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arzu\OneDrive\Desktop\Aarzu jobaaj projects\"/>
    </mc:Choice>
  </mc:AlternateContent>
  <xr:revisionPtr revIDLastSave="0" documentId="13_ncr:1_{A5CCA617-A9B8-46B4-9845-8246AD638CB4}" xr6:coauthVersionLast="47" xr6:coauthVersionMax="47" xr10:uidLastSave="{00000000-0000-0000-0000-000000000000}"/>
  <bookViews>
    <workbookView xWindow="-110" yWindow="-110" windowWidth="19420" windowHeight="11500" activeTab="1" xr2:uid="{841BF1B0-CB1B-40DE-923A-661E5D8B4FF1}"/>
  </bookViews>
  <sheets>
    <sheet name="Basic1-10" sheetId="6" r:id="rId1"/>
    <sheet name="Dashboard" sheetId="22" r:id="rId2"/>
    <sheet name="Medium1-10" sheetId="16" r:id="rId3"/>
    <sheet name="Advance1-5" sheetId="21" r:id="rId4"/>
    <sheet name="train (2)" sheetId="4" r:id="rId5"/>
    <sheet name="test (2)" sheetId="3" r:id="rId6"/>
    <sheet name="sampleSubmission (2)" sheetId="2" r:id="rId7"/>
  </sheets>
  <definedNames>
    <definedName name="ExternalData_1" localSheetId="6" hidden="1">'sampleSubmission (2)'!$A$1:$B$751</definedName>
    <definedName name="ExternalData_2" localSheetId="5" hidden="1">'test (2)'!$A$1:$T$751</definedName>
    <definedName name="ExternalData_3" localSheetId="4" hidden="1">'train (2)'!$A$1:$AR$4251</definedName>
    <definedName name="Slicer_area_code">#N/A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8FCCBB-1B24-4B23-97CC-7AFE31037A81}" keepAlive="1" name="Query - sampleSubmission (2)" description="Connection to the 'sampleSubmission (2)' query in the workbook." type="5" refreshedVersion="8" background="1" saveData="1">
    <dbPr connection="Provider=Microsoft.Mashup.OleDb.1;Data Source=$Workbook$;Location=&quot;sampleSubmission (2)&quot;;Extended Properties=&quot;&quot;" command="SELECT * FROM [sampleSubmission (2)]"/>
  </connection>
  <connection id="2" xr16:uid="{A6A305EA-7B66-48B1-A33E-9713BD37A7C1}" keepAlive="1" name="Query - test (2)" description="Connection to the 'test (2)' query in the workbook." type="5" refreshedVersion="8" background="1" saveData="1">
    <dbPr connection="Provider=Microsoft.Mashup.OleDb.1;Data Source=$Workbook$;Location=&quot;test (2)&quot;;Extended Properties=&quot;&quot;" command="SELECT * FROM [test (2)]"/>
  </connection>
  <connection id="3" xr16:uid="{ACCDED06-30F3-4A65-9372-30B213B33050}"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s>
</file>

<file path=xl/sharedStrings.xml><?xml version="1.0" encoding="utf-8"?>
<sst xmlns="http://schemas.openxmlformats.org/spreadsheetml/2006/main" count="89047" uniqueCount="195">
  <si>
    <t>id</t>
  </si>
  <si>
    <t>churn</t>
  </si>
  <si>
    <t>yes</t>
  </si>
  <si>
    <t>no</t>
  </si>
  <si>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</si>
  <si>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</si>
  <si>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</si>
  <si>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</si>
  <si>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</si>
  <si>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</si>
  <si>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</si>
  <si>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</si>
  <si>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</si>
  <si>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</si>
  <si>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</si>
  <si>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</si>
  <si>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</si>
  <si>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</si>
  <si>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</si>
  <si>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</si>
  <si>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</si>
  <si>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</si>
  <si>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</si>
  <si>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KS</t>
  </si>
  <si>
    <t>area_code_415</t>
  </si>
  <si>
    <t>AL</t>
  </si>
  <si>
    <t>area_code_510</t>
  </si>
  <si>
    <t>IA</t>
  </si>
  <si>
    <t>VT</t>
  </si>
  <si>
    <t>NE</t>
  </si>
  <si>
    <t>IL</t>
  </si>
  <si>
    <t>LA</t>
  </si>
  <si>
    <t>area_code_408</t>
  </si>
  <si>
    <t>GA</t>
  </si>
  <si>
    <t>NJ</t>
  </si>
  <si>
    <t>ID</t>
  </si>
  <si>
    <t>WY</t>
  </si>
  <si>
    <t>WI</t>
  </si>
  <si>
    <t>MN</t>
  </si>
  <si>
    <t>CO</t>
  </si>
  <si>
    <t>TX</t>
  </si>
  <si>
    <t>AK</t>
  </si>
  <si>
    <t>MA</t>
  </si>
  <si>
    <t>MO</t>
  </si>
  <si>
    <t>NY</t>
  </si>
  <si>
    <t>FL</t>
  </si>
  <si>
    <t>MI</t>
  </si>
  <si>
    <t>WA</t>
  </si>
  <si>
    <t>UT</t>
  </si>
  <si>
    <t>SC</t>
  </si>
  <si>
    <t>OK</t>
  </si>
  <si>
    <t>DE</t>
  </si>
  <si>
    <t>NH</t>
  </si>
  <si>
    <t>PA</t>
  </si>
  <si>
    <t>AZ</t>
  </si>
  <si>
    <t>MD</t>
  </si>
  <si>
    <t>VA</t>
  </si>
  <si>
    <t>IN</t>
  </si>
  <si>
    <t>NM</t>
  </si>
  <si>
    <t>MS</t>
  </si>
  <si>
    <t>CT</t>
  </si>
  <si>
    <t>RI</t>
  </si>
  <si>
    <t>SD</t>
  </si>
  <si>
    <t>MT</t>
  </si>
  <si>
    <t>OR</t>
  </si>
  <si>
    <t>ME</t>
  </si>
  <si>
    <t>CA</t>
  </si>
  <si>
    <t>OH</t>
  </si>
  <si>
    <t>AR</t>
  </si>
  <si>
    <t>DC</t>
  </si>
  <si>
    <t>ND</t>
  </si>
  <si>
    <t>WV</t>
  </si>
  <si>
    <t>NC</t>
  </si>
  <si>
    <t>HI</t>
  </si>
  <si>
    <t>NV</t>
  </si>
  <si>
    <t>TN</t>
  </si>
  <si>
    <t>KY</t>
  </si>
  <si>
    <t>churn flag</t>
  </si>
  <si>
    <t>churn status</t>
  </si>
  <si>
    <t>international plan status</t>
  </si>
  <si>
    <t>voice mail plan status</t>
  </si>
  <si>
    <t>total minutes</t>
  </si>
  <si>
    <t>total calls</t>
  </si>
  <si>
    <t>total charges</t>
  </si>
  <si>
    <t>customer service call group</t>
  </si>
  <si>
    <t>account length group</t>
  </si>
  <si>
    <t>usage group</t>
  </si>
  <si>
    <t>charge group</t>
  </si>
  <si>
    <t>Stayed</t>
  </si>
  <si>
    <t>No International Plan</t>
  </si>
  <si>
    <t>Has Voice Mail Plan</t>
  </si>
  <si>
    <t>1-2 calls</t>
  </si>
  <si>
    <t>Long Tenure</t>
  </si>
  <si>
    <t>High Usage</t>
  </si>
  <si>
    <t>Medium Charge</t>
  </si>
  <si>
    <t>No Voice Mail Plan</t>
  </si>
  <si>
    <t>0 calls</t>
  </si>
  <si>
    <t>Medium Usage</t>
  </si>
  <si>
    <t>Has International Plan</t>
  </si>
  <si>
    <t>Medium Tenure</t>
  </si>
  <si>
    <t>3-4 calls</t>
  </si>
  <si>
    <t>Low Charge</t>
  </si>
  <si>
    <t>High Charge</t>
  </si>
  <si>
    <t>Churned</t>
  </si>
  <si>
    <t>Very Long Tenure</t>
  </si>
  <si>
    <t>Low Usage</t>
  </si>
  <si>
    <t>5+ calls</t>
  </si>
  <si>
    <t>New Customer</t>
  </si>
  <si>
    <t>Row Labels</t>
  </si>
  <si>
    <t>Grand Total</t>
  </si>
  <si>
    <t>Total customer</t>
  </si>
  <si>
    <t>Customer churned</t>
  </si>
  <si>
    <t>churn rate</t>
  </si>
  <si>
    <t>Average account_length</t>
  </si>
  <si>
    <t>Total customers</t>
  </si>
  <si>
    <t>churned customer</t>
  </si>
  <si>
    <t>Average service_calls</t>
  </si>
  <si>
    <t>Average of total_day_charge</t>
  </si>
  <si>
    <t>Average day_charge</t>
  </si>
  <si>
    <t>Average eve_charge</t>
  </si>
  <si>
    <t>Average night_charge</t>
  </si>
  <si>
    <t>(All)</t>
  </si>
  <si>
    <t>Average of total_day_minutes</t>
  </si>
  <si>
    <t>Average day_minutes</t>
  </si>
  <si>
    <t>customer churned</t>
  </si>
  <si>
    <t>Average intl_minutes</t>
  </si>
  <si>
    <t>Average intl_charge</t>
  </si>
  <si>
    <t>Average day_calls</t>
  </si>
  <si>
    <t>Churn rate was compared across area codes. If one area code has a clearly higher churn rate, it may indicate location-specific issues such as network quality, pricing, customer support, or competition.</t>
  </si>
  <si>
    <r>
      <t xml:space="preserve">account length had a very weak relationship with churn, so newer customers are </t>
    </r>
    <r>
      <rPr>
        <b/>
        <sz val="11"/>
        <color theme="1"/>
        <rFont val="Calibri"/>
        <family val="2"/>
        <scheme val="minor"/>
      </rPr>
      <t>not clearly more likely to churn</t>
    </r>
    <r>
      <rPr>
        <sz val="11"/>
        <color theme="1"/>
        <rFont val="Calibri"/>
        <family val="2"/>
        <scheme val="minor"/>
      </rPr>
      <t xml:space="preserve"> in this dataset.</t>
    </r>
  </si>
  <si>
    <t>intel chrge group</t>
  </si>
  <si>
    <t>account length group.1</t>
  </si>
  <si>
    <t>Medium Intl Charge</t>
  </si>
  <si>
    <t>Long Tenure (101-150)</t>
  </si>
  <si>
    <t>Low Intl Charge</t>
  </si>
  <si>
    <t>Medium Tenure (51-100)</t>
  </si>
  <si>
    <t>Very Long Tenure (151+)</t>
  </si>
  <si>
    <t>New Customer (0-50)</t>
  </si>
  <si>
    <t>High Intl Charge</t>
  </si>
  <si>
    <t>Average eve_calls</t>
  </si>
  <si>
    <t>Average eve_minutes</t>
  </si>
  <si>
    <t>total minutes.1</t>
  </si>
  <si>
    <t>customer usage segment</t>
  </si>
  <si>
    <t>Night Heavy User</t>
  </si>
  <si>
    <t>Low Usage Customer</t>
  </si>
  <si>
    <t>Day Heavy User</t>
  </si>
  <si>
    <t>Evening Heavy User</t>
  </si>
  <si>
    <t>International Heavy User</t>
  </si>
  <si>
    <t>account length group.2</t>
  </si>
  <si>
    <t>Average total minutes</t>
  </si>
  <si>
    <t>Average  total charges</t>
  </si>
  <si>
    <t>voice mail message group</t>
  </si>
  <si>
    <t>21+ messages</t>
  </si>
  <si>
    <t>0 messages</t>
  </si>
  <si>
    <t>1-20 messages</t>
  </si>
  <si>
    <t>day minute group</t>
  </si>
  <si>
    <t>Medium Day Usage</t>
  </si>
  <si>
    <t>High Day Usage</t>
  </si>
  <si>
    <t>Very High Day Usage</t>
  </si>
  <si>
    <t>Low Day Usage</t>
  </si>
  <si>
    <t>intel call group</t>
  </si>
  <si>
    <t>Medium Intl Calls</t>
  </si>
  <si>
    <t>High Intl Calls</t>
  </si>
  <si>
    <t>Low Intl Calls</t>
  </si>
  <si>
    <t>Column Labels</t>
  </si>
  <si>
    <t>churn risk score</t>
  </si>
  <si>
    <t>churn risk category</t>
  </si>
  <si>
    <t>Low Risk</t>
  </si>
  <si>
    <t>Medium Risk</t>
  </si>
  <si>
    <t>High Risk</t>
  </si>
  <si>
    <t>Average risk score</t>
  </si>
  <si>
    <t>101-150 Months</t>
  </si>
  <si>
    <t>51-100 Months</t>
  </si>
  <si>
    <t>151+ Months</t>
  </si>
  <si>
    <t>0-50 Months</t>
  </si>
  <si>
    <t>Average  total minutes</t>
  </si>
  <si>
    <t>Average total charges</t>
  </si>
  <si>
    <t>Average customer_service_calls</t>
  </si>
  <si>
    <t>churn revenue loss</t>
  </si>
  <si>
    <t>ARPU</t>
  </si>
  <si>
    <t>CLV proxy</t>
  </si>
  <si>
    <t>CLV loss</t>
  </si>
  <si>
    <t>Current revenue loss</t>
  </si>
  <si>
    <t xml:space="preserve">Average estimated CLV </t>
  </si>
  <si>
    <t>estimated CLV loss</t>
  </si>
  <si>
    <t>Basic1</t>
  </si>
  <si>
    <t>Advance1</t>
  </si>
  <si>
    <t>Advance2</t>
  </si>
  <si>
    <t>Dashboard for Analysis</t>
  </si>
  <si>
    <t>Total Customer</t>
  </si>
  <si>
    <t>Male Customer</t>
  </si>
  <si>
    <t>Female Customer</t>
  </si>
  <si>
    <t>Average Income</t>
  </si>
  <si>
    <t>Total Income</t>
  </si>
  <si>
    <t>1.039 Billion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</si>
</sst>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2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59999389629810485"/>
        <bgColor indexed="64"/>
      </patternFill>
    </fill>
  </fills>
  <borders count="9">
    <border>
      <left/>
      <right/>
      <top/>
      <bottom/>
      <diagonal/>
    </border>
    <border>
      <left/>
      <right/>
      <top/>
      <bottom style="thin">
        <color theme="4" tint="0.39997558519241921"/>
      </bottom>
      <diagonal/>
    </border>
    <border>
      <left/>
      <right/>
      <top style="thin">
        <color theme="4" tint="0.39997558519241921"/>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style="medium">
        <color theme="1" tint="0.499984740745262"/>
      </right>
      <top/>
      <bottom style="medium">
        <color theme="1" tint="0.499984740745262"/>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9" fontId="0" fillId="0" borderId="0" xfId="0" applyNumberFormat="1"/>
    <xf numFmtId="2" fontId="0" fillId="0" borderId="0" xfId="0" applyNumberFormat="1"/>
    <xf numFmtId="0" fontId="0" fillId="0" borderId="0" xfId="0" applyAlignment="1">
      <alignment horizontal="left" indent="1"/>
    </xf>
    <xf numFmtId="0" fontId="0" fillId="0" borderId="0" xfId="0" applyAlignment="1">
      <alignment horizontal="left" indent="2"/>
    </xf>
    <xf numFmtId="9" fontId="1" fillId="2" borderId="1" xfId="0" applyNumberFormat="1" applyFont="1" applyFill="1" applyBorder="1"/>
    <xf numFmtId="0" fontId="1" fillId="0" borderId="1" xfId="0" applyFont="1" applyBorder="1" applyAlignment="1">
      <alignment horizontal="left"/>
    </xf>
    <xf numFmtId="0" fontId="1" fillId="0" borderId="1" xfId="0" applyFont="1" applyBorder="1"/>
    <xf numFmtId="9" fontId="1" fillId="0" borderId="1" xfId="0" applyNumberFormat="1" applyFont="1" applyBorder="1"/>
    <xf numFmtId="0" fontId="1" fillId="0" borderId="0" xfId="0" applyFont="1" applyAlignment="1">
      <alignment horizontal="left" indent="1"/>
    </xf>
    <xf numFmtId="0" fontId="1" fillId="0" borderId="0" xfId="0" applyFont="1"/>
    <xf numFmtId="9" fontId="1" fillId="0" borderId="0" xfId="0" applyNumberFormat="1" applyFont="1"/>
    <xf numFmtId="0" fontId="1" fillId="2" borderId="2" xfId="0" applyFont="1" applyFill="1" applyBorder="1" applyAlignment="1">
      <alignment horizontal="left"/>
    </xf>
    <xf numFmtId="0" fontId="1" fillId="2" borderId="2" xfId="0" applyFont="1" applyFill="1" applyBorder="1"/>
    <xf numFmtId="9" fontId="1" fillId="2" borderId="2" xfId="0" applyNumberFormat="1" applyFont="1" applyFill="1" applyBorder="1"/>
    <xf numFmtId="0" fontId="0" fillId="3" borderId="0" xfId="0" applyFill="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5" fillId="4" borderId="6" xfId="0" applyFont="1" applyFill="1" applyBorder="1" applyAlignment="1">
      <alignment horizontal="center" vertical="center"/>
    </xf>
    <xf numFmtId="0" fontId="4" fillId="4" borderId="6" xfId="0" applyFont="1" applyFill="1" applyBorder="1"/>
    <xf numFmtId="0" fontId="5" fillId="4" borderId="3" xfId="0" applyFont="1" applyFill="1" applyBorder="1"/>
    <xf numFmtId="3" fontId="5" fillId="4" borderId="5" xfId="0" applyNumberFormat="1" applyFont="1" applyFill="1" applyBorder="1"/>
    <xf numFmtId="3" fontId="5" fillId="4" borderId="5" xfId="0" applyNumberFormat="1" applyFont="1" applyFill="1" applyBorder="1" applyAlignment="1">
      <alignment horizontal="center" vertical="center"/>
    </xf>
    <xf numFmtId="0" fontId="6" fillId="4" borderId="3" xfId="0" applyFont="1" applyFill="1" applyBorder="1"/>
    <xf numFmtId="3" fontId="6" fillId="4" borderId="5" xfId="0" applyNumberFormat="1" applyFont="1" applyFill="1" applyBorder="1"/>
    <xf numFmtId="0" fontId="6" fillId="4" borderId="5" xfId="0" applyFont="1" applyFill="1" applyBorder="1"/>
    <xf numFmtId="3" fontId="6" fillId="4" borderId="7" xfId="0" applyNumberFormat="1" applyFont="1" applyFill="1" applyBorder="1"/>
    <xf numFmtId="0" fontId="5" fillId="4" borderId="5" xfId="0" applyFont="1" applyFill="1" applyBorder="1"/>
    <xf numFmtId="0" fontId="3" fillId="5" borderId="0" xfId="0" applyFont="1" applyFill="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13" formatCode="0%"/>
    </dxf>
    <dxf>
      <numFmt numFmtId="2" formatCode="0.00"/>
    </dxf>
    <dxf>
      <numFmt numFmtId="2" formatCode="0.00"/>
    </dxf>
    <dxf>
      <numFmt numFmtId="13" formatCode="0%"/>
    </dxf>
    <dxf>
      <numFmt numFmtId="2" formatCode="0.00"/>
    </dxf>
    <dxf>
      <numFmt numFmtId="2" formatCode="0.00"/>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Quest.xlsx]Basic1-10!PivotTable11</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'Basic1-10'!$B$3</c:f>
              <c:strCache>
                <c:ptCount val="1"/>
                <c:pt idx="0">
                  <c:v>Total customer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B8-4F9C-AD86-8C2571685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B8-4F9C-AD86-8C25716853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'Basic1-10'!$B$4:$B$6</c:f>
              <c:numCache>
                <c:formatCode>General</c:formatCode>
                <c:ptCount val="2"/>
                <c:pt idx="0">
                  <c:v>2</c:v>
                </c:pt>
                <c:pt idx="1">
                  <c:v>19</c:v>
                </c:pt>
              </c:numCache>
            </c:numRef>
          </c:val>
          <c:extLst>
            <c:ext xmlns:c16="http://schemas.microsoft.com/office/drawing/2014/chart" uri="{C3380CC4-5D6E-409C-BE32-E72D297353CC}">
              <c16:uniqueId val="{00000000-54CD-418F-81EA-CDAB2EEF894F}"/>
            </c:ext>
          </c:extLst>
        </c:ser>
        <c:ser>
          <c:idx val="1"/>
          <c:order val="1"/>
          <c:tx>
            <c:strRef>
              <c:f>'Basic1-10'!$C$3</c:f>
              <c:strCache>
                <c:ptCount val="1"/>
                <c:pt idx="0">
                  <c:v>Customer 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6B8-4F9C-AD86-8C2571685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6B8-4F9C-AD86-8C25716853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'Basic1-10'!$C$4:$C$6</c:f>
              <c:numCache>
                <c:formatCode>General</c:formatCode>
                <c:ptCount val="2"/>
                <c:pt idx="0">
                  <c:v>2</c:v>
                </c:pt>
                <c:pt idx="1">
                  <c:v>0</c:v>
                </c:pt>
              </c:numCache>
            </c:numRef>
          </c:val>
          <c:extLst>
            <c:ext xmlns:c16="http://schemas.microsoft.com/office/drawing/2014/chart" uri="{C3380CC4-5D6E-409C-BE32-E72D297353CC}">
              <c16:uniqueId val="{00000001-54CD-418F-81EA-CDAB2EEF894F}"/>
            </c:ext>
          </c:extLst>
        </c:ser>
        <c:ser>
          <c:idx val="2"/>
          <c:order val="2"/>
          <c:tx>
            <c:strRef>
              <c:f>'Basic1-10'!$D$3</c:f>
              <c:strCache>
                <c:ptCount val="1"/>
                <c:pt idx="0">
                  <c:v>churn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6B8-4F9C-AD86-8C2571685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6B8-4F9C-AD86-8C25716853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'Basic1-10'!$D$4:$D$6</c:f>
              <c:numCache>
                <c:formatCode>0%</c:formatCode>
                <c:ptCount val="2"/>
                <c:pt idx="0">
                  <c:v>1</c:v>
                </c:pt>
                <c:pt idx="1">
                  <c:v>0</c:v>
                </c:pt>
              </c:numCache>
            </c:numRef>
          </c:val>
          <c:extLst>
            <c:ext xmlns:c16="http://schemas.microsoft.com/office/drawing/2014/chart" uri="{C3380CC4-5D6E-409C-BE32-E72D297353CC}">
              <c16:uniqueId val="{00000002-54CD-418F-81EA-CDAB2EEF894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3557409801387"/>
          <c:y val="5.0808314087759814E-2"/>
          <c:w val="0.83548830649900108"/>
          <c:h val="0.7363815897146806"/>
        </c:manualLayout>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36E5-4935-B9F7-D10B277E268E}"/>
            </c:ext>
          </c:extLst>
        </c:ser>
        <c:ser>
          <c:idx val="1"/>
          <c:order val="1"/>
          <c:tx>
            <c:v>Average account_length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102.13712374581939</c:v>
              </c:pt>
              <c:pt idx="1">
                <c:v>99.924972617743705</c:v>
              </c:pt>
            </c:numLit>
          </c:val>
          <c:extLst>
            <c:ext xmlns:c16="http://schemas.microsoft.com/office/drawing/2014/chart" uri="{C3380CC4-5D6E-409C-BE32-E72D297353CC}">
              <c16:uniqueId val="{00000001-36E5-4935-B9F7-D10B277E268E}"/>
            </c:ext>
          </c:extLst>
        </c:ser>
        <c:dLbls>
          <c:dLblPos val="outEnd"/>
          <c:showLegendKey val="0"/>
          <c:showVal val="1"/>
          <c:showCatName val="0"/>
          <c:showSerName val="0"/>
          <c:showPercent val="0"/>
          <c:showBubbleSize val="0"/>
        </c:dLbls>
        <c:gapWidth val="219"/>
        <c:overlap val="-27"/>
        <c:axId val="1058086656"/>
        <c:axId val="1058090976"/>
      </c:barChart>
      <c:catAx>
        <c:axId val="105808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90976"/>
        <c:crosses val="autoZero"/>
        <c:auto val="1"/>
        <c:lblAlgn val="ctr"/>
        <c:lblOffset val="100"/>
        <c:noMultiLvlLbl val="0"/>
      </c:catAx>
      <c:valAx>
        <c:axId val="105809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8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4868820857973"/>
          <c:y val="5.0691244239631339E-2"/>
          <c:w val="0.81705753585781027"/>
          <c:h val="0.73698900540658219"/>
        </c:manualLayout>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Has International Plan</c:v>
              </c:pt>
              <c:pt idx="1">
                <c:v>No International Plan</c:v>
              </c:pt>
            </c:strLit>
          </c:cat>
          <c:val>
            <c:numLit>
              <c:formatCode>General</c:formatCode>
              <c:ptCount val="2"/>
              <c:pt idx="0">
                <c:v>396</c:v>
              </c:pt>
              <c:pt idx="1">
                <c:v>3854</c:v>
              </c:pt>
            </c:numLit>
          </c:val>
          <c:extLst>
            <c:ext xmlns:c16="http://schemas.microsoft.com/office/drawing/2014/chart" uri="{C3380CC4-5D6E-409C-BE32-E72D297353CC}">
              <c16:uniqueId val="{00000000-2C2B-40A2-8686-2EE4702BCF12}"/>
            </c:ext>
          </c:extLst>
        </c:ser>
        <c:ser>
          <c:idx val="1"/>
          <c:order val="1"/>
          <c:tx>
            <c:v>churned customer</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Has International Plan</c:v>
              </c:pt>
              <c:pt idx="1">
                <c:v>No International Plan</c:v>
              </c:pt>
            </c:strLit>
          </c:cat>
          <c:val>
            <c:numLit>
              <c:formatCode>General</c:formatCode>
              <c:ptCount val="2"/>
              <c:pt idx="0">
                <c:v>167</c:v>
              </c:pt>
              <c:pt idx="1">
                <c:v>431</c:v>
              </c:pt>
            </c:numLit>
          </c:val>
          <c:extLst>
            <c:ext xmlns:c16="http://schemas.microsoft.com/office/drawing/2014/chart" uri="{C3380CC4-5D6E-409C-BE32-E72D297353CC}">
              <c16:uniqueId val="{00000001-2C2B-40A2-8686-2EE4702BCF12}"/>
            </c:ext>
          </c:extLst>
        </c:ser>
        <c:ser>
          <c:idx val="2"/>
          <c:order val="2"/>
          <c:tx>
            <c:v>churn rate</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Has International Plan</c:v>
              </c:pt>
              <c:pt idx="1">
                <c:v>No International Plan</c:v>
              </c:pt>
            </c:strLit>
          </c:cat>
          <c:val>
            <c:numLit>
              <c:formatCode>General</c:formatCode>
              <c:ptCount val="2"/>
              <c:pt idx="0">
                <c:v>0.42171717171717171</c:v>
              </c:pt>
              <c:pt idx="1">
                <c:v>0.11183186299948106</c:v>
              </c:pt>
            </c:numLit>
          </c:val>
          <c:extLst>
            <c:ext xmlns:c16="http://schemas.microsoft.com/office/drawing/2014/chart" uri="{C3380CC4-5D6E-409C-BE32-E72D297353CC}">
              <c16:uniqueId val="{00000002-2C2B-40A2-8686-2EE4702BCF12}"/>
            </c:ext>
          </c:extLst>
        </c:ser>
        <c:dLbls>
          <c:dLblPos val="outEnd"/>
          <c:showLegendKey val="0"/>
          <c:showVal val="1"/>
          <c:showCatName val="0"/>
          <c:showSerName val="0"/>
          <c:showPercent val="0"/>
          <c:showBubbleSize val="0"/>
        </c:dLbls>
        <c:gapWidth val="219"/>
        <c:overlap val="-27"/>
        <c:axId val="1438281887"/>
        <c:axId val="1438282367"/>
      </c:barChart>
      <c:catAx>
        <c:axId val="143828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82367"/>
        <c:crosses val="autoZero"/>
        <c:auto val="1"/>
        <c:lblAlgn val="ctr"/>
        <c:lblOffset val="100"/>
        <c:noMultiLvlLbl val="0"/>
      </c:catAx>
      <c:valAx>
        <c:axId val="143828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8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1198796779617"/>
          <c:y val="7.6677316293929709E-2"/>
          <c:w val="0.75230823675130498"/>
          <c:h val="0.63531382858292873"/>
        </c:manualLayout>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CE41-4B55-9801-051A37DD9FB4}"/>
            </c:ext>
          </c:extLst>
        </c:ser>
        <c:ser>
          <c:idx val="1"/>
          <c:order val="1"/>
          <c:tx>
            <c:v>Average service_calls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2.2759197324414715</c:v>
              </c:pt>
              <c:pt idx="1">
                <c:v>1.4416757940854326</c:v>
              </c:pt>
            </c:numLit>
          </c:val>
          <c:extLst>
            <c:ext xmlns:c16="http://schemas.microsoft.com/office/drawing/2014/chart" uri="{C3380CC4-5D6E-409C-BE32-E72D297353CC}">
              <c16:uniqueId val="{00000001-CE41-4B55-9801-051A37DD9FB4}"/>
            </c:ext>
          </c:extLst>
        </c:ser>
        <c:dLbls>
          <c:dLblPos val="outEnd"/>
          <c:showLegendKey val="0"/>
          <c:showVal val="1"/>
          <c:showCatName val="0"/>
          <c:showSerName val="0"/>
          <c:showPercent val="0"/>
          <c:showBubbleSize val="0"/>
        </c:dLbls>
        <c:gapWidth val="219"/>
        <c:overlap val="-27"/>
        <c:axId val="1437617071"/>
        <c:axId val="1437617551"/>
      </c:barChart>
      <c:catAx>
        <c:axId val="143761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17551"/>
        <c:crosses val="autoZero"/>
        <c:auto val="1"/>
        <c:lblAlgn val="ctr"/>
        <c:lblOffset val="100"/>
        <c:noMultiLvlLbl val="0"/>
      </c:catAx>
      <c:valAx>
        <c:axId val="143761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1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A600-4178-B748-7E8161C1CD32}"/>
            </c:ext>
          </c:extLst>
        </c:ser>
        <c:ser>
          <c:idx val="1"/>
          <c:order val="1"/>
          <c:tx>
            <c:v>Average day_charge</c:v>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35.528678929765867</c:v>
              </c:pt>
              <c:pt idx="1">
                <c:v>29.844947973713168</c:v>
              </c:pt>
            </c:numLit>
          </c:val>
          <c:extLst>
            <c:ext xmlns:c16="http://schemas.microsoft.com/office/drawing/2014/chart" uri="{C3380CC4-5D6E-409C-BE32-E72D297353CC}">
              <c16:uniqueId val="{00000001-A600-4178-B748-7E8161C1CD32}"/>
            </c:ext>
          </c:extLst>
        </c:ser>
        <c:ser>
          <c:idx val="2"/>
          <c:order val="2"/>
          <c:tx>
            <c:v>Average eve_charge</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17.847207357859528</c:v>
              </c:pt>
              <c:pt idx="1">
                <c:v>16.878743154435913</c:v>
              </c:pt>
            </c:numLit>
          </c:val>
          <c:extLst>
            <c:ext xmlns:c16="http://schemas.microsoft.com/office/drawing/2014/chart" uri="{C3380CC4-5D6E-409C-BE32-E72D297353CC}">
              <c16:uniqueId val="{00000002-A600-4178-B748-7E8161C1CD32}"/>
            </c:ext>
          </c:extLst>
        </c:ser>
        <c:dLbls>
          <c:dLblPos val="outEnd"/>
          <c:showLegendKey val="0"/>
          <c:showVal val="1"/>
          <c:showCatName val="0"/>
          <c:showSerName val="0"/>
          <c:showPercent val="0"/>
          <c:showBubbleSize val="0"/>
        </c:dLbls>
        <c:gapWidth val="219"/>
        <c:overlap val="-27"/>
        <c:axId val="161356704"/>
        <c:axId val="161358624"/>
      </c:barChart>
      <c:barChart>
        <c:barDir val="col"/>
        <c:grouping val="clustered"/>
        <c:varyColors val="0"/>
        <c:ser>
          <c:idx val="3"/>
          <c:order val="3"/>
          <c:tx>
            <c:v>Average night_charge</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9.2850334448160474</c:v>
              </c:pt>
              <c:pt idx="1">
                <c:v>8.9811308871851168</c:v>
              </c:pt>
            </c:numLit>
          </c:val>
          <c:extLst>
            <c:ext xmlns:c16="http://schemas.microsoft.com/office/drawing/2014/chart" uri="{C3380CC4-5D6E-409C-BE32-E72D297353CC}">
              <c16:uniqueId val="{00000003-A600-4178-B748-7E8161C1CD32}"/>
            </c:ext>
          </c:extLst>
        </c:ser>
        <c:dLbls>
          <c:showLegendKey val="0"/>
          <c:showVal val="0"/>
          <c:showCatName val="0"/>
          <c:showSerName val="0"/>
          <c:showPercent val="0"/>
          <c:showBubbleSize val="0"/>
        </c:dLbls>
        <c:gapWidth val="387"/>
        <c:overlap val="-27"/>
        <c:axId val="1437621871"/>
        <c:axId val="1437621391"/>
      </c:barChart>
      <c:catAx>
        <c:axId val="16135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58624"/>
        <c:crosses val="autoZero"/>
        <c:auto val="1"/>
        <c:lblAlgn val="ctr"/>
        <c:lblOffset val="100"/>
        <c:noMultiLvlLbl val="0"/>
      </c:catAx>
      <c:valAx>
        <c:axId val="16135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56704"/>
        <c:crosses val="autoZero"/>
        <c:crossBetween val="between"/>
      </c:valAx>
      <c:valAx>
        <c:axId val="1437621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21871"/>
        <c:crosses val="max"/>
        <c:crossBetween val="between"/>
      </c:valAx>
      <c:catAx>
        <c:axId val="1437621871"/>
        <c:scaling>
          <c:orientation val="minMax"/>
        </c:scaling>
        <c:delete val="1"/>
        <c:axPos val="b"/>
        <c:numFmt formatCode="General" sourceLinked="1"/>
        <c:majorTickMark val="out"/>
        <c:minorTickMark val="none"/>
        <c:tickLblPos val="nextTo"/>
        <c:crossAx val="1437621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7F78-46DA-97FC-4343746A6ECC}"/>
            </c:ext>
          </c:extLst>
        </c:ser>
        <c:ser>
          <c:idx val="1"/>
          <c:order val="1"/>
          <c:tx>
            <c:v>Average day_minutes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208.99013377926423</c:v>
              </c:pt>
              <c:pt idx="1">
                <c:v>175.5550930996709</c:v>
              </c:pt>
            </c:numLit>
          </c:val>
          <c:extLst>
            <c:ext xmlns:c16="http://schemas.microsoft.com/office/drawing/2014/chart" uri="{C3380CC4-5D6E-409C-BE32-E72D297353CC}">
              <c16:uniqueId val="{00000001-7F78-46DA-97FC-4343746A6ECC}"/>
            </c:ext>
          </c:extLst>
        </c:ser>
        <c:dLbls>
          <c:dLblPos val="outEnd"/>
          <c:showLegendKey val="0"/>
          <c:showVal val="1"/>
          <c:showCatName val="0"/>
          <c:showSerName val="0"/>
          <c:showPercent val="0"/>
          <c:showBubbleSize val="0"/>
        </c:dLbls>
        <c:gapWidth val="219"/>
        <c:overlap val="-27"/>
        <c:axId val="1556831775"/>
        <c:axId val="1556836095"/>
      </c:barChart>
      <c:catAx>
        <c:axId val="155683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36095"/>
        <c:crosses val="autoZero"/>
        <c:auto val="1"/>
        <c:lblAlgn val="ctr"/>
        <c:lblOffset val="100"/>
        <c:noMultiLvlLbl val="0"/>
      </c:catAx>
      <c:valAx>
        <c:axId val="155683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3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3138</c:v>
              </c:pt>
              <c:pt idx="1">
                <c:v>1112</c:v>
              </c:pt>
            </c:numLit>
          </c:val>
          <c:extLst>
            <c:ext xmlns:c16="http://schemas.microsoft.com/office/drawing/2014/chart" uri="{C3380CC4-5D6E-409C-BE32-E72D297353CC}">
              <c16:uniqueId val="{00000000-EAFE-419C-9476-D7999DDE1DDB}"/>
            </c:ext>
          </c:extLst>
        </c:ser>
        <c:ser>
          <c:idx val="1"/>
          <c:order val="1"/>
          <c:tx>
            <c:v>customer churned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516</c:v>
              </c:pt>
              <c:pt idx="1">
                <c:v>82</c:v>
              </c:pt>
            </c:numLit>
          </c:val>
          <c:extLst>
            <c:ext xmlns:c16="http://schemas.microsoft.com/office/drawing/2014/chart" uri="{C3380CC4-5D6E-409C-BE32-E72D297353CC}">
              <c16:uniqueId val="{00000001-EAFE-419C-9476-D7999DDE1DDB}"/>
            </c:ext>
          </c:extLst>
        </c:ser>
        <c:dLbls>
          <c:dLblPos val="outEnd"/>
          <c:showLegendKey val="0"/>
          <c:showVal val="1"/>
          <c:showCatName val="0"/>
          <c:showSerName val="0"/>
          <c:showPercent val="0"/>
          <c:showBubbleSize val="0"/>
        </c:dLbls>
        <c:gapWidth val="219"/>
        <c:overlap val="-27"/>
        <c:axId val="161375904"/>
        <c:axId val="161369184"/>
      </c:barChart>
      <c:barChart>
        <c:barDir val="col"/>
        <c:grouping val="clustered"/>
        <c:varyColors val="0"/>
        <c:ser>
          <c:idx val="2"/>
          <c:order val="2"/>
          <c:tx>
            <c:v>churn rate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0.16443594646271512</c:v>
              </c:pt>
              <c:pt idx="1">
                <c:v>7.3741007194244604E-2</c:v>
              </c:pt>
            </c:numLit>
          </c:val>
          <c:extLst>
            <c:ext xmlns:c16="http://schemas.microsoft.com/office/drawing/2014/chart" uri="{C3380CC4-5D6E-409C-BE32-E72D297353CC}">
              <c16:uniqueId val="{00000002-EAFE-419C-9476-D7999DDE1DDB}"/>
            </c:ext>
          </c:extLst>
        </c:ser>
        <c:dLbls>
          <c:showLegendKey val="0"/>
          <c:showVal val="0"/>
          <c:showCatName val="0"/>
          <c:showSerName val="0"/>
          <c:showPercent val="0"/>
          <c:showBubbleSize val="0"/>
        </c:dLbls>
        <c:gapWidth val="477"/>
        <c:overlap val="-27"/>
        <c:axId val="1437627151"/>
        <c:axId val="1437620911"/>
      </c:barChart>
      <c:catAx>
        <c:axId val="1613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9184"/>
        <c:crosses val="autoZero"/>
        <c:auto val="1"/>
        <c:lblAlgn val="ctr"/>
        <c:lblOffset val="100"/>
        <c:noMultiLvlLbl val="0"/>
      </c:catAx>
      <c:valAx>
        <c:axId val="1613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75904"/>
        <c:crosses val="autoZero"/>
        <c:crossBetween val="between"/>
      </c:valAx>
      <c:valAx>
        <c:axId val="1437620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27151"/>
        <c:crosses val="max"/>
        <c:crossBetween val="between"/>
      </c:valAx>
      <c:catAx>
        <c:axId val="1437627151"/>
        <c:scaling>
          <c:orientation val="minMax"/>
        </c:scaling>
        <c:delete val="1"/>
        <c:axPos val="b"/>
        <c:numFmt formatCode="General" sourceLinked="1"/>
        <c:majorTickMark val="out"/>
        <c:minorTickMark val="none"/>
        <c:tickLblPos val="nextTo"/>
        <c:crossAx val="1437620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686A-480F-8176-6086500E0F2B}"/>
            </c:ext>
          </c:extLst>
        </c:ser>
        <c:ser>
          <c:idx val="1"/>
          <c:order val="1"/>
          <c:tx>
            <c:v>Average intl_minutes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10.632441471571916</c:v>
              </c:pt>
              <c:pt idx="1">
                <c:v>10.194441401971536</c:v>
              </c:pt>
            </c:numLit>
          </c:val>
          <c:extLst>
            <c:ext xmlns:c16="http://schemas.microsoft.com/office/drawing/2014/chart" uri="{C3380CC4-5D6E-409C-BE32-E72D297353CC}">
              <c16:uniqueId val="{00000001-686A-480F-8176-6086500E0F2B}"/>
            </c:ext>
          </c:extLst>
        </c:ser>
        <c:ser>
          <c:idx val="2"/>
          <c:order val="2"/>
          <c:tx>
            <c:v>Average intl_charge</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2.8712541806020084</c:v>
              </c:pt>
              <c:pt idx="1">
                <c:v>2.7530175246440205</c:v>
              </c:pt>
            </c:numLit>
          </c:val>
          <c:extLst>
            <c:ext xmlns:c16="http://schemas.microsoft.com/office/drawing/2014/chart" uri="{C3380CC4-5D6E-409C-BE32-E72D297353CC}">
              <c16:uniqueId val="{00000002-686A-480F-8176-6086500E0F2B}"/>
            </c:ext>
          </c:extLst>
        </c:ser>
        <c:dLbls>
          <c:dLblPos val="outEnd"/>
          <c:showLegendKey val="0"/>
          <c:showVal val="1"/>
          <c:showCatName val="0"/>
          <c:showSerName val="0"/>
          <c:showPercent val="0"/>
          <c:showBubbleSize val="0"/>
        </c:dLbls>
        <c:gapWidth val="219"/>
        <c:overlap val="-27"/>
        <c:axId val="580678912"/>
        <c:axId val="580673152"/>
      </c:barChart>
      <c:catAx>
        <c:axId val="58067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73152"/>
        <c:crosses val="autoZero"/>
        <c:auto val="1"/>
        <c:lblAlgn val="ctr"/>
        <c:lblOffset val="100"/>
        <c:noMultiLvlLbl val="0"/>
      </c:catAx>
      <c:valAx>
        <c:axId val="58067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78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A5C8-44B2-A741-469C7B1ED81B}"/>
            </c:ext>
          </c:extLst>
        </c:ser>
        <c:ser>
          <c:idx val="1"/>
          <c:order val="1"/>
          <c:tx>
            <c:v>Average day_calls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100.47826086956522</c:v>
              </c:pt>
              <c:pt idx="1">
                <c:v>99.813800657174156</c:v>
              </c:pt>
            </c:numLit>
          </c:val>
          <c:extLst>
            <c:ext xmlns:c16="http://schemas.microsoft.com/office/drawing/2014/chart" uri="{C3380CC4-5D6E-409C-BE32-E72D297353CC}">
              <c16:uniqueId val="{00000001-A5C8-44B2-A741-469C7B1ED81B}"/>
            </c:ext>
          </c:extLst>
        </c:ser>
        <c:dLbls>
          <c:dLblPos val="outEnd"/>
          <c:showLegendKey val="0"/>
          <c:showVal val="1"/>
          <c:showCatName val="0"/>
          <c:showSerName val="0"/>
          <c:showPercent val="0"/>
          <c:showBubbleSize val="0"/>
        </c:dLbls>
        <c:gapWidth val="219"/>
        <c:overlap val="-27"/>
        <c:axId val="1437586831"/>
        <c:axId val="1437570511"/>
      </c:barChart>
      <c:catAx>
        <c:axId val="14375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70511"/>
        <c:crosses val="autoZero"/>
        <c:auto val="1"/>
        <c:lblAlgn val="ctr"/>
        <c:lblOffset val="100"/>
        <c:noMultiLvlLbl val="0"/>
      </c:catAx>
      <c:valAx>
        <c:axId val="143757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8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EA63-4D1C-90FA-984981DB06B4}"/>
            </c:ext>
          </c:extLst>
        </c:ser>
        <c:ser>
          <c:idx val="1"/>
          <c:order val="1"/>
          <c:tx>
            <c:v>Average eve_charge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17.847207357859528</c:v>
              </c:pt>
              <c:pt idx="1">
                <c:v>16.878743154435913</c:v>
              </c:pt>
            </c:numLit>
          </c:val>
          <c:extLst>
            <c:ext xmlns:c16="http://schemas.microsoft.com/office/drawing/2014/chart" uri="{C3380CC4-5D6E-409C-BE32-E72D297353CC}">
              <c16:uniqueId val="{00000001-EA63-4D1C-90FA-984981DB06B4}"/>
            </c:ext>
          </c:extLst>
        </c:ser>
        <c:dLbls>
          <c:dLblPos val="outEnd"/>
          <c:showLegendKey val="0"/>
          <c:showVal val="1"/>
          <c:showCatName val="0"/>
          <c:showSerName val="0"/>
          <c:showPercent val="0"/>
          <c:showBubbleSize val="0"/>
        </c:dLbls>
        <c:gapWidth val="219"/>
        <c:overlap val="-27"/>
        <c:axId val="161364864"/>
        <c:axId val="161348544"/>
      </c:barChart>
      <c:catAx>
        <c:axId val="1613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48544"/>
        <c:crosses val="autoZero"/>
        <c:auto val="1"/>
        <c:lblAlgn val="ctr"/>
        <c:lblOffset val="100"/>
        <c:noMultiLvlLbl val="0"/>
      </c:catAx>
      <c:valAx>
        <c:axId val="16134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4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Quest.xlsx]Basic1-10!PivotTable11</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'Basic1-10'!$B$3</c:f>
              <c:strCache>
                <c:ptCount val="1"/>
                <c:pt idx="0">
                  <c:v>Total customer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DC-42BC-85EE-749433E70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DC-42BC-85EE-749433E700D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'Basic1-10'!$B$4:$B$6</c:f>
              <c:numCache>
                <c:formatCode>General</c:formatCode>
                <c:ptCount val="2"/>
                <c:pt idx="0">
                  <c:v>2</c:v>
                </c:pt>
                <c:pt idx="1">
                  <c:v>19</c:v>
                </c:pt>
              </c:numCache>
            </c:numRef>
          </c:val>
          <c:extLst>
            <c:ext xmlns:c16="http://schemas.microsoft.com/office/drawing/2014/chart" uri="{C3380CC4-5D6E-409C-BE32-E72D297353CC}">
              <c16:uniqueId val="{00000004-90DC-42BC-85EE-749433E700D9}"/>
            </c:ext>
          </c:extLst>
        </c:ser>
        <c:ser>
          <c:idx val="1"/>
          <c:order val="1"/>
          <c:tx>
            <c:strRef>
              <c:f>'Basic1-10'!$C$3</c:f>
              <c:strCache>
                <c:ptCount val="1"/>
                <c:pt idx="0">
                  <c:v>Customer 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0DC-42BC-85EE-749433E70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0DC-42BC-85EE-749433E700D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'Basic1-10'!$C$4:$C$6</c:f>
              <c:numCache>
                <c:formatCode>General</c:formatCode>
                <c:ptCount val="2"/>
                <c:pt idx="0">
                  <c:v>2</c:v>
                </c:pt>
                <c:pt idx="1">
                  <c:v>0</c:v>
                </c:pt>
              </c:numCache>
            </c:numRef>
          </c:val>
          <c:extLst>
            <c:ext xmlns:c16="http://schemas.microsoft.com/office/drawing/2014/chart" uri="{C3380CC4-5D6E-409C-BE32-E72D297353CC}">
              <c16:uniqueId val="{00000009-90DC-42BC-85EE-749433E700D9}"/>
            </c:ext>
          </c:extLst>
        </c:ser>
        <c:ser>
          <c:idx val="2"/>
          <c:order val="2"/>
          <c:tx>
            <c:strRef>
              <c:f>'Basic1-10'!$D$3</c:f>
              <c:strCache>
                <c:ptCount val="1"/>
                <c:pt idx="0">
                  <c:v>churn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0DC-42BC-85EE-749433E70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90DC-42BC-85EE-749433E700D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Churned</c:v>
                </c:pt>
                <c:pt idx="1">
                  <c:v>Stayed</c:v>
                </c:pt>
              </c:strCache>
            </c:strRef>
          </c:cat>
          <c:val>
            <c:numRef>
              <c:f>'Basic1-10'!$D$4:$D$6</c:f>
              <c:numCache>
                <c:formatCode>0%</c:formatCode>
                <c:ptCount val="2"/>
                <c:pt idx="0">
                  <c:v>1</c:v>
                </c:pt>
                <c:pt idx="1">
                  <c:v>0</c:v>
                </c:pt>
              </c:numCache>
            </c:numRef>
          </c:val>
          <c:extLst>
            <c:ext xmlns:c16="http://schemas.microsoft.com/office/drawing/2014/chart" uri="{C3380CC4-5D6E-409C-BE32-E72D297353CC}">
              <c16:uniqueId val="{0000000E-90DC-42BC-85EE-749433E700D9}"/>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3557409801387"/>
          <c:y val="5.0808314087759814E-2"/>
          <c:w val="0.83548830649900108"/>
          <c:h val="0.7363815897146806"/>
        </c:manualLayout>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1D0A-464F-A52C-BCAAD8A2401D}"/>
            </c:ext>
          </c:extLst>
        </c:ser>
        <c:ser>
          <c:idx val="1"/>
          <c:order val="1"/>
          <c:tx>
            <c:v>Average account_length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102.13712374581939</c:v>
              </c:pt>
              <c:pt idx="1">
                <c:v>99.924972617743705</c:v>
              </c:pt>
            </c:numLit>
          </c:val>
          <c:extLst>
            <c:ext xmlns:c16="http://schemas.microsoft.com/office/drawing/2014/chart" uri="{C3380CC4-5D6E-409C-BE32-E72D297353CC}">
              <c16:uniqueId val="{00000001-1D0A-464F-A52C-BCAAD8A2401D}"/>
            </c:ext>
          </c:extLst>
        </c:ser>
        <c:dLbls>
          <c:dLblPos val="outEnd"/>
          <c:showLegendKey val="0"/>
          <c:showVal val="1"/>
          <c:showCatName val="0"/>
          <c:showSerName val="0"/>
          <c:showPercent val="0"/>
          <c:showBubbleSize val="0"/>
        </c:dLbls>
        <c:gapWidth val="219"/>
        <c:overlap val="-27"/>
        <c:axId val="1058086656"/>
        <c:axId val="1058090976"/>
      </c:barChart>
      <c:catAx>
        <c:axId val="105808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90976"/>
        <c:crosses val="autoZero"/>
        <c:auto val="1"/>
        <c:lblAlgn val="ctr"/>
        <c:lblOffset val="100"/>
        <c:noMultiLvlLbl val="0"/>
      </c:catAx>
      <c:valAx>
        <c:axId val="105809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8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3138</c:v>
              </c:pt>
              <c:pt idx="1">
                <c:v>1112</c:v>
              </c:pt>
            </c:numLit>
          </c:val>
          <c:extLst>
            <c:ext xmlns:c16="http://schemas.microsoft.com/office/drawing/2014/chart" uri="{C3380CC4-5D6E-409C-BE32-E72D297353CC}">
              <c16:uniqueId val="{00000000-AD33-49D5-8C9C-D0294A422DC2}"/>
            </c:ext>
          </c:extLst>
        </c:ser>
        <c:ser>
          <c:idx val="1"/>
          <c:order val="1"/>
          <c:tx>
            <c:v>customer churned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516</c:v>
              </c:pt>
              <c:pt idx="1">
                <c:v>82</c:v>
              </c:pt>
            </c:numLit>
          </c:val>
          <c:extLst>
            <c:ext xmlns:c16="http://schemas.microsoft.com/office/drawing/2014/chart" uri="{C3380CC4-5D6E-409C-BE32-E72D297353CC}">
              <c16:uniqueId val="{00000001-AD33-49D5-8C9C-D0294A422DC2}"/>
            </c:ext>
          </c:extLst>
        </c:ser>
        <c:dLbls>
          <c:dLblPos val="outEnd"/>
          <c:showLegendKey val="0"/>
          <c:showVal val="1"/>
          <c:showCatName val="0"/>
          <c:showSerName val="0"/>
          <c:showPercent val="0"/>
          <c:showBubbleSize val="0"/>
        </c:dLbls>
        <c:gapWidth val="219"/>
        <c:overlap val="-27"/>
        <c:axId val="161375904"/>
        <c:axId val="161369184"/>
      </c:barChart>
      <c:barChart>
        <c:barDir val="col"/>
        <c:grouping val="clustered"/>
        <c:varyColors val="0"/>
        <c:ser>
          <c:idx val="2"/>
          <c:order val="2"/>
          <c:tx>
            <c:v>churn rate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0.16443594646271512</c:v>
              </c:pt>
              <c:pt idx="1">
                <c:v>7.3741007194244604E-2</c:v>
              </c:pt>
            </c:numLit>
          </c:val>
          <c:extLst>
            <c:ext xmlns:c16="http://schemas.microsoft.com/office/drawing/2014/chart" uri="{C3380CC4-5D6E-409C-BE32-E72D297353CC}">
              <c16:uniqueId val="{00000002-AD33-49D5-8C9C-D0294A422DC2}"/>
            </c:ext>
          </c:extLst>
        </c:ser>
        <c:dLbls>
          <c:showLegendKey val="0"/>
          <c:showVal val="0"/>
          <c:showCatName val="0"/>
          <c:showSerName val="0"/>
          <c:showPercent val="0"/>
          <c:showBubbleSize val="0"/>
        </c:dLbls>
        <c:gapWidth val="477"/>
        <c:overlap val="-27"/>
        <c:axId val="1437627151"/>
        <c:axId val="1437620911"/>
      </c:barChart>
      <c:catAx>
        <c:axId val="16137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9184"/>
        <c:crosses val="autoZero"/>
        <c:auto val="1"/>
        <c:lblAlgn val="ctr"/>
        <c:lblOffset val="100"/>
        <c:noMultiLvlLbl val="0"/>
      </c:catAx>
      <c:valAx>
        <c:axId val="1613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75904"/>
        <c:crosses val="autoZero"/>
        <c:crossBetween val="between"/>
      </c:valAx>
      <c:valAx>
        <c:axId val="1437620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27151"/>
        <c:crosses val="max"/>
        <c:crossBetween val="between"/>
      </c:valAx>
      <c:catAx>
        <c:axId val="1437627151"/>
        <c:scaling>
          <c:orientation val="minMax"/>
        </c:scaling>
        <c:delete val="1"/>
        <c:axPos val="b"/>
        <c:numFmt formatCode="General" sourceLinked="1"/>
        <c:majorTickMark val="out"/>
        <c:minorTickMark val="none"/>
        <c:tickLblPos val="nextTo"/>
        <c:crossAx val="1437620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Quest.xlsx]Medium1-10!PivotTable22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'Medium1-10'!$B$23</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'Medium1-10'!$B$24:$B$27</c:f>
              <c:numCache>
                <c:formatCode>General</c:formatCode>
                <c:ptCount val="3"/>
                <c:pt idx="0">
                  <c:v>3</c:v>
                </c:pt>
                <c:pt idx="1">
                  <c:v>15</c:v>
                </c:pt>
                <c:pt idx="2">
                  <c:v>3</c:v>
                </c:pt>
              </c:numCache>
            </c:numRef>
          </c:val>
          <c:extLst>
            <c:ext xmlns:c16="http://schemas.microsoft.com/office/drawing/2014/chart" uri="{C3380CC4-5D6E-409C-BE32-E72D297353CC}">
              <c16:uniqueId val="{00000000-4B77-4937-9586-2EE2CFD7C412}"/>
            </c:ext>
          </c:extLst>
        </c:ser>
        <c:ser>
          <c:idx val="1"/>
          <c:order val="1"/>
          <c:tx>
            <c:strRef>
              <c:f>'Medium1-10'!$C$23</c:f>
              <c:strCache>
                <c:ptCount val="1"/>
                <c:pt idx="0">
                  <c:v>churned customer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'Medium1-10'!$C$24:$C$27</c:f>
              <c:numCache>
                <c:formatCode>General</c:formatCode>
                <c:ptCount val="3"/>
                <c:pt idx="0">
                  <c:v>0</c:v>
                </c:pt>
                <c:pt idx="1">
                  <c:v>2</c:v>
                </c:pt>
                <c:pt idx="2">
                  <c:v>0</c:v>
                </c:pt>
              </c:numCache>
            </c:numRef>
          </c:val>
          <c:extLst>
            <c:ext xmlns:c16="http://schemas.microsoft.com/office/drawing/2014/chart" uri="{C3380CC4-5D6E-409C-BE32-E72D297353CC}">
              <c16:uniqueId val="{00000001-4B77-4937-9586-2EE2CFD7C412}"/>
            </c:ext>
          </c:extLst>
        </c:ser>
        <c:ser>
          <c:idx val="2"/>
          <c:order val="2"/>
          <c:tx>
            <c:strRef>
              <c:f>'Medium1-10'!$D$23</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'Medium1-10'!$D$24:$D$27</c:f>
              <c:numCache>
                <c:formatCode>0%</c:formatCode>
                <c:ptCount val="3"/>
                <c:pt idx="0">
                  <c:v>0</c:v>
                </c:pt>
                <c:pt idx="1">
                  <c:v>0.13333333333333333</c:v>
                </c:pt>
                <c:pt idx="2">
                  <c:v>0</c:v>
                </c:pt>
              </c:numCache>
            </c:numRef>
          </c:val>
          <c:extLst>
            <c:ext xmlns:c16="http://schemas.microsoft.com/office/drawing/2014/chart" uri="{C3380CC4-5D6E-409C-BE32-E72D297353CC}">
              <c16:uniqueId val="{00000002-4B77-4937-9586-2EE2CFD7C412}"/>
            </c:ext>
          </c:extLst>
        </c:ser>
        <c:dLbls>
          <c:dLblPos val="outEnd"/>
          <c:showLegendKey val="0"/>
          <c:showVal val="1"/>
          <c:showCatName val="0"/>
          <c:showSerName val="0"/>
          <c:showPercent val="0"/>
          <c:showBubbleSize val="0"/>
        </c:dLbls>
        <c:gapWidth val="219"/>
        <c:overlap val="-27"/>
        <c:axId val="1439701503"/>
        <c:axId val="1439689503"/>
      </c:barChart>
      <c:catAx>
        <c:axId val="14397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89503"/>
        <c:crosses val="autoZero"/>
        <c:auto val="1"/>
        <c:lblAlgn val="ctr"/>
        <c:lblOffset val="100"/>
        <c:noMultiLvlLbl val="0"/>
      </c:catAx>
      <c:valAx>
        <c:axId val="14396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0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Quest.xlsx]Medium1-10!PivotTable23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s>
    <c:plotArea>
      <c:layout/>
      <c:pieChart>
        <c:varyColors val="1"/>
        <c:ser>
          <c:idx val="0"/>
          <c:order val="0"/>
          <c:tx>
            <c:strRef>
              <c:f>'Medium1-10'!$B$34</c:f>
              <c:strCache>
                <c:ptCount val="1"/>
                <c:pt idx="0">
                  <c:v>Total customer</c:v>
                </c:pt>
              </c:strCache>
            </c:strRef>
          </c:tx>
          <c:dPt>
            <c:idx val="0"/>
            <c:bubble3D val="0"/>
            <c:spPr>
              <a:solidFill>
                <a:schemeClr val="accent1"/>
              </a:solidFill>
              <a:ln>
                <a:noFill/>
              </a:ln>
              <a:effectLst/>
            </c:spPr>
            <c:extLst>
              <c:ext xmlns:c16="http://schemas.microsoft.com/office/drawing/2014/chart" uri="{C3380CC4-5D6E-409C-BE32-E72D297353CC}">
                <c16:uniqueId val="{00000001-1E9A-47AF-8843-45D61C9B1010}"/>
              </c:ext>
            </c:extLst>
          </c:dPt>
          <c:dPt>
            <c:idx val="1"/>
            <c:bubble3D val="0"/>
            <c:spPr>
              <a:solidFill>
                <a:schemeClr val="accent2"/>
              </a:solidFill>
              <a:ln>
                <a:noFill/>
              </a:ln>
              <a:effectLst/>
            </c:spPr>
            <c:extLst>
              <c:ext xmlns:c16="http://schemas.microsoft.com/office/drawing/2014/chart" uri="{C3380CC4-5D6E-409C-BE32-E72D297353CC}">
                <c16:uniqueId val="{00000003-1E9A-47AF-8843-45D61C9B1010}"/>
              </c:ext>
            </c:extLst>
          </c:dPt>
          <c:dPt>
            <c:idx val="2"/>
            <c:bubble3D val="0"/>
            <c:spPr>
              <a:solidFill>
                <a:schemeClr val="accent3"/>
              </a:solidFill>
              <a:ln>
                <a:noFill/>
              </a:ln>
              <a:effectLst/>
            </c:spPr>
            <c:extLst>
              <c:ext xmlns:c16="http://schemas.microsoft.com/office/drawing/2014/chart" uri="{C3380CC4-5D6E-409C-BE32-E72D297353CC}">
                <c16:uniqueId val="{00000005-1E9A-47AF-8843-45D61C9B1010}"/>
              </c:ext>
            </c:extLst>
          </c:dPt>
          <c:dPt>
            <c:idx val="3"/>
            <c:bubble3D val="0"/>
            <c:spPr>
              <a:solidFill>
                <a:schemeClr val="accent4"/>
              </a:solidFill>
              <a:ln>
                <a:noFill/>
              </a:ln>
              <a:effectLst/>
            </c:spPr>
            <c:extLst>
              <c:ext xmlns:c16="http://schemas.microsoft.com/office/drawing/2014/chart" uri="{C3380CC4-5D6E-409C-BE32-E72D297353CC}">
                <c16:uniqueId val="{00000007-1E9A-47AF-8843-45D61C9B1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'Medium1-10'!$A$35:$A$38</c:f>
              <c:strCache>
                <c:ptCount val="3"/>
                <c:pt idx="0">
                  <c:v>Long Tenure</c:v>
                </c:pt>
                <c:pt idx="1">
                  <c:v>Medium Tenure</c:v>
                </c:pt>
                <c:pt idx="2">
                  <c:v>New Customer</c:v>
                </c:pt>
              </c:strCache>
            </c:strRef>
          </c:cat>
          <c:val>
            <c:numRef>
              <c:f>'Medium1-10'!$B$35:$B$38</c:f>
              <c:numCache>
                <c:formatCode>General</c:formatCode>
                <c:ptCount val="3"/>
                <c:pt idx="0">
                  <c:v>8</c:v>
                </c:pt>
                <c:pt idx="1">
                  <c:v>11</c:v>
                </c:pt>
                <c:pt idx="2">
                  <c:v>2</c:v>
                </c:pt>
              </c:numCache>
            </c:numRef>
          </c:val>
          <c:extLst>
            <c:ext xmlns:c16="http://schemas.microsoft.com/office/drawing/2014/chart" uri="{C3380CC4-5D6E-409C-BE32-E72D297353CC}">
              <c16:uniqueId val="{00000000-FA64-4A5D-91B6-D94E272372B6}"/>
            </c:ext>
          </c:extLst>
        </c:ser>
        <c:ser>
          <c:idx val="1"/>
          <c:order val="1"/>
          <c:tx>
            <c:strRef>
              <c:f>'Medium1-10'!$C$34</c:f>
              <c:strCache>
                <c:ptCount val="1"/>
                <c:pt idx="0">
                  <c:v>Average account_length</c:v>
                </c:pt>
              </c:strCache>
            </c:strRef>
          </c:tx>
          <c:dPt>
            <c:idx val="0"/>
            <c:bubble3D val="0"/>
            <c:spPr>
              <a:solidFill>
                <a:schemeClr val="accent1"/>
              </a:solidFill>
              <a:ln>
                <a:noFill/>
              </a:ln>
              <a:effectLst/>
            </c:spPr>
            <c:extLst>
              <c:ext xmlns:c16="http://schemas.microsoft.com/office/drawing/2014/chart" uri="{C3380CC4-5D6E-409C-BE32-E72D297353CC}">
                <c16:uniqueId val="{00000009-1E9A-47AF-8843-45D61C9B1010}"/>
              </c:ext>
            </c:extLst>
          </c:dPt>
          <c:dPt>
            <c:idx val="1"/>
            <c:bubble3D val="0"/>
            <c:spPr>
              <a:solidFill>
                <a:schemeClr val="accent2"/>
              </a:solidFill>
              <a:ln>
                <a:noFill/>
              </a:ln>
              <a:effectLst/>
            </c:spPr>
            <c:extLst>
              <c:ext xmlns:c16="http://schemas.microsoft.com/office/drawing/2014/chart" uri="{C3380CC4-5D6E-409C-BE32-E72D297353CC}">
                <c16:uniqueId val="{0000000B-1E9A-47AF-8843-45D61C9B1010}"/>
              </c:ext>
            </c:extLst>
          </c:dPt>
          <c:dPt>
            <c:idx val="2"/>
            <c:bubble3D val="0"/>
            <c:spPr>
              <a:solidFill>
                <a:schemeClr val="accent3"/>
              </a:solidFill>
              <a:ln>
                <a:noFill/>
              </a:ln>
              <a:effectLst/>
            </c:spPr>
            <c:extLst>
              <c:ext xmlns:c16="http://schemas.microsoft.com/office/drawing/2014/chart" uri="{C3380CC4-5D6E-409C-BE32-E72D297353CC}">
                <c16:uniqueId val="{0000000D-1E9A-47AF-8843-45D61C9B1010}"/>
              </c:ext>
            </c:extLst>
          </c:dPt>
          <c:dPt>
            <c:idx val="3"/>
            <c:bubble3D val="0"/>
            <c:spPr>
              <a:solidFill>
                <a:schemeClr val="accent4"/>
              </a:solidFill>
              <a:ln>
                <a:noFill/>
              </a:ln>
              <a:effectLst/>
            </c:spPr>
            <c:extLst>
              <c:ext xmlns:c16="http://schemas.microsoft.com/office/drawing/2014/chart" uri="{C3380CC4-5D6E-409C-BE32-E72D297353CC}">
                <c16:uniqueId val="{0000000F-1E9A-47AF-8843-45D61C9B1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'Medium1-10'!$A$35:$A$38</c:f>
              <c:strCache>
                <c:ptCount val="3"/>
                <c:pt idx="0">
                  <c:v>Long Tenure</c:v>
                </c:pt>
                <c:pt idx="1">
                  <c:v>Medium Tenure</c:v>
                </c:pt>
                <c:pt idx="2">
                  <c:v>New Customer</c:v>
                </c:pt>
              </c:strCache>
            </c:strRef>
          </c:cat>
          <c:val>
            <c:numRef>
              <c:f>'Medium1-10'!$C$35:$C$38</c:f>
              <c:numCache>
                <c:formatCode>0.00</c:formatCode>
                <c:ptCount val="3"/>
                <c:pt idx="0">
                  <c:v>121.5</c:v>
                </c:pt>
                <c:pt idx="1">
                  <c:v>75.272727272727266</c:v>
                </c:pt>
                <c:pt idx="2">
                  <c:v>27.5</c:v>
                </c:pt>
              </c:numCache>
            </c:numRef>
          </c:val>
          <c:extLst>
            <c:ext xmlns:c16="http://schemas.microsoft.com/office/drawing/2014/chart" uri="{C3380CC4-5D6E-409C-BE32-E72D297353CC}">
              <c16:uniqueId val="{00000001-FA64-4A5D-91B6-D94E272372B6}"/>
            </c:ext>
          </c:extLst>
        </c:ser>
        <c:ser>
          <c:idx val="2"/>
          <c:order val="2"/>
          <c:tx>
            <c:strRef>
              <c:f>'Medium1-10'!$D$34</c:f>
              <c:strCache>
                <c:ptCount val="1"/>
                <c:pt idx="0">
                  <c:v>churned customer</c:v>
                </c:pt>
              </c:strCache>
            </c:strRef>
          </c:tx>
          <c:dPt>
            <c:idx val="0"/>
            <c:bubble3D val="0"/>
            <c:spPr>
              <a:solidFill>
                <a:schemeClr val="accent1"/>
              </a:solidFill>
              <a:ln>
                <a:noFill/>
              </a:ln>
              <a:effectLst/>
            </c:spPr>
            <c:extLst>
              <c:ext xmlns:c16="http://schemas.microsoft.com/office/drawing/2014/chart" uri="{C3380CC4-5D6E-409C-BE32-E72D297353CC}">
                <c16:uniqueId val="{00000011-1E9A-47AF-8843-45D61C9B1010}"/>
              </c:ext>
            </c:extLst>
          </c:dPt>
          <c:dPt>
            <c:idx val="1"/>
            <c:bubble3D val="0"/>
            <c:spPr>
              <a:solidFill>
                <a:schemeClr val="accent2"/>
              </a:solidFill>
              <a:ln>
                <a:noFill/>
              </a:ln>
              <a:effectLst/>
            </c:spPr>
            <c:extLst>
              <c:ext xmlns:c16="http://schemas.microsoft.com/office/drawing/2014/chart" uri="{C3380CC4-5D6E-409C-BE32-E72D297353CC}">
                <c16:uniqueId val="{00000013-1E9A-47AF-8843-45D61C9B1010}"/>
              </c:ext>
            </c:extLst>
          </c:dPt>
          <c:dPt>
            <c:idx val="2"/>
            <c:bubble3D val="0"/>
            <c:spPr>
              <a:solidFill>
                <a:schemeClr val="accent3"/>
              </a:solidFill>
              <a:ln>
                <a:noFill/>
              </a:ln>
              <a:effectLst/>
            </c:spPr>
            <c:extLst>
              <c:ext xmlns:c16="http://schemas.microsoft.com/office/drawing/2014/chart" uri="{C3380CC4-5D6E-409C-BE32-E72D297353CC}">
                <c16:uniqueId val="{00000015-1E9A-47AF-8843-45D61C9B1010}"/>
              </c:ext>
            </c:extLst>
          </c:dPt>
          <c:dPt>
            <c:idx val="3"/>
            <c:bubble3D val="0"/>
            <c:spPr>
              <a:solidFill>
                <a:schemeClr val="accent4"/>
              </a:solidFill>
              <a:ln>
                <a:noFill/>
              </a:ln>
              <a:effectLst/>
            </c:spPr>
            <c:extLst>
              <c:ext xmlns:c16="http://schemas.microsoft.com/office/drawing/2014/chart" uri="{C3380CC4-5D6E-409C-BE32-E72D297353CC}">
                <c16:uniqueId val="{00000017-1E9A-47AF-8843-45D61C9B1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'Medium1-10'!$A$35:$A$38</c:f>
              <c:strCache>
                <c:ptCount val="3"/>
                <c:pt idx="0">
                  <c:v>Long Tenure</c:v>
                </c:pt>
                <c:pt idx="1">
                  <c:v>Medium Tenure</c:v>
                </c:pt>
                <c:pt idx="2">
                  <c:v>New Customer</c:v>
                </c:pt>
              </c:strCache>
            </c:strRef>
          </c:cat>
          <c:val>
            <c:numRef>
              <c:f>'Medium1-10'!$D$35:$D$38</c:f>
              <c:numCache>
                <c:formatCode>General</c:formatCode>
                <c:ptCount val="3"/>
                <c:pt idx="0">
                  <c:v>1</c:v>
                </c:pt>
                <c:pt idx="1">
                  <c:v>1</c:v>
                </c:pt>
                <c:pt idx="2">
                  <c:v>0</c:v>
                </c:pt>
              </c:numCache>
            </c:numRef>
          </c:val>
          <c:extLst>
            <c:ext xmlns:c16="http://schemas.microsoft.com/office/drawing/2014/chart" uri="{C3380CC4-5D6E-409C-BE32-E72D297353CC}">
              <c16:uniqueId val="{00000002-FA64-4A5D-91B6-D94E272372B6}"/>
            </c:ext>
          </c:extLst>
        </c:ser>
        <c:ser>
          <c:idx val="3"/>
          <c:order val="3"/>
          <c:tx>
            <c:strRef>
              <c:f>'Medium1-10'!$E$34</c:f>
              <c:strCache>
                <c:ptCount val="1"/>
                <c:pt idx="0">
                  <c:v>churn rate</c:v>
                </c:pt>
              </c:strCache>
            </c:strRef>
          </c:tx>
          <c:dPt>
            <c:idx val="0"/>
            <c:bubble3D val="0"/>
            <c:spPr>
              <a:solidFill>
                <a:schemeClr val="accent1"/>
              </a:solidFill>
              <a:ln>
                <a:noFill/>
              </a:ln>
              <a:effectLst/>
            </c:spPr>
            <c:extLst>
              <c:ext xmlns:c16="http://schemas.microsoft.com/office/drawing/2014/chart" uri="{C3380CC4-5D6E-409C-BE32-E72D297353CC}">
                <c16:uniqueId val="{00000019-1E9A-47AF-8843-45D61C9B1010}"/>
              </c:ext>
            </c:extLst>
          </c:dPt>
          <c:dPt>
            <c:idx val="1"/>
            <c:bubble3D val="0"/>
            <c:spPr>
              <a:solidFill>
                <a:schemeClr val="accent2"/>
              </a:solidFill>
              <a:ln>
                <a:noFill/>
              </a:ln>
              <a:effectLst/>
            </c:spPr>
            <c:extLst>
              <c:ext xmlns:c16="http://schemas.microsoft.com/office/drawing/2014/chart" uri="{C3380CC4-5D6E-409C-BE32-E72D297353CC}">
                <c16:uniqueId val="{0000001B-1E9A-47AF-8843-45D61C9B1010}"/>
              </c:ext>
            </c:extLst>
          </c:dPt>
          <c:dPt>
            <c:idx val="2"/>
            <c:bubble3D val="0"/>
            <c:spPr>
              <a:solidFill>
                <a:schemeClr val="accent3"/>
              </a:solidFill>
              <a:ln>
                <a:noFill/>
              </a:ln>
              <a:effectLst/>
            </c:spPr>
            <c:extLst>
              <c:ext xmlns:c16="http://schemas.microsoft.com/office/drawing/2014/chart" uri="{C3380CC4-5D6E-409C-BE32-E72D297353CC}">
                <c16:uniqueId val="{0000001D-1E9A-47AF-8843-45D61C9B1010}"/>
              </c:ext>
            </c:extLst>
          </c:dPt>
          <c:dPt>
            <c:idx val="3"/>
            <c:bubble3D val="0"/>
            <c:spPr>
              <a:solidFill>
                <a:schemeClr val="accent4"/>
              </a:solidFill>
              <a:ln>
                <a:noFill/>
              </a:ln>
              <a:effectLst/>
            </c:spPr>
            <c:extLst>
              <c:ext xmlns:c16="http://schemas.microsoft.com/office/drawing/2014/chart" uri="{C3380CC4-5D6E-409C-BE32-E72D297353CC}">
                <c16:uniqueId val="{0000001F-1E9A-47AF-8843-45D61C9B1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'Medium1-10'!$A$35:$A$38</c:f>
              <c:strCache>
                <c:ptCount val="3"/>
                <c:pt idx="0">
                  <c:v>Long Tenure</c:v>
                </c:pt>
                <c:pt idx="1">
                  <c:v>Medium Tenure</c:v>
                </c:pt>
                <c:pt idx="2">
                  <c:v>New Customer</c:v>
                </c:pt>
              </c:strCache>
            </c:strRef>
          </c:cat>
          <c:val>
            <c:numRef>
              <c:f>'Medium1-10'!$E$35:$E$38</c:f>
              <c:numCache>
                <c:formatCode>0%</c:formatCode>
                <c:ptCount val="3"/>
                <c:pt idx="0">
                  <c:v>0.125</c:v>
                </c:pt>
                <c:pt idx="1">
                  <c:v>9.0909090909090912E-2</c:v>
                </c:pt>
                <c:pt idx="2">
                  <c:v>0</c:v>
                </c:pt>
              </c:numCache>
            </c:numRef>
          </c:val>
          <c:extLst>
            <c:ext xmlns:c16="http://schemas.microsoft.com/office/drawing/2014/chart" uri="{C3380CC4-5D6E-409C-BE32-E72D297353CC}">
              <c16:uniqueId val="{00000003-FA64-4A5D-91B6-D94E272372B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6E-4BDB-AE39-3DDFA02BF2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6E-4BDB-AE39-3DDFA02BF2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6E-4BDB-AE39-3DDFA02BF2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6E-4BDB-AE39-3DDFA02BF2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3138</c:v>
              </c:pt>
              <c:pt idx="1">
                <c:v>1</c:v>
              </c:pt>
              <c:pt idx="2">
                <c:v>144</c:v>
              </c:pt>
              <c:pt idx="3">
                <c:v>967</c:v>
              </c:pt>
            </c:numLit>
          </c:val>
          <c:extLst>
            <c:ext xmlns:c16="http://schemas.microsoft.com/office/drawing/2014/chart" uri="{C3380CC4-5D6E-409C-BE32-E72D297353CC}">
              <c16:uniqueId val="{00000008-606E-4BDB-AE39-3DDFA02BF229}"/>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606E-4BDB-AE39-3DDFA02BF2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606E-4BDB-AE39-3DDFA02BF2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606E-4BDB-AE39-3DDFA02BF2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606E-4BDB-AE39-3DDFA02BF2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516</c:v>
              </c:pt>
              <c:pt idx="1">
                <c:v>0</c:v>
              </c:pt>
              <c:pt idx="2">
                <c:v>7</c:v>
              </c:pt>
              <c:pt idx="3">
                <c:v>75</c:v>
              </c:pt>
            </c:numLit>
          </c:val>
          <c:extLst>
            <c:ext xmlns:c16="http://schemas.microsoft.com/office/drawing/2014/chart" uri="{C3380CC4-5D6E-409C-BE32-E72D297353CC}">
              <c16:uniqueId val="{00000011-606E-4BDB-AE39-3DDFA02BF229}"/>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606E-4BDB-AE39-3DDFA02BF2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606E-4BDB-AE39-3DDFA02BF2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606E-4BDB-AE39-3DDFA02BF2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606E-4BDB-AE39-3DDFA02BF2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0.16443594646271512</c:v>
              </c:pt>
              <c:pt idx="1">
                <c:v>0</c:v>
              </c:pt>
              <c:pt idx="2">
                <c:v>4.8611111111111112E-2</c:v>
              </c:pt>
              <c:pt idx="3">
                <c:v>7.7559462254395042E-2</c:v>
              </c:pt>
            </c:numLit>
          </c:val>
          <c:extLst>
            <c:ext xmlns:c16="http://schemas.microsoft.com/office/drawing/2014/chart" uri="{C3380CC4-5D6E-409C-BE32-E72D297353CC}">
              <c16:uniqueId val="{0000001A-606E-4BDB-AE39-3DDFA02BF229}"/>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21506585870309E-2"/>
          <c:y val="5.7395161577653474E-2"/>
          <c:w val="0.91804993706641691"/>
          <c:h val="0.68013905546574893"/>
        </c:manualLayout>
      </c:layout>
      <c:lineChart>
        <c:grouping val="standard"/>
        <c:varyColors val="0"/>
        <c:ser>
          <c:idx val="0"/>
          <c:order val="0"/>
          <c:tx>
            <c:v>Total customers</c:v>
          </c:tx>
          <c:spPr>
            <a:ln w="28575" cap="rnd">
              <a:solidFill>
                <a:schemeClr val="accent1"/>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846</c:v>
              </c:pt>
              <c:pt idx="1">
                <c:v>1243</c:v>
              </c:pt>
              <c:pt idx="2">
                <c:v>2027</c:v>
              </c:pt>
              <c:pt idx="3">
                <c:v>134</c:v>
              </c:pt>
            </c:numLit>
          </c:val>
          <c:smooth val="0"/>
          <c:extLst>
            <c:ext xmlns:c16="http://schemas.microsoft.com/office/drawing/2014/chart" uri="{C3380CC4-5D6E-409C-BE32-E72D297353CC}">
              <c16:uniqueId val="{00000000-2014-488A-A648-E671392651D7}"/>
            </c:ext>
          </c:extLst>
        </c:ser>
        <c:ser>
          <c:idx val="1"/>
          <c:order val="1"/>
          <c:tx>
            <c:v>customer churned</c:v>
          </c:tx>
          <c:spPr>
            <a:ln w="28575" cap="rnd">
              <a:solidFill>
                <a:schemeClr val="accent2"/>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209</c:v>
              </c:pt>
              <c:pt idx="1">
                <c:v>148</c:v>
              </c:pt>
              <c:pt idx="2">
                <c:v>149</c:v>
              </c:pt>
              <c:pt idx="3">
                <c:v>92</c:v>
              </c:pt>
            </c:numLit>
          </c:val>
          <c:smooth val="0"/>
          <c:extLst>
            <c:ext xmlns:c16="http://schemas.microsoft.com/office/drawing/2014/chart" uri="{C3380CC4-5D6E-409C-BE32-E72D297353CC}">
              <c16:uniqueId val="{00000001-2014-488A-A648-E671392651D7}"/>
            </c:ext>
          </c:extLst>
        </c:ser>
        <c:ser>
          <c:idx val="2"/>
          <c:order val="2"/>
          <c:tx>
            <c:v>churn rate</c:v>
          </c:tx>
          <c:spPr>
            <a:ln w="28575" cap="rnd">
              <a:solidFill>
                <a:schemeClr val="accent3"/>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0.24704491725768321</c:v>
              </c:pt>
              <c:pt idx="1">
                <c:v>0.11906677393403058</c:v>
              </c:pt>
              <c:pt idx="2">
                <c:v>7.3507646768623577E-2</c:v>
              </c:pt>
              <c:pt idx="3">
                <c:v>0.68656716417910446</c:v>
              </c:pt>
            </c:numLit>
          </c:val>
          <c:smooth val="0"/>
          <c:extLst>
            <c:ext xmlns:c16="http://schemas.microsoft.com/office/drawing/2014/chart" uri="{C3380CC4-5D6E-409C-BE32-E72D297353CC}">
              <c16:uniqueId val="{00000002-2014-488A-A648-E671392651D7}"/>
            </c:ext>
          </c:extLst>
        </c:ser>
        <c:ser>
          <c:idx val="3"/>
          <c:order val="3"/>
          <c:tx>
            <c:v>Average of total_day_minutes</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Day Usage</c:v>
              </c:pt>
              <c:pt idx="1">
                <c:v>Low Day Usage</c:v>
              </c:pt>
              <c:pt idx="2">
                <c:v>Medium Day Usage</c:v>
              </c:pt>
              <c:pt idx="3">
                <c:v>Very High Day Usage</c:v>
              </c:pt>
            </c:strLit>
          </c:cat>
          <c:val>
            <c:numLit>
              <c:formatCode>General</c:formatCode>
              <c:ptCount val="4"/>
              <c:pt idx="0">
                <c:v>243.7022458628843</c:v>
              </c:pt>
              <c:pt idx="1">
                <c:v>116.8085277554304</c:v>
              </c:pt>
              <c:pt idx="2">
                <c:v>184.7265910212133</c:v>
              </c:pt>
              <c:pt idx="3">
                <c:v>300.72686567164186</c:v>
              </c:pt>
            </c:numLit>
          </c:val>
          <c:smooth val="0"/>
          <c:extLst>
            <c:ext xmlns:c16="http://schemas.microsoft.com/office/drawing/2014/chart" uri="{C3380CC4-5D6E-409C-BE32-E72D297353CC}">
              <c16:uniqueId val="{00000003-2014-488A-A648-E671392651D7}"/>
            </c:ext>
          </c:extLst>
        </c:ser>
        <c:ser>
          <c:idx val="4"/>
          <c:order val="4"/>
          <c:tx>
            <c:v>Average of total_day_charge</c:v>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Day Usage</c:v>
              </c:pt>
              <c:pt idx="1">
                <c:v>Low Day Usage</c:v>
              </c:pt>
              <c:pt idx="2">
                <c:v>Medium Day Usage</c:v>
              </c:pt>
              <c:pt idx="3">
                <c:v>Very High Day Usage</c:v>
              </c:pt>
            </c:strLit>
          </c:cat>
          <c:val>
            <c:numLit>
              <c:formatCode>General</c:formatCode>
              <c:ptCount val="4"/>
              <c:pt idx="0">
                <c:v>41.42982269503544</c:v>
              </c:pt>
              <c:pt idx="1">
                <c:v>19.857996781979079</c:v>
              </c:pt>
              <c:pt idx="2">
                <c:v>31.404099654661998</c:v>
              </c:pt>
              <c:pt idx="3">
                <c:v>51.124402985074639</c:v>
              </c:pt>
            </c:numLit>
          </c:val>
          <c:smooth val="0"/>
          <c:extLst>
            <c:ext xmlns:c16="http://schemas.microsoft.com/office/drawing/2014/chart" uri="{C3380CC4-5D6E-409C-BE32-E72D297353CC}">
              <c16:uniqueId val="{00000004-2014-488A-A648-E671392651D7}"/>
            </c:ext>
          </c:extLst>
        </c:ser>
        <c:dLbls>
          <c:showLegendKey val="0"/>
          <c:showVal val="0"/>
          <c:showCatName val="0"/>
          <c:showSerName val="0"/>
          <c:showPercent val="0"/>
          <c:showBubbleSize val="0"/>
        </c:dLbls>
        <c:smooth val="0"/>
        <c:axId val="1439693343"/>
        <c:axId val="1439688063"/>
      </c:lineChart>
      <c:catAx>
        <c:axId val="14396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88063"/>
        <c:crosses val="autoZero"/>
        <c:auto val="1"/>
        <c:lblAlgn val="ctr"/>
        <c:lblOffset val="100"/>
        <c:noMultiLvlLbl val="0"/>
      </c:catAx>
      <c:valAx>
        <c:axId val="14396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9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270</c:v>
              </c:pt>
              <c:pt idx="1">
                <c:v>2825</c:v>
              </c:pt>
              <c:pt idx="2">
                <c:v>1155</c:v>
              </c:pt>
            </c:numLit>
          </c:val>
          <c:extLst>
            <c:ext xmlns:c16="http://schemas.microsoft.com/office/drawing/2014/chart" uri="{C3380CC4-5D6E-409C-BE32-E72D297353CC}">
              <c16:uniqueId val="{00000000-ACE9-4EA0-9FD8-802E7CAD397E}"/>
            </c:ext>
          </c:extLst>
        </c:ser>
        <c:ser>
          <c:idx val="1"/>
          <c:order val="1"/>
          <c:tx>
            <c:v>customer churned</c:v>
          </c:tx>
          <c:spPr>
            <a:solidFill>
              <a:schemeClr val="accent2"/>
            </a:solidFill>
            <a:ln>
              <a:noFill/>
            </a:ln>
            <a:effectLst/>
          </c:spPr>
          <c:invertIfNegative val="0"/>
          <c:cat>
            <c:strLit>
              <c:ptCount val="3"/>
              <c:pt idx="0">
                <c:v>High Risk</c:v>
              </c:pt>
              <c:pt idx="1">
                <c:v>Low Risk</c:v>
              </c:pt>
              <c:pt idx="2">
                <c:v>Medium Risk</c:v>
              </c:pt>
            </c:strLit>
          </c:cat>
          <c:val>
            <c:numLit>
              <c:formatCode>General</c:formatCode>
              <c:ptCount val="3"/>
              <c:pt idx="0">
                <c:v>166</c:v>
              </c:pt>
              <c:pt idx="1">
                <c:v>70</c:v>
              </c:pt>
              <c:pt idx="2">
                <c:v>362</c:v>
              </c:pt>
            </c:numLit>
          </c:val>
          <c:extLst>
            <c:ext xmlns:c16="http://schemas.microsoft.com/office/drawing/2014/chart" uri="{C3380CC4-5D6E-409C-BE32-E72D297353CC}">
              <c16:uniqueId val="{00000001-ACE9-4EA0-9FD8-802E7CAD397E}"/>
            </c:ext>
          </c:extLst>
        </c:ser>
        <c:ser>
          <c:idx val="2"/>
          <c:order val="2"/>
          <c:tx>
            <c:v>churn rate</c:v>
          </c:tx>
          <c:spPr>
            <a:solidFill>
              <a:schemeClr val="accent3"/>
            </a:solidFill>
            <a:ln>
              <a:noFill/>
            </a:ln>
            <a:effectLst/>
          </c:spPr>
          <c:invertIfNegative val="0"/>
          <c:cat>
            <c:strLit>
              <c:ptCount val="3"/>
              <c:pt idx="0">
                <c:v>High Risk</c:v>
              </c:pt>
              <c:pt idx="1">
                <c:v>Low Risk</c:v>
              </c:pt>
              <c:pt idx="2">
                <c:v>Medium Risk</c:v>
              </c:pt>
            </c:strLit>
          </c:cat>
          <c:val>
            <c:numLit>
              <c:formatCode>General</c:formatCode>
              <c:ptCount val="3"/>
              <c:pt idx="0">
                <c:v>0.61481481481481481</c:v>
              </c:pt>
              <c:pt idx="1">
                <c:v>2.4778761061946902E-2</c:v>
              </c:pt>
              <c:pt idx="2">
                <c:v>0.31341991341991343</c:v>
              </c:pt>
            </c:numLit>
          </c:val>
          <c:extLst>
            <c:ext xmlns:c16="http://schemas.microsoft.com/office/drawing/2014/chart" uri="{C3380CC4-5D6E-409C-BE32-E72D297353CC}">
              <c16:uniqueId val="{00000002-ACE9-4EA0-9FD8-802E7CAD397E}"/>
            </c:ext>
          </c:extLst>
        </c:ser>
        <c:dLbls>
          <c:showLegendKey val="0"/>
          <c:showVal val="0"/>
          <c:showCatName val="0"/>
          <c:showSerName val="0"/>
          <c:showPercent val="0"/>
          <c:showBubbleSize val="0"/>
        </c:dLbls>
        <c:gapWidth val="150"/>
        <c:axId val="1978316927"/>
        <c:axId val="1978324607"/>
      </c:barChart>
      <c:lineChart>
        <c:grouping val="standard"/>
        <c:varyColors val="0"/>
        <c:ser>
          <c:idx val="3"/>
          <c:order val="3"/>
          <c:tx>
            <c:v>Average risk score</c:v>
          </c:tx>
          <c:spPr>
            <a:ln w="28575" cap="rnd">
              <a:solidFill>
                <a:schemeClr val="accent4"/>
              </a:solidFill>
              <a:round/>
            </a:ln>
            <a:effectLst/>
          </c:spPr>
          <c:marker>
            <c:symbol val="none"/>
          </c:marker>
          <c:cat>
            <c:strLit>
              <c:ptCount val="3"/>
              <c:pt idx="0">
                <c:v>High Risk</c:v>
              </c:pt>
              <c:pt idx="1">
                <c:v>Low Risk</c:v>
              </c:pt>
              <c:pt idx="2">
                <c:v>Medium Risk</c:v>
              </c:pt>
            </c:strLit>
          </c:cat>
          <c:val>
            <c:numLit>
              <c:formatCode>General</c:formatCode>
              <c:ptCount val="3"/>
              <c:pt idx="0">
                <c:v>7.1333333333333337</c:v>
              </c:pt>
              <c:pt idx="1">
                <c:v>0.80884955752212384</c:v>
              </c:pt>
              <c:pt idx="2">
                <c:v>4.0363636363636362</c:v>
              </c:pt>
            </c:numLit>
          </c:val>
          <c:smooth val="0"/>
          <c:extLst>
            <c:ext xmlns:c16="http://schemas.microsoft.com/office/drawing/2014/chart" uri="{C3380CC4-5D6E-409C-BE32-E72D297353CC}">
              <c16:uniqueId val="{00000003-ACE9-4EA0-9FD8-802E7CAD397E}"/>
            </c:ext>
          </c:extLst>
        </c:ser>
        <c:ser>
          <c:idx val="4"/>
          <c:order val="4"/>
          <c:tx>
            <c:v>Average  total charges</c:v>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73.636814814814869</c:v>
              </c:pt>
              <c:pt idx="1">
                <c:v>56.144070796460149</c:v>
              </c:pt>
              <c:pt idx="2">
                <c:v>64.231454545454568</c:v>
              </c:pt>
            </c:numLit>
          </c:val>
          <c:smooth val="0"/>
          <c:extLst>
            <c:ext xmlns:c16="http://schemas.microsoft.com/office/drawing/2014/chart" uri="{C3380CC4-5D6E-409C-BE32-E72D297353CC}">
              <c16:uniqueId val="{00000004-ACE9-4EA0-9FD8-802E7CAD397E}"/>
            </c:ext>
          </c:extLst>
        </c:ser>
        <c:dLbls>
          <c:showLegendKey val="0"/>
          <c:showVal val="0"/>
          <c:showCatName val="0"/>
          <c:showSerName val="0"/>
          <c:showPercent val="0"/>
          <c:showBubbleSize val="0"/>
        </c:dLbls>
        <c:marker val="1"/>
        <c:smooth val="0"/>
        <c:axId val="1978316927"/>
        <c:axId val="1978324607"/>
      </c:lineChart>
      <c:lineChart>
        <c:grouping val="standard"/>
        <c:varyColors val="0"/>
        <c:ser>
          <c:idx val="5"/>
          <c:order val="5"/>
          <c:tx>
            <c:v>Average service_calls</c:v>
          </c:tx>
          <c:spPr>
            <a:ln w="28575" cap="rnd">
              <a:solidFill>
                <a:schemeClr val="accent6"/>
              </a:solidFill>
              <a:round/>
            </a:ln>
            <a:effectLst/>
          </c:spPr>
          <c:marker>
            <c:symbol val="diamond"/>
            <c:size val="5"/>
            <c:spPr>
              <a:solidFill>
                <a:schemeClr val="accent5">
                  <a:lumMod val="50000"/>
                </a:schemeClr>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2.3666666666666667</c:v>
              </c:pt>
              <c:pt idx="1">
                <c:v>1.3026548672566372</c:v>
              </c:pt>
              <c:pt idx="2">
                <c:v>1.9974025974025975</c:v>
              </c:pt>
            </c:numLit>
          </c:val>
          <c:smooth val="0"/>
          <c:extLst>
            <c:ext xmlns:c16="http://schemas.microsoft.com/office/drawing/2014/chart" uri="{C3380CC4-5D6E-409C-BE32-E72D297353CC}">
              <c16:uniqueId val="{00000005-ACE9-4EA0-9FD8-802E7CAD397E}"/>
            </c:ext>
          </c:extLst>
        </c:ser>
        <c:dLbls>
          <c:showLegendKey val="0"/>
          <c:showVal val="0"/>
          <c:showCatName val="0"/>
          <c:showSerName val="0"/>
          <c:showPercent val="0"/>
          <c:showBubbleSize val="0"/>
        </c:dLbls>
        <c:marker val="1"/>
        <c:smooth val="0"/>
        <c:axId val="344557424"/>
        <c:axId val="344548784"/>
      </c:lineChart>
      <c:catAx>
        <c:axId val="19783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24607"/>
        <c:crosses val="autoZero"/>
        <c:auto val="1"/>
        <c:lblAlgn val="ctr"/>
        <c:lblOffset val="100"/>
        <c:noMultiLvlLbl val="0"/>
      </c:catAx>
      <c:valAx>
        <c:axId val="197832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16927"/>
        <c:crosses val="autoZero"/>
        <c:crossBetween val="between"/>
      </c:valAx>
      <c:valAx>
        <c:axId val="344548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57424"/>
        <c:crosses val="max"/>
        <c:crossBetween val="between"/>
      </c:valAx>
      <c:catAx>
        <c:axId val="344557424"/>
        <c:scaling>
          <c:orientation val="minMax"/>
        </c:scaling>
        <c:delete val="1"/>
        <c:axPos val="b"/>
        <c:numFmt formatCode="General" sourceLinked="1"/>
        <c:majorTickMark val="out"/>
        <c:minorTickMark val="none"/>
        <c:tickLblPos val="nextTo"/>
        <c:crossAx val="344548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Quest.xlsx]Advance1-5!PivotTable32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'Advance1-5'!$B$3</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'Advance1-5'!$B$4:$B$10</c:f>
              <c:numCache>
                <c:formatCode>General</c:formatCode>
                <c:ptCount val="3"/>
                <c:pt idx="0">
                  <c:v>8</c:v>
                </c:pt>
                <c:pt idx="1">
                  <c:v>11</c:v>
                </c:pt>
                <c:pt idx="2">
                  <c:v>2</c:v>
                </c:pt>
              </c:numCache>
            </c:numRef>
          </c:val>
          <c:extLst>
            <c:ext xmlns:c16="http://schemas.microsoft.com/office/drawing/2014/chart" uri="{C3380CC4-5D6E-409C-BE32-E72D297353CC}">
              <c16:uniqueId val="{00000000-CE99-4138-A6AA-BDCFAD3C776E}"/>
            </c:ext>
          </c:extLst>
        </c:ser>
        <c:ser>
          <c:idx val="1"/>
          <c:order val="1"/>
          <c:tx>
            <c:strRef>
              <c:f>'Advance1-5'!$C$3</c:f>
              <c:strCache>
                <c:ptCount val="1"/>
                <c:pt idx="0">
                  <c:v>customer 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'Advance1-5'!$C$4:$C$10</c:f>
              <c:numCache>
                <c:formatCode>General</c:formatCode>
                <c:ptCount val="3"/>
                <c:pt idx="0">
                  <c:v>1</c:v>
                </c:pt>
                <c:pt idx="1">
                  <c:v>1</c:v>
                </c:pt>
                <c:pt idx="2">
                  <c:v>0</c:v>
                </c:pt>
              </c:numCache>
            </c:numRef>
          </c:val>
          <c:extLst>
            <c:ext xmlns:c16="http://schemas.microsoft.com/office/drawing/2014/chart" uri="{C3380CC4-5D6E-409C-BE32-E72D297353CC}">
              <c16:uniqueId val="{00000001-CE99-4138-A6AA-BDCFAD3C776E}"/>
            </c:ext>
          </c:extLst>
        </c:ser>
        <c:ser>
          <c:idx val="2"/>
          <c:order val="2"/>
          <c:tx>
            <c:strRef>
              <c:f>'Advance1-5'!$D$3</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'Advance1-5'!$D$4:$D$10</c:f>
              <c:numCache>
                <c:formatCode>0%</c:formatCode>
                <c:ptCount val="3"/>
                <c:pt idx="0">
                  <c:v>0.125</c:v>
                </c:pt>
                <c:pt idx="1">
                  <c:v>9.0909090909090912E-2</c:v>
                </c:pt>
                <c:pt idx="2">
                  <c:v>0</c:v>
                </c:pt>
              </c:numCache>
            </c:numRef>
          </c:val>
          <c:extLst>
            <c:ext xmlns:c16="http://schemas.microsoft.com/office/drawing/2014/chart" uri="{C3380CC4-5D6E-409C-BE32-E72D297353CC}">
              <c16:uniqueId val="{00000002-CE99-4138-A6AA-BDCFAD3C776E}"/>
            </c:ext>
          </c:extLst>
        </c:ser>
        <c:ser>
          <c:idx val="3"/>
          <c:order val="3"/>
          <c:tx>
            <c:strRef>
              <c:f>'Advance1-5'!$E$3</c:f>
              <c:strCache>
                <c:ptCount val="1"/>
                <c:pt idx="0">
                  <c:v>Average account_length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'Advance1-5'!$E$4:$E$10</c:f>
              <c:numCache>
                <c:formatCode>0.00</c:formatCode>
                <c:ptCount val="3"/>
                <c:pt idx="0">
                  <c:v>121.5</c:v>
                </c:pt>
                <c:pt idx="1">
                  <c:v>75.272727272727266</c:v>
                </c:pt>
                <c:pt idx="2">
                  <c:v>27.5</c:v>
                </c:pt>
              </c:numCache>
            </c:numRef>
          </c:val>
          <c:extLst>
            <c:ext xmlns:c16="http://schemas.microsoft.com/office/drawing/2014/chart" uri="{C3380CC4-5D6E-409C-BE32-E72D297353CC}">
              <c16:uniqueId val="{00000003-CE99-4138-A6AA-BDCFAD3C776E}"/>
            </c:ext>
          </c:extLst>
        </c:ser>
        <c:dLbls>
          <c:dLblPos val="outEnd"/>
          <c:showLegendKey val="0"/>
          <c:showVal val="1"/>
          <c:showCatName val="0"/>
          <c:showSerName val="0"/>
          <c:showPercent val="0"/>
          <c:showBubbleSize val="0"/>
        </c:dLbls>
        <c:gapWidth val="219"/>
        <c:overlap val="-27"/>
        <c:axId val="447064832"/>
        <c:axId val="447065312"/>
      </c:barChart>
      <c:catAx>
        <c:axId val="4470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5312"/>
        <c:crosses val="autoZero"/>
        <c:auto val="1"/>
        <c:lblAlgn val="ctr"/>
        <c:lblOffset val="100"/>
        <c:noMultiLvlLbl val="0"/>
      </c:catAx>
      <c:valAx>
        <c:axId val="4470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Quest.xlsx]Medium1-10!PivotTable21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67351052108252E-2"/>
          <c:y val="6.6006600660066E-2"/>
          <c:w val="0.84952514041546856"/>
          <c:h val="0.62327798134144119"/>
        </c:manualLayout>
      </c:layout>
      <c:barChart>
        <c:barDir val="col"/>
        <c:grouping val="clustered"/>
        <c:varyColors val="0"/>
        <c:ser>
          <c:idx val="0"/>
          <c:order val="0"/>
          <c:tx>
            <c:strRef>
              <c:f>'Medium1-10'!$B$3</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'Medium1-10'!$A$4:$A$5</c:f>
              <c:strCache>
                <c:ptCount val="1"/>
                <c:pt idx="0">
                  <c:v>area_code_510</c:v>
                </c:pt>
              </c:strCache>
            </c:strRef>
          </c:cat>
          <c:val>
            <c:numRef>
              <c:f>'Medium1-10'!$B$4:$B$5</c:f>
              <c:numCache>
                <c:formatCode>General</c:formatCode>
                <c:ptCount val="1"/>
                <c:pt idx="0">
                  <c:v>21</c:v>
                </c:pt>
              </c:numCache>
            </c:numRef>
          </c:val>
          <c:extLst>
            <c:ext xmlns:c16="http://schemas.microsoft.com/office/drawing/2014/chart" uri="{C3380CC4-5D6E-409C-BE32-E72D297353CC}">
              <c16:uniqueId val="{00000000-A05A-444A-9DE9-9A92A5323F82}"/>
            </c:ext>
          </c:extLst>
        </c:ser>
        <c:ser>
          <c:idx val="1"/>
          <c:order val="1"/>
          <c:tx>
            <c:strRef>
              <c:f>'Medium1-10'!$C$3</c:f>
              <c:strCache>
                <c:ptCount val="1"/>
                <c:pt idx="0">
                  <c:v>churned customer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'Medium1-10'!$A$4:$A$5</c:f>
              <c:strCache>
                <c:ptCount val="1"/>
                <c:pt idx="0">
                  <c:v>area_code_510</c:v>
                </c:pt>
              </c:strCache>
            </c:strRef>
          </c:cat>
          <c:val>
            <c:numRef>
              <c:f>'Medium1-10'!$C$4:$C$5</c:f>
              <c:numCache>
                <c:formatCode>General</c:formatCode>
                <c:ptCount val="1"/>
                <c:pt idx="0">
                  <c:v>2</c:v>
                </c:pt>
              </c:numCache>
            </c:numRef>
          </c:val>
          <c:extLst>
            <c:ext xmlns:c16="http://schemas.microsoft.com/office/drawing/2014/chart" uri="{C3380CC4-5D6E-409C-BE32-E72D297353CC}">
              <c16:uniqueId val="{00000001-A05A-444A-9DE9-9A92A5323F82}"/>
            </c:ext>
          </c:extLst>
        </c:ser>
        <c:ser>
          <c:idx val="2"/>
          <c:order val="2"/>
          <c:tx>
            <c:strRef>
              <c:f>'Medium1-10'!$D$3</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'Medium1-10'!$A$4:$A$5</c:f>
              <c:strCache>
                <c:ptCount val="1"/>
                <c:pt idx="0">
                  <c:v>area_code_510</c:v>
                </c:pt>
              </c:strCache>
            </c:strRef>
          </c:cat>
          <c:val>
            <c:numRef>
              <c:f>'Medium1-10'!$D$4:$D$5</c:f>
              <c:numCache>
                <c:formatCode>0%</c:formatCode>
                <c:ptCount val="1"/>
                <c:pt idx="0">
                  <c:v>9.5238095238095233E-2</c:v>
                </c:pt>
              </c:numCache>
            </c:numRef>
          </c:val>
          <c:extLst>
            <c:ext xmlns:c16="http://schemas.microsoft.com/office/drawing/2014/chart" uri="{C3380CC4-5D6E-409C-BE32-E72D297353CC}">
              <c16:uniqueId val="{00000002-A05A-444A-9DE9-9A92A5323F82}"/>
            </c:ext>
          </c:extLst>
        </c:ser>
        <c:dLbls>
          <c:dLblPos val="outEnd"/>
          <c:showLegendKey val="0"/>
          <c:showVal val="1"/>
          <c:showCatName val="0"/>
          <c:showSerName val="0"/>
          <c:showPercent val="0"/>
          <c:showBubbleSize val="0"/>
        </c:dLbls>
        <c:gapWidth val="219"/>
        <c:overlap val="-27"/>
        <c:axId val="1058095296"/>
        <c:axId val="1058091936"/>
      </c:barChart>
      <c:catAx>
        <c:axId val="10580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91936"/>
        <c:crosses val="autoZero"/>
        <c:auto val="1"/>
        <c:lblAlgn val="ctr"/>
        <c:lblOffset val="100"/>
        <c:noMultiLvlLbl val="0"/>
      </c:catAx>
      <c:valAx>
        <c:axId val="105809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95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Quest.xlsx]Medium1-10!PivotTable22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'Medium1-10'!$B$23</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'Medium1-10'!$B$24:$B$27</c:f>
              <c:numCache>
                <c:formatCode>General</c:formatCode>
                <c:ptCount val="3"/>
                <c:pt idx="0">
                  <c:v>3</c:v>
                </c:pt>
                <c:pt idx="1">
                  <c:v>15</c:v>
                </c:pt>
                <c:pt idx="2">
                  <c:v>3</c:v>
                </c:pt>
              </c:numCache>
            </c:numRef>
          </c:val>
          <c:extLst>
            <c:ext xmlns:c16="http://schemas.microsoft.com/office/drawing/2014/chart" uri="{C3380CC4-5D6E-409C-BE32-E72D297353CC}">
              <c16:uniqueId val="{00000000-E1E3-4584-BF57-71A853416A24}"/>
            </c:ext>
          </c:extLst>
        </c:ser>
        <c:ser>
          <c:idx val="1"/>
          <c:order val="1"/>
          <c:tx>
            <c:strRef>
              <c:f>'Medium1-10'!$C$23</c:f>
              <c:strCache>
                <c:ptCount val="1"/>
                <c:pt idx="0">
                  <c:v>churned customer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'Medium1-10'!$C$24:$C$27</c:f>
              <c:numCache>
                <c:formatCode>General</c:formatCode>
                <c:ptCount val="3"/>
                <c:pt idx="0">
                  <c:v>0</c:v>
                </c:pt>
                <c:pt idx="1">
                  <c:v>2</c:v>
                </c:pt>
                <c:pt idx="2">
                  <c:v>0</c:v>
                </c:pt>
              </c:numCache>
            </c:numRef>
          </c:val>
          <c:extLst>
            <c:ext xmlns:c16="http://schemas.microsoft.com/office/drawing/2014/chart" uri="{C3380CC4-5D6E-409C-BE32-E72D297353CC}">
              <c16:uniqueId val="{00000001-E1E3-4584-BF57-71A853416A24}"/>
            </c:ext>
          </c:extLst>
        </c:ser>
        <c:ser>
          <c:idx val="2"/>
          <c:order val="2"/>
          <c:tx>
            <c:strRef>
              <c:f>'Medium1-10'!$D$23</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'Medium1-10'!$A$24:$A$27</c:f>
              <c:strCache>
                <c:ptCount val="3"/>
                <c:pt idx="0">
                  <c:v>0 calls</c:v>
                </c:pt>
                <c:pt idx="1">
                  <c:v>1-2 calls</c:v>
                </c:pt>
                <c:pt idx="2">
                  <c:v>3-4 calls</c:v>
                </c:pt>
              </c:strCache>
            </c:strRef>
          </c:cat>
          <c:val>
            <c:numRef>
              <c:f>'Medium1-10'!$D$24:$D$27</c:f>
              <c:numCache>
                <c:formatCode>0%</c:formatCode>
                <c:ptCount val="3"/>
                <c:pt idx="0">
                  <c:v>0</c:v>
                </c:pt>
                <c:pt idx="1">
                  <c:v>0.13333333333333333</c:v>
                </c:pt>
                <c:pt idx="2">
                  <c:v>0</c:v>
                </c:pt>
              </c:numCache>
            </c:numRef>
          </c:val>
          <c:extLst>
            <c:ext xmlns:c16="http://schemas.microsoft.com/office/drawing/2014/chart" uri="{C3380CC4-5D6E-409C-BE32-E72D297353CC}">
              <c16:uniqueId val="{00000002-E1E3-4584-BF57-71A853416A24}"/>
            </c:ext>
          </c:extLst>
        </c:ser>
        <c:dLbls>
          <c:dLblPos val="outEnd"/>
          <c:showLegendKey val="0"/>
          <c:showVal val="1"/>
          <c:showCatName val="0"/>
          <c:showSerName val="0"/>
          <c:showPercent val="0"/>
          <c:showBubbleSize val="0"/>
        </c:dLbls>
        <c:gapWidth val="219"/>
        <c:overlap val="-27"/>
        <c:axId val="1439701503"/>
        <c:axId val="1439689503"/>
      </c:barChart>
      <c:catAx>
        <c:axId val="14397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89503"/>
        <c:crosses val="autoZero"/>
        <c:auto val="1"/>
        <c:lblAlgn val="ctr"/>
        <c:lblOffset val="100"/>
        <c:noMultiLvlLbl val="0"/>
      </c:catAx>
      <c:valAx>
        <c:axId val="14396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01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Quest.xlsx]Medium1-10!PivotTable23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'Medium1-10'!$B$34</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'Medium1-10'!$A$35:$A$38</c:f>
              <c:strCache>
                <c:ptCount val="3"/>
                <c:pt idx="0">
                  <c:v>Long Tenure</c:v>
                </c:pt>
                <c:pt idx="1">
                  <c:v>Medium Tenure</c:v>
                </c:pt>
                <c:pt idx="2">
                  <c:v>New Customer</c:v>
                </c:pt>
              </c:strCache>
            </c:strRef>
          </c:cat>
          <c:val>
            <c:numRef>
              <c:f>'Medium1-10'!$B$35:$B$38</c:f>
              <c:numCache>
                <c:formatCode>General</c:formatCode>
                <c:ptCount val="3"/>
                <c:pt idx="0">
                  <c:v>8</c:v>
                </c:pt>
                <c:pt idx="1">
                  <c:v>11</c:v>
                </c:pt>
                <c:pt idx="2">
                  <c:v>2</c:v>
                </c:pt>
              </c:numCache>
            </c:numRef>
          </c:val>
          <c:extLst>
            <c:ext xmlns:c16="http://schemas.microsoft.com/office/drawing/2014/chart" uri="{C3380CC4-5D6E-409C-BE32-E72D297353CC}">
              <c16:uniqueId val="{00000000-84BE-4396-852A-4673C8A8E6AE}"/>
            </c:ext>
          </c:extLst>
        </c:ser>
        <c:ser>
          <c:idx val="1"/>
          <c:order val="1"/>
          <c:tx>
            <c:strRef>
              <c:f>'Medium1-10'!$C$34</c:f>
              <c:strCache>
                <c:ptCount val="1"/>
                <c:pt idx="0">
                  <c:v>Average account_length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'Medium1-10'!$A$35:$A$38</c:f>
              <c:strCache>
                <c:ptCount val="3"/>
                <c:pt idx="0">
                  <c:v>Long Tenure</c:v>
                </c:pt>
                <c:pt idx="1">
                  <c:v>Medium Tenure</c:v>
                </c:pt>
                <c:pt idx="2">
                  <c:v>New Customer</c:v>
                </c:pt>
              </c:strCache>
            </c:strRef>
          </c:cat>
          <c:val>
            <c:numRef>
              <c:f>'Medium1-10'!$C$35:$C$38</c:f>
              <c:numCache>
                <c:formatCode>0.00</c:formatCode>
                <c:ptCount val="3"/>
                <c:pt idx="0">
                  <c:v>121.5</c:v>
                </c:pt>
                <c:pt idx="1">
                  <c:v>75.272727272727266</c:v>
                </c:pt>
                <c:pt idx="2">
                  <c:v>27.5</c:v>
                </c:pt>
              </c:numCache>
            </c:numRef>
          </c:val>
          <c:extLst>
            <c:ext xmlns:c16="http://schemas.microsoft.com/office/drawing/2014/chart" uri="{C3380CC4-5D6E-409C-BE32-E72D297353CC}">
              <c16:uniqueId val="{00000001-84BE-4396-852A-4673C8A8E6AE}"/>
            </c:ext>
          </c:extLst>
        </c:ser>
        <c:ser>
          <c:idx val="2"/>
          <c:order val="2"/>
          <c:tx>
            <c:strRef>
              <c:f>'Medium1-10'!$D$34</c:f>
              <c:strCache>
                <c:ptCount val="1"/>
                <c:pt idx="0">
                  <c:v>churned customer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'Medium1-10'!$A$35:$A$38</c:f>
              <c:strCache>
                <c:ptCount val="3"/>
                <c:pt idx="0">
                  <c:v>Long Tenure</c:v>
                </c:pt>
                <c:pt idx="1">
                  <c:v>Medium Tenure</c:v>
                </c:pt>
                <c:pt idx="2">
                  <c:v>New Customer</c:v>
                </c:pt>
              </c:strCache>
            </c:strRef>
          </c:cat>
          <c:val>
            <c:numRef>
              <c:f>'Medium1-10'!$D$35:$D$38</c:f>
              <c:numCache>
                <c:formatCode>General</c:formatCode>
                <c:ptCount val="3"/>
                <c:pt idx="0">
                  <c:v>1</c:v>
                </c:pt>
                <c:pt idx="1">
                  <c:v>1</c:v>
                </c:pt>
                <c:pt idx="2">
                  <c:v>0</c:v>
                </c:pt>
              </c:numCache>
            </c:numRef>
          </c:val>
          <c:extLst>
            <c:ext xmlns:c16="http://schemas.microsoft.com/office/drawing/2014/chart" uri="{C3380CC4-5D6E-409C-BE32-E72D297353CC}">
              <c16:uniqueId val="{00000002-84BE-4396-852A-4673C8A8E6AE}"/>
            </c:ext>
          </c:extLst>
        </c:ser>
        <c:ser>
          <c:idx val="3"/>
          <c:order val="3"/>
          <c:tx>
            <c:strRef>
              <c:f>'Medium1-10'!$E$34</c:f>
              <c:strCache>
                <c:ptCount val="1"/>
                <c:pt idx="0">
                  <c:v>churn 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'Medium1-10'!$A$35:$A$38</c:f>
              <c:strCache>
                <c:ptCount val="3"/>
                <c:pt idx="0">
                  <c:v>Long Tenure</c:v>
                </c:pt>
                <c:pt idx="1">
                  <c:v>Medium Tenure</c:v>
                </c:pt>
                <c:pt idx="2">
                  <c:v>New Customer</c:v>
                </c:pt>
              </c:strCache>
            </c:strRef>
          </c:cat>
          <c:val>
            <c:numRef>
              <c:f>'Medium1-10'!$E$35:$E$38</c:f>
              <c:numCache>
                <c:formatCode>0%</c:formatCode>
                <c:ptCount val="3"/>
                <c:pt idx="0">
                  <c:v>0.125</c:v>
                </c:pt>
                <c:pt idx="1">
                  <c:v>9.0909090909090912E-2</c:v>
                </c:pt>
                <c:pt idx="2">
                  <c:v>0</c:v>
                </c:pt>
              </c:numCache>
            </c:numRef>
          </c:val>
          <c:extLst>
            <c:ext xmlns:c16="http://schemas.microsoft.com/office/drawing/2014/chart" uri="{C3380CC4-5D6E-409C-BE32-E72D297353CC}">
              <c16:uniqueId val="{00000003-84BE-4396-852A-4673C8A8E6AE}"/>
            </c:ext>
          </c:extLst>
        </c:ser>
        <c:dLbls>
          <c:dLblPos val="outEnd"/>
          <c:showLegendKey val="0"/>
          <c:showVal val="1"/>
          <c:showCatName val="0"/>
          <c:showSerName val="0"/>
          <c:showPercent val="0"/>
          <c:showBubbleSize val="0"/>
        </c:dLbls>
        <c:gapWidth val="219"/>
        <c:overlap val="-27"/>
        <c:axId val="1439708703"/>
        <c:axId val="1439709663"/>
      </c:barChart>
      <c:catAx>
        <c:axId val="14397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09663"/>
        <c:crosses val="autoZero"/>
        <c:auto val="1"/>
        <c:lblAlgn val="ctr"/>
        <c:lblOffset val="100"/>
        <c:noMultiLvlLbl val="0"/>
      </c:catAx>
      <c:valAx>
        <c:axId val="143970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08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Intl Charge</c:v>
              </c:pt>
              <c:pt idx="1">
                <c:v>Low Intl Charge</c:v>
              </c:pt>
              <c:pt idx="2">
                <c:v>Medium Intl Charge</c:v>
              </c:pt>
            </c:strLit>
          </c:cat>
          <c:val>
            <c:numLit>
              <c:formatCode>General</c:formatCode>
              <c:ptCount val="3"/>
              <c:pt idx="0">
                <c:v>173</c:v>
              </c:pt>
              <c:pt idx="1">
                <c:v>621</c:v>
              </c:pt>
              <c:pt idx="2">
                <c:v>3456</c:v>
              </c:pt>
            </c:numLit>
          </c:val>
          <c:extLst>
            <c:ext xmlns:c16="http://schemas.microsoft.com/office/drawing/2014/chart" uri="{C3380CC4-5D6E-409C-BE32-E72D297353CC}">
              <c16:uniqueId val="{00000000-5F0C-4A77-8FA2-3971F2637E6A}"/>
            </c:ext>
          </c:extLst>
        </c:ser>
        <c:ser>
          <c:idx val="1"/>
          <c:order val="1"/>
          <c:tx>
            <c:v>churned customer</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Intl Charge</c:v>
              </c:pt>
              <c:pt idx="1">
                <c:v>Low Intl Charge</c:v>
              </c:pt>
              <c:pt idx="2">
                <c:v>Medium Intl Charge</c:v>
              </c:pt>
            </c:strLit>
          </c:cat>
          <c:val>
            <c:numLit>
              <c:formatCode>General</c:formatCode>
              <c:ptCount val="3"/>
              <c:pt idx="0">
                <c:v>28</c:v>
              </c:pt>
              <c:pt idx="1">
                <c:v>74</c:v>
              </c:pt>
              <c:pt idx="2">
                <c:v>496</c:v>
              </c:pt>
            </c:numLit>
          </c:val>
          <c:extLst>
            <c:ext xmlns:c16="http://schemas.microsoft.com/office/drawing/2014/chart" uri="{C3380CC4-5D6E-409C-BE32-E72D297353CC}">
              <c16:uniqueId val="{00000001-5F0C-4A77-8FA2-3971F2637E6A}"/>
            </c:ext>
          </c:extLst>
        </c:ser>
        <c:ser>
          <c:idx val="3"/>
          <c:order val="3"/>
          <c:tx>
            <c:v>Average intl_charge</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Intl Charge</c:v>
              </c:pt>
              <c:pt idx="1">
                <c:v>Low Intl Charge</c:v>
              </c:pt>
              <c:pt idx="2">
                <c:v>Medium Intl Charge</c:v>
              </c:pt>
            </c:strLit>
          </c:cat>
          <c:val>
            <c:numLit>
              <c:formatCode>General</c:formatCode>
              <c:ptCount val="3"/>
              <c:pt idx="0">
                <c:v>4.3357803468208118</c:v>
              </c:pt>
              <c:pt idx="1">
                <c:v>1.5694524959742358</c:v>
              </c:pt>
              <c:pt idx="2">
                <c:v>2.9069184027777628</c:v>
              </c:pt>
            </c:numLit>
          </c:val>
          <c:extLst>
            <c:ext xmlns:c16="http://schemas.microsoft.com/office/drawing/2014/chart" uri="{C3380CC4-5D6E-409C-BE32-E72D297353CC}">
              <c16:uniqueId val="{00000002-5F0C-4A77-8FA2-3971F2637E6A}"/>
            </c:ext>
          </c:extLst>
        </c:ser>
        <c:dLbls>
          <c:dLblPos val="outEnd"/>
          <c:showLegendKey val="0"/>
          <c:showVal val="1"/>
          <c:showCatName val="0"/>
          <c:showSerName val="0"/>
          <c:showPercent val="0"/>
          <c:showBubbleSize val="0"/>
        </c:dLbls>
        <c:gapWidth val="219"/>
        <c:overlap val="-27"/>
        <c:axId val="2013959215"/>
        <c:axId val="2013959695"/>
      </c:barChart>
      <c:barChart>
        <c:barDir val="col"/>
        <c:grouping val="clustered"/>
        <c:varyColors val="0"/>
        <c:ser>
          <c:idx val="2"/>
          <c:order val="2"/>
          <c:tx>
            <c:v>churn rate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Intl Charge</c:v>
              </c:pt>
              <c:pt idx="1">
                <c:v>Low Intl Charge</c:v>
              </c:pt>
              <c:pt idx="2">
                <c:v>Medium Intl Charge</c:v>
              </c:pt>
            </c:strLit>
          </c:cat>
          <c:val>
            <c:numLit>
              <c:formatCode>General</c:formatCode>
              <c:ptCount val="3"/>
              <c:pt idx="0">
                <c:v>0.16184971098265896</c:v>
              </c:pt>
              <c:pt idx="1">
                <c:v>0.11916264090177134</c:v>
              </c:pt>
              <c:pt idx="2">
                <c:v>0.14351851851851852</c:v>
              </c:pt>
            </c:numLit>
          </c:val>
          <c:extLst>
            <c:ext xmlns:c16="http://schemas.microsoft.com/office/drawing/2014/chart" uri="{C3380CC4-5D6E-409C-BE32-E72D297353CC}">
              <c16:uniqueId val="{00000003-5F0C-4A77-8FA2-3971F2637E6A}"/>
            </c:ext>
          </c:extLst>
        </c:ser>
        <c:dLbls>
          <c:showLegendKey val="0"/>
          <c:showVal val="0"/>
          <c:showCatName val="0"/>
          <c:showSerName val="0"/>
          <c:showPercent val="0"/>
          <c:showBubbleSize val="0"/>
        </c:dLbls>
        <c:gapWidth val="362"/>
        <c:overlap val="-82"/>
        <c:axId val="161363904"/>
        <c:axId val="161360544"/>
      </c:barChart>
      <c:catAx>
        <c:axId val="20139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959695"/>
        <c:crosses val="autoZero"/>
        <c:auto val="1"/>
        <c:lblAlgn val="ctr"/>
        <c:lblOffset val="100"/>
        <c:noMultiLvlLbl val="0"/>
      </c:catAx>
      <c:valAx>
        <c:axId val="201395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959215"/>
        <c:crosses val="autoZero"/>
        <c:crossBetween val="between"/>
      </c:valAx>
      <c:valAx>
        <c:axId val="1613605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3904"/>
        <c:crosses val="max"/>
        <c:crossBetween val="between"/>
      </c:valAx>
      <c:catAx>
        <c:axId val="161363904"/>
        <c:scaling>
          <c:orientation val="minMax"/>
        </c:scaling>
        <c:delete val="1"/>
        <c:axPos val="b"/>
        <c:numFmt formatCode="General" sourceLinked="1"/>
        <c:majorTickMark val="out"/>
        <c:minorTickMark val="none"/>
        <c:tickLblPos val="nextTo"/>
        <c:crossAx val="1613605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8C54-43A6-BFF6-753D8283FE2A}"/>
            </c:ext>
          </c:extLst>
        </c:ser>
        <c:ser>
          <c:idx val="1"/>
          <c:order val="1"/>
          <c:tx>
            <c:v>Average eve_calls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99.841137123745824</c:v>
              </c:pt>
              <c:pt idx="1">
                <c:v>100.23138006571742</c:v>
              </c:pt>
            </c:numLit>
          </c:val>
          <c:extLst>
            <c:ext xmlns:c16="http://schemas.microsoft.com/office/drawing/2014/chart" uri="{C3380CC4-5D6E-409C-BE32-E72D297353CC}">
              <c16:uniqueId val="{00000001-8C54-43A6-BFF6-753D8283FE2A}"/>
            </c:ext>
          </c:extLst>
        </c:ser>
        <c:ser>
          <c:idx val="2"/>
          <c:order val="2"/>
          <c:tx>
            <c:v>Average eve_charge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17.847207357859528</c:v>
              </c:pt>
              <c:pt idx="1">
                <c:v>16.878743154435913</c:v>
              </c:pt>
            </c:numLit>
          </c:val>
          <c:extLst>
            <c:ext xmlns:c16="http://schemas.microsoft.com/office/drawing/2014/chart" uri="{C3380CC4-5D6E-409C-BE32-E72D297353CC}">
              <c16:uniqueId val="{00000002-8C54-43A6-BFF6-753D8283FE2A}"/>
            </c:ext>
          </c:extLst>
        </c:ser>
        <c:ser>
          <c:idx val="3"/>
          <c:order val="3"/>
          <c:tx>
            <c:v>Average eve_minutes</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209.96488294314381</c:v>
              </c:pt>
              <c:pt idx="1">
                <c:v>198.57067360350518</c:v>
              </c:pt>
            </c:numLit>
          </c:val>
          <c:extLst>
            <c:ext xmlns:c16="http://schemas.microsoft.com/office/drawing/2014/chart" uri="{C3380CC4-5D6E-409C-BE32-E72D297353CC}">
              <c16:uniqueId val="{00000003-8C54-43A6-BFF6-753D8283FE2A}"/>
            </c:ext>
          </c:extLst>
        </c:ser>
        <c:dLbls>
          <c:dLblPos val="outEnd"/>
          <c:showLegendKey val="0"/>
          <c:showVal val="1"/>
          <c:showCatName val="0"/>
          <c:showSerName val="0"/>
          <c:showPercent val="0"/>
          <c:showBubbleSize val="0"/>
        </c:dLbls>
        <c:gapWidth val="219"/>
        <c:overlap val="-27"/>
        <c:axId val="1058109216"/>
        <c:axId val="1058099136"/>
      </c:barChart>
      <c:catAx>
        <c:axId val="105810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99136"/>
        <c:crosses val="autoZero"/>
        <c:auto val="1"/>
        <c:lblAlgn val="ctr"/>
        <c:lblOffset val="100"/>
        <c:noMultiLvlLbl val="0"/>
      </c:catAx>
      <c:valAx>
        <c:axId val="105809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10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c:v>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Day Heavy User</c:v>
              </c:pt>
              <c:pt idx="1">
                <c:v>Evening Heavy User</c:v>
              </c:pt>
              <c:pt idx="2">
                <c:v>International Heavy User</c:v>
              </c:pt>
              <c:pt idx="3">
                <c:v>Low Usage Customer</c:v>
              </c:pt>
              <c:pt idx="4">
                <c:v>Night Heavy User</c:v>
              </c:pt>
            </c:strLit>
          </c:cat>
          <c:val>
            <c:numLit>
              <c:formatCode>General</c:formatCode>
              <c:ptCount val="5"/>
              <c:pt idx="0">
                <c:v>408</c:v>
              </c:pt>
              <c:pt idx="1">
                <c:v>594</c:v>
              </c:pt>
              <c:pt idx="2">
                <c:v>163</c:v>
              </c:pt>
              <c:pt idx="3">
                <c:v>2583</c:v>
              </c:pt>
              <c:pt idx="4">
                <c:v>502</c:v>
              </c:pt>
            </c:numLit>
          </c:val>
          <c:extLst>
            <c:ext xmlns:c16="http://schemas.microsoft.com/office/drawing/2014/chart" uri="{C3380CC4-5D6E-409C-BE32-E72D297353CC}">
              <c16:uniqueId val="{00000000-CBB4-4C2A-896D-87FA9200C952}"/>
            </c:ext>
          </c:extLst>
        </c:ser>
        <c:ser>
          <c:idx val="1"/>
          <c:order val="1"/>
          <c:tx>
            <c:v>customer churned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Day Heavy User</c:v>
              </c:pt>
              <c:pt idx="1">
                <c:v>Evening Heavy User</c:v>
              </c:pt>
              <c:pt idx="2">
                <c:v>International Heavy User</c:v>
              </c:pt>
              <c:pt idx="3">
                <c:v>Low Usage Customer</c:v>
              </c:pt>
              <c:pt idx="4">
                <c:v>Night Heavy User</c:v>
              </c:pt>
            </c:strLit>
          </c:cat>
          <c:val>
            <c:numLit>
              <c:formatCode>General</c:formatCode>
              <c:ptCount val="5"/>
              <c:pt idx="0">
                <c:v>200</c:v>
              </c:pt>
              <c:pt idx="1">
                <c:v>82</c:v>
              </c:pt>
              <c:pt idx="2">
                <c:v>27</c:v>
              </c:pt>
              <c:pt idx="3">
                <c:v>244</c:v>
              </c:pt>
              <c:pt idx="4">
                <c:v>45</c:v>
              </c:pt>
            </c:numLit>
          </c:val>
          <c:extLst>
            <c:ext xmlns:c16="http://schemas.microsoft.com/office/drawing/2014/chart" uri="{C3380CC4-5D6E-409C-BE32-E72D297353CC}">
              <c16:uniqueId val="{00000001-CBB4-4C2A-896D-87FA9200C952}"/>
            </c:ext>
          </c:extLst>
        </c:ser>
        <c:ser>
          <c:idx val="2"/>
          <c:order val="2"/>
          <c:tx>
            <c:v>churn rate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Day Heavy User</c:v>
              </c:pt>
              <c:pt idx="1">
                <c:v>Evening Heavy User</c:v>
              </c:pt>
              <c:pt idx="2">
                <c:v>International Heavy User</c:v>
              </c:pt>
              <c:pt idx="3">
                <c:v>Low Usage Customer</c:v>
              </c:pt>
              <c:pt idx="4">
                <c:v>Night Heavy User</c:v>
              </c:pt>
            </c:strLit>
          </c:cat>
          <c:val>
            <c:numLit>
              <c:formatCode>General</c:formatCode>
              <c:ptCount val="5"/>
              <c:pt idx="0">
                <c:v>0.49019607843137253</c:v>
              </c:pt>
              <c:pt idx="1">
                <c:v>0.13804713804713806</c:v>
              </c:pt>
              <c:pt idx="2">
                <c:v>0.16564417177914109</c:v>
              </c:pt>
              <c:pt idx="3">
                <c:v>9.4463801780874948E-2</c:v>
              </c:pt>
              <c:pt idx="4">
                <c:v>8.9641434262948211E-2</c:v>
              </c:pt>
            </c:numLit>
          </c:val>
          <c:extLst>
            <c:ext xmlns:c16="http://schemas.microsoft.com/office/drawing/2014/chart" uri="{C3380CC4-5D6E-409C-BE32-E72D297353CC}">
              <c16:uniqueId val="{00000002-CBB4-4C2A-896D-87FA9200C952}"/>
            </c:ext>
          </c:extLst>
        </c:ser>
        <c:ser>
          <c:idx val="3"/>
          <c:order val="3"/>
          <c:tx>
            <c:v>Average total minutes</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Day Heavy User</c:v>
              </c:pt>
              <c:pt idx="1">
                <c:v>Evening Heavy User</c:v>
              </c:pt>
              <c:pt idx="2">
                <c:v>International Heavy User</c:v>
              </c:pt>
              <c:pt idx="3">
                <c:v>Low Usage Customer</c:v>
              </c:pt>
              <c:pt idx="4">
                <c:v>Night Heavy User</c:v>
              </c:pt>
            </c:strLit>
          </c:cat>
          <c:val>
            <c:numLit>
              <c:formatCode>General</c:formatCode>
              <c:ptCount val="5"/>
              <c:pt idx="0">
                <c:v>686.56642156862745</c:v>
              </c:pt>
              <c:pt idx="1">
                <c:v>653.06936026936012</c:v>
              </c:pt>
              <c:pt idx="2">
                <c:v>590.70061349693265</c:v>
              </c:pt>
              <c:pt idx="3">
                <c:v>551.6148664343782</c:v>
              </c:pt>
              <c:pt idx="4">
                <c:v>644.47509960159334</c:v>
              </c:pt>
            </c:numLit>
          </c:val>
          <c:extLst>
            <c:ext xmlns:c16="http://schemas.microsoft.com/office/drawing/2014/chart" uri="{C3380CC4-5D6E-409C-BE32-E72D297353CC}">
              <c16:uniqueId val="{00000003-CBB4-4C2A-896D-87FA9200C952}"/>
            </c:ext>
          </c:extLst>
        </c:ser>
        <c:ser>
          <c:idx val="4"/>
          <c:order val="4"/>
          <c:tx>
            <c:v>Average  total charges</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Day Heavy User</c:v>
              </c:pt>
              <c:pt idx="1">
                <c:v>Evening Heavy User</c:v>
              </c:pt>
              <c:pt idx="2">
                <c:v>International Heavy User</c:v>
              </c:pt>
              <c:pt idx="3">
                <c:v>Low Usage Customer</c:v>
              </c:pt>
              <c:pt idx="4">
                <c:v>Night Heavy User</c:v>
              </c:pt>
            </c:strLit>
          </c:cat>
          <c:val>
            <c:numLit>
              <c:formatCode>General</c:formatCode>
              <c:ptCount val="5"/>
              <c:pt idx="0">
                <c:v>75.627156862745139</c:v>
              </c:pt>
              <c:pt idx="1">
                <c:v>63.763804713804731</c:v>
              </c:pt>
              <c:pt idx="2">
                <c:v>60.521288343558325</c:v>
              </c:pt>
              <c:pt idx="3">
                <c:v>55.721374370886622</c:v>
              </c:pt>
              <c:pt idx="4">
                <c:v>60.062569721115544</c:v>
              </c:pt>
            </c:numLit>
          </c:val>
          <c:extLst>
            <c:ext xmlns:c16="http://schemas.microsoft.com/office/drawing/2014/chart" uri="{C3380CC4-5D6E-409C-BE32-E72D297353CC}">
              <c16:uniqueId val="{00000004-CBB4-4C2A-896D-87FA9200C952}"/>
            </c:ext>
          </c:extLst>
        </c:ser>
        <c:dLbls>
          <c:showLegendKey val="0"/>
          <c:showVal val="0"/>
          <c:showCatName val="0"/>
          <c:showSerName val="0"/>
          <c:showPercent val="0"/>
          <c:showBubbleSize val="0"/>
        </c:dLbls>
        <c:gapWidth val="219"/>
        <c:overlap val="-27"/>
        <c:axId val="1483018639"/>
        <c:axId val="1483006159"/>
      </c:barChart>
      <c:catAx>
        <c:axId val="148301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06159"/>
        <c:crosses val="autoZero"/>
        <c:auto val="1"/>
        <c:lblAlgn val="ctr"/>
        <c:lblOffset val="100"/>
        <c:noMultiLvlLbl val="0"/>
      </c:catAx>
      <c:valAx>
        <c:axId val="148300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01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10285981910257E-2"/>
          <c:y val="5.7395143487858721E-2"/>
          <c:w val="0.91804993706641691"/>
          <c:h val="0.68013905546574893"/>
        </c:manualLayout>
      </c:layout>
      <c:lineChart>
        <c:grouping val="standard"/>
        <c:varyColors val="0"/>
        <c:ser>
          <c:idx val="0"/>
          <c:order val="0"/>
          <c:tx>
            <c:v>Total customers</c:v>
          </c:tx>
          <c:spPr>
            <a:ln w="28575" cap="rnd">
              <a:solidFill>
                <a:schemeClr val="accent1"/>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846</c:v>
              </c:pt>
              <c:pt idx="1">
                <c:v>1243</c:v>
              </c:pt>
              <c:pt idx="2">
                <c:v>2027</c:v>
              </c:pt>
              <c:pt idx="3">
                <c:v>134</c:v>
              </c:pt>
            </c:numLit>
          </c:val>
          <c:smooth val="0"/>
          <c:extLst>
            <c:ext xmlns:c16="http://schemas.microsoft.com/office/drawing/2014/chart" uri="{C3380CC4-5D6E-409C-BE32-E72D297353CC}">
              <c16:uniqueId val="{00000000-2FA0-46AF-962C-35098BF656C9}"/>
            </c:ext>
          </c:extLst>
        </c:ser>
        <c:ser>
          <c:idx val="1"/>
          <c:order val="1"/>
          <c:tx>
            <c:v>customer churned</c:v>
          </c:tx>
          <c:spPr>
            <a:ln w="28575" cap="rnd">
              <a:solidFill>
                <a:schemeClr val="accent2"/>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209</c:v>
              </c:pt>
              <c:pt idx="1">
                <c:v>148</c:v>
              </c:pt>
              <c:pt idx="2">
                <c:v>149</c:v>
              </c:pt>
              <c:pt idx="3">
                <c:v>92</c:v>
              </c:pt>
            </c:numLit>
          </c:val>
          <c:smooth val="0"/>
          <c:extLst>
            <c:ext xmlns:c16="http://schemas.microsoft.com/office/drawing/2014/chart" uri="{C3380CC4-5D6E-409C-BE32-E72D297353CC}">
              <c16:uniqueId val="{00000001-2FA0-46AF-962C-35098BF656C9}"/>
            </c:ext>
          </c:extLst>
        </c:ser>
        <c:ser>
          <c:idx val="2"/>
          <c:order val="2"/>
          <c:tx>
            <c:v>churn rate</c:v>
          </c:tx>
          <c:spPr>
            <a:ln w="28575" cap="rnd">
              <a:solidFill>
                <a:schemeClr val="accent3"/>
              </a:solidFill>
              <a:round/>
            </a:ln>
            <a:effectLst/>
          </c:spPr>
          <c:marker>
            <c:symbol val="none"/>
          </c:marker>
          <c:cat>
            <c:strLit>
              <c:ptCount val="4"/>
              <c:pt idx="0">
                <c:v>High Day Usage</c:v>
              </c:pt>
              <c:pt idx="1">
                <c:v>Low Day Usage</c:v>
              </c:pt>
              <c:pt idx="2">
                <c:v>Medium Day Usage</c:v>
              </c:pt>
              <c:pt idx="3">
                <c:v>Very High Day Usage</c:v>
              </c:pt>
            </c:strLit>
          </c:cat>
          <c:val>
            <c:numLit>
              <c:formatCode>General</c:formatCode>
              <c:ptCount val="4"/>
              <c:pt idx="0">
                <c:v>0.24704491725768321</c:v>
              </c:pt>
              <c:pt idx="1">
                <c:v>0.11906677393403058</c:v>
              </c:pt>
              <c:pt idx="2">
                <c:v>7.3507646768623577E-2</c:v>
              </c:pt>
              <c:pt idx="3">
                <c:v>0.68656716417910446</c:v>
              </c:pt>
            </c:numLit>
          </c:val>
          <c:smooth val="0"/>
          <c:extLst>
            <c:ext xmlns:c16="http://schemas.microsoft.com/office/drawing/2014/chart" uri="{C3380CC4-5D6E-409C-BE32-E72D297353CC}">
              <c16:uniqueId val="{00000002-2FA0-46AF-962C-35098BF656C9}"/>
            </c:ext>
          </c:extLst>
        </c:ser>
        <c:ser>
          <c:idx val="3"/>
          <c:order val="3"/>
          <c:tx>
            <c:v>Average of total_day_minutes</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Day Usage</c:v>
              </c:pt>
              <c:pt idx="1">
                <c:v>Low Day Usage</c:v>
              </c:pt>
              <c:pt idx="2">
                <c:v>Medium Day Usage</c:v>
              </c:pt>
              <c:pt idx="3">
                <c:v>Very High Day Usage</c:v>
              </c:pt>
            </c:strLit>
          </c:cat>
          <c:val>
            <c:numLit>
              <c:formatCode>General</c:formatCode>
              <c:ptCount val="4"/>
              <c:pt idx="0">
                <c:v>243.7022458628843</c:v>
              </c:pt>
              <c:pt idx="1">
                <c:v>116.8085277554304</c:v>
              </c:pt>
              <c:pt idx="2">
                <c:v>184.7265910212133</c:v>
              </c:pt>
              <c:pt idx="3">
                <c:v>300.72686567164186</c:v>
              </c:pt>
            </c:numLit>
          </c:val>
          <c:smooth val="0"/>
          <c:extLst>
            <c:ext xmlns:c16="http://schemas.microsoft.com/office/drawing/2014/chart" uri="{C3380CC4-5D6E-409C-BE32-E72D297353CC}">
              <c16:uniqueId val="{00000003-2FA0-46AF-962C-35098BF656C9}"/>
            </c:ext>
          </c:extLst>
        </c:ser>
        <c:ser>
          <c:idx val="4"/>
          <c:order val="4"/>
          <c:tx>
            <c:v>Average of total_day_charge</c:v>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Day Usage</c:v>
              </c:pt>
              <c:pt idx="1">
                <c:v>Low Day Usage</c:v>
              </c:pt>
              <c:pt idx="2">
                <c:v>Medium Day Usage</c:v>
              </c:pt>
              <c:pt idx="3">
                <c:v>Very High Day Usage</c:v>
              </c:pt>
            </c:strLit>
          </c:cat>
          <c:val>
            <c:numLit>
              <c:formatCode>General</c:formatCode>
              <c:ptCount val="4"/>
              <c:pt idx="0">
                <c:v>41.42982269503544</c:v>
              </c:pt>
              <c:pt idx="1">
                <c:v>19.857996781979079</c:v>
              </c:pt>
              <c:pt idx="2">
                <c:v>31.404099654661998</c:v>
              </c:pt>
              <c:pt idx="3">
                <c:v>51.124402985074639</c:v>
              </c:pt>
            </c:numLit>
          </c:val>
          <c:smooth val="0"/>
          <c:extLst>
            <c:ext xmlns:c16="http://schemas.microsoft.com/office/drawing/2014/chart" uri="{C3380CC4-5D6E-409C-BE32-E72D297353CC}">
              <c16:uniqueId val="{00000004-2FA0-46AF-962C-35098BF656C9}"/>
            </c:ext>
          </c:extLst>
        </c:ser>
        <c:dLbls>
          <c:showLegendKey val="0"/>
          <c:showVal val="0"/>
          <c:showCatName val="0"/>
          <c:showSerName val="0"/>
          <c:showPercent val="0"/>
          <c:showBubbleSize val="0"/>
        </c:dLbls>
        <c:smooth val="0"/>
        <c:axId val="1439693343"/>
        <c:axId val="1439688063"/>
      </c:lineChart>
      <c:catAx>
        <c:axId val="14396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88063"/>
        <c:crosses val="autoZero"/>
        <c:auto val="1"/>
        <c:lblAlgn val="ctr"/>
        <c:lblOffset val="100"/>
        <c:noMultiLvlLbl val="0"/>
      </c:catAx>
      <c:valAx>
        <c:axId val="14396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69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2D-4BEE-8202-C85BF4C8F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2D-4BEE-8202-C85BF4C8F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2D-4BEE-8202-C85BF4C8F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2D-4BEE-8202-C85BF4C8FA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3138</c:v>
              </c:pt>
              <c:pt idx="1">
                <c:v>1</c:v>
              </c:pt>
              <c:pt idx="2">
                <c:v>144</c:v>
              </c:pt>
              <c:pt idx="3">
                <c:v>967</c:v>
              </c:pt>
            </c:numLit>
          </c:val>
          <c:extLst>
            <c:ext xmlns:c16="http://schemas.microsoft.com/office/drawing/2014/chart" uri="{C3380CC4-5D6E-409C-BE32-E72D297353CC}">
              <c16:uniqueId val="{00000008-032D-4BEE-8202-C85BF4C8FA04}"/>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32D-4BEE-8202-C85BF4C8F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32D-4BEE-8202-C85BF4C8F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32D-4BEE-8202-C85BF4C8F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32D-4BEE-8202-C85BF4C8FA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516</c:v>
              </c:pt>
              <c:pt idx="1">
                <c:v>0</c:v>
              </c:pt>
              <c:pt idx="2">
                <c:v>7</c:v>
              </c:pt>
              <c:pt idx="3">
                <c:v>75</c:v>
              </c:pt>
            </c:numLit>
          </c:val>
          <c:extLst>
            <c:ext xmlns:c16="http://schemas.microsoft.com/office/drawing/2014/chart" uri="{C3380CC4-5D6E-409C-BE32-E72D297353CC}">
              <c16:uniqueId val="{00000011-032D-4BEE-8202-C85BF4C8FA04}"/>
            </c:ext>
          </c:extLst>
        </c:ser>
        <c:ser>
          <c:idx val="2"/>
          <c:order val="2"/>
          <c:tx>
            <c:v>Series3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032D-4BEE-8202-C85BF4C8F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032D-4BEE-8202-C85BF4C8F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032D-4BEE-8202-C85BF4C8F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032D-4BEE-8202-C85BF4C8FA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no 0 messages</c:v>
              </c:pt>
              <c:pt idx="1">
                <c:v>yes 0 messages</c:v>
              </c:pt>
              <c:pt idx="2">
                <c:v>yes 1-20 messages</c:v>
              </c:pt>
              <c:pt idx="3">
                <c:v>yes 21+ messages</c:v>
              </c:pt>
            </c:strLit>
          </c:cat>
          <c:val>
            <c:numLit>
              <c:formatCode>General</c:formatCode>
              <c:ptCount val="4"/>
              <c:pt idx="0">
                <c:v>0.16443594646271512</c:v>
              </c:pt>
              <c:pt idx="1">
                <c:v>0</c:v>
              </c:pt>
              <c:pt idx="2">
                <c:v>4.8611111111111112E-2</c:v>
              </c:pt>
              <c:pt idx="3">
                <c:v>7.7559462254395042E-2</c:v>
              </c:pt>
            </c:numLit>
          </c:val>
          <c:extLst>
            <c:ext xmlns:c16="http://schemas.microsoft.com/office/drawing/2014/chart" uri="{C3380CC4-5D6E-409C-BE32-E72D297353CC}">
              <c16:uniqueId val="{0000001A-032D-4BEE-8202-C85BF4C8FA04}"/>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 Intl Calls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0.10661401776900296</c:v>
              </c:pt>
              <c:pt idx="1">
                <c:v>0.3619047619047619</c:v>
              </c:pt>
            </c:numLit>
          </c:val>
          <c:extLst>
            <c:ext xmlns:c16="http://schemas.microsoft.com/office/drawing/2014/chart" uri="{C3380CC4-5D6E-409C-BE32-E72D297353CC}">
              <c16:uniqueId val="{00000000-17A1-4EB5-A547-3D5A789297E5}"/>
            </c:ext>
          </c:extLst>
        </c:ser>
        <c:ser>
          <c:idx val="1"/>
          <c:order val="1"/>
          <c:tx>
            <c:v>Low Intl Calls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0.12224938875305623</c:v>
              </c:pt>
              <c:pt idx="1">
                <c:v>1</c:v>
              </c:pt>
            </c:numLit>
          </c:val>
          <c:extLst>
            <c:ext xmlns:c16="http://schemas.microsoft.com/office/drawing/2014/chart" uri="{C3380CC4-5D6E-409C-BE32-E72D297353CC}">
              <c16:uniqueId val="{00000001-17A1-4EB5-A547-3D5A789297E5}"/>
            </c:ext>
          </c:extLst>
        </c:ser>
        <c:ser>
          <c:idx val="2"/>
          <c:order val="2"/>
          <c:tx>
            <c:v>Medium Intl Calls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0.11023232822540781</c:v>
              </c:pt>
              <c:pt idx="1">
                <c:v>0.25345622119815669</c:v>
              </c:pt>
            </c:numLit>
          </c:val>
          <c:extLst>
            <c:ext xmlns:c16="http://schemas.microsoft.com/office/drawing/2014/chart" uri="{C3380CC4-5D6E-409C-BE32-E72D297353CC}">
              <c16:uniqueId val="{00000002-17A1-4EB5-A547-3D5A789297E5}"/>
            </c:ext>
          </c:extLst>
        </c:ser>
        <c:dLbls>
          <c:dLblPos val="outEnd"/>
          <c:showLegendKey val="0"/>
          <c:showVal val="1"/>
          <c:showCatName val="0"/>
          <c:showSerName val="0"/>
          <c:showPercent val="0"/>
          <c:showBubbleSize val="0"/>
        </c:dLbls>
        <c:gapWidth val="219"/>
        <c:overlap val="-27"/>
        <c:axId val="305051200"/>
        <c:axId val="305049760"/>
      </c:barChart>
      <c:catAx>
        <c:axId val="3050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49760"/>
        <c:crosses val="autoZero"/>
        <c:auto val="1"/>
        <c:lblAlgn val="ctr"/>
        <c:lblOffset val="100"/>
        <c:noMultiLvlLbl val="0"/>
      </c:catAx>
      <c:valAx>
        <c:axId val="30504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5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0 calls</c:v>
              </c:pt>
              <c:pt idx="1">
                <c:v>1-2 calls</c:v>
              </c:pt>
              <c:pt idx="2">
                <c:v>3-4 calls</c:v>
              </c:pt>
              <c:pt idx="3">
                <c:v>5+ calls</c:v>
              </c:pt>
            </c:strLit>
          </c:cat>
          <c:val>
            <c:numLit>
              <c:formatCode>General</c:formatCode>
              <c:ptCount val="4"/>
              <c:pt idx="0">
                <c:v>886</c:v>
              </c:pt>
              <c:pt idx="1">
                <c:v>2471</c:v>
              </c:pt>
              <c:pt idx="2">
                <c:v>767</c:v>
              </c:pt>
              <c:pt idx="3">
                <c:v>126</c:v>
              </c:pt>
            </c:numLit>
          </c:val>
          <c:extLst>
            <c:ext xmlns:c16="http://schemas.microsoft.com/office/drawing/2014/chart" uri="{C3380CC4-5D6E-409C-BE32-E72D297353CC}">
              <c16:uniqueId val="{00000000-C212-432E-8536-41A0B3889136}"/>
            </c:ext>
          </c:extLst>
        </c:ser>
        <c:ser>
          <c:idx val="1"/>
          <c:order val="1"/>
          <c:tx>
            <c:v>customer churned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0 calls</c:v>
              </c:pt>
              <c:pt idx="1">
                <c:v>1-2 calls</c:v>
              </c:pt>
              <c:pt idx="2">
                <c:v>3-4 calls</c:v>
              </c:pt>
              <c:pt idx="3">
                <c:v>5+ calls</c:v>
              </c:pt>
            </c:strLit>
          </c:cat>
          <c:val>
            <c:numLit>
              <c:formatCode>General</c:formatCode>
              <c:ptCount val="4"/>
              <c:pt idx="0">
                <c:v>97</c:v>
              </c:pt>
              <c:pt idx="1">
                <c:v>268</c:v>
              </c:pt>
              <c:pt idx="2">
                <c:v>155</c:v>
              </c:pt>
              <c:pt idx="3">
                <c:v>78</c:v>
              </c:pt>
            </c:numLit>
          </c:val>
          <c:extLst>
            <c:ext xmlns:c16="http://schemas.microsoft.com/office/drawing/2014/chart" uri="{C3380CC4-5D6E-409C-BE32-E72D297353CC}">
              <c16:uniqueId val="{00000001-C212-432E-8536-41A0B3889136}"/>
            </c:ext>
          </c:extLst>
        </c:ser>
        <c:ser>
          <c:idx val="2"/>
          <c:order val="2"/>
          <c:tx>
            <c:v>churn rate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0 calls</c:v>
              </c:pt>
              <c:pt idx="1">
                <c:v>1-2 calls</c:v>
              </c:pt>
              <c:pt idx="2">
                <c:v>3-4 calls</c:v>
              </c:pt>
              <c:pt idx="3">
                <c:v>5+ calls</c:v>
              </c:pt>
            </c:strLit>
          </c:cat>
          <c:val>
            <c:numLit>
              <c:formatCode>General</c:formatCode>
              <c:ptCount val="4"/>
              <c:pt idx="0">
                <c:v>0.10948081264108352</c:v>
              </c:pt>
              <c:pt idx="1">
                <c:v>0.1084581141238365</c:v>
              </c:pt>
              <c:pt idx="2">
                <c:v>0.20208604954367665</c:v>
              </c:pt>
              <c:pt idx="3">
                <c:v>0.61904761904761907</c:v>
              </c:pt>
            </c:numLit>
          </c:val>
          <c:extLst>
            <c:ext xmlns:c16="http://schemas.microsoft.com/office/drawing/2014/chart" uri="{C3380CC4-5D6E-409C-BE32-E72D297353CC}">
              <c16:uniqueId val="{00000002-C212-432E-8536-41A0B3889136}"/>
            </c:ext>
          </c:extLst>
        </c:ser>
        <c:dLbls>
          <c:dLblPos val="outEnd"/>
          <c:showLegendKey val="0"/>
          <c:showVal val="1"/>
          <c:showCatName val="0"/>
          <c:showSerName val="0"/>
          <c:showPercent val="0"/>
          <c:showBubbleSize val="0"/>
        </c:dLbls>
        <c:gapWidth val="219"/>
        <c:overlap val="-27"/>
        <c:axId val="314538720"/>
        <c:axId val="314539200"/>
      </c:barChart>
      <c:catAx>
        <c:axId val="3145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39200"/>
        <c:crosses val="autoZero"/>
        <c:auto val="1"/>
        <c:lblAlgn val="ctr"/>
        <c:lblOffset val="100"/>
        <c:noMultiLvlLbl val="0"/>
      </c:catAx>
      <c:valAx>
        <c:axId val="31453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53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Quest.xlsx]Advance1-5!PivotTable32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'Advance1-5'!$B$3</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'Advance1-5'!$B$4:$B$10</c:f>
              <c:numCache>
                <c:formatCode>General</c:formatCode>
                <c:ptCount val="3"/>
                <c:pt idx="0">
                  <c:v>8</c:v>
                </c:pt>
                <c:pt idx="1">
                  <c:v>11</c:v>
                </c:pt>
                <c:pt idx="2">
                  <c:v>2</c:v>
                </c:pt>
              </c:numCache>
            </c:numRef>
          </c:val>
          <c:extLst>
            <c:ext xmlns:c16="http://schemas.microsoft.com/office/drawing/2014/chart" uri="{C3380CC4-5D6E-409C-BE32-E72D297353CC}">
              <c16:uniqueId val="{00000000-4F45-4218-B0FD-709BC76C5F89}"/>
            </c:ext>
          </c:extLst>
        </c:ser>
        <c:ser>
          <c:idx val="1"/>
          <c:order val="1"/>
          <c:tx>
            <c:strRef>
              <c:f>'Advance1-5'!$C$3</c:f>
              <c:strCache>
                <c:ptCount val="1"/>
                <c:pt idx="0">
                  <c:v>customer 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'Advance1-5'!$C$4:$C$10</c:f>
              <c:numCache>
                <c:formatCode>General</c:formatCode>
                <c:ptCount val="3"/>
                <c:pt idx="0">
                  <c:v>1</c:v>
                </c:pt>
                <c:pt idx="1">
                  <c:v>1</c:v>
                </c:pt>
                <c:pt idx="2">
                  <c:v>0</c:v>
                </c:pt>
              </c:numCache>
            </c:numRef>
          </c:val>
          <c:extLst>
            <c:ext xmlns:c16="http://schemas.microsoft.com/office/drawing/2014/chart" uri="{C3380CC4-5D6E-409C-BE32-E72D297353CC}">
              <c16:uniqueId val="{00000001-4F45-4218-B0FD-709BC76C5F89}"/>
            </c:ext>
          </c:extLst>
        </c:ser>
        <c:ser>
          <c:idx val="2"/>
          <c:order val="2"/>
          <c:tx>
            <c:strRef>
              <c:f>'Advance1-5'!$D$3</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'Advance1-5'!$D$4:$D$10</c:f>
              <c:numCache>
                <c:formatCode>0%</c:formatCode>
                <c:ptCount val="3"/>
                <c:pt idx="0">
                  <c:v>0.125</c:v>
                </c:pt>
                <c:pt idx="1">
                  <c:v>9.0909090909090912E-2</c:v>
                </c:pt>
                <c:pt idx="2">
                  <c:v>0</c:v>
                </c:pt>
              </c:numCache>
            </c:numRef>
          </c:val>
          <c:extLst>
            <c:ext xmlns:c16="http://schemas.microsoft.com/office/drawing/2014/chart" uri="{C3380CC4-5D6E-409C-BE32-E72D297353CC}">
              <c16:uniqueId val="{00000002-4F45-4218-B0FD-709BC76C5F89}"/>
            </c:ext>
          </c:extLst>
        </c:ser>
        <c:ser>
          <c:idx val="3"/>
          <c:order val="3"/>
          <c:tx>
            <c:strRef>
              <c:f>'Advance1-5'!$E$3</c:f>
              <c:strCache>
                <c:ptCount val="1"/>
                <c:pt idx="0">
                  <c:v>Average account_length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'Advance1-5'!$A$4:$A$10</c:f>
              <c:multiLvlStrCache>
                <c:ptCount val="3"/>
                <c:lvl>
                  <c:pt idx="0">
                    <c:v>Long Tenure (101-150)</c:v>
                  </c:pt>
                  <c:pt idx="1">
                    <c:v>Medium Tenure (51-100)</c:v>
                  </c:pt>
                  <c:pt idx="2">
                    <c:v>New Customer (0-50)</c:v>
                  </c:pt>
                </c:lvl>
                <c:lvl>
                  <c:pt idx="0">
                    <c:v>Long Tenure</c:v>
                  </c:pt>
                  <c:pt idx="1">
                    <c:v>Medium Tenure</c:v>
                  </c:pt>
                  <c:pt idx="2">
                    <c:v>New Customer</c:v>
                  </c:pt>
                </c:lvl>
              </c:multiLvlStrCache>
            </c:multiLvlStrRef>
          </c:cat>
          <c:val>
            <c:numRef>
              <c:f>'Advance1-5'!$E$4:$E$10</c:f>
              <c:numCache>
                <c:formatCode>0.00</c:formatCode>
                <c:ptCount val="3"/>
                <c:pt idx="0">
                  <c:v>121.5</c:v>
                </c:pt>
                <c:pt idx="1">
                  <c:v>75.272727272727266</c:v>
                </c:pt>
                <c:pt idx="2">
                  <c:v>27.5</c:v>
                </c:pt>
              </c:numCache>
            </c:numRef>
          </c:val>
          <c:extLst>
            <c:ext xmlns:c16="http://schemas.microsoft.com/office/drawing/2014/chart" uri="{C3380CC4-5D6E-409C-BE32-E72D297353CC}">
              <c16:uniqueId val="{00000003-4F45-4218-B0FD-709BC76C5F89}"/>
            </c:ext>
          </c:extLst>
        </c:ser>
        <c:dLbls>
          <c:dLblPos val="outEnd"/>
          <c:showLegendKey val="0"/>
          <c:showVal val="1"/>
          <c:showCatName val="0"/>
          <c:showSerName val="0"/>
          <c:showPercent val="0"/>
          <c:showBubbleSize val="0"/>
        </c:dLbls>
        <c:gapWidth val="219"/>
        <c:overlap val="-27"/>
        <c:axId val="447064832"/>
        <c:axId val="447065312"/>
      </c:barChart>
      <c:catAx>
        <c:axId val="4470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5312"/>
        <c:crosses val="autoZero"/>
        <c:auto val="1"/>
        <c:lblAlgn val="ctr"/>
        <c:lblOffset val="100"/>
        <c:noMultiLvlLbl val="0"/>
      </c:catAx>
      <c:valAx>
        <c:axId val="44706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Quest.xlsx]Advance1-5!PivotTable33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'Advance1-5'!$B$31</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'Advance1-5'!$B$32:$B$35</c:f>
              <c:numCache>
                <c:formatCode>General</c:formatCode>
                <c:ptCount val="3"/>
                <c:pt idx="0">
                  <c:v>4</c:v>
                </c:pt>
                <c:pt idx="1">
                  <c:v>14</c:v>
                </c:pt>
                <c:pt idx="2">
                  <c:v>3</c:v>
                </c:pt>
              </c:numCache>
            </c:numRef>
          </c:val>
          <c:extLst>
            <c:ext xmlns:c16="http://schemas.microsoft.com/office/drawing/2014/chart" uri="{C3380CC4-5D6E-409C-BE32-E72D297353CC}">
              <c16:uniqueId val="{00000000-80A0-45FA-B5B1-4CF9F4B9F959}"/>
            </c:ext>
          </c:extLst>
        </c:ser>
        <c:ser>
          <c:idx val="1"/>
          <c:order val="1"/>
          <c:tx>
            <c:strRef>
              <c:f>'Advance1-5'!$C$31</c:f>
              <c:strCache>
                <c:ptCount val="1"/>
                <c:pt idx="0">
                  <c:v>customer 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'Advance1-5'!$C$32:$C$35</c:f>
              <c:numCache>
                <c:formatCode>General</c:formatCode>
                <c:ptCount val="3"/>
                <c:pt idx="0">
                  <c:v>1</c:v>
                </c:pt>
                <c:pt idx="1">
                  <c:v>1</c:v>
                </c:pt>
                <c:pt idx="2">
                  <c:v>0</c:v>
                </c:pt>
              </c:numCache>
            </c:numRef>
          </c:val>
          <c:extLst>
            <c:ext xmlns:c16="http://schemas.microsoft.com/office/drawing/2014/chart" uri="{C3380CC4-5D6E-409C-BE32-E72D297353CC}">
              <c16:uniqueId val="{00000001-80A0-45FA-B5B1-4CF9F4B9F959}"/>
            </c:ext>
          </c:extLst>
        </c:ser>
        <c:ser>
          <c:idx val="2"/>
          <c:order val="2"/>
          <c:tx>
            <c:strRef>
              <c:f>'Advance1-5'!$D$31</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'Advance1-5'!$D$32:$D$35</c:f>
              <c:numCache>
                <c:formatCode>0%</c:formatCode>
                <c:ptCount val="3"/>
                <c:pt idx="0">
                  <c:v>0.25</c:v>
                </c:pt>
                <c:pt idx="1">
                  <c:v>7.1428571428571425E-2</c:v>
                </c:pt>
                <c:pt idx="2">
                  <c:v>0</c:v>
                </c:pt>
              </c:numCache>
            </c:numRef>
          </c:val>
          <c:extLst>
            <c:ext xmlns:c16="http://schemas.microsoft.com/office/drawing/2014/chart" uri="{C3380CC4-5D6E-409C-BE32-E72D297353CC}">
              <c16:uniqueId val="{00000002-80A0-45FA-B5B1-4CF9F4B9F959}"/>
            </c:ext>
          </c:extLst>
        </c:ser>
        <c:ser>
          <c:idx val="3"/>
          <c:order val="3"/>
          <c:tx>
            <c:strRef>
              <c:f>'Advance1-5'!$E$31</c:f>
              <c:strCache>
                <c:ptCount val="1"/>
                <c:pt idx="0">
                  <c:v>Average  total minutes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'Advance1-5'!$E$32:$E$35</c:f>
              <c:numCache>
                <c:formatCode>0.00</c:formatCode>
                <c:ptCount val="3"/>
                <c:pt idx="0">
                  <c:v>677.25</c:v>
                </c:pt>
                <c:pt idx="1">
                  <c:v>515.92142857142858</c:v>
                </c:pt>
                <c:pt idx="2">
                  <c:v>629.5</c:v>
                </c:pt>
              </c:numCache>
            </c:numRef>
          </c:val>
          <c:extLst>
            <c:ext xmlns:c16="http://schemas.microsoft.com/office/drawing/2014/chart" uri="{C3380CC4-5D6E-409C-BE32-E72D297353CC}">
              <c16:uniqueId val="{00000003-80A0-45FA-B5B1-4CF9F4B9F959}"/>
            </c:ext>
          </c:extLst>
        </c:ser>
        <c:ser>
          <c:idx val="4"/>
          <c:order val="4"/>
          <c:tx>
            <c:strRef>
              <c:f>'Advance1-5'!$F$31</c:f>
              <c:strCache>
                <c:ptCount val="1"/>
                <c:pt idx="0">
                  <c:v>Average total charges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'Advance1-5'!$F$32:$F$35</c:f>
              <c:numCache>
                <c:formatCode>0.00</c:formatCode>
                <c:ptCount val="3"/>
                <c:pt idx="0">
                  <c:v>65.702499999999986</c:v>
                </c:pt>
                <c:pt idx="1">
                  <c:v>51.510714285714279</c:v>
                </c:pt>
                <c:pt idx="2">
                  <c:v>56.29</c:v>
                </c:pt>
              </c:numCache>
            </c:numRef>
          </c:val>
          <c:extLst>
            <c:ext xmlns:c16="http://schemas.microsoft.com/office/drawing/2014/chart" uri="{C3380CC4-5D6E-409C-BE32-E72D297353CC}">
              <c16:uniqueId val="{00000004-80A0-45FA-B5B1-4CF9F4B9F959}"/>
            </c:ext>
          </c:extLst>
        </c:ser>
        <c:ser>
          <c:idx val="5"/>
          <c:order val="5"/>
          <c:tx>
            <c:strRef>
              <c:f>'Advance1-5'!$G$31</c:f>
              <c:strCache>
                <c:ptCount val="1"/>
                <c:pt idx="0">
                  <c:v>Average customer_service_calls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'Advance1-5'!$A$32:$A$35</c:f>
              <c:strCache>
                <c:ptCount val="3"/>
                <c:pt idx="0">
                  <c:v>Evening Heavy User</c:v>
                </c:pt>
                <c:pt idx="1">
                  <c:v>Low Usage Customer</c:v>
                </c:pt>
                <c:pt idx="2">
                  <c:v>Night Heavy User</c:v>
                </c:pt>
              </c:strCache>
            </c:strRef>
          </c:cat>
          <c:val>
            <c:numRef>
              <c:f>'Advance1-5'!$G$32:$G$35</c:f>
              <c:numCache>
                <c:formatCode>0.00</c:formatCode>
                <c:ptCount val="3"/>
                <c:pt idx="0">
                  <c:v>1.5</c:v>
                </c:pt>
                <c:pt idx="1">
                  <c:v>1.5714285714285714</c:v>
                </c:pt>
                <c:pt idx="2">
                  <c:v>1.6666666666666667</c:v>
                </c:pt>
              </c:numCache>
            </c:numRef>
          </c:val>
          <c:extLst>
            <c:ext xmlns:c16="http://schemas.microsoft.com/office/drawing/2014/chart" uri="{C3380CC4-5D6E-409C-BE32-E72D297353CC}">
              <c16:uniqueId val="{00000005-80A0-45FA-B5B1-4CF9F4B9F959}"/>
            </c:ext>
          </c:extLst>
        </c:ser>
        <c:dLbls>
          <c:dLblPos val="outEnd"/>
          <c:showLegendKey val="0"/>
          <c:showVal val="1"/>
          <c:showCatName val="0"/>
          <c:showSerName val="0"/>
          <c:showPercent val="0"/>
          <c:showBubbleSize val="0"/>
        </c:dLbls>
        <c:gapWidth val="219"/>
        <c:axId val="344547344"/>
        <c:axId val="344564144"/>
      </c:barChart>
      <c:catAx>
        <c:axId val="3445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64144"/>
        <c:crosses val="autoZero"/>
        <c:auto val="1"/>
        <c:lblAlgn val="ctr"/>
        <c:lblOffset val="100"/>
        <c:noMultiLvlLbl val="0"/>
      </c:catAx>
      <c:valAx>
        <c:axId val="34456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4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 chur Quest.xlsx]Advance1-5!PivotTable34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triangle"/>
          <c:size val="5"/>
          <c:spPr>
            <a:solidFill>
              <a:schemeClr val="tx1">
                <a:lumMod val="85000"/>
                <a:lumOff val="1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'Advance1-5'!$B$59</c:f>
              <c:strCache>
                <c:ptCount val="1"/>
                <c:pt idx="0">
                  <c:v>Total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'Advance1-5'!$A$60:$A$75</c:f>
              <c:multiLvlStrCache>
                <c:ptCount val="8"/>
                <c:lvl>
                  <c:pt idx="0">
                    <c:v>1-2 calls</c:v>
                  </c:pt>
                  <c:pt idx="1">
                    <c:v>3-4 calls</c:v>
                  </c:pt>
                  <c:pt idx="2">
                    <c:v>1-2 calls</c:v>
                  </c:pt>
                  <c:pt idx="3">
                    <c:v>0 calls</c:v>
                  </c:pt>
                  <c:pt idx="4">
                    <c:v>1-2 calls</c:v>
                  </c:pt>
                  <c:pt idx="5">
                    <c:v>3-4 calls</c:v>
                  </c:pt>
                  <c:pt idx="6">
                    <c:v>1-2 calls</c:v>
                  </c:pt>
                  <c:pt idx="7">
                    <c:v>3-4 calls</c:v>
                  </c:pt>
                </c:lvl>
                <c:lvl>
                  <c:pt idx="0">
                    <c:v>High Intl Calls</c:v>
                  </c:pt>
                  <c:pt idx="2">
                    <c:v>Low Intl Calls</c:v>
                  </c:pt>
                  <c:pt idx="3">
                    <c:v>Medium Intl Calls</c:v>
                  </c:pt>
                  <c:pt idx="5">
                    <c:v>High Intl Calls</c:v>
                  </c:pt>
                  <c:pt idx="6">
                    <c:v>Medium Intl Calls</c:v>
                  </c:pt>
                </c:lvl>
                <c:lvl>
                  <c:pt idx="0">
                    <c:v>no</c:v>
                  </c:pt>
                  <c:pt idx="5">
                    <c:v>yes</c:v>
                  </c:pt>
                </c:lvl>
              </c:multiLvlStrCache>
            </c:multiLvlStrRef>
          </c:cat>
          <c:val>
            <c:numRef>
              <c:f>'Advance1-5'!$B$60:$B$75</c:f>
              <c:numCache>
                <c:formatCode>General</c:formatCode>
                <c:ptCount val="8"/>
                <c:pt idx="0">
                  <c:v>5</c:v>
                </c:pt>
                <c:pt idx="1">
                  <c:v>1</c:v>
                </c:pt>
                <c:pt idx="2">
                  <c:v>3</c:v>
                </c:pt>
                <c:pt idx="3">
                  <c:v>3</c:v>
                </c:pt>
                <c:pt idx="4">
                  <c:v>6</c:v>
                </c:pt>
                <c:pt idx="5">
                  <c:v>1</c:v>
                </c:pt>
                <c:pt idx="6">
                  <c:v>1</c:v>
                </c:pt>
                <c:pt idx="7">
                  <c:v>1</c:v>
                </c:pt>
              </c:numCache>
            </c:numRef>
          </c:val>
          <c:extLst>
            <c:ext xmlns:c16="http://schemas.microsoft.com/office/drawing/2014/chart" uri="{C3380CC4-5D6E-409C-BE32-E72D297353CC}">
              <c16:uniqueId val="{00000000-589E-4951-8B4D-DF1B98A18EE1}"/>
            </c:ext>
          </c:extLst>
        </c:ser>
        <c:dLbls>
          <c:dLblPos val="outEnd"/>
          <c:showLegendKey val="0"/>
          <c:showVal val="1"/>
          <c:showCatName val="0"/>
          <c:showSerName val="0"/>
          <c:showPercent val="0"/>
          <c:showBubbleSize val="0"/>
        </c:dLbls>
        <c:gapWidth val="219"/>
        <c:axId val="1438289567"/>
        <c:axId val="1438290047"/>
      </c:barChart>
      <c:lineChart>
        <c:grouping val="standard"/>
        <c:varyColors val="0"/>
        <c:ser>
          <c:idx val="1"/>
          <c:order val="1"/>
          <c:tx>
            <c:strRef>
              <c:f>'Advance1-5'!$C$59</c:f>
              <c:strCache>
                <c:ptCount val="1"/>
                <c:pt idx="0">
                  <c:v>churn rate</c:v>
                </c:pt>
              </c:strCache>
            </c:strRef>
          </c:tx>
          <c:spPr>
            <a:ln w="28575" cap="rnd">
              <a:solidFill>
                <a:schemeClr val="accent2"/>
              </a:solidFill>
              <a:round/>
            </a:ln>
            <a:effectLst/>
          </c:spPr>
          <c:marker>
            <c:symbol val="triangle"/>
            <c:size val="5"/>
            <c:spPr>
              <a:solidFill>
                <a:schemeClr val="tx1">
                  <a:lumMod val="85000"/>
                  <a:lumOff val="15000"/>
                </a:schemeClr>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'Advance1-5'!$A$60:$A$75</c:f>
              <c:multiLvlStrCache>
                <c:ptCount val="8"/>
                <c:lvl>
                  <c:pt idx="0">
                    <c:v>1-2 calls</c:v>
                  </c:pt>
                  <c:pt idx="1">
                    <c:v>3-4 calls</c:v>
                  </c:pt>
                  <c:pt idx="2">
                    <c:v>1-2 calls</c:v>
                  </c:pt>
                  <c:pt idx="3">
                    <c:v>0 calls</c:v>
                  </c:pt>
                  <c:pt idx="4">
                    <c:v>1-2 calls</c:v>
                  </c:pt>
                  <c:pt idx="5">
                    <c:v>3-4 calls</c:v>
                  </c:pt>
                  <c:pt idx="6">
                    <c:v>1-2 calls</c:v>
                  </c:pt>
                  <c:pt idx="7">
                    <c:v>3-4 calls</c:v>
                  </c:pt>
                </c:lvl>
                <c:lvl>
                  <c:pt idx="0">
                    <c:v>High Intl Calls</c:v>
                  </c:pt>
                  <c:pt idx="2">
                    <c:v>Low Intl Calls</c:v>
                  </c:pt>
                  <c:pt idx="3">
                    <c:v>Medium Intl Calls</c:v>
                  </c:pt>
                  <c:pt idx="5">
                    <c:v>High Intl Calls</c:v>
                  </c:pt>
                  <c:pt idx="6">
                    <c:v>Medium Intl Calls</c:v>
                  </c:pt>
                </c:lvl>
                <c:lvl>
                  <c:pt idx="0">
                    <c:v>no</c:v>
                  </c:pt>
                  <c:pt idx="5">
                    <c:v>yes</c:v>
                  </c:pt>
                </c:lvl>
              </c:multiLvlStrCache>
            </c:multiLvlStrRef>
          </c:cat>
          <c:val>
            <c:numRef>
              <c:f>'Advance1-5'!$C$60:$C$75</c:f>
              <c:numCache>
                <c:formatCode>0%</c:formatCode>
                <c:ptCount val="8"/>
                <c:pt idx="0">
                  <c:v>0.2</c:v>
                </c:pt>
                <c:pt idx="1">
                  <c:v>0</c:v>
                </c:pt>
                <c:pt idx="2">
                  <c:v>0.33333333333333331</c:v>
                </c:pt>
                <c:pt idx="3">
                  <c:v>0</c:v>
                </c:pt>
                <c:pt idx="4">
                  <c:v>0</c:v>
                </c:pt>
                <c:pt idx="5">
                  <c:v>0</c:v>
                </c:pt>
                <c:pt idx="6">
                  <c:v>0</c:v>
                </c:pt>
                <c:pt idx="7">
                  <c:v>0</c:v>
                </c:pt>
              </c:numCache>
            </c:numRef>
          </c:val>
          <c:smooth val="0"/>
          <c:extLst>
            <c:ext xmlns:c16="http://schemas.microsoft.com/office/drawing/2014/chart" uri="{C3380CC4-5D6E-409C-BE32-E72D297353CC}">
              <c16:uniqueId val="{00000001-589E-4951-8B4D-DF1B98A18EE1}"/>
            </c:ext>
          </c:extLst>
        </c:ser>
        <c:dLbls>
          <c:showLegendKey val="0"/>
          <c:showVal val="0"/>
          <c:showCatName val="0"/>
          <c:showSerName val="0"/>
          <c:showPercent val="0"/>
          <c:showBubbleSize val="0"/>
        </c:dLbls>
        <c:marker val="1"/>
        <c:smooth val="0"/>
        <c:axId val="1972830991"/>
        <c:axId val="1972829551"/>
      </c:lineChart>
      <c:catAx>
        <c:axId val="14382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0047"/>
        <c:crosses val="autoZero"/>
        <c:auto val="1"/>
        <c:lblAlgn val="ctr"/>
        <c:lblOffset val="100"/>
        <c:noMultiLvlLbl val="0"/>
      </c:catAx>
      <c:valAx>
        <c:axId val="143829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89567"/>
        <c:crosses val="autoZero"/>
        <c:crossBetween val="between"/>
      </c:valAx>
      <c:valAx>
        <c:axId val="19728295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30991"/>
        <c:crosses val="max"/>
        <c:crossBetween val="between"/>
      </c:valAx>
      <c:catAx>
        <c:axId val="1972830991"/>
        <c:scaling>
          <c:orientation val="minMax"/>
        </c:scaling>
        <c:delete val="1"/>
        <c:axPos val="b"/>
        <c:numFmt formatCode="General" sourceLinked="1"/>
        <c:majorTickMark val="out"/>
        <c:minorTickMark val="none"/>
        <c:tickLblPos val="nextTo"/>
        <c:crossAx val="1972829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diamond"/>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customers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270</c:v>
              </c:pt>
              <c:pt idx="1">
                <c:v>2825</c:v>
              </c:pt>
              <c:pt idx="2">
                <c:v>1155</c:v>
              </c:pt>
            </c:numLit>
          </c:val>
          <c:extLst>
            <c:ext xmlns:c16="http://schemas.microsoft.com/office/drawing/2014/chart" uri="{C3380CC4-5D6E-409C-BE32-E72D297353CC}">
              <c16:uniqueId val="{00000000-DF2A-4484-AEDF-EE9EE980BCDD}"/>
            </c:ext>
          </c:extLst>
        </c:ser>
        <c:ser>
          <c:idx val="1"/>
          <c:order val="1"/>
          <c:tx>
            <c:v>customer churned</c:v>
          </c:tx>
          <c:spPr>
            <a:solidFill>
              <a:schemeClr val="accent2"/>
            </a:solidFill>
            <a:ln>
              <a:noFill/>
            </a:ln>
            <a:effectLst/>
          </c:spPr>
          <c:invertIfNegative val="0"/>
          <c:cat>
            <c:strLit>
              <c:ptCount val="3"/>
              <c:pt idx="0">
                <c:v>High Risk</c:v>
              </c:pt>
              <c:pt idx="1">
                <c:v>Low Risk</c:v>
              </c:pt>
              <c:pt idx="2">
                <c:v>Medium Risk</c:v>
              </c:pt>
            </c:strLit>
          </c:cat>
          <c:val>
            <c:numLit>
              <c:formatCode>General</c:formatCode>
              <c:ptCount val="3"/>
              <c:pt idx="0">
                <c:v>166</c:v>
              </c:pt>
              <c:pt idx="1">
                <c:v>70</c:v>
              </c:pt>
              <c:pt idx="2">
                <c:v>362</c:v>
              </c:pt>
            </c:numLit>
          </c:val>
          <c:extLst>
            <c:ext xmlns:c16="http://schemas.microsoft.com/office/drawing/2014/chart" uri="{C3380CC4-5D6E-409C-BE32-E72D297353CC}">
              <c16:uniqueId val="{00000001-DF2A-4484-AEDF-EE9EE980BCDD}"/>
            </c:ext>
          </c:extLst>
        </c:ser>
        <c:ser>
          <c:idx val="2"/>
          <c:order val="2"/>
          <c:tx>
            <c:v>churn rate</c:v>
          </c:tx>
          <c:spPr>
            <a:solidFill>
              <a:schemeClr val="accent3"/>
            </a:solidFill>
            <a:ln>
              <a:noFill/>
            </a:ln>
            <a:effectLst/>
          </c:spPr>
          <c:invertIfNegative val="0"/>
          <c:cat>
            <c:strLit>
              <c:ptCount val="3"/>
              <c:pt idx="0">
                <c:v>High Risk</c:v>
              </c:pt>
              <c:pt idx="1">
                <c:v>Low Risk</c:v>
              </c:pt>
              <c:pt idx="2">
                <c:v>Medium Risk</c:v>
              </c:pt>
            </c:strLit>
          </c:cat>
          <c:val>
            <c:numLit>
              <c:formatCode>General</c:formatCode>
              <c:ptCount val="3"/>
              <c:pt idx="0">
                <c:v>0.61481481481481481</c:v>
              </c:pt>
              <c:pt idx="1">
                <c:v>2.4778761061946902E-2</c:v>
              </c:pt>
              <c:pt idx="2">
                <c:v>0.31341991341991343</c:v>
              </c:pt>
            </c:numLit>
          </c:val>
          <c:extLst>
            <c:ext xmlns:c16="http://schemas.microsoft.com/office/drawing/2014/chart" uri="{C3380CC4-5D6E-409C-BE32-E72D297353CC}">
              <c16:uniqueId val="{00000002-DF2A-4484-AEDF-EE9EE980BCDD}"/>
            </c:ext>
          </c:extLst>
        </c:ser>
        <c:dLbls>
          <c:showLegendKey val="0"/>
          <c:showVal val="0"/>
          <c:showCatName val="0"/>
          <c:showSerName val="0"/>
          <c:showPercent val="0"/>
          <c:showBubbleSize val="0"/>
        </c:dLbls>
        <c:gapWidth val="150"/>
        <c:axId val="1978316927"/>
        <c:axId val="1978324607"/>
      </c:barChart>
      <c:lineChart>
        <c:grouping val="standard"/>
        <c:varyColors val="0"/>
        <c:ser>
          <c:idx val="3"/>
          <c:order val="3"/>
          <c:tx>
            <c:v>Average risk score</c:v>
          </c:tx>
          <c:spPr>
            <a:ln w="28575" cap="rnd">
              <a:solidFill>
                <a:schemeClr val="accent4"/>
              </a:solidFill>
              <a:round/>
            </a:ln>
            <a:effectLst/>
          </c:spPr>
          <c:marker>
            <c:symbol val="none"/>
          </c:marker>
          <c:cat>
            <c:strLit>
              <c:ptCount val="3"/>
              <c:pt idx="0">
                <c:v>High Risk</c:v>
              </c:pt>
              <c:pt idx="1">
                <c:v>Low Risk</c:v>
              </c:pt>
              <c:pt idx="2">
                <c:v>Medium Risk</c:v>
              </c:pt>
            </c:strLit>
          </c:cat>
          <c:val>
            <c:numLit>
              <c:formatCode>General</c:formatCode>
              <c:ptCount val="3"/>
              <c:pt idx="0">
                <c:v>7.1333333333333337</c:v>
              </c:pt>
              <c:pt idx="1">
                <c:v>0.80884955752212384</c:v>
              </c:pt>
              <c:pt idx="2">
                <c:v>4.0363636363636362</c:v>
              </c:pt>
            </c:numLit>
          </c:val>
          <c:smooth val="0"/>
          <c:extLst>
            <c:ext xmlns:c16="http://schemas.microsoft.com/office/drawing/2014/chart" uri="{C3380CC4-5D6E-409C-BE32-E72D297353CC}">
              <c16:uniqueId val="{00000003-DF2A-4484-AEDF-EE9EE980BCDD}"/>
            </c:ext>
          </c:extLst>
        </c:ser>
        <c:ser>
          <c:idx val="4"/>
          <c:order val="4"/>
          <c:tx>
            <c:v>Average  total charges</c:v>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73.636814814814869</c:v>
              </c:pt>
              <c:pt idx="1">
                <c:v>56.144070796460149</c:v>
              </c:pt>
              <c:pt idx="2">
                <c:v>64.231454545454568</c:v>
              </c:pt>
            </c:numLit>
          </c:val>
          <c:smooth val="0"/>
          <c:extLst>
            <c:ext xmlns:c16="http://schemas.microsoft.com/office/drawing/2014/chart" uri="{C3380CC4-5D6E-409C-BE32-E72D297353CC}">
              <c16:uniqueId val="{00000004-DF2A-4484-AEDF-EE9EE980BCDD}"/>
            </c:ext>
          </c:extLst>
        </c:ser>
        <c:dLbls>
          <c:showLegendKey val="0"/>
          <c:showVal val="0"/>
          <c:showCatName val="0"/>
          <c:showSerName val="0"/>
          <c:showPercent val="0"/>
          <c:showBubbleSize val="0"/>
        </c:dLbls>
        <c:marker val="1"/>
        <c:smooth val="0"/>
        <c:axId val="1978316927"/>
        <c:axId val="1978324607"/>
      </c:lineChart>
      <c:lineChart>
        <c:grouping val="standard"/>
        <c:varyColors val="0"/>
        <c:ser>
          <c:idx val="5"/>
          <c:order val="5"/>
          <c:tx>
            <c:v>Average service_calls</c:v>
          </c:tx>
          <c:spPr>
            <a:ln w="28575" cap="rnd">
              <a:solidFill>
                <a:schemeClr val="accent6"/>
              </a:solidFill>
              <a:round/>
            </a:ln>
            <a:effectLst/>
          </c:spPr>
          <c:marker>
            <c:symbol val="diamond"/>
            <c:size val="5"/>
            <c:spPr>
              <a:solidFill>
                <a:schemeClr val="accent5">
                  <a:lumMod val="50000"/>
                </a:schemeClr>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Low Risk</c:v>
              </c:pt>
              <c:pt idx="2">
                <c:v>Medium Risk</c:v>
              </c:pt>
            </c:strLit>
          </c:cat>
          <c:val>
            <c:numLit>
              <c:formatCode>General</c:formatCode>
              <c:ptCount val="3"/>
              <c:pt idx="0">
                <c:v>2.3666666666666667</c:v>
              </c:pt>
              <c:pt idx="1">
                <c:v>1.3026548672566372</c:v>
              </c:pt>
              <c:pt idx="2">
                <c:v>1.9974025974025975</c:v>
              </c:pt>
            </c:numLit>
          </c:val>
          <c:smooth val="0"/>
          <c:extLst>
            <c:ext xmlns:c16="http://schemas.microsoft.com/office/drawing/2014/chart" uri="{C3380CC4-5D6E-409C-BE32-E72D297353CC}">
              <c16:uniqueId val="{00000005-DF2A-4484-AEDF-EE9EE980BCDD}"/>
            </c:ext>
          </c:extLst>
        </c:ser>
        <c:dLbls>
          <c:showLegendKey val="0"/>
          <c:showVal val="0"/>
          <c:showCatName val="0"/>
          <c:showSerName val="0"/>
          <c:showPercent val="0"/>
          <c:showBubbleSize val="0"/>
        </c:dLbls>
        <c:marker val="1"/>
        <c:smooth val="0"/>
        <c:axId val="344557424"/>
        <c:axId val="344548784"/>
      </c:lineChart>
      <c:catAx>
        <c:axId val="19783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24607"/>
        <c:crosses val="autoZero"/>
        <c:auto val="1"/>
        <c:lblAlgn val="ctr"/>
        <c:lblOffset val="100"/>
        <c:noMultiLvlLbl val="0"/>
      </c:catAx>
      <c:valAx>
        <c:axId val="197832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16927"/>
        <c:crosses val="autoZero"/>
        <c:crossBetween val="between"/>
      </c:valAx>
      <c:valAx>
        <c:axId val="344548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557424"/>
        <c:crosses val="max"/>
        <c:crossBetween val="between"/>
      </c:valAx>
      <c:catAx>
        <c:axId val="344557424"/>
        <c:scaling>
          <c:orientation val="minMax"/>
        </c:scaling>
        <c:delete val="1"/>
        <c:axPos val="b"/>
        <c:numFmt formatCode="General" sourceLinked="1"/>
        <c:majorTickMark val="out"/>
        <c:minorTickMark val="none"/>
        <c:tickLblPos val="nextTo"/>
        <c:crossAx val="344548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Total customer</c:v>
          </c:tx>
          <c:spPr>
            <a:solidFill>
              <a:schemeClr val="accent1"/>
            </a:solidFill>
            <a:ln>
              <a:noFill/>
            </a:ln>
            <a:effectLst/>
          </c:spPr>
          <c:invertIfNegative val="0"/>
          <c:cat>
            <c:strLit>
              <c:ptCount val="2"/>
              <c:pt idx="0">
                <c:v>Churned</c:v>
              </c:pt>
              <c:pt idx="1">
                <c:v>Stayed</c:v>
              </c:pt>
            </c:strLit>
          </c:cat>
          <c:val>
            <c:numLit>
              <c:formatCode>General</c:formatCode>
              <c:ptCount val="2"/>
              <c:pt idx="0">
                <c:v>598</c:v>
              </c:pt>
              <c:pt idx="1">
                <c:v>3652</c:v>
              </c:pt>
            </c:numLit>
          </c:val>
          <c:extLst>
            <c:ext xmlns:c16="http://schemas.microsoft.com/office/drawing/2014/chart" uri="{C3380CC4-5D6E-409C-BE32-E72D297353CC}">
              <c16:uniqueId val="{00000000-B7CA-46F0-80A1-2F3B178F47F5}"/>
            </c:ext>
          </c:extLst>
        </c:ser>
        <c:ser>
          <c:idx val="1"/>
          <c:order val="1"/>
          <c:tx>
            <c:v>ARPU</c:v>
          </c:tx>
          <c:spPr>
            <a:solidFill>
              <a:schemeClr val="accent2"/>
            </a:solidFill>
            <a:ln>
              <a:noFill/>
            </a:ln>
            <a:effectLst/>
          </c:spPr>
          <c:invertIfNegative val="0"/>
          <c:cat>
            <c:strLit>
              <c:ptCount val="2"/>
              <c:pt idx="0">
                <c:v>Churned</c:v>
              </c:pt>
              <c:pt idx="1">
                <c:v>Stayed</c:v>
              </c:pt>
            </c:strLit>
          </c:cat>
          <c:val>
            <c:numLit>
              <c:formatCode>General</c:formatCode>
              <c:ptCount val="2"/>
              <c:pt idx="0">
                <c:v>65.532173913043437</c:v>
              </c:pt>
              <c:pt idx="1">
                <c:v>58.45783953997811</c:v>
              </c:pt>
            </c:numLit>
          </c:val>
          <c:extLst>
            <c:ext xmlns:c16="http://schemas.microsoft.com/office/drawing/2014/chart" uri="{C3380CC4-5D6E-409C-BE32-E72D297353CC}">
              <c16:uniqueId val="{00000001-B7CA-46F0-80A1-2F3B178F47F5}"/>
            </c:ext>
          </c:extLst>
        </c:ser>
        <c:ser>
          <c:idx val="2"/>
          <c:order val="2"/>
          <c:tx>
            <c:v>Current revenue loss</c:v>
          </c:tx>
          <c:spPr>
            <a:solidFill>
              <a:schemeClr val="accent3"/>
            </a:solidFill>
            <a:ln>
              <a:noFill/>
            </a:ln>
            <a:effectLst/>
          </c:spPr>
          <c:invertIfNegative val="0"/>
          <c:cat>
            <c:strLit>
              <c:ptCount val="2"/>
              <c:pt idx="0">
                <c:v>Churned</c:v>
              </c:pt>
              <c:pt idx="1">
                <c:v>Stayed</c:v>
              </c:pt>
            </c:strLit>
          </c:cat>
          <c:val>
            <c:numLit>
              <c:formatCode>General</c:formatCode>
              <c:ptCount val="2"/>
              <c:pt idx="0">
                <c:v>39188.239999999976</c:v>
              </c:pt>
              <c:pt idx="1">
                <c:v>0</c:v>
              </c:pt>
            </c:numLit>
          </c:val>
          <c:extLst>
            <c:ext xmlns:c16="http://schemas.microsoft.com/office/drawing/2014/chart" uri="{C3380CC4-5D6E-409C-BE32-E72D297353CC}">
              <c16:uniqueId val="{00000002-B7CA-46F0-80A1-2F3B178F47F5}"/>
            </c:ext>
          </c:extLst>
        </c:ser>
        <c:ser>
          <c:idx val="3"/>
          <c:order val="3"/>
          <c:tx>
            <c:v>Average estimated CLV </c:v>
          </c:tx>
          <c:spPr>
            <a:solidFill>
              <a:schemeClr val="accent4"/>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Churned</c:v>
              </c:pt>
              <c:pt idx="1">
                <c:v>Stayed</c:v>
              </c:pt>
            </c:strLit>
          </c:cat>
          <c:val>
            <c:numLit>
              <c:formatCode>General</c:formatCode>
              <c:ptCount val="2"/>
              <c:pt idx="0">
                <c:v>6682.9223745819399</c:v>
              </c:pt>
              <c:pt idx="1">
                <c:v>5837.2836774370144</c:v>
              </c:pt>
            </c:numLit>
          </c:val>
          <c:extLst>
            <c:ext xmlns:c16="http://schemas.microsoft.com/office/drawing/2014/chart" uri="{C3380CC4-5D6E-409C-BE32-E72D297353CC}">
              <c16:uniqueId val="{00000003-B7CA-46F0-80A1-2F3B178F47F5}"/>
            </c:ext>
          </c:extLst>
        </c:ser>
        <c:ser>
          <c:idx val="4"/>
          <c:order val="4"/>
          <c:tx>
            <c:v>estimated CLV loss</c:v>
          </c:tx>
          <c:spPr>
            <a:solidFill>
              <a:schemeClr val="accent5"/>
            </a:solidFill>
            <a:ln>
              <a:noFill/>
            </a:ln>
            <a:effectLst/>
          </c:spPr>
          <c:invertIfNegative val="0"/>
          <c:cat>
            <c:strLit>
              <c:ptCount val="2"/>
              <c:pt idx="0">
                <c:v>Churned</c:v>
              </c:pt>
              <c:pt idx="1">
                <c:v>Stayed</c:v>
              </c:pt>
            </c:strLit>
          </c:cat>
          <c:val>
            <c:numLit>
              <c:formatCode>General</c:formatCode>
              <c:ptCount val="2"/>
              <c:pt idx="0">
                <c:v>3996387.58</c:v>
              </c:pt>
              <c:pt idx="1">
                <c:v>0</c:v>
              </c:pt>
            </c:numLit>
          </c:val>
          <c:extLst>
            <c:ext xmlns:c16="http://schemas.microsoft.com/office/drawing/2014/chart" uri="{C3380CC4-5D6E-409C-BE32-E72D297353CC}">
              <c16:uniqueId val="{00000004-B7CA-46F0-80A1-2F3B178F47F5}"/>
            </c:ext>
          </c:extLst>
        </c:ser>
        <c:dLbls>
          <c:showLegendKey val="0"/>
          <c:showVal val="0"/>
          <c:showCatName val="0"/>
          <c:showSerName val="0"/>
          <c:showPercent val="0"/>
          <c:showBubbleSize val="0"/>
        </c:dLbls>
        <c:gapWidth val="219"/>
        <c:overlap val="100"/>
        <c:axId val="161391744"/>
        <c:axId val="161388384"/>
      </c:barChart>
      <c:catAx>
        <c:axId val="1613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384"/>
        <c:crosses val="autoZero"/>
        <c:auto val="1"/>
        <c:lblAlgn val="ctr"/>
        <c:lblOffset val="100"/>
        <c:noMultiLvlLbl val="0"/>
      </c:catAx>
      <c:valAx>
        <c:axId val="16138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1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4</xdr:col>
      <xdr:colOff>114300</xdr:colOff>
      <xdr:row>1</xdr:row>
      <xdr:rowOff>31750</xdr:rowOff>
    </xdr:from>
    <xdr:to>
      <xdr:col>9</xdr:col>
      <xdr:colOff>69850</xdr:colOff>
      <xdr:row>12</xdr:row>
      <xdr:rowOff>139700</xdr:rowOff>
    </xdr:to>
    <xdr:graphicFrame macro="">
      <xdr:nvGraphicFramePr>
        <xdr:cNvPr id="2" name="Chart 1">
          <a:extLst>
            <a:ext uri="{FF2B5EF4-FFF2-40B4-BE49-F238E27FC236}">
              <a16:creationId xmlns:a16="http://schemas.microsoft.com/office/drawing/2014/main" id="{B17C47CC-5BA2-F7A8-2758-6033EAA5F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14</xdr:row>
      <xdr:rowOff>25400</xdr:rowOff>
    </xdr:from>
    <xdr:to>
      <xdr:col>9</xdr:col>
      <xdr:colOff>114300</xdr:colOff>
      <xdr:row>25</xdr:row>
      <xdr:rowOff>139700</xdr:rowOff>
    </xdr:to>
    <xdr:graphicFrame macro="">
      <xdr:nvGraphicFramePr>
        <xdr:cNvPr id="3" name="Chart 2">
          <a:extLst>
            <a:ext uri="{FF2B5EF4-FFF2-40B4-BE49-F238E27FC236}">
              <a16:creationId xmlns:a16="http://schemas.microsoft.com/office/drawing/2014/main" id="{27593EE4-0962-4D66-8F27-C762CEDD0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28</xdr:row>
      <xdr:rowOff>31750</xdr:rowOff>
    </xdr:from>
    <xdr:to>
      <xdr:col>9</xdr:col>
      <xdr:colOff>114300</xdr:colOff>
      <xdr:row>39</xdr:row>
      <xdr:rowOff>69850</xdr:rowOff>
    </xdr:to>
    <xdr:graphicFrame macro="">
      <xdr:nvGraphicFramePr>
        <xdr:cNvPr id="4" name="Chart 3">
          <a:extLst>
            <a:ext uri="{FF2B5EF4-FFF2-40B4-BE49-F238E27FC236}">
              <a16:creationId xmlns:a16="http://schemas.microsoft.com/office/drawing/2014/main" id="{C3CE6622-5677-4E2C-BEC7-0FE8C10D9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xdr:colOff>
      <xdr:row>41</xdr:row>
      <xdr:rowOff>12700</xdr:rowOff>
    </xdr:from>
    <xdr:to>
      <xdr:col>7</xdr:col>
      <xdr:colOff>444500</xdr:colOff>
      <xdr:row>51</xdr:row>
      <xdr:rowOff>158750</xdr:rowOff>
    </xdr:to>
    <xdr:graphicFrame macro="">
      <xdr:nvGraphicFramePr>
        <xdr:cNvPr id="5" name="Chart 4">
          <a:extLst>
            <a:ext uri="{FF2B5EF4-FFF2-40B4-BE49-F238E27FC236}">
              <a16:creationId xmlns:a16="http://schemas.microsoft.com/office/drawing/2014/main" id="{30A25659-0A3A-448E-8C1E-5C3EEC94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55</xdr:row>
      <xdr:rowOff>0</xdr:rowOff>
    </xdr:from>
    <xdr:to>
      <xdr:col>11</xdr:col>
      <xdr:colOff>552450</xdr:colOff>
      <xdr:row>65</xdr:row>
      <xdr:rowOff>76200</xdr:rowOff>
    </xdr:to>
    <xdr:graphicFrame macro="">
      <xdr:nvGraphicFramePr>
        <xdr:cNvPr id="6" name="Chart 5">
          <a:extLst>
            <a:ext uri="{FF2B5EF4-FFF2-40B4-BE49-F238E27FC236}">
              <a16:creationId xmlns:a16="http://schemas.microsoft.com/office/drawing/2014/main" id="{9EDF63B5-3007-4696-BD75-70D241D71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69</xdr:row>
      <xdr:rowOff>0</xdr:rowOff>
    </xdr:from>
    <xdr:to>
      <xdr:col>8</xdr:col>
      <xdr:colOff>488950</xdr:colOff>
      <xdr:row>78</xdr:row>
      <xdr:rowOff>95250</xdr:rowOff>
    </xdr:to>
    <xdr:graphicFrame macro="">
      <xdr:nvGraphicFramePr>
        <xdr:cNvPr id="7" name="Chart 6">
          <a:extLst>
            <a:ext uri="{FF2B5EF4-FFF2-40B4-BE49-F238E27FC236}">
              <a16:creationId xmlns:a16="http://schemas.microsoft.com/office/drawing/2014/main" id="{BB0C4CCD-927E-4C86-8A6E-F739C874A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82</xdr:row>
      <xdr:rowOff>0</xdr:rowOff>
    </xdr:from>
    <xdr:to>
      <xdr:col>10</xdr:col>
      <xdr:colOff>12700</xdr:colOff>
      <xdr:row>90</xdr:row>
      <xdr:rowOff>158750</xdr:rowOff>
    </xdr:to>
    <xdr:graphicFrame macro="">
      <xdr:nvGraphicFramePr>
        <xdr:cNvPr id="8" name="Chart 7">
          <a:extLst>
            <a:ext uri="{FF2B5EF4-FFF2-40B4-BE49-F238E27FC236}">
              <a16:creationId xmlns:a16="http://schemas.microsoft.com/office/drawing/2014/main" id="{03549EDE-002E-48EC-9693-20FED3CF0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95</xdr:row>
      <xdr:rowOff>0</xdr:rowOff>
    </xdr:from>
    <xdr:to>
      <xdr:col>9</xdr:col>
      <xdr:colOff>590550</xdr:colOff>
      <xdr:row>102</xdr:row>
      <xdr:rowOff>158750</xdr:rowOff>
    </xdr:to>
    <xdr:graphicFrame macro="">
      <xdr:nvGraphicFramePr>
        <xdr:cNvPr id="9" name="Chart 8">
          <a:extLst>
            <a:ext uri="{FF2B5EF4-FFF2-40B4-BE49-F238E27FC236}">
              <a16:creationId xmlns:a16="http://schemas.microsoft.com/office/drawing/2014/main" id="{CBF9AF5C-58BC-4B3F-85FE-26DA3BF69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105</xdr:row>
      <xdr:rowOff>0</xdr:rowOff>
    </xdr:from>
    <xdr:to>
      <xdr:col>9</xdr:col>
      <xdr:colOff>6350</xdr:colOff>
      <xdr:row>112</xdr:row>
      <xdr:rowOff>171450</xdr:rowOff>
    </xdr:to>
    <xdr:graphicFrame macro="">
      <xdr:nvGraphicFramePr>
        <xdr:cNvPr id="10" name="Chart 9">
          <a:extLst>
            <a:ext uri="{FF2B5EF4-FFF2-40B4-BE49-F238E27FC236}">
              <a16:creationId xmlns:a16="http://schemas.microsoft.com/office/drawing/2014/main" id="{3B472FB1-E546-478C-AC4E-5634662DB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590550</xdr:colOff>
      <xdr:row>114</xdr:row>
      <xdr:rowOff>120650</xdr:rowOff>
    </xdr:from>
    <xdr:to>
      <xdr:col>9</xdr:col>
      <xdr:colOff>323850</xdr:colOff>
      <xdr:row>122</xdr:row>
      <xdr:rowOff>146050</xdr:rowOff>
    </xdr:to>
    <xdr:graphicFrame macro="">
      <xdr:nvGraphicFramePr>
        <xdr:cNvPr id="11" name="Chart 10">
          <a:extLst>
            <a:ext uri="{FF2B5EF4-FFF2-40B4-BE49-F238E27FC236}">
              <a16:creationId xmlns:a16="http://schemas.microsoft.com/office/drawing/2014/main" id="{1A18181F-3876-4577-ACB3-CB7C9E0B5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xdr:row>
      <xdr:rowOff>0</xdr:rowOff>
    </xdr:from>
    <xdr:to>
      <xdr:col>4</xdr:col>
      <xdr:colOff>72870</xdr:colOff>
      <xdr:row>14</xdr:row>
      <xdr:rowOff>166558</xdr:rowOff>
    </xdr:to>
    <xdr:graphicFrame macro="">
      <xdr:nvGraphicFramePr>
        <xdr:cNvPr id="2" name="Chart 1">
          <a:extLst>
            <a:ext uri="{FF2B5EF4-FFF2-40B4-BE49-F238E27FC236}">
              <a16:creationId xmlns:a16="http://schemas.microsoft.com/office/drawing/2014/main" id="{CD895344-9AD2-4E7C-A866-ADFBE117F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97747</xdr:colOff>
      <xdr:row>5</xdr:row>
      <xdr:rowOff>0</xdr:rowOff>
    </xdr:from>
    <xdr:to>
      <xdr:col>9</xdr:col>
      <xdr:colOff>593361</xdr:colOff>
      <xdr:row>15</xdr:row>
      <xdr:rowOff>0</xdr:rowOff>
    </xdr:to>
    <xdr:graphicFrame macro="">
      <xdr:nvGraphicFramePr>
        <xdr:cNvPr id="3" name="Chart 2">
          <a:extLst>
            <a:ext uri="{FF2B5EF4-FFF2-40B4-BE49-F238E27FC236}">
              <a16:creationId xmlns:a16="http://schemas.microsoft.com/office/drawing/2014/main" id="{870AD01A-9708-480D-AD36-607380CCD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10409</xdr:rowOff>
    </xdr:from>
    <xdr:to>
      <xdr:col>4</xdr:col>
      <xdr:colOff>603979</xdr:colOff>
      <xdr:row>24</xdr:row>
      <xdr:rowOff>62458</xdr:rowOff>
    </xdr:to>
    <xdr:graphicFrame macro="">
      <xdr:nvGraphicFramePr>
        <xdr:cNvPr id="4" name="Chart 3">
          <a:extLst>
            <a:ext uri="{FF2B5EF4-FFF2-40B4-BE49-F238E27FC236}">
              <a16:creationId xmlns:a16="http://schemas.microsoft.com/office/drawing/2014/main" id="{7323D5C7-E535-4843-BA22-9A8F25376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15</xdr:row>
      <xdr:rowOff>20822</xdr:rowOff>
    </xdr:from>
    <xdr:to>
      <xdr:col>10</xdr:col>
      <xdr:colOff>416394</xdr:colOff>
      <xdr:row>25</xdr:row>
      <xdr:rowOff>1</xdr:rowOff>
    </xdr:to>
    <xdr:graphicFrame macro="">
      <xdr:nvGraphicFramePr>
        <xdr:cNvPr id="5" name="Chart 4">
          <a:extLst>
            <a:ext uri="{FF2B5EF4-FFF2-40B4-BE49-F238E27FC236}">
              <a16:creationId xmlns:a16="http://schemas.microsoft.com/office/drawing/2014/main" id="{81B2EBD9-F5E2-4DD3-98BE-2697438E9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xdr:colOff>
      <xdr:row>4</xdr:row>
      <xdr:rowOff>187376</xdr:rowOff>
    </xdr:from>
    <xdr:to>
      <xdr:col>15</xdr:col>
      <xdr:colOff>572541</xdr:colOff>
      <xdr:row>15</xdr:row>
      <xdr:rowOff>31230</xdr:rowOff>
    </xdr:to>
    <xdr:graphicFrame macro="">
      <xdr:nvGraphicFramePr>
        <xdr:cNvPr id="6" name="Chart 5">
          <a:extLst>
            <a:ext uri="{FF2B5EF4-FFF2-40B4-BE49-F238E27FC236}">
              <a16:creationId xmlns:a16="http://schemas.microsoft.com/office/drawing/2014/main" id="{E036CB0C-97A9-465A-A7FB-A160F13A6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582950</xdr:colOff>
      <xdr:row>5</xdr:row>
      <xdr:rowOff>10409</xdr:rowOff>
    </xdr:from>
    <xdr:to>
      <xdr:col>22</xdr:col>
      <xdr:colOff>572541</xdr:colOff>
      <xdr:row>15</xdr:row>
      <xdr:rowOff>52050</xdr:rowOff>
    </xdr:to>
    <xdr:graphicFrame macro="">
      <xdr:nvGraphicFramePr>
        <xdr:cNvPr id="7" name="Chart 6">
          <a:extLst>
            <a:ext uri="{FF2B5EF4-FFF2-40B4-BE49-F238E27FC236}">
              <a16:creationId xmlns:a16="http://schemas.microsoft.com/office/drawing/2014/main" id="{F181A81B-3188-4DB3-B63E-71EACE13B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291475</xdr:colOff>
      <xdr:row>24</xdr:row>
      <xdr:rowOff>104097</xdr:rowOff>
    </xdr:from>
    <xdr:to>
      <xdr:col>22</xdr:col>
      <xdr:colOff>572541</xdr:colOff>
      <xdr:row>35</xdr:row>
      <xdr:rowOff>16863</xdr:rowOff>
    </xdr:to>
    <xdr:graphicFrame macro="">
      <xdr:nvGraphicFramePr>
        <xdr:cNvPr id="8" name="Chart 7">
          <a:extLst>
            <a:ext uri="{FF2B5EF4-FFF2-40B4-BE49-F238E27FC236}">
              <a16:creationId xmlns:a16="http://schemas.microsoft.com/office/drawing/2014/main" id="{5E1ECFC5-6E02-4A4E-8CD3-AD6DCB95B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24</xdr:row>
      <xdr:rowOff>83279</xdr:rowOff>
    </xdr:from>
    <xdr:to>
      <xdr:col>11</xdr:col>
      <xdr:colOff>249836</xdr:colOff>
      <xdr:row>35</xdr:row>
      <xdr:rowOff>10410</xdr:rowOff>
    </xdr:to>
    <xdr:graphicFrame macro="">
      <xdr:nvGraphicFramePr>
        <xdr:cNvPr id="9" name="Chart 8">
          <a:extLst>
            <a:ext uri="{FF2B5EF4-FFF2-40B4-BE49-F238E27FC236}">
              <a16:creationId xmlns:a16="http://schemas.microsoft.com/office/drawing/2014/main" id="{719DF55B-D127-4D5C-A8D8-A79966A35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395574</xdr:colOff>
      <xdr:row>15</xdr:row>
      <xdr:rowOff>52050</xdr:rowOff>
    </xdr:from>
    <xdr:to>
      <xdr:col>22</xdr:col>
      <xdr:colOff>572541</xdr:colOff>
      <xdr:row>24</xdr:row>
      <xdr:rowOff>145738</xdr:rowOff>
    </xdr:to>
    <xdr:graphicFrame macro="">
      <xdr:nvGraphicFramePr>
        <xdr:cNvPr id="11" name="Chart 10">
          <a:extLst>
            <a:ext uri="{FF2B5EF4-FFF2-40B4-BE49-F238E27FC236}">
              <a16:creationId xmlns:a16="http://schemas.microsoft.com/office/drawing/2014/main" id="{08132346-7F24-4B6C-B6C9-F31DE95D0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2705</xdr:colOff>
      <xdr:row>1</xdr:row>
      <xdr:rowOff>2393</xdr:rowOff>
    </xdr:from>
    <xdr:to>
      <xdr:col>19</xdr:col>
      <xdr:colOff>135327</xdr:colOff>
      <xdr:row>4</xdr:row>
      <xdr:rowOff>31230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CD8BD48D-56BB-E81B-4BD1-061EA381D3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916148" y="335508"/>
              <a:ext cx="6888605" cy="747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135432</xdr:colOff>
      <xdr:row>1</xdr:row>
      <xdr:rowOff>20819</xdr:rowOff>
    </xdr:from>
    <xdr:to>
      <xdr:col>22</xdr:col>
      <xdr:colOff>603771</xdr:colOff>
      <xdr:row>4</xdr:row>
      <xdr:rowOff>52049</xdr:rowOff>
    </xdr:to>
    <mc:AlternateContent xmlns:mc="http://schemas.openxmlformats.org/markup-compatibility/2006" xmlns:a14="http://schemas.microsoft.com/office/drawing/2010/main">
      <mc:Choice Requires="a14">
        <xdr:graphicFrame macro="">
          <xdr:nvGraphicFramePr>
            <xdr:cNvPr id="13" name="area_code">
              <a:extLst>
                <a:ext uri="{FF2B5EF4-FFF2-40B4-BE49-F238E27FC236}">
                  <a16:creationId xmlns:a16="http://schemas.microsoft.com/office/drawing/2014/main" id="{1003A0EF-AA75-4C21-9A46-CA3CF22298BE}"/>
                </a:ext>
              </a:extLst>
            </xdr:cNvPr>
            <xdr:cNvGraphicFramePr/>
          </xdr:nvGraphicFramePr>
          <xdr:xfrm>
            <a:off x="0" y="0"/>
            <a:ext cx="0" cy="0"/>
          </xdr:xfrm>
          <a:graphic>
            <a:graphicData uri="http://schemas.microsoft.com/office/drawing/2010/slicer">
              <sle:slicer xmlns:sle="http://schemas.microsoft.com/office/drawing/2010/slicer" name="area_code"/>
            </a:graphicData>
          </a:graphic>
        </xdr:graphicFrame>
      </mc:Choice>
      <mc:Fallback xmlns="">
        <xdr:sp macro="" textlink="">
          <xdr:nvSpPr>
            <xdr:cNvPr id="0" name=""/>
            <xdr:cNvSpPr>
              <a:spLocks noTextEdit="1"/>
            </xdr:cNvSpPr>
          </xdr:nvSpPr>
          <xdr:spPr>
            <a:xfrm>
              <a:off x="11804858" y="353934"/>
              <a:ext cx="2310880" cy="749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273050</xdr:colOff>
      <xdr:row>8</xdr:row>
      <xdr:rowOff>107950</xdr:rowOff>
    </xdr:from>
    <xdr:to>
      <xdr:col>3</xdr:col>
      <xdr:colOff>1060450</xdr:colOff>
      <xdr:row>19</xdr:row>
      <xdr:rowOff>6350</xdr:rowOff>
    </xdr:to>
    <xdr:graphicFrame macro="">
      <xdr:nvGraphicFramePr>
        <xdr:cNvPr id="2" name="Chart 1">
          <a:extLst>
            <a:ext uri="{FF2B5EF4-FFF2-40B4-BE49-F238E27FC236}">
              <a16:creationId xmlns:a16="http://schemas.microsoft.com/office/drawing/2014/main" id="{4A9B8A36-0C4C-FFCD-C93D-15A9D77CF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18</xdr:row>
      <xdr:rowOff>12700</xdr:rowOff>
    </xdr:from>
    <xdr:to>
      <xdr:col>9</xdr:col>
      <xdr:colOff>406400</xdr:colOff>
      <xdr:row>30</xdr:row>
      <xdr:rowOff>25400</xdr:rowOff>
    </xdr:to>
    <xdr:graphicFrame macro="">
      <xdr:nvGraphicFramePr>
        <xdr:cNvPr id="3" name="Chart 2">
          <a:extLst>
            <a:ext uri="{FF2B5EF4-FFF2-40B4-BE49-F238E27FC236}">
              <a16:creationId xmlns:a16="http://schemas.microsoft.com/office/drawing/2014/main" id="{3A52A9CE-B04C-66A9-C119-1B1A73561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787400</xdr:colOff>
      <xdr:row>41</xdr:row>
      <xdr:rowOff>146050</xdr:rowOff>
    </xdr:from>
    <xdr:to>
      <xdr:col>4</xdr:col>
      <xdr:colOff>247650</xdr:colOff>
      <xdr:row>54</xdr:row>
      <xdr:rowOff>139700</xdr:rowOff>
    </xdr:to>
    <xdr:graphicFrame macro="">
      <xdr:nvGraphicFramePr>
        <xdr:cNvPr id="4" name="Chart 3">
          <a:extLst>
            <a:ext uri="{FF2B5EF4-FFF2-40B4-BE49-F238E27FC236}">
              <a16:creationId xmlns:a16="http://schemas.microsoft.com/office/drawing/2014/main" id="{61FA4F10-B3CE-1168-E146-F3297D32B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60</xdr:row>
      <xdr:rowOff>0</xdr:rowOff>
    </xdr:from>
    <xdr:to>
      <xdr:col>12</xdr:col>
      <xdr:colOff>323850</xdr:colOff>
      <xdr:row>72</xdr:row>
      <xdr:rowOff>165100</xdr:rowOff>
    </xdr:to>
    <xdr:graphicFrame macro="">
      <xdr:nvGraphicFramePr>
        <xdr:cNvPr id="5" name="Chart 4">
          <a:extLst>
            <a:ext uri="{FF2B5EF4-FFF2-40B4-BE49-F238E27FC236}">
              <a16:creationId xmlns:a16="http://schemas.microsoft.com/office/drawing/2014/main" id="{403D762F-96CF-4747-8309-0A515E1FE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75</xdr:row>
      <xdr:rowOff>0</xdr:rowOff>
    </xdr:from>
    <xdr:to>
      <xdr:col>13</xdr:col>
      <xdr:colOff>444500</xdr:colOff>
      <xdr:row>85</xdr:row>
      <xdr:rowOff>38100</xdr:rowOff>
    </xdr:to>
    <xdr:graphicFrame macro="">
      <xdr:nvGraphicFramePr>
        <xdr:cNvPr id="8" name="Chart 7">
          <a:extLst>
            <a:ext uri="{FF2B5EF4-FFF2-40B4-BE49-F238E27FC236}">
              <a16:creationId xmlns:a16="http://schemas.microsoft.com/office/drawing/2014/main" id="{98EB992A-C8CC-48EB-9041-ABC48D5EB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279399</xdr:colOff>
      <xdr:row>98</xdr:row>
      <xdr:rowOff>50800</xdr:rowOff>
    </xdr:from>
    <xdr:to>
      <xdr:col>8</xdr:col>
      <xdr:colOff>41442</xdr:colOff>
      <xdr:row>108</xdr:row>
      <xdr:rowOff>88900</xdr:rowOff>
    </xdr:to>
    <xdr:graphicFrame macro="">
      <xdr:nvGraphicFramePr>
        <xdr:cNvPr id="9" name="Chart 8">
          <a:extLst>
            <a:ext uri="{FF2B5EF4-FFF2-40B4-BE49-F238E27FC236}">
              <a16:creationId xmlns:a16="http://schemas.microsoft.com/office/drawing/2014/main" id="{70221462-AB93-4A2B-95CB-A9EBC398F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584200</xdr:colOff>
      <xdr:row>124</xdr:row>
      <xdr:rowOff>127000</xdr:rowOff>
    </xdr:from>
    <xdr:to>
      <xdr:col>17</xdr:col>
      <xdr:colOff>0</xdr:colOff>
      <xdr:row>139</xdr:row>
      <xdr:rowOff>171450</xdr:rowOff>
    </xdr:to>
    <xdr:graphicFrame macro="">
      <xdr:nvGraphicFramePr>
        <xdr:cNvPr id="20" name="Chart 19">
          <a:extLst>
            <a:ext uri="{FF2B5EF4-FFF2-40B4-BE49-F238E27FC236}">
              <a16:creationId xmlns:a16="http://schemas.microsoft.com/office/drawing/2014/main" id="{52643809-2490-4600-ACA6-6FB55D091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241300</xdr:colOff>
      <xdr:row>109</xdr:row>
      <xdr:rowOff>44450</xdr:rowOff>
    </xdr:from>
    <xdr:to>
      <xdr:col>11</xdr:col>
      <xdr:colOff>241300</xdr:colOff>
      <xdr:row>122</xdr:row>
      <xdr:rowOff>50800</xdr:rowOff>
    </xdr:to>
    <xdr:graphicFrame macro="">
      <xdr:nvGraphicFramePr>
        <xdr:cNvPr id="27" name="Chart 26">
          <a:extLst>
            <a:ext uri="{FF2B5EF4-FFF2-40B4-BE49-F238E27FC236}">
              <a16:creationId xmlns:a16="http://schemas.microsoft.com/office/drawing/2014/main" id="{16D9B25B-ACD6-474B-946F-707273B6C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444500</xdr:colOff>
      <xdr:row>140</xdr:row>
      <xdr:rowOff>50800</xdr:rowOff>
    </xdr:from>
    <xdr:to>
      <xdr:col>12</xdr:col>
      <xdr:colOff>285750</xdr:colOff>
      <xdr:row>152</xdr:row>
      <xdr:rowOff>114300</xdr:rowOff>
    </xdr:to>
    <xdr:graphicFrame macro="">
      <xdr:nvGraphicFramePr>
        <xdr:cNvPr id="39" name="Chart 38">
          <a:extLst>
            <a:ext uri="{FF2B5EF4-FFF2-40B4-BE49-F238E27FC236}">
              <a16:creationId xmlns:a16="http://schemas.microsoft.com/office/drawing/2014/main" id="{3A1C2ACA-9BD0-4CF4-87E2-E81213508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304800</xdr:colOff>
      <xdr:row>153</xdr:row>
      <xdr:rowOff>50800</xdr:rowOff>
    </xdr:from>
    <xdr:to>
      <xdr:col>12</xdr:col>
      <xdr:colOff>69850</xdr:colOff>
      <xdr:row>164</xdr:row>
      <xdr:rowOff>146050</xdr:rowOff>
    </xdr:to>
    <xdr:graphicFrame macro="">
      <xdr:nvGraphicFramePr>
        <xdr:cNvPr id="40" name="Chart 39">
          <a:extLst>
            <a:ext uri="{FF2B5EF4-FFF2-40B4-BE49-F238E27FC236}">
              <a16:creationId xmlns:a16="http://schemas.microsoft.com/office/drawing/2014/main" id="{DAC96C2C-F4FE-444E-957B-866FBE802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508000</xdr:colOff>
      <xdr:row>13</xdr:row>
      <xdr:rowOff>19050</xdr:rowOff>
    </xdr:from>
    <xdr:to>
      <xdr:col>4</xdr:col>
      <xdr:colOff>1619250</xdr:colOff>
      <xdr:row>27</xdr:row>
      <xdr:rowOff>19050</xdr:rowOff>
    </xdr:to>
    <xdr:graphicFrame macro="">
      <xdr:nvGraphicFramePr>
        <xdr:cNvPr id="2" name="Chart 1">
          <a:extLst>
            <a:ext uri="{FF2B5EF4-FFF2-40B4-BE49-F238E27FC236}">
              <a16:creationId xmlns:a16="http://schemas.microsoft.com/office/drawing/2014/main" id="{7738773D-3738-CB18-F5D7-1A0D92576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38</xdr:row>
      <xdr:rowOff>165100</xdr:rowOff>
    </xdr:from>
    <xdr:to>
      <xdr:col>6</xdr:col>
      <xdr:colOff>1289050</xdr:colOff>
      <xdr:row>54</xdr:row>
      <xdr:rowOff>107950</xdr:rowOff>
    </xdr:to>
    <xdr:graphicFrame macro="">
      <xdr:nvGraphicFramePr>
        <xdr:cNvPr id="3" name="Chart 2">
          <a:extLst>
            <a:ext uri="{FF2B5EF4-FFF2-40B4-BE49-F238E27FC236}">
              <a16:creationId xmlns:a16="http://schemas.microsoft.com/office/drawing/2014/main" id="{1C0FD257-9668-3D8C-F050-E1BB182B4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95</xdr:row>
      <xdr:rowOff>6350</xdr:rowOff>
    </xdr:from>
    <xdr:to>
      <xdr:col>9</xdr:col>
      <xdr:colOff>44450</xdr:colOff>
      <xdr:row>114</xdr:row>
      <xdr:rowOff>12700</xdr:rowOff>
    </xdr:to>
    <xdr:graphicFrame macro="">
      <xdr:nvGraphicFramePr>
        <xdr:cNvPr id="4" name="Chart 3">
          <a:extLst>
            <a:ext uri="{FF2B5EF4-FFF2-40B4-BE49-F238E27FC236}">
              <a16:creationId xmlns:a16="http://schemas.microsoft.com/office/drawing/2014/main" id="{5F41008D-15D7-1218-A1C1-159F8F289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125</xdr:row>
      <xdr:rowOff>0</xdr:rowOff>
    </xdr:from>
    <xdr:to>
      <xdr:col>5</xdr:col>
      <xdr:colOff>425450</xdr:colOff>
      <xdr:row>140</xdr:row>
      <xdr:rowOff>19050</xdr:rowOff>
    </xdr:to>
    <xdr:graphicFrame macro="">
      <xdr:nvGraphicFramePr>
        <xdr:cNvPr id="5" name="Chart 4">
          <a:extLst>
            <a:ext uri="{FF2B5EF4-FFF2-40B4-BE49-F238E27FC236}">
              <a16:creationId xmlns:a16="http://schemas.microsoft.com/office/drawing/2014/main" id="{F43AE74A-6044-4784-9D64-F3AE99476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144</xdr:row>
      <xdr:rowOff>0</xdr:rowOff>
    </xdr:from>
    <xdr:to>
      <xdr:col>9</xdr:col>
      <xdr:colOff>361950</xdr:colOff>
      <xdr:row>158</xdr:row>
      <xdr:rowOff>165100</xdr:rowOff>
    </xdr:to>
    <xdr:graphicFrame macro="">
      <xdr:nvGraphicFramePr>
        <xdr:cNvPr id="6" name="Chart 5">
          <a:extLst>
            <a:ext uri="{FF2B5EF4-FFF2-40B4-BE49-F238E27FC236}">
              <a16:creationId xmlns:a16="http://schemas.microsoft.com/office/drawing/2014/main" id="{C77BD84A-AC91-412D-9046-4EE5E943D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141.58411689815" createdVersion="8" refreshedVersion="8" minRefreshableVersion="3" recordCount="4250" xr:uid="{77FBB9FB-60CC-44B6-97DA-A284BD31D766}">
  <cacheSource type="worksheet">
    <worksheetSource name="train__2"/>
  </cacheSource>
  <cacheFields count="44">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acheField>
    <cacheField name="churn" numFmtId="0">
      <sharedItems/>
    </cacheField>
    <cacheField name="churn flag" numFmtId="0">
      <sharedItems containsSemiMixedTypes="0" containsString="0" containsNumber="1" containsInteger="1" minValue="0" maxValue="1"/>
    </cacheField>
    <cacheField name="churn status" numFmtId="0">
      <sharedItems count="2">
        <s v="Stayed"/>
        <s v="Churned"/>
      </sharedItems>
    </cacheField>
    <cacheField name="international plan status" numFmtId="0">
      <sharedItems count="2">
        <s v="No International Plan"/>
        <s v="Has International Plan"/>
      </sharedItems>
    </cacheField>
    <cacheField name="voice mail plan status" numFmtId="0">
      <sharedItems/>
    </cacheField>
    <cacheField name="total minutes" numFmtId="0">
      <sharedItems containsSemiMixedTypes="0" containsString="0" containsNumber="1" minValue="284.3" maxValue="884.99999999999989"/>
    </cacheField>
    <cacheField name="total calls" numFmtId="0">
      <sharedItems containsSemiMixedTypes="0" containsString="0" containsNumber="1" containsInteger="1" minValue="191" maxValue="416"/>
    </cacheField>
    <cacheField name="total charges" numFmtId="0">
      <sharedItems containsSemiMixedTypes="0" containsString="0" containsNumber="1" minValue="22.93" maxValue="96.15"/>
    </cacheField>
    <cacheField name="customer service call group" numFmtId="0">
      <sharedItems count="4">
        <s v="1-2 calls"/>
        <s v="0 calls"/>
        <s v="3-4 calls"/>
        <s v="5+ calls"/>
      </sharedItems>
    </cacheField>
    <cacheField name="account length group" numFmtId="0">
      <sharedItems count="4">
        <s v="Long Tenure"/>
        <s v="Medium Tenure"/>
        <s v="Very Long Tenure"/>
        <s v="New Customer"/>
      </sharedItems>
    </cacheField>
    <cacheField name="usage group" numFmtId="0">
      <sharedItems/>
    </cacheField>
    <cacheField name="charge group" numFmtId="0">
      <sharedItems/>
    </cacheField>
    <cacheField name="intel chrge group" numFmtId="0">
      <sharedItems count="3">
        <s v="Medium Intl Charge"/>
        <s v="Low Intl Charge"/>
        <s v="High Intl Charge"/>
      </sharedItems>
    </cacheField>
    <cacheField name="account length group.1" numFmtId="0">
      <sharedItems count="4">
        <s v="Long Tenure (101-150)"/>
        <s v="Medium Tenure (51-100)"/>
        <s v="Very Long Tenure (151+)"/>
        <s v="New Customer (0-50)"/>
      </sharedItems>
    </cacheField>
    <cacheField name="total minutes.1" numFmtId="0">
      <sharedItems containsSemiMixedTypes="0" containsString="0" containsNumber="1" minValue="22.93" maxValue="96.15"/>
    </cacheField>
    <cacheField name="customer usage segment" numFmtId="0">
      <sharedItems count="5">
        <s v="Night Heavy User"/>
        <s v="Low Usage Customer"/>
        <s v="Day Heavy User"/>
        <s v="Evening Heavy User"/>
        <s v="International Heavy User"/>
      </sharedItems>
    </cacheField>
    <cacheField name="voice mail message group" numFmtId="0">
      <sharedItems count="3">
        <s v="21+ messages"/>
        <s v="0 messages"/>
        <s v="1-20 messages"/>
      </sharedItems>
    </cacheField>
    <cacheField name="day minute group" numFmtId="0">
      <sharedItems count="4">
        <s v="Medium Day Usage"/>
        <s v="High Day Usage"/>
        <s v="Very High Day Usage"/>
        <s v="Low Day Usage"/>
      </sharedItems>
    </cacheField>
    <cacheField name="intel call group" numFmtId="0">
      <sharedItems count="3">
        <s v="Medium Intl Calls"/>
        <s v="High Intl Calls"/>
        <s v="Low Intl Calls"/>
      </sharedItems>
    </cacheField>
    <cacheField name="churn risk score" numFmtId="0">
      <sharedItems containsSemiMixedTypes="0" containsString="0" containsNumber="1" containsInteger="1" minValue="0" maxValue="11"/>
    </cacheField>
    <cacheField name="churn risk category" numFmtId="0">
      <sharedItems count="3">
        <s v="Low Risk"/>
        <s v="Medium Risk"/>
        <s v="High Risk"/>
      </sharedItems>
    </cacheField>
    <cacheField name="account length group.2" numFmtId="0">
      <sharedItems/>
    </cacheField>
    <cacheField name="churn revenue loss" numFmtId="0">
      <sharedItems containsSemiMixedTypes="0" containsString="0" containsNumber="1" minValue="0" maxValue="96.15"/>
    </cacheField>
    <cacheField name="CLV proxy" numFmtId="0">
      <sharedItems containsSemiMixedTypes="0" containsString="0" containsNumber="1" minValue="45.419999999999995" maxValue="17127.300000000003"/>
    </cacheField>
    <cacheField name="CLV loss" numFmtId="0">
      <sharedItems containsSemiMixedTypes="0" containsString="0" containsNumber="1" minValue="0" maxValue="17127.300000000003"/>
    </cacheField>
  </cacheFields>
  <extLst>
    <ext xmlns:x14="http://schemas.microsoft.com/office/spreadsheetml/2009/9/main" uri="{725AE2AE-9491-48be-B2B4-4EB974FC3084}">
      <x14:pivotCacheDefinition pivotCacheId="455319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x v="0"/>
    <x v="0"/>
    <x v="0"/>
    <n v="26"/>
    <n v="161.6"/>
    <n v="123"/>
    <n v="27.47"/>
    <n v="195.5"/>
    <n v="103"/>
    <n v="16.62"/>
    <n v="254.4"/>
    <n v="103"/>
    <n v="11.45"/>
    <n v="13.7"/>
    <n v="3"/>
    <n v="3.7"/>
    <n v="1"/>
    <s v="no"/>
    <n v="0"/>
    <x v="0"/>
    <x v="0"/>
    <s v="Has Voice Mail Plan"/>
    <n v="625.20000000000005"/>
    <n v="332"/>
    <n v="59.240000000000009"/>
    <x v="0"/>
    <x v="0"/>
    <s v="High Usage"/>
    <s v="Medium Charge"/>
    <x v="0"/>
    <x v="0"/>
    <n v="59.240000000000009"/>
    <x v="0"/>
    <x v="0"/>
    <x v="0"/>
    <x v="0"/>
    <n v="0"/>
    <x v="0"/>
    <s v="101-150 Months"/>
    <n v="0"/>
    <n v="6338.6800000000012"/>
    <n v="0"/>
  </r>
  <r>
    <x v="1"/>
    <n v="137"/>
    <x v="0"/>
    <x v="0"/>
    <x v="1"/>
    <n v="0"/>
    <n v="243.4"/>
    <n v="114"/>
    <n v="41.38"/>
    <n v="121.2"/>
    <n v="110"/>
    <n v="10.3"/>
    <n v="162.6"/>
    <n v="104"/>
    <n v="7.32"/>
    <n v="12.2"/>
    <n v="5"/>
    <n v="3.29"/>
    <n v="0"/>
    <s v="no"/>
    <n v="0"/>
    <x v="0"/>
    <x v="0"/>
    <s v="No Voice Mail Plan"/>
    <n v="539.40000000000009"/>
    <n v="333"/>
    <n v="62.290000000000006"/>
    <x v="1"/>
    <x v="0"/>
    <s v="Medium Usage"/>
    <s v="Medium Charge"/>
    <x v="0"/>
    <x v="0"/>
    <n v="62.290000000000006"/>
    <x v="1"/>
    <x v="1"/>
    <x v="1"/>
    <x v="0"/>
    <n v="5"/>
    <x v="1"/>
    <s v="101-150 Months"/>
    <n v="0"/>
    <n v="8533.7300000000014"/>
    <n v="0"/>
  </r>
  <r>
    <x v="0"/>
    <n v="84"/>
    <x v="1"/>
    <x v="1"/>
    <x v="1"/>
    <n v="0"/>
    <n v="299.39999999999998"/>
    <n v="71"/>
    <n v="50.9"/>
    <n v="61.9"/>
    <n v="88"/>
    <n v="5.26"/>
    <n v="196.9"/>
    <n v="89"/>
    <n v="8.86"/>
    <n v="6.6"/>
    <n v="7"/>
    <n v="1.78"/>
    <n v="2"/>
    <s v="no"/>
    <n v="0"/>
    <x v="0"/>
    <x v="1"/>
    <s v="No Voice Mail Plan"/>
    <n v="564.79999999999995"/>
    <n v="255"/>
    <n v="66.8"/>
    <x v="0"/>
    <x v="1"/>
    <s v="Medium Usage"/>
    <s v="Medium Charge"/>
    <x v="1"/>
    <x v="1"/>
    <n v="66.8"/>
    <x v="2"/>
    <x v="1"/>
    <x v="2"/>
    <x v="1"/>
    <n v="8"/>
    <x v="2"/>
    <s v="51-100 Months"/>
    <n v="0"/>
    <n v="5611.2"/>
    <n v="0"/>
  </r>
  <r>
    <x v="2"/>
    <n v="75"/>
    <x v="0"/>
    <x v="1"/>
    <x v="1"/>
    <n v="0"/>
    <n v="166.7"/>
    <n v="113"/>
    <n v="28.34"/>
    <n v="148.30000000000001"/>
    <n v="122"/>
    <n v="12.61"/>
    <n v="186.9"/>
    <n v="121"/>
    <n v="8.41"/>
    <n v="10.1"/>
    <n v="3"/>
    <n v="2.73"/>
    <n v="3"/>
    <s v="no"/>
    <n v="0"/>
    <x v="0"/>
    <x v="1"/>
    <s v="No Voice Mail Plan"/>
    <n v="512"/>
    <n v="359"/>
    <n v="52.089999999999996"/>
    <x v="2"/>
    <x v="1"/>
    <s v="Medium Usage"/>
    <s v="Medium Charge"/>
    <x v="0"/>
    <x v="1"/>
    <n v="52.089999999999996"/>
    <x v="1"/>
    <x v="1"/>
    <x v="0"/>
    <x v="0"/>
    <n v="4"/>
    <x v="1"/>
    <s v="51-100 Months"/>
    <n v="0"/>
    <n v="3906.7499999999995"/>
    <n v="0"/>
  </r>
  <r>
    <x v="3"/>
    <n v="121"/>
    <x v="2"/>
    <x v="0"/>
    <x v="0"/>
    <n v="24"/>
    <n v="218.2"/>
    <n v="88"/>
    <n v="37.090000000000003"/>
    <n v="348.5"/>
    <n v="108"/>
    <n v="29.62"/>
    <n v="212.6"/>
    <n v="118"/>
    <n v="9.57"/>
    <n v="7.5"/>
    <n v="7"/>
    <n v="2.0299999999999998"/>
    <n v="3"/>
    <s v="no"/>
    <n v="0"/>
    <x v="0"/>
    <x v="0"/>
    <s v="Has Voice Mail Plan"/>
    <n v="786.80000000000007"/>
    <n v="321"/>
    <n v="78.31"/>
    <x v="2"/>
    <x v="0"/>
    <s v="High Usage"/>
    <s v="Medium Charge"/>
    <x v="0"/>
    <x v="0"/>
    <n v="78.31"/>
    <x v="3"/>
    <x v="0"/>
    <x v="0"/>
    <x v="1"/>
    <n v="0"/>
    <x v="0"/>
    <s v="101-150 Months"/>
    <n v="0"/>
    <n v="9475.51"/>
    <n v="0"/>
  </r>
  <r>
    <x v="4"/>
    <n v="147"/>
    <x v="0"/>
    <x v="1"/>
    <x v="1"/>
    <n v="0"/>
    <n v="157"/>
    <n v="79"/>
    <n v="26.69"/>
    <n v="103.1"/>
    <n v="94"/>
    <n v="8.76"/>
    <n v="211.8"/>
    <n v="96"/>
    <n v="9.5299999999999994"/>
    <n v="7.1"/>
    <n v="6"/>
    <n v="1.92"/>
    <n v="0"/>
    <s v="no"/>
    <n v="0"/>
    <x v="0"/>
    <x v="1"/>
    <s v="No Voice Mail Plan"/>
    <n v="479.00000000000006"/>
    <n v="275"/>
    <n v="46.900000000000006"/>
    <x v="1"/>
    <x v="0"/>
    <s v="Medium Usage"/>
    <s v="Low Charge"/>
    <x v="1"/>
    <x v="0"/>
    <n v="46.900000000000006"/>
    <x v="1"/>
    <x v="1"/>
    <x v="0"/>
    <x v="1"/>
    <n v="4"/>
    <x v="1"/>
    <s v="101-150 Months"/>
    <n v="0"/>
    <n v="6894.3000000000011"/>
    <n v="0"/>
  </r>
  <r>
    <x v="5"/>
    <n v="117"/>
    <x v="1"/>
    <x v="0"/>
    <x v="1"/>
    <n v="0"/>
    <n v="184.5"/>
    <n v="97"/>
    <n v="31.37"/>
    <n v="351.6"/>
    <n v="80"/>
    <n v="29.89"/>
    <n v="215.8"/>
    <n v="90"/>
    <n v="9.7100000000000009"/>
    <n v="8.6999999999999993"/>
    <n v="4"/>
    <n v="2.35"/>
    <n v="1"/>
    <s v="no"/>
    <n v="0"/>
    <x v="0"/>
    <x v="0"/>
    <s v="No Voice Mail Plan"/>
    <n v="760.60000000000014"/>
    <n v="271"/>
    <n v="73.319999999999993"/>
    <x v="0"/>
    <x v="0"/>
    <s v="High Usage"/>
    <s v="Medium Charge"/>
    <x v="0"/>
    <x v="0"/>
    <n v="73.319999999999993"/>
    <x v="3"/>
    <x v="1"/>
    <x v="0"/>
    <x v="0"/>
    <n v="1"/>
    <x v="0"/>
    <s v="101-150 Months"/>
    <n v="0"/>
    <n v="8578.4399999999987"/>
    <n v="0"/>
  </r>
  <r>
    <x v="6"/>
    <n v="141"/>
    <x v="0"/>
    <x v="1"/>
    <x v="0"/>
    <n v="37"/>
    <n v="258.60000000000002"/>
    <n v="84"/>
    <n v="43.96"/>
    <n v="222"/>
    <n v="111"/>
    <n v="18.87"/>
    <n v="326.39999999999998"/>
    <n v="97"/>
    <n v="14.69"/>
    <n v="11.2"/>
    <n v="5"/>
    <n v="3.02"/>
    <n v="0"/>
    <s v="no"/>
    <n v="0"/>
    <x v="0"/>
    <x v="1"/>
    <s v="Has Voice Mail Plan"/>
    <n v="818.2"/>
    <n v="297"/>
    <n v="80.539999999999992"/>
    <x v="1"/>
    <x v="0"/>
    <s v="High Usage"/>
    <s v="High Charge"/>
    <x v="0"/>
    <x v="0"/>
    <n v="80.539999999999992"/>
    <x v="2"/>
    <x v="0"/>
    <x v="1"/>
    <x v="0"/>
    <n v="8"/>
    <x v="2"/>
    <s v="101-150 Months"/>
    <n v="0"/>
    <n v="11356.14"/>
    <n v="0"/>
  </r>
  <r>
    <x v="7"/>
    <n v="65"/>
    <x v="0"/>
    <x v="0"/>
    <x v="1"/>
    <n v="0"/>
    <n v="129.1"/>
    <n v="137"/>
    <n v="21.95"/>
    <n v="228.5"/>
    <n v="83"/>
    <n v="19.420000000000002"/>
    <n v="208.8"/>
    <n v="111"/>
    <n v="9.4"/>
    <n v="12.7"/>
    <n v="6"/>
    <n v="3.43"/>
    <n v="4"/>
    <s v="yes"/>
    <n v="1"/>
    <x v="1"/>
    <x v="0"/>
    <s v="No Voice Mail Plan"/>
    <n v="579.10000000000014"/>
    <n v="337"/>
    <n v="54.2"/>
    <x v="2"/>
    <x v="1"/>
    <s v="Medium Usage"/>
    <s v="Medium Charge"/>
    <x v="0"/>
    <x v="1"/>
    <n v="54.2"/>
    <x v="1"/>
    <x v="1"/>
    <x v="3"/>
    <x v="1"/>
    <n v="4"/>
    <x v="1"/>
    <s v="51-100 Months"/>
    <n v="54.2"/>
    <n v="3523"/>
    <n v="3523"/>
  </r>
  <r>
    <x v="8"/>
    <n v="74"/>
    <x v="0"/>
    <x v="0"/>
    <x v="1"/>
    <n v="0"/>
    <n v="187.7"/>
    <n v="127"/>
    <n v="31.91"/>
    <n v="163.4"/>
    <n v="148"/>
    <n v="13.89"/>
    <n v="196"/>
    <n v="94"/>
    <n v="8.82"/>
    <n v="9.1"/>
    <n v="5"/>
    <n v="2.46"/>
    <n v="0"/>
    <s v="no"/>
    <n v="0"/>
    <x v="0"/>
    <x v="0"/>
    <s v="No Voice Mail Plan"/>
    <n v="556.20000000000005"/>
    <n v="374"/>
    <n v="57.08"/>
    <x v="1"/>
    <x v="1"/>
    <s v="Medium Usage"/>
    <s v="Medium Charge"/>
    <x v="0"/>
    <x v="1"/>
    <n v="57.08"/>
    <x v="1"/>
    <x v="1"/>
    <x v="0"/>
    <x v="0"/>
    <n v="1"/>
    <x v="0"/>
    <s v="51-100 Months"/>
    <n v="0"/>
    <n v="4223.92"/>
    <n v="0"/>
  </r>
  <r>
    <x v="9"/>
    <n v="168"/>
    <x v="1"/>
    <x v="0"/>
    <x v="1"/>
    <n v="0"/>
    <n v="128.80000000000001"/>
    <n v="96"/>
    <n v="21.9"/>
    <n v="104.9"/>
    <n v="71"/>
    <n v="8.92"/>
    <n v="141.1"/>
    <n v="128"/>
    <n v="6.35"/>
    <n v="11.2"/>
    <n v="2"/>
    <n v="3.02"/>
    <n v="1"/>
    <s v="no"/>
    <n v="0"/>
    <x v="0"/>
    <x v="0"/>
    <s v="No Voice Mail Plan"/>
    <n v="386"/>
    <n v="297"/>
    <n v="40.190000000000005"/>
    <x v="0"/>
    <x v="2"/>
    <s v="Low Usage"/>
    <s v="Low Charge"/>
    <x v="0"/>
    <x v="2"/>
    <n v="40.190000000000005"/>
    <x v="1"/>
    <x v="1"/>
    <x v="3"/>
    <x v="2"/>
    <n v="1"/>
    <x v="0"/>
    <s v="151+ Months"/>
    <n v="0"/>
    <n v="6751.920000000001"/>
    <n v="0"/>
  </r>
  <r>
    <x v="10"/>
    <n v="95"/>
    <x v="2"/>
    <x v="0"/>
    <x v="1"/>
    <n v="0"/>
    <n v="156.6"/>
    <n v="88"/>
    <n v="26.62"/>
    <n v="247.6"/>
    <n v="75"/>
    <n v="21.05"/>
    <n v="192.3"/>
    <n v="115"/>
    <n v="8.65"/>
    <n v="12.3"/>
    <n v="5"/>
    <n v="3.32"/>
    <n v="3"/>
    <s v="no"/>
    <n v="0"/>
    <x v="0"/>
    <x v="0"/>
    <s v="No Voice Mail Plan"/>
    <n v="608.79999999999995"/>
    <n v="283"/>
    <n v="59.64"/>
    <x v="2"/>
    <x v="1"/>
    <s v="High Usage"/>
    <s v="Medium Charge"/>
    <x v="0"/>
    <x v="1"/>
    <n v="59.64"/>
    <x v="1"/>
    <x v="1"/>
    <x v="0"/>
    <x v="0"/>
    <n v="1"/>
    <x v="0"/>
    <s v="51-100 Months"/>
    <n v="0"/>
    <n v="5665.8"/>
    <n v="0"/>
  </r>
  <r>
    <x v="11"/>
    <n v="161"/>
    <x v="0"/>
    <x v="0"/>
    <x v="1"/>
    <n v="0"/>
    <n v="332.9"/>
    <n v="67"/>
    <n v="56.59"/>
    <n v="317.8"/>
    <n v="97"/>
    <n v="27.01"/>
    <n v="160.6"/>
    <n v="128"/>
    <n v="7.23"/>
    <n v="5.4"/>
    <n v="9"/>
    <n v="1.46"/>
    <n v="4"/>
    <s v="yes"/>
    <n v="1"/>
    <x v="1"/>
    <x v="0"/>
    <s v="No Voice Mail Plan"/>
    <n v="816.7"/>
    <n v="301"/>
    <n v="92.29"/>
    <x v="2"/>
    <x v="2"/>
    <s v="High Usage"/>
    <s v="High Charge"/>
    <x v="1"/>
    <x v="2"/>
    <n v="92.29"/>
    <x v="2"/>
    <x v="1"/>
    <x v="2"/>
    <x v="1"/>
    <n v="9"/>
    <x v="2"/>
    <s v="151+ Months"/>
    <n v="92.29"/>
    <n v="14858.69"/>
    <n v="14858.69"/>
  </r>
  <r>
    <x v="12"/>
    <n v="85"/>
    <x v="1"/>
    <x v="0"/>
    <x v="0"/>
    <n v="27"/>
    <n v="196.4"/>
    <n v="139"/>
    <n v="33.39"/>
    <n v="280.89999999999998"/>
    <n v="90"/>
    <n v="23.88"/>
    <n v="89.3"/>
    <n v="75"/>
    <n v="4.0199999999999996"/>
    <n v="13.8"/>
    <n v="4"/>
    <n v="3.73"/>
    <n v="1"/>
    <s v="no"/>
    <n v="0"/>
    <x v="0"/>
    <x v="0"/>
    <s v="Has Voice Mail Plan"/>
    <n v="580.39999999999986"/>
    <n v="308"/>
    <n v="65.02"/>
    <x v="0"/>
    <x v="1"/>
    <s v="Medium Usage"/>
    <s v="Medium Charge"/>
    <x v="0"/>
    <x v="1"/>
    <n v="65.02"/>
    <x v="3"/>
    <x v="0"/>
    <x v="0"/>
    <x v="0"/>
    <n v="0"/>
    <x v="0"/>
    <s v="51-100 Months"/>
    <n v="0"/>
    <n v="5526.7"/>
    <n v="0"/>
  </r>
  <r>
    <x v="13"/>
    <n v="76"/>
    <x v="2"/>
    <x v="0"/>
    <x v="0"/>
    <n v="33"/>
    <n v="189.7"/>
    <n v="66"/>
    <n v="32.25"/>
    <n v="212.8"/>
    <n v="65"/>
    <n v="18.09"/>
    <n v="165.7"/>
    <n v="108"/>
    <n v="7.46"/>
    <n v="10"/>
    <n v="5"/>
    <n v="2.7"/>
    <n v="1"/>
    <s v="no"/>
    <n v="0"/>
    <x v="0"/>
    <x v="0"/>
    <s v="Has Voice Mail Plan"/>
    <n v="578.20000000000005"/>
    <n v="244"/>
    <n v="60.500000000000007"/>
    <x v="0"/>
    <x v="1"/>
    <s v="Medium Usage"/>
    <s v="Medium Charge"/>
    <x v="0"/>
    <x v="1"/>
    <n v="60.500000000000007"/>
    <x v="1"/>
    <x v="0"/>
    <x v="0"/>
    <x v="0"/>
    <n v="0"/>
    <x v="0"/>
    <s v="51-100 Months"/>
    <n v="0"/>
    <n v="4598.0000000000009"/>
    <n v="0"/>
  </r>
  <r>
    <x v="14"/>
    <n v="73"/>
    <x v="0"/>
    <x v="0"/>
    <x v="1"/>
    <n v="0"/>
    <n v="224.4"/>
    <n v="90"/>
    <n v="38.15"/>
    <n v="159.5"/>
    <n v="88"/>
    <n v="13.56"/>
    <n v="192.8"/>
    <n v="74"/>
    <n v="8.68"/>
    <n v="13"/>
    <n v="2"/>
    <n v="3.51"/>
    <n v="1"/>
    <s v="no"/>
    <n v="0"/>
    <x v="0"/>
    <x v="0"/>
    <s v="No Voice Mail Plan"/>
    <n v="589.70000000000005"/>
    <n v="254"/>
    <n v="63.9"/>
    <x v="0"/>
    <x v="1"/>
    <s v="Medium Usage"/>
    <s v="Medium Charge"/>
    <x v="0"/>
    <x v="1"/>
    <n v="63.9"/>
    <x v="1"/>
    <x v="1"/>
    <x v="1"/>
    <x v="2"/>
    <n v="3"/>
    <x v="1"/>
    <s v="51-100 Months"/>
    <n v="0"/>
    <n v="4664.7"/>
    <n v="0"/>
  </r>
  <r>
    <x v="15"/>
    <n v="147"/>
    <x v="0"/>
    <x v="0"/>
    <x v="1"/>
    <n v="0"/>
    <n v="155.1"/>
    <n v="117"/>
    <n v="26.37"/>
    <n v="239.7"/>
    <n v="93"/>
    <n v="20.37"/>
    <n v="208.8"/>
    <n v="133"/>
    <n v="9.4"/>
    <n v="10.6"/>
    <n v="4"/>
    <n v="2.86"/>
    <n v="0"/>
    <s v="no"/>
    <n v="0"/>
    <x v="0"/>
    <x v="0"/>
    <s v="No Voice Mail Plan"/>
    <n v="614.19999999999993"/>
    <n v="347"/>
    <n v="59"/>
    <x v="1"/>
    <x v="0"/>
    <s v="High Usage"/>
    <s v="Medium Charge"/>
    <x v="0"/>
    <x v="0"/>
    <n v="59"/>
    <x v="1"/>
    <x v="1"/>
    <x v="0"/>
    <x v="0"/>
    <n v="1"/>
    <x v="0"/>
    <s v="101-150 Months"/>
    <n v="0"/>
    <n v="8673"/>
    <n v="0"/>
  </r>
  <r>
    <x v="16"/>
    <n v="77"/>
    <x v="1"/>
    <x v="0"/>
    <x v="1"/>
    <n v="0"/>
    <n v="62.4"/>
    <n v="89"/>
    <n v="10.61"/>
    <n v="169.9"/>
    <n v="121"/>
    <n v="14.44"/>
    <n v="209.6"/>
    <n v="64"/>
    <n v="9.43"/>
    <n v="5.7"/>
    <n v="6"/>
    <n v="1.54"/>
    <n v="5"/>
    <s v="yes"/>
    <n v="1"/>
    <x v="1"/>
    <x v="0"/>
    <s v="No Voice Mail Plan"/>
    <n v="447.59999999999997"/>
    <n v="280"/>
    <n v="36.019999999999996"/>
    <x v="3"/>
    <x v="1"/>
    <s v="Medium Usage"/>
    <s v="Low Charge"/>
    <x v="1"/>
    <x v="1"/>
    <n v="36.019999999999996"/>
    <x v="1"/>
    <x v="1"/>
    <x v="3"/>
    <x v="1"/>
    <n v="4"/>
    <x v="1"/>
    <s v="51-100 Months"/>
    <n v="36.019999999999996"/>
    <n v="2773.5399999999995"/>
    <n v="2773.5399999999995"/>
  </r>
  <r>
    <x v="17"/>
    <n v="130"/>
    <x v="0"/>
    <x v="0"/>
    <x v="1"/>
    <n v="0"/>
    <n v="183"/>
    <n v="112"/>
    <n v="31.11"/>
    <n v="72.900000000000006"/>
    <n v="99"/>
    <n v="6.2"/>
    <n v="181.8"/>
    <n v="78"/>
    <n v="8.18"/>
    <n v="9.5"/>
    <n v="19"/>
    <n v="2.57"/>
    <n v="0"/>
    <s v="no"/>
    <n v="0"/>
    <x v="0"/>
    <x v="0"/>
    <s v="No Voice Mail Plan"/>
    <n v="447.20000000000005"/>
    <n v="308"/>
    <n v="48.06"/>
    <x v="1"/>
    <x v="0"/>
    <s v="Medium Usage"/>
    <s v="Low Charge"/>
    <x v="0"/>
    <x v="0"/>
    <n v="48.06"/>
    <x v="1"/>
    <x v="1"/>
    <x v="0"/>
    <x v="1"/>
    <n v="1"/>
    <x v="0"/>
    <s v="101-150 Months"/>
    <n v="0"/>
    <n v="6247.8"/>
    <n v="0"/>
  </r>
  <r>
    <x v="18"/>
    <n v="111"/>
    <x v="0"/>
    <x v="0"/>
    <x v="1"/>
    <n v="0"/>
    <n v="110.4"/>
    <n v="103"/>
    <n v="18.77"/>
    <n v="137.30000000000001"/>
    <n v="102"/>
    <n v="11.67"/>
    <n v="189.6"/>
    <n v="105"/>
    <n v="8.5299999999999994"/>
    <n v="7.7"/>
    <n v="6"/>
    <n v="2.08"/>
    <n v="2"/>
    <s v="no"/>
    <n v="0"/>
    <x v="0"/>
    <x v="0"/>
    <s v="No Voice Mail Plan"/>
    <n v="445"/>
    <n v="316"/>
    <n v="41.05"/>
    <x v="0"/>
    <x v="0"/>
    <s v="Medium Usage"/>
    <s v="Low Charge"/>
    <x v="0"/>
    <x v="0"/>
    <n v="41.05"/>
    <x v="1"/>
    <x v="1"/>
    <x v="3"/>
    <x v="1"/>
    <n v="1"/>
    <x v="0"/>
    <s v="101-150 Months"/>
    <n v="0"/>
    <n v="4556.5499999999993"/>
    <n v="0"/>
  </r>
  <r>
    <x v="13"/>
    <n v="132"/>
    <x v="2"/>
    <x v="0"/>
    <x v="1"/>
    <n v="0"/>
    <n v="81.099999999999994"/>
    <n v="86"/>
    <n v="13.79"/>
    <n v="245.2"/>
    <n v="72"/>
    <n v="20.84"/>
    <n v="237"/>
    <n v="115"/>
    <n v="10.67"/>
    <n v="10.3"/>
    <n v="2"/>
    <n v="2.78"/>
    <n v="0"/>
    <s v="no"/>
    <n v="0"/>
    <x v="0"/>
    <x v="0"/>
    <s v="No Voice Mail Plan"/>
    <n v="573.59999999999991"/>
    <n v="275"/>
    <n v="48.08"/>
    <x v="1"/>
    <x v="0"/>
    <s v="Medium Usage"/>
    <s v="Low Charge"/>
    <x v="0"/>
    <x v="0"/>
    <n v="48.08"/>
    <x v="1"/>
    <x v="1"/>
    <x v="3"/>
    <x v="2"/>
    <n v="1"/>
    <x v="0"/>
    <s v="101-150 Months"/>
    <n v="0"/>
    <n v="6346.5599999999995"/>
    <n v="0"/>
  </r>
  <r>
    <x v="19"/>
    <n v="57"/>
    <x v="1"/>
    <x v="0"/>
    <x v="0"/>
    <n v="39"/>
    <n v="213"/>
    <n v="115"/>
    <n v="36.21"/>
    <n v="191.1"/>
    <n v="112"/>
    <n v="16.239999999999998"/>
    <n v="182.7"/>
    <n v="115"/>
    <n v="8.2200000000000006"/>
    <n v="9.5"/>
    <n v="3"/>
    <n v="2.57"/>
    <n v="0"/>
    <s v="no"/>
    <n v="0"/>
    <x v="0"/>
    <x v="0"/>
    <s v="Has Voice Mail Plan"/>
    <n v="596.29999999999995"/>
    <n v="345"/>
    <n v="63.24"/>
    <x v="1"/>
    <x v="1"/>
    <s v="Medium Usage"/>
    <s v="Medium Charge"/>
    <x v="0"/>
    <x v="1"/>
    <n v="63.24"/>
    <x v="1"/>
    <x v="0"/>
    <x v="0"/>
    <x v="0"/>
    <n v="0"/>
    <x v="0"/>
    <s v="51-100 Months"/>
    <n v="0"/>
    <n v="3604.6800000000003"/>
    <n v="0"/>
  </r>
  <r>
    <x v="10"/>
    <n v="54"/>
    <x v="1"/>
    <x v="0"/>
    <x v="1"/>
    <n v="0"/>
    <n v="134.30000000000001"/>
    <n v="73"/>
    <n v="22.83"/>
    <n v="155.5"/>
    <n v="100"/>
    <n v="13.22"/>
    <n v="102.1"/>
    <n v="68"/>
    <n v="4.59"/>
    <n v="14.7"/>
    <n v="4"/>
    <n v="3.97"/>
    <n v="3"/>
    <s v="no"/>
    <n v="0"/>
    <x v="0"/>
    <x v="0"/>
    <s v="No Voice Mail Plan"/>
    <n v="406.59999999999997"/>
    <n v="245"/>
    <n v="44.61"/>
    <x v="2"/>
    <x v="1"/>
    <s v="Medium Usage"/>
    <s v="Low Charge"/>
    <x v="0"/>
    <x v="1"/>
    <n v="44.61"/>
    <x v="1"/>
    <x v="1"/>
    <x v="3"/>
    <x v="0"/>
    <n v="1"/>
    <x v="0"/>
    <s v="51-100 Months"/>
    <n v="0"/>
    <n v="2408.94"/>
    <n v="0"/>
  </r>
  <r>
    <x v="4"/>
    <n v="20"/>
    <x v="0"/>
    <x v="0"/>
    <x v="1"/>
    <n v="0"/>
    <n v="190"/>
    <n v="109"/>
    <n v="32.299999999999997"/>
    <n v="258.2"/>
    <n v="84"/>
    <n v="21.95"/>
    <n v="181.5"/>
    <n v="102"/>
    <n v="8.17"/>
    <n v="6.3"/>
    <n v="6"/>
    <n v="1.7"/>
    <n v="0"/>
    <s v="no"/>
    <n v="0"/>
    <x v="0"/>
    <x v="0"/>
    <s v="No Voice Mail Plan"/>
    <n v="636"/>
    <n v="301"/>
    <n v="64.12"/>
    <x v="1"/>
    <x v="3"/>
    <s v="High Usage"/>
    <s v="Medium Charge"/>
    <x v="1"/>
    <x v="3"/>
    <n v="64.12"/>
    <x v="3"/>
    <x v="1"/>
    <x v="0"/>
    <x v="1"/>
    <n v="1"/>
    <x v="0"/>
    <s v="0-50 Months"/>
    <n v="0"/>
    <n v="1282.4000000000001"/>
    <n v="0"/>
  </r>
  <r>
    <x v="20"/>
    <n v="49"/>
    <x v="2"/>
    <x v="0"/>
    <x v="1"/>
    <n v="0"/>
    <n v="119.3"/>
    <n v="117"/>
    <n v="20.28"/>
    <n v="215.1"/>
    <n v="109"/>
    <n v="18.28"/>
    <n v="178.7"/>
    <n v="90"/>
    <n v="8.0399999999999991"/>
    <n v="11.1"/>
    <n v="1"/>
    <n v="3"/>
    <n v="1"/>
    <s v="no"/>
    <n v="0"/>
    <x v="0"/>
    <x v="0"/>
    <s v="No Voice Mail Plan"/>
    <n v="524.19999999999993"/>
    <n v="317"/>
    <n v="49.6"/>
    <x v="0"/>
    <x v="3"/>
    <s v="Medium Usage"/>
    <s v="Low Charge"/>
    <x v="0"/>
    <x v="3"/>
    <n v="49.6"/>
    <x v="1"/>
    <x v="1"/>
    <x v="3"/>
    <x v="2"/>
    <n v="1"/>
    <x v="0"/>
    <s v="0-50 Months"/>
    <n v="0"/>
    <n v="2430.4"/>
    <n v="0"/>
  </r>
  <r>
    <x v="21"/>
    <n v="75"/>
    <x v="2"/>
    <x v="0"/>
    <x v="1"/>
    <n v="0"/>
    <n v="226.1"/>
    <n v="105"/>
    <n v="38.44"/>
    <n v="201.5"/>
    <n v="107"/>
    <n v="17.13"/>
    <n v="246.2"/>
    <n v="98"/>
    <n v="11.08"/>
    <n v="10.3"/>
    <n v="5"/>
    <n v="2.78"/>
    <n v="1"/>
    <s v="no"/>
    <n v="0"/>
    <x v="0"/>
    <x v="0"/>
    <s v="No Voice Mail Plan"/>
    <n v="684.09999999999991"/>
    <n v="315"/>
    <n v="69.429999999999993"/>
    <x v="0"/>
    <x v="1"/>
    <s v="High Usage"/>
    <s v="Medium Charge"/>
    <x v="0"/>
    <x v="1"/>
    <n v="69.429999999999993"/>
    <x v="1"/>
    <x v="1"/>
    <x v="1"/>
    <x v="0"/>
    <n v="3"/>
    <x v="1"/>
    <s v="51-100 Months"/>
    <n v="0"/>
    <n v="5207.2499999999991"/>
    <n v="0"/>
  </r>
  <r>
    <x v="17"/>
    <n v="12"/>
    <x v="1"/>
    <x v="0"/>
    <x v="1"/>
    <n v="0"/>
    <n v="249.6"/>
    <n v="118"/>
    <n v="42.43"/>
    <n v="252.4"/>
    <n v="119"/>
    <n v="21.45"/>
    <n v="280.2"/>
    <n v="90"/>
    <n v="12.61"/>
    <n v="11.8"/>
    <n v="3"/>
    <n v="3.19"/>
    <n v="1"/>
    <s v="yes"/>
    <n v="1"/>
    <x v="1"/>
    <x v="0"/>
    <s v="No Voice Mail Plan"/>
    <n v="794"/>
    <n v="330"/>
    <n v="79.679999999999993"/>
    <x v="0"/>
    <x v="3"/>
    <s v="High Usage"/>
    <s v="Medium Charge"/>
    <x v="0"/>
    <x v="3"/>
    <n v="79.679999999999993"/>
    <x v="3"/>
    <x v="1"/>
    <x v="1"/>
    <x v="0"/>
    <n v="5"/>
    <x v="1"/>
    <s v="0-50 Months"/>
    <n v="79.679999999999993"/>
    <n v="956.15999999999985"/>
    <n v="956.15999999999985"/>
  </r>
  <r>
    <x v="2"/>
    <n v="57"/>
    <x v="1"/>
    <x v="0"/>
    <x v="0"/>
    <n v="25"/>
    <n v="176.8"/>
    <n v="94"/>
    <n v="30.06"/>
    <n v="195"/>
    <n v="75"/>
    <n v="16.579999999999998"/>
    <n v="213.5"/>
    <n v="116"/>
    <n v="9.61"/>
    <n v="8.3000000000000007"/>
    <n v="4"/>
    <n v="2.2400000000000002"/>
    <n v="0"/>
    <s v="no"/>
    <n v="0"/>
    <x v="0"/>
    <x v="0"/>
    <s v="Has Voice Mail Plan"/>
    <n v="593.59999999999991"/>
    <n v="289"/>
    <n v="58.49"/>
    <x v="1"/>
    <x v="1"/>
    <s v="Medium Usage"/>
    <s v="Medium Charge"/>
    <x v="0"/>
    <x v="1"/>
    <n v="58.49"/>
    <x v="1"/>
    <x v="0"/>
    <x v="0"/>
    <x v="0"/>
    <n v="0"/>
    <x v="0"/>
    <s v="51-100 Months"/>
    <n v="0"/>
    <n v="3333.9300000000003"/>
    <n v="0"/>
  </r>
  <r>
    <x v="22"/>
    <n v="36"/>
    <x v="1"/>
    <x v="0"/>
    <x v="0"/>
    <n v="30"/>
    <n v="146.30000000000001"/>
    <n v="128"/>
    <n v="24.87"/>
    <n v="162.5"/>
    <n v="80"/>
    <n v="13.81"/>
    <n v="129.30000000000001"/>
    <n v="109"/>
    <n v="5.82"/>
    <n v="14.5"/>
    <n v="6"/>
    <n v="3.92"/>
    <n v="0"/>
    <s v="no"/>
    <n v="0"/>
    <x v="0"/>
    <x v="0"/>
    <s v="Has Voice Mail Plan"/>
    <n v="452.6"/>
    <n v="323"/>
    <n v="48.42"/>
    <x v="1"/>
    <x v="3"/>
    <s v="Medium Usage"/>
    <s v="Low Charge"/>
    <x v="0"/>
    <x v="3"/>
    <n v="48.42"/>
    <x v="1"/>
    <x v="0"/>
    <x v="3"/>
    <x v="1"/>
    <n v="0"/>
    <x v="0"/>
    <s v="0-50 Months"/>
    <n v="0"/>
    <n v="1743.1200000000001"/>
    <n v="0"/>
  </r>
  <r>
    <x v="3"/>
    <n v="78"/>
    <x v="0"/>
    <x v="0"/>
    <x v="1"/>
    <n v="0"/>
    <n v="130.80000000000001"/>
    <n v="64"/>
    <n v="22.24"/>
    <n v="223.7"/>
    <n v="116"/>
    <n v="19.010000000000002"/>
    <n v="227.8"/>
    <n v="108"/>
    <n v="10.25"/>
    <n v="10"/>
    <n v="5"/>
    <n v="2.7"/>
    <n v="1"/>
    <s v="no"/>
    <n v="0"/>
    <x v="0"/>
    <x v="0"/>
    <s v="No Voice Mail Plan"/>
    <n v="592.29999999999995"/>
    <n v="293"/>
    <n v="54.2"/>
    <x v="0"/>
    <x v="1"/>
    <s v="Medium Usage"/>
    <s v="Medium Charge"/>
    <x v="0"/>
    <x v="1"/>
    <n v="54.2"/>
    <x v="1"/>
    <x v="1"/>
    <x v="3"/>
    <x v="0"/>
    <n v="1"/>
    <x v="0"/>
    <s v="51-100 Months"/>
    <n v="0"/>
    <n v="4227.6000000000004"/>
    <n v="0"/>
  </r>
  <r>
    <x v="22"/>
    <n v="136"/>
    <x v="0"/>
    <x v="1"/>
    <x v="0"/>
    <n v="33"/>
    <n v="203.9"/>
    <n v="106"/>
    <n v="34.659999999999997"/>
    <n v="187.6"/>
    <n v="99"/>
    <n v="15.95"/>
    <n v="101.7"/>
    <n v="107"/>
    <n v="4.58"/>
    <n v="10.5"/>
    <n v="6"/>
    <n v="2.84"/>
    <n v="3"/>
    <s v="no"/>
    <n v="0"/>
    <x v="0"/>
    <x v="1"/>
    <s v="Has Voice Mail Plan"/>
    <n v="503.7"/>
    <n v="318"/>
    <n v="58.03"/>
    <x v="2"/>
    <x v="0"/>
    <s v="Medium Usage"/>
    <s v="Medium Charge"/>
    <x v="0"/>
    <x v="0"/>
    <n v="58.03"/>
    <x v="1"/>
    <x v="0"/>
    <x v="0"/>
    <x v="1"/>
    <n v="3"/>
    <x v="1"/>
    <s v="101-150 Months"/>
    <n v="0"/>
    <n v="7892.08"/>
    <n v="0"/>
  </r>
  <r>
    <x v="23"/>
    <n v="98"/>
    <x v="1"/>
    <x v="0"/>
    <x v="1"/>
    <n v="0"/>
    <n v="126.3"/>
    <n v="102"/>
    <n v="21.47"/>
    <n v="166.8"/>
    <n v="85"/>
    <n v="14.18"/>
    <n v="187.8"/>
    <n v="135"/>
    <n v="8.4499999999999993"/>
    <n v="9.4"/>
    <n v="2"/>
    <n v="2.54"/>
    <n v="3"/>
    <s v="no"/>
    <n v="0"/>
    <x v="0"/>
    <x v="0"/>
    <s v="No Voice Mail Plan"/>
    <n v="490.3"/>
    <n v="324"/>
    <n v="46.639999999999993"/>
    <x v="2"/>
    <x v="1"/>
    <s v="Medium Usage"/>
    <s v="Low Charge"/>
    <x v="0"/>
    <x v="1"/>
    <n v="46.639999999999993"/>
    <x v="1"/>
    <x v="1"/>
    <x v="3"/>
    <x v="2"/>
    <n v="1"/>
    <x v="0"/>
    <s v="51-100 Months"/>
    <n v="0"/>
    <n v="4570.7199999999993"/>
    <n v="0"/>
  </r>
  <r>
    <x v="24"/>
    <n v="135"/>
    <x v="1"/>
    <x v="1"/>
    <x v="0"/>
    <n v="41"/>
    <n v="173.1"/>
    <n v="85"/>
    <n v="29.43"/>
    <n v="203.9"/>
    <n v="107"/>
    <n v="17.329999999999998"/>
    <n v="122.2"/>
    <n v="78"/>
    <n v="5.5"/>
    <n v="14.6"/>
    <n v="15"/>
    <n v="3.94"/>
    <n v="0"/>
    <s v="yes"/>
    <n v="1"/>
    <x v="1"/>
    <x v="1"/>
    <s v="Has Voice Mail Plan"/>
    <n v="513.79999999999995"/>
    <n v="285"/>
    <n v="56.199999999999996"/>
    <x v="1"/>
    <x v="0"/>
    <s v="Medium Usage"/>
    <s v="Medium Charge"/>
    <x v="0"/>
    <x v="0"/>
    <n v="56.199999999999996"/>
    <x v="1"/>
    <x v="0"/>
    <x v="0"/>
    <x v="1"/>
    <n v="3"/>
    <x v="1"/>
    <s v="101-150 Months"/>
    <n v="56.199999999999996"/>
    <n v="7586.9999999999991"/>
    <n v="7586.9999999999991"/>
  </r>
  <r>
    <x v="25"/>
    <n v="34"/>
    <x v="2"/>
    <x v="0"/>
    <x v="1"/>
    <n v="0"/>
    <n v="124.8"/>
    <n v="82"/>
    <n v="21.22"/>
    <n v="282.2"/>
    <n v="98"/>
    <n v="23.99"/>
    <n v="311.5"/>
    <n v="78"/>
    <n v="14.02"/>
    <n v="10"/>
    <n v="4"/>
    <n v="2.7"/>
    <n v="2"/>
    <s v="no"/>
    <n v="0"/>
    <x v="0"/>
    <x v="0"/>
    <s v="No Voice Mail Plan"/>
    <n v="728.5"/>
    <n v="262"/>
    <n v="61.929999999999993"/>
    <x v="0"/>
    <x v="3"/>
    <s v="High Usage"/>
    <s v="Medium Charge"/>
    <x v="0"/>
    <x v="3"/>
    <n v="61.929999999999993"/>
    <x v="3"/>
    <x v="1"/>
    <x v="3"/>
    <x v="0"/>
    <n v="1"/>
    <x v="0"/>
    <s v="0-50 Months"/>
    <n v="0"/>
    <n v="2105.62"/>
    <n v="0"/>
  </r>
  <r>
    <x v="12"/>
    <n v="160"/>
    <x v="0"/>
    <x v="0"/>
    <x v="1"/>
    <n v="0"/>
    <n v="85.8"/>
    <n v="77"/>
    <n v="14.59"/>
    <n v="165.3"/>
    <n v="110"/>
    <n v="14.05"/>
    <n v="178.5"/>
    <n v="92"/>
    <n v="8.0299999999999994"/>
    <n v="9.1999999999999993"/>
    <n v="4"/>
    <n v="2.48"/>
    <n v="3"/>
    <s v="no"/>
    <n v="0"/>
    <x v="0"/>
    <x v="0"/>
    <s v="No Voice Mail Plan"/>
    <n v="438.8"/>
    <n v="283"/>
    <n v="39.15"/>
    <x v="2"/>
    <x v="2"/>
    <s v="Medium Usage"/>
    <s v="Low Charge"/>
    <x v="0"/>
    <x v="2"/>
    <n v="39.15"/>
    <x v="1"/>
    <x v="1"/>
    <x v="3"/>
    <x v="0"/>
    <n v="1"/>
    <x v="0"/>
    <s v="151+ Months"/>
    <n v="0"/>
    <n v="6264"/>
    <n v="0"/>
  </r>
  <r>
    <x v="26"/>
    <n v="64"/>
    <x v="2"/>
    <x v="0"/>
    <x v="1"/>
    <n v="0"/>
    <n v="154"/>
    <n v="67"/>
    <n v="26.18"/>
    <n v="225.8"/>
    <n v="118"/>
    <n v="19.190000000000001"/>
    <n v="265.3"/>
    <n v="86"/>
    <n v="11.94"/>
    <n v="3.5"/>
    <n v="3"/>
    <n v="0.95"/>
    <n v="1"/>
    <s v="no"/>
    <n v="0"/>
    <x v="0"/>
    <x v="0"/>
    <s v="No Voice Mail Plan"/>
    <n v="648.6"/>
    <n v="274"/>
    <n v="58.260000000000005"/>
    <x v="0"/>
    <x v="1"/>
    <s v="High Usage"/>
    <s v="Medium Charge"/>
    <x v="1"/>
    <x v="1"/>
    <n v="58.260000000000005"/>
    <x v="0"/>
    <x v="1"/>
    <x v="0"/>
    <x v="0"/>
    <n v="1"/>
    <x v="0"/>
    <s v="51-100 Months"/>
    <n v="0"/>
    <n v="3728.6400000000003"/>
    <n v="0"/>
  </r>
  <r>
    <x v="27"/>
    <n v="59"/>
    <x v="1"/>
    <x v="0"/>
    <x v="0"/>
    <n v="28"/>
    <n v="120.9"/>
    <n v="97"/>
    <n v="20.55"/>
    <n v="213"/>
    <n v="92"/>
    <n v="18.11"/>
    <n v="163.1"/>
    <n v="116"/>
    <n v="7.34"/>
    <n v="8.5"/>
    <n v="5"/>
    <n v="2.2999999999999998"/>
    <n v="2"/>
    <s v="no"/>
    <n v="0"/>
    <x v="0"/>
    <x v="0"/>
    <s v="Has Voice Mail Plan"/>
    <n v="505.5"/>
    <n v="310"/>
    <n v="48.3"/>
    <x v="0"/>
    <x v="1"/>
    <s v="Medium Usage"/>
    <s v="Low Charge"/>
    <x v="0"/>
    <x v="1"/>
    <n v="48.3"/>
    <x v="1"/>
    <x v="0"/>
    <x v="3"/>
    <x v="0"/>
    <n v="0"/>
    <x v="0"/>
    <s v="51-100 Months"/>
    <n v="0"/>
    <n v="2849.7"/>
    <n v="0"/>
  </r>
  <r>
    <x v="28"/>
    <n v="65"/>
    <x v="0"/>
    <x v="0"/>
    <x v="1"/>
    <n v="0"/>
    <n v="211.3"/>
    <n v="120"/>
    <n v="35.92"/>
    <n v="162.6"/>
    <n v="122"/>
    <n v="13.82"/>
    <n v="134.69999999999999"/>
    <n v="118"/>
    <n v="6.06"/>
    <n v="13.2"/>
    <n v="5"/>
    <n v="3.56"/>
    <n v="3"/>
    <s v="no"/>
    <n v="0"/>
    <x v="0"/>
    <x v="0"/>
    <s v="No Voice Mail Plan"/>
    <n v="521.79999999999995"/>
    <n v="365"/>
    <n v="59.360000000000007"/>
    <x v="2"/>
    <x v="1"/>
    <s v="Medium Usage"/>
    <s v="Medium Charge"/>
    <x v="0"/>
    <x v="1"/>
    <n v="59.360000000000007"/>
    <x v="1"/>
    <x v="1"/>
    <x v="0"/>
    <x v="0"/>
    <n v="1"/>
    <x v="0"/>
    <s v="51-100 Months"/>
    <n v="0"/>
    <n v="3858.4000000000005"/>
    <n v="0"/>
  </r>
  <r>
    <x v="29"/>
    <n v="142"/>
    <x v="1"/>
    <x v="0"/>
    <x v="1"/>
    <n v="0"/>
    <n v="187"/>
    <n v="133"/>
    <n v="31.79"/>
    <n v="134.6"/>
    <n v="74"/>
    <n v="11.44"/>
    <n v="242.2"/>
    <n v="127"/>
    <n v="10.9"/>
    <n v="7.4"/>
    <n v="5"/>
    <n v="2"/>
    <n v="2"/>
    <s v="no"/>
    <n v="0"/>
    <x v="0"/>
    <x v="0"/>
    <s v="No Voice Mail Plan"/>
    <n v="571.19999999999993"/>
    <n v="339"/>
    <n v="56.129999999999995"/>
    <x v="0"/>
    <x v="0"/>
    <s v="Medium Usage"/>
    <s v="Medium Charge"/>
    <x v="1"/>
    <x v="0"/>
    <n v="56.129999999999995"/>
    <x v="1"/>
    <x v="1"/>
    <x v="0"/>
    <x v="0"/>
    <n v="1"/>
    <x v="0"/>
    <s v="101-150 Months"/>
    <n v="0"/>
    <n v="7970.4599999999991"/>
    <n v="0"/>
  </r>
  <r>
    <x v="19"/>
    <n v="97"/>
    <x v="0"/>
    <x v="0"/>
    <x v="0"/>
    <n v="24"/>
    <n v="133.19999999999999"/>
    <n v="135"/>
    <n v="22.64"/>
    <n v="217.2"/>
    <n v="58"/>
    <n v="18.46"/>
    <n v="70.599999999999994"/>
    <n v="79"/>
    <n v="3.18"/>
    <n v="11"/>
    <n v="3"/>
    <n v="2.97"/>
    <n v="1"/>
    <s v="no"/>
    <n v="0"/>
    <x v="0"/>
    <x v="0"/>
    <s v="Has Voice Mail Plan"/>
    <n v="432"/>
    <n v="275"/>
    <n v="47.25"/>
    <x v="0"/>
    <x v="1"/>
    <s v="Medium Usage"/>
    <s v="Low Charge"/>
    <x v="0"/>
    <x v="1"/>
    <n v="47.25"/>
    <x v="1"/>
    <x v="0"/>
    <x v="3"/>
    <x v="0"/>
    <n v="0"/>
    <x v="0"/>
    <s v="51-100 Months"/>
    <n v="0"/>
    <n v="4583.25"/>
    <n v="0"/>
  </r>
  <r>
    <x v="9"/>
    <n v="52"/>
    <x v="1"/>
    <x v="0"/>
    <x v="1"/>
    <n v="0"/>
    <n v="191.9"/>
    <n v="108"/>
    <n v="32.619999999999997"/>
    <n v="269.8"/>
    <n v="96"/>
    <n v="22.93"/>
    <n v="236.8"/>
    <n v="87"/>
    <n v="10.66"/>
    <n v="7.8"/>
    <n v="5"/>
    <n v="2.11"/>
    <n v="3"/>
    <s v="no"/>
    <n v="0"/>
    <x v="0"/>
    <x v="0"/>
    <s v="No Voice Mail Plan"/>
    <n v="706.3"/>
    <n v="296"/>
    <n v="68.319999999999993"/>
    <x v="2"/>
    <x v="1"/>
    <s v="High Usage"/>
    <s v="Medium Charge"/>
    <x v="0"/>
    <x v="1"/>
    <n v="68.319999999999993"/>
    <x v="3"/>
    <x v="1"/>
    <x v="0"/>
    <x v="0"/>
    <n v="1"/>
    <x v="0"/>
    <s v="51-100 Months"/>
    <n v="0"/>
    <n v="3552.6399999999994"/>
    <n v="0"/>
  </r>
  <r>
    <x v="7"/>
    <n v="60"/>
    <x v="1"/>
    <x v="0"/>
    <x v="1"/>
    <n v="0"/>
    <n v="220.6"/>
    <n v="57"/>
    <n v="37.5"/>
    <n v="211.1"/>
    <n v="115"/>
    <n v="17.940000000000001"/>
    <n v="249"/>
    <n v="129"/>
    <n v="11.21"/>
    <n v="6.8"/>
    <n v="3"/>
    <n v="1.84"/>
    <n v="1"/>
    <s v="no"/>
    <n v="0"/>
    <x v="0"/>
    <x v="0"/>
    <s v="No Voice Mail Plan"/>
    <n v="687.5"/>
    <n v="304"/>
    <n v="68.490000000000009"/>
    <x v="0"/>
    <x v="1"/>
    <s v="High Usage"/>
    <s v="Medium Charge"/>
    <x v="1"/>
    <x v="1"/>
    <n v="68.490000000000009"/>
    <x v="1"/>
    <x v="1"/>
    <x v="1"/>
    <x v="0"/>
    <n v="3"/>
    <x v="1"/>
    <s v="51-100 Months"/>
    <n v="0"/>
    <n v="4109.4000000000005"/>
    <n v="0"/>
  </r>
  <r>
    <x v="13"/>
    <n v="10"/>
    <x v="1"/>
    <x v="0"/>
    <x v="1"/>
    <n v="0"/>
    <n v="186.1"/>
    <n v="112"/>
    <n v="31.64"/>
    <n v="190.2"/>
    <n v="66"/>
    <n v="16.170000000000002"/>
    <n v="282.8"/>
    <n v="57"/>
    <n v="12.73"/>
    <n v="11.4"/>
    <n v="6"/>
    <n v="3.08"/>
    <n v="2"/>
    <s v="no"/>
    <n v="0"/>
    <x v="0"/>
    <x v="0"/>
    <s v="No Voice Mail Plan"/>
    <n v="670.49999999999989"/>
    <n v="241"/>
    <n v="63.620000000000005"/>
    <x v="0"/>
    <x v="3"/>
    <s v="High Usage"/>
    <s v="Medium Charge"/>
    <x v="0"/>
    <x v="3"/>
    <n v="63.620000000000005"/>
    <x v="0"/>
    <x v="1"/>
    <x v="0"/>
    <x v="1"/>
    <n v="1"/>
    <x v="0"/>
    <s v="0-50 Months"/>
    <n v="0"/>
    <n v="636.20000000000005"/>
    <n v="0"/>
  </r>
  <r>
    <x v="30"/>
    <n v="96"/>
    <x v="0"/>
    <x v="0"/>
    <x v="1"/>
    <n v="0"/>
    <n v="160.19999999999999"/>
    <n v="117"/>
    <n v="27.23"/>
    <n v="267.5"/>
    <n v="67"/>
    <n v="22.74"/>
    <n v="228.5"/>
    <n v="68"/>
    <n v="10.28"/>
    <n v="9.3000000000000007"/>
    <n v="5"/>
    <n v="2.5099999999999998"/>
    <n v="2"/>
    <s v="no"/>
    <n v="0"/>
    <x v="0"/>
    <x v="0"/>
    <s v="No Voice Mail Plan"/>
    <n v="665.5"/>
    <n v="257"/>
    <n v="62.76"/>
    <x v="0"/>
    <x v="1"/>
    <s v="High Usage"/>
    <s v="Medium Charge"/>
    <x v="0"/>
    <x v="1"/>
    <n v="62.76"/>
    <x v="3"/>
    <x v="1"/>
    <x v="0"/>
    <x v="0"/>
    <n v="1"/>
    <x v="0"/>
    <s v="51-100 Months"/>
    <n v="0"/>
    <n v="6024.96"/>
    <n v="0"/>
  </r>
  <r>
    <x v="7"/>
    <n v="81"/>
    <x v="1"/>
    <x v="0"/>
    <x v="1"/>
    <n v="0"/>
    <n v="175.5"/>
    <n v="67"/>
    <n v="29.84"/>
    <n v="249.3"/>
    <n v="85"/>
    <n v="21.19"/>
    <n v="270.2"/>
    <n v="98"/>
    <n v="12.16"/>
    <n v="10.199999999999999"/>
    <n v="3"/>
    <n v="2.75"/>
    <n v="1"/>
    <s v="no"/>
    <n v="0"/>
    <x v="0"/>
    <x v="0"/>
    <s v="No Voice Mail Plan"/>
    <n v="705.2"/>
    <n v="253"/>
    <n v="65.94"/>
    <x v="0"/>
    <x v="1"/>
    <s v="High Usage"/>
    <s v="Medium Charge"/>
    <x v="0"/>
    <x v="1"/>
    <n v="65.94"/>
    <x v="0"/>
    <x v="1"/>
    <x v="0"/>
    <x v="0"/>
    <n v="1"/>
    <x v="0"/>
    <s v="51-100 Months"/>
    <n v="0"/>
    <n v="5341.1399999999994"/>
    <n v="0"/>
  </r>
  <r>
    <x v="16"/>
    <n v="141"/>
    <x v="0"/>
    <x v="0"/>
    <x v="1"/>
    <n v="0"/>
    <n v="126.9"/>
    <n v="98"/>
    <n v="21.57"/>
    <n v="180"/>
    <n v="62"/>
    <n v="15.3"/>
    <n v="140.80000000000001"/>
    <n v="128"/>
    <n v="6.34"/>
    <n v="8"/>
    <n v="2"/>
    <n v="2.16"/>
    <n v="1"/>
    <s v="no"/>
    <n v="0"/>
    <x v="0"/>
    <x v="0"/>
    <s v="No Voice Mail Plan"/>
    <n v="455.7"/>
    <n v="290"/>
    <n v="45.370000000000005"/>
    <x v="0"/>
    <x v="0"/>
    <s v="Medium Usage"/>
    <s v="Low Charge"/>
    <x v="0"/>
    <x v="0"/>
    <n v="45.370000000000005"/>
    <x v="1"/>
    <x v="1"/>
    <x v="3"/>
    <x v="2"/>
    <n v="1"/>
    <x v="0"/>
    <s v="101-150 Months"/>
    <n v="0"/>
    <n v="6397.170000000001"/>
    <n v="0"/>
  </r>
  <r>
    <x v="16"/>
    <n v="121"/>
    <x v="1"/>
    <x v="0"/>
    <x v="0"/>
    <n v="30"/>
    <n v="198.4"/>
    <n v="129"/>
    <n v="33.729999999999997"/>
    <n v="75.3"/>
    <n v="77"/>
    <n v="6.4"/>
    <n v="181.2"/>
    <n v="77"/>
    <n v="8.15"/>
    <n v="5.8"/>
    <n v="3"/>
    <n v="1.57"/>
    <n v="3"/>
    <s v="yes"/>
    <n v="1"/>
    <x v="1"/>
    <x v="0"/>
    <s v="Has Voice Mail Plan"/>
    <n v="460.7"/>
    <n v="286"/>
    <n v="49.849999999999994"/>
    <x v="2"/>
    <x v="0"/>
    <s v="Medium Usage"/>
    <s v="Low Charge"/>
    <x v="1"/>
    <x v="0"/>
    <n v="49.849999999999994"/>
    <x v="1"/>
    <x v="0"/>
    <x v="0"/>
    <x v="0"/>
    <n v="0"/>
    <x v="0"/>
    <s v="101-150 Months"/>
    <n v="49.849999999999994"/>
    <n v="6031.8499999999995"/>
    <n v="6031.8499999999995"/>
  </r>
  <r>
    <x v="2"/>
    <n v="125"/>
    <x v="1"/>
    <x v="0"/>
    <x v="1"/>
    <n v="0"/>
    <n v="229.3"/>
    <n v="103"/>
    <n v="38.979999999999997"/>
    <n v="177.4"/>
    <n v="126"/>
    <n v="15.08"/>
    <n v="189.3"/>
    <n v="95"/>
    <n v="8.52"/>
    <n v="12"/>
    <n v="8"/>
    <n v="3.24"/>
    <n v="1"/>
    <s v="no"/>
    <n v="0"/>
    <x v="0"/>
    <x v="0"/>
    <s v="No Voice Mail Plan"/>
    <n v="608"/>
    <n v="332"/>
    <n v="65.819999999999993"/>
    <x v="0"/>
    <x v="0"/>
    <s v="High Usage"/>
    <s v="Medium Charge"/>
    <x v="0"/>
    <x v="0"/>
    <n v="65.819999999999993"/>
    <x v="1"/>
    <x v="1"/>
    <x v="1"/>
    <x v="1"/>
    <n v="3"/>
    <x v="1"/>
    <s v="101-150 Months"/>
    <n v="0"/>
    <n v="8227.5"/>
    <n v="0"/>
  </r>
  <r>
    <x v="12"/>
    <n v="174"/>
    <x v="1"/>
    <x v="0"/>
    <x v="1"/>
    <n v="0"/>
    <n v="192.1"/>
    <n v="97"/>
    <n v="32.659999999999997"/>
    <n v="169.9"/>
    <n v="94"/>
    <n v="14.44"/>
    <n v="166.6"/>
    <n v="54"/>
    <n v="7.5"/>
    <n v="11.4"/>
    <n v="4"/>
    <n v="3.08"/>
    <n v="1"/>
    <s v="no"/>
    <n v="0"/>
    <x v="0"/>
    <x v="0"/>
    <s v="No Voice Mail Plan"/>
    <n v="540"/>
    <n v="249"/>
    <n v="57.679999999999993"/>
    <x v="0"/>
    <x v="2"/>
    <s v="Medium Usage"/>
    <s v="Medium Charge"/>
    <x v="0"/>
    <x v="2"/>
    <n v="57.679999999999993"/>
    <x v="1"/>
    <x v="1"/>
    <x v="0"/>
    <x v="0"/>
    <n v="1"/>
    <x v="0"/>
    <s v="151+ Months"/>
    <n v="0"/>
    <n v="10036.319999999998"/>
    <n v="0"/>
  </r>
  <r>
    <x v="31"/>
    <n v="116"/>
    <x v="0"/>
    <x v="0"/>
    <x v="0"/>
    <n v="34"/>
    <n v="268.60000000000002"/>
    <n v="83"/>
    <n v="45.66"/>
    <n v="178.2"/>
    <n v="142"/>
    <n v="15.15"/>
    <n v="166.3"/>
    <n v="106"/>
    <n v="7.48"/>
    <n v="11.6"/>
    <n v="3"/>
    <n v="3.13"/>
    <n v="2"/>
    <s v="no"/>
    <n v="0"/>
    <x v="0"/>
    <x v="0"/>
    <s v="Has Voice Mail Plan"/>
    <n v="624.70000000000005"/>
    <n v="334"/>
    <n v="71.419999999999987"/>
    <x v="0"/>
    <x v="0"/>
    <s v="High Usage"/>
    <s v="Medium Charge"/>
    <x v="0"/>
    <x v="0"/>
    <n v="71.419999999999987"/>
    <x v="2"/>
    <x v="0"/>
    <x v="1"/>
    <x v="0"/>
    <n v="4"/>
    <x v="1"/>
    <s v="101-150 Months"/>
    <n v="0"/>
    <n v="8284.7199999999993"/>
    <n v="0"/>
  </r>
  <r>
    <x v="32"/>
    <n v="149"/>
    <x v="1"/>
    <x v="0"/>
    <x v="0"/>
    <n v="28"/>
    <n v="180.7"/>
    <n v="92"/>
    <n v="30.72"/>
    <n v="187.8"/>
    <n v="64"/>
    <n v="15.96"/>
    <n v="265.5"/>
    <n v="53"/>
    <n v="11.95"/>
    <n v="12.6"/>
    <n v="3"/>
    <n v="3.4"/>
    <n v="3"/>
    <s v="no"/>
    <n v="0"/>
    <x v="0"/>
    <x v="0"/>
    <s v="Has Voice Mail Plan"/>
    <n v="646.6"/>
    <n v="212"/>
    <n v="62.029999999999994"/>
    <x v="2"/>
    <x v="0"/>
    <s v="High Usage"/>
    <s v="Medium Charge"/>
    <x v="0"/>
    <x v="0"/>
    <n v="62.029999999999994"/>
    <x v="0"/>
    <x v="0"/>
    <x v="0"/>
    <x v="0"/>
    <n v="0"/>
    <x v="0"/>
    <s v="101-150 Months"/>
    <n v="0"/>
    <n v="9242.4699999999993"/>
    <n v="0"/>
  </r>
  <r>
    <x v="33"/>
    <n v="38"/>
    <x v="1"/>
    <x v="0"/>
    <x v="1"/>
    <n v="0"/>
    <n v="131.19999999999999"/>
    <n v="98"/>
    <n v="22.3"/>
    <n v="162.9"/>
    <n v="97"/>
    <n v="13.85"/>
    <n v="159"/>
    <n v="106"/>
    <n v="7.15"/>
    <n v="8.1999999999999993"/>
    <n v="6"/>
    <n v="2.21"/>
    <n v="2"/>
    <s v="no"/>
    <n v="0"/>
    <x v="0"/>
    <x v="0"/>
    <s v="No Voice Mail Plan"/>
    <n v="461.3"/>
    <n v="307"/>
    <n v="45.51"/>
    <x v="0"/>
    <x v="3"/>
    <s v="Medium Usage"/>
    <s v="Low Charge"/>
    <x v="0"/>
    <x v="3"/>
    <n v="45.51"/>
    <x v="1"/>
    <x v="1"/>
    <x v="3"/>
    <x v="1"/>
    <n v="1"/>
    <x v="0"/>
    <s v="0-50 Months"/>
    <n v="0"/>
    <n v="1729.3799999999999"/>
    <n v="0"/>
  </r>
  <r>
    <x v="34"/>
    <n v="40"/>
    <x v="0"/>
    <x v="0"/>
    <x v="0"/>
    <n v="41"/>
    <n v="148.1"/>
    <n v="74"/>
    <n v="25.18"/>
    <n v="169.5"/>
    <n v="88"/>
    <n v="14.41"/>
    <n v="214.1"/>
    <n v="102"/>
    <n v="9.6300000000000008"/>
    <n v="6.2"/>
    <n v="5"/>
    <n v="1.67"/>
    <n v="2"/>
    <s v="no"/>
    <n v="0"/>
    <x v="0"/>
    <x v="0"/>
    <s v="Has Voice Mail Plan"/>
    <n v="537.90000000000009"/>
    <n v="269"/>
    <n v="50.890000000000008"/>
    <x v="0"/>
    <x v="3"/>
    <s v="Medium Usage"/>
    <s v="Medium Charge"/>
    <x v="1"/>
    <x v="3"/>
    <n v="50.890000000000008"/>
    <x v="1"/>
    <x v="0"/>
    <x v="3"/>
    <x v="0"/>
    <n v="0"/>
    <x v="0"/>
    <s v="0-50 Months"/>
    <n v="0"/>
    <n v="2035.6000000000004"/>
    <n v="0"/>
  </r>
  <r>
    <x v="19"/>
    <n v="43"/>
    <x v="0"/>
    <x v="1"/>
    <x v="1"/>
    <n v="0"/>
    <n v="251.5"/>
    <n v="105"/>
    <n v="42.76"/>
    <n v="212.8"/>
    <n v="104"/>
    <n v="18.09"/>
    <n v="157.80000000000001"/>
    <n v="67"/>
    <n v="7.1"/>
    <n v="9.3000000000000007"/>
    <n v="4"/>
    <n v="2.5099999999999998"/>
    <n v="0"/>
    <s v="no"/>
    <n v="0"/>
    <x v="0"/>
    <x v="1"/>
    <s v="No Voice Mail Plan"/>
    <n v="631.4"/>
    <n v="280"/>
    <n v="70.459999999999994"/>
    <x v="1"/>
    <x v="3"/>
    <s v="High Usage"/>
    <s v="Medium Charge"/>
    <x v="0"/>
    <x v="3"/>
    <n v="70.459999999999994"/>
    <x v="2"/>
    <x v="1"/>
    <x v="1"/>
    <x v="0"/>
    <n v="8"/>
    <x v="2"/>
    <s v="0-50 Months"/>
    <n v="0"/>
    <n v="3029.7799999999997"/>
    <n v="0"/>
  </r>
  <r>
    <x v="35"/>
    <n v="113"/>
    <x v="1"/>
    <x v="1"/>
    <x v="1"/>
    <n v="0"/>
    <n v="125.2"/>
    <n v="93"/>
    <n v="21.28"/>
    <n v="206.4"/>
    <n v="119"/>
    <n v="17.54"/>
    <n v="129.30000000000001"/>
    <n v="139"/>
    <n v="5.82"/>
    <n v="8.3000000000000007"/>
    <n v="8"/>
    <n v="2.2400000000000002"/>
    <n v="0"/>
    <s v="no"/>
    <n v="0"/>
    <x v="0"/>
    <x v="1"/>
    <s v="No Voice Mail Plan"/>
    <n v="469.20000000000005"/>
    <n v="359"/>
    <n v="46.88"/>
    <x v="1"/>
    <x v="0"/>
    <s v="Medium Usage"/>
    <s v="Low Charge"/>
    <x v="0"/>
    <x v="0"/>
    <n v="46.88"/>
    <x v="1"/>
    <x v="1"/>
    <x v="3"/>
    <x v="1"/>
    <n v="4"/>
    <x v="1"/>
    <s v="101-150 Months"/>
    <n v="0"/>
    <n v="5297.4400000000005"/>
    <n v="0"/>
  </r>
  <r>
    <x v="30"/>
    <n v="126"/>
    <x v="1"/>
    <x v="0"/>
    <x v="1"/>
    <n v="0"/>
    <n v="211.6"/>
    <n v="70"/>
    <n v="35.97"/>
    <n v="216.9"/>
    <n v="80"/>
    <n v="18.440000000000001"/>
    <n v="153.5"/>
    <n v="60"/>
    <n v="6.91"/>
    <n v="7.8"/>
    <n v="1"/>
    <n v="2.11"/>
    <n v="1"/>
    <s v="no"/>
    <n v="0"/>
    <x v="0"/>
    <x v="0"/>
    <s v="No Voice Mail Plan"/>
    <n v="589.79999999999995"/>
    <n v="211"/>
    <n v="63.429999999999993"/>
    <x v="0"/>
    <x v="0"/>
    <s v="Medium Usage"/>
    <s v="Medium Charge"/>
    <x v="0"/>
    <x v="0"/>
    <n v="63.429999999999993"/>
    <x v="1"/>
    <x v="1"/>
    <x v="0"/>
    <x v="2"/>
    <n v="1"/>
    <x v="0"/>
    <s v="101-150 Months"/>
    <n v="0"/>
    <n v="7992.1799999999994"/>
    <n v="0"/>
  </r>
  <r>
    <x v="14"/>
    <n v="150"/>
    <x v="2"/>
    <x v="0"/>
    <x v="1"/>
    <n v="0"/>
    <n v="178.9"/>
    <n v="101"/>
    <n v="30.41"/>
    <n v="169.1"/>
    <n v="110"/>
    <n v="14.37"/>
    <n v="148.6"/>
    <n v="100"/>
    <n v="6.69"/>
    <n v="13.8"/>
    <n v="3"/>
    <n v="3.73"/>
    <n v="4"/>
    <s v="yes"/>
    <n v="1"/>
    <x v="1"/>
    <x v="0"/>
    <s v="No Voice Mail Plan"/>
    <n v="510.40000000000003"/>
    <n v="314"/>
    <n v="55.199999999999996"/>
    <x v="2"/>
    <x v="0"/>
    <s v="Medium Usage"/>
    <s v="Medium Charge"/>
    <x v="0"/>
    <x v="0"/>
    <n v="55.199999999999996"/>
    <x v="1"/>
    <x v="1"/>
    <x v="0"/>
    <x v="0"/>
    <n v="4"/>
    <x v="1"/>
    <s v="101-150 Months"/>
    <n v="55.199999999999996"/>
    <n v="8280"/>
    <n v="8280"/>
  </r>
  <r>
    <x v="1"/>
    <n v="138"/>
    <x v="1"/>
    <x v="0"/>
    <x v="1"/>
    <n v="0"/>
    <n v="241.8"/>
    <n v="93"/>
    <n v="41.11"/>
    <n v="170.5"/>
    <n v="83"/>
    <n v="14.49"/>
    <n v="295.3"/>
    <n v="104"/>
    <n v="13.29"/>
    <n v="11.8"/>
    <n v="7"/>
    <n v="3.19"/>
    <n v="3"/>
    <s v="no"/>
    <n v="0"/>
    <x v="0"/>
    <x v="0"/>
    <s v="No Voice Mail Plan"/>
    <n v="719.4"/>
    <n v="287"/>
    <n v="72.08"/>
    <x v="2"/>
    <x v="0"/>
    <s v="High Usage"/>
    <s v="Medium Charge"/>
    <x v="0"/>
    <x v="0"/>
    <n v="72.08"/>
    <x v="0"/>
    <x v="1"/>
    <x v="1"/>
    <x v="1"/>
    <n v="5"/>
    <x v="1"/>
    <s v="101-150 Months"/>
    <n v="0"/>
    <n v="9947.0399999999991"/>
    <n v="0"/>
  </r>
  <r>
    <x v="35"/>
    <n v="162"/>
    <x v="2"/>
    <x v="0"/>
    <x v="0"/>
    <n v="46"/>
    <n v="224.9"/>
    <n v="97"/>
    <n v="38.229999999999997"/>
    <n v="188.2"/>
    <n v="84"/>
    <n v="16"/>
    <n v="254.6"/>
    <n v="61"/>
    <n v="11.46"/>
    <n v="12.1"/>
    <n v="2"/>
    <n v="3.27"/>
    <n v="0"/>
    <s v="no"/>
    <n v="0"/>
    <x v="0"/>
    <x v="0"/>
    <s v="Has Voice Mail Plan"/>
    <n v="679.80000000000007"/>
    <n v="244"/>
    <n v="68.959999999999994"/>
    <x v="1"/>
    <x v="2"/>
    <s v="High Usage"/>
    <s v="Medium Charge"/>
    <x v="0"/>
    <x v="2"/>
    <n v="68.959999999999994"/>
    <x v="0"/>
    <x v="0"/>
    <x v="1"/>
    <x v="2"/>
    <n v="2"/>
    <x v="0"/>
    <s v="151+ Months"/>
    <n v="0"/>
    <n v="11171.519999999999"/>
    <n v="0"/>
  </r>
  <r>
    <x v="36"/>
    <n v="147"/>
    <x v="2"/>
    <x v="0"/>
    <x v="1"/>
    <n v="0"/>
    <n v="248.6"/>
    <n v="83"/>
    <n v="42.26"/>
    <n v="148.9"/>
    <n v="85"/>
    <n v="12.66"/>
    <n v="172.5"/>
    <n v="109"/>
    <n v="7.76"/>
    <n v="8"/>
    <n v="4"/>
    <n v="2.16"/>
    <n v="3"/>
    <s v="no"/>
    <n v="0"/>
    <x v="0"/>
    <x v="0"/>
    <s v="No Voice Mail Plan"/>
    <n v="578"/>
    <n v="281"/>
    <n v="64.84"/>
    <x v="2"/>
    <x v="0"/>
    <s v="Medium Usage"/>
    <s v="Medium Charge"/>
    <x v="0"/>
    <x v="0"/>
    <n v="64.84"/>
    <x v="1"/>
    <x v="1"/>
    <x v="1"/>
    <x v="0"/>
    <n v="5"/>
    <x v="1"/>
    <s v="101-150 Months"/>
    <n v="0"/>
    <n v="9531.4800000000014"/>
    <n v="0"/>
  </r>
  <r>
    <x v="37"/>
    <n v="90"/>
    <x v="0"/>
    <x v="0"/>
    <x v="1"/>
    <n v="0"/>
    <n v="203.4"/>
    <n v="146"/>
    <n v="34.58"/>
    <n v="226.7"/>
    <n v="117"/>
    <n v="19.27"/>
    <n v="152.4"/>
    <n v="105"/>
    <n v="6.86"/>
    <n v="7.3"/>
    <n v="4"/>
    <n v="1.97"/>
    <n v="1"/>
    <s v="no"/>
    <n v="0"/>
    <x v="0"/>
    <x v="0"/>
    <s v="No Voice Mail Plan"/>
    <n v="589.79999999999995"/>
    <n v="372"/>
    <n v="62.679999999999993"/>
    <x v="0"/>
    <x v="1"/>
    <s v="Medium Usage"/>
    <s v="Medium Charge"/>
    <x v="1"/>
    <x v="1"/>
    <n v="62.679999999999993"/>
    <x v="1"/>
    <x v="1"/>
    <x v="0"/>
    <x v="0"/>
    <n v="1"/>
    <x v="0"/>
    <s v="51-100 Months"/>
    <n v="0"/>
    <n v="5641.1999999999989"/>
    <n v="0"/>
  </r>
  <r>
    <x v="20"/>
    <n v="85"/>
    <x v="0"/>
    <x v="0"/>
    <x v="1"/>
    <n v="0"/>
    <n v="235.8"/>
    <n v="109"/>
    <n v="40.090000000000003"/>
    <n v="157.19999999999999"/>
    <n v="94"/>
    <n v="13.36"/>
    <n v="188.2"/>
    <n v="99"/>
    <n v="8.4700000000000006"/>
    <n v="12"/>
    <n v="3"/>
    <n v="3.24"/>
    <n v="0"/>
    <s v="no"/>
    <n v="0"/>
    <x v="0"/>
    <x v="0"/>
    <s v="No Voice Mail Plan"/>
    <n v="593.20000000000005"/>
    <n v="305"/>
    <n v="65.16"/>
    <x v="1"/>
    <x v="1"/>
    <s v="Medium Usage"/>
    <s v="Medium Charge"/>
    <x v="0"/>
    <x v="1"/>
    <n v="65.16"/>
    <x v="1"/>
    <x v="1"/>
    <x v="1"/>
    <x v="0"/>
    <n v="5"/>
    <x v="1"/>
    <s v="51-100 Months"/>
    <n v="0"/>
    <n v="5538.5999999999995"/>
    <n v="0"/>
  </r>
  <r>
    <x v="35"/>
    <n v="50"/>
    <x v="0"/>
    <x v="0"/>
    <x v="1"/>
    <n v="0"/>
    <n v="157.1"/>
    <n v="90"/>
    <n v="26.71"/>
    <n v="223.3"/>
    <n v="72"/>
    <n v="18.98"/>
    <n v="181.4"/>
    <n v="111"/>
    <n v="8.16"/>
    <n v="6.1"/>
    <n v="2"/>
    <n v="1.65"/>
    <n v="1"/>
    <s v="no"/>
    <n v="0"/>
    <x v="0"/>
    <x v="0"/>
    <s v="No Voice Mail Plan"/>
    <n v="567.9"/>
    <n v="275"/>
    <n v="55.499999999999993"/>
    <x v="0"/>
    <x v="3"/>
    <s v="Medium Usage"/>
    <s v="Medium Charge"/>
    <x v="1"/>
    <x v="3"/>
    <n v="55.499999999999993"/>
    <x v="1"/>
    <x v="1"/>
    <x v="0"/>
    <x v="2"/>
    <n v="1"/>
    <x v="0"/>
    <s v="0-50 Months"/>
    <n v="0"/>
    <n v="2774.9999999999995"/>
    <n v="0"/>
  </r>
  <r>
    <x v="38"/>
    <n v="82"/>
    <x v="0"/>
    <x v="0"/>
    <x v="1"/>
    <n v="0"/>
    <n v="300.3"/>
    <n v="109"/>
    <n v="51.05"/>
    <n v="181"/>
    <n v="100"/>
    <n v="15.39"/>
    <n v="270.10000000000002"/>
    <n v="73"/>
    <n v="12.15"/>
    <n v="11.7"/>
    <n v="4"/>
    <n v="3.16"/>
    <n v="0"/>
    <s v="yes"/>
    <n v="1"/>
    <x v="1"/>
    <x v="0"/>
    <s v="No Voice Mail Plan"/>
    <n v="763.10000000000014"/>
    <n v="286"/>
    <n v="81.75"/>
    <x v="1"/>
    <x v="1"/>
    <s v="High Usage"/>
    <s v="High Charge"/>
    <x v="0"/>
    <x v="1"/>
    <n v="81.75"/>
    <x v="2"/>
    <x v="1"/>
    <x v="2"/>
    <x v="0"/>
    <n v="6"/>
    <x v="2"/>
    <s v="51-100 Months"/>
    <n v="81.75"/>
    <n v="6703.5"/>
    <n v="6703.5"/>
  </r>
  <r>
    <x v="11"/>
    <n v="144"/>
    <x v="1"/>
    <x v="0"/>
    <x v="1"/>
    <n v="0"/>
    <n v="61.6"/>
    <n v="117"/>
    <n v="10.47"/>
    <n v="77.099999999999994"/>
    <n v="85"/>
    <n v="6.55"/>
    <n v="173"/>
    <n v="99"/>
    <n v="7.79"/>
    <n v="8.1999999999999993"/>
    <n v="7"/>
    <n v="2.21"/>
    <n v="4"/>
    <s v="yes"/>
    <n v="1"/>
    <x v="1"/>
    <x v="0"/>
    <s v="No Voice Mail Plan"/>
    <n v="319.89999999999998"/>
    <n v="308"/>
    <n v="27.02"/>
    <x v="2"/>
    <x v="0"/>
    <s v="Low Usage"/>
    <s v="Low Charge"/>
    <x v="0"/>
    <x v="0"/>
    <n v="27.02"/>
    <x v="1"/>
    <x v="1"/>
    <x v="3"/>
    <x v="1"/>
    <n v="4"/>
    <x v="1"/>
    <s v="101-150 Months"/>
    <n v="27.02"/>
    <n v="3890.88"/>
    <n v="3890.88"/>
  </r>
  <r>
    <x v="35"/>
    <n v="46"/>
    <x v="0"/>
    <x v="0"/>
    <x v="1"/>
    <n v="0"/>
    <n v="214.1"/>
    <n v="72"/>
    <n v="36.4"/>
    <n v="164.4"/>
    <n v="104"/>
    <n v="13.97"/>
    <n v="177.5"/>
    <n v="113"/>
    <n v="7.99"/>
    <n v="8.1999999999999993"/>
    <n v="3"/>
    <n v="2.21"/>
    <n v="2"/>
    <s v="no"/>
    <n v="0"/>
    <x v="0"/>
    <x v="0"/>
    <s v="No Voice Mail Plan"/>
    <n v="564.20000000000005"/>
    <n v="292"/>
    <n v="60.57"/>
    <x v="0"/>
    <x v="3"/>
    <s v="Medium Usage"/>
    <s v="Medium Charge"/>
    <x v="0"/>
    <x v="3"/>
    <n v="60.57"/>
    <x v="1"/>
    <x v="1"/>
    <x v="0"/>
    <x v="0"/>
    <n v="1"/>
    <x v="0"/>
    <s v="0-50 Months"/>
    <n v="0"/>
    <n v="2786.22"/>
    <n v="0"/>
  </r>
  <r>
    <x v="24"/>
    <n v="70"/>
    <x v="1"/>
    <x v="0"/>
    <x v="1"/>
    <n v="0"/>
    <n v="170.2"/>
    <n v="98"/>
    <n v="28.93"/>
    <n v="155.19999999999999"/>
    <n v="102"/>
    <n v="13.19"/>
    <n v="228.6"/>
    <n v="76"/>
    <n v="10.29"/>
    <n v="15"/>
    <n v="2"/>
    <n v="4.05"/>
    <n v="1"/>
    <s v="no"/>
    <n v="0"/>
    <x v="0"/>
    <x v="0"/>
    <s v="No Voice Mail Plan"/>
    <n v="569"/>
    <n v="278"/>
    <n v="56.459999999999994"/>
    <x v="0"/>
    <x v="1"/>
    <s v="Medium Usage"/>
    <s v="Medium Charge"/>
    <x v="2"/>
    <x v="1"/>
    <n v="56.459999999999994"/>
    <x v="4"/>
    <x v="1"/>
    <x v="0"/>
    <x v="2"/>
    <n v="2"/>
    <x v="0"/>
    <s v="51-100 Months"/>
    <n v="0"/>
    <n v="3952.1999999999994"/>
    <n v="0"/>
  </r>
  <r>
    <x v="6"/>
    <n v="144"/>
    <x v="0"/>
    <x v="0"/>
    <x v="1"/>
    <n v="0"/>
    <n v="201.1"/>
    <n v="99"/>
    <n v="34.19"/>
    <n v="303.5"/>
    <n v="74"/>
    <n v="25.8"/>
    <n v="224"/>
    <n v="119"/>
    <n v="10.08"/>
    <n v="13.2"/>
    <n v="2"/>
    <n v="3.56"/>
    <n v="1"/>
    <s v="no"/>
    <n v="0"/>
    <x v="0"/>
    <x v="0"/>
    <s v="No Voice Mail Plan"/>
    <n v="741.80000000000007"/>
    <n v="294"/>
    <n v="73.63"/>
    <x v="0"/>
    <x v="0"/>
    <s v="High Usage"/>
    <s v="Medium Charge"/>
    <x v="0"/>
    <x v="0"/>
    <n v="73.63"/>
    <x v="3"/>
    <x v="1"/>
    <x v="0"/>
    <x v="2"/>
    <n v="1"/>
    <x v="0"/>
    <s v="101-150 Months"/>
    <n v="0"/>
    <n v="10602.72"/>
    <n v="0"/>
  </r>
  <r>
    <x v="27"/>
    <n v="116"/>
    <x v="0"/>
    <x v="1"/>
    <x v="1"/>
    <n v="0"/>
    <n v="215.4"/>
    <n v="104"/>
    <n v="36.619999999999997"/>
    <n v="204.8"/>
    <n v="79"/>
    <n v="17.41"/>
    <n v="278.5"/>
    <n v="109"/>
    <n v="12.53"/>
    <n v="12.6"/>
    <n v="5"/>
    <n v="3.4"/>
    <n v="3"/>
    <s v="no"/>
    <n v="0"/>
    <x v="0"/>
    <x v="1"/>
    <s v="No Voice Mail Plan"/>
    <n v="711.30000000000007"/>
    <n v="297"/>
    <n v="69.960000000000008"/>
    <x v="2"/>
    <x v="0"/>
    <s v="High Usage"/>
    <s v="Medium Charge"/>
    <x v="0"/>
    <x v="0"/>
    <n v="69.960000000000008"/>
    <x v="0"/>
    <x v="1"/>
    <x v="0"/>
    <x v="0"/>
    <n v="4"/>
    <x v="1"/>
    <s v="101-150 Months"/>
    <n v="0"/>
    <n v="8115.3600000000006"/>
    <n v="0"/>
  </r>
  <r>
    <x v="23"/>
    <n v="70"/>
    <x v="0"/>
    <x v="0"/>
    <x v="0"/>
    <n v="24"/>
    <n v="249.5"/>
    <n v="101"/>
    <n v="42.42"/>
    <n v="259.7"/>
    <n v="98"/>
    <n v="22.07"/>
    <n v="222.7"/>
    <n v="68"/>
    <n v="10.02"/>
    <n v="9.8000000000000007"/>
    <n v="4"/>
    <n v="2.65"/>
    <n v="1"/>
    <s v="no"/>
    <n v="0"/>
    <x v="0"/>
    <x v="0"/>
    <s v="Has Voice Mail Plan"/>
    <n v="741.69999999999993"/>
    <n v="271"/>
    <n v="77.160000000000011"/>
    <x v="0"/>
    <x v="1"/>
    <s v="High Usage"/>
    <s v="Medium Charge"/>
    <x v="0"/>
    <x v="1"/>
    <n v="77.160000000000011"/>
    <x v="3"/>
    <x v="0"/>
    <x v="1"/>
    <x v="0"/>
    <n v="4"/>
    <x v="1"/>
    <s v="51-100 Months"/>
    <n v="0"/>
    <n v="5401.2000000000007"/>
    <n v="0"/>
  </r>
  <r>
    <x v="39"/>
    <n v="128"/>
    <x v="2"/>
    <x v="0"/>
    <x v="0"/>
    <n v="29"/>
    <n v="179.3"/>
    <n v="104"/>
    <n v="30.48"/>
    <n v="225.9"/>
    <n v="86"/>
    <n v="19.2"/>
    <n v="323"/>
    <n v="78"/>
    <n v="14.54"/>
    <n v="8.6"/>
    <n v="7"/>
    <n v="2.3199999999999998"/>
    <n v="0"/>
    <s v="no"/>
    <n v="0"/>
    <x v="0"/>
    <x v="0"/>
    <s v="Has Voice Mail Plan"/>
    <n v="736.80000000000007"/>
    <n v="275"/>
    <n v="66.539999999999992"/>
    <x v="1"/>
    <x v="0"/>
    <s v="High Usage"/>
    <s v="Medium Charge"/>
    <x v="0"/>
    <x v="0"/>
    <n v="66.539999999999992"/>
    <x v="0"/>
    <x v="0"/>
    <x v="0"/>
    <x v="1"/>
    <n v="0"/>
    <x v="0"/>
    <s v="101-150 Months"/>
    <n v="0"/>
    <n v="8517.119999999999"/>
    <n v="0"/>
  </r>
  <r>
    <x v="7"/>
    <n v="94"/>
    <x v="1"/>
    <x v="0"/>
    <x v="1"/>
    <n v="0"/>
    <n v="157.9"/>
    <n v="105"/>
    <n v="26.84"/>
    <n v="155"/>
    <n v="101"/>
    <n v="13.18"/>
    <n v="189.6"/>
    <n v="84"/>
    <n v="8.5299999999999994"/>
    <n v="8"/>
    <n v="5"/>
    <n v="2.16"/>
    <n v="4"/>
    <s v="yes"/>
    <n v="1"/>
    <x v="1"/>
    <x v="0"/>
    <s v="No Voice Mail Plan"/>
    <n v="510.5"/>
    <n v="295"/>
    <n v="50.709999999999994"/>
    <x v="2"/>
    <x v="1"/>
    <s v="Medium Usage"/>
    <s v="Medium Charge"/>
    <x v="0"/>
    <x v="1"/>
    <n v="50.709999999999994"/>
    <x v="1"/>
    <x v="1"/>
    <x v="0"/>
    <x v="0"/>
    <n v="4"/>
    <x v="1"/>
    <s v="51-100 Months"/>
    <n v="50.709999999999994"/>
    <n v="4766.74"/>
    <n v="4766.74"/>
  </r>
  <r>
    <x v="6"/>
    <n v="111"/>
    <x v="2"/>
    <x v="0"/>
    <x v="1"/>
    <n v="0"/>
    <n v="214.3"/>
    <n v="118"/>
    <n v="36.43"/>
    <n v="208.5"/>
    <n v="76"/>
    <n v="17.72"/>
    <n v="182.4"/>
    <n v="98"/>
    <n v="8.2100000000000009"/>
    <n v="12"/>
    <n v="2"/>
    <n v="3.24"/>
    <n v="1"/>
    <s v="no"/>
    <n v="0"/>
    <x v="0"/>
    <x v="0"/>
    <s v="No Voice Mail Plan"/>
    <n v="617.20000000000005"/>
    <n v="294"/>
    <n v="65.599999999999994"/>
    <x v="0"/>
    <x v="0"/>
    <s v="High Usage"/>
    <s v="Medium Charge"/>
    <x v="0"/>
    <x v="0"/>
    <n v="65.599999999999994"/>
    <x v="1"/>
    <x v="1"/>
    <x v="0"/>
    <x v="2"/>
    <n v="1"/>
    <x v="0"/>
    <s v="101-150 Months"/>
    <n v="0"/>
    <n v="7281.5999999999995"/>
    <n v="0"/>
  </r>
  <r>
    <x v="40"/>
    <n v="74"/>
    <x v="0"/>
    <x v="0"/>
    <x v="0"/>
    <n v="35"/>
    <n v="154.1"/>
    <n v="104"/>
    <n v="26.2"/>
    <n v="123.4"/>
    <n v="84"/>
    <n v="10.49"/>
    <n v="202.1"/>
    <n v="57"/>
    <n v="9.09"/>
    <n v="10.9"/>
    <n v="9"/>
    <n v="2.94"/>
    <n v="2"/>
    <s v="no"/>
    <n v="0"/>
    <x v="0"/>
    <x v="0"/>
    <s v="Has Voice Mail Plan"/>
    <n v="490.5"/>
    <n v="254"/>
    <n v="48.72"/>
    <x v="0"/>
    <x v="1"/>
    <s v="Medium Usage"/>
    <s v="Low Charge"/>
    <x v="0"/>
    <x v="1"/>
    <n v="48.72"/>
    <x v="1"/>
    <x v="0"/>
    <x v="0"/>
    <x v="1"/>
    <n v="0"/>
    <x v="0"/>
    <s v="51-100 Months"/>
    <n v="0"/>
    <n v="3605.2799999999997"/>
    <n v="0"/>
  </r>
  <r>
    <x v="1"/>
    <n v="128"/>
    <x v="0"/>
    <x v="0"/>
    <x v="1"/>
    <n v="0"/>
    <n v="237.9"/>
    <n v="125"/>
    <n v="40.44"/>
    <n v="247.6"/>
    <n v="93"/>
    <n v="21.05"/>
    <n v="208.9"/>
    <n v="68"/>
    <n v="9.4"/>
    <n v="13.9"/>
    <n v="4"/>
    <n v="3.75"/>
    <n v="1"/>
    <s v="yes"/>
    <n v="1"/>
    <x v="1"/>
    <x v="0"/>
    <s v="No Voice Mail Plan"/>
    <n v="708.3"/>
    <n v="290"/>
    <n v="74.64"/>
    <x v="0"/>
    <x v="0"/>
    <s v="High Usage"/>
    <s v="Medium Charge"/>
    <x v="0"/>
    <x v="0"/>
    <n v="74.64"/>
    <x v="1"/>
    <x v="1"/>
    <x v="1"/>
    <x v="0"/>
    <n v="5"/>
    <x v="1"/>
    <s v="101-150 Months"/>
    <n v="74.64"/>
    <n v="9553.92"/>
    <n v="9553.92"/>
  </r>
  <r>
    <x v="38"/>
    <n v="82"/>
    <x v="2"/>
    <x v="0"/>
    <x v="1"/>
    <n v="0"/>
    <n v="143.9"/>
    <n v="61"/>
    <n v="24.46"/>
    <n v="194.9"/>
    <n v="105"/>
    <n v="16.57"/>
    <n v="109.6"/>
    <n v="94"/>
    <n v="4.93"/>
    <n v="11.1"/>
    <n v="2"/>
    <n v="3"/>
    <n v="1"/>
    <s v="no"/>
    <n v="0"/>
    <x v="0"/>
    <x v="0"/>
    <s v="No Voice Mail Plan"/>
    <n v="459.5"/>
    <n v="262"/>
    <n v="48.96"/>
    <x v="0"/>
    <x v="1"/>
    <s v="Medium Usage"/>
    <s v="Low Charge"/>
    <x v="0"/>
    <x v="1"/>
    <n v="48.96"/>
    <x v="1"/>
    <x v="1"/>
    <x v="3"/>
    <x v="2"/>
    <n v="1"/>
    <x v="0"/>
    <s v="51-100 Months"/>
    <n v="0"/>
    <n v="4014.7200000000003"/>
    <n v="0"/>
  </r>
  <r>
    <x v="5"/>
    <n v="155"/>
    <x v="0"/>
    <x v="0"/>
    <x v="1"/>
    <n v="0"/>
    <n v="203.4"/>
    <n v="100"/>
    <n v="34.58"/>
    <n v="190.9"/>
    <n v="104"/>
    <n v="16.23"/>
    <n v="196"/>
    <n v="119"/>
    <n v="8.82"/>
    <n v="8.9"/>
    <n v="4"/>
    <n v="2.4"/>
    <n v="0"/>
    <s v="yes"/>
    <n v="1"/>
    <x v="1"/>
    <x v="0"/>
    <s v="No Voice Mail Plan"/>
    <n v="599.19999999999993"/>
    <n v="327"/>
    <n v="62.03"/>
    <x v="1"/>
    <x v="2"/>
    <s v="Medium Usage"/>
    <s v="Medium Charge"/>
    <x v="0"/>
    <x v="2"/>
    <n v="62.03"/>
    <x v="1"/>
    <x v="1"/>
    <x v="0"/>
    <x v="0"/>
    <n v="1"/>
    <x v="0"/>
    <s v="151+ Months"/>
    <n v="62.03"/>
    <n v="9614.65"/>
    <n v="9614.65"/>
  </r>
  <r>
    <x v="25"/>
    <n v="80"/>
    <x v="0"/>
    <x v="0"/>
    <x v="1"/>
    <n v="0"/>
    <n v="124.3"/>
    <n v="100"/>
    <n v="21.13"/>
    <n v="173"/>
    <n v="107"/>
    <n v="14.71"/>
    <n v="253.2"/>
    <n v="62"/>
    <n v="11.39"/>
    <n v="7.9"/>
    <n v="9"/>
    <n v="2.13"/>
    <n v="1"/>
    <s v="no"/>
    <n v="0"/>
    <x v="0"/>
    <x v="0"/>
    <s v="No Voice Mail Plan"/>
    <n v="558.4"/>
    <n v="278"/>
    <n v="49.360000000000007"/>
    <x v="0"/>
    <x v="1"/>
    <s v="Medium Usage"/>
    <s v="Low Charge"/>
    <x v="0"/>
    <x v="1"/>
    <n v="49.360000000000007"/>
    <x v="0"/>
    <x v="1"/>
    <x v="3"/>
    <x v="1"/>
    <n v="1"/>
    <x v="0"/>
    <s v="51-100 Months"/>
    <n v="0"/>
    <n v="3948.8000000000006"/>
    <n v="0"/>
  </r>
  <r>
    <x v="41"/>
    <n v="78"/>
    <x v="0"/>
    <x v="0"/>
    <x v="1"/>
    <n v="0"/>
    <n v="252.9"/>
    <n v="93"/>
    <n v="42.99"/>
    <n v="178.4"/>
    <n v="112"/>
    <n v="15.16"/>
    <n v="263.89999999999998"/>
    <n v="105"/>
    <n v="11.88"/>
    <n v="9.5"/>
    <n v="7"/>
    <n v="2.57"/>
    <n v="3"/>
    <s v="no"/>
    <n v="0"/>
    <x v="0"/>
    <x v="0"/>
    <s v="No Voice Mail Plan"/>
    <n v="704.7"/>
    <n v="317"/>
    <n v="72.599999999999994"/>
    <x v="2"/>
    <x v="1"/>
    <s v="High Usage"/>
    <s v="Medium Charge"/>
    <x v="0"/>
    <x v="1"/>
    <n v="72.599999999999994"/>
    <x v="2"/>
    <x v="1"/>
    <x v="1"/>
    <x v="1"/>
    <n v="5"/>
    <x v="1"/>
    <s v="51-100 Months"/>
    <n v="0"/>
    <n v="5662.7999999999993"/>
    <n v="0"/>
  </r>
  <r>
    <x v="17"/>
    <n v="90"/>
    <x v="0"/>
    <x v="0"/>
    <x v="1"/>
    <n v="0"/>
    <n v="179.1"/>
    <n v="71"/>
    <n v="30.45"/>
    <n v="190.6"/>
    <n v="81"/>
    <n v="16.2"/>
    <n v="127.7"/>
    <n v="91"/>
    <n v="5.75"/>
    <n v="10.6"/>
    <n v="7"/>
    <n v="2.86"/>
    <n v="3"/>
    <s v="no"/>
    <n v="0"/>
    <x v="0"/>
    <x v="0"/>
    <s v="No Voice Mail Plan"/>
    <n v="508"/>
    <n v="250"/>
    <n v="55.26"/>
    <x v="2"/>
    <x v="1"/>
    <s v="Medium Usage"/>
    <s v="Medium Charge"/>
    <x v="0"/>
    <x v="1"/>
    <n v="55.26"/>
    <x v="1"/>
    <x v="1"/>
    <x v="0"/>
    <x v="1"/>
    <n v="1"/>
    <x v="0"/>
    <s v="51-100 Months"/>
    <n v="0"/>
    <n v="4973.3999999999996"/>
    <n v="0"/>
  </r>
  <r>
    <x v="10"/>
    <n v="73"/>
    <x v="0"/>
    <x v="0"/>
    <x v="1"/>
    <n v="0"/>
    <n v="160.1"/>
    <n v="110"/>
    <n v="27.22"/>
    <n v="213.3"/>
    <n v="72"/>
    <n v="18.13"/>
    <n v="174.1"/>
    <n v="72"/>
    <n v="7.83"/>
    <n v="13"/>
    <n v="4"/>
    <n v="3.51"/>
    <n v="0"/>
    <s v="no"/>
    <n v="0"/>
    <x v="0"/>
    <x v="0"/>
    <s v="No Voice Mail Plan"/>
    <n v="560.5"/>
    <n v="258"/>
    <n v="56.689999999999991"/>
    <x v="1"/>
    <x v="1"/>
    <s v="Medium Usage"/>
    <s v="Medium Charge"/>
    <x v="0"/>
    <x v="1"/>
    <n v="56.689999999999991"/>
    <x v="1"/>
    <x v="1"/>
    <x v="0"/>
    <x v="0"/>
    <n v="1"/>
    <x v="0"/>
    <s v="51-100 Months"/>
    <n v="0"/>
    <n v="4138.369999999999"/>
    <n v="0"/>
  </r>
  <r>
    <x v="17"/>
    <n v="99"/>
    <x v="0"/>
    <x v="0"/>
    <x v="1"/>
    <n v="0"/>
    <n v="198.2"/>
    <n v="87"/>
    <n v="33.69"/>
    <n v="207.3"/>
    <n v="76"/>
    <n v="17.62"/>
    <n v="190.9"/>
    <n v="113"/>
    <n v="8.59"/>
    <n v="8.6999999999999993"/>
    <n v="3"/>
    <n v="2.35"/>
    <n v="4"/>
    <s v="no"/>
    <n v="0"/>
    <x v="0"/>
    <x v="0"/>
    <s v="No Voice Mail Plan"/>
    <n v="605.1"/>
    <n v="279"/>
    <n v="62.250000000000007"/>
    <x v="2"/>
    <x v="1"/>
    <s v="High Usage"/>
    <s v="Medium Charge"/>
    <x v="0"/>
    <x v="1"/>
    <n v="62.250000000000007"/>
    <x v="1"/>
    <x v="1"/>
    <x v="0"/>
    <x v="0"/>
    <n v="4"/>
    <x v="1"/>
    <s v="51-100 Months"/>
    <n v="0"/>
    <n v="6162.7500000000009"/>
    <n v="0"/>
  </r>
  <r>
    <x v="42"/>
    <n v="120"/>
    <x v="1"/>
    <x v="0"/>
    <x v="1"/>
    <n v="0"/>
    <n v="212.1"/>
    <n v="131"/>
    <n v="36.06"/>
    <n v="209.4"/>
    <n v="104"/>
    <n v="17.8"/>
    <n v="167.2"/>
    <n v="96"/>
    <n v="7.52"/>
    <n v="5.3"/>
    <n v="5"/>
    <n v="1.43"/>
    <n v="1"/>
    <s v="yes"/>
    <n v="1"/>
    <x v="1"/>
    <x v="0"/>
    <s v="No Voice Mail Plan"/>
    <n v="594"/>
    <n v="336"/>
    <n v="62.809999999999995"/>
    <x v="0"/>
    <x v="0"/>
    <s v="Medium Usage"/>
    <s v="Medium Charge"/>
    <x v="1"/>
    <x v="0"/>
    <n v="62.809999999999995"/>
    <x v="1"/>
    <x v="1"/>
    <x v="0"/>
    <x v="0"/>
    <n v="1"/>
    <x v="0"/>
    <s v="101-150 Months"/>
    <n v="62.809999999999995"/>
    <n v="7537.2"/>
    <n v="7537.2"/>
  </r>
  <r>
    <x v="12"/>
    <n v="77"/>
    <x v="0"/>
    <x v="0"/>
    <x v="1"/>
    <n v="0"/>
    <n v="251.8"/>
    <n v="72"/>
    <n v="42.81"/>
    <n v="205.7"/>
    <n v="126"/>
    <n v="17.48"/>
    <n v="275.2"/>
    <n v="109"/>
    <n v="12.38"/>
    <n v="9.8000000000000007"/>
    <n v="7"/>
    <n v="2.65"/>
    <n v="2"/>
    <s v="yes"/>
    <n v="1"/>
    <x v="1"/>
    <x v="0"/>
    <s v="No Voice Mail Plan"/>
    <n v="742.5"/>
    <n v="314"/>
    <n v="75.320000000000007"/>
    <x v="0"/>
    <x v="1"/>
    <s v="High Usage"/>
    <s v="Medium Charge"/>
    <x v="0"/>
    <x v="1"/>
    <n v="75.320000000000007"/>
    <x v="2"/>
    <x v="1"/>
    <x v="1"/>
    <x v="1"/>
    <n v="5"/>
    <x v="1"/>
    <s v="51-100 Months"/>
    <n v="75.320000000000007"/>
    <n v="5799.64"/>
    <n v="5799.64"/>
  </r>
  <r>
    <x v="9"/>
    <n v="98"/>
    <x v="2"/>
    <x v="0"/>
    <x v="0"/>
    <n v="21"/>
    <n v="161.19999999999999"/>
    <n v="114"/>
    <n v="27.4"/>
    <n v="252.2"/>
    <n v="83"/>
    <n v="21.44"/>
    <n v="160.19999999999999"/>
    <n v="92"/>
    <n v="7.21"/>
    <n v="4.4000000000000004"/>
    <n v="8"/>
    <n v="1.19"/>
    <n v="4"/>
    <s v="no"/>
    <n v="0"/>
    <x v="0"/>
    <x v="0"/>
    <s v="Has Voice Mail Plan"/>
    <n v="577.99999999999989"/>
    <n v="297"/>
    <n v="57.24"/>
    <x v="2"/>
    <x v="1"/>
    <s v="Medium Usage"/>
    <s v="Medium Charge"/>
    <x v="1"/>
    <x v="1"/>
    <n v="57.24"/>
    <x v="3"/>
    <x v="0"/>
    <x v="0"/>
    <x v="1"/>
    <n v="3"/>
    <x v="1"/>
    <s v="51-100 Months"/>
    <n v="0"/>
    <n v="5609.52"/>
    <n v="0"/>
  </r>
  <r>
    <x v="3"/>
    <n v="108"/>
    <x v="0"/>
    <x v="0"/>
    <x v="1"/>
    <n v="0"/>
    <n v="178.3"/>
    <n v="137"/>
    <n v="30.31"/>
    <n v="189"/>
    <n v="76"/>
    <n v="16.07"/>
    <n v="129.1"/>
    <n v="102"/>
    <n v="5.81"/>
    <n v="14.6"/>
    <n v="5"/>
    <n v="3.94"/>
    <n v="0"/>
    <s v="no"/>
    <n v="0"/>
    <x v="0"/>
    <x v="0"/>
    <s v="No Voice Mail Plan"/>
    <n v="511"/>
    <n v="320"/>
    <n v="56.129999999999995"/>
    <x v="1"/>
    <x v="0"/>
    <s v="Medium Usage"/>
    <s v="Medium Charge"/>
    <x v="0"/>
    <x v="0"/>
    <n v="56.129999999999995"/>
    <x v="1"/>
    <x v="1"/>
    <x v="0"/>
    <x v="0"/>
    <n v="1"/>
    <x v="0"/>
    <s v="101-150 Months"/>
    <n v="0"/>
    <n v="6062.0399999999991"/>
    <n v="0"/>
  </r>
  <r>
    <x v="40"/>
    <n v="95"/>
    <x v="1"/>
    <x v="0"/>
    <x v="1"/>
    <n v="0"/>
    <n v="135"/>
    <n v="99"/>
    <n v="22.95"/>
    <n v="183.6"/>
    <n v="106"/>
    <n v="15.61"/>
    <n v="245.3"/>
    <n v="102"/>
    <n v="11.04"/>
    <n v="12.5"/>
    <n v="9"/>
    <n v="3.38"/>
    <n v="1"/>
    <s v="no"/>
    <n v="0"/>
    <x v="0"/>
    <x v="0"/>
    <s v="No Voice Mail Plan"/>
    <n v="576.40000000000009"/>
    <n v="316"/>
    <n v="52.980000000000004"/>
    <x v="0"/>
    <x v="1"/>
    <s v="Medium Usage"/>
    <s v="Medium Charge"/>
    <x v="0"/>
    <x v="1"/>
    <n v="52.980000000000004"/>
    <x v="1"/>
    <x v="1"/>
    <x v="3"/>
    <x v="1"/>
    <n v="1"/>
    <x v="0"/>
    <s v="51-100 Months"/>
    <n v="0"/>
    <n v="5033.1000000000004"/>
    <n v="0"/>
  </r>
  <r>
    <x v="7"/>
    <n v="122"/>
    <x v="1"/>
    <x v="0"/>
    <x v="1"/>
    <n v="0"/>
    <n v="170.5"/>
    <n v="94"/>
    <n v="28.99"/>
    <n v="173.7"/>
    <n v="109"/>
    <n v="14.76"/>
    <n v="248.6"/>
    <n v="75"/>
    <n v="11.19"/>
    <n v="11.3"/>
    <n v="2"/>
    <n v="3.05"/>
    <n v="1"/>
    <s v="no"/>
    <n v="0"/>
    <x v="0"/>
    <x v="0"/>
    <s v="No Voice Mail Plan"/>
    <n v="604.09999999999991"/>
    <n v="280"/>
    <n v="57.989999999999995"/>
    <x v="0"/>
    <x v="0"/>
    <s v="High Usage"/>
    <s v="Medium Charge"/>
    <x v="0"/>
    <x v="0"/>
    <n v="57.989999999999995"/>
    <x v="1"/>
    <x v="1"/>
    <x v="0"/>
    <x v="2"/>
    <n v="1"/>
    <x v="0"/>
    <s v="101-150 Months"/>
    <n v="0"/>
    <n v="7074.78"/>
    <n v="0"/>
  </r>
  <r>
    <x v="17"/>
    <n v="95"/>
    <x v="1"/>
    <x v="0"/>
    <x v="1"/>
    <n v="0"/>
    <n v="238.1"/>
    <n v="65"/>
    <n v="40.479999999999997"/>
    <n v="187.2"/>
    <n v="98"/>
    <n v="15.91"/>
    <n v="190"/>
    <n v="115"/>
    <n v="8.5500000000000007"/>
    <n v="11.8"/>
    <n v="4"/>
    <n v="3.19"/>
    <n v="4"/>
    <s v="no"/>
    <n v="0"/>
    <x v="0"/>
    <x v="0"/>
    <s v="No Voice Mail Plan"/>
    <n v="627.09999999999991"/>
    <n v="282"/>
    <n v="68.13"/>
    <x v="2"/>
    <x v="1"/>
    <s v="High Usage"/>
    <s v="Medium Charge"/>
    <x v="0"/>
    <x v="1"/>
    <n v="68.13"/>
    <x v="1"/>
    <x v="1"/>
    <x v="1"/>
    <x v="0"/>
    <n v="8"/>
    <x v="2"/>
    <s v="51-100 Months"/>
    <n v="0"/>
    <n v="6472.3499999999995"/>
    <n v="0"/>
  </r>
  <r>
    <x v="28"/>
    <n v="36"/>
    <x v="2"/>
    <x v="0"/>
    <x v="0"/>
    <n v="29"/>
    <n v="281.39999999999998"/>
    <n v="102"/>
    <n v="47.84"/>
    <n v="202.2"/>
    <n v="76"/>
    <n v="17.190000000000001"/>
    <n v="187.2"/>
    <n v="113"/>
    <n v="8.42"/>
    <n v="9"/>
    <n v="6"/>
    <n v="2.4300000000000002"/>
    <n v="2"/>
    <s v="no"/>
    <n v="0"/>
    <x v="0"/>
    <x v="0"/>
    <s v="Has Voice Mail Plan"/>
    <n v="679.8"/>
    <n v="297"/>
    <n v="75.88000000000001"/>
    <x v="0"/>
    <x v="3"/>
    <s v="High Usage"/>
    <s v="Medium Charge"/>
    <x v="0"/>
    <x v="3"/>
    <n v="75.88000000000001"/>
    <x v="2"/>
    <x v="0"/>
    <x v="2"/>
    <x v="1"/>
    <n v="4"/>
    <x v="1"/>
    <s v="0-50 Months"/>
    <n v="0"/>
    <n v="2731.6800000000003"/>
    <n v="0"/>
  </r>
  <r>
    <x v="36"/>
    <n v="93"/>
    <x v="2"/>
    <x v="0"/>
    <x v="0"/>
    <n v="21"/>
    <n v="117.9"/>
    <n v="131"/>
    <n v="20.04"/>
    <n v="164.5"/>
    <n v="115"/>
    <n v="13.98"/>
    <n v="217"/>
    <n v="86"/>
    <n v="9.76"/>
    <n v="9.8000000000000007"/>
    <n v="3"/>
    <n v="2.65"/>
    <n v="1"/>
    <s v="no"/>
    <n v="0"/>
    <x v="0"/>
    <x v="0"/>
    <s v="Has Voice Mail Plan"/>
    <n v="509.2"/>
    <n v="335"/>
    <n v="46.429999999999993"/>
    <x v="0"/>
    <x v="1"/>
    <s v="Medium Usage"/>
    <s v="Low Charge"/>
    <x v="0"/>
    <x v="1"/>
    <n v="46.429999999999993"/>
    <x v="1"/>
    <x v="0"/>
    <x v="3"/>
    <x v="0"/>
    <n v="0"/>
    <x v="0"/>
    <s v="51-100 Months"/>
    <n v="0"/>
    <n v="4317.9899999999989"/>
    <n v="0"/>
  </r>
  <r>
    <x v="30"/>
    <n v="157"/>
    <x v="1"/>
    <x v="0"/>
    <x v="1"/>
    <n v="0"/>
    <n v="229.8"/>
    <n v="90"/>
    <n v="39.07"/>
    <n v="147.9"/>
    <n v="121"/>
    <n v="12.57"/>
    <n v="241.4"/>
    <n v="108"/>
    <n v="10.86"/>
    <n v="9.6"/>
    <n v="7"/>
    <n v="2.59"/>
    <n v="3"/>
    <s v="no"/>
    <n v="0"/>
    <x v="0"/>
    <x v="0"/>
    <s v="No Voice Mail Plan"/>
    <n v="628.70000000000005"/>
    <n v="326"/>
    <n v="65.09"/>
    <x v="2"/>
    <x v="2"/>
    <s v="High Usage"/>
    <s v="Medium Charge"/>
    <x v="0"/>
    <x v="2"/>
    <n v="65.09"/>
    <x v="1"/>
    <x v="1"/>
    <x v="1"/>
    <x v="1"/>
    <n v="3"/>
    <x v="1"/>
    <s v="151+ Months"/>
    <n v="0"/>
    <n v="10219.130000000001"/>
    <n v="0"/>
  </r>
  <r>
    <x v="28"/>
    <n v="120"/>
    <x v="1"/>
    <x v="0"/>
    <x v="1"/>
    <n v="0"/>
    <n v="165"/>
    <n v="100"/>
    <n v="28.05"/>
    <n v="317.2"/>
    <n v="83"/>
    <n v="26.96"/>
    <n v="119.2"/>
    <n v="86"/>
    <n v="5.36"/>
    <n v="8.3000000000000007"/>
    <n v="8"/>
    <n v="2.2400000000000002"/>
    <n v="1"/>
    <s v="no"/>
    <n v="0"/>
    <x v="0"/>
    <x v="0"/>
    <s v="No Voice Mail Plan"/>
    <n v="609.69999999999993"/>
    <n v="277"/>
    <n v="62.610000000000007"/>
    <x v="0"/>
    <x v="0"/>
    <s v="High Usage"/>
    <s v="Medium Charge"/>
    <x v="0"/>
    <x v="0"/>
    <n v="62.610000000000007"/>
    <x v="3"/>
    <x v="1"/>
    <x v="0"/>
    <x v="1"/>
    <n v="1"/>
    <x v="0"/>
    <s v="101-150 Months"/>
    <n v="0"/>
    <n v="7513.2000000000007"/>
    <n v="0"/>
  </r>
  <r>
    <x v="43"/>
    <n v="98"/>
    <x v="1"/>
    <x v="0"/>
    <x v="1"/>
    <n v="0"/>
    <n v="161"/>
    <n v="117"/>
    <n v="27.37"/>
    <n v="190.9"/>
    <n v="113"/>
    <n v="16.23"/>
    <n v="227.7"/>
    <n v="113"/>
    <n v="10.25"/>
    <n v="12.1"/>
    <n v="4"/>
    <n v="3.27"/>
    <n v="4"/>
    <s v="no"/>
    <n v="0"/>
    <x v="0"/>
    <x v="0"/>
    <s v="No Voice Mail Plan"/>
    <n v="591.69999999999993"/>
    <n v="347"/>
    <n v="57.120000000000005"/>
    <x v="2"/>
    <x v="1"/>
    <s v="Medium Usage"/>
    <s v="Medium Charge"/>
    <x v="0"/>
    <x v="1"/>
    <n v="57.120000000000005"/>
    <x v="1"/>
    <x v="1"/>
    <x v="0"/>
    <x v="0"/>
    <n v="4"/>
    <x v="1"/>
    <s v="51-100 Months"/>
    <n v="0"/>
    <n v="5597.76"/>
    <n v="0"/>
  </r>
  <r>
    <x v="29"/>
    <n v="125"/>
    <x v="1"/>
    <x v="0"/>
    <x v="1"/>
    <n v="0"/>
    <n v="126.7"/>
    <n v="108"/>
    <n v="21.54"/>
    <n v="206"/>
    <n v="90"/>
    <n v="17.510000000000002"/>
    <n v="247.8"/>
    <n v="114"/>
    <n v="11.15"/>
    <n v="13.3"/>
    <n v="7"/>
    <n v="3.59"/>
    <n v="1"/>
    <s v="no"/>
    <n v="0"/>
    <x v="0"/>
    <x v="0"/>
    <s v="No Voice Mail Plan"/>
    <n v="593.79999999999995"/>
    <n v="319"/>
    <n v="53.789999999999992"/>
    <x v="0"/>
    <x v="0"/>
    <s v="Medium Usage"/>
    <s v="Medium Charge"/>
    <x v="0"/>
    <x v="0"/>
    <n v="53.789999999999992"/>
    <x v="1"/>
    <x v="1"/>
    <x v="3"/>
    <x v="1"/>
    <n v="1"/>
    <x v="0"/>
    <s v="101-150 Months"/>
    <n v="0"/>
    <n v="6723.7499999999991"/>
    <n v="0"/>
  </r>
  <r>
    <x v="17"/>
    <n v="63"/>
    <x v="0"/>
    <x v="0"/>
    <x v="1"/>
    <n v="0"/>
    <n v="58.9"/>
    <n v="125"/>
    <n v="10.01"/>
    <n v="169.6"/>
    <n v="59"/>
    <n v="14.42"/>
    <n v="211.4"/>
    <n v="88"/>
    <n v="9.51"/>
    <n v="9.4"/>
    <n v="3"/>
    <n v="2.54"/>
    <n v="1"/>
    <s v="no"/>
    <n v="0"/>
    <x v="0"/>
    <x v="0"/>
    <s v="No Voice Mail Plan"/>
    <n v="449.29999999999995"/>
    <n v="275"/>
    <n v="36.479999999999997"/>
    <x v="0"/>
    <x v="1"/>
    <s v="Medium Usage"/>
    <s v="Low Charge"/>
    <x v="0"/>
    <x v="1"/>
    <n v="36.479999999999997"/>
    <x v="1"/>
    <x v="1"/>
    <x v="3"/>
    <x v="0"/>
    <n v="1"/>
    <x v="0"/>
    <s v="51-100 Months"/>
    <n v="0"/>
    <n v="2298.2399999999998"/>
    <n v="0"/>
  </r>
  <r>
    <x v="41"/>
    <n v="36"/>
    <x v="2"/>
    <x v="1"/>
    <x v="0"/>
    <n v="42"/>
    <n v="196.8"/>
    <n v="89"/>
    <n v="33.46"/>
    <n v="254.9"/>
    <n v="122"/>
    <n v="21.67"/>
    <n v="138.30000000000001"/>
    <n v="126"/>
    <n v="6.22"/>
    <n v="20"/>
    <n v="6"/>
    <n v="5.4"/>
    <n v="0"/>
    <s v="yes"/>
    <n v="1"/>
    <x v="1"/>
    <x v="1"/>
    <s v="Has Voice Mail Plan"/>
    <n v="610"/>
    <n v="343"/>
    <n v="66.75"/>
    <x v="1"/>
    <x v="3"/>
    <s v="High Usage"/>
    <s v="Medium Charge"/>
    <x v="2"/>
    <x v="3"/>
    <n v="66.75"/>
    <x v="4"/>
    <x v="0"/>
    <x v="0"/>
    <x v="1"/>
    <n v="4"/>
    <x v="1"/>
    <s v="0-50 Months"/>
    <n v="66.75"/>
    <n v="2403"/>
    <n v="2403"/>
  </r>
  <r>
    <x v="1"/>
    <n v="64"/>
    <x v="2"/>
    <x v="0"/>
    <x v="1"/>
    <n v="0"/>
    <n v="162.6"/>
    <n v="83"/>
    <n v="27.64"/>
    <n v="152.30000000000001"/>
    <n v="109"/>
    <n v="12.95"/>
    <n v="57.5"/>
    <n v="122"/>
    <n v="2.59"/>
    <n v="14.2"/>
    <n v="3"/>
    <n v="3.83"/>
    <n v="1"/>
    <s v="no"/>
    <n v="0"/>
    <x v="0"/>
    <x v="0"/>
    <s v="No Voice Mail Plan"/>
    <n v="386.59999999999997"/>
    <n v="317"/>
    <n v="47.010000000000005"/>
    <x v="0"/>
    <x v="1"/>
    <s v="Low Usage"/>
    <s v="Low Charge"/>
    <x v="0"/>
    <x v="1"/>
    <n v="47.010000000000005"/>
    <x v="1"/>
    <x v="1"/>
    <x v="0"/>
    <x v="0"/>
    <n v="1"/>
    <x v="0"/>
    <s v="51-100 Months"/>
    <n v="0"/>
    <n v="3008.6400000000003"/>
    <n v="0"/>
  </r>
  <r>
    <x v="37"/>
    <n v="74"/>
    <x v="0"/>
    <x v="0"/>
    <x v="1"/>
    <n v="0"/>
    <n v="282.5"/>
    <n v="114"/>
    <n v="48.03"/>
    <n v="219.9"/>
    <n v="48"/>
    <n v="18.690000000000001"/>
    <n v="170"/>
    <n v="115"/>
    <n v="7.65"/>
    <n v="9.4"/>
    <n v="4"/>
    <n v="2.54"/>
    <n v="1"/>
    <s v="yes"/>
    <n v="1"/>
    <x v="1"/>
    <x v="0"/>
    <s v="No Voice Mail Plan"/>
    <n v="681.8"/>
    <n v="281"/>
    <n v="76.910000000000011"/>
    <x v="0"/>
    <x v="1"/>
    <s v="High Usage"/>
    <s v="Medium Charge"/>
    <x v="0"/>
    <x v="1"/>
    <n v="76.910000000000011"/>
    <x v="2"/>
    <x v="1"/>
    <x v="2"/>
    <x v="0"/>
    <n v="5"/>
    <x v="1"/>
    <s v="51-100 Months"/>
    <n v="76.910000000000011"/>
    <n v="5691.3400000000011"/>
    <n v="5691.3400000000011"/>
  </r>
  <r>
    <x v="44"/>
    <n v="46"/>
    <x v="1"/>
    <x v="0"/>
    <x v="1"/>
    <n v="0"/>
    <n v="210.2"/>
    <n v="92"/>
    <n v="35.729999999999997"/>
    <n v="227.3"/>
    <n v="77"/>
    <n v="19.32"/>
    <n v="200.1"/>
    <n v="116"/>
    <n v="9"/>
    <n v="13.1"/>
    <n v="7"/>
    <n v="3.54"/>
    <n v="1"/>
    <s v="no"/>
    <n v="0"/>
    <x v="0"/>
    <x v="0"/>
    <s v="No Voice Mail Plan"/>
    <n v="650.70000000000005"/>
    <n v="292"/>
    <n v="67.59"/>
    <x v="0"/>
    <x v="3"/>
    <s v="High Usage"/>
    <s v="Medium Charge"/>
    <x v="0"/>
    <x v="3"/>
    <n v="67.59"/>
    <x v="1"/>
    <x v="1"/>
    <x v="0"/>
    <x v="1"/>
    <n v="1"/>
    <x v="0"/>
    <s v="0-50 Months"/>
    <n v="0"/>
    <n v="3109.1400000000003"/>
    <n v="0"/>
  </r>
  <r>
    <x v="14"/>
    <n v="41"/>
    <x v="1"/>
    <x v="0"/>
    <x v="0"/>
    <n v="22"/>
    <n v="213.8"/>
    <n v="102"/>
    <n v="36.35"/>
    <n v="141.80000000000001"/>
    <n v="86"/>
    <n v="12.05"/>
    <n v="142.19999999999999"/>
    <n v="123"/>
    <n v="6.4"/>
    <n v="7.2"/>
    <n v="3"/>
    <n v="1.94"/>
    <n v="0"/>
    <s v="no"/>
    <n v="0"/>
    <x v="0"/>
    <x v="0"/>
    <s v="Has Voice Mail Plan"/>
    <n v="505"/>
    <n v="314"/>
    <n v="56.74"/>
    <x v="1"/>
    <x v="3"/>
    <s v="Medium Usage"/>
    <s v="Medium Charge"/>
    <x v="1"/>
    <x v="3"/>
    <n v="56.74"/>
    <x v="1"/>
    <x v="0"/>
    <x v="0"/>
    <x v="0"/>
    <n v="0"/>
    <x v="0"/>
    <s v="0-50 Months"/>
    <n v="0"/>
    <n v="2326.34"/>
    <n v="0"/>
  </r>
  <r>
    <x v="24"/>
    <n v="121"/>
    <x v="2"/>
    <x v="0"/>
    <x v="1"/>
    <n v="0"/>
    <n v="190.7"/>
    <n v="103"/>
    <n v="32.42"/>
    <n v="183.5"/>
    <n v="117"/>
    <n v="15.6"/>
    <n v="220.8"/>
    <n v="103"/>
    <n v="9.94"/>
    <n v="9.8000000000000007"/>
    <n v="4"/>
    <n v="2.65"/>
    <n v="3"/>
    <s v="no"/>
    <n v="0"/>
    <x v="0"/>
    <x v="0"/>
    <s v="No Voice Mail Plan"/>
    <n v="604.79999999999995"/>
    <n v="327"/>
    <n v="60.61"/>
    <x v="2"/>
    <x v="0"/>
    <s v="High Usage"/>
    <s v="Medium Charge"/>
    <x v="0"/>
    <x v="0"/>
    <n v="60.61"/>
    <x v="1"/>
    <x v="1"/>
    <x v="0"/>
    <x v="0"/>
    <n v="1"/>
    <x v="0"/>
    <s v="101-150 Months"/>
    <n v="0"/>
    <n v="7333.8099999999995"/>
    <n v="0"/>
  </r>
  <r>
    <x v="42"/>
    <n v="193"/>
    <x v="0"/>
    <x v="0"/>
    <x v="1"/>
    <n v="0"/>
    <n v="170.9"/>
    <n v="124"/>
    <n v="29.05"/>
    <n v="132.30000000000001"/>
    <n v="95"/>
    <n v="11.25"/>
    <n v="112.9"/>
    <n v="89"/>
    <n v="5.08"/>
    <n v="11.6"/>
    <n v="3"/>
    <n v="3.13"/>
    <n v="1"/>
    <s v="no"/>
    <n v="0"/>
    <x v="0"/>
    <x v="0"/>
    <s v="No Voice Mail Plan"/>
    <n v="427.70000000000005"/>
    <n v="311"/>
    <n v="48.51"/>
    <x v="0"/>
    <x v="2"/>
    <s v="Medium Usage"/>
    <s v="Low Charge"/>
    <x v="0"/>
    <x v="2"/>
    <n v="48.51"/>
    <x v="1"/>
    <x v="1"/>
    <x v="0"/>
    <x v="0"/>
    <n v="1"/>
    <x v="0"/>
    <s v="151+ Months"/>
    <n v="0"/>
    <n v="9362.43"/>
    <n v="0"/>
  </r>
  <r>
    <x v="37"/>
    <n v="130"/>
    <x v="2"/>
    <x v="0"/>
    <x v="1"/>
    <n v="0"/>
    <n v="154.19999999999999"/>
    <n v="119"/>
    <n v="26.21"/>
    <n v="110.2"/>
    <n v="98"/>
    <n v="9.3699999999999992"/>
    <n v="227.4"/>
    <n v="117"/>
    <n v="10.23"/>
    <n v="9.1999999999999993"/>
    <n v="5"/>
    <n v="2.48"/>
    <n v="2"/>
    <s v="no"/>
    <n v="0"/>
    <x v="0"/>
    <x v="0"/>
    <s v="No Voice Mail Plan"/>
    <n v="500.99999999999994"/>
    <n v="339"/>
    <n v="48.29"/>
    <x v="0"/>
    <x v="0"/>
    <s v="Medium Usage"/>
    <s v="Low Charge"/>
    <x v="0"/>
    <x v="0"/>
    <n v="48.29"/>
    <x v="1"/>
    <x v="1"/>
    <x v="0"/>
    <x v="0"/>
    <n v="1"/>
    <x v="0"/>
    <s v="101-150 Months"/>
    <n v="0"/>
    <n v="6277.7"/>
    <n v="0"/>
  </r>
  <r>
    <x v="17"/>
    <n v="85"/>
    <x v="1"/>
    <x v="0"/>
    <x v="1"/>
    <n v="0"/>
    <n v="201.4"/>
    <n v="52"/>
    <n v="34.24"/>
    <n v="229.4"/>
    <n v="104"/>
    <n v="19.5"/>
    <n v="252.5"/>
    <n v="106"/>
    <n v="11.36"/>
    <n v="12"/>
    <n v="3"/>
    <n v="3.24"/>
    <n v="1"/>
    <s v="no"/>
    <n v="0"/>
    <x v="0"/>
    <x v="0"/>
    <s v="No Voice Mail Plan"/>
    <n v="695.3"/>
    <n v="265"/>
    <n v="68.339999999999989"/>
    <x v="0"/>
    <x v="1"/>
    <s v="High Usage"/>
    <s v="Medium Charge"/>
    <x v="0"/>
    <x v="1"/>
    <n v="68.339999999999989"/>
    <x v="0"/>
    <x v="1"/>
    <x v="0"/>
    <x v="0"/>
    <n v="1"/>
    <x v="0"/>
    <s v="51-100 Months"/>
    <n v="0"/>
    <n v="5808.8999999999987"/>
    <n v="0"/>
  </r>
  <r>
    <x v="42"/>
    <n v="162"/>
    <x v="0"/>
    <x v="0"/>
    <x v="1"/>
    <n v="0"/>
    <n v="70.7"/>
    <n v="108"/>
    <n v="12.02"/>
    <n v="157.5"/>
    <n v="87"/>
    <n v="13.39"/>
    <n v="154.80000000000001"/>
    <n v="82"/>
    <n v="6.97"/>
    <n v="9.1"/>
    <n v="3"/>
    <n v="2.46"/>
    <n v="4"/>
    <s v="yes"/>
    <n v="1"/>
    <x v="1"/>
    <x v="0"/>
    <s v="No Voice Mail Plan"/>
    <n v="392.1"/>
    <n v="280"/>
    <n v="34.840000000000003"/>
    <x v="2"/>
    <x v="2"/>
    <s v="Low Usage"/>
    <s v="Low Charge"/>
    <x v="0"/>
    <x v="2"/>
    <n v="34.840000000000003"/>
    <x v="1"/>
    <x v="1"/>
    <x v="3"/>
    <x v="0"/>
    <n v="4"/>
    <x v="1"/>
    <s v="151+ Months"/>
    <n v="34.840000000000003"/>
    <n v="5644.0800000000008"/>
    <n v="5644.0800000000008"/>
  </r>
  <r>
    <x v="42"/>
    <n v="61"/>
    <x v="2"/>
    <x v="0"/>
    <x v="0"/>
    <n v="27"/>
    <n v="187.5"/>
    <n v="124"/>
    <n v="31.88"/>
    <n v="146.6"/>
    <n v="103"/>
    <n v="12.46"/>
    <n v="225.7"/>
    <n v="129"/>
    <n v="10.16"/>
    <n v="6.4"/>
    <n v="6"/>
    <n v="1.73"/>
    <n v="4"/>
    <s v="yes"/>
    <n v="1"/>
    <x v="1"/>
    <x v="0"/>
    <s v="Has Voice Mail Plan"/>
    <n v="566.19999999999993"/>
    <n v="362"/>
    <n v="56.23"/>
    <x v="2"/>
    <x v="1"/>
    <s v="Medium Usage"/>
    <s v="Medium Charge"/>
    <x v="1"/>
    <x v="1"/>
    <n v="56.23"/>
    <x v="1"/>
    <x v="0"/>
    <x v="0"/>
    <x v="1"/>
    <n v="3"/>
    <x v="1"/>
    <s v="51-100 Months"/>
    <n v="56.23"/>
    <n v="3430.0299999999997"/>
    <n v="3430.0299999999997"/>
  </r>
  <r>
    <x v="14"/>
    <n v="92"/>
    <x v="1"/>
    <x v="0"/>
    <x v="1"/>
    <n v="0"/>
    <n v="91.7"/>
    <n v="90"/>
    <n v="15.59"/>
    <n v="193.7"/>
    <n v="123"/>
    <n v="16.46"/>
    <n v="175"/>
    <n v="86"/>
    <n v="7.88"/>
    <n v="9.1999999999999993"/>
    <n v="4"/>
    <n v="2.48"/>
    <n v="2"/>
    <s v="no"/>
    <n v="0"/>
    <x v="0"/>
    <x v="0"/>
    <s v="No Voice Mail Plan"/>
    <n v="469.59999999999997"/>
    <n v="303"/>
    <n v="42.41"/>
    <x v="0"/>
    <x v="1"/>
    <s v="Medium Usage"/>
    <s v="Low Charge"/>
    <x v="0"/>
    <x v="1"/>
    <n v="42.41"/>
    <x v="1"/>
    <x v="1"/>
    <x v="3"/>
    <x v="0"/>
    <n v="1"/>
    <x v="0"/>
    <s v="51-100 Months"/>
    <n v="0"/>
    <n v="3901.72"/>
    <n v="0"/>
  </r>
  <r>
    <x v="44"/>
    <n v="90"/>
    <x v="0"/>
    <x v="0"/>
    <x v="1"/>
    <n v="0"/>
    <n v="145.5"/>
    <n v="92"/>
    <n v="24.74"/>
    <n v="217.7"/>
    <n v="114"/>
    <n v="18.5"/>
    <n v="146.9"/>
    <n v="123"/>
    <n v="6.61"/>
    <n v="10.9"/>
    <n v="2"/>
    <n v="2.94"/>
    <n v="3"/>
    <s v="no"/>
    <n v="0"/>
    <x v="0"/>
    <x v="0"/>
    <s v="No Voice Mail Plan"/>
    <n v="521"/>
    <n v="331"/>
    <n v="52.789999999999992"/>
    <x v="2"/>
    <x v="1"/>
    <s v="Medium Usage"/>
    <s v="Medium Charge"/>
    <x v="0"/>
    <x v="1"/>
    <n v="52.789999999999992"/>
    <x v="1"/>
    <x v="1"/>
    <x v="3"/>
    <x v="2"/>
    <n v="1"/>
    <x v="0"/>
    <s v="51-100 Months"/>
    <n v="0"/>
    <n v="4751.0999999999995"/>
    <n v="0"/>
  </r>
  <r>
    <x v="31"/>
    <n v="75"/>
    <x v="1"/>
    <x v="0"/>
    <x v="1"/>
    <n v="0"/>
    <n v="166.3"/>
    <n v="125"/>
    <n v="28.27"/>
    <n v="158.19999999999999"/>
    <n v="86"/>
    <n v="13.45"/>
    <n v="256.7"/>
    <n v="80"/>
    <n v="11.55"/>
    <n v="6.1"/>
    <n v="5"/>
    <n v="1.65"/>
    <n v="1"/>
    <s v="no"/>
    <n v="0"/>
    <x v="0"/>
    <x v="0"/>
    <s v="No Voice Mail Plan"/>
    <n v="587.30000000000007"/>
    <n v="296"/>
    <n v="54.919999999999995"/>
    <x v="0"/>
    <x v="1"/>
    <s v="Medium Usage"/>
    <s v="Medium Charge"/>
    <x v="1"/>
    <x v="1"/>
    <n v="54.919999999999995"/>
    <x v="0"/>
    <x v="1"/>
    <x v="0"/>
    <x v="0"/>
    <n v="1"/>
    <x v="0"/>
    <s v="51-100 Months"/>
    <n v="0"/>
    <n v="4119"/>
    <n v="0"/>
  </r>
  <r>
    <x v="1"/>
    <n v="78"/>
    <x v="0"/>
    <x v="0"/>
    <x v="1"/>
    <n v="0"/>
    <n v="231"/>
    <n v="115"/>
    <n v="39.270000000000003"/>
    <n v="230.4"/>
    <n v="140"/>
    <n v="19.579999999999998"/>
    <n v="261.39999999999998"/>
    <n v="120"/>
    <n v="11.76"/>
    <n v="9.5"/>
    <n v="3"/>
    <n v="2.57"/>
    <n v="1"/>
    <s v="no"/>
    <n v="0"/>
    <x v="0"/>
    <x v="0"/>
    <s v="No Voice Mail Plan"/>
    <n v="732.3"/>
    <n v="378"/>
    <n v="73.179999999999993"/>
    <x v="0"/>
    <x v="1"/>
    <s v="High Usage"/>
    <s v="Medium Charge"/>
    <x v="0"/>
    <x v="1"/>
    <n v="73.179999999999993"/>
    <x v="0"/>
    <x v="1"/>
    <x v="1"/>
    <x v="0"/>
    <n v="3"/>
    <x v="1"/>
    <s v="51-100 Months"/>
    <n v="0"/>
    <n v="5708.0399999999991"/>
    <n v="0"/>
  </r>
  <r>
    <x v="14"/>
    <n v="82"/>
    <x v="1"/>
    <x v="0"/>
    <x v="1"/>
    <n v="0"/>
    <n v="200.3"/>
    <n v="96"/>
    <n v="34.049999999999997"/>
    <n v="201.2"/>
    <n v="102"/>
    <n v="17.100000000000001"/>
    <n v="206.1"/>
    <n v="60"/>
    <n v="9.27"/>
    <n v="7.1"/>
    <n v="1"/>
    <n v="1.92"/>
    <n v="4"/>
    <s v="no"/>
    <n v="0"/>
    <x v="0"/>
    <x v="0"/>
    <s v="No Voice Mail Plan"/>
    <n v="614.70000000000005"/>
    <n v="259"/>
    <n v="62.34"/>
    <x v="2"/>
    <x v="1"/>
    <s v="High Usage"/>
    <s v="Medium Charge"/>
    <x v="1"/>
    <x v="1"/>
    <n v="62.34"/>
    <x v="1"/>
    <x v="1"/>
    <x v="0"/>
    <x v="2"/>
    <n v="4"/>
    <x v="1"/>
    <s v="51-100 Months"/>
    <n v="0"/>
    <n v="5111.88"/>
    <n v="0"/>
  </r>
  <r>
    <x v="25"/>
    <n v="163"/>
    <x v="1"/>
    <x v="0"/>
    <x v="1"/>
    <n v="0"/>
    <n v="197"/>
    <n v="109"/>
    <n v="33.49"/>
    <n v="202.6"/>
    <n v="128"/>
    <n v="17.22"/>
    <n v="206.4"/>
    <n v="80"/>
    <n v="9.2899999999999991"/>
    <n v="9.1"/>
    <n v="10"/>
    <n v="2.46"/>
    <n v="1"/>
    <s v="no"/>
    <n v="0"/>
    <x v="0"/>
    <x v="0"/>
    <s v="No Voice Mail Plan"/>
    <n v="615.1"/>
    <n v="327"/>
    <n v="62.46"/>
    <x v="0"/>
    <x v="2"/>
    <s v="High Usage"/>
    <s v="Medium Charge"/>
    <x v="0"/>
    <x v="2"/>
    <n v="62.46"/>
    <x v="1"/>
    <x v="1"/>
    <x v="0"/>
    <x v="1"/>
    <n v="1"/>
    <x v="0"/>
    <s v="151+ Months"/>
    <n v="0"/>
    <n v="10180.98"/>
    <n v="0"/>
  </r>
  <r>
    <x v="43"/>
    <n v="91"/>
    <x v="2"/>
    <x v="1"/>
    <x v="1"/>
    <n v="0"/>
    <n v="129.9"/>
    <n v="112"/>
    <n v="22.08"/>
    <n v="173.3"/>
    <n v="83"/>
    <n v="14.73"/>
    <n v="247.2"/>
    <n v="130"/>
    <n v="11.12"/>
    <n v="11.2"/>
    <n v="3"/>
    <n v="3.02"/>
    <n v="3"/>
    <s v="no"/>
    <n v="0"/>
    <x v="0"/>
    <x v="1"/>
    <s v="No Voice Mail Plan"/>
    <n v="561.60000000000014"/>
    <n v="328"/>
    <n v="50.95"/>
    <x v="2"/>
    <x v="1"/>
    <s v="Medium Usage"/>
    <s v="Medium Charge"/>
    <x v="0"/>
    <x v="1"/>
    <n v="50.95"/>
    <x v="1"/>
    <x v="1"/>
    <x v="3"/>
    <x v="0"/>
    <n v="4"/>
    <x v="1"/>
    <s v="51-100 Months"/>
    <n v="0"/>
    <n v="4636.45"/>
    <n v="0"/>
  </r>
  <r>
    <x v="22"/>
    <n v="127"/>
    <x v="2"/>
    <x v="0"/>
    <x v="0"/>
    <n v="36"/>
    <n v="183.2"/>
    <n v="117"/>
    <n v="31.14"/>
    <n v="126.8"/>
    <n v="76"/>
    <n v="10.78"/>
    <n v="263.3"/>
    <n v="71"/>
    <n v="11.85"/>
    <n v="11.2"/>
    <n v="8"/>
    <n v="3.02"/>
    <n v="1"/>
    <s v="no"/>
    <n v="0"/>
    <x v="0"/>
    <x v="0"/>
    <s v="Has Voice Mail Plan"/>
    <n v="584.5"/>
    <n v="272"/>
    <n v="56.790000000000006"/>
    <x v="0"/>
    <x v="0"/>
    <s v="Medium Usage"/>
    <s v="Medium Charge"/>
    <x v="0"/>
    <x v="0"/>
    <n v="56.790000000000006"/>
    <x v="0"/>
    <x v="0"/>
    <x v="0"/>
    <x v="1"/>
    <n v="0"/>
    <x v="0"/>
    <s v="101-150 Months"/>
    <n v="0"/>
    <n v="7212.3300000000008"/>
    <n v="0"/>
  </r>
  <r>
    <x v="37"/>
    <n v="113"/>
    <x v="0"/>
    <x v="0"/>
    <x v="0"/>
    <n v="23"/>
    <n v="205"/>
    <n v="101"/>
    <n v="34.85"/>
    <n v="152"/>
    <n v="60"/>
    <n v="12.92"/>
    <n v="158.6"/>
    <n v="59"/>
    <n v="7.14"/>
    <n v="10.199999999999999"/>
    <n v="5"/>
    <n v="2.75"/>
    <n v="2"/>
    <s v="no"/>
    <n v="0"/>
    <x v="0"/>
    <x v="0"/>
    <s v="Has Voice Mail Plan"/>
    <n v="525.80000000000007"/>
    <n v="225"/>
    <n v="57.660000000000004"/>
    <x v="0"/>
    <x v="0"/>
    <s v="Medium Usage"/>
    <s v="Medium Charge"/>
    <x v="0"/>
    <x v="0"/>
    <n v="57.660000000000004"/>
    <x v="1"/>
    <x v="0"/>
    <x v="0"/>
    <x v="0"/>
    <n v="0"/>
    <x v="0"/>
    <s v="101-150 Months"/>
    <n v="0"/>
    <n v="6515.5800000000008"/>
    <n v="0"/>
  </r>
  <r>
    <x v="29"/>
    <n v="110"/>
    <x v="2"/>
    <x v="0"/>
    <x v="1"/>
    <n v="0"/>
    <n v="148.5"/>
    <n v="115"/>
    <n v="25.25"/>
    <n v="276.39999999999998"/>
    <n v="84"/>
    <n v="23.49"/>
    <n v="193.6"/>
    <n v="112"/>
    <n v="8.7100000000000009"/>
    <n v="12.4"/>
    <n v="3"/>
    <n v="3.35"/>
    <n v="1"/>
    <s v="no"/>
    <n v="0"/>
    <x v="0"/>
    <x v="0"/>
    <s v="No Voice Mail Plan"/>
    <n v="630.9"/>
    <n v="314"/>
    <n v="60.8"/>
    <x v="0"/>
    <x v="0"/>
    <s v="High Usage"/>
    <s v="Medium Charge"/>
    <x v="0"/>
    <x v="0"/>
    <n v="60.8"/>
    <x v="3"/>
    <x v="1"/>
    <x v="3"/>
    <x v="0"/>
    <n v="1"/>
    <x v="0"/>
    <s v="101-150 Months"/>
    <n v="0"/>
    <n v="6688"/>
    <n v="0"/>
  </r>
  <r>
    <x v="24"/>
    <n v="120"/>
    <x v="0"/>
    <x v="0"/>
    <x v="0"/>
    <n v="39"/>
    <n v="200.3"/>
    <n v="68"/>
    <n v="34.049999999999997"/>
    <n v="220.4"/>
    <n v="97"/>
    <n v="18.73"/>
    <n v="253.8"/>
    <n v="116"/>
    <n v="11.42"/>
    <n v="10.5"/>
    <n v="4"/>
    <n v="2.84"/>
    <n v="0"/>
    <s v="no"/>
    <n v="0"/>
    <x v="0"/>
    <x v="0"/>
    <s v="Has Voice Mail Plan"/>
    <n v="685"/>
    <n v="285"/>
    <n v="67.040000000000006"/>
    <x v="1"/>
    <x v="0"/>
    <s v="High Usage"/>
    <s v="Medium Charge"/>
    <x v="0"/>
    <x v="0"/>
    <n v="67.040000000000006"/>
    <x v="0"/>
    <x v="0"/>
    <x v="0"/>
    <x v="0"/>
    <n v="0"/>
    <x v="0"/>
    <s v="101-150 Months"/>
    <n v="0"/>
    <n v="8044.8000000000011"/>
    <n v="0"/>
  </r>
  <r>
    <x v="28"/>
    <n v="157"/>
    <x v="0"/>
    <x v="0"/>
    <x v="0"/>
    <n v="28"/>
    <n v="192.6"/>
    <n v="107"/>
    <n v="32.74"/>
    <n v="195.5"/>
    <n v="74"/>
    <n v="16.62"/>
    <n v="109.7"/>
    <n v="139"/>
    <n v="4.9400000000000004"/>
    <n v="6.8"/>
    <n v="5"/>
    <n v="1.84"/>
    <n v="3"/>
    <s v="no"/>
    <n v="0"/>
    <x v="0"/>
    <x v="0"/>
    <s v="Has Voice Mail Plan"/>
    <n v="504.6"/>
    <n v="325"/>
    <n v="56.14"/>
    <x v="2"/>
    <x v="2"/>
    <s v="Medium Usage"/>
    <s v="Medium Charge"/>
    <x v="1"/>
    <x v="2"/>
    <n v="56.14"/>
    <x v="1"/>
    <x v="0"/>
    <x v="0"/>
    <x v="0"/>
    <n v="0"/>
    <x v="0"/>
    <s v="151+ Months"/>
    <n v="0"/>
    <n v="8813.98"/>
    <n v="0"/>
  </r>
  <r>
    <x v="39"/>
    <n v="103"/>
    <x v="2"/>
    <x v="0"/>
    <x v="1"/>
    <n v="0"/>
    <n v="246.5"/>
    <n v="47"/>
    <n v="41.91"/>
    <n v="195.5"/>
    <n v="84"/>
    <n v="16.62"/>
    <n v="200.5"/>
    <n v="96"/>
    <n v="9.02"/>
    <n v="11.7"/>
    <n v="4"/>
    <n v="3.16"/>
    <n v="1"/>
    <s v="no"/>
    <n v="0"/>
    <x v="0"/>
    <x v="0"/>
    <s v="No Voice Mail Plan"/>
    <n v="654.20000000000005"/>
    <n v="231"/>
    <n v="70.709999999999994"/>
    <x v="0"/>
    <x v="0"/>
    <s v="High Usage"/>
    <s v="Medium Charge"/>
    <x v="0"/>
    <x v="0"/>
    <n v="70.709999999999994"/>
    <x v="1"/>
    <x v="1"/>
    <x v="1"/>
    <x v="0"/>
    <n v="5"/>
    <x v="1"/>
    <s v="101-150 Months"/>
    <n v="0"/>
    <n v="7283.1299999999992"/>
    <n v="0"/>
  </r>
  <r>
    <x v="39"/>
    <n v="117"/>
    <x v="1"/>
    <x v="1"/>
    <x v="1"/>
    <n v="0"/>
    <n v="167.1"/>
    <n v="86"/>
    <n v="28.41"/>
    <n v="177.5"/>
    <n v="87"/>
    <n v="15.09"/>
    <n v="249.4"/>
    <n v="132"/>
    <n v="11.22"/>
    <n v="14.1"/>
    <n v="7"/>
    <n v="3.81"/>
    <n v="2"/>
    <s v="yes"/>
    <n v="1"/>
    <x v="1"/>
    <x v="1"/>
    <s v="No Voice Mail Plan"/>
    <n v="608.1"/>
    <n v="312"/>
    <n v="58.53"/>
    <x v="0"/>
    <x v="0"/>
    <s v="High Usage"/>
    <s v="Medium Charge"/>
    <x v="0"/>
    <x v="0"/>
    <n v="58.53"/>
    <x v="1"/>
    <x v="1"/>
    <x v="0"/>
    <x v="1"/>
    <n v="4"/>
    <x v="1"/>
    <s v="101-150 Months"/>
    <n v="58.53"/>
    <n v="6848.01"/>
    <n v="6848.01"/>
  </r>
  <r>
    <x v="5"/>
    <n v="121"/>
    <x v="1"/>
    <x v="0"/>
    <x v="1"/>
    <n v="0"/>
    <n v="181.5"/>
    <n v="121"/>
    <n v="30.86"/>
    <n v="218.4"/>
    <n v="98"/>
    <n v="18.559999999999999"/>
    <n v="161.6"/>
    <n v="103"/>
    <n v="7.27"/>
    <n v="8.5"/>
    <n v="5"/>
    <n v="2.2999999999999998"/>
    <n v="1"/>
    <s v="no"/>
    <n v="0"/>
    <x v="0"/>
    <x v="0"/>
    <s v="No Voice Mail Plan"/>
    <n v="570"/>
    <n v="327"/>
    <n v="58.989999999999995"/>
    <x v="0"/>
    <x v="0"/>
    <s v="Medium Usage"/>
    <s v="Medium Charge"/>
    <x v="0"/>
    <x v="0"/>
    <n v="58.989999999999995"/>
    <x v="1"/>
    <x v="1"/>
    <x v="0"/>
    <x v="0"/>
    <n v="1"/>
    <x v="0"/>
    <s v="101-150 Months"/>
    <n v="0"/>
    <n v="7137.7899999999991"/>
    <n v="0"/>
  </r>
  <r>
    <x v="8"/>
    <n v="145"/>
    <x v="1"/>
    <x v="0"/>
    <x v="0"/>
    <n v="43"/>
    <n v="257.7"/>
    <n v="97"/>
    <n v="43.81"/>
    <n v="162.1"/>
    <n v="95"/>
    <n v="13.78"/>
    <n v="286.89999999999998"/>
    <n v="86"/>
    <n v="12.91"/>
    <n v="11.1"/>
    <n v="4"/>
    <n v="3"/>
    <n v="2"/>
    <s v="no"/>
    <n v="0"/>
    <x v="0"/>
    <x v="0"/>
    <s v="Has Voice Mail Plan"/>
    <n v="717.8"/>
    <n v="282"/>
    <n v="73.5"/>
    <x v="0"/>
    <x v="0"/>
    <s v="High Usage"/>
    <s v="Medium Charge"/>
    <x v="0"/>
    <x v="0"/>
    <n v="73.5"/>
    <x v="2"/>
    <x v="0"/>
    <x v="1"/>
    <x v="0"/>
    <n v="4"/>
    <x v="1"/>
    <s v="101-150 Months"/>
    <n v="0"/>
    <n v="10657.5"/>
    <n v="0"/>
  </r>
  <r>
    <x v="9"/>
    <n v="113"/>
    <x v="1"/>
    <x v="0"/>
    <x v="1"/>
    <n v="0"/>
    <n v="193.8"/>
    <n v="99"/>
    <n v="32.950000000000003"/>
    <n v="221.4"/>
    <n v="125"/>
    <n v="18.82"/>
    <n v="172.3"/>
    <n v="67"/>
    <n v="7.75"/>
    <n v="10.6"/>
    <n v="6"/>
    <n v="2.86"/>
    <n v="1"/>
    <s v="no"/>
    <n v="0"/>
    <x v="0"/>
    <x v="0"/>
    <s v="No Voice Mail Plan"/>
    <n v="598.1"/>
    <n v="297"/>
    <n v="62.38"/>
    <x v="0"/>
    <x v="0"/>
    <s v="Medium Usage"/>
    <s v="Medium Charge"/>
    <x v="0"/>
    <x v="0"/>
    <n v="62.38"/>
    <x v="1"/>
    <x v="1"/>
    <x v="0"/>
    <x v="1"/>
    <n v="1"/>
    <x v="0"/>
    <s v="101-150 Months"/>
    <n v="0"/>
    <n v="7048.9400000000005"/>
    <n v="0"/>
  </r>
  <r>
    <x v="44"/>
    <n v="117"/>
    <x v="0"/>
    <x v="0"/>
    <x v="1"/>
    <n v="0"/>
    <n v="102.8"/>
    <n v="119"/>
    <n v="17.48"/>
    <n v="206.7"/>
    <n v="91"/>
    <n v="17.57"/>
    <n v="299"/>
    <n v="105"/>
    <n v="13.46"/>
    <n v="10.1"/>
    <n v="7"/>
    <n v="2.73"/>
    <n v="1"/>
    <s v="no"/>
    <n v="0"/>
    <x v="0"/>
    <x v="0"/>
    <s v="No Voice Mail Plan"/>
    <n v="618.6"/>
    <n v="322"/>
    <n v="51.239999999999995"/>
    <x v="0"/>
    <x v="0"/>
    <s v="High Usage"/>
    <s v="Medium Charge"/>
    <x v="0"/>
    <x v="0"/>
    <n v="51.239999999999995"/>
    <x v="0"/>
    <x v="1"/>
    <x v="3"/>
    <x v="1"/>
    <n v="1"/>
    <x v="0"/>
    <s v="101-150 Months"/>
    <n v="0"/>
    <n v="5995.079999999999"/>
    <n v="0"/>
  </r>
  <r>
    <x v="0"/>
    <n v="65"/>
    <x v="1"/>
    <x v="0"/>
    <x v="1"/>
    <n v="0"/>
    <n v="187.9"/>
    <n v="116"/>
    <n v="31.94"/>
    <n v="157.6"/>
    <n v="117"/>
    <n v="13.4"/>
    <n v="227.3"/>
    <n v="86"/>
    <n v="10.23"/>
    <n v="7.5"/>
    <n v="6"/>
    <n v="2.0299999999999998"/>
    <n v="1"/>
    <s v="no"/>
    <n v="0"/>
    <x v="0"/>
    <x v="0"/>
    <s v="No Voice Mail Plan"/>
    <n v="580.29999999999995"/>
    <n v="325"/>
    <n v="57.600000000000009"/>
    <x v="0"/>
    <x v="1"/>
    <s v="Medium Usage"/>
    <s v="Medium Charge"/>
    <x v="0"/>
    <x v="1"/>
    <n v="57.600000000000009"/>
    <x v="1"/>
    <x v="1"/>
    <x v="0"/>
    <x v="1"/>
    <n v="1"/>
    <x v="0"/>
    <s v="51-100 Months"/>
    <n v="0"/>
    <n v="3744.0000000000005"/>
    <n v="0"/>
  </r>
  <r>
    <x v="8"/>
    <n v="56"/>
    <x v="0"/>
    <x v="0"/>
    <x v="1"/>
    <n v="0"/>
    <n v="226"/>
    <n v="112"/>
    <n v="38.42"/>
    <n v="248.5"/>
    <n v="118"/>
    <n v="21.12"/>
    <n v="140.5"/>
    <n v="142"/>
    <n v="6.32"/>
    <n v="6.9"/>
    <n v="11"/>
    <n v="1.86"/>
    <n v="1"/>
    <s v="no"/>
    <n v="0"/>
    <x v="0"/>
    <x v="0"/>
    <s v="No Voice Mail Plan"/>
    <n v="621.9"/>
    <n v="383"/>
    <n v="67.720000000000013"/>
    <x v="0"/>
    <x v="1"/>
    <s v="High Usage"/>
    <s v="Medium Charge"/>
    <x v="1"/>
    <x v="1"/>
    <n v="67.720000000000013"/>
    <x v="1"/>
    <x v="1"/>
    <x v="1"/>
    <x v="1"/>
    <n v="3"/>
    <x v="1"/>
    <s v="51-100 Months"/>
    <n v="0"/>
    <n v="3792.3200000000006"/>
    <n v="0"/>
  </r>
  <r>
    <x v="2"/>
    <n v="96"/>
    <x v="0"/>
    <x v="0"/>
    <x v="1"/>
    <n v="0"/>
    <n v="260.39999999999998"/>
    <n v="115"/>
    <n v="44.27"/>
    <n v="146"/>
    <n v="46"/>
    <n v="12.41"/>
    <n v="269.5"/>
    <n v="87"/>
    <n v="12.13"/>
    <n v="11.5"/>
    <n v="4"/>
    <n v="3.11"/>
    <n v="5"/>
    <s v="no"/>
    <n v="0"/>
    <x v="0"/>
    <x v="0"/>
    <s v="No Voice Mail Plan"/>
    <n v="687.4"/>
    <n v="252"/>
    <n v="71.92"/>
    <x v="3"/>
    <x v="1"/>
    <s v="High Usage"/>
    <s v="Medium Charge"/>
    <x v="0"/>
    <x v="1"/>
    <n v="71.92"/>
    <x v="2"/>
    <x v="1"/>
    <x v="1"/>
    <x v="0"/>
    <n v="8"/>
    <x v="2"/>
    <s v="51-100 Months"/>
    <n v="0"/>
    <n v="6904.32"/>
    <n v="0"/>
  </r>
  <r>
    <x v="5"/>
    <n v="151"/>
    <x v="1"/>
    <x v="0"/>
    <x v="1"/>
    <n v="0"/>
    <n v="178.7"/>
    <n v="116"/>
    <n v="30.38"/>
    <n v="292.10000000000002"/>
    <n v="138"/>
    <n v="24.83"/>
    <n v="265.89999999999998"/>
    <n v="101"/>
    <n v="11.97"/>
    <n v="9.8000000000000007"/>
    <n v="4"/>
    <n v="2.65"/>
    <n v="0"/>
    <s v="no"/>
    <n v="0"/>
    <x v="0"/>
    <x v="0"/>
    <s v="No Voice Mail Plan"/>
    <n v="746.5"/>
    <n v="359"/>
    <n v="69.83"/>
    <x v="1"/>
    <x v="2"/>
    <s v="High Usage"/>
    <s v="Medium Charge"/>
    <x v="0"/>
    <x v="2"/>
    <n v="69.83"/>
    <x v="3"/>
    <x v="1"/>
    <x v="0"/>
    <x v="0"/>
    <n v="1"/>
    <x v="0"/>
    <s v="151+ Months"/>
    <n v="0"/>
    <n v="10544.33"/>
    <n v="0"/>
  </r>
  <r>
    <x v="0"/>
    <n v="83"/>
    <x v="0"/>
    <x v="0"/>
    <x v="1"/>
    <n v="0"/>
    <n v="337.4"/>
    <n v="120"/>
    <n v="57.36"/>
    <n v="227.4"/>
    <n v="116"/>
    <n v="19.329999999999998"/>
    <n v="153.9"/>
    <n v="114"/>
    <n v="6.93"/>
    <n v="15.8"/>
    <n v="7"/>
    <n v="4.2699999999999996"/>
    <n v="0"/>
    <s v="yes"/>
    <n v="1"/>
    <x v="1"/>
    <x v="0"/>
    <s v="No Voice Mail Plan"/>
    <n v="734.49999999999989"/>
    <n v="357"/>
    <n v="87.89"/>
    <x v="1"/>
    <x v="1"/>
    <s v="High Usage"/>
    <s v="High Charge"/>
    <x v="2"/>
    <x v="1"/>
    <n v="87.89"/>
    <x v="4"/>
    <x v="1"/>
    <x v="2"/>
    <x v="1"/>
    <n v="7"/>
    <x v="2"/>
    <s v="51-100 Months"/>
    <n v="87.89"/>
    <n v="7294.87"/>
    <n v="7294.87"/>
  </r>
  <r>
    <x v="13"/>
    <n v="139"/>
    <x v="2"/>
    <x v="0"/>
    <x v="0"/>
    <n v="23"/>
    <n v="157.6"/>
    <n v="129"/>
    <n v="26.79"/>
    <n v="247"/>
    <n v="96"/>
    <n v="21"/>
    <n v="259.2"/>
    <n v="112"/>
    <n v="11.66"/>
    <n v="13.7"/>
    <n v="2"/>
    <n v="3.7"/>
    <n v="0"/>
    <s v="no"/>
    <n v="0"/>
    <x v="0"/>
    <x v="0"/>
    <s v="Has Voice Mail Plan"/>
    <n v="677.5"/>
    <n v="339"/>
    <n v="63.150000000000006"/>
    <x v="1"/>
    <x v="0"/>
    <s v="High Usage"/>
    <s v="Medium Charge"/>
    <x v="0"/>
    <x v="0"/>
    <n v="63.150000000000006"/>
    <x v="0"/>
    <x v="0"/>
    <x v="0"/>
    <x v="2"/>
    <n v="0"/>
    <x v="0"/>
    <s v="101-150 Months"/>
    <n v="0"/>
    <n v="8777.85"/>
    <n v="0"/>
  </r>
  <r>
    <x v="4"/>
    <n v="6"/>
    <x v="2"/>
    <x v="0"/>
    <x v="1"/>
    <n v="0"/>
    <n v="183.6"/>
    <n v="117"/>
    <n v="31.21"/>
    <n v="256.7"/>
    <n v="72"/>
    <n v="21.82"/>
    <n v="178.6"/>
    <n v="79"/>
    <n v="8.0399999999999991"/>
    <n v="10.199999999999999"/>
    <n v="2"/>
    <n v="2.75"/>
    <n v="1"/>
    <s v="no"/>
    <n v="0"/>
    <x v="0"/>
    <x v="0"/>
    <s v="No Voice Mail Plan"/>
    <n v="629.1"/>
    <n v="270"/>
    <n v="63.82"/>
    <x v="0"/>
    <x v="3"/>
    <s v="High Usage"/>
    <s v="Medium Charge"/>
    <x v="0"/>
    <x v="3"/>
    <n v="63.82"/>
    <x v="3"/>
    <x v="1"/>
    <x v="0"/>
    <x v="2"/>
    <n v="1"/>
    <x v="0"/>
    <s v="0-50 Months"/>
    <n v="0"/>
    <n v="382.92"/>
    <n v="0"/>
  </r>
  <r>
    <x v="15"/>
    <n v="115"/>
    <x v="2"/>
    <x v="0"/>
    <x v="0"/>
    <n v="24"/>
    <n v="142.1"/>
    <n v="124"/>
    <n v="24.16"/>
    <n v="183.4"/>
    <n v="129"/>
    <n v="15.59"/>
    <n v="164.8"/>
    <n v="114"/>
    <n v="7.42"/>
    <n v="9.6"/>
    <n v="4"/>
    <n v="2.59"/>
    <n v="1"/>
    <s v="no"/>
    <n v="0"/>
    <x v="0"/>
    <x v="0"/>
    <s v="Has Voice Mail Plan"/>
    <n v="499.90000000000003"/>
    <n v="371"/>
    <n v="49.760000000000005"/>
    <x v="0"/>
    <x v="0"/>
    <s v="Medium Usage"/>
    <s v="Low Charge"/>
    <x v="0"/>
    <x v="0"/>
    <n v="49.760000000000005"/>
    <x v="1"/>
    <x v="0"/>
    <x v="3"/>
    <x v="0"/>
    <n v="0"/>
    <x v="0"/>
    <s v="101-150 Months"/>
    <n v="0"/>
    <n v="5722.4000000000005"/>
    <n v="0"/>
  </r>
  <r>
    <x v="13"/>
    <n v="141"/>
    <x v="0"/>
    <x v="0"/>
    <x v="1"/>
    <n v="0"/>
    <n v="217.1"/>
    <n v="110"/>
    <n v="36.909999999999997"/>
    <n v="241.5"/>
    <n v="111"/>
    <n v="20.53"/>
    <n v="253.5"/>
    <n v="103"/>
    <n v="11.41"/>
    <n v="12"/>
    <n v="6"/>
    <n v="3.24"/>
    <n v="0"/>
    <s v="no"/>
    <n v="0"/>
    <x v="0"/>
    <x v="0"/>
    <s v="No Voice Mail Plan"/>
    <n v="724.1"/>
    <n v="330"/>
    <n v="72.089999999999989"/>
    <x v="1"/>
    <x v="0"/>
    <s v="High Usage"/>
    <s v="Medium Charge"/>
    <x v="0"/>
    <x v="0"/>
    <n v="72.089999999999989"/>
    <x v="0"/>
    <x v="1"/>
    <x v="0"/>
    <x v="1"/>
    <n v="1"/>
    <x v="0"/>
    <s v="101-150 Months"/>
    <n v="0"/>
    <n v="10164.689999999999"/>
    <n v="0"/>
  </r>
  <r>
    <x v="28"/>
    <n v="62"/>
    <x v="0"/>
    <x v="0"/>
    <x v="1"/>
    <n v="0"/>
    <n v="98.9"/>
    <n v="103"/>
    <n v="16.809999999999999"/>
    <n v="135.4"/>
    <n v="122"/>
    <n v="11.51"/>
    <n v="236.6"/>
    <n v="82"/>
    <n v="10.65"/>
    <n v="12.2"/>
    <n v="1"/>
    <n v="3.29"/>
    <n v="1"/>
    <s v="no"/>
    <n v="0"/>
    <x v="0"/>
    <x v="0"/>
    <s v="No Voice Mail Plan"/>
    <n v="483.09999999999997"/>
    <n v="308"/>
    <n v="42.26"/>
    <x v="0"/>
    <x v="1"/>
    <s v="Medium Usage"/>
    <s v="Low Charge"/>
    <x v="0"/>
    <x v="1"/>
    <n v="42.26"/>
    <x v="1"/>
    <x v="1"/>
    <x v="3"/>
    <x v="2"/>
    <n v="1"/>
    <x v="0"/>
    <s v="51-100 Months"/>
    <n v="0"/>
    <n v="2620.12"/>
    <n v="0"/>
  </r>
  <r>
    <x v="23"/>
    <n v="185"/>
    <x v="2"/>
    <x v="0"/>
    <x v="0"/>
    <n v="31"/>
    <n v="189.8"/>
    <n v="126"/>
    <n v="32.270000000000003"/>
    <n v="163.30000000000001"/>
    <n v="133"/>
    <n v="13.88"/>
    <n v="264.8"/>
    <n v="126"/>
    <n v="11.92"/>
    <n v="7.5"/>
    <n v="3"/>
    <n v="2.0299999999999998"/>
    <n v="1"/>
    <s v="no"/>
    <n v="0"/>
    <x v="0"/>
    <x v="0"/>
    <s v="Has Voice Mail Plan"/>
    <n v="625.40000000000009"/>
    <n v="388"/>
    <n v="60.100000000000009"/>
    <x v="0"/>
    <x v="2"/>
    <s v="High Usage"/>
    <s v="Medium Charge"/>
    <x v="0"/>
    <x v="2"/>
    <n v="60.100000000000009"/>
    <x v="0"/>
    <x v="0"/>
    <x v="0"/>
    <x v="0"/>
    <n v="0"/>
    <x v="0"/>
    <s v="151+ Months"/>
    <n v="0"/>
    <n v="11118.500000000002"/>
    <n v="0"/>
  </r>
  <r>
    <x v="38"/>
    <n v="148"/>
    <x v="0"/>
    <x v="0"/>
    <x v="1"/>
    <n v="0"/>
    <n v="202"/>
    <n v="102"/>
    <n v="34.340000000000003"/>
    <n v="243.2"/>
    <n v="128"/>
    <n v="20.67"/>
    <n v="261.3"/>
    <n v="90"/>
    <n v="11.76"/>
    <n v="10.9"/>
    <n v="3"/>
    <n v="2.94"/>
    <n v="1"/>
    <s v="no"/>
    <n v="0"/>
    <x v="0"/>
    <x v="0"/>
    <s v="No Voice Mail Plan"/>
    <n v="717.4"/>
    <n v="323"/>
    <n v="69.710000000000008"/>
    <x v="0"/>
    <x v="0"/>
    <s v="High Usage"/>
    <s v="Medium Charge"/>
    <x v="0"/>
    <x v="0"/>
    <n v="69.710000000000008"/>
    <x v="0"/>
    <x v="1"/>
    <x v="0"/>
    <x v="0"/>
    <n v="1"/>
    <x v="0"/>
    <s v="101-150 Months"/>
    <n v="0"/>
    <n v="10317.080000000002"/>
    <n v="0"/>
  </r>
  <r>
    <x v="17"/>
    <n v="94"/>
    <x v="1"/>
    <x v="0"/>
    <x v="0"/>
    <n v="38"/>
    <n v="170.1"/>
    <n v="124"/>
    <n v="28.92"/>
    <n v="193.3"/>
    <n v="116"/>
    <n v="16.43"/>
    <n v="105.9"/>
    <n v="73"/>
    <n v="4.7699999999999996"/>
    <n v="12.8"/>
    <n v="4"/>
    <n v="3.46"/>
    <n v="1"/>
    <s v="no"/>
    <n v="0"/>
    <x v="0"/>
    <x v="0"/>
    <s v="Has Voice Mail Plan"/>
    <n v="482.09999999999997"/>
    <n v="317"/>
    <n v="53.580000000000005"/>
    <x v="0"/>
    <x v="1"/>
    <s v="Medium Usage"/>
    <s v="Medium Charge"/>
    <x v="0"/>
    <x v="1"/>
    <n v="53.580000000000005"/>
    <x v="1"/>
    <x v="0"/>
    <x v="0"/>
    <x v="0"/>
    <n v="0"/>
    <x v="0"/>
    <s v="51-100 Months"/>
    <n v="0"/>
    <n v="5036.5200000000004"/>
    <n v="0"/>
  </r>
  <r>
    <x v="43"/>
    <n v="32"/>
    <x v="2"/>
    <x v="0"/>
    <x v="1"/>
    <n v="0"/>
    <n v="230.9"/>
    <n v="87"/>
    <n v="39.25"/>
    <n v="187.4"/>
    <n v="90"/>
    <n v="15.93"/>
    <n v="154"/>
    <n v="53"/>
    <n v="6.93"/>
    <n v="6.3"/>
    <n v="2"/>
    <n v="1.7"/>
    <n v="0"/>
    <s v="no"/>
    <n v="0"/>
    <x v="0"/>
    <x v="0"/>
    <s v="No Voice Mail Plan"/>
    <n v="578.59999999999991"/>
    <n v="232"/>
    <n v="63.81"/>
    <x v="1"/>
    <x v="3"/>
    <s v="Medium Usage"/>
    <s v="Medium Charge"/>
    <x v="1"/>
    <x v="3"/>
    <n v="63.81"/>
    <x v="1"/>
    <x v="1"/>
    <x v="1"/>
    <x v="2"/>
    <n v="3"/>
    <x v="1"/>
    <s v="0-50 Months"/>
    <n v="0"/>
    <n v="2041.92"/>
    <n v="0"/>
  </r>
  <r>
    <x v="16"/>
    <n v="68"/>
    <x v="1"/>
    <x v="0"/>
    <x v="1"/>
    <n v="0"/>
    <n v="237.1"/>
    <n v="105"/>
    <n v="40.31"/>
    <n v="223.5"/>
    <n v="105"/>
    <n v="19"/>
    <n v="97.4"/>
    <n v="79"/>
    <n v="4.38"/>
    <n v="13.2"/>
    <n v="2"/>
    <n v="3.56"/>
    <n v="1"/>
    <s v="no"/>
    <n v="0"/>
    <x v="0"/>
    <x v="0"/>
    <s v="No Voice Mail Plan"/>
    <n v="571.20000000000005"/>
    <n v="291"/>
    <n v="67.25"/>
    <x v="0"/>
    <x v="1"/>
    <s v="Medium Usage"/>
    <s v="Medium Charge"/>
    <x v="0"/>
    <x v="1"/>
    <n v="67.25"/>
    <x v="1"/>
    <x v="1"/>
    <x v="1"/>
    <x v="2"/>
    <n v="5"/>
    <x v="1"/>
    <s v="51-100 Months"/>
    <n v="0"/>
    <n v="4573"/>
    <n v="0"/>
  </r>
  <r>
    <x v="36"/>
    <n v="25"/>
    <x v="0"/>
    <x v="0"/>
    <x v="1"/>
    <n v="0"/>
    <n v="119.3"/>
    <n v="87"/>
    <n v="20.28"/>
    <n v="211.5"/>
    <n v="101"/>
    <n v="17.98"/>
    <n v="268.89999999999998"/>
    <n v="86"/>
    <n v="12.1"/>
    <n v="10.5"/>
    <n v="4"/>
    <n v="2.84"/>
    <n v="3"/>
    <s v="no"/>
    <n v="0"/>
    <x v="0"/>
    <x v="0"/>
    <s v="No Voice Mail Plan"/>
    <n v="610.20000000000005"/>
    <n v="278"/>
    <n v="53.2"/>
    <x v="2"/>
    <x v="3"/>
    <s v="High Usage"/>
    <s v="Medium Charge"/>
    <x v="0"/>
    <x v="3"/>
    <n v="53.2"/>
    <x v="0"/>
    <x v="1"/>
    <x v="3"/>
    <x v="0"/>
    <n v="1"/>
    <x v="0"/>
    <s v="0-50 Months"/>
    <n v="0"/>
    <n v="1330"/>
    <n v="0"/>
  </r>
  <r>
    <x v="27"/>
    <n v="65"/>
    <x v="0"/>
    <x v="0"/>
    <x v="1"/>
    <n v="0"/>
    <n v="116.8"/>
    <n v="87"/>
    <n v="19.86"/>
    <n v="178.9"/>
    <n v="93"/>
    <n v="15.21"/>
    <n v="182.4"/>
    <n v="150"/>
    <n v="8.2100000000000009"/>
    <n v="14.1"/>
    <n v="2"/>
    <n v="3.81"/>
    <n v="1"/>
    <s v="no"/>
    <n v="0"/>
    <x v="0"/>
    <x v="0"/>
    <s v="No Voice Mail Plan"/>
    <n v="492.20000000000005"/>
    <n v="332"/>
    <n v="47.09"/>
    <x v="0"/>
    <x v="1"/>
    <s v="Medium Usage"/>
    <s v="Low Charge"/>
    <x v="0"/>
    <x v="1"/>
    <n v="47.09"/>
    <x v="1"/>
    <x v="1"/>
    <x v="3"/>
    <x v="2"/>
    <n v="1"/>
    <x v="0"/>
    <s v="51-100 Months"/>
    <n v="0"/>
    <n v="3060.8500000000004"/>
    <n v="0"/>
  </r>
  <r>
    <x v="5"/>
    <n v="179"/>
    <x v="1"/>
    <x v="0"/>
    <x v="1"/>
    <n v="0"/>
    <n v="219.2"/>
    <n v="92"/>
    <n v="37.26"/>
    <n v="149.4"/>
    <n v="125"/>
    <n v="12.7"/>
    <n v="244.7"/>
    <n v="104"/>
    <n v="11.01"/>
    <n v="6.1"/>
    <n v="5"/>
    <n v="1.65"/>
    <n v="0"/>
    <s v="no"/>
    <n v="0"/>
    <x v="0"/>
    <x v="0"/>
    <s v="No Voice Mail Plan"/>
    <n v="619.4"/>
    <n v="326"/>
    <n v="62.61999999999999"/>
    <x v="1"/>
    <x v="2"/>
    <s v="High Usage"/>
    <s v="Medium Charge"/>
    <x v="1"/>
    <x v="2"/>
    <n v="62.61999999999999"/>
    <x v="1"/>
    <x v="1"/>
    <x v="0"/>
    <x v="0"/>
    <n v="1"/>
    <x v="0"/>
    <s v="151+ Months"/>
    <n v="0"/>
    <n v="11208.979999999998"/>
    <n v="0"/>
  </r>
  <r>
    <x v="44"/>
    <n v="94"/>
    <x v="0"/>
    <x v="0"/>
    <x v="1"/>
    <n v="0"/>
    <n v="252.6"/>
    <n v="104"/>
    <n v="42.94"/>
    <n v="169"/>
    <n v="125"/>
    <n v="14.37"/>
    <n v="170.9"/>
    <n v="106"/>
    <n v="7.69"/>
    <n v="11.1"/>
    <n v="7"/>
    <n v="3"/>
    <n v="2"/>
    <s v="no"/>
    <n v="0"/>
    <x v="0"/>
    <x v="0"/>
    <s v="No Voice Mail Plan"/>
    <n v="603.6"/>
    <n v="342"/>
    <n v="68"/>
    <x v="0"/>
    <x v="1"/>
    <s v="High Usage"/>
    <s v="Medium Charge"/>
    <x v="0"/>
    <x v="1"/>
    <n v="68"/>
    <x v="2"/>
    <x v="1"/>
    <x v="1"/>
    <x v="1"/>
    <n v="5"/>
    <x v="1"/>
    <s v="51-100 Months"/>
    <n v="0"/>
    <n v="6392"/>
    <n v="0"/>
  </r>
  <r>
    <x v="35"/>
    <n v="62"/>
    <x v="0"/>
    <x v="0"/>
    <x v="1"/>
    <n v="0"/>
    <n v="147.1"/>
    <n v="91"/>
    <n v="25.01"/>
    <n v="190.4"/>
    <n v="107"/>
    <n v="16.18"/>
    <n v="195.2"/>
    <n v="115"/>
    <n v="8.7799999999999994"/>
    <n v="12.2"/>
    <n v="3"/>
    <n v="3.29"/>
    <n v="0"/>
    <s v="no"/>
    <n v="0"/>
    <x v="0"/>
    <x v="0"/>
    <s v="No Voice Mail Plan"/>
    <n v="544.90000000000009"/>
    <n v="316"/>
    <n v="53.26"/>
    <x v="1"/>
    <x v="1"/>
    <s v="Medium Usage"/>
    <s v="Medium Charge"/>
    <x v="0"/>
    <x v="1"/>
    <n v="53.26"/>
    <x v="1"/>
    <x v="1"/>
    <x v="3"/>
    <x v="0"/>
    <n v="1"/>
    <x v="0"/>
    <s v="51-100 Months"/>
    <n v="0"/>
    <n v="3302.12"/>
    <n v="0"/>
  </r>
  <r>
    <x v="25"/>
    <n v="116"/>
    <x v="1"/>
    <x v="0"/>
    <x v="1"/>
    <n v="0"/>
    <n v="173.5"/>
    <n v="93"/>
    <n v="29.5"/>
    <n v="194.1"/>
    <n v="76"/>
    <n v="16.5"/>
    <n v="208"/>
    <n v="112"/>
    <n v="9.36"/>
    <n v="16.2"/>
    <n v="10"/>
    <n v="4.37"/>
    <n v="3"/>
    <s v="no"/>
    <n v="0"/>
    <x v="0"/>
    <x v="0"/>
    <s v="No Voice Mail Plan"/>
    <n v="591.80000000000007"/>
    <n v="291"/>
    <n v="59.73"/>
    <x v="2"/>
    <x v="0"/>
    <s v="Medium Usage"/>
    <s v="Medium Charge"/>
    <x v="2"/>
    <x v="0"/>
    <n v="59.73"/>
    <x v="4"/>
    <x v="1"/>
    <x v="0"/>
    <x v="1"/>
    <n v="2"/>
    <x v="0"/>
    <s v="101-150 Months"/>
    <n v="0"/>
    <n v="6928.6799999999994"/>
    <n v="0"/>
  </r>
  <r>
    <x v="45"/>
    <n v="70"/>
    <x v="1"/>
    <x v="0"/>
    <x v="1"/>
    <n v="0"/>
    <n v="232.1"/>
    <n v="122"/>
    <n v="39.46"/>
    <n v="292.3"/>
    <n v="112"/>
    <n v="24.85"/>
    <n v="201.2"/>
    <n v="112"/>
    <n v="9.0500000000000007"/>
    <n v="0"/>
    <n v="0"/>
    <n v="0"/>
    <n v="3"/>
    <s v="no"/>
    <n v="0"/>
    <x v="0"/>
    <x v="0"/>
    <s v="No Voice Mail Plan"/>
    <n v="725.59999999999991"/>
    <n v="346"/>
    <n v="73.36"/>
    <x v="2"/>
    <x v="1"/>
    <s v="High Usage"/>
    <s v="Medium Charge"/>
    <x v="1"/>
    <x v="1"/>
    <n v="73.36"/>
    <x v="3"/>
    <x v="1"/>
    <x v="1"/>
    <x v="2"/>
    <n v="3"/>
    <x v="1"/>
    <s v="51-100 Months"/>
    <n v="0"/>
    <n v="5135.2"/>
    <n v="0"/>
  </r>
  <r>
    <x v="6"/>
    <n v="94"/>
    <x v="2"/>
    <x v="1"/>
    <x v="0"/>
    <n v="23"/>
    <n v="197.1"/>
    <n v="125"/>
    <n v="33.51"/>
    <n v="214.5"/>
    <n v="136"/>
    <n v="18.23"/>
    <n v="282.2"/>
    <n v="103"/>
    <n v="12.7"/>
    <n v="9.5"/>
    <n v="5"/>
    <n v="2.57"/>
    <n v="4"/>
    <s v="no"/>
    <n v="0"/>
    <x v="0"/>
    <x v="1"/>
    <s v="Has Voice Mail Plan"/>
    <n v="703.3"/>
    <n v="369"/>
    <n v="67.009999999999991"/>
    <x v="2"/>
    <x v="1"/>
    <s v="High Usage"/>
    <s v="Medium Charge"/>
    <x v="0"/>
    <x v="1"/>
    <n v="67.009999999999991"/>
    <x v="0"/>
    <x v="0"/>
    <x v="0"/>
    <x v="0"/>
    <n v="6"/>
    <x v="2"/>
    <s v="51-100 Months"/>
    <n v="0"/>
    <n v="6298.9399999999987"/>
    <n v="0"/>
  </r>
  <r>
    <x v="22"/>
    <n v="126"/>
    <x v="0"/>
    <x v="0"/>
    <x v="1"/>
    <n v="0"/>
    <n v="58.2"/>
    <n v="94"/>
    <n v="9.89"/>
    <n v="138.69999999999999"/>
    <n v="118"/>
    <n v="11.79"/>
    <n v="136.80000000000001"/>
    <n v="91"/>
    <n v="6.16"/>
    <n v="11.9"/>
    <n v="1"/>
    <n v="3.21"/>
    <n v="5"/>
    <s v="yes"/>
    <n v="1"/>
    <x v="1"/>
    <x v="0"/>
    <s v="No Voice Mail Plan"/>
    <n v="345.59999999999997"/>
    <n v="304"/>
    <n v="31.05"/>
    <x v="3"/>
    <x v="0"/>
    <s v="Low Usage"/>
    <s v="Low Charge"/>
    <x v="0"/>
    <x v="0"/>
    <n v="31.05"/>
    <x v="1"/>
    <x v="1"/>
    <x v="3"/>
    <x v="2"/>
    <n v="4"/>
    <x v="1"/>
    <s v="101-150 Months"/>
    <n v="31.05"/>
    <n v="3912.3"/>
    <n v="3912.3"/>
  </r>
  <r>
    <x v="11"/>
    <n v="67"/>
    <x v="1"/>
    <x v="0"/>
    <x v="0"/>
    <n v="36"/>
    <n v="115.6"/>
    <n v="111"/>
    <n v="19.649999999999999"/>
    <n v="237.7"/>
    <n v="94"/>
    <n v="20.2"/>
    <n v="169.9"/>
    <n v="103"/>
    <n v="7.65"/>
    <n v="9.9"/>
    <n v="12"/>
    <n v="2.67"/>
    <n v="2"/>
    <s v="no"/>
    <n v="0"/>
    <x v="0"/>
    <x v="0"/>
    <s v="Has Voice Mail Plan"/>
    <n v="533.09999999999991"/>
    <n v="320"/>
    <n v="50.169999999999995"/>
    <x v="0"/>
    <x v="1"/>
    <s v="Medium Usage"/>
    <s v="Medium Charge"/>
    <x v="0"/>
    <x v="1"/>
    <n v="50.169999999999995"/>
    <x v="1"/>
    <x v="0"/>
    <x v="3"/>
    <x v="1"/>
    <n v="0"/>
    <x v="0"/>
    <s v="51-100 Months"/>
    <n v="0"/>
    <n v="3361.3899999999994"/>
    <n v="0"/>
  </r>
  <r>
    <x v="21"/>
    <n v="19"/>
    <x v="1"/>
    <x v="0"/>
    <x v="1"/>
    <n v="0"/>
    <n v="186.1"/>
    <n v="98"/>
    <n v="31.64"/>
    <n v="254.3"/>
    <n v="57"/>
    <n v="21.62"/>
    <n v="214"/>
    <n v="127"/>
    <n v="9.6300000000000008"/>
    <n v="14.6"/>
    <n v="7"/>
    <n v="3.94"/>
    <n v="2"/>
    <s v="no"/>
    <n v="0"/>
    <x v="0"/>
    <x v="0"/>
    <s v="No Voice Mail Plan"/>
    <n v="669"/>
    <n v="289"/>
    <n v="66.830000000000013"/>
    <x v="0"/>
    <x v="3"/>
    <s v="High Usage"/>
    <s v="Medium Charge"/>
    <x v="0"/>
    <x v="3"/>
    <n v="66.830000000000013"/>
    <x v="3"/>
    <x v="1"/>
    <x v="0"/>
    <x v="1"/>
    <n v="1"/>
    <x v="0"/>
    <s v="0-50 Months"/>
    <n v="0"/>
    <n v="1269.7700000000002"/>
    <n v="0"/>
  </r>
  <r>
    <x v="13"/>
    <n v="170"/>
    <x v="2"/>
    <x v="1"/>
    <x v="1"/>
    <n v="0"/>
    <n v="259.89999999999998"/>
    <n v="68"/>
    <n v="44.18"/>
    <n v="245"/>
    <n v="122"/>
    <n v="20.83"/>
    <n v="134.4"/>
    <n v="121"/>
    <n v="6.05"/>
    <n v="8.4"/>
    <n v="3"/>
    <n v="2.27"/>
    <n v="3"/>
    <s v="no"/>
    <n v="0"/>
    <x v="0"/>
    <x v="1"/>
    <s v="No Voice Mail Plan"/>
    <n v="647.69999999999993"/>
    <n v="314"/>
    <n v="73.329999999999984"/>
    <x v="2"/>
    <x v="2"/>
    <s v="High Usage"/>
    <s v="Medium Charge"/>
    <x v="0"/>
    <x v="2"/>
    <n v="73.329999999999984"/>
    <x v="2"/>
    <x v="1"/>
    <x v="1"/>
    <x v="0"/>
    <n v="8"/>
    <x v="2"/>
    <s v="151+ Months"/>
    <n v="0"/>
    <n v="12466.099999999997"/>
    <n v="0"/>
  </r>
  <r>
    <x v="36"/>
    <n v="73"/>
    <x v="0"/>
    <x v="0"/>
    <x v="1"/>
    <n v="0"/>
    <n v="214.3"/>
    <n v="145"/>
    <n v="36.43"/>
    <n v="268.5"/>
    <n v="135"/>
    <n v="22.82"/>
    <n v="241.2"/>
    <n v="92"/>
    <n v="10.85"/>
    <n v="10.8"/>
    <n v="13"/>
    <n v="2.92"/>
    <n v="1"/>
    <s v="no"/>
    <n v="0"/>
    <x v="0"/>
    <x v="0"/>
    <s v="No Voice Mail Plan"/>
    <n v="734.8"/>
    <n v="385"/>
    <n v="73.02"/>
    <x v="0"/>
    <x v="1"/>
    <s v="High Usage"/>
    <s v="Medium Charge"/>
    <x v="0"/>
    <x v="1"/>
    <n v="73.02"/>
    <x v="3"/>
    <x v="1"/>
    <x v="0"/>
    <x v="1"/>
    <n v="1"/>
    <x v="0"/>
    <s v="51-100 Months"/>
    <n v="0"/>
    <n v="5330.46"/>
    <n v="0"/>
  </r>
  <r>
    <x v="11"/>
    <n v="106"/>
    <x v="1"/>
    <x v="0"/>
    <x v="1"/>
    <n v="0"/>
    <n v="158.69999999999999"/>
    <n v="74"/>
    <n v="26.98"/>
    <n v="64.3"/>
    <n v="139"/>
    <n v="5.47"/>
    <n v="198.5"/>
    <n v="103"/>
    <n v="8.93"/>
    <n v="10.199999999999999"/>
    <n v="4"/>
    <n v="2.75"/>
    <n v="1"/>
    <s v="no"/>
    <n v="0"/>
    <x v="0"/>
    <x v="0"/>
    <s v="No Voice Mail Plan"/>
    <n v="431.7"/>
    <n v="320"/>
    <n v="44.13"/>
    <x v="0"/>
    <x v="0"/>
    <s v="Medium Usage"/>
    <s v="Low Charge"/>
    <x v="0"/>
    <x v="0"/>
    <n v="44.13"/>
    <x v="1"/>
    <x v="1"/>
    <x v="0"/>
    <x v="0"/>
    <n v="1"/>
    <x v="0"/>
    <s v="101-150 Months"/>
    <n v="0"/>
    <n v="4677.7800000000007"/>
    <n v="0"/>
  </r>
  <r>
    <x v="17"/>
    <n v="93"/>
    <x v="0"/>
    <x v="0"/>
    <x v="1"/>
    <n v="0"/>
    <n v="271.60000000000002"/>
    <n v="71"/>
    <n v="46.17"/>
    <n v="229.4"/>
    <n v="108"/>
    <n v="19.5"/>
    <n v="77.3"/>
    <n v="121"/>
    <n v="3.48"/>
    <n v="10.9"/>
    <n v="3"/>
    <n v="2.94"/>
    <n v="2"/>
    <s v="no"/>
    <n v="0"/>
    <x v="0"/>
    <x v="0"/>
    <s v="No Voice Mail Plan"/>
    <n v="589.19999999999993"/>
    <n v="303"/>
    <n v="72.09"/>
    <x v="0"/>
    <x v="1"/>
    <s v="Medium Usage"/>
    <s v="Medium Charge"/>
    <x v="0"/>
    <x v="1"/>
    <n v="72.09"/>
    <x v="2"/>
    <x v="1"/>
    <x v="1"/>
    <x v="0"/>
    <n v="5"/>
    <x v="1"/>
    <s v="51-100 Months"/>
    <n v="0"/>
    <n v="6704.37"/>
    <n v="0"/>
  </r>
  <r>
    <x v="34"/>
    <n v="51"/>
    <x v="1"/>
    <x v="0"/>
    <x v="1"/>
    <n v="0"/>
    <n v="232.4"/>
    <n v="109"/>
    <n v="39.51"/>
    <n v="187.4"/>
    <n v="95"/>
    <n v="15.93"/>
    <n v="231.2"/>
    <n v="107"/>
    <n v="10.4"/>
    <n v="9.1"/>
    <n v="3"/>
    <n v="2.46"/>
    <n v="1"/>
    <s v="no"/>
    <n v="0"/>
    <x v="0"/>
    <x v="0"/>
    <s v="No Voice Mail Plan"/>
    <n v="660.1"/>
    <n v="314"/>
    <n v="68.3"/>
    <x v="0"/>
    <x v="1"/>
    <s v="High Usage"/>
    <s v="Medium Charge"/>
    <x v="0"/>
    <x v="1"/>
    <n v="68.3"/>
    <x v="1"/>
    <x v="1"/>
    <x v="1"/>
    <x v="0"/>
    <n v="3"/>
    <x v="1"/>
    <s v="51-100 Months"/>
    <n v="0"/>
    <n v="3483.2999999999997"/>
    <n v="0"/>
  </r>
  <r>
    <x v="14"/>
    <n v="130"/>
    <x v="0"/>
    <x v="0"/>
    <x v="1"/>
    <n v="0"/>
    <n v="176.9"/>
    <n v="109"/>
    <n v="30.07"/>
    <n v="90.7"/>
    <n v="104"/>
    <n v="7.71"/>
    <n v="238"/>
    <n v="69"/>
    <n v="10.71"/>
    <n v="9.5"/>
    <n v="2"/>
    <n v="2.57"/>
    <n v="1"/>
    <s v="no"/>
    <n v="0"/>
    <x v="0"/>
    <x v="0"/>
    <s v="No Voice Mail Plan"/>
    <n v="515.1"/>
    <n v="284"/>
    <n v="51.06"/>
    <x v="0"/>
    <x v="0"/>
    <s v="Medium Usage"/>
    <s v="Medium Charge"/>
    <x v="0"/>
    <x v="0"/>
    <n v="51.06"/>
    <x v="1"/>
    <x v="1"/>
    <x v="0"/>
    <x v="2"/>
    <n v="1"/>
    <x v="0"/>
    <s v="101-150 Months"/>
    <n v="0"/>
    <n v="6637.8"/>
    <n v="0"/>
  </r>
  <r>
    <x v="40"/>
    <n v="80"/>
    <x v="1"/>
    <x v="0"/>
    <x v="1"/>
    <n v="0"/>
    <n v="209.9"/>
    <n v="74"/>
    <n v="35.68"/>
    <n v="195.1"/>
    <n v="77"/>
    <n v="16.579999999999998"/>
    <n v="208.2"/>
    <n v="119"/>
    <n v="9.3699999999999992"/>
    <n v="8.8000000000000007"/>
    <n v="4"/>
    <n v="2.38"/>
    <n v="2"/>
    <s v="no"/>
    <n v="0"/>
    <x v="0"/>
    <x v="0"/>
    <s v="No Voice Mail Plan"/>
    <n v="622"/>
    <n v="274"/>
    <n v="64.009999999999991"/>
    <x v="0"/>
    <x v="1"/>
    <s v="High Usage"/>
    <s v="Medium Charge"/>
    <x v="0"/>
    <x v="1"/>
    <n v="64.009999999999991"/>
    <x v="1"/>
    <x v="1"/>
    <x v="0"/>
    <x v="0"/>
    <n v="1"/>
    <x v="0"/>
    <s v="51-100 Months"/>
    <n v="0"/>
    <n v="5120.7999999999993"/>
    <n v="0"/>
  </r>
  <r>
    <x v="10"/>
    <n v="94"/>
    <x v="0"/>
    <x v="0"/>
    <x v="1"/>
    <n v="0"/>
    <n v="137.5"/>
    <n v="118"/>
    <n v="23.38"/>
    <n v="203.2"/>
    <n v="88"/>
    <n v="17.27"/>
    <n v="150"/>
    <n v="131"/>
    <n v="6.75"/>
    <n v="13.4"/>
    <n v="2"/>
    <n v="3.62"/>
    <n v="0"/>
    <s v="no"/>
    <n v="0"/>
    <x v="0"/>
    <x v="0"/>
    <s v="No Voice Mail Plan"/>
    <n v="504.09999999999997"/>
    <n v="339"/>
    <n v="51.019999999999996"/>
    <x v="1"/>
    <x v="1"/>
    <s v="Medium Usage"/>
    <s v="Medium Charge"/>
    <x v="0"/>
    <x v="1"/>
    <n v="51.019999999999996"/>
    <x v="1"/>
    <x v="1"/>
    <x v="3"/>
    <x v="2"/>
    <n v="1"/>
    <x v="0"/>
    <s v="51-100 Months"/>
    <n v="0"/>
    <n v="4795.8799999999992"/>
    <n v="0"/>
  </r>
  <r>
    <x v="2"/>
    <n v="118"/>
    <x v="1"/>
    <x v="0"/>
    <x v="0"/>
    <n v="23"/>
    <n v="289.5"/>
    <n v="52"/>
    <n v="49.22"/>
    <n v="166.6"/>
    <n v="111"/>
    <n v="14.16"/>
    <n v="119.1"/>
    <n v="88"/>
    <n v="5.36"/>
    <n v="9.5"/>
    <n v="4"/>
    <n v="2.57"/>
    <n v="1"/>
    <s v="no"/>
    <n v="0"/>
    <x v="0"/>
    <x v="0"/>
    <s v="Has Voice Mail Plan"/>
    <n v="584.70000000000005"/>
    <n v="255"/>
    <n v="71.309999999999988"/>
    <x v="0"/>
    <x v="0"/>
    <s v="Medium Usage"/>
    <s v="Medium Charge"/>
    <x v="0"/>
    <x v="0"/>
    <n v="71.309999999999988"/>
    <x v="2"/>
    <x v="0"/>
    <x v="2"/>
    <x v="0"/>
    <n v="4"/>
    <x v="1"/>
    <s v="101-150 Months"/>
    <n v="0"/>
    <n v="8414.5799999999981"/>
    <n v="0"/>
  </r>
  <r>
    <x v="24"/>
    <n v="117"/>
    <x v="0"/>
    <x v="0"/>
    <x v="0"/>
    <n v="23"/>
    <n v="198.1"/>
    <n v="86"/>
    <n v="33.68"/>
    <n v="177"/>
    <n v="86"/>
    <n v="15.05"/>
    <n v="180.5"/>
    <n v="92"/>
    <n v="8.1199999999999992"/>
    <n v="6.8"/>
    <n v="6"/>
    <n v="1.84"/>
    <n v="1"/>
    <s v="no"/>
    <n v="0"/>
    <x v="0"/>
    <x v="0"/>
    <s v="Has Voice Mail Plan"/>
    <n v="562.4"/>
    <n v="270"/>
    <n v="58.690000000000005"/>
    <x v="0"/>
    <x v="0"/>
    <s v="Medium Usage"/>
    <s v="Medium Charge"/>
    <x v="1"/>
    <x v="0"/>
    <n v="58.690000000000005"/>
    <x v="1"/>
    <x v="0"/>
    <x v="0"/>
    <x v="1"/>
    <n v="0"/>
    <x v="0"/>
    <s v="101-150 Months"/>
    <n v="0"/>
    <n v="6866.7300000000005"/>
    <n v="0"/>
  </r>
  <r>
    <x v="46"/>
    <n v="78"/>
    <x v="0"/>
    <x v="0"/>
    <x v="1"/>
    <n v="0"/>
    <n v="149.69999999999999"/>
    <n v="119"/>
    <n v="25.45"/>
    <n v="182.2"/>
    <n v="115"/>
    <n v="15.49"/>
    <n v="261.5"/>
    <n v="126"/>
    <n v="11.77"/>
    <n v="9.6999999999999993"/>
    <n v="8"/>
    <n v="2.62"/>
    <n v="0"/>
    <s v="no"/>
    <n v="0"/>
    <x v="0"/>
    <x v="0"/>
    <s v="No Voice Mail Plan"/>
    <n v="603.1"/>
    <n v="368"/>
    <n v="55.329999999999991"/>
    <x v="1"/>
    <x v="1"/>
    <s v="High Usage"/>
    <s v="Medium Charge"/>
    <x v="0"/>
    <x v="1"/>
    <n v="55.329999999999991"/>
    <x v="0"/>
    <x v="1"/>
    <x v="3"/>
    <x v="1"/>
    <n v="1"/>
    <x v="0"/>
    <s v="51-100 Months"/>
    <n v="0"/>
    <n v="4315.7399999999989"/>
    <n v="0"/>
  </r>
  <r>
    <x v="14"/>
    <n v="208"/>
    <x v="2"/>
    <x v="0"/>
    <x v="1"/>
    <n v="0"/>
    <n v="326.5"/>
    <n v="67"/>
    <n v="55.51"/>
    <n v="176.3"/>
    <n v="113"/>
    <n v="14.99"/>
    <n v="181.7"/>
    <n v="102"/>
    <n v="8.18"/>
    <n v="10.7"/>
    <n v="6"/>
    <n v="2.89"/>
    <n v="2"/>
    <s v="yes"/>
    <n v="1"/>
    <x v="1"/>
    <x v="0"/>
    <s v="No Voice Mail Plan"/>
    <n v="695.2"/>
    <n v="288"/>
    <n v="81.570000000000007"/>
    <x v="0"/>
    <x v="2"/>
    <s v="High Usage"/>
    <s v="High Charge"/>
    <x v="0"/>
    <x v="2"/>
    <n v="81.570000000000007"/>
    <x v="2"/>
    <x v="1"/>
    <x v="2"/>
    <x v="1"/>
    <n v="6"/>
    <x v="2"/>
    <s v="151+ Months"/>
    <n v="81.570000000000007"/>
    <n v="16966.560000000001"/>
    <n v="16966.560000000001"/>
  </r>
  <r>
    <x v="41"/>
    <n v="131"/>
    <x v="2"/>
    <x v="1"/>
    <x v="0"/>
    <n v="26"/>
    <n v="292.89999999999998"/>
    <n v="101"/>
    <n v="49.79"/>
    <n v="199.7"/>
    <n v="97"/>
    <n v="16.97"/>
    <n v="255.3"/>
    <n v="127"/>
    <n v="11.49"/>
    <n v="13.8"/>
    <n v="7"/>
    <n v="3.73"/>
    <n v="4"/>
    <s v="yes"/>
    <n v="1"/>
    <x v="1"/>
    <x v="1"/>
    <s v="Has Voice Mail Plan"/>
    <n v="761.69999999999993"/>
    <n v="332"/>
    <n v="81.97999999999999"/>
    <x v="2"/>
    <x v="0"/>
    <s v="High Usage"/>
    <s v="High Charge"/>
    <x v="0"/>
    <x v="0"/>
    <n v="81.97999999999999"/>
    <x v="2"/>
    <x v="0"/>
    <x v="2"/>
    <x v="1"/>
    <n v="11"/>
    <x v="2"/>
    <s v="101-150 Months"/>
    <n v="81.97999999999999"/>
    <n v="10739.38"/>
    <n v="10739.38"/>
  </r>
  <r>
    <x v="38"/>
    <n v="63"/>
    <x v="1"/>
    <x v="0"/>
    <x v="1"/>
    <n v="0"/>
    <n v="83"/>
    <n v="64"/>
    <n v="14.11"/>
    <n v="177"/>
    <n v="106"/>
    <n v="15.05"/>
    <n v="245.7"/>
    <n v="89"/>
    <n v="11.06"/>
    <n v="13"/>
    <n v="3"/>
    <n v="3.51"/>
    <n v="0"/>
    <s v="no"/>
    <n v="0"/>
    <x v="0"/>
    <x v="0"/>
    <s v="No Voice Mail Plan"/>
    <n v="518.70000000000005"/>
    <n v="262"/>
    <n v="43.73"/>
    <x v="1"/>
    <x v="1"/>
    <s v="Medium Usage"/>
    <s v="Low Charge"/>
    <x v="0"/>
    <x v="1"/>
    <n v="43.73"/>
    <x v="1"/>
    <x v="1"/>
    <x v="3"/>
    <x v="0"/>
    <n v="1"/>
    <x v="0"/>
    <s v="51-100 Months"/>
    <n v="0"/>
    <n v="2754.99"/>
    <n v="0"/>
  </r>
  <r>
    <x v="35"/>
    <n v="53"/>
    <x v="0"/>
    <x v="0"/>
    <x v="0"/>
    <n v="24"/>
    <n v="145.69999999999999"/>
    <n v="146"/>
    <n v="24.77"/>
    <n v="220.5"/>
    <n v="136"/>
    <n v="18.739999999999998"/>
    <n v="249.9"/>
    <n v="96"/>
    <n v="11.25"/>
    <n v="13.1"/>
    <n v="5"/>
    <n v="3.54"/>
    <n v="3"/>
    <s v="no"/>
    <n v="0"/>
    <x v="0"/>
    <x v="0"/>
    <s v="Has Voice Mail Plan"/>
    <n v="629.20000000000005"/>
    <n v="383"/>
    <n v="58.3"/>
    <x v="2"/>
    <x v="1"/>
    <s v="High Usage"/>
    <s v="Medium Charge"/>
    <x v="0"/>
    <x v="1"/>
    <n v="58.3"/>
    <x v="1"/>
    <x v="0"/>
    <x v="3"/>
    <x v="0"/>
    <n v="0"/>
    <x v="0"/>
    <s v="51-100 Months"/>
    <n v="0"/>
    <n v="3089.8999999999996"/>
    <n v="0"/>
  </r>
  <r>
    <x v="29"/>
    <n v="62"/>
    <x v="1"/>
    <x v="0"/>
    <x v="1"/>
    <n v="0"/>
    <n v="182.3"/>
    <n v="101"/>
    <n v="30.99"/>
    <n v="328.2"/>
    <n v="93"/>
    <n v="27.9"/>
    <n v="245"/>
    <n v="131"/>
    <n v="11.03"/>
    <n v="11.2"/>
    <n v="1"/>
    <n v="3.02"/>
    <n v="2"/>
    <s v="no"/>
    <n v="0"/>
    <x v="0"/>
    <x v="0"/>
    <s v="No Voice Mail Plan"/>
    <n v="766.7"/>
    <n v="326"/>
    <n v="72.94"/>
    <x v="0"/>
    <x v="1"/>
    <s v="High Usage"/>
    <s v="Medium Charge"/>
    <x v="0"/>
    <x v="1"/>
    <n v="72.94"/>
    <x v="3"/>
    <x v="1"/>
    <x v="0"/>
    <x v="2"/>
    <n v="1"/>
    <x v="0"/>
    <s v="51-100 Months"/>
    <n v="0"/>
    <n v="4522.28"/>
    <n v="0"/>
  </r>
  <r>
    <x v="24"/>
    <n v="97"/>
    <x v="0"/>
    <x v="0"/>
    <x v="1"/>
    <n v="0"/>
    <n v="218"/>
    <n v="86"/>
    <n v="37.06"/>
    <n v="184"/>
    <n v="94"/>
    <n v="15.64"/>
    <n v="240.5"/>
    <n v="110"/>
    <n v="10.82"/>
    <n v="6.4"/>
    <n v="8"/>
    <n v="1.73"/>
    <n v="3"/>
    <s v="no"/>
    <n v="0"/>
    <x v="0"/>
    <x v="0"/>
    <s v="No Voice Mail Plan"/>
    <n v="648.9"/>
    <n v="298"/>
    <n v="65.25"/>
    <x v="2"/>
    <x v="1"/>
    <s v="High Usage"/>
    <s v="Medium Charge"/>
    <x v="1"/>
    <x v="1"/>
    <n v="65.25"/>
    <x v="1"/>
    <x v="1"/>
    <x v="0"/>
    <x v="1"/>
    <n v="1"/>
    <x v="0"/>
    <s v="51-100 Months"/>
    <n v="0"/>
    <n v="6329.25"/>
    <n v="0"/>
  </r>
  <r>
    <x v="28"/>
    <n v="105"/>
    <x v="2"/>
    <x v="0"/>
    <x v="1"/>
    <n v="0"/>
    <n v="140.6"/>
    <n v="109"/>
    <n v="23.9"/>
    <n v="178.6"/>
    <n v="51"/>
    <n v="15.18"/>
    <n v="217"/>
    <n v="83"/>
    <n v="9.76"/>
    <n v="6.8"/>
    <n v="3"/>
    <n v="1.84"/>
    <n v="2"/>
    <s v="no"/>
    <n v="0"/>
    <x v="0"/>
    <x v="0"/>
    <s v="No Voice Mail Plan"/>
    <n v="543"/>
    <n v="246"/>
    <n v="50.68"/>
    <x v="0"/>
    <x v="0"/>
    <s v="Medium Usage"/>
    <s v="Medium Charge"/>
    <x v="1"/>
    <x v="0"/>
    <n v="50.68"/>
    <x v="1"/>
    <x v="1"/>
    <x v="3"/>
    <x v="0"/>
    <n v="1"/>
    <x v="0"/>
    <s v="101-150 Months"/>
    <n v="0"/>
    <n v="5321.4"/>
    <n v="0"/>
  </r>
  <r>
    <x v="34"/>
    <n v="157"/>
    <x v="0"/>
    <x v="0"/>
    <x v="1"/>
    <n v="0"/>
    <n v="152.69999999999999"/>
    <n v="105"/>
    <n v="25.96"/>
    <n v="257.5"/>
    <n v="80"/>
    <n v="21.89"/>
    <n v="198.1"/>
    <n v="93"/>
    <n v="8.91"/>
    <n v="9.4"/>
    <n v="4"/>
    <n v="2.54"/>
    <n v="1"/>
    <s v="no"/>
    <n v="0"/>
    <x v="0"/>
    <x v="0"/>
    <s v="No Voice Mail Plan"/>
    <n v="617.69999999999993"/>
    <n v="282"/>
    <n v="59.300000000000004"/>
    <x v="0"/>
    <x v="2"/>
    <s v="High Usage"/>
    <s v="Medium Charge"/>
    <x v="0"/>
    <x v="2"/>
    <n v="59.300000000000004"/>
    <x v="3"/>
    <x v="1"/>
    <x v="0"/>
    <x v="0"/>
    <n v="1"/>
    <x v="0"/>
    <s v="151+ Months"/>
    <n v="0"/>
    <n v="9310.1"/>
    <n v="0"/>
  </r>
  <r>
    <x v="4"/>
    <n v="66"/>
    <x v="0"/>
    <x v="0"/>
    <x v="0"/>
    <n v="36"/>
    <n v="106.7"/>
    <n v="76"/>
    <n v="18.14"/>
    <n v="209.8"/>
    <n v="77"/>
    <n v="17.829999999999998"/>
    <n v="190.4"/>
    <n v="117"/>
    <n v="8.57"/>
    <n v="12.1"/>
    <n v="2"/>
    <n v="3.27"/>
    <n v="1"/>
    <s v="no"/>
    <n v="0"/>
    <x v="0"/>
    <x v="0"/>
    <s v="Has Voice Mail Plan"/>
    <n v="519"/>
    <n v="272"/>
    <n v="47.81"/>
    <x v="0"/>
    <x v="1"/>
    <s v="Medium Usage"/>
    <s v="Low Charge"/>
    <x v="0"/>
    <x v="1"/>
    <n v="47.81"/>
    <x v="1"/>
    <x v="0"/>
    <x v="3"/>
    <x v="2"/>
    <n v="0"/>
    <x v="0"/>
    <s v="51-100 Months"/>
    <n v="0"/>
    <n v="3155.46"/>
    <n v="0"/>
  </r>
  <r>
    <x v="7"/>
    <n v="122"/>
    <x v="0"/>
    <x v="0"/>
    <x v="1"/>
    <n v="0"/>
    <n v="243.8"/>
    <n v="98"/>
    <n v="41.45"/>
    <n v="83.9"/>
    <n v="72"/>
    <n v="7.13"/>
    <n v="179.8"/>
    <n v="84"/>
    <n v="8.09"/>
    <n v="13.7"/>
    <n v="8"/>
    <n v="3.7"/>
    <n v="2"/>
    <s v="no"/>
    <n v="0"/>
    <x v="0"/>
    <x v="0"/>
    <s v="No Voice Mail Plan"/>
    <n v="521.20000000000005"/>
    <n v="262"/>
    <n v="60.370000000000005"/>
    <x v="0"/>
    <x v="0"/>
    <s v="Medium Usage"/>
    <s v="Medium Charge"/>
    <x v="0"/>
    <x v="0"/>
    <n v="60.370000000000005"/>
    <x v="1"/>
    <x v="1"/>
    <x v="1"/>
    <x v="1"/>
    <n v="5"/>
    <x v="1"/>
    <s v="101-150 Months"/>
    <n v="0"/>
    <n v="7365.14"/>
    <n v="0"/>
  </r>
  <r>
    <x v="27"/>
    <n v="38"/>
    <x v="0"/>
    <x v="0"/>
    <x v="1"/>
    <n v="0"/>
    <n v="194.4"/>
    <n v="94"/>
    <n v="33.049999999999997"/>
    <n v="186.7"/>
    <n v="95"/>
    <n v="15.87"/>
    <n v="223.3"/>
    <n v="90"/>
    <n v="10.050000000000001"/>
    <n v="10.8"/>
    <n v="5"/>
    <n v="2.92"/>
    <n v="3"/>
    <s v="no"/>
    <n v="0"/>
    <x v="0"/>
    <x v="0"/>
    <s v="No Voice Mail Plan"/>
    <n v="615.20000000000005"/>
    <n v="284"/>
    <n v="61.89"/>
    <x v="2"/>
    <x v="3"/>
    <s v="High Usage"/>
    <s v="Medium Charge"/>
    <x v="0"/>
    <x v="3"/>
    <n v="61.89"/>
    <x v="1"/>
    <x v="1"/>
    <x v="0"/>
    <x v="0"/>
    <n v="1"/>
    <x v="0"/>
    <s v="0-50 Months"/>
    <n v="0"/>
    <n v="2351.8200000000002"/>
    <n v="0"/>
  </r>
  <r>
    <x v="24"/>
    <n v="106"/>
    <x v="2"/>
    <x v="0"/>
    <x v="1"/>
    <n v="0"/>
    <n v="213.9"/>
    <n v="95"/>
    <n v="36.36"/>
    <n v="151.9"/>
    <n v="70"/>
    <n v="12.91"/>
    <n v="260.10000000000002"/>
    <n v="124"/>
    <n v="11.7"/>
    <n v="12.2"/>
    <n v="5"/>
    <n v="3.29"/>
    <n v="3"/>
    <s v="no"/>
    <n v="0"/>
    <x v="0"/>
    <x v="0"/>
    <s v="No Voice Mail Plan"/>
    <n v="638.10000000000014"/>
    <n v="294"/>
    <n v="64.260000000000005"/>
    <x v="2"/>
    <x v="0"/>
    <s v="High Usage"/>
    <s v="Medium Charge"/>
    <x v="0"/>
    <x v="0"/>
    <n v="64.260000000000005"/>
    <x v="0"/>
    <x v="1"/>
    <x v="0"/>
    <x v="0"/>
    <n v="1"/>
    <x v="0"/>
    <s v="101-150 Months"/>
    <n v="0"/>
    <n v="6811.56"/>
    <n v="0"/>
  </r>
  <r>
    <x v="8"/>
    <n v="99"/>
    <x v="2"/>
    <x v="0"/>
    <x v="1"/>
    <n v="0"/>
    <n v="217.2"/>
    <n v="112"/>
    <n v="36.92"/>
    <n v="246.7"/>
    <n v="89"/>
    <n v="20.97"/>
    <n v="226.1"/>
    <n v="89"/>
    <n v="10.17"/>
    <n v="15.8"/>
    <n v="7"/>
    <n v="4.2699999999999996"/>
    <n v="3"/>
    <s v="no"/>
    <n v="0"/>
    <x v="0"/>
    <x v="0"/>
    <s v="No Voice Mail Plan"/>
    <n v="705.8"/>
    <n v="297"/>
    <n v="72.33"/>
    <x v="2"/>
    <x v="1"/>
    <s v="High Usage"/>
    <s v="Medium Charge"/>
    <x v="2"/>
    <x v="1"/>
    <n v="72.33"/>
    <x v="4"/>
    <x v="1"/>
    <x v="0"/>
    <x v="1"/>
    <n v="2"/>
    <x v="0"/>
    <s v="51-100 Months"/>
    <n v="0"/>
    <n v="7160.67"/>
    <n v="0"/>
  </r>
  <r>
    <x v="5"/>
    <n v="99"/>
    <x v="0"/>
    <x v="0"/>
    <x v="1"/>
    <n v="0"/>
    <n v="241.1"/>
    <n v="72"/>
    <n v="40.99"/>
    <n v="155.6"/>
    <n v="98"/>
    <n v="13.23"/>
    <n v="188.2"/>
    <n v="109"/>
    <n v="8.4700000000000006"/>
    <n v="11.6"/>
    <n v="10"/>
    <n v="3.13"/>
    <n v="1"/>
    <s v="no"/>
    <n v="0"/>
    <x v="0"/>
    <x v="0"/>
    <s v="No Voice Mail Plan"/>
    <n v="596.5"/>
    <n v="289"/>
    <n v="65.819999999999993"/>
    <x v="0"/>
    <x v="1"/>
    <s v="Medium Usage"/>
    <s v="Medium Charge"/>
    <x v="0"/>
    <x v="1"/>
    <n v="65.819999999999993"/>
    <x v="1"/>
    <x v="1"/>
    <x v="1"/>
    <x v="1"/>
    <n v="5"/>
    <x v="1"/>
    <s v="51-100 Months"/>
    <n v="0"/>
    <n v="6516.1799999999994"/>
    <n v="0"/>
  </r>
  <r>
    <x v="17"/>
    <n v="144"/>
    <x v="2"/>
    <x v="1"/>
    <x v="1"/>
    <n v="0"/>
    <n v="203.5"/>
    <n v="100"/>
    <n v="34.6"/>
    <n v="247.6"/>
    <n v="103"/>
    <n v="21.05"/>
    <n v="194.3"/>
    <n v="94"/>
    <n v="8.74"/>
    <n v="11.9"/>
    <n v="11"/>
    <n v="3.21"/>
    <n v="0"/>
    <s v="no"/>
    <n v="0"/>
    <x v="0"/>
    <x v="1"/>
    <s v="No Voice Mail Plan"/>
    <n v="657.30000000000007"/>
    <n v="308"/>
    <n v="67.599999999999994"/>
    <x v="1"/>
    <x v="0"/>
    <s v="High Usage"/>
    <s v="Medium Charge"/>
    <x v="0"/>
    <x v="0"/>
    <n v="67.599999999999994"/>
    <x v="1"/>
    <x v="1"/>
    <x v="0"/>
    <x v="1"/>
    <n v="4"/>
    <x v="1"/>
    <s v="101-150 Months"/>
    <n v="0"/>
    <n v="9734.4"/>
    <n v="0"/>
  </r>
  <r>
    <x v="5"/>
    <n v="93"/>
    <x v="0"/>
    <x v="0"/>
    <x v="1"/>
    <n v="0"/>
    <n v="179.3"/>
    <n v="93"/>
    <n v="30.48"/>
    <n v="178.6"/>
    <n v="98"/>
    <n v="15.18"/>
    <n v="225.2"/>
    <n v="131"/>
    <n v="10.130000000000001"/>
    <n v="11.5"/>
    <n v="6"/>
    <n v="3.11"/>
    <n v="3"/>
    <s v="no"/>
    <n v="0"/>
    <x v="0"/>
    <x v="0"/>
    <s v="No Voice Mail Plan"/>
    <n v="594.59999999999991"/>
    <n v="328"/>
    <n v="58.9"/>
    <x v="2"/>
    <x v="1"/>
    <s v="Medium Usage"/>
    <s v="Medium Charge"/>
    <x v="0"/>
    <x v="1"/>
    <n v="58.9"/>
    <x v="1"/>
    <x v="1"/>
    <x v="0"/>
    <x v="1"/>
    <n v="1"/>
    <x v="0"/>
    <s v="51-100 Months"/>
    <n v="0"/>
    <n v="5477.7"/>
    <n v="0"/>
  </r>
  <r>
    <x v="15"/>
    <n v="120"/>
    <x v="0"/>
    <x v="0"/>
    <x v="1"/>
    <n v="0"/>
    <n v="180"/>
    <n v="80"/>
    <n v="30.6"/>
    <n v="224.2"/>
    <n v="82"/>
    <n v="19.059999999999999"/>
    <n v="265.39999999999998"/>
    <n v="91"/>
    <n v="11.94"/>
    <n v="4.7"/>
    <n v="7"/>
    <n v="1.27"/>
    <n v="3"/>
    <s v="no"/>
    <n v="0"/>
    <x v="0"/>
    <x v="0"/>
    <s v="No Voice Mail Plan"/>
    <n v="674.3"/>
    <n v="260"/>
    <n v="62.87"/>
    <x v="2"/>
    <x v="0"/>
    <s v="High Usage"/>
    <s v="Medium Charge"/>
    <x v="1"/>
    <x v="0"/>
    <n v="62.87"/>
    <x v="0"/>
    <x v="1"/>
    <x v="0"/>
    <x v="1"/>
    <n v="1"/>
    <x v="0"/>
    <s v="101-150 Months"/>
    <n v="0"/>
    <n v="7544.4"/>
    <n v="0"/>
  </r>
  <r>
    <x v="43"/>
    <n v="106"/>
    <x v="0"/>
    <x v="0"/>
    <x v="1"/>
    <n v="0"/>
    <n v="223"/>
    <n v="121"/>
    <n v="37.909999999999997"/>
    <n v="110.1"/>
    <n v="98"/>
    <n v="9.36"/>
    <n v="188.7"/>
    <n v="107"/>
    <n v="8.49"/>
    <n v="7.1"/>
    <n v="12"/>
    <n v="1.92"/>
    <n v="0"/>
    <s v="no"/>
    <n v="0"/>
    <x v="0"/>
    <x v="0"/>
    <s v="No Voice Mail Plan"/>
    <n v="528.9"/>
    <n v="338"/>
    <n v="57.68"/>
    <x v="1"/>
    <x v="0"/>
    <s v="Medium Usage"/>
    <s v="Medium Charge"/>
    <x v="1"/>
    <x v="0"/>
    <n v="57.68"/>
    <x v="1"/>
    <x v="1"/>
    <x v="1"/>
    <x v="1"/>
    <n v="3"/>
    <x v="1"/>
    <s v="101-150 Months"/>
    <n v="0"/>
    <n v="6114.08"/>
    <n v="0"/>
  </r>
  <r>
    <x v="34"/>
    <n v="81"/>
    <x v="0"/>
    <x v="0"/>
    <x v="1"/>
    <n v="0"/>
    <n v="183.6"/>
    <n v="116"/>
    <n v="31.21"/>
    <n v="152.6"/>
    <n v="98"/>
    <n v="12.97"/>
    <n v="212.2"/>
    <n v="99"/>
    <n v="9.5500000000000007"/>
    <n v="12.2"/>
    <n v="6"/>
    <n v="3.29"/>
    <n v="3"/>
    <s v="no"/>
    <n v="0"/>
    <x v="0"/>
    <x v="0"/>
    <s v="No Voice Mail Plan"/>
    <n v="560.6"/>
    <n v="319"/>
    <n v="57.02"/>
    <x v="2"/>
    <x v="1"/>
    <s v="Medium Usage"/>
    <s v="Medium Charge"/>
    <x v="0"/>
    <x v="1"/>
    <n v="57.02"/>
    <x v="1"/>
    <x v="1"/>
    <x v="0"/>
    <x v="1"/>
    <n v="1"/>
    <x v="0"/>
    <s v="51-100 Months"/>
    <n v="0"/>
    <n v="4618.62"/>
    <n v="0"/>
  </r>
  <r>
    <x v="46"/>
    <n v="127"/>
    <x v="1"/>
    <x v="0"/>
    <x v="0"/>
    <n v="22"/>
    <n v="166"/>
    <n v="114"/>
    <n v="28.22"/>
    <n v="174.5"/>
    <n v="103"/>
    <n v="14.83"/>
    <n v="244.9"/>
    <n v="68"/>
    <n v="11.02"/>
    <n v="10.199999999999999"/>
    <n v="6"/>
    <n v="2.75"/>
    <n v="1"/>
    <s v="no"/>
    <n v="0"/>
    <x v="0"/>
    <x v="0"/>
    <s v="Has Voice Mail Plan"/>
    <n v="595.6"/>
    <n v="291"/>
    <n v="56.819999999999993"/>
    <x v="0"/>
    <x v="0"/>
    <s v="Medium Usage"/>
    <s v="Medium Charge"/>
    <x v="0"/>
    <x v="0"/>
    <n v="56.819999999999993"/>
    <x v="1"/>
    <x v="0"/>
    <x v="0"/>
    <x v="1"/>
    <n v="0"/>
    <x v="0"/>
    <s v="101-150 Months"/>
    <n v="0"/>
    <n v="7216.1399999999994"/>
    <n v="0"/>
  </r>
  <r>
    <x v="42"/>
    <n v="65"/>
    <x v="0"/>
    <x v="0"/>
    <x v="1"/>
    <n v="0"/>
    <n v="136.1"/>
    <n v="112"/>
    <n v="23.14"/>
    <n v="272.89999999999998"/>
    <n v="96"/>
    <n v="23.2"/>
    <n v="220.2"/>
    <n v="104"/>
    <n v="9.91"/>
    <n v="4.4000000000000004"/>
    <n v="2"/>
    <n v="1.19"/>
    <n v="1"/>
    <s v="no"/>
    <n v="0"/>
    <x v="0"/>
    <x v="0"/>
    <s v="No Voice Mail Plan"/>
    <n v="633.6"/>
    <n v="314"/>
    <n v="57.44"/>
    <x v="0"/>
    <x v="1"/>
    <s v="High Usage"/>
    <s v="Medium Charge"/>
    <x v="1"/>
    <x v="1"/>
    <n v="57.44"/>
    <x v="3"/>
    <x v="1"/>
    <x v="3"/>
    <x v="2"/>
    <n v="1"/>
    <x v="0"/>
    <s v="51-100 Months"/>
    <n v="0"/>
    <n v="3733.6"/>
    <n v="0"/>
  </r>
  <r>
    <x v="41"/>
    <n v="35"/>
    <x v="1"/>
    <x v="0"/>
    <x v="1"/>
    <n v="0"/>
    <n v="149.30000000000001"/>
    <n v="113"/>
    <n v="25.38"/>
    <n v="242.2"/>
    <n v="122"/>
    <n v="20.59"/>
    <n v="174.3"/>
    <n v="104"/>
    <n v="7.84"/>
    <n v="8.9"/>
    <n v="6"/>
    <n v="2.4"/>
    <n v="2"/>
    <s v="no"/>
    <n v="0"/>
    <x v="0"/>
    <x v="0"/>
    <s v="No Voice Mail Plan"/>
    <n v="574.69999999999993"/>
    <n v="345"/>
    <n v="56.21"/>
    <x v="0"/>
    <x v="3"/>
    <s v="Medium Usage"/>
    <s v="Medium Charge"/>
    <x v="0"/>
    <x v="3"/>
    <n v="56.21"/>
    <x v="1"/>
    <x v="1"/>
    <x v="3"/>
    <x v="1"/>
    <n v="1"/>
    <x v="0"/>
    <s v="0-50 Months"/>
    <n v="0"/>
    <n v="1967.3500000000001"/>
    <n v="0"/>
  </r>
  <r>
    <x v="2"/>
    <n v="88"/>
    <x v="1"/>
    <x v="0"/>
    <x v="1"/>
    <n v="0"/>
    <n v="65.400000000000006"/>
    <n v="97"/>
    <n v="11.12"/>
    <n v="168.2"/>
    <n v="76"/>
    <n v="14.3"/>
    <n v="236"/>
    <n v="113"/>
    <n v="10.62"/>
    <n v="13.8"/>
    <n v="1"/>
    <n v="3.73"/>
    <n v="2"/>
    <s v="no"/>
    <n v="0"/>
    <x v="0"/>
    <x v="0"/>
    <s v="No Voice Mail Plan"/>
    <n v="483.40000000000003"/>
    <n v="287"/>
    <n v="39.769999999999996"/>
    <x v="0"/>
    <x v="1"/>
    <s v="Medium Usage"/>
    <s v="Low Charge"/>
    <x v="0"/>
    <x v="1"/>
    <n v="39.769999999999996"/>
    <x v="1"/>
    <x v="1"/>
    <x v="3"/>
    <x v="2"/>
    <n v="1"/>
    <x v="0"/>
    <s v="51-100 Months"/>
    <n v="0"/>
    <n v="3499.7599999999998"/>
    <n v="0"/>
  </r>
  <r>
    <x v="7"/>
    <n v="65"/>
    <x v="0"/>
    <x v="0"/>
    <x v="1"/>
    <n v="0"/>
    <n v="213.4"/>
    <n v="111"/>
    <n v="36.28"/>
    <n v="234.5"/>
    <n v="94"/>
    <n v="19.93"/>
    <n v="250.1"/>
    <n v="123"/>
    <n v="11.25"/>
    <n v="2.7"/>
    <n v="4"/>
    <n v="0.73"/>
    <n v="1"/>
    <s v="no"/>
    <n v="0"/>
    <x v="0"/>
    <x v="0"/>
    <s v="No Voice Mail Plan"/>
    <n v="700.7"/>
    <n v="332"/>
    <n v="68.190000000000012"/>
    <x v="0"/>
    <x v="1"/>
    <s v="High Usage"/>
    <s v="Medium Charge"/>
    <x v="1"/>
    <x v="1"/>
    <n v="68.190000000000012"/>
    <x v="0"/>
    <x v="1"/>
    <x v="0"/>
    <x v="0"/>
    <n v="1"/>
    <x v="0"/>
    <s v="51-100 Months"/>
    <n v="0"/>
    <n v="4432.3500000000004"/>
    <n v="0"/>
  </r>
  <r>
    <x v="4"/>
    <n v="123"/>
    <x v="0"/>
    <x v="0"/>
    <x v="1"/>
    <n v="0"/>
    <n v="206.9"/>
    <n v="85"/>
    <n v="35.17"/>
    <n v="244.7"/>
    <n v="78"/>
    <n v="20.8"/>
    <n v="221.5"/>
    <n v="136"/>
    <n v="9.9700000000000006"/>
    <n v="7.7"/>
    <n v="2"/>
    <n v="2.08"/>
    <n v="3"/>
    <s v="no"/>
    <n v="0"/>
    <x v="0"/>
    <x v="0"/>
    <s v="No Voice Mail Plan"/>
    <n v="680.80000000000007"/>
    <n v="301"/>
    <n v="68.02"/>
    <x v="2"/>
    <x v="0"/>
    <s v="High Usage"/>
    <s v="Medium Charge"/>
    <x v="0"/>
    <x v="0"/>
    <n v="68.02"/>
    <x v="1"/>
    <x v="1"/>
    <x v="0"/>
    <x v="2"/>
    <n v="1"/>
    <x v="0"/>
    <s v="101-150 Months"/>
    <n v="0"/>
    <n v="8366.4599999999991"/>
    <n v="0"/>
  </r>
  <r>
    <x v="9"/>
    <n v="126"/>
    <x v="1"/>
    <x v="0"/>
    <x v="0"/>
    <n v="27"/>
    <n v="186.2"/>
    <n v="78"/>
    <n v="31.65"/>
    <n v="189.6"/>
    <n v="83"/>
    <n v="16.12"/>
    <n v="76.5"/>
    <n v="139"/>
    <n v="3.44"/>
    <n v="9.6"/>
    <n v="3"/>
    <n v="2.59"/>
    <n v="2"/>
    <s v="no"/>
    <n v="0"/>
    <x v="0"/>
    <x v="0"/>
    <s v="Has Voice Mail Plan"/>
    <n v="461.9"/>
    <n v="303"/>
    <n v="53.8"/>
    <x v="0"/>
    <x v="0"/>
    <s v="Medium Usage"/>
    <s v="Medium Charge"/>
    <x v="0"/>
    <x v="0"/>
    <n v="53.8"/>
    <x v="1"/>
    <x v="0"/>
    <x v="0"/>
    <x v="0"/>
    <n v="0"/>
    <x v="0"/>
    <s v="101-150 Months"/>
    <n v="0"/>
    <n v="6778.7999999999993"/>
    <n v="0"/>
  </r>
  <r>
    <x v="40"/>
    <n v="45"/>
    <x v="0"/>
    <x v="0"/>
    <x v="0"/>
    <n v="22"/>
    <n v="196.6"/>
    <n v="84"/>
    <n v="33.42"/>
    <n v="313.2"/>
    <n v="92"/>
    <n v="26.62"/>
    <n v="163.30000000000001"/>
    <n v="108"/>
    <n v="7.35"/>
    <n v="11.9"/>
    <n v="3"/>
    <n v="3.21"/>
    <n v="0"/>
    <s v="no"/>
    <n v="0"/>
    <x v="0"/>
    <x v="0"/>
    <s v="Has Voice Mail Plan"/>
    <n v="684.99999999999989"/>
    <n v="287"/>
    <n v="70.599999999999994"/>
    <x v="1"/>
    <x v="3"/>
    <s v="High Usage"/>
    <s v="Medium Charge"/>
    <x v="0"/>
    <x v="3"/>
    <n v="70.599999999999994"/>
    <x v="3"/>
    <x v="0"/>
    <x v="0"/>
    <x v="0"/>
    <n v="0"/>
    <x v="0"/>
    <s v="0-50 Months"/>
    <n v="0"/>
    <n v="3176.9999999999995"/>
    <n v="0"/>
  </r>
  <r>
    <x v="24"/>
    <n v="93"/>
    <x v="1"/>
    <x v="1"/>
    <x v="1"/>
    <n v="0"/>
    <n v="312"/>
    <n v="109"/>
    <n v="53.04"/>
    <n v="129.4"/>
    <n v="100"/>
    <n v="11"/>
    <n v="217.6"/>
    <n v="74"/>
    <n v="9.7899999999999991"/>
    <n v="10.5"/>
    <n v="2"/>
    <n v="2.84"/>
    <n v="0"/>
    <s v="yes"/>
    <n v="1"/>
    <x v="1"/>
    <x v="1"/>
    <s v="No Voice Mail Plan"/>
    <n v="669.5"/>
    <n v="285"/>
    <n v="76.669999999999987"/>
    <x v="1"/>
    <x v="1"/>
    <s v="High Usage"/>
    <s v="Medium Charge"/>
    <x v="0"/>
    <x v="1"/>
    <n v="76.669999999999987"/>
    <x v="2"/>
    <x v="1"/>
    <x v="2"/>
    <x v="2"/>
    <n v="8"/>
    <x v="2"/>
    <s v="51-100 Months"/>
    <n v="76.669999999999987"/>
    <n v="7130.3099999999986"/>
    <n v="7130.3099999999986"/>
  </r>
  <r>
    <x v="0"/>
    <n v="63"/>
    <x v="0"/>
    <x v="1"/>
    <x v="0"/>
    <n v="36"/>
    <n v="199"/>
    <n v="110"/>
    <n v="33.83"/>
    <n v="291.3"/>
    <n v="111"/>
    <n v="24.76"/>
    <n v="197.6"/>
    <n v="92"/>
    <n v="8.89"/>
    <n v="11"/>
    <n v="6"/>
    <n v="2.97"/>
    <n v="1"/>
    <s v="no"/>
    <n v="0"/>
    <x v="0"/>
    <x v="1"/>
    <s v="Has Voice Mail Plan"/>
    <n v="698.9"/>
    <n v="319"/>
    <n v="70.45"/>
    <x v="0"/>
    <x v="1"/>
    <s v="High Usage"/>
    <s v="Medium Charge"/>
    <x v="0"/>
    <x v="1"/>
    <n v="70.45"/>
    <x v="3"/>
    <x v="0"/>
    <x v="0"/>
    <x v="1"/>
    <n v="3"/>
    <x v="1"/>
    <s v="51-100 Months"/>
    <n v="0"/>
    <n v="4438.3500000000004"/>
    <n v="0"/>
  </r>
  <r>
    <x v="2"/>
    <n v="100"/>
    <x v="0"/>
    <x v="0"/>
    <x v="1"/>
    <n v="0"/>
    <n v="203.1"/>
    <n v="96"/>
    <n v="34.53"/>
    <n v="217"/>
    <n v="126"/>
    <n v="18.45"/>
    <n v="180.9"/>
    <n v="122"/>
    <n v="8.14"/>
    <n v="13.5"/>
    <n v="2"/>
    <n v="3.65"/>
    <n v="3"/>
    <s v="no"/>
    <n v="0"/>
    <x v="0"/>
    <x v="0"/>
    <s v="No Voice Mail Plan"/>
    <n v="614.5"/>
    <n v="346"/>
    <n v="64.77000000000001"/>
    <x v="2"/>
    <x v="1"/>
    <s v="High Usage"/>
    <s v="Medium Charge"/>
    <x v="0"/>
    <x v="1"/>
    <n v="64.77000000000001"/>
    <x v="1"/>
    <x v="1"/>
    <x v="0"/>
    <x v="2"/>
    <n v="1"/>
    <x v="0"/>
    <s v="51-100 Months"/>
    <n v="0"/>
    <n v="6477.0000000000009"/>
    <n v="0"/>
  </r>
  <r>
    <x v="37"/>
    <n v="53"/>
    <x v="0"/>
    <x v="0"/>
    <x v="1"/>
    <n v="0"/>
    <n v="168.8"/>
    <n v="97"/>
    <n v="28.7"/>
    <n v="220.3"/>
    <n v="87"/>
    <n v="18.73"/>
    <n v="154.30000000000001"/>
    <n v="113"/>
    <n v="6.94"/>
    <n v="10.9"/>
    <n v="2"/>
    <n v="2.94"/>
    <n v="0"/>
    <s v="no"/>
    <n v="0"/>
    <x v="0"/>
    <x v="0"/>
    <s v="No Voice Mail Plan"/>
    <n v="554.30000000000007"/>
    <n v="299"/>
    <n v="57.309999999999995"/>
    <x v="1"/>
    <x v="1"/>
    <s v="Medium Usage"/>
    <s v="Medium Charge"/>
    <x v="0"/>
    <x v="1"/>
    <n v="57.309999999999995"/>
    <x v="1"/>
    <x v="1"/>
    <x v="0"/>
    <x v="2"/>
    <n v="1"/>
    <x v="0"/>
    <s v="51-100 Months"/>
    <n v="0"/>
    <n v="3037.43"/>
    <n v="0"/>
  </r>
  <r>
    <x v="12"/>
    <n v="92"/>
    <x v="0"/>
    <x v="1"/>
    <x v="1"/>
    <n v="0"/>
    <n v="173.1"/>
    <n v="140"/>
    <n v="29.43"/>
    <n v="240.3"/>
    <n v="105"/>
    <n v="20.43"/>
    <n v="233.2"/>
    <n v="117"/>
    <n v="10.49"/>
    <n v="9"/>
    <n v="5"/>
    <n v="2.4300000000000002"/>
    <n v="1"/>
    <s v="no"/>
    <n v="0"/>
    <x v="0"/>
    <x v="1"/>
    <s v="No Voice Mail Plan"/>
    <n v="655.59999999999991"/>
    <n v="367"/>
    <n v="62.78"/>
    <x v="0"/>
    <x v="1"/>
    <s v="High Usage"/>
    <s v="Medium Charge"/>
    <x v="0"/>
    <x v="1"/>
    <n v="62.78"/>
    <x v="1"/>
    <x v="1"/>
    <x v="0"/>
    <x v="0"/>
    <n v="4"/>
    <x v="1"/>
    <s v="51-100 Months"/>
    <n v="0"/>
    <n v="5775.76"/>
    <n v="0"/>
  </r>
  <r>
    <x v="35"/>
    <n v="139"/>
    <x v="2"/>
    <x v="0"/>
    <x v="1"/>
    <n v="0"/>
    <n v="134.4"/>
    <n v="106"/>
    <n v="22.85"/>
    <n v="211.3"/>
    <n v="98"/>
    <n v="17.96"/>
    <n v="193.6"/>
    <n v="125"/>
    <n v="8.7100000000000009"/>
    <n v="10.199999999999999"/>
    <n v="2"/>
    <n v="2.75"/>
    <n v="5"/>
    <s v="yes"/>
    <n v="1"/>
    <x v="1"/>
    <x v="0"/>
    <s v="No Voice Mail Plan"/>
    <n v="549.50000000000011"/>
    <n v="331"/>
    <n v="52.27"/>
    <x v="3"/>
    <x v="0"/>
    <s v="Medium Usage"/>
    <s v="Medium Charge"/>
    <x v="0"/>
    <x v="0"/>
    <n v="52.27"/>
    <x v="1"/>
    <x v="1"/>
    <x v="3"/>
    <x v="2"/>
    <n v="4"/>
    <x v="1"/>
    <s v="101-150 Months"/>
    <n v="52.27"/>
    <n v="7265.5300000000007"/>
    <n v="7265.5300000000007"/>
  </r>
  <r>
    <x v="32"/>
    <n v="110"/>
    <x v="1"/>
    <x v="0"/>
    <x v="0"/>
    <n v="40"/>
    <n v="202.6"/>
    <n v="103"/>
    <n v="34.44"/>
    <n v="118.8"/>
    <n v="128"/>
    <n v="10.1"/>
    <n v="234.9"/>
    <n v="98"/>
    <n v="10.57"/>
    <n v="9"/>
    <n v="9"/>
    <n v="2.4300000000000002"/>
    <n v="2"/>
    <s v="no"/>
    <n v="0"/>
    <x v="0"/>
    <x v="0"/>
    <s v="Has Voice Mail Plan"/>
    <n v="565.29999999999995"/>
    <n v="338"/>
    <n v="57.54"/>
    <x v="0"/>
    <x v="0"/>
    <s v="Medium Usage"/>
    <s v="Medium Charge"/>
    <x v="0"/>
    <x v="0"/>
    <n v="57.54"/>
    <x v="1"/>
    <x v="0"/>
    <x v="0"/>
    <x v="1"/>
    <n v="0"/>
    <x v="0"/>
    <s v="101-150 Months"/>
    <n v="0"/>
    <n v="6329.4"/>
    <n v="0"/>
  </r>
  <r>
    <x v="47"/>
    <n v="110"/>
    <x v="1"/>
    <x v="0"/>
    <x v="1"/>
    <n v="0"/>
    <n v="74.5"/>
    <n v="117"/>
    <n v="12.67"/>
    <n v="200.8"/>
    <n v="98"/>
    <n v="17.07"/>
    <n v="192.2"/>
    <n v="101"/>
    <n v="8.65"/>
    <n v="9.8000000000000007"/>
    <n v="7"/>
    <n v="2.65"/>
    <n v="3"/>
    <s v="no"/>
    <n v="0"/>
    <x v="0"/>
    <x v="0"/>
    <s v="No Voice Mail Plan"/>
    <n v="477.3"/>
    <n v="323"/>
    <n v="41.04"/>
    <x v="2"/>
    <x v="0"/>
    <s v="Medium Usage"/>
    <s v="Low Charge"/>
    <x v="0"/>
    <x v="0"/>
    <n v="41.04"/>
    <x v="1"/>
    <x v="1"/>
    <x v="3"/>
    <x v="1"/>
    <n v="1"/>
    <x v="0"/>
    <s v="101-150 Months"/>
    <n v="0"/>
    <n v="4514.3999999999996"/>
    <n v="0"/>
  </r>
  <r>
    <x v="19"/>
    <n v="215"/>
    <x v="2"/>
    <x v="0"/>
    <x v="1"/>
    <n v="0"/>
    <n v="83.6"/>
    <n v="148"/>
    <n v="14.21"/>
    <n v="120.9"/>
    <n v="91"/>
    <n v="10.28"/>
    <n v="226.6"/>
    <n v="110"/>
    <n v="10.199999999999999"/>
    <n v="10.7"/>
    <n v="9"/>
    <n v="2.89"/>
    <n v="0"/>
    <s v="no"/>
    <n v="0"/>
    <x v="0"/>
    <x v="0"/>
    <s v="No Voice Mail Plan"/>
    <n v="441.8"/>
    <n v="358"/>
    <n v="37.58"/>
    <x v="1"/>
    <x v="2"/>
    <s v="Medium Usage"/>
    <s v="Low Charge"/>
    <x v="0"/>
    <x v="2"/>
    <n v="37.58"/>
    <x v="1"/>
    <x v="1"/>
    <x v="3"/>
    <x v="1"/>
    <n v="1"/>
    <x v="0"/>
    <s v="151+ Months"/>
    <n v="0"/>
    <n v="8079.7"/>
    <n v="0"/>
  </r>
  <r>
    <x v="1"/>
    <n v="138"/>
    <x v="2"/>
    <x v="0"/>
    <x v="1"/>
    <n v="0"/>
    <n v="220.2"/>
    <n v="89"/>
    <n v="37.43"/>
    <n v="88.3"/>
    <n v="125"/>
    <n v="7.51"/>
    <n v="195.3"/>
    <n v="79"/>
    <n v="8.7899999999999991"/>
    <n v="12.9"/>
    <n v="5"/>
    <n v="3.48"/>
    <n v="0"/>
    <s v="no"/>
    <n v="0"/>
    <x v="0"/>
    <x v="0"/>
    <s v="No Voice Mail Plan"/>
    <n v="516.70000000000005"/>
    <n v="298"/>
    <n v="57.209999999999994"/>
    <x v="1"/>
    <x v="0"/>
    <s v="Medium Usage"/>
    <s v="Medium Charge"/>
    <x v="0"/>
    <x v="0"/>
    <n v="57.209999999999994"/>
    <x v="1"/>
    <x v="1"/>
    <x v="1"/>
    <x v="0"/>
    <n v="3"/>
    <x v="1"/>
    <s v="101-150 Months"/>
    <n v="0"/>
    <n v="7894.98"/>
    <n v="0"/>
  </r>
  <r>
    <x v="37"/>
    <n v="137"/>
    <x v="0"/>
    <x v="1"/>
    <x v="1"/>
    <n v="0"/>
    <n v="135.1"/>
    <n v="95"/>
    <n v="22.97"/>
    <n v="134.1"/>
    <n v="102"/>
    <n v="11.4"/>
    <n v="223.1"/>
    <n v="81"/>
    <n v="10.039999999999999"/>
    <n v="12.3"/>
    <n v="2"/>
    <n v="3.32"/>
    <n v="2"/>
    <s v="yes"/>
    <n v="1"/>
    <x v="1"/>
    <x v="1"/>
    <s v="No Voice Mail Plan"/>
    <n v="504.59999999999997"/>
    <n v="280"/>
    <n v="47.73"/>
    <x v="0"/>
    <x v="0"/>
    <s v="Medium Usage"/>
    <s v="Low Charge"/>
    <x v="0"/>
    <x v="0"/>
    <n v="47.73"/>
    <x v="1"/>
    <x v="1"/>
    <x v="3"/>
    <x v="2"/>
    <n v="4"/>
    <x v="1"/>
    <s v="101-150 Months"/>
    <n v="47.73"/>
    <n v="6539.0099999999993"/>
    <n v="6539.0099999999993"/>
  </r>
  <r>
    <x v="6"/>
    <n v="85"/>
    <x v="1"/>
    <x v="0"/>
    <x v="1"/>
    <n v="0"/>
    <n v="225"/>
    <n v="81"/>
    <n v="38.25"/>
    <n v="176.9"/>
    <n v="63"/>
    <n v="15.04"/>
    <n v="194.3"/>
    <n v="110"/>
    <n v="8.74"/>
    <n v="7.1"/>
    <n v="2"/>
    <n v="1.92"/>
    <n v="3"/>
    <s v="no"/>
    <n v="0"/>
    <x v="0"/>
    <x v="0"/>
    <s v="No Voice Mail Plan"/>
    <n v="603.30000000000007"/>
    <n v="256"/>
    <n v="63.95"/>
    <x v="2"/>
    <x v="1"/>
    <s v="High Usage"/>
    <s v="Medium Charge"/>
    <x v="1"/>
    <x v="1"/>
    <n v="63.95"/>
    <x v="1"/>
    <x v="1"/>
    <x v="1"/>
    <x v="2"/>
    <n v="3"/>
    <x v="1"/>
    <s v="51-100 Months"/>
    <n v="0"/>
    <n v="5435.75"/>
    <n v="0"/>
  </r>
  <r>
    <x v="18"/>
    <n v="22"/>
    <x v="1"/>
    <x v="0"/>
    <x v="1"/>
    <n v="0"/>
    <n v="110.3"/>
    <n v="107"/>
    <n v="18.75"/>
    <n v="166.5"/>
    <n v="93"/>
    <n v="14.15"/>
    <n v="202.3"/>
    <n v="96"/>
    <n v="9.1"/>
    <n v="9.5"/>
    <n v="5"/>
    <n v="2.57"/>
    <n v="0"/>
    <s v="no"/>
    <n v="0"/>
    <x v="0"/>
    <x v="0"/>
    <s v="No Voice Mail Plan"/>
    <n v="488.6"/>
    <n v="301"/>
    <n v="44.57"/>
    <x v="1"/>
    <x v="3"/>
    <s v="Medium Usage"/>
    <s v="Low Charge"/>
    <x v="0"/>
    <x v="3"/>
    <n v="44.57"/>
    <x v="1"/>
    <x v="1"/>
    <x v="3"/>
    <x v="0"/>
    <n v="1"/>
    <x v="0"/>
    <s v="0-50 Months"/>
    <n v="0"/>
    <n v="980.54"/>
    <n v="0"/>
  </r>
  <r>
    <x v="8"/>
    <n v="107"/>
    <x v="0"/>
    <x v="0"/>
    <x v="0"/>
    <n v="37"/>
    <n v="60"/>
    <n v="102"/>
    <n v="10.199999999999999"/>
    <n v="102.2"/>
    <n v="80"/>
    <n v="8.69"/>
    <n v="261.8"/>
    <n v="106"/>
    <n v="11.78"/>
    <n v="11.1"/>
    <n v="3"/>
    <n v="3"/>
    <n v="0"/>
    <s v="no"/>
    <n v="0"/>
    <x v="0"/>
    <x v="0"/>
    <s v="Has Voice Mail Plan"/>
    <n v="435.1"/>
    <n v="291"/>
    <n v="33.67"/>
    <x v="1"/>
    <x v="0"/>
    <s v="Medium Usage"/>
    <s v="Low Charge"/>
    <x v="0"/>
    <x v="0"/>
    <n v="33.67"/>
    <x v="0"/>
    <x v="0"/>
    <x v="3"/>
    <x v="0"/>
    <n v="0"/>
    <x v="0"/>
    <s v="101-150 Months"/>
    <n v="0"/>
    <n v="3602.69"/>
    <n v="0"/>
  </r>
  <r>
    <x v="7"/>
    <n v="51"/>
    <x v="2"/>
    <x v="0"/>
    <x v="1"/>
    <n v="0"/>
    <n v="214.8"/>
    <n v="94"/>
    <n v="36.520000000000003"/>
    <n v="149.69999999999999"/>
    <n v="58"/>
    <n v="12.72"/>
    <n v="283.39999999999998"/>
    <n v="66"/>
    <n v="12.75"/>
    <n v="10.199999999999999"/>
    <n v="5"/>
    <n v="2.75"/>
    <n v="0"/>
    <s v="no"/>
    <n v="0"/>
    <x v="0"/>
    <x v="0"/>
    <s v="No Voice Mail Plan"/>
    <n v="658.1"/>
    <n v="223"/>
    <n v="64.740000000000009"/>
    <x v="1"/>
    <x v="1"/>
    <s v="High Usage"/>
    <s v="Medium Charge"/>
    <x v="0"/>
    <x v="1"/>
    <n v="64.740000000000009"/>
    <x v="0"/>
    <x v="1"/>
    <x v="0"/>
    <x v="0"/>
    <n v="1"/>
    <x v="0"/>
    <s v="51-100 Months"/>
    <n v="0"/>
    <n v="3301.7400000000007"/>
    <n v="0"/>
  </r>
  <r>
    <x v="17"/>
    <n v="94"/>
    <x v="1"/>
    <x v="0"/>
    <x v="1"/>
    <n v="0"/>
    <n v="181.8"/>
    <n v="85"/>
    <n v="30.91"/>
    <n v="202.4"/>
    <n v="98"/>
    <n v="17.2"/>
    <n v="245.9"/>
    <n v="97"/>
    <n v="11.07"/>
    <n v="9.1999999999999993"/>
    <n v="2"/>
    <n v="2.48"/>
    <n v="4"/>
    <s v="no"/>
    <n v="0"/>
    <x v="0"/>
    <x v="0"/>
    <s v="No Voice Mail Plan"/>
    <n v="639.30000000000007"/>
    <n v="282"/>
    <n v="61.66"/>
    <x v="2"/>
    <x v="1"/>
    <s v="High Usage"/>
    <s v="Medium Charge"/>
    <x v="0"/>
    <x v="1"/>
    <n v="61.66"/>
    <x v="1"/>
    <x v="1"/>
    <x v="0"/>
    <x v="2"/>
    <n v="4"/>
    <x v="1"/>
    <s v="51-100 Months"/>
    <n v="0"/>
    <n v="5796.04"/>
    <n v="0"/>
  </r>
  <r>
    <x v="27"/>
    <n v="33"/>
    <x v="0"/>
    <x v="0"/>
    <x v="0"/>
    <n v="29"/>
    <n v="157.4"/>
    <n v="99"/>
    <n v="26.76"/>
    <n v="117.9"/>
    <n v="80"/>
    <n v="10.02"/>
    <n v="279.2"/>
    <n v="79"/>
    <n v="12.56"/>
    <n v="13.9"/>
    <n v="11"/>
    <n v="3.75"/>
    <n v="4"/>
    <s v="yes"/>
    <n v="1"/>
    <x v="1"/>
    <x v="0"/>
    <s v="Has Voice Mail Plan"/>
    <n v="568.4"/>
    <n v="269"/>
    <n v="53.09"/>
    <x v="2"/>
    <x v="3"/>
    <s v="Medium Usage"/>
    <s v="Medium Charge"/>
    <x v="0"/>
    <x v="3"/>
    <n v="53.09"/>
    <x v="0"/>
    <x v="0"/>
    <x v="0"/>
    <x v="1"/>
    <n v="3"/>
    <x v="1"/>
    <s v="0-50 Months"/>
    <n v="53.09"/>
    <n v="1751.97"/>
    <n v="1751.97"/>
  </r>
  <r>
    <x v="1"/>
    <n v="106"/>
    <x v="0"/>
    <x v="0"/>
    <x v="1"/>
    <n v="0"/>
    <n v="207.9"/>
    <n v="91"/>
    <n v="35.340000000000003"/>
    <n v="172"/>
    <n v="109"/>
    <n v="14.62"/>
    <n v="191.8"/>
    <n v="143"/>
    <n v="8.6300000000000008"/>
    <n v="14.4"/>
    <n v="7"/>
    <n v="3.89"/>
    <n v="4"/>
    <s v="no"/>
    <n v="0"/>
    <x v="0"/>
    <x v="0"/>
    <s v="No Voice Mail Plan"/>
    <n v="586.1"/>
    <n v="350"/>
    <n v="62.480000000000004"/>
    <x v="2"/>
    <x v="0"/>
    <s v="Medium Usage"/>
    <s v="Medium Charge"/>
    <x v="0"/>
    <x v="0"/>
    <n v="62.480000000000004"/>
    <x v="1"/>
    <x v="1"/>
    <x v="0"/>
    <x v="1"/>
    <n v="4"/>
    <x v="1"/>
    <s v="101-150 Months"/>
    <n v="0"/>
    <n v="6622.88"/>
    <n v="0"/>
  </r>
  <r>
    <x v="28"/>
    <n v="86"/>
    <x v="2"/>
    <x v="0"/>
    <x v="0"/>
    <n v="41"/>
    <n v="119"/>
    <n v="101"/>
    <n v="20.23"/>
    <n v="230"/>
    <n v="134"/>
    <n v="19.55"/>
    <n v="236.9"/>
    <n v="58"/>
    <n v="10.66"/>
    <n v="9.5"/>
    <n v="3"/>
    <n v="2.57"/>
    <n v="0"/>
    <s v="no"/>
    <n v="0"/>
    <x v="0"/>
    <x v="0"/>
    <s v="Has Voice Mail Plan"/>
    <n v="595.4"/>
    <n v="296"/>
    <n v="53.01"/>
    <x v="1"/>
    <x v="1"/>
    <s v="Medium Usage"/>
    <s v="Medium Charge"/>
    <x v="0"/>
    <x v="1"/>
    <n v="53.01"/>
    <x v="1"/>
    <x v="0"/>
    <x v="3"/>
    <x v="0"/>
    <n v="0"/>
    <x v="0"/>
    <s v="51-100 Months"/>
    <n v="0"/>
    <n v="4558.8599999999997"/>
    <n v="0"/>
  </r>
  <r>
    <x v="14"/>
    <n v="97"/>
    <x v="0"/>
    <x v="1"/>
    <x v="1"/>
    <n v="0"/>
    <n v="143.69999999999999"/>
    <n v="117"/>
    <n v="24.43"/>
    <n v="273"/>
    <n v="82"/>
    <n v="23.21"/>
    <n v="178.3"/>
    <n v="81"/>
    <n v="8.02"/>
    <n v="10.9"/>
    <n v="3"/>
    <n v="2.94"/>
    <n v="0"/>
    <s v="no"/>
    <n v="0"/>
    <x v="0"/>
    <x v="1"/>
    <s v="No Voice Mail Plan"/>
    <n v="605.9"/>
    <n v="283"/>
    <n v="58.599999999999994"/>
    <x v="1"/>
    <x v="1"/>
    <s v="High Usage"/>
    <s v="Medium Charge"/>
    <x v="0"/>
    <x v="1"/>
    <n v="58.599999999999994"/>
    <x v="3"/>
    <x v="1"/>
    <x v="3"/>
    <x v="0"/>
    <n v="4"/>
    <x v="1"/>
    <s v="51-100 Months"/>
    <n v="0"/>
    <n v="5684.2"/>
    <n v="0"/>
  </r>
  <r>
    <x v="15"/>
    <n v="106"/>
    <x v="1"/>
    <x v="0"/>
    <x v="0"/>
    <n v="32"/>
    <n v="165.9"/>
    <n v="126"/>
    <n v="28.2"/>
    <n v="216.5"/>
    <n v="93"/>
    <n v="18.399999999999999"/>
    <n v="173.1"/>
    <n v="86"/>
    <n v="7.79"/>
    <n v="14.1"/>
    <n v="8"/>
    <n v="3.81"/>
    <n v="4"/>
    <s v="no"/>
    <n v="0"/>
    <x v="0"/>
    <x v="0"/>
    <s v="Has Voice Mail Plan"/>
    <n v="569.6"/>
    <n v="313"/>
    <n v="58.199999999999996"/>
    <x v="2"/>
    <x v="0"/>
    <s v="Medium Usage"/>
    <s v="Medium Charge"/>
    <x v="0"/>
    <x v="0"/>
    <n v="58.199999999999996"/>
    <x v="1"/>
    <x v="0"/>
    <x v="0"/>
    <x v="1"/>
    <n v="3"/>
    <x v="1"/>
    <s v="101-150 Months"/>
    <n v="0"/>
    <n v="6169.2"/>
    <n v="0"/>
  </r>
  <r>
    <x v="38"/>
    <n v="108"/>
    <x v="2"/>
    <x v="0"/>
    <x v="1"/>
    <n v="0"/>
    <n v="138.6"/>
    <n v="122"/>
    <n v="23.56"/>
    <n v="172.3"/>
    <n v="117"/>
    <n v="14.65"/>
    <n v="231.6"/>
    <n v="92"/>
    <n v="10.42"/>
    <n v="9.8000000000000007"/>
    <n v="3"/>
    <n v="2.65"/>
    <n v="1"/>
    <s v="no"/>
    <n v="0"/>
    <x v="0"/>
    <x v="0"/>
    <s v="No Voice Mail Plan"/>
    <n v="552.29999999999995"/>
    <n v="334"/>
    <n v="51.28"/>
    <x v="0"/>
    <x v="0"/>
    <s v="Medium Usage"/>
    <s v="Medium Charge"/>
    <x v="0"/>
    <x v="0"/>
    <n v="51.28"/>
    <x v="1"/>
    <x v="1"/>
    <x v="3"/>
    <x v="0"/>
    <n v="1"/>
    <x v="0"/>
    <s v="101-150 Months"/>
    <n v="0"/>
    <n v="5538.24"/>
    <n v="0"/>
  </r>
  <r>
    <x v="14"/>
    <n v="114"/>
    <x v="0"/>
    <x v="0"/>
    <x v="1"/>
    <n v="0"/>
    <n v="84.7"/>
    <n v="118"/>
    <n v="14.4"/>
    <n v="249.9"/>
    <n v="86"/>
    <n v="21.24"/>
    <n v="193.4"/>
    <n v="95"/>
    <n v="8.6999999999999993"/>
    <n v="14.5"/>
    <n v="8"/>
    <n v="3.92"/>
    <n v="1"/>
    <s v="no"/>
    <n v="0"/>
    <x v="0"/>
    <x v="0"/>
    <s v="No Voice Mail Plan"/>
    <n v="542.5"/>
    <n v="307"/>
    <n v="48.260000000000005"/>
    <x v="0"/>
    <x v="0"/>
    <s v="Medium Usage"/>
    <s v="Low Charge"/>
    <x v="0"/>
    <x v="0"/>
    <n v="48.260000000000005"/>
    <x v="1"/>
    <x v="1"/>
    <x v="3"/>
    <x v="1"/>
    <n v="1"/>
    <x v="0"/>
    <s v="101-150 Months"/>
    <n v="0"/>
    <n v="5501.64"/>
    <n v="0"/>
  </r>
  <r>
    <x v="45"/>
    <n v="92"/>
    <x v="1"/>
    <x v="1"/>
    <x v="1"/>
    <n v="0"/>
    <n v="62.6"/>
    <n v="111"/>
    <n v="10.64"/>
    <n v="180.6"/>
    <n v="126"/>
    <n v="15.35"/>
    <n v="221.7"/>
    <n v="80"/>
    <n v="9.98"/>
    <n v="10.4"/>
    <n v="2"/>
    <n v="2.81"/>
    <n v="1"/>
    <s v="yes"/>
    <n v="1"/>
    <x v="1"/>
    <x v="1"/>
    <s v="No Voice Mail Plan"/>
    <n v="475.29999999999995"/>
    <n v="319"/>
    <n v="38.78"/>
    <x v="0"/>
    <x v="1"/>
    <s v="Medium Usage"/>
    <s v="Low Charge"/>
    <x v="0"/>
    <x v="1"/>
    <n v="38.78"/>
    <x v="1"/>
    <x v="1"/>
    <x v="3"/>
    <x v="2"/>
    <n v="4"/>
    <x v="1"/>
    <s v="51-100 Months"/>
    <n v="38.78"/>
    <n v="3567.76"/>
    <n v="3567.76"/>
  </r>
  <r>
    <x v="30"/>
    <n v="59"/>
    <x v="2"/>
    <x v="0"/>
    <x v="1"/>
    <n v="0"/>
    <n v="155.19999999999999"/>
    <n v="79"/>
    <n v="26.38"/>
    <n v="235.3"/>
    <n v="123"/>
    <n v="20"/>
    <n v="169.4"/>
    <n v="80"/>
    <n v="7.62"/>
    <n v="8.6999999999999993"/>
    <n v="4"/>
    <n v="2.35"/>
    <n v="1"/>
    <s v="no"/>
    <n v="0"/>
    <x v="0"/>
    <x v="0"/>
    <s v="No Voice Mail Plan"/>
    <n v="568.6"/>
    <n v="286"/>
    <n v="56.349999999999994"/>
    <x v="0"/>
    <x v="1"/>
    <s v="Medium Usage"/>
    <s v="Medium Charge"/>
    <x v="0"/>
    <x v="1"/>
    <n v="56.349999999999994"/>
    <x v="1"/>
    <x v="1"/>
    <x v="0"/>
    <x v="0"/>
    <n v="1"/>
    <x v="0"/>
    <s v="51-100 Months"/>
    <n v="0"/>
    <n v="3324.6499999999996"/>
    <n v="0"/>
  </r>
  <r>
    <x v="35"/>
    <n v="24"/>
    <x v="2"/>
    <x v="0"/>
    <x v="0"/>
    <n v="25"/>
    <n v="164.9"/>
    <n v="110"/>
    <n v="28.03"/>
    <n v="209.3"/>
    <n v="105"/>
    <n v="17.79"/>
    <n v="231.2"/>
    <n v="55"/>
    <n v="10.4"/>
    <n v="6.7"/>
    <n v="9"/>
    <n v="1.81"/>
    <n v="1"/>
    <s v="no"/>
    <n v="0"/>
    <x v="0"/>
    <x v="0"/>
    <s v="Has Voice Mail Plan"/>
    <n v="612.10000000000014"/>
    <n v="279"/>
    <n v="58.03"/>
    <x v="0"/>
    <x v="3"/>
    <s v="High Usage"/>
    <s v="Medium Charge"/>
    <x v="1"/>
    <x v="3"/>
    <n v="58.03"/>
    <x v="1"/>
    <x v="0"/>
    <x v="0"/>
    <x v="1"/>
    <n v="0"/>
    <x v="0"/>
    <s v="0-50 Months"/>
    <n v="0"/>
    <n v="1392.72"/>
    <n v="0"/>
  </r>
  <r>
    <x v="47"/>
    <n v="151"/>
    <x v="1"/>
    <x v="0"/>
    <x v="1"/>
    <n v="0"/>
    <n v="134.5"/>
    <n v="88"/>
    <n v="22.87"/>
    <n v="143.1"/>
    <n v="112"/>
    <n v="12.16"/>
    <n v="223.9"/>
    <n v="61"/>
    <n v="10.08"/>
    <n v="15.4"/>
    <n v="1"/>
    <n v="4.16"/>
    <n v="1"/>
    <s v="no"/>
    <n v="0"/>
    <x v="0"/>
    <x v="0"/>
    <s v="No Voice Mail Plan"/>
    <n v="516.9"/>
    <n v="262"/>
    <n v="49.269999999999996"/>
    <x v="0"/>
    <x v="2"/>
    <s v="Medium Usage"/>
    <s v="Low Charge"/>
    <x v="2"/>
    <x v="2"/>
    <n v="49.269999999999996"/>
    <x v="4"/>
    <x v="1"/>
    <x v="3"/>
    <x v="2"/>
    <n v="2"/>
    <x v="0"/>
    <s v="151+ Months"/>
    <n v="0"/>
    <n v="7439.7699999999995"/>
    <n v="0"/>
  </r>
  <r>
    <x v="36"/>
    <n v="117"/>
    <x v="0"/>
    <x v="0"/>
    <x v="1"/>
    <n v="0"/>
    <n v="143.30000000000001"/>
    <n v="103"/>
    <n v="24.36"/>
    <n v="211.3"/>
    <n v="108"/>
    <n v="17.96"/>
    <n v="185.2"/>
    <n v="96"/>
    <n v="8.33"/>
    <n v="11.5"/>
    <n v="3"/>
    <n v="3.11"/>
    <n v="1"/>
    <s v="no"/>
    <n v="0"/>
    <x v="0"/>
    <x v="0"/>
    <s v="No Voice Mail Plan"/>
    <n v="551.29999999999995"/>
    <n v="310"/>
    <n v="53.76"/>
    <x v="0"/>
    <x v="0"/>
    <s v="Medium Usage"/>
    <s v="Medium Charge"/>
    <x v="0"/>
    <x v="0"/>
    <n v="53.76"/>
    <x v="1"/>
    <x v="1"/>
    <x v="3"/>
    <x v="0"/>
    <n v="1"/>
    <x v="0"/>
    <s v="101-150 Months"/>
    <n v="0"/>
    <n v="6289.92"/>
    <n v="0"/>
  </r>
  <r>
    <x v="18"/>
    <n v="78"/>
    <x v="2"/>
    <x v="0"/>
    <x v="1"/>
    <n v="0"/>
    <n v="168.3"/>
    <n v="110"/>
    <n v="28.61"/>
    <n v="221.2"/>
    <n v="73"/>
    <n v="18.8"/>
    <n v="241"/>
    <n v="136"/>
    <n v="10.85"/>
    <n v="12.5"/>
    <n v="1"/>
    <n v="3.38"/>
    <n v="1"/>
    <s v="no"/>
    <n v="0"/>
    <x v="0"/>
    <x v="0"/>
    <s v="No Voice Mail Plan"/>
    <n v="643"/>
    <n v="320"/>
    <n v="61.64"/>
    <x v="0"/>
    <x v="1"/>
    <s v="High Usage"/>
    <s v="Medium Charge"/>
    <x v="0"/>
    <x v="1"/>
    <n v="61.64"/>
    <x v="1"/>
    <x v="1"/>
    <x v="0"/>
    <x v="2"/>
    <n v="1"/>
    <x v="0"/>
    <s v="51-100 Months"/>
    <n v="0"/>
    <n v="4807.92"/>
    <n v="0"/>
  </r>
  <r>
    <x v="33"/>
    <n v="155"/>
    <x v="1"/>
    <x v="0"/>
    <x v="1"/>
    <n v="0"/>
    <n v="262.39999999999998"/>
    <n v="55"/>
    <n v="44.61"/>
    <n v="194.6"/>
    <n v="113"/>
    <n v="16.54"/>
    <n v="146.5"/>
    <n v="85"/>
    <n v="6.59"/>
    <n v="8.3000000000000007"/>
    <n v="6"/>
    <n v="2.2400000000000002"/>
    <n v="2"/>
    <s v="no"/>
    <n v="0"/>
    <x v="0"/>
    <x v="0"/>
    <s v="No Voice Mail Plan"/>
    <n v="611.79999999999995"/>
    <n v="259"/>
    <n v="69.97999999999999"/>
    <x v="0"/>
    <x v="2"/>
    <s v="High Usage"/>
    <s v="Medium Charge"/>
    <x v="0"/>
    <x v="2"/>
    <n v="69.97999999999999"/>
    <x v="2"/>
    <x v="1"/>
    <x v="1"/>
    <x v="1"/>
    <n v="5"/>
    <x v="1"/>
    <s v="151+ Months"/>
    <n v="0"/>
    <n v="10846.899999999998"/>
    <n v="0"/>
  </r>
  <r>
    <x v="6"/>
    <n v="114"/>
    <x v="2"/>
    <x v="0"/>
    <x v="0"/>
    <n v="30"/>
    <n v="206.2"/>
    <n v="79"/>
    <n v="35.049999999999997"/>
    <n v="260"/>
    <n v="91"/>
    <n v="22.1"/>
    <n v="291.60000000000002"/>
    <n v="83"/>
    <n v="13.12"/>
    <n v="11.4"/>
    <n v="6"/>
    <n v="3.08"/>
    <n v="1"/>
    <s v="no"/>
    <n v="0"/>
    <x v="0"/>
    <x v="0"/>
    <s v="Has Voice Mail Plan"/>
    <n v="769.19999999999993"/>
    <n v="259"/>
    <n v="73.349999999999994"/>
    <x v="0"/>
    <x v="0"/>
    <s v="High Usage"/>
    <s v="Medium Charge"/>
    <x v="0"/>
    <x v="0"/>
    <n v="73.349999999999994"/>
    <x v="3"/>
    <x v="0"/>
    <x v="0"/>
    <x v="1"/>
    <n v="0"/>
    <x v="0"/>
    <s v="101-150 Months"/>
    <n v="0"/>
    <n v="8361.9"/>
    <n v="0"/>
  </r>
  <r>
    <x v="8"/>
    <n v="114"/>
    <x v="2"/>
    <x v="0"/>
    <x v="0"/>
    <n v="28"/>
    <n v="225.8"/>
    <n v="94"/>
    <n v="38.39"/>
    <n v="193"/>
    <n v="117"/>
    <n v="16.41"/>
    <n v="232.4"/>
    <n v="100"/>
    <n v="10.46"/>
    <n v="8.4"/>
    <n v="9"/>
    <n v="2.27"/>
    <n v="4"/>
    <s v="no"/>
    <n v="0"/>
    <x v="0"/>
    <x v="0"/>
    <s v="Has Voice Mail Plan"/>
    <n v="659.6"/>
    <n v="320"/>
    <n v="67.529999999999987"/>
    <x v="2"/>
    <x v="0"/>
    <s v="High Usage"/>
    <s v="Medium Charge"/>
    <x v="0"/>
    <x v="0"/>
    <n v="67.529999999999987"/>
    <x v="1"/>
    <x v="0"/>
    <x v="1"/>
    <x v="1"/>
    <n v="5"/>
    <x v="1"/>
    <s v="101-150 Months"/>
    <n v="0"/>
    <n v="7698.4199999999983"/>
    <n v="0"/>
  </r>
  <r>
    <x v="21"/>
    <n v="119"/>
    <x v="1"/>
    <x v="0"/>
    <x v="1"/>
    <n v="0"/>
    <n v="138.30000000000001"/>
    <n v="89"/>
    <n v="23.51"/>
    <n v="170.5"/>
    <n v="78"/>
    <n v="14.49"/>
    <n v="263.89999999999998"/>
    <n v="98"/>
    <n v="11.88"/>
    <n v="13.5"/>
    <n v="6"/>
    <n v="3.65"/>
    <n v="3"/>
    <s v="no"/>
    <n v="0"/>
    <x v="0"/>
    <x v="0"/>
    <s v="No Voice Mail Plan"/>
    <n v="586.20000000000005"/>
    <n v="271"/>
    <n v="53.53"/>
    <x v="2"/>
    <x v="0"/>
    <s v="Medium Usage"/>
    <s v="Medium Charge"/>
    <x v="0"/>
    <x v="0"/>
    <n v="53.53"/>
    <x v="0"/>
    <x v="1"/>
    <x v="3"/>
    <x v="1"/>
    <n v="1"/>
    <x v="0"/>
    <s v="101-150 Months"/>
    <n v="0"/>
    <n v="6370.07"/>
    <n v="0"/>
  </r>
  <r>
    <x v="3"/>
    <n v="118"/>
    <x v="1"/>
    <x v="1"/>
    <x v="1"/>
    <n v="0"/>
    <n v="160"/>
    <n v="123"/>
    <n v="27.2"/>
    <n v="175.4"/>
    <n v="96"/>
    <n v="14.91"/>
    <n v="184.8"/>
    <n v="99"/>
    <n v="8.32"/>
    <n v="9.9"/>
    <n v="3"/>
    <n v="2.67"/>
    <n v="2"/>
    <s v="no"/>
    <n v="0"/>
    <x v="0"/>
    <x v="1"/>
    <s v="No Voice Mail Plan"/>
    <n v="530.1"/>
    <n v="321"/>
    <n v="53.1"/>
    <x v="0"/>
    <x v="0"/>
    <s v="Medium Usage"/>
    <s v="Medium Charge"/>
    <x v="0"/>
    <x v="0"/>
    <n v="53.1"/>
    <x v="1"/>
    <x v="1"/>
    <x v="0"/>
    <x v="0"/>
    <n v="4"/>
    <x v="1"/>
    <s v="101-150 Months"/>
    <n v="0"/>
    <n v="6265.8"/>
    <n v="0"/>
  </r>
  <r>
    <x v="48"/>
    <n v="101"/>
    <x v="0"/>
    <x v="0"/>
    <x v="1"/>
    <n v="0"/>
    <n v="206.6"/>
    <n v="105"/>
    <n v="35.119999999999997"/>
    <n v="224.9"/>
    <n v="117"/>
    <n v="19.12"/>
    <n v="249.9"/>
    <n v="100"/>
    <n v="11.25"/>
    <n v="14.6"/>
    <n v="3"/>
    <n v="3.94"/>
    <n v="0"/>
    <s v="no"/>
    <n v="0"/>
    <x v="0"/>
    <x v="0"/>
    <s v="No Voice Mail Plan"/>
    <n v="696"/>
    <n v="325"/>
    <n v="69.429999999999993"/>
    <x v="1"/>
    <x v="0"/>
    <s v="High Usage"/>
    <s v="Medium Charge"/>
    <x v="0"/>
    <x v="0"/>
    <n v="69.429999999999993"/>
    <x v="1"/>
    <x v="1"/>
    <x v="0"/>
    <x v="0"/>
    <n v="1"/>
    <x v="0"/>
    <s v="101-150 Months"/>
    <n v="0"/>
    <n v="7012.4299999999994"/>
    <n v="0"/>
  </r>
  <r>
    <x v="2"/>
    <n v="117"/>
    <x v="0"/>
    <x v="0"/>
    <x v="1"/>
    <n v="0"/>
    <n v="134.69999999999999"/>
    <n v="121"/>
    <n v="22.9"/>
    <n v="180"/>
    <n v="83"/>
    <n v="15.3"/>
    <n v="200.9"/>
    <n v="104"/>
    <n v="9.0399999999999991"/>
    <n v="7.7"/>
    <n v="3"/>
    <n v="2.08"/>
    <n v="1"/>
    <s v="no"/>
    <n v="0"/>
    <x v="0"/>
    <x v="0"/>
    <s v="No Voice Mail Plan"/>
    <n v="523.30000000000007"/>
    <n v="311"/>
    <n v="49.32"/>
    <x v="0"/>
    <x v="0"/>
    <s v="Medium Usage"/>
    <s v="Low Charge"/>
    <x v="0"/>
    <x v="0"/>
    <n v="49.32"/>
    <x v="1"/>
    <x v="1"/>
    <x v="3"/>
    <x v="0"/>
    <n v="1"/>
    <x v="0"/>
    <s v="101-150 Months"/>
    <n v="0"/>
    <n v="5770.44"/>
    <n v="0"/>
  </r>
  <r>
    <x v="43"/>
    <n v="49"/>
    <x v="0"/>
    <x v="0"/>
    <x v="0"/>
    <n v="28"/>
    <n v="214.4"/>
    <n v="78"/>
    <n v="36.450000000000003"/>
    <n v="235.2"/>
    <n v="100"/>
    <n v="19.989999999999998"/>
    <n v="206.2"/>
    <n v="107"/>
    <n v="9.2799999999999994"/>
    <n v="8"/>
    <n v="13"/>
    <n v="2.16"/>
    <n v="3"/>
    <s v="no"/>
    <n v="0"/>
    <x v="0"/>
    <x v="0"/>
    <s v="Has Voice Mail Plan"/>
    <n v="663.8"/>
    <n v="298"/>
    <n v="67.88"/>
    <x v="2"/>
    <x v="3"/>
    <s v="High Usage"/>
    <s v="Medium Charge"/>
    <x v="0"/>
    <x v="3"/>
    <n v="67.88"/>
    <x v="1"/>
    <x v="0"/>
    <x v="0"/>
    <x v="1"/>
    <n v="0"/>
    <x v="0"/>
    <s v="0-50 Months"/>
    <n v="0"/>
    <n v="3326.12"/>
    <n v="0"/>
  </r>
  <r>
    <x v="19"/>
    <n v="139"/>
    <x v="0"/>
    <x v="0"/>
    <x v="1"/>
    <n v="0"/>
    <n v="192.8"/>
    <n v="104"/>
    <n v="32.78"/>
    <n v="234.4"/>
    <n v="96"/>
    <n v="19.920000000000002"/>
    <n v="203.2"/>
    <n v="101"/>
    <n v="9.14"/>
    <n v="13"/>
    <n v="3"/>
    <n v="3.51"/>
    <n v="3"/>
    <s v="no"/>
    <n v="0"/>
    <x v="0"/>
    <x v="0"/>
    <s v="No Voice Mail Plan"/>
    <n v="643.40000000000009"/>
    <n v="304"/>
    <n v="65.350000000000009"/>
    <x v="2"/>
    <x v="0"/>
    <s v="High Usage"/>
    <s v="Medium Charge"/>
    <x v="0"/>
    <x v="0"/>
    <n v="65.350000000000009"/>
    <x v="1"/>
    <x v="1"/>
    <x v="0"/>
    <x v="0"/>
    <n v="1"/>
    <x v="0"/>
    <s v="101-150 Months"/>
    <n v="0"/>
    <n v="9083.6500000000015"/>
    <n v="0"/>
  </r>
  <r>
    <x v="48"/>
    <n v="92"/>
    <x v="1"/>
    <x v="0"/>
    <x v="0"/>
    <n v="28"/>
    <n v="151.1"/>
    <n v="90"/>
    <n v="25.69"/>
    <n v="194.8"/>
    <n v="79"/>
    <n v="16.559999999999999"/>
    <n v="239.2"/>
    <n v="114"/>
    <n v="10.76"/>
    <n v="10"/>
    <n v="3"/>
    <n v="2.7"/>
    <n v="1"/>
    <s v="no"/>
    <n v="0"/>
    <x v="0"/>
    <x v="0"/>
    <s v="Has Voice Mail Plan"/>
    <n v="595.09999999999991"/>
    <n v="286"/>
    <n v="55.71"/>
    <x v="0"/>
    <x v="1"/>
    <s v="Medium Usage"/>
    <s v="Medium Charge"/>
    <x v="0"/>
    <x v="1"/>
    <n v="55.71"/>
    <x v="1"/>
    <x v="0"/>
    <x v="0"/>
    <x v="0"/>
    <n v="0"/>
    <x v="0"/>
    <s v="51-100 Months"/>
    <n v="0"/>
    <n v="5125.32"/>
    <n v="0"/>
  </r>
  <r>
    <x v="20"/>
    <n v="148"/>
    <x v="2"/>
    <x v="1"/>
    <x v="1"/>
    <n v="0"/>
    <n v="218.9"/>
    <n v="88"/>
    <n v="37.21"/>
    <n v="208"/>
    <n v="85"/>
    <n v="17.68"/>
    <n v="203.3"/>
    <n v="99"/>
    <n v="9.15"/>
    <n v="11.1"/>
    <n v="4"/>
    <n v="3"/>
    <n v="0"/>
    <s v="no"/>
    <n v="0"/>
    <x v="0"/>
    <x v="1"/>
    <s v="No Voice Mail Plan"/>
    <n v="641.30000000000007"/>
    <n v="276"/>
    <n v="67.040000000000006"/>
    <x v="1"/>
    <x v="0"/>
    <s v="High Usage"/>
    <s v="Medium Charge"/>
    <x v="0"/>
    <x v="0"/>
    <n v="67.040000000000006"/>
    <x v="1"/>
    <x v="1"/>
    <x v="0"/>
    <x v="0"/>
    <n v="4"/>
    <x v="1"/>
    <s v="101-150 Months"/>
    <n v="0"/>
    <n v="9921.92"/>
    <n v="0"/>
  </r>
  <r>
    <x v="32"/>
    <n v="144"/>
    <x v="1"/>
    <x v="0"/>
    <x v="0"/>
    <n v="48"/>
    <n v="189.8"/>
    <n v="96"/>
    <n v="32.270000000000003"/>
    <n v="123.4"/>
    <n v="67"/>
    <n v="10.49"/>
    <n v="214.2"/>
    <n v="106"/>
    <n v="9.64"/>
    <n v="6.5"/>
    <n v="2"/>
    <n v="1.76"/>
    <n v="2"/>
    <s v="yes"/>
    <n v="1"/>
    <x v="1"/>
    <x v="0"/>
    <s v="Has Voice Mail Plan"/>
    <n v="533.90000000000009"/>
    <n v="271"/>
    <n v="54.160000000000004"/>
    <x v="0"/>
    <x v="0"/>
    <s v="Medium Usage"/>
    <s v="Medium Charge"/>
    <x v="1"/>
    <x v="0"/>
    <n v="54.160000000000004"/>
    <x v="1"/>
    <x v="0"/>
    <x v="0"/>
    <x v="2"/>
    <n v="0"/>
    <x v="0"/>
    <s v="101-150 Months"/>
    <n v="54.160000000000004"/>
    <n v="7799.0400000000009"/>
    <n v="7799.0400000000009"/>
  </r>
  <r>
    <x v="43"/>
    <n v="131"/>
    <x v="0"/>
    <x v="0"/>
    <x v="0"/>
    <n v="25"/>
    <n v="192.7"/>
    <n v="85"/>
    <n v="32.76"/>
    <n v="225.9"/>
    <n v="105"/>
    <n v="19.2"/>
    <n v="254.2"/>
    <n v="59"/>
    <n v="11.44"/>
    <n v="10.9"/>
    <n v="6"/>
    <n v="2.94"/>
    <n v="2"/>
    <s v="no"/>
    <n v="0"/>
    <x v="0"/>
    <x v="0"/>
    <s v="Has Voice Mail Plan"/>
    <n v="683.69999999999993"/>
    <n v="255"/>
    <n v="66.339999999999989"/>
    <x v="0"/>
    <x v="0"/>
    <s v="High Usage"/>
    <s v="Medium Charge"/>
    <x v="0"/>
    <x v="0"/>
    <n v="66.339999999999989"/>
    <x v="0"/>
    <x v="0"/>
    <x v="0"/>
    <x v="1"/>
    <n v="0"/>
    <x v="0"/>
    <s v="101-150 Months"/>
    <n v="0"/>
    <n v="8690.5399999999991"/>
    <n v="0"/>
  </r>
  <r>
    <x v="39"/>
    <n v="146"/>
    <x v="2"/>
    <x v="1"/>
    <x v="1"/>
    <n v="0"/>
    <n v="204.4"/>
    <n v="135"/>
    <n v="34.75"/>
    <n v="219.1"/>
    <n v="90"/>
    <n v="18.62"/>
    <n v="222.7"/>
    <n v="114"/>
    <n v="10.02"/>
    <n v="10.5"/>
    <n v="6"/>
    <n v="2.84"/>
    <n v="3"/>
    <s v="no"/>
    <n v="0"/>
    <x v="0"/>
    <x v="1"/>
    <s v="No Voice Mail Plan"/>
    <n v="656.7"/>
    <n v="345"/>
    <n v="66.23"/>
    <x v="2"/>
    <x v="0"/>
    <s v="High Usage"/>
    <s v="Medium Charge"/>
    <x v="0"/>
    <x v="0"/>
    <n v="66.23"/>
    <x v="1"/>
    <x v="1"/>
    <x v="0"/>
    <x v="1"/>
    <n v="4"/>
    <x v="1"/>
    <s v="101-150 Months"/>
    <n v="0"/>
    <n v="9669.58"/>
    <n v="0"/>
  </r>
  <r>
    <x v="10"/>
    <n v="143"/>
    <x v="0"/>
    <x v="0"/>
    <x v="1"/>
    <n v="0"/>
    <n v="172.3"/>
    <n v="97"/>
    <n v="29.29"/>
    <n v="174"/>
    <n v="108"/>
    <n v="14.79"/>
    <n v="188.2"/>
    <n v="119"/>
    <n v="8.4700000000000006"/>
    <n v="13"/>
    <n v="4"/>
    <n v="3.51"/>
    <n v="2"/>
    <s v="no"/>
    <n v="0"/>
    <x v="0"/>
    <x v="0"/>
    <s v="No Voice Mail Plan"/>
    <n v="547.5"/>
    <n v="328"/>
    <n v="56.059999999999995"/>
    <x v="0"/>
    <x v="0"/>
    <s v="Medium Usage"/>
    <s v="Medium Charge"/>
    <x v="0"/>
    <x v="0"/>
    <n v="56.059999999999995"/>
    <x v="1"/>
    <x v="1"/>
    <x v="0"/>
    <x v="0"/>
    <n v="1"/>
    <x v="0"/>
    <s v="101-150 Months"/>
    <n v="0"/>
    <n v="8016.579999999999"/>
    <n v="0"/>
  </r>
  <r>
    <x v="35"/>
    <n v="81"/>
    <x v="0"/>
    <x v="0"/>
    <x v="1"/>
    <n v="0"/>
    <n v="198.4"/>
    <n v="93"/>
    <n v="33.729999999999997"/>
    <n v="210.9"/>
    <n v="108"/>
    <n v="17.93"/>
    <n v="193.3"/>
    <n v="71"/>
    <n v="8.6999999999999993"/>
    <n v="10.4"/>
    <n v="6"/>
    <n v="2.81"/>
    <n v="2"/>
    <s v="no"/>
    <n v="0"/>
    <x v="0"/>
    <x v="0"/>
    <s v="No Voice Mail Plan"/>
    <n v="613"/>
    <n v="278"/>
    <n v="63.17"/>
    <x v="0"/>
    <x v="1"/>
    <s v="High Usage"/>
    <s v="Medium Charge"/>
    <x v="0"/>
    <x v="1"/>
    <n v="63.17"/>
    <x v="1"/>
    <x v="1"/>
    <x v="0"/>
    <x v="1"/>
    <n v="1"/>
    <x v="0"/>
    <s v="51-100 Months"/>
    <n v="0"/>
    <n v="5116.7700000000004"/>
    <n v="0"/>
  </r>
  <r>
    <x v="22"/>
    <n v="48"/>
    <x v="0"/>
    <x v="0"/>
    <x v="0"/>
    <n v="37"/>
    <n v="211.7"/>
    <n v="115"/>
    <n v="35.99"/>
    <n v="159.9"/>
    <n v="84"/>
    <n v="13.59"/>
    <n v="144.1"/>
    <n v="80"/>
    <n v="6.48"/>
    <n v="12.2"/>
    <n v="1"/>
    <n v="3.29"/>
    <n v="1"/>
    <s v="no"/>
    <n v="0"/>
    <x v="0"/>
    <x v="0"/>
    <s v="Has Voice Mail Plan"/>
    <n v="527.90000000000009"/>
    <n v="280"/>
    <n v="59.35"/>
    <x v="0"/>
    <x v="3"/>
    <s v="Medium Usage"/>
    <s v="Medium Charge"/>
    <x v="0"/>
    <x v="3"/>
    <n v="59.35"/>
    <x v="1"/>
    <x v="0"/>
    <x v="0"/>
    <x v="2"/>
    <n v="0"/>
    <x v="0"/>
    <s v="0-50 Months"/>
    <n v="0"/>
    <n v="2848.8"/>
    <n v="0"/>
  </r>
  <r>
    <x v="32"/>
    <n v="145"/>
    <x v="1"/>
    <x v="0"/>
    <x v="0"/>
    <n v="24"/>
    <n v="147.5"/>
    <n v="90"/>
    <n v="25.08"/>
    <n v="175.7"/>
    <n v="108"/>
    <n v="14.93"/>
    <n v="252.1"/>
    <n v="102"/>
    <n v="11.34"/>
    <n v="15.6"/>
    <n v="3"/>
    <n v="4.21"/>
    <n v="2"/>
    <s v="no"/>
    <n v="0"/>
    <x v="0"/>
    <x v="0"/>
    <s v="Has Voice Mail Plan"/>
    <n v="590.9"/>
    <n v="303"/>
    <n v="55.559999999999995"/>
    <x v="0"/>
    <x v="0"/>
    <s v="Medium Usage"/>
    <s v="Medium Charge"/>
    <x v="2"/>
    <x v="0"/>
    <n v="55.559999999999995"/>
    <x v="4"/>
    <x v="0"/>
    <x v="3"/>
    <x v="0"/>
    <n v="1"/>
    <x v="0"/>
    <s v="101-150 Months"/>
    <n v="0"/>
    <n v="8056.1999999999989"/>
    <n v="0"/>
  </r>
  <r>
    <x v="28"/>
    <n v="137"/>
    <x v="2"/>
    <x v="0"/>
    <x v="1"/>
    <n v="0"/>
    <n v="206.4"/>
    <n v="122"/>
    <n v="35.090000000000003"/>
    <n v="128"/>
    <n v="102"/>
    <n v="10.88"/>
    <n v="194.5"/>
    <n v="84"/>
    <n v="8.75"/>
    <n v="8.8000000000000007"/>
    <n v="5"/>
    <n v="2.38"/>
    <n v="2"/>
    <s v="no"/>
    <n v="0"/>
    <x v="0"/>
    <x v="0"/>
    <s v="No Voice Mail Plan"/>
    <n v="537.69999999999993"/>
    <n v="313"/>
    <n v="57.100000000000009"/>
    <x v="0"/>
    <x v="0"/>
    <s v="Medium Usage"/>
    <s v="Medium Charge"/>
    <x v="0"/>
    <x v="0"/>
    <n v="57.100000000000009"/>
    <x v="1"/>
    <x v="1"/>
    <x v="0"/>
    <x v="0"/>
    <n v="1"/>
    <x v="0"/>
    <s v="101-150 Months"/>
    <n v="0"/>
    <n v="7822.7000000000007"/>
    <n v="0"/>
  </r>
  <r>
    <x v="45"/>
    <n v="137"/>
    <x v="1"/>
    <x v="0"/>
    <x v="1"/>
    <n v="0"/>
    <n v="205.9"/>
    <n v="88"/>
    <n v="35"/>
    <n v="209.3"/>
    <n v="86"/>
    <n v="17.79"/>
    <n v="289.89999999999998"/>
    <n v="84"/>
    <n v="13.05"/>
    <n v="14.5"/>
    <n v="4"/>
    <n v="3.92"/>
    <n v="2"/>
    <s v="no"/>
    <n v="0"/>
    <x v="0"/>
    <x v="0"/>
    <s v="No Voice Mail Plan"/>
    <n v="719.6"/>
    <n v="262"/>
    <n v="69.760000000000005"/>
    <x v="0"/>
    <x v="0"/>
    <s v="High Usage"/>
    <s v="Medium Charge"/>
    <x v="0"/>
    <x v="0"/>
    <n v="69.760000000000005"/>
    <x v="0"/>
    <x v="1"/>
    <x v="0"/>
    <x v="0"/>
    <n v="1"/>
    <x v="0"/>
    <s v="101-150 Months"/>
    <n v="0"/>
    <n v="9557.1200000000008"/>
    <n v="0"/>
  </r>
  <r>
    <x v="43"/>
    <n v="167"/>
    <x v="2"/>
    <x v="0"/>
    <x v="1"/>
    <n v="0"/>
    <n v="207.6"/>
    <n v="88"/>
    <n v="35.29"/>
    <n v="132.4"/>
    <n v="63"/>
    <n v="11.25"/>
    <n v="255.2"/>
    <n v="98"/>
    <n v="11.48"/>
    <n v="14.1"/>
    <n v="5"/>
    <n v="3.81"/>
    <n v="0"/>
    <s v="no"/>
    <n v="0"/>
    <x v="0"/>
    <x v="0"/>
    <s v="No Voice Mail Plan"/>
    <n v="609.30000000000007"/>
    <n v="254"/>
    <n v="61.83"/>
    <x v="1"/>
    <x v="2"/>
    <s v="High Usage"/>
    <s v="Medium Charge"/>
    <x v="0"/>
    <x v="2"/>
    <n v="61.83"/>
    <x v="0"/>
    <x v="1"/>
    <x v="0"/>
    <x v="0"/>
    <n v="1"/>
    <x v="0"/>
    <s v="151+ Months"/>
    <n v="0"/>
    <n v="10325.61"/>
    <n v="0"/>
  </r>
  <r>
    <x v="2"/>
    <n v="89"/>
    <x v="2"/>
    <x v="0"/>
    <x v="1"/>
    <n v="0"/>
    <n v="303.89999999999998"/>
    <n v="95"/>
    <n v="51.66"/>
    <n v="260.89999999999998"/>
    <n v="114"/>
    <n v="22.18"/>
    <n v="312.10000000000002"/>
    <n v="89"/>
    <n v="14.04"/>
    <n v="5.3"/>
    <n v="3"/>
    <n v="1.43"/>
    <n v="1"/>
    <s v="yes"/>
    <n v="1"/>
    <x v="1"/>
    <x v="0"/>
    <s v="No Voice Mail Plan"/>
    <n v="882.19999999999993"/>
    <n v="301"/>
    <n v="89.31"/>
    <x v="0"/>
    <x v="1"/>
    <s v="High Usage"/>
    <s v="High Charge"/>
    <x v="1"/>
    <x v="1"/>
    <n v="89.31"/>
    <x v="2"/>
    <x v="1"/>
    <x v="2"/>
    <x v="0"/>
    <n v="6"/>
    <x v="2"/>
    <s v="51-100 Months"/>
    <n v="89.31"/>
    <n v="7948.59"/>
    <n v="7948.59"/>
  </r>
  <r>
    <x v="49"/>
    <n v="199"/>
    <x v="0"/>
    <x v="0"/>
    <x v="0"/>
    <n v="34"/>
    <n v="230.6"/>
    <n v="121"/>
    <n v="39.200000000000003"/>
    <n v="219.4"/>
    <n v="99"/>
    <n v="18.649999999999999"/>
    <n v="299.3"/>
    <n v="94"/>
    <n v="13.47"/>
    <n v="8"/>
    <n v="2"/>
    <n v="2.16"/>
    <n v="0"/>
    <s v="no"/>
    <n v="0"/>
    <x v="0"/>
    <x v="0"/>
    <s v="Has Voice Mail Plan"/>
    <n v="757.3"/>
    <n v="316"/>
    <n v="73.48"/>
    <x v="1"/>
    <x v="2"/>
    <s v="High Usage"/>
    <s v="Medium Charge"/>
    <x v="0"/>
    <x v="2"/>
    <n v="73.48"/>
    <x v="0"/>
    <x v="0"/>
    <x v="1"/>
    <x v="2"/>
    <n v="2"/>
    <x v="0"/>
    <s v="151+ Months"/>
    <n v="0"/>
    <n v="14622.52"/>
    <n v="0"/>
  </r>
  <r>
    <x v="44"/>
    <n v="132"/>
    <x v="2"/>
    <x v="0"/>
    <x v="1"/>
    <n v="0"/>
    <n v="99.5"/>
    <n v="110"/>
    <n v="16.920000000000002"/>
    <n v="129.1"/>
    <n v="80"/>
    <n v="10.97"/>
    <n v="125.1"/>
    <n v="124"/>
    <n v="5.63"/>
    <n v="9.6999999999999993"/>
    <n v="3"/>
    <n v="2.62"/>
    <n v="0"/>
    <s v="no"/>
    <n v="0"/>
    <x v="0"/>
    <x v="0"/>
    <s v="No Voice Mail Plan"/>
    <n v="363.4"/>
    <n v="317"/>
    <n v="36.14"/>
    <x v="1"/>
    <x v="0"/>
    <s v="Low Usage"/>
    <s v="Low Charge"/>
    <x v="0"/>
    <x v="0"/>
    <n v="36.14"/>
    <x v="1"/>
    <x v="1"/>
    <x v="3"/>
    <x v="0"/>
    <n v="1"/>
    <x v="0"/>
    <s v="101-150 Months"/>
    <n v="0"/>
    <n v="4770.4800000000005"/>
    <n v="0"/>
  </r>
  <r>
    <x v="26"/>
    <n v="94"/>
    <x v="2"/>
    <x v="0"/>
    <x v="1"/>
    <n v="0"/>
    <n v="177.1"/>
    <n v="112"/>
    <n v="30.11"/>
    <n v="194"/>
    <n v="112"/>
    <n v="16.489999999999998"/>
    <n v="146.69999999999999"/>
    <n v="108"/>
    <n v="6.6"/>
    <n v="5.9"/>
    <n v="4"/>
    <n v="1.59"/>
    <n v="1"/>
    <s v="no"/>
    <n v="0"/>
    <x v="0"/>
    <x v="0"/>
    <s v="No Voice Mail Plan"/>
    <n v="523.69999999999993"/>
    <n v="336"/>
    <n v="54.79"/>
    <x v="0"/>
    <x v="1"/>
    <s v="Medium Usage"/>
    <s v="Medium Charge"/>
    <x v="1"/>
    <x v="1"/>
    <n v="54.79"/>
    <x v="1"/>
    <x v="1"/>
    <x v="0"/>
    <x v="0"/>
    <n v="1"/>
    <x v="0"/>
    <s v="51-100 Months"/>
    <n v="0"/>
    <n v="5150.26"/>
    <n v="0"/>
  </r>
  <r>
    <x v="26"/>
    <n v="96"/>
    <x v="2"/>
    <x v="0"/>
    <x v="0"/>
    <n v="18"/>
    <n v="172.7"/>
    <n v="86"/>
    <n v="29.36"/>
    <n v="133.4"/>
    <n v="113"/>
    <n v="11.34"/>
    <n v="259.5"/>
    <n v="70"/>
    <n v="11.68"/>
    <n v="9.8000000000000007"/>
    <n v="3"/>
    <n v="2.65"/>
    <n v="1"/>
    <s v="no"/>
    <n v="0"/>
    <x v="0"/>
    <x v="0"/>
    <s v="Has Voice Mail Plan"/>
    <n v="575.4"/>
    <n v="272"/>
    <n v="55.03"/>
    <x v="0"/>
    <x v="1"/>
    <s v="Medium Usage"/>
    <s v="Medium Charge"/>
    <x v="0"/>
    <x v="1"/>
    <n v="55.03"/>
    <x v="0"/>
    <x v="2"/>
    <x v="0"/>
    <x v="0"/>
    <n v="0"/>
    <x v="0"/>
    <s v="51-100 Months"/>
    <n v="0"/>
    <n v="5282.88"/>
    <n v="0"/>
  </r>
  <r>
    <x v="7"/>
    <n v="166"/>
    <x v="2"/>
    <x v="0"/>
    <x v="1"/>
    <n v="0"/>
    <n v="204.2"/>
    <n v="115"/>
    <n v="34.71"/>
    <n v="179.9"/>
    <n v="152"/>
    <n v="15.29"/>
    <n v="216.8"/>
    <n v="109"/>
    <n v="9.76"/>
    <n v="9.5"/>
    <n v="5"/>
    <n v="2.57"/>
    <n v="1"/>
    <s v="no"/>
    <n v="0"/>
    <x v="0"/>
    <x v="0"/>
    <s v="No Voice Mail Plan"/>
    <n v="610.40000000000009"/>
    <n v="381"/>
    <n v="62.33"/>
    <x v="0"/>
    <x v="2"/>
    <s v="High Usage"/>
    <s v="Medium Charge"/>
    <x v="0"/>
    <x v="2"/>
    <n v="62.33"/>
    <x v="1"/>
    <x v="1"/>
    <x v="0"/>
    <x v="0"/>
    <n v="1"/>
    <x v="0"/>
    <s v="151+ Months"/>
    <n v="0"/>
    <n v="10346.779999999999"/>
    <n v="0"/>
  </r>
  <r>
    <x v="38"/>
    <n v="74"/>
    <x v="0"/>
    <x v="0"/>
    <x v="1"/>
    <n v="0"/>
    <n v="85.7"/>
    <n v="83"/>
    <n v="14.57"/>
    <n v="247.7"/>
    <n v="67"/>
    <n v="21.05"/>
    <n v="142.4"/>
    <n v="85"/>
    <n v="6.41"/>
    <n v="10.1"/>
    <n v="5"/>
    <n v="2.73"/>
    <n v="2"/>
    <s v="no"/>
    <n v="0"/>
    <x v="0"/>
    <x v="0"/>
    <s v="No Voice Mail Plan"/>
    <n v="485.9"/>
    <n v="240"/>
    <n v="44.76"/>
    <x v="0"/>
    <x v="1"/>
    <s v="Medium Usage"/>
    <s v="Low Charge"/>
    <x v="0"/>
    <x v="1"/>
    <n v="44.76"/>
    <x v="1"/>
    <x v="1"/>
    <x v="3"/>
    <x v="0"/>
    <n v="1"/>
    <x v="0"/>
    <s v="51-100 Months"/>
    <n v="0"/>
    <n v="3312.24"/>
    <n v="0"/>
  </r>
  <r>
    <x v="25"/>
    <n v="36"/>
    <x v="0"/>
    <x v="0"/>
    <x v="1"/>
    <n v="0"/>
    <n v="157.6"/>
    <n v="117"/>
    <n v="26.79"/>
    <n v="184.3"/>
    <n v="58"/>
    <n v="15.67"/>
    <n v="240.4"/>
    <n v="99"/>
    <n v="10.82"/>
    <n v="11.9"/>
    <n v="1"/>
    <n v="3.21"/>
    <n v="0"/>
    <s v="no"/>
    <n v="0"/>
    <x v="0"/>
    <x v="0"/>
    <s v="No Voice Mail Plan"/>
    <n v="594.19999999999993"/>
    <n v="275"/>
    <n v="56.49"/>
    <x v="1"/>
    <x v="3"/>
    <s v="Medium Usage"/>
    <s v="Medium Charge"/>
    <x v="0"/>
    <x v="3"/>
    <n v="56.49"/>
    <x v="1"/>
    <x v="1"/>
    <x v="0"/>
    <x v="2"/>
    <n v="1"/>
    <x v="0"/>
    <s v="0-50 Months"/>
    <n v="0"/>
    <n v="2033.64"/>
    <n v="0"/>
  </r>
  <r>
    <x v="41"/>
    <n v="113"/>
    <x v="0"/>
    <x v="0"/>
    <x v="1"/>
    <n v="0"/>
    <n v="215.5"/>
    <n v="129"/>
    <n v="36.64"/>
    <n v="218.7"/>
    <n v="117"/>
    <n v="18.59"/>
    <n v="207.1"/>
    <n v="91"/>
    <n v="9.32"/>
    <n v="6.6"/>
    <n v="9"/>
    <n v="1.78"/>
    <n v="4"/>
    <s v="no"/>
    <n v="0"/>
    <x v="0"/>
    <x v="0"/>
    <s v="No Voice Mail Plan"/>
    <n v="647.9"/>
    <n v="346"/>
    <n v="66.330000000000013"/>
    <x v="2"/>
    <x v="0"/>
    <s v="High Usage"/>
    <s v="Medium Charge"/>
    <x v="1"/>
    <x v="0"/>
    <n v="66.330000000000013"/>
    <x v="1"/>
    <x v="1"/>
    <x v="0"/>
    <x v="1"/>
    <n v="4"/>
    <x v="1"/>
    <s v="101-150 Months"/>
    <n v="0"/>
    <n v="7495.2900000000018"/>
    <n v="0"/>
  </r>
  <r>
    <x v="24"/>
    <n v="67"/>
    <x v="0"/>
    <x v="0"/>
    <x v="1"/>
    <n v="0"/>
    <n v="171.7"/>
    <n v="80"/>
    <n v="29.19"/>
    <n v="110.4"/>
    <n v="81"/>
    <n v="9.3800000000000008"/>
    <n v="195.4"/>
    <n v="111"/>
    <n v="8.7899999999999991"/>
    <n v="11.9"/>
    <n v="4"/>
    <n v="3.21"/>
    <n v="2"/>
    <s v="no"/>
    <n v="0"/>
    <x v="0"/>
    <x v="0"/>
    <s v="No Voice Mail Plan"/>
    <n v="489.4"/>
    <n v="276"/>
    <n v="50.57"/>
    <x v="0"/>
    <x v="1"/>
    <s v="Medium Usage"/>
    <s v="Medium Charge"/>
    <x v="0"/>
    <x v="1"/>
    <n v="50.57"/>
    <x v="1"/>
    <x v="1"/>
    <x v="0"/>
    <x v="0"/>
    <n v="1"/>
    <x v="0"/>
    <s v="51-100 Months"/>
    <n v="0"/>
    <n v="3388.19"/>
    <n v="0"/>
  </r>
  <r>
    <x v="15"/>
    <n v="127"/>
    <x v="0"/>
    <x v="0"/>
    <x v="1"/>
    <n v="0"/>
    <n v="266.60000000000002"/>
    <n v="106"/>
    <n v="45.32"/>
    <n v="264.8"/>
    <n v="168"/>
    <n v="22.51"/>
    <n v="207.2"/>
    <n v="119"/>
    <n v="9.32"/>
    <n v="5.9"/>
    <n v="2"/>
    <n v="1.59"/>
    <n v="1"/>
    <s v="yes"/>
    <n v="1"/>
    <x v="1"/>
    <x v="0"/>
    <s v="No Voice Mail Plan"/>
    <n v="744.50000000000011"/>
    <n v="395"/>
    <n v="78.740000000000009"/>
    <x v="0"/>
    <x v="0"/>
    <s v="High Usage"/>
    <s v="Medium Charge"/>
    <x v="1"/>
    <x v="0"/>
    <n v="78.740000000000009"/>
    <x v="2"/>
    <x v="1"/>
    <x v="1"/>
    <x v="2"/>
    <n v="5"/>
    <x v="1"/>
    <s v="101-150 Months"/>
    <n v="78.740000000000009"/>
    <n v="9999.9800000000014"/>
    <n v="9999.9800000000014"/>
  </r>
  <r>
    <x v="9"/>
    <n v="158"/>
    <x v="0"/>
    <x v="0"/>
    <x v="1"/>
    <n v="0"/>
    <n v="158"/>
    <n v="106"/>
    <n v="26.86"/>
    <n v="292.5"/>
    <n v="114"/>
    <n v="24.86"/>
    <n v="241.1"/>
    <n v="89"/>
    <n v="10.85"/>
    <n v="9.1"/>
    <n v="4"/>
    <n v="2.46"/>
    <n v="1"/>
    <s v="no"/>
    <n v="0"/>
    <x v="0"/>
    <x v="0"/>
    <s v="No Voice Mail Plan"/>
    <n v="700.7"/>
    <n v="313"/>
    <n v="65.03"/>
    <x v="0"/>
    <x v="2"/>
    <s v="High Usage"/>
    <s v="Medium Charge"/>
    <x v="0"/>
    <x v="2"/>
    <n v="65.03"/>
    <x v="3"/>
    <x v="1"/>
    <x v="0"/>
    <x v="0"/>
    <n v="1"/>
    <x v="0"/>
    <s v="151+ Months"/>
    <n v="0"/>
    <n v="10274.74"/>
    <n v="0"/>
  </r>
  <r>
    <x v="17"/>
    <n v="136"/>
    <x v="2"/>
    <x v="0"/>
    <x v="1"/>
    <n v="0"/>
    <n v="92"/>
    <n v="117"/>
    <n v="15.64"/>
    <n v="253.6"/>
    <n v="77"/>
    <n v="21.56"/>
    <n v="214.1"/>
    <n v="90"/>
    <n v="9.6300000000000008"/>
    <n v="10.3"/>
    <n v="10"/>
    <n v="2.78"/>
    <n v="1"/>
    <s v="no"/>
    <n v="0"/>
    <x v="0"/>
    <x v="0"/>
    <s v="No Voice Mail Plan"/>
    <n v="570"/>
    <n v="294"/>
    <n v="49.610000000000007"/>
    <x v="0"/>
    <x v="0"/>
    <s v="Medium Usage"/>
    <s v="Low Charge"/>
    <x v="0"/>
    <x v="0"/>
    <n v="49.610000000000007"/>
    <x v="3"/>
    <x v="1"/>
    <x v="3"/>
    <x v="1"/>
    <n v="1"/>
    <x v="0"/>
    <s v="101-150 Months"/>
    <n v="0"/>
    <n v="6746.9600000000009"/>
    <n v="0"/>
  </r>
  <r>
    <x v="4"/>
    <n v="196"/>
    <x v="0"/>
    <x v="0"/>
    <x v="1"/>
    <n v="0"/>
    <n v="234"/>
    <n v="109"/>
    <n v="39.78"/>
    <n v="249.5"/>
    <n v="114"/>
    <n v="21.21"/>
    <n v="173.1"/>
    <n v="70"/>
    <n v="7.79"/>
    <n v="9.1"/>
    <n v="5"/>
    <n v="2.46"/>
    <n v="2"/>
    <s v="no"/>
    <n v="0"/>
    <x v="0"/>
    <x v="0"/>
    <s v="No Voice Mail Plan"/>
    <n v="665.7"/>
    <n v="298"/>
    <n v="71.239999999999995"/>
    <x v="0"/>
    <x v="2"/>
    <s v="High Usage"/>
    <s v="Medium Charge"/>
    <x v="0"/>
    <x v="2"/>
    <n v="71.239999999999995"/>
    <x v="1"/>
    <x v="1"/>
    <x v="1"/>
    <x v="0"/>
    <n v="3"/>
    <x v="1"/>
    <s v="151+ Months"/>
    <n v="0"/>
    <n v="13963.039999999999"/>
    <n v="0"/>
  </r>
  <r>
    <x v="39"/>
    <n v="113"/>
    <x v="0"/>
    <x v="0"/>
    <x v="1"/>
    <n v="0"/>
    <n v="272.10000000000002"/>
    <n v="111"/>
    <n v="46.26"/>
    <n v="268.5"/>
    <n v="118"/>
    <n v="22.82"/>
    <n v="213.8"/>
    <n v="105"/>
    <n v="9.6199999999999992"/>
    <n v="8.5"/>
    <n v="10"/>
    <n v="2.2999999999999998"/>
    <n v="1"/>
    <s v="yes"/>
    <n v="1"/>
    <x v="1"/>
    <x v="0"/>
    <s v="No Voice Mail Plan"/>
    <n v="762.90000000000009"/>
    <n v="344"/>
    <n v="81"/>
    <x v="0"/>
    <x v="0"/>
    <s v="High Usage"/>
    <s v="High Charge"/>
    <x v="0"/>
    <x v="0"/>
    <n v="81"/>
    <x v="2"/>
    <x v="1"/>
    <x v="1"/>
    <x v="1"/>
    <n v="6"/>
    <x v="2"/>
    <s v="101-150 Months"/>
    <n v="81"/>
    <n v="9153"/>
    <n v="9153"/>
  </r>
  <r>
    <x v="7"/>
    <n v="122"/>
    <x v="1"/>
    <x v="0"/>
    <x v="1"/>
    <n v="0"/>
    <n v="296.39999999999998"/>
    <n v="99"/>
    <n v="50.39"/>
    <n v="214.8"/>
    <n v="89"/>
    <n v="18.260000000000002"/>
    <n v="133.9"/>
    <n v="107"/>
    <n v="6.03"/>
    <n v="11.4"/>
    <n v="3"/>
    <n v="3.08"/>
    <n v="4"/>
    <s v="yes"/>
    <n v="1"/>
    <x v="1"/>
    <x v="0"/>
    <s v="No Voice Mail Plan"/>
    <n v="656.5"/>
    <n v="298"/>
    <n v="77.760000000000005"/>
    <x v="2"/>
    <x v="0"/>
    <s v="High Usage"/>
    <s v="Medium Charge"/>
    <x v="0"/>
    <x v="0"/>
    <n v="77.760000000000005"/>
    <x v="2"/>
    <x v="1"/>
    <x v="2"/>
    <x v="0"/>
    <n v="8"/>
    <x v="2"/>
    <s v="101-150 Months"/>
    <n v="77.760000000000005"/>
    <n v="9486.7200000000012"/>
    <n v="9486.7200000000012"/>
  </r>
  <r>
    <x v="8"/>
    <n v="112"/>
    <x v="2"/>
    <x v="0"/>
    <x v="1"/>
    <n v="0"/>
    <n v="194.4"/>
    <n v="101"/>
    <n v="33.049999999999997"/>
    <n v="190.3"/>
    <n v="82"/>
    <n v="16.18"/>
    <n v="183.4"/>
    <n v="107"/>
    <n v="8.25"/>
    <n v="11.4"/>
    <n v="2"/>
    <n v="3.08"/>
    <n v="0"/>
    <s v="no"/>
    <n v="0"/>
    <x v="0"/>
    <x v="0"/>
    <s v="No Voice Mail Plan"/>
    <n v="579.5"/>
    <n v="292"/>
    <n v="60.559999999999995"/>
    <x v="1"/>
    <x v="0"/>
    <s v="Medium Usage"/>
    <s v="Medium Charge"/>
    <x v="0"/>
    <x v="0"/>
    <n v="60.559999999999995"/>
    <x v="1"/>
    <x v="1"/>
    <x v="0"/>
    <x v="2"/>
    <n v="1"/>
    <x v="0"/>
    <s v="101-150 Months"/>
    <n v="0"/>
    <n v="6782.7199999999993"/>
    <n v="0"/>
  </r>
  <r>
    <x v="32"/>
    <n v="209"/>
    <x v="0"/>
    <x v="0"/>
    <x v="1"/>
    <n v="0"/>
    <n v="227.2"/>
    <n v="128"/>
    <n v="38.619999999999997"/>
    <n v="258.39999999999998"/>
    <n v="92"/>
    <n v="21.96"/>
    <n v="183.5"/>
    <n v="74"/>
    <n v="8.26"/>
    <n v="8.9"/>
    <n v="4"/>
    <n v="2.4"/>
    <n v="3"/>
    <s v="no"/>
    <n v="0"/>
    <x v="0"/>
    <x v="0"/>
    <s v="No Voice Mail Plan"/>
    <n v="677.99999999999989"/>
    <n v="298"/>
    <n v="71.240000000000009"/>
    <x v="2"/>
    <x v="2"/>
    <s v="High Usage"/>
    <s v="Medium Charge"/>
    <x v="0"/>
    <x v="2"/>
    <n v="71.240000000000009"/>
    <x v="3"/>
    <x v="1"/>
    <x v="1"/>
    <x v="0"/>
    <n v="3"/>
    <x v="1"/>
    <s v="151+ Months"/>
    <n v="0"/>
    <n v="14889.160000000002"/>
    <n v="0"/>
  </r>
  <r>
    <x v="35"/>
    <n v="62"/>
    <x v="0"/>
    <x v="0"/>
    <x v="1"/>
    <n v="0"/>
    <n v="248.7"/>
    <n v="109"/>
    <n v="42.28"/>
    <n v="220"/>
    <n v="118"/>
    <n v="18.7"/>
    <n v="265.7"/>
    <n v="78"/>
    <n v="11.96"/>
    <n v="13.2"/>
    <n v="2"/>
    <n v="3.56"/>
    <n v="1"/>
    <s v="yes"/>
    <n v="1"/>
    <x v="1"/>
    <x v="0"/>
    <s v="No Voice Mail Plan"/>
    <n v="747.6"/>
    <n v="307"/>
    <n v="76.5"/>
    <x v="0"/>
    <x v="1"/>
    <s v="High Usage"/>
    <s v="Medium Charge"/>
    <x v="0"/>
    <x v="1"/>
    <n v="76.5"/>
    <x v="0"/>
    <x v="1"/>
    <x v="1"/>
    <x v="2"/>
    <n v="5"/>
    <x v="1"/>
    <s v="51-100 Months"/>
    <n v="76.5"/>
    <n v="4743"/>
    <n v="4743"/>
  </r>
  <r>
    <x v="14"/>
    <n v="110"/>
    <x v="0"/>
    <x v="0"/>
    <x v="0"/>
    <n v="38"/>
    <n v="236.3"/>
    <n v="102"/>
    <n v="40.17"/>
    <n v="195.9"/>
    <n v="112"/>
    <n v="16.649999999999999"/>
    <n v="183.5"/>
    <n v="82"/>
    <n v="8.26"/>
    <n v="9.6999999999999993"/>
    <n v="6"/>
    <n v="2.62"/>
    <n v="1"/>
    <s v="no"/>
    <n v="0"/>
    <x v="0"/>
    <x v="0"/>
    <s v="Has Voice Mail Plan"/>
    <n v="625.40000000000009"/>
    <n v="302"/>
    <n v="67.7"/>
    <x v="0"/>
    <x v="0"/>
    <s v="High Usage"/>
    <s v="Medium Charge"/>
    <x v="0"/>
    <x v="0"/>
    <n v="67.7"/>
    <x v="1"/>
    <x v="0"/>
    <x v="1"/>
    <x v="1"/>
    <n v="4"/>
    <x v="1"/>
    <s v="101-150 Months"/>
    <n v="0"/>
    <n v="7447"/>
    <n v="0"/>
  </r>
  <r>
    <x v="13"/>
    <n v="16"/>
    <x v="2"/>
    <x v="0"/>
    <x v="1"/>
    <n v="0"/>
    <n v="205.6"/>
    <n v="69"/>
    <n v="34.950000000000003"/>
    <n v="169.5"/>
    <n v="93"/>
    <n v="14.41"/>
    <n v="220.1"/>
    <n v="64"/>
    <n v="9.9"/>
    <n v="10.9"/>
    <n v="3"/>
    <n v="2.94"/>
    <n v="0"/>
    <s v="no"/>
    <n v="0"/>
    <x v="0"/>
    <x v="0"/>
    <s v="No Voice Mail Plan"/>
    <n v="606.1"/>
    <n v="229"/>
    <n v="62.199999999999996"/>
    <x v="1"/>
    <x v="3"/>
    <s v="High Usage"/>
    <s v="Medium Charge"/>
    <x v="0"/>
    <x v="3"/>
    <n v="62.199999999999996"/>
    <x v="1"/>
    <x v="1"/>
    <x v="0"/>
    <x v="0"/>
    <n v="1"/>
    <x v="0"/>
    <s v="0-50 Months"/>
    <n v="0"/>
    <n v="995.19999999999993"/>
    <n v="0"/>
  </r>
  <r>
    <x v="3"/>
    <n v="73"/>
    <x v="1"/>
    <x v="0"/>
    <x v="1"/>
    <n v="0"/>
    <n v="94.1"/>
    <n v="136"/>
    <n v="16"/>
    <n v="280.3"/>
    <n v="122"/>
    <n v="23.83"/>
    <n v="205"/>
    <n v="77"/>
    <n v="9.23"/>
    <n v="9.8000000000000007"/>
    <n v="4"/>
    <n v="2.65"/>
    <n v="0"/>
    <s v="no"/>
    <n v="0"/>
    <x v="0"/>
    <x v="0"/>
    <s v="No Voice Mail Plan"/>
    <n v="589.19999999999993"/>
    <n v="339"/>
    <n v="51.71"/>
    <x v="1"/>
    <x v="1"/>
    <s v="Medium Usage"/>
    <s v="Medium Charge"/>
    <x v="0"/>
    <x v="1"/>
    <n v="51.71"/>
    <x v="3"/>
    <x v="1"/>
    <x v="3"/>
    <x v="0"/>
    <n v="1"/>
    <x v="0"/>
    <s v="51-100 Months"/>
    <n v="0"/>
    <n v="3774.83"/>
    <n v="0"/>
  </r>
  <r>
    <x v="12"/>
    <n v="128"/>
    <x v="1"/>
    <x v="0"/>
    <x v="1"/>
    <n v="0"/>
    <n v="125.2"/>
    <n v="99"/>
    <n v="21.28"/>
    <n v="205.4"/>
    <n v="107"/>
    <n v="17.46"/>
    <n v="254.4"/>
    <n v="111"/>
    <n v="11.45"/>
    <n v="18.899999999999999"/>
    <n v="2"/>
    <n v="5.0999999999999996"/>
    <n v="0"/>
    <s v="no"/>
    <n v="0"/>
    <x v="0"/>
    <x v="0"/>
    <s v="No Voice Mail Plan"/>
    <n v="603.9"/>
    <n v="319"/>
    <n v="55.29"/>
    <x v="1"/>
    <x v="0"/>
    <s v="High Usage"/>
    <s v="Medium Charge"/>
    <x v="2"/>
    <x v="0"/>
    <n v="55.29"/>
    <x v="4"/>
    <x v="1"/>
    <x v="3"/>
    <x v="2"/>
    <n v="2"/>
    <x v="0"/>
    <s v="101-150 Months"/>
    <n v="0"/>
    <n v="7077.12"/>
    <n v="0"/>
  </r>
  <r>
    <x v="3"/>
    <n v="39"/>
    <x v="1"/>
    <x v="0"/>
    <x v="1"/>
    <n v="0"/>
    <n v="60.4"/>
    <n v="158"/>
    <n v="10.27"/>
    <n v="306.2"/>
    <n v="120"/>
    <n v="26.03"/>
    <n v="123.9"/>
    <n v="46"/>
    <n v="5.58"/>
    <n v="12.4"/>
    <n v="3"/>
    <n v="3.35"/>
    <n v="1"/>
    <s v="no"/>
    <n v="0"/>
    <x v="0"/>
    <x v="0"/>
    <s v="No Voice Mail Plan"/>
    <n v="502.9"/>
    <n v="327"/>
    <n v="45.23"/>
    <x v="0"/>
    <x v="3"/>
    <s v="Medium Usage"/>
    <s v="Low Charge"/>
    <x v="0"/>
    <x v="3"/>
    <n v="45.23"/>
    <x v="3"/>
    <x v="1"/>
    <x v="3"/>
    <x v="0"/>
    <n v="1"/>
    <x v="0"/>
    <s v="0-50 Months"/>
    <n v="0"/>
    <n v="1763.9699999999998"/>
    <n v="0"/>
  </r>
  <r>
    <x v="23"/>
    <n v="103"/>
    <x v="0"/>
    <x v="0"/>
    <x v="0"/>
    <n v="28"/>
    <n v="121"/>
    <n v="105"/>
    <n v="20.57"/>
    <n v="270.39999999999998"/>
    <n v="100"/>
    <n v="22.98"/>
    <n v="160.5"/>
    <n v="76"/>
    <n v="7.22"/>
    <n v="7.7"/>
    <n v="4"/>
    <n v="2.08"/>
    <n v="2"/>
    <s v="no"/>
    <n v="0"/>
    <x v="0"/>
    <x v="0"/>
    <s v="Has Voice Mail Plan"/>
    <n v="559.6"/>
    <n v="285"/>
    <n v="52.849999999999994"/>
    <x v="0"/>
    <x v="0"/>
    <s v="Medium Usage"/>
    <s v="Medium Charge"/>
    <x v="0"/>
    <x v="0"/>
    <n v="52.849999999999994"/>
    <x v="3"/>
    <x v="0"/>
    <x v="3"/>
    <x v="0"/>
    <n v="0"/>
    <x v="0"/>
    <s v="101-150 Months"/>
    <n v="0"/>
    <n v="5443.5499999999993"/>
    <n v="0"/>
  </r>
  <r>
    <x v="8"/>
    <n v="119"/>
    <x v="0"/>
    <x v="0"/>
    <x v="0"/>
    <n v="29"/>
    <n v="117.8"/>
    <n v="66"/>
    <n v="20.03"/>
    <n v="256.8"/>
    <n v="114"/>
    <n v="21.83"/>
    <n v="147.6"/>
    <n v="76"/>
    <n v="6.64"/>
    <n v="7.6"/>
    <n v="3"/>
    <n v="2.0499999999999998"/>
    <n v="3"/>
    <s v="no"/>
    <n v="0"/>
    <x v="0"/>
    <x v="0"/>
    <s v="Has Voice Mail Plan"/>
    <n v="529.80000000000007"/>
    <n v="259"/>
    <n v="50.55"/>
    <x v="2"/>
    <x v="0"/>
    <s v="Medium Usage"/>
    <s v="Medium Charge"/>
    <x v="0"/>
    <x v="0"/>
    <n v="50.55"/>
    <x v="3"/>
    <x v="0"/>
    <x v="3"/>
    <x v="0"/>
    <n v="0"/>
    <x v="0"/>
    <s v="101-150 Months"/>
    <n v="0"/>
    <n v="6015.45"/>
    <n v="0"/>
  </r>
  <r>
    <x v="3"/>
    <n v="86"/>
    <x v="2"/>
    <x v="0"/>
    <x v="1"/>
    <n v="0"/>
    <n v="176.3"/>
    <n v="79"/>
    <n v="29.97"/>
    <n v="259.2"/>
    <n v="97"/>
    <n v="22.03"/>
    <n v="287.39999999999998"/>
    <n v="78"/>
    <n v="12.93"/>
    <n v="6.2"/>
    <n v="3"/>
    <n v="1.67"/>
    <n v="0"/>
    <s v="no"/>
    <n v="0"/>
    <x v="0"/>
    <x v="0"/>
    <s v="No Voice Mail Plan"/>
    <n v="729.1"/>
    <n v="257"/>
    <n v="66.600000000000009"/>
    <x v="1"/>
    <x v="1"/>
    <s v="High Usage"/>
    <s v="Medium Charge"/>
    <x v="1"/>
    <x v="1"/>
    <n v="66.600000000000009"/>
    <x v="3"/>
    <x v="1"/>
    <x v="0"/>
    <x v="0"/>
    <n v="1"/>
    <x v="0"/>
    <s v="51-100 Months"/>
    <n v="0"/>
    <n v="5727.6"/>
    <n v="0"/>
  </r>
  <r>
    <x v="19"/>
    <n v="114"/>
    <x v="0"/>
    <x v="0"/>
    <x v="0"/>
    <n v="32"/>
    <n v="125.2"/>
    <n v="79"/>
    <n v="21.28"/>
    <n v="177.8"/>
    <n v="105"/>
    <n v="15.11"/>
    <n v="232.4"/>
    <n v="89"/>
    <n v="10.46"/>
    <n v="12.9"/>
    <n v="3"/>
    <n v="3.48"/>
    <n v="1"/>
    <s v="no"/>
    <n v="0"/>
    <x v="0"/>
    <x v="0"/>
    <s v="Has Voice Mail Plan"/>
    <n v="548.29999999999995"/>
    <n v="276"/>
    <n v="50.33"/>
    <x v="0"/>
    <x v="0"/>
    <s v="Medium Usage"/>
    <s v="Medium Charge"/>
    <x v="0"/>
    <x v="0"/>
    <n v="50.33"/>
    <x v="1"/>
    <x v="0"/>
    <x v="3"/>
    <x v="0"/>
    <n v="0"/>
    <x v="0"/>
    <s v="101-150 Months"/>
    <n v="0"/>
    <n v="5737.62"/>
    <n v="0"/>
  </r>
  <r>
    <x v="13"/>
    <n v="104"/>
    <x v="1"/>
    <x v="0"/>
    <x v="1"/>
    <n v="0"/>
    <n v="138.69999999999999"/>
    <n v="107"/>
    <n v="23.58"/>
    <n v="256.89999999999998"/>
    <n v="113"/>
    <n v="21.84"/>
    <n v="234.9"/>
    <n v="74"/>
    <n v="10.57"/>
    <n v="10"/>
    <n v="3"/>
    <n v="2.7"/>
    <n v="0"/>
    <s v="no"/>
    <n v="0"/>
    <x v="0"/>
    <x v="0"/>
    <s v="No Voice Mail Plan"/>
    <n v="640.5"/>
    <n v="297"/>
    <n v="58.690000000000005"/>
    <x v="1"/>
    <x v="0"/>
    <s v="High Usage"/>
    <s v="Medium Charge"/>
    <x v="0"/>
    <x v="0"/>
    <n v="58.690000000000005"/>
    <x v="3"/>
    <x v="1"/>
    <x v="3"/>
    <x v="0"/>
    <n v="1"/>
    <x v="0"/>
    <s v="101-150 Months"/>
    <n v="0"/>
    <n v="6103.76"/>
    <n v="0"/>
  </r>
  <r>
    <x v="27"/>
    <n v="148"/>
    <x v="0"/>
    <x v="0"/>
    <x v="1"/>
    <n v="0"/>
    <n v="86.3"/>
    <n v="134"/>
    <n v="14.67"/>
    <n v="246.6"/>
    <n v="92"/>
    <n v="20.96"/>
    <n v="251.6"/>
    <n v="91"/>
    <n v="11.32"/>
    <n v="11.3"/>
    <n v="4"/>
    <n v="3.05"/>
    <n v="1"/>
    <s v="no"/>
    <n v="0"/>
    <x v="0"/>
    <x v="0"/>
    <s v="No Voice Mail Plan"/>
    <n v="595.79999999999995"/>
    <n v="321"/>
    <n v="50"/>
    <x v="0"/>
    <x v="0"/>
    <s v="Medium Usage"/>
    <s v="Low Charge"/>
    <x v="0"/>
    <x v="0"/>
    <n v="50"/>
    <x v="0"/>
    <x v="1"/>
    <x v="3"/>
    <x v="0"/>
    <n v="1"/>
    <x v="0"/>
    <s v="101-150 Months"/>
    <n v="0"/>
    <n v="7400"/>
    <n v="0"/>
  </r>
  <r>
    <x v="13"/>
    <n v="129"/>
    <x v="1"/>
    <x v="0"/>
    <x v="1"/>
    <n v="0"/>
    <n v="207"/>
    <n v="91"/>
    <n v="35.19"/>
    <n v="154.9"/>
    <n v="121"/>
    <n v="13.17"/>
    <n v="245.1"/>
    <n v="112"/>
    <n v="11.03"/>
    <n v="13.4"/>
    <n v="5"/>
    <n v="3.62"/>
    <n v="3"/>
    <s v="no"/>
    <n v="0"/>
    <x v="0"/>
    <x v="0"/>
    <s v="No Voice Mail Plan"/>
    <n v="620.4"/>
    <n v="329"/>
    <n v="63.01"/>
    <x v="2"/>
    <x v="0"/>
    <s v="High Usage"/>
    <s v="Medium Charge"/>
    <x v="0"/>
    <x v="0"/>
    <n v="63.01"/>
    <x v="1"/>
    <x v="1"/>
    <x v="0"/>
    <x v="0"/>
    <n v="1"/>
    <x v="0"/>
    <s v="101-150 Months"/>
    <n v="0"/>
    <n v="8128.29"/>
    <n v="0"/>
  </r>
  <r>
    <x v="41"/>
    <n v="100"/>
    <x v="2"/>
    <x v="0"/>
    <x v="0"/>
    <n v="30"/>
    <n v="58.8"/>
    <n v="104"/>
    <n v="10"/>
    <n v="219.5"/>
    <n v="107"/>
    <n v="18.66"/>
    <n v="152.30000000000001"/>
    <n v="118"/>
    <n v="6.85"/>
    <n v="7.1"/>
    <n v="3"/>
    <n v="1.92"/>
    <n v="0"/>
    <s v="no"/>
    <n v="0"/>
    <x v="0"/>
    <x v="0"/>
    <s v="Has Voice Mail Plan"/>
    <n v="437.70000000000005"/>
    <n v="332"/>
    <n v="37.43"/>
    <x v="1"/>
    <x v="1"/>
    <s v="Medium Usage"/>
    <s v="Low Charge"/>
    <x v="1"/>
    <x v="1"/>
    <n v="37.43"/>
    <x v="1"/>
    <x v="0"/>
    <x v="3"/>
    <x v="0"/>
    <n v="0"/>
    <x v="0"/>
    <s v="51-100 Months"/>
    <n v="0"/>
    <n v="3743"/>
    <n v="0"/>
  </r>
  <r>
    <x v="43"/>
    <n v="121"/>
    <x v="1"/>
    <x v="0"/>
    <x v="0"/>
    <n v="35"/>
    <n v="68.7"/>
    <n v="95"/>
    <n v="11.68"/>
    <n v="209.2"/>
    <n v="69"/>
    <n v="17.78"/>
    <n v="197.4"/>
    <n v="42"/>
    <n v="8.8800000000000008"/>
    <n v="11.4"/>
    <n v="4"/>
    <n v="3.08"/>
    <n v="1"/>
    <s v="no"/>
    <n v="0"/>
    <x v="0"/>
    <x v="0"/>
    <s v="Has Voice Mail Plan"/>
    <n v="486.69999999999993"/>
    <n v="210"/>
    <n v="41.42"/>
    <x v="0"/>
    <x v="0"/>
    <s v="Medium Usage"/>
    <s v="Low Charge"/>
    <x v="0"/>
    <x v="0"/>
    <n v="41.42"/>
    <x v="1"/>
    <x v="0"/>
    <x v="3"/>
    <x v="0"/>
    <n v="0"/>
    <x v="0"/>
    <s v="101-150 Months"/>
    <n v="0"/>
    <n v="5011.8200000000006"/>
    <n v="0"/>
  </r>
  <r>
    <x v="23"/>
    <n v="143"/>
    <x v="1"/>
    <x v="0"/>
    <x v="0"/>
    <n v="33"/>
    <n v="239.2"/>
    <n v="109"/>
    <n v="40.659999999999997"/>
    <n v="235.5"/>
    <n v="112"/>
    <n v="20.02"/>
    <n v="156.30000000000001"/>
    <n v="95"/>
    <n v="7.03"/>
    <n v="9.5"/>
    <n v="4"/>
    <n v="2.57"/>
    <n v="1"/>
    <s v="no"/>
    <n v="0"/>
    <x v="0"/>
    <x v="0"/>
    <s v="Has Voice Mail Plan"/>
    <n v="640.5"/>
    <n v="320"/>
    <n v="70.279999999999987"/>
    <x v="0"/>
    <x v="0"/>
    <s v="High Usage"/>
    <s v="Medium Charge"/>
    <x v="0"/>
    <x v="0"/>
    <n v="70.279999999999987"/>
    <x v="1"/>
    <x v="0"/>
    <x v="1"/>
    <x v="0"/>
    <n v="4"/>
    <x v="1"/>
    <s v="101-150 Months"/>
    <n v="0"/>
    <n v="10050.039999999997"/>
    <n v="0"/>
  </r>
  <r>
    <x v="9"/>
    <n v="76"/>
    <x v="2"/>
    <x v="0"/>
    <x v="1"/>
    <n v="0"/>
    <n v="198.3"/>
    <n v="130"/>
    <n v="33.71"/>
    <n v="217.1"/>
    <n v="86"/>
    <n v="18.45"/>
    <n v="188.4"/>
    <n v="96"/>
    <n v="8.48"/>
    <n v="12.5"/>
    <n v="3"/>
    <n v="3.38"/>
    <n v="0"/>
    <s v="no"/>
    <n v="0"/>
    <x v="0"/>
    <x v="0"/>
    <s v="No Voice Mail Plan"/>
    <n v="616.29999999999995"/>
    <n v="315"/>
    <n v="64.02"/>
    <x v="1"/>
    <x v="1"/>
    <s v="High Usage"/>
    <s v="Medium Charge"/>
    <x v="0"/>
    <x v="1"/>
    <n v="64.02"/>
    <x v="1"/>
    <x v="1"/>
    <x v="0"/>
    <x v="0"/>
    <n v="1"/>
    <x v="0"/>
    <s v="51-100 Months"/>
    <n v="0"/>
    <n v="4865.5199999999995"/>
    <n v="0"/>
  </r>
  <r>
    <x v="17"/>
    <n v="158"/>
    <x v="2"/>
    <x v="0"/>
    <x v="1"/>
    <n v="0"/>
    <n v="205.2"/>
    <n v="97"/>
    <n v="34.880000000000003"/>
    <n v="240.6"/>
    <n v="77"/>
    <n v="20.45"/>
    <n v="79.7"/>
    <n v="108"/>
    <n v="3.59"/>
    <n v="14.4"/>
    <n v="12"/>
    <n v="3.89"/>
    <n v="0"/>
    <s v="no"/>
    <n v="0"/>
    <x v="0"/>
    <x v="0"/>
    <s v="No Voice Mail Plan"/>
    <n v="539.9"/>
    <n v="294"/>
    <n v="62.81"/>
    <x v="1"/>
    <x v="2"/>
    <s v="Medium Usage"/>
    <s v="Medium Charge"/>
    <x v="0"/>
    <x v="2"/>
    <n v="62.81"/>
    <x v="1"/>
    <x v="1"/>
    <x v="0"/>
    <x v="1"/>
    <n v="1"/>
    <x v="0"/>
    <s v="151+ Months"/>
    <n v="0"/>
    <n v="9923.98"/>
    <n v="0"/>
  </r>
  <r>
    <x v="15"/>
    <n v="116"/>
    <x v="2"/>
    <x v="0"/>
    <x v="1"/>
    <n v="0"/>
    <n v="192.1"/>
    <n v="98"/>
    <n v="32.659999999999997"/>
    <n v="312.89999999999998"/>
    <n v="135"/>
    <n v="26.6"/>
    <n v="130.19999999999999"/>
    <n v="94"/>
    <n v="5.86"/>
    <n v="7.9"/>
    <n v="2"/>
    <n v="2.13"/>
    <n v="3"/>
    <s v="no"/>
    <n v="0"/>
    <x v="0"/>
    <x v="0"/>
    <s v="No Voice Mail Plan"/>
    <n v="643.1"/>
    <n v="329"/>
    <n v="67.25"/>
    <x v="2"/>
    <x v="0"/>
    <s v="High Usage"/>
    <s v="Medium Charge"/>
    <x v="0"/>
    <x v="0"/>
    <n v="67.25"/>
    <x v="3"/>
    <x v="1"/>
    <x v="0"/>
    <x v="2"/>
    <n v="1"/>
    <x v="0"/>
    <s v="101-150 Months"/>
    <n v="0"/>
    <n v="7801"/>
    <n v="0"/>
  </r>
  <r>
    <x v="10"/>
    <n v="54"/>
    <x v="0"/>
    <x v="0"/>
    <x v="1"/>
    <n v="0"/>
    <n v="272.60000000000002"/>
    <n v="83"/>
    <n v="46.34"/>
    <n v="248.7"/>
    <n v="74"/>
    <n v="21.14"/>
    <n v="197.4"/>
    <n v="111"/>
    <n v="8.8800000000000008"/>
    <n v="9.5"/>
    <n v="2"/>
    <n v="2.57"/>
    <n v="1"/>
    <s v="yes"/>
    <n v="1"/>
    <x v="1"/>
    <x v="0"/>
    <s v="No Voice Mail Plan"/>
    <n v="728.19999999999993"/>
    <n v="270"/>
    <n v="78.929999999999993"/>
    <x v="0"/>
    <x v="1"/>
    <s v="High Usage"/>
    <s v="Medium Charge"/>
    <x v="0"/>
    <x v="1"/>
    <n v="78.929999999999993"/>
    <x v="2"/>
    <x v="1"/>
    <x v="1"/>
    <x v="2"/>
    <n v="5"/>
    <x v="1"/>
    <s v="51-100 Months"/>
    <n v="78.929999999999993"/>
    <n v="4262.2199999999993"/>
    <n v="4262.2199999999993"/>
  </r>
  <r>
    <x v="43"/>
    <n v="86"/>
    <x v="0"/>
    <x v="0"/>
    <x v="1"/>
    <n v="0"/>
    <n v="128.30000000000001"/>
    <n v="121"/>
    <n v="21.81"/>
    <n v="197.1"/>
    <n v="93"/>
    <n v="16.75"/>
    <n v="138.4"/>
    <n v="152"/>
    <n v="6.23"/>
    <n v="12.2"/>
    <n v="5"/>
    <n v="3.29"/>
    <n v="7"/>
    <s v="yes"/>
    <n v="1"/>
    <x v="1"/>
    <x v="0"/>
    <s v="No Voice Mail Plan"/>
    <n v="475.99999999999994"/>
    <n v="371"/>
    <n v="48.080000000000005"/>
    <x v="3"/>
    <x v="1"/>
    <s v="Medium Usage"/>
    <s v="Low Charge"/>
    <x v="0"/>
    <x v="1"/>
    <n v="48.080000000000005"/>
    <x v="1"/>
    <x v="1"/>
    <x v="3"/>
    <x v="0"/>
    <n v="4"/>
    <x v="1"/>
    <s v="51-100 Months"/>
    <n v="48.080000000000005"/>
    <n v="4134.88"/>
    <n v="4134.88"/>
  </r>
  <r>
    <x v="29"/>
    <n v="108"/>
    <x v="2"/>
    <x v="0"/>
    <x v="1"/>
    <n v="0"/>
    <n v="169.6"/>
    <n v="99"/>
    <n v="28.83"/>
    <n v="264.10000000000002"/>
    <n v="87"/>
    <n v="22.45"/>
    <n v="206.3"/>
    <n v="78"/>
    <n v="9.2799999999999994"/>
    <n v="9.3000000000000007"/>
    <n v="4"/>
    <n v="2.5099999999999998"/>
    <n v="0"/>
    <s v="no"/>
    <n v="0"/>
    <x v="0"/>
    <x v="0"/>
    <s v="No Voice Mail Plan"/>
    <n v="649.29999999999995"/>
    <n v="268"/>
    <n v="63.07"/>
    <x v="1"/>
    <x v="0"/>
    <s v="High Usage"/>
    <s v="Medium Charge"/>
    <x v="0"/>
    <x v="0"/>
    <n v="63.07"/>
    <x v="3"/>
    <x v="1"/>
    <x v="0"/>
    <x v="0"/>
    <n v="1"/>
    <x v="0"/>
    <s v="101-150 Months"/>
    <n v="0"/>
    <n v="6811.56"/>
    <n v="0"/>
  </r>
  <r>
    <x v="40"/>
    <n v="151"/>
    <x v="1"/>
    <x v="0"/>
    <x v="0"/>
    <n v="17"/>
    <n v="214.7"/>
    <n v="97"/>
    <n v="36.5"/>
    <n v="138.5"/>
    <n v="90"/>
    <n v="11.77"/>
    <n v="169.1"/>
    <n v="44"/>
    <n v="7.61"/>
    <n v="8.6"/>
    <n v="4"/>
    <n v="2.3199999999999998"/>
    <n v="1"/>
    <s v="no"/>
    <n v="0"/>
    <x v="0"/>
    <x v="0"/>
    <s v="Has Voice Mail Plan"/>
    <n v="530.9"/>
    <n v="235"/>
    <n v="58.199999999999996"/>
    <x v="0"/>
    <x v="2"/>
    <s v="Medium Usage"/>
    <s v="Medium Charge"/>
    <x v="0"/>
    <x v="2"/>
    <n v="58.199999999999996"/>
    <x v="1"/>
    <x v="2"/>
    <x v="0"/>
    <x v="0"/>
    <n v="0"/>
    <x v="0"/>
    <s v="151+ Months"/>
    <n v="0"/>
    <n v="8788.1999999999989"/>
    <n v="0"/>
  </r>
  <r>
    <x v="18"/>
    <n v="99"/>
    <x v="2"/>
    <x v="0"/>
    <x v="1"/>
    <n v="0"/>
    <n v="169.2"/>
    <n v="70"/>
    <n v="28.76"/>
    <n v="271.5"/>
    <n v="77"/>
    <n v="23.08"/>
    <n v="170.2"/>
    <n v="104"/>
    <n v="7.66"/>
    <n v="10.6"/>
    <n v="2"/>
    <n v="2.86"/>
    <n v="0"/>
    <s v="no"/>
    <n v="0"/>
    <x v="0"/>
    <x v="0"/>
    <s v="No Voice Mail Plan"/>
    <n v="621.5"/>
    <n v="253"/>
    <n v="62.36"/>
    <x v="1"/>
    <x v="1"/>
    <s v="High Usage"/>
    <s v="Medium Charge"/>
    <x v="0"/>
    <x v="1"/>
    <n v="62.36"/>
    <x v="3"/>
    <x v="1"/>
    <x v="0"/>
    <x v="2"/>
    <n v="1"/>
    <x v="0"/>
    <s v="51-100 Months"/>
    <n v="0"/>
    <n v="6173.64"/>
    <n v="0"/>
  </r>
  <r>
    <x v="34"/>
    <n v="55"/>
    <x v="0"/>
    <x v="0"/>
    <x v="1"/>
    <n v="0"/>
    <n v="194.1"/>
    <n v="121"/>
    <n v="33"/>
    <n v="176.6"/>
    <n v="110"/>
    <n v="15.01"/>
    <n v="302.8"/>
    <n v="136"/>
    <n v="13.63"/>
    <n v="7"/>
    <n v="7"/>
    <n v="1.89"/>
    <n v="2"/>
    <s v="no"/>
    <n v="0"/>
    <x v="0"/>
    <x v="0"/>
    <s v="No Voice Mail Plan"/>
    <n v="680.5"/>
    <n v="374"/>
    <n v="63.53"/>
    <x v="0"/>
    <x v="1"/>
    <s v="High Usage"/>
    <s v="Medium Charge"/>
    <x v="1"/>
    <x v="1"/>
    <n v="63.53"/>
    <x v="0"/>
    <x v="1"/>
    <x v="0"/>
    <x v="1"/>
    <n v="1"/>
    <x v="0"/>
    <s v="51-100 Months"/>
    <n v="0"/>
    <n v="3494.15"/>
    <n v="0"/>
  </r>
  <r>
    <x v="22"/>
    <n v="78"/>
    <x v="1"/>
    <x v="0"/>
    <x v="1"/>
    <n v="0"/>
    <n v="225.1"/>
    <n v="67"/>
    <n v="38.270000000000003"/>
    <n v="199.2"/>
    <n v="127"/>
    <n v="16.93"/>
    <n v="175.5"/>
    <n v="102"/>
    <n v="7.9"/>
    <n v="14.6"/>
    <n v="2"/>
    <n v="3.94"/>
    <n v="0"/>
    <s v="no"/>
    <n v="0"/>
    <x v="0"/>
    <x v="0"/>
    <s v="No Voice Mail Plan"/>
    <n v="614.4"/>
    <n v="298"/>
    <n v="67.040000000000006"/>
    <x v="1"/>
    <x v="1"/>
    <s v="High Usage"/>
    <s v="Medium Charge"/>
    <x v="0"/>
    <x v="1"/>
    <n v="67.040000000000006"/>
    <x v="1"/>
    <x v="1"/>
    <x v="1"/>
    <x v="2"/>
    <n v="3"/>
    <x v="1"/>
    <s v="51-100 Months"/>
    <n v="0"/>
    <n v="5229.1200000000008"/>
    <n v="0"/>
  </r>
  <r>
    <x v="23"/>
    <n v="89"/>
    <x v="0"/>
    <x v="0"/>
    <x v="1"/>
    <n v="0"/>
    <n v="213"/>
    <n v="63"/>
    <n v="36.21"/>
    <n v="176.6"/>
    <n v="71"/>
    <n v="15.01"/>
    <n v="262.60000000000002"/>
    <n v="126"/>
    <n v="11.82"/>
    <n v="9.1"/>
    <n v="1"/>
    <n v="2.46"/>
    <n v="1"/>
    <s v="yes"/>
    <n v="1"/>
    <x v="1"/>
    <x v="0"/>
    <s v="No Voice Mail Plan"/>
    <n v="661.30000000000007"/>
    <n v="261"/>
    <n v="65.5"/>
    <x v="0"/>
    <x v="1"/>
    <s v="High Usage"/>
    <s v="Medium Charge"/>
    <x v="0"/>
    <x v="1"/>
    <n v="65.5"/>
    <x v="0"/>
    <x v="1"/>
    <x v="0"/>
    <x v="2"/>
    <n v="1"/>
    <x v="0"/>
    <s v="51-100 Months"/>
    <n v="65.5"/>
    <n v="5829.5"/>
    <n v="5829.5"/>
  </r>
  <r>
    <x v="47"/>
    <n v="44"/>
    <x v="0"/>
    <x v="0"/>
    <x v="0"/>
    <n v="34"/>
    <n v="221.8"/>
    <n v="105"/>
    <n v="37.71"/>
    <n v="161.69999999999999"/>
    <n v="85"/>
    <n v="13.74"/>
    <n v="227.7"/>
    <n v="62"/>
    <n v="10.25"/>
    <n v="14"/>
    <n v="7"/>
    <n v="3.78"/>
    <n v="0"/>
    <s v="no"/>
    <n v="0"/>
    <x v="0"/>
    <x v="0"/>
    <s v="Has Voice Mail Plan"/>
    <n v="625.20000000000005"/>
    <n v="259"/>
    <n v="65.48"/>
    <x v="1"/>
    <x v="3"/>
    <s v="High Usage"/>
    <s v="Medium Charge"/>
    <x v="0"/>
    <x v="3"/>
    <n v="65.48"/>
    <x v="1"/>
    <x v="0"/>
    <x v="1"/>
    <x v="1"/>
    <n v="2"/>
    <x v="0"/>
    <s v="0-50 Months"/>
    <n v="0"/>
    <n v="2881.1200000000003"/>
    <n v="0"/>
  </r>
  <r>
    <x v="7"/>
    <n v="98"/>
    <x v="1"/>
    <x v="0"/>
    <x v="0"/>
    <n v="21"/>
    <n v="64.599999999999994"/>
    <n v="98"/>
    <n v="10.98"/>
    <n v="176.1"/>
    <n v="86"/>
    <n v="14.97"/>
    <n v="244.8"/>
    <n v="84"/>
    <n v="11.02"/>
    <n v="0"/>
    <n v="0"/>
    <n v="0"/>
    <n v="2"/>
    <s v="no"/>
    <n v="0"/>
    <x v="0"/>
    <x v="0"/>
    <s v="Has Voice Mail Plan"/>
    <n v="485.5"/>
    <n v="268"/>
    <n v="36.97"/>
    <x v="0"/>
    <x v="1"/>
    <s v="Medium Usage"/>
    <s v="Low Charge"/>
    <x v="1"/>
    <x v="1"/>
    <n v="36.97"/>
    <x v="1"/>
    <x v="0"/>
    <x v="3"/>
    <x v="2"/>
    <n v="0"/>
    <x v="0"/>
    <s v="51-100 Months"/>
    <n v="0"/>
    <n v="3623.06"/>
    <n v="0"/>
  </r>
  <r>
    <x v="18"/>
    <n v="64"/>
    <x v="2"/>
    <x v="0"/>
    <x v="0"/>
    <n v="37"/>
    <n v="154.6"/>
    <n v="92"/>
    <n v="26.28"/>
    <n v="83.4"/>
    <n v="103"/>
    <n v="7.09"/>
    <n v="165.9"/>
    <n v="99"/>
    <n v="7.47"/>
    <n v="13.3"/>
    <n v="3"/>
    <n v="3.59"/>
    <n v="1"/>
    <s v="no"/>
    <n v="0"/>
    <x v="0"/>
    <x v="0"/>
    <s v="Has Voice Mail Plan"/>
    <n v="417.2"/>
    <n v="297"/>
    <n v="44.430000000000007"/>
    <x v="0"/>
    <x v="1"/>
    <s v="Medium Usage"/>
    <s v="Low Charge"/>
    <x v="0"/>
    <x v="1"/>
    <n v="44.430000000000007"/>
    <x v="1"/>
    <x v="0"/>
    <x v="0"/>
    <x v="0"/>
    <n v="0"/>
    <x v="0"/>
    <s v="51-100 Months"/>
    <n v="0"/>
    <n v="2843.5200000000004"/>
    <n v="0"/>
  </r>
  <r>
    <x v="13"/>
    <n v="141"/>
    <x v="0"/>
    <x v="0"/>
    <x v="1"/>
    <n v="0"/>
    <n v="260.2"/>
    <n v="131"/>
    <n v="44.23"/>
    <n v="179.2"/>
    <n v="120"/>
    <n v="15.23"/>
    <n v="135"/>
    <n v="119"/>
    <n v="6.08"/>
    <n v="7.2"/>
    <n v="8"/>
    <n v="1.94"/>
    <n v="3"/>
    <s v="no"/>
    <n v="0"/>
    <x v="0"/>
    <x v="0"/>
    <s v="No Voice Mail Plan"/>
    <n v="581.6"/>
    <n v="378"/>
    <n v="67.47999999999999"/>
    <x v="2"/>
    <x v="0"/>
    <s v="Medium Usage"/>
    <s v="Medium Charge"/>
    <x v="1"/>
    <x v="0"/>
    <n v="67.47999999999999"/>
    <x v="2"/>
    <x v="1"/>
    <x v="1"/>
    <x v="1"/>
    <n v="5"/>
    <x v="1"/>
    <s v="101-150 Months"/>
    <n v="0"/>
    <n v="9514.6799999999985"/>
    <n v="0"/>
  </r>
  <r>
    <x v="26"/>
    <n v="81"/>
    <x v="0"/>
    <x v="0"/>
    <x v="0"/>
    <n v="33"/>
    <n v="161.6"/>
    <n v="117"/>
    <n v="27.47"/>
    <n v="123"/>
    <n v="90"/>
    <n v="10.46"/>
    <n v="261.3"/>
    <n v="101"/>
    <n v="11.76"/>
    <n v="12.2"/>
    <n v="5"/>
    <n v="3.29"/>
    <n v="1"/>
    <s v="no"/>
    <n v="0"/>
    <x v="0"/>
    <x v="0"/>
    <s v="Has Voice Mail Plan"/>
    <n v="558.10000000000014"/>
    <n v="313"/>
    <n v="52.98"/>
    <x v="0"/>
    <x v="1"/>
    <s v="Medium Usage"/>
    <s v="Medium Charge"/>
    <x v="0"/>
    <x v="1"/>
    <n v="52.98"/>
    <x v="0"/>
    <x v="0"/>
    <x v="0"/>
    <x v="0"/>
    <n v="0"/>
    <x v="0"/>
    <s v="51-100 Months"/>
    <n v="0"/>
    <n v="4291.38"/>
    <n v="0"/>
  </r>
  <r>
    <x v="39"/>
    <n v="162"/>
    <x v="2"/>
    <x v="0"/>
    <x v="1"/>
    <n v="0"/>
    <n v="220.6"/>
    <n v="117"/>
    <n v="37.5"/>
    <n v="155.19999999999999"/>
    <n v="121"/>
    <n v="13.19"/>
    <n v="186.7"/>
    <n v="89"/>
    <n v="8.4"/>
    <n v="10.5"/>
    <n v="11"/>
    <n v="2.84"/>
    <n v="1"/>
    <s v="no"/>
    <n v="0"/>
    <x v="0"/>
    <x v="0"/>
    <s v="No Voice Mail Plan"/>
    <n v="573"/>
    <n v="338"/>
    <n v="61.929999999999993"/>
    <x v="0"/>
    <x v="2"/>
    <s v="Medium Usage"/>
    <s v="Medium Charge"/>
    <x v="0"/>
    <x v="2"/>
    <n v="61.929999999999993"/>
    <x v="1"/>
    <x v="1"/>
    <x v="1"/>
    <x v="1"/>
    <n v="3"/>
    <x v="1"/>
    <s v="151+ Months"/>
    <n v="0"/>
    <n v="10032.659999999998"/>
    <n v="0"/>
  </r>
  <r>
    <x v="17"/>
    <n v="83"/>
    <x v="0"/>
    <x v="0"/>
    <x v="0"/>
    <n v="41"/>
    <n v="155.9"/>
    <n v="122"/>
    <n v="26.5"/>
    <n v="162.30000000000001"/>
    <n v="107"/>
    <n v="13.8"/>
    <n v="127.6"/>
    <n v="105"/>
    <n v="5.74"/>
    <n v="13.1"/>
    <n v="5"/>
    <n v="3.54"/>
    <n v="3"/>
    <s v="no"/>
    <n v="0"/>
    <x v="0"/>
    <x v="0"/>
    <s v="Has Voice Mail Plan"/>
    <n v="458.90000000000009"/>
    <n v="339"/>
    <n v="49.58"/>
    <x v="2"/>
    <x v="1"/>
    <s v="Medium Usage"/>
    <s v="Low Charge"/>
    <x v="0"/>
    <x v="1"/>
    <n v="49.58"/>
    <x v="1"/>
    <x v="0"/>
    <x v="0"/>
    <x v="0"/>
    <n v="0"/>
    <x v="0"/>
    <s v="51-100 Months"/>
    <n v="0"/>
    <n v="4115.1399999999994"/>
    <n v="0"/>
  </r>
  <r>
    <x v="22"/>
    <n v="59"/>
    <x v="2"/>
    <x v="0"/>
    <x v="1"/>
    <n v="0"/>
    <n v="182.5"/>
    <n v="104"/>
    <n v="31.03"/>
    <n v="204.7"/>
    <n v="95"/>
    <n v="17.399999999999999"/>
    <n v="229.9"/>
    <n v="100"/>
    <n v="10.35"/>
    <n v="11.3"/>
    <n v="8"/>
    <n v="3.05"/>
    <n v="4"/>
    <s v="no"/>
    <n v="0"/>
    <x v="0"/>
    <x v="0"/>
    <s v="No Voice Mail Plan"/>
    <n v="628.4"/>
    <n v="307"/>
    <n v="61.83"/>
    <x v="2"/>
    <x v="1"/>
    <s v="High Usage"/>
    <s v="Medium Charge"/>
    <x v="0"/>
    <x v="1"/>
    <n v="61.83"/>
    <x v="1"/>
    <x v="1"/>
    <x v="0"/>
    <x v="1"/>
    <n v="4"/>
    <x v="1"/>
    <s v="51-100 Months"/>
    <n v="0"/>
    <n v="3647.97"/>
    <n v="0"/>
  </r>
  <r>
    <x v="25"/>
    <n v="179"/>
    <x v="0"/>
    <x v="1"/>
    <x v="0"/>
    <n v="38"/>
    <n v="220.1"/>
    <n v="78"/>
    <n v="37.42"/>
    <n v="234.3"/>
    <n v="71"/>
    <n v="19.920000000000002"/>
    <n v="237.3"/>
    <n v="85"/>
    <n v="10.68"/>
    <n v="10.1"/>
    <n v="4"/>
    <n v="2.73"/>
    <n v="4"/>
    <s v="no"/>
    <n v="0"/>
    <x v="0"/>
    <x v="1"/>
    <s v="Has Voice Mail Plan"/>
    <n v="701.80000000000007"/>
    <n v="238"/>
    <n v="70.750000000000014"/>
    <x v="2"/>
    <x v="2"/>
    <s v="High Usage"/>
    <s v="Medium Charge"/>
    <x v="0"/>
    <x v="2"/>
    <n v="70.750000000000014"/>
    <x v="1"/>
    <x v="0"/>
    <x v="1"/>
    <x v="0"/>
    <n v="8"/>
    <x v="2"/>
    <s v="151+ Months"/>
    <n v="0"/>
    <n v="12664.250000000002"/>
    <n v="0"/>
  </r>
  <r>
    <x v="25"/>
    <n v="79"/>
    <x v="1"/>
    <x v="0"/>
    <x v="1"/>
    <n v="0"/>
    <n v="152.19999999999999"/>
    <n v="112"/>
    <n v="25.87"/>
    <n v="177.2"/>
    <n v="132"/>
    <n v="15.06"/>
    <n v="96.4"/>
    <n v="87"/>
    <n v="4.34"/>
    <n v="5.3"/>
    <n v="3"/>
    <n v="1.43"/>
    <n v="1"/>
    <s v="no"/>
    <n v="0"/>
    <x v="0"/>
    <x v="0"/>
    <s v="No Voice Mail Plan"/>
    <n v="431.09999999999997"/>
    <n v="334"/>
    <n v="46.699999999999996"/>
    <x v="0"/>
    <x v="1"/>
    <s v="Medium Usage"/>
    <s v="Low Charge"/>
    <x v="1"/>
    <x v="1"/>
    <n v="46.699999999999996"/>
    <x v="1"/>
    <x v="1"/>
    <x v="0"/>
    <x v="0"/>
    <n v="1"/>
    <x v="0"/>
    <s v="51-100 Months"/>
    <n v="0"/>
    <n v="3689.2999999999997"/>
    <n v="0"/>
  </r>
  <r>
    <x v="22"/>
    <n v="117"/>
    <x v="0"/>
    <x v="0"/>
    <x v="1"/>
    <n v="0"/>
    <n v="181.5"/>
    <n v="95"/>
    <n v="30.86"/>
    <n v="205.1"/>
    <n v="88"/>
    <n v="17.43"/>
    <n v="204"/>
    <n v="82"/>
    <n v="9.18"/>
    <n v="14.7"/>
    <n v="9"/>
    <n v="3.97"/>
    <n v="2"/>
    <s v="no"/>
    <n v="0"/>
    <x v="0"/>
    <x v="0"/>
    <s v="No Voice Mail Plan"/>
    <n v="605.30000000000007"/>
    <n v="274"/>
    <n v="61.44"/>
    <x v="0"/>
    <x v="0"/>
    <s v="High Usage"/>
    <s v="Medium Charge"/>
    <x v="0"/>
    <x v="0"/>
    <n v="61.44"/>
    <x v="1"/>
    <x v="1"/>
    <x v="0"/>
    <x v="1"/>
    <n v="1"/>
    <x v="0"/>
    <s v="101-150 Months"/>
    <n v="0"/>
    <n v="7188.48"/>
    <n v="0"/>
  </r>
  <r>
    <x v="42"/>
    <n v="64"/>
    <x v="1"/>
    <x v="1"/>
    <x v="1"/>
    <n v="0"/>
    <n v="236.2"/>
    <n v="77"/>
    <n v="40.15"/>
    <n v="218.6"/>
    <n v="85"/>
    <n v="18.579999999999998"/>
    <n v="194.1"/>
    <n v="97"/>
    <n v="8.73"/>
    <n v="13.2"/>
    <n v="2"/>
    <n v="3.56"/>
    <n v="2"/>
    <s v="yes"/>
    <n v="1"/>
    <x v="1"/>
    <x v="1"/>
    <s v="No Voice Mail Plan"/>
    <n v="662.1"/>
    <n v="261"/>
    <n v="71.02"/>
    <x v="0"/>
    <x v="1"/>
    <s v="High Usage"/>
    <s v="Medium Charge"/>
    <x v="0"/>
    <x v="1"/>
    <n v="71.02"/>
    <x v="1"/>
    <x v="1"/>
    <x v="1"/>
    <x v="2"/>
    <n v="8"/>
    <x v="2"/>
    <s v="51-100 Months"/>
    <n v="71.02"/>
    <n v="4545.28"/>
    <n v="4545.28"/>
  </r>
  <r>
    <x v="36"/>
    <n v="122"/>
    <x v="1"/>
    <x v="0"/>
    <x v="0"/>
    <n v="23"/>
    <n v="134.19999999999999"/>
    <n v="85"/>
    <n v="22.81"/>
    <n v="227.3"/>
    <n v="132"/>
    <n v="19.32"/>
    <n v="122.4"/>
    <n v="96"/>
    <n v="5.51"/>
    <n v="8.5"/>
    <n v="2"/>
    <n v="2.2999999999999998"/>
    <n v="2"/>
    <s v="no"/>
    <n v="0"/>
    <x v="0"/>
    <x v="0"/>
    <s v="Has Voice Mail Plan"/>
    <n v="492.4"/>
    <n v="315"/>
    <n v="49.939999999999991"/>
    <x v="0"/>
    <x v="0"/>
    <s v="Medium Usage"/>
    <s v="Low Charge"/>
    <x v="0"/>
    <x v="0"/>
    <n v="49.939999999999991"/>
    <x v="1"/>
    <x v="0"/>
    <x v="3"/>
    <x v="2"/>
    <n v="0"/>
    <x v="0"/>
    <s v="101-150 Months"/>
    <n v="0"/>
    <n v="6092.6799999999985"/>
    <n v="0"/>
  </r>
  <r>
    <x v="18"/>
    <n v="90"/>
    <x v="1"/>
    <x v="0"/>
    <x v="0"/>
    <n v="29"/>
    <n v="150.1"/>
    <n v="109"/>
    <n v="25.52"/>
    <n v="264.7"/>
    <n v="103"/>
    <n v="22.5"/>
    <n v="178.4"/>
    <n v="97"/>
    <n v="8.0299999999999994"/>
    <n v="5.8"/>
    <n v="4"/>
    <n v="1.57"/>
    <n v="1"/>
    <s v="no"/>
    <n v="0"/>
    <x v="0"/>
    <x v="0"/>
    <s v="Has Voice Mail Plan"/>
    <n v="598.99999999999989"/>
    <n v="313"/>
    <n v="57.62"/>
    <x v="0"/>
    <x v="1"/>
    <s v="Medium Usage"/>
    <s v="Medium Charge"/>
    <x v="1"/>
    <x v="1"/>
    <n v="57.62"/>
    <x v="3"/>
    <x v="0"/>
    <x v="0"/>
    <x v="0"/>
    <n v="0"/>
    <x v="0"/>
    <s v="51-100 Months"/>
    <n v="0"/>
    <n v="5185.8"/>
    <n v="0"/>
  </r>
  <r>
    <x v="16"/>
    <n v="159"/>
    <x v="1"/>
    <x v="1"/>
    <x v="1"/>
    <n v="0"/>
    <n v="257.10000000000002"/>
    <n v="53"/>
    <n v="43.71"/>
    <n v="312.2"/>
    <n v="127"/>
    <n v="26.54"/>
    <n v="183"/>
    <n v="82"/>
    <n v="8.24"/>
    <n v="8.8000000000000007"/>
    <n v="6"/>
    <n v="2.38"/>
    <n v="1"/>
    <s v="yes"/>
    <n v="1"/>
    <x v="1"/>
    <x v="1"/>
    <s v="No Voice Mail Plan"/>
    <n v="761.09999999999991"/>
    <n v="268"/>
    <n v="80.86999999999999"/>
    <x v="0"/>
    <x v="2"/>
    <s v="High Usage"/>
    <s v="High Charge"/>
    <x v="0"/>
    <x v="2"/>
    <n v="80.86999999999999"/>
    <x v="2"/>
    <x v="1"/>
    <x v="1"/>
    <x v="1"/>
    <n v="9"/>
    <x v="2"/>
    <s v="151+ Months"/>
    <n v="80.86999999999999"/>
    <n v="12858.329999999998"/>
    <n v="12858.329999999998"/>
  </r>
  <r>
    <x v="29"/>
    <n v="148"/>
    <x v="0"/>
    <x v="0"/>
    <x v="1"/>
    <n v="0"/>
    <n v="124.4"/>
    <n v="83"/>
    <n v="21.15"/>
    <n v="179.7"/>
    <n v="81"/>
    <n v="15.27"/>
    <n v="253"/>
    <n v="99"/>
    <n v="11.39"/>
    <n v="11.3"/>
    <n v="6"/>
    <n v="3.05"/>
    <n v="0"/>
    <s v="no"/>
    <n v="0"/>
    <x v="0"/>
    <x v="0"/>
    <s v="No Voice Mail Plan"/>
    <n v="568.4"/>
    <n v="269"/>
    <n v="50.86"/>
    <x v="1"/>
    <x v="0"/>
    <s v="Medium Usage"/>
    <s v="Medium Charge"/>
    <x v="0"/>
    <x v="0"/>
    <n v="50.86"/>
    <x v="0"/>
    <x v="1"/>
    <x v="3"/>
    <x v="1"/>
    <n v="1"/>
    <x v="0"/>
    <s v="101-150 Months"/>
    <n v="0"/>
    <n v="7527.28"/>
    <n v="0"/>
  </r>
  <r>
    <x v="0"/>
    <n v="39"/>
    <x v="0"/>
    <x v="0"/>
    <x v="0"/>
    <n v="36"/>
    <n v="141.69999999999999"/>
    <n v="121"/>
    <n v="24.09"/>
    <n v="232.3"/>
    <n v="113"/>
    <n v="19.75"/>
    <n v="222.1"/>
    <n v="131"/>
    <n v="9.99"/>
    <n v="12"/>
    <n v="5"/>
    <n v="3.24"/>
    <n v="1"/>
    <s v="no"/>
    <n v="0"/>
    <x v="0"/>
    <x v="0"/>
    <s v="Has Voice Mail Plan"/>
    <n v="608.1"/>
    <n v="370"/>
    <n v="57.070000000000007"/>
    <x v="0"/>
    <x v="3"/>
    <s v="High Usage"/>
    <s v="Medium Charge"/>
    <x v="0"/>
    <x v="3"/>
    <n v="57.070000000000007"/>
    <x v="1"/>
    <x v="0"/>
    <x v="3"/>
    <x v="0"/>
    <n v="0"/>
    <x v="0"/>
    <s v="0-50 Months"/>
    <n v="0"/>
    <n v="2225.7300000000005"/>
    <n v="0"/>
  </r>
  <r>
    <x v="42"/>
    <n v="77"/>
    <x v="1"/>
    <x v="0"/>
    <x v="1"/>
    <n v="0"/>
    <n v="230"/>
    <n v="87"/>
    <n v="39.1"/>
    <n v="103.2"/>
    <n v="138"/>
    <n v="8.77"/>
    <n v="309.60000000000002"/>
    <n v="136"/>
    <n v="13.93"/>
    <n v="11.3"/>
    <n v="3"/>
    <n v="3.05"/>
    <n v="2"/>
    <s v="no"/>
    <n v="0"/>
    <x v="0"/>
    <x v="0"/>
    <s v="No Voice Mail Plan"/>
    <n v="654.09999999999991"/>
    <n v="364"/>
    <n v="64.850000000000009"/>
    <x v="0"/>
    <x v="1"/>
    <s v="High Usage"/>
    <s v="Medium Charge"/>
    <x v="0"/>
    <x v="1"/>
    <n v="64.850000000000009"/>
    <x v="0"/>
    <x v="1"/>
    <x v="1"/>
    <x v="0"/>
    <n v="3"/>
    <x v="1"/>
    <s v="51-100 Months"/>
    <n v="0"/>
    <n v="4993.4500000000007"/>
    <n v="0"/>
  </r>
  <r>
    <x v="2"/>
    <n v="194"/>
    <x v="1"/>
    <x v="0"/>
    <x v="1"/>
    <n v="0"/>
    <n v="162.30000000000001"/>
    <n v="88"/>
    <n v="27.59"/>
    <n v="213.7"/>
    <n v="118"/>
    <n v="18.16"/>
    <n v="192.1"/>
    <n v="81"/>
    <n v="8.64"/>
    <n v="10.9"/>
    <n v="2"/>
    <n v="2.94"/>
    <n v="0"/>
    <s v="no"/>
    <n v="0"/>
    <x v="0"/>
    <x v="0"/>
    <s v="No Voice Mail Plan"/>
    <n v="579"/>
    <n v="289"/>
    <n v="57.33"/>
    <x v="1"/>
    <x v="2"/>
    <s v="Medium Usage"/>
    <s v="Medium Charge"/>
    <x v="0"/>
    <x v="2"/>
    <n v="57.33"/>
    <x v="1"/>
    <x v="1"/>
    <x v="0"/>
    <x v="2"/>
    <n v="1"/>
    <x v="0"/>
    <s v="151+ Months"/>
    <n v="0"/>
    <n v="11122.02"/>
    <n v="0"/>
  </r>
  <r>
    <x v="33"/>
    <n v="112"/>
    <x v="0"/>
    <x v="0"/>
    <x v="1"/>
    <n v="0"/>
    <n v="193.3"/>
    <n v="96"/>
    <n v="32.86"/>
    <n v="264.10000000000002"/>
    <n v="123"/>
    <n v="22.45"/>
    <n v="128.6"/>
    <n v="115"/>
    <n v="5.79"/>
    <n v="9.1"/>
    <n v="3"/>
    <n v="2.46"/>
    <n v="4"/>
    <s v="no"/>
    <n v="0"/>
    <x v="0"/>
    <x v="0"/>
    <s v="No Voice Mail Plan"/>
    <n v="595.1"/>
    <n v="337"/>
    <n v="63.56"/>
    <x v="2"/>
    <x v="0"/>
    <s v="Medium Usage"/>
    <s v="Medium Charge"/>
    <x v="0"/>
    <x v="0"/>
    <n v="63.56"/>
    <x v="3"/>
    <x v="1"/>
    <x v="0"/>
    <x v="0"/>
    <n v="4"/>
    <x v="1"/>
    <s v="101-150 Months"/>
    <n v="0"/>
    <n v="7118.72"/>
    <n v="0"/>
  </r>
  <r>
    <x v="24"/>
    <n v="45"/>
    <x v="0"/>
    <x v="0"/>
    <x v="1"/>
    <n v="0"/>
    <n v="78.2"/>
    <n v="127"/>
    <n v="13.29"/>
    <n v="253.4"/>
    <n v="108"/>
    <n v="21.54"/>
    <n v="255"/>
    <n v="100"/>
    <n v="11.48"/>
    <n v="18"/>
    <n v="3"/>
    <n v="4.8600000000000003"/>
    <n v="1"/>
    <s v="no"/>
    <n v="0"/>
    <x v="0"/>
    <x v="0"/>
    <s v="No Voice Mail Plan"/>
    <n v="604.6"/>
    <n v="338"/>
    <n v="51.17"/>
    <x v="0"/>
    <x v="3"/>
    <s v="High Usage"/>
    <s v="Medium Charge"/>
    <x v="2"/>
    <x v="3"/>
    <n v="51.17"/>
    <x v="4"/>
    <x v="1"/>
    <x v="3"/>
    <x v="0"/>
    <n v="2"/>
    <x v="0"/>
    <s v="0-50 Months"/>
    <n v="0"/>
    <n v="2302.65"/>
    <n v="0"/>
  </r>
  <r>
    <x v="45"/>
    <n v="132"/>
    <x v="0"/>
    <x v="0"/>
    <x v="1"/>
    <n v="0"/>
    <n v="83.4"/>
    <n v="110"/>
    <n v="14.18"/>
    <n v="232.2"/>
    <n v="137"/>
    <n v="19.739999999999998"/>
    <n v="146.69999999999999"/>
    <n v="114"/>
    <n v="6.6"/>
    <n v="7.6"/>
    <n v="5"/>
    <n v="2.0499999999999998"/>
    <n v="1"/>
    <s v="no"/>
    <n v="0"/>
    <x v="0"/>
    <x v="0"/>
    <s v="No Voice Mail Plan"/>
    <n v="469.90000000000003"/>
    <n v="366"/>
    <n v="42.57"/>
    <x v="0"/>
    <x v="0"/>
    <s v="Medium Usage"/>
    <s v="Low Charge"/>
    <x v="0"/>
    <x v="0"/>
    <n v="42.57"/>
    <x v="1"/>
    <x v="1"/>
    <x v="3"/>
    <x v="0"/>
    <n v="1"/>
    <x v="0"/>
    <s v="101-150 Months"/>
    <n v="0"/>
    <n v="5619.24"/>
    <n v="0"/>
  </r>
  <r>
    <x v="33"/>
    <n v="135"/>
    <x v="0"/>
    <x v="0"/>
    <x v="1"/>
    <n v="0"/>
    <n v="201.8"/>
    <n v="81"/>
    <n v="34.31"/>
    <n v="225"/>
    <n v="114"/>
    <n v="19.13"/>
    <n v="204.4"/>
    <n v="82"/>
    <n v="9.1999999999999993"/>
    <n v="10.3"/>
    <n v="6"/>
    <n v="2.78"/>
    <n v="1"/>
    <s v="no"/>
    <n v="0"/>
    <x v="0"/>
    <x v="0"/>
    <s v="No Voice Mail Plan"/>
    <n v="641.5"/>
    <n v="283"/>
    <n v="65.42"/>
    <x v="0"/>
    <x v="0"/>
    <s v="High Usage"/>
    <s v="Medium Charge"/>
    <x v="0"/>
    <x v="0"/>
    <n v="65.42"/>
    <x v="1"/>
    <x v="1"/>
    <x v="0"/>
    <x v="1"/>
    <n v="1"/>
    <x v="0"/>
    <s v="101-150 Months"/>
    <n v="0"/>
    <n v="8831.7000000000007"/>
    <n v="0"/>
  </r>
  <r>
    <x v="36"/>
    <n v="56"/>
    <x v="1"/>
    <x v="0"/>
    <x v="1"/>
    <n v="0"/>
    <n v="197"/>
    <n v="110"/>
    <n v="33.49"/>
    <n v="222.8"/>
    <n v="102"/>
    <n v="18.940000000000001"/>
    <n v="225.3"/>
    <n v="91"/>
    <n v="10.14"/>
    <n v="10.6"/>
    <n v="6"/>
    <n v="2.86"/>
    <n v="2"/>
    <s v="no"/>
    <n v="0"/>
    <x v="0"/>
    <x v="0"/>
    <s v="No Voice Mail Plan"/>
    <n v="655.7"/>
    <n v="309"/>
    <n v="65.430000000000007"/>
    <x v="0"/>
    <x v="1"/>
    <s v="High Usage"/>
    <s v="Medium Charge"/>
    <x v="0"/>
    <x v="1"/>
    <n v="65.430000000000007"/>
    <x v="1"/>
    <x v="1"/>
    <x v="0"/>
    <x v="1"/>
    <n v="1"/>
    <x v="0"/>
    <s v="51-100 Months"/>
    <n v="0"/>
    <n v="3664.0800000000004"/>
    <n v="0"/>
  </r>
  <r>
    <x v="31"/>
    <n v="151"/>
    <x v="0"/>
    <x v="1"/>
    <x v="1"/>
    <n v="0"/>
    <n v="218"/>
    <n v="57"/>
    <n v="37.06"/>
    <n v="114.4"/>
    <n v="88"/>
    <n v="9.7200000000000006"/>
    <n v="269.2"/>
    <n v="95"/>
    <n v="12.11"/>
    <n v="12.4"/>
    <n v="1"/>
    <n v="3.35"/>
    <n v="0"/>
    <s v="yes"/>
    <n v="1"/>
    <x v="1"/>
    <x v="1"/>
    <s v="No Voice Mail Plan"/>
    <n v="613.99999999999989"/>
    <n v="241"/>
    <n v="62.24"/>
    <x v="1"/>
    <x v="2"/>
    <s v="High Usage"/>
    <s v="Medium Charge"/>
    <x v="0"/>
    <x v="2"/>
    <n v="62.24"/>
    <x v="0"/>
    <x v="1"/>
    <x v="0"/>
    <x v="2"/>
    <n v="4"/>
    <x v="1"/>
    <s v="151+ Months"/>
    <n v="62.24"/>
    <n v="9398.24"/>
    <n v="9398.24"/>
  </r>
  <r>
    <x v="11"/>
    <n v="32"/>
    <x v="0"/>
    <x v="0"/>
    <x v="1"/>
    <n v="0"/>
    <n v="164.8"/>
    <n v="98"/>
    <n v="28.02"/>
    <n v="229.9"/>
    <n v="96"/>
    <n v="19.54"/>
    <n v="167.3"/>
    <n v="108"/>
    <n v="7.53"/>
    <n v="14.8"/>
    <n v="2"/>
    <n v="4"/>
    <n v="2"/>
    <s v="no"/>
    <n v="0"/>
    <x v="0"/>
    <x v="0"/>
    <s v="No Voice Mail Plan"/>
    <n v="576.79999999999995"/>
    <n v="304"/>
    <n v="59.09"/>
    <x v="0"/>
    <x v="3"/>
    <s v="Medium Usage"/>
    <s v="Medium Charge"/>
    <x v="0"/>
    <x v="3"/>
    <n v="59.09"/>
    <x v="1"/>
    <x v="1"/>
    <x v="0"/>
    <x v="2"/>
    <n v="1"/>
    <x v="0"/>
    <s v="0-50 Months"/>
    <n v="0"/>
    <n v="1890.88"/>
    <n v="0"/>
  </r>
  <r>
    <x v="32"/>
    <n v="87"/>
    <x v="0"/>
    <x v="0"/>
    <x v="0"/>
    <n v="21"/>
    <n v="214"/>
    <n v="113"/>
    <n v="36.380000000000003"/>
    <n v="180"/>
    <n v="114"/>
    <n v="15.3"/>
    <n v="134.5"/>
    <n v="82"/>
    <n v="6.05"/>
    <n v="10.6"/>
    <n v="5"/>
    <n v="2.86"/>
    <n v="0"/>
    <s v="no"/>
    <n v="0"/>
    <x v="0"/>
    <x v="0"/>
    <s v="Has Voice Mail Plan"/>
    <n v="539.1"/>
    <n v="314"/>
    <n v="60.59"/>
    <x v="1"/>
    <x v="1"/>
    <s v="Medium Usage"/>
    <s v="Medium Charge"/>
    <x v="0"/>
    <x v="1"/>
    <n v="60.59"/>
    <x v="1"/>
    <x v="0"/>
    <x v="0"/>
    <x v="0"/>
    <n v="0"/>
    <x v="0"/>
    <s v="51-100 Months"/>
    <n v="0"/>
    <n v="5271.33"/>
    <n v="0"/>
  </r>
  <r>
    <x v="38"/>
    <n v="138"/>
    <x v="0"/>
    <x v="0"/>
    <x v="1"/>
    <n v="0"/>
    <n v="170.5"/>
    <n v="87"/>
    <n v="28.99"/>
    <n v="118.2"/>
    <n v="116"/>
    <n v="10.050000000000001"/>
    <n v="187.9"/>
    <n v="111"/>
    <n v="8.4600000000000009"/>
    <n v="11.2"/>
    <n v="7"/>
    <n v="3.02"/>
    <n v="2"/>
    <s v="no"/>
    <n v="0"/>
    <x v="0"/>
    <x v="0"/>
    <s v="No Voice Mail Plan"/>
    <n v="487.8"/>
    <n v="321"/>
    <n v="50.52"/>
    <x v="0"/>
    <x v="0"/>
    <s v="Medium Usage"/>
    <s v="Medium Charge"/>
    <x v="0"/>
    <x v="0"/>
    <n v="50.52"/>
    <x v="1"/>
    <x v="1"/>
    <x v="0"/>
    <x v="1"/>
    <n v="1"/>
    <x v="0"/>
    <s v="101-150 Months"/>
    <n v="0"/>
    <n v="6971.76"/>
    <n v="0"/>
  </r>
  <r>
    <x v="50"/>
    <n v="79"/>
    <x v="1"/>
    <x v="0"/>
    <x v="1"/>
    <n v="0"/>
    <n v="205.7"/>
    <n v="123"/>
    <n v="34.97"/>
    <n v="214.5"/>
    <n v="108"/>
    <n v="18.23"/>
    <n v="226.1"/>
    <n v="106"/>
    <n v="10.17"/>
    <n v="6.7"/>
    <n v="18"/>
    <n v="1.81"/>
    <n v="1"/>
    <s v="no"/>
    <n v="0"/>
    <x v="0"/>
    <x v="0"/>
    <s v="No Voice Mail Plan"/>
    <n v="653"/>
    <n v="355"/>
    <n v="65.180000000000007"/>
    <x v="0"/>
    <x v="1"/>
    <s v="High Usage"/>
    <s v="Medium Charge"/>
    <x v="1"/>
    <x v="1"/>
    <n v="65.180000000000007"/>
    <x v="1"/>
    <x v="1"/>
    <x v="0"/>
    <x v="1"/>
    <n v="1"/>
    <x v="0"/>
    <s v="51-100 Months"/>
    <n v="0"/>
    <n v="5149.22"/>
    <n v="0"/>
  </r>
  <r>
    <x v="4"/>
    <n v="95"/>
    <x v="0"/>
    <x v="1"/>
    <x v="1"/>
    <n v="0"/>
    <n v="165.5"/>
    <n v="84"/>
    <n v="28.14"/>
    <n v="286.2"/>
    <n v="112"/>
    <n v="24.33"/>
    <n v="198.9"/>
    <n v="89"/>
    <n v="8.9499999999999993"/>
    <n v="11.5"/>
    <n v="2"/>
    <n v="3.11"/>
    <n v="1"/>
    <s v="yes"/>
    <n v="1"/>
    <x v="1"/>
    <x v="1"/>
    <s v="No Voice Mail Plan"/>
    <n v="662.1"/>
    <n v="287"/>
    <n v="64.53"/>
    <x v="0"/>
    <x v="1"/>
    <s v="High Usage"/>
    <s v="Medium Charge"/>
    <x v="0"/>
    <x v="1"/>
    <n v="64.53"/>
    <x v="3"/>
    <x v="1"/>
    <x v="0"/>
    <x v="2"/>
    <n v="4"/>
    <x v="1"/>
    <s v="51-100 Months"/>
    <n v="64.53"/>
    <n v="6130.35"/>
    <n v="6130.35"/>
  </r>
  <r>
    <x v="45"/>
    <n v="127"/>
    <x v="0"/>
    <x v="0"/>
    <x v="1"/>
    <n v="0"/>
    <n v="221"/>
    <n v="100"/>
    <n v="37.57"/>
    <n v="160.69999999999999"/>
    <n v="113"/>
    <n v="13.66"/>
    <n v="233.1"/>
    <n v="96"/>
    <n v="10.49"/>
    <n v="6.8"/>
    <n v="4"/>
    <n v="1.84"/>
    <n v="2"/>
    <s v="no"/>
    <n v="0"/>
    <x v="0"/>
    <x v="0"/>
    <s v="No Voice Mail Plan"/>
    <n v="621.59999999999991"/>
    <n v="313"/>
    <n v="63.560000000000009"/>
    <x v="0"/>
    <x v="0"/>
    <s v="High Usage"/>
    <s v="Medium Charge"/>
    <x v="1"/>
    <x v="0"/>
    <n v="63.560000000000009"/>
    <x v="1"/>
    <x v="1"/>
    <x v="1"/>
    <x v="0"/>
    <n v="3"/>
    <x v="1"/>
    <s v="101-150 Months"/>
    <n v="0"/>
    <n v="8072.1200000000008"/>
    <n v="0"/>
  </r>
  <r>
    <x v="32"/>
    <n v="137"/>
    <x v="2"/>
    <x v="0"/>
    <x v="1"/>
    <n v="0"/>
    <n v="242.1"/>
    <n v="118"/>
    <n v="41.16"/>
    <n v="191"/>
    <n v="93"/>
    <n v="16.239999999999998"/>
    <n v="218.6"/>
    <n v="50"/>
    <n v="9.84"/>
    <n v="14.7"/>
    <n v="2"/>
    <n v="3.97"/>
    <n v="3"/>
    <s v="no"/>
    <n v="0"/>
    <x v="0"/>
    <x v="0"/>
    <s v="No Voice Mail Plan"/>
    <n v="666.40000000000009"/>
    <n v="263"/>
    <n v="71.209999999999994"/>
    <x v="2"/>
    <x v="0"/>
    <s v="High Usage"/>
    <s v="Medium Charge"/>
    <x v="0"/>
    <x v="0"/>
    <n v="71.209999999999994"/>
    <x v="1"/>
    <x v="1"/>
    <x v="1"/>
    <x v="2"/>
    <n v="5"/>
    <x v="1"/>
    <s v="101-150 Months"/>
    <n v="0"/>
    <n v="9755.7699999999986"/>
    <n v="0"/>
  </r>
  <r>
    <x v="2"/>
    <n v="97"/>
    <x v="0"/>
    <x v="0"/>
    <x v="1"/>
    <n v="0"/>
    <n v="151.6"/>
    <n v="107"/>
    <n v="25.77"/>
    <n v="155.4"/>
    <n v="96"/>
    <n v="13.21"/>
    <n v="240"/>
    <n v="112"/>
    <n v="10.8"/>
    <n v="14.7"/>
    <n v="4"/>
    <n v="3.97"/>
    <n v="1"/>
    <s v="no"/>
    <n v="0"/>
    <x v="0"/>
    <x v="0"/>
    <s v="No Voice Mail Plan"/>
    <n v="561.70000000000005"/>
    <n v="319"/>
    <n v="53.75"/>
    <x v="0"/>
    <x v="1"/>
    <s v="Medium Usage"/>
    <s v="Medium Charge"/>
    <x v="0"/>
    <x v="1"/>
    <n v="53.75"/>
    <x v="1"/>
    <x v="1"/>
    <x v="0"/>
    <x v="0"/>
    <n v="1"/>
    <x v="0"/>
    <s v="51-100 Months"/>
    <n v="0"/>
    <n v="5213.75"/>
    <n v="0"/>
  </r>
  <r>
    <x v="27"/>
    <n v="149"/>
    <x v="0"/>
    <x v="1"/>
    <x v="1"/>
    <n v="0"/>
    <n v="176.2"/>
    <n v="87"/>
    <n v="29.95"/>
    <n v="145"/>
    <n v="81"/>
    <n v="12.33"/>
    <n v="249.5"/>
    <n v="92"/>
    <n v="11.23"/>
    <n v="5.7"/>
    <n v="4"/>
    <n v="1.54"/>
    <n v="0"/>
    <s v="no"/>
    <n v="0"/>
    <x v="0"/>
    <x v="1"/>
    <s v="No Voice Mail Plan"/>
    <n v="576.40000000000009"/>
    <n v="264"/>
    <n v="55.050000000000004"/>
    <x v="1"/>
    <x v="0"/>
    <s v="Medium Usage"/>
    <s v="Medium Charge"/>
    <x v="1"/>
    <x v="0"/>
    <n v="55.050000000000004"/>
    <x v="1"/>
    <x v="1"/>
    <x v="0"/>
    <x v="0"/>
    <n v="4"/>
    <x v="1"/>
    <s v="101-150 Months"/>
    <n v="0"/>
    <n v="8202.4500000000007"/>
    <n v="0"/>
  </r>
  <r>
    <x v="7"/>
    <n v="117"/>
    <x v="0"/>
    <x v="1"/>
    <x v="0"/>
    <n v="22"/>
    <n v="196"/>
    <n v="82"/>
    <n v="33.32"/>
    <n v="322.7"/>
    <n v="82"/>
    <n v="27.43"/>
    <n v="225.6"/>
    <n v="120"/>
    <n v="10.15"/>
    <n v="3.7"/>
    <n v="5"/>
    <n v="1"/>
    <n v="1"/>
    <s v="no"/>
    <n v="0"/>
    <x v="0"/>
    <x v="1"/>
    <s v="Has Voice Mail Plan"/>
    <n v="748.00000000000011"/>
    <n v="289"/>
    <n v="71.900000000000006"/>
    <x v="0"/>
    <x v="0"/>
    <s v="High Usage"/>
    <s v="Medium Charge"/>
    <x v="1"/>
    <x v="0"/>
    <n v="71.900000000000006"/>
    <x v="3"/>
    <x v="0"/>
    <x v="0"/>
    <x v="0"/>
    <n v="3"/>
    <x v="1"/>
    <s v="101-150 Months"/>
    <n v="0"/>
    <n v="8412.3000000000011"/>
    <n v="0"/>
  </r>
  <r>
    <x v="0"/>
    <n v="84"/>
    <x v="1"/>
    <x v="0"/>
    <x v="1"/>
    <n v="0"/>
    <n v="159.5"/>
    <n v="125"/>
    <n v="27.12"/>
    <n v="247.1"/>
    <n v="90"/>
    <n v="21"/>
    <n v="187.9"/>
    <n v="82"/>
    <n v="8.4600000000000009"/>
    <n v="7.2"/>
    <n v="4"/>
    <n v="1.94"/>
    <n v="2"/>
    <s v="no"/>
    <n v="0"/>
    <x v="0"/>
    <x v="0"/>
    <s v="No Voice Mail Plan"/>
    <n v="601.70000000000005"/>
    <n v="301"/>
    <n v="58.52"/>
    <x v="0"/>
    <x v="1"/>
    <s v="High Usage"/>
    <s v="Medium Charge"/>
    <x v="1"/>
    <x v="1"/>
    <n v="58.52"/>
    <x v="1"/>
    <x v="1"/>
    <x v="0"/>
    <x v="0"/>
    <n v="1"/>
    <x v="0"/>
    <s v="51-100 Months"/>
    <n v="0"/>
    <n v="4915.68"/>
    <n v="0"/>
  </r>
  <r>
    <x v="45"/>
    <n v="137"/>
    <x v="0"/>
    <x v="0"/>
    <x v="1"/>
    <n v="0"/>
    <n v="230.2"/>
    <n v="113"/>
    <n v="39.130000000000003"/>
    <n v="220.4"/>
    <n v="79"/>
    <n v="18.73"/>
    <n v="204.7"/>
    <n v="111"/>
    <n v="9.2100000000000009"/>
    <n v="10.7"/>
    <n v="7"/>
    <n v="2.89"/>
    <n v="4"/>
    <s v="no"/>
    <n v="0"/>
    <x v="0"/>
    <x v="0"/>
    <s v="No Voice Mail Plan"/>
    <n v="666"/>
    <n v="310"/>
    <n v="69.959999999999994"/>
    <x v="2"/>
    <x v="0"/>
    <s v="High Usage"/>
    <s v="Medium Charge"/>
    <x v="0"/>
    <x v="0"/>
    <n v="69.959999999999994"/>
    <x v="1"/>
    <x v="1"/>
    <x v="1"/>
    <x v="1"/>
    <n v="6"/>
    <x v="2"/>
    <s v="101-150 Months"/>
    <n v="0"/>
    <n v="9584.5199999999986"/>
    <n v="0"/>
  </r>
  <r>
    <x v="21"/>
    <n v="54"/>
    <x v="2"/>
    <x v="0"/>
    <x v="1"/>
    <n v="0"/>
    <n v="210.5"/>
    <n v="102"/>
    <n v="35.79"/>
    <n v="204.5"/>
    <n v="83"/>
    <n v="17.38"/>
    <n v="127.8"/>
    <n v="53"/>
    <n v="5.75"/>
    <n v="8.5"/>
    <n v="5"/>
    <n v="2.2999999999999998"/>
    <n v="1"/>
    <s v="no"/>
    <n v="0"/>
    <x v="0"/>
    <x v="0"/>
    <s v="No Voice Mail Plan"/>
    <n v="551.29999999999995"/>
    <n v="243"/>
    <n v="61.22"/>
    <x v="0"/>
    <x v="1"/>
    <s v="Medium Usage"/>
    <s v="Medium Charge"/>
    <x v="0"/>
    <x v="1"/>
    <n v="61.22"/>
    <x v="1"/>
    <x v="1"/>
    <x v="0"/>
    <x v="0"/>
    <n v="1"/>
    <x v="0"/>
    <s v="51-100 Months"/>
    <n v="0"/>
    <n v="3305.88"/>
    <n v="0"/>
  </r>
  <r>
    <x v="26"/>
    <n v="85"/>
    <x v="0"/>
    <x v="0"/>
    <x v="1"/>
    <n v="0"/>
    <n v="102"/>
    <n v="95"/>
    <n v="17.34"/>
    <n v="270.2"/>
    <n v="139"/>
    <n v="22.97"/>
    <n v="148.19999999999999"/>
    <n v="105"/>
    <n v="6.67"/>
    <n v="10.7"/>
    <n v="3"/>
    <n v="2.89"/>
    <n v="1"/>
    <s v="no"/>
    <n v="0"/>
    <x v="0"/>
    <x v="0"/>
    <s v="No Voice Mail Plan"/>
    <n v="531.1"/>
    <n v="342"/>
    <n v="49.870000000000005"/>
    <x v="0"/>
    <x v="1"/>
    <s v="Medium Usage"/>
    <s v="Low Charge"/>
    <x v="0"/>
    <x v="1"/>
    <n v="49.870000000000005"/>
    <x v="3"/>
    <x v="1"/>
    <x v="3"/>
    <x v="0"/>
    <n v="1"/>
    <x v="0"/>
    <s v="51-100 Months"/>
    <n v="0"/>
    <n v="4238.9500000000007"/>
    <n v="0"/>
  </r>
  <r>
    <x v="6"/>
    <n v="43"/>
    <x v="0"/>
    <x v="0"/>
    <x v="1"/>
    <n v="0"/>
    <n v="168.4"/>
    <n v="125"/>
    <n v="28.63"/>
    <n v="243.8"/>
    <n v="89"/>
    <n v="20.72"/>
    <n v="214.7"/>
    <n v="102"/>
    <n v="9.66"/>
    <n v="11.1"/>
    <n v="2"/>
    <n v="3"/>
    <n v="1"/>
    <s v="no"/>
    <n v="0"/>
    <x v="0"/>
    <x v="0"/>
    <s v="No Voice Mail Plan"/>
    <n v="638.00000000000011"/>
    <n v="318"/>
    <n v="62.009999999999991"/>
    <x v="0"/>
    <x v="3"/>
    <s v="High Usage"/>
    <s v="Medium Charge"/>
    <x v="0"/>
    <x v="3"/>
    <n v="62.009999999999991"/>
    <x v="1"/>
    <x v="1"/>
    <x v="0"/>
    <x v="2"/>
    <n v="1"/>
    <x v="0"/>
    <s v="0-50 Months"/>
    <n v="0"/>
    <n v="2666.4299999999994"/>
    <n v="0"/>
  </r>
  <r>
    <x v="3"/>
    <n v="35"/>
    <x v="0"/>
    <x v="0"/>
    <x v="1"/>
    <n v="0"/>
    <n v="105.6"/>
    <n v="129"/>
    <n v="17.95"/>
    <n v="258.2"/>
    <n v="129"/>
    <n v="21.95"/>
    <n v="213.1"/>
    <n v="77"/>
    <n v="9.59"/>
    <n v="8.6999999999999993"/>
    <n v="3"/>
    <n v="2.35"/>
    <n v="0"/>
    <s v="no"/>
    <n v="0"/>
    <x v="0"/>
    <x v="0"/>
    <s v="No Voice Mail Plan"/>
    <n v="585.6"/>
    <n v="338"/>
    <n v="51.839999999999996"/>
    <x v="1"/>
    <x v="3"/>
    <s v="Medium Usage"/>
    <s v="Medium Charge"/>
    <x v="0"/>
    <x v="3"/>
    <n v="51.839999999999996"/>
    <x v="3"/>
    <x v="1"/>
    <x v="3"/>
    <x v="0"/>
    <n v="1"/>
    <x v="0"/>
    <s v="0-50 Months"/>
    <n v="0"/>
    <n v="1814.3999999999999"/>
    <n v="0"/>
  </r>
  <r>
    <x v="24"/>
    <n v="98"/>
    <x v="0"/>
    <x v="0"/>
    <x v="1"/>
    <n v="0"/>
    <n v="206.5"/>
    <n v="92"/>
    <n v="35.11"/>
    <n v="176.2"/>
    <n v="152"/>
    <n v="14.98"/>
    <n v="232.8"/>
    <n v="115"/>
    <n v="10.48"/>
    <n v="12.4"/>
    <n v="5"/>
    <n v="3.35"/>
    <n v="5"/>
    <s v="no"/>
    <n v="0"/>
    <x v="0"/>
    <x v="0"/>
    <s v="No Voice Mail Plan"/>
    <n v="627.9"/>
    <n v="364"/>
    <n v="63.920000000000009"/>
    <x v="3"/>
    <x v="1"/>
    <s v="High Usage"/>
    <s v="Medium Charge"/>
    <x v="0"/>
    <x v="1"/>
    <n v="63.920000000000009"/>
    <x v="1"/>
    <x v="1"/>
    <x v="0"/>
    <x v="0"/>
    <n v="4"/>
    <x v="1"/>
    <s v="51-100 Months"/>
    <n v="0"/>
    <n v="6264.1600000000008"/>
    <n v="0"/>
  </r>
  <r>
    <x v="48"/>
    <n v="112"/>
    <x v="2"/>
    <x v="0"/>
    <x v="1"/>
    <n v="0"/>
    <n v="217.1"/>
    <n v="76"/>
    <n v="36.909999999999997"/>
    <n v="205.2"/>
    <n v="100"/>
    <n v="17.440000000000001"/>
    <n v="185.7"/>
    <n v="91"/>
    <n v="8.36"/>
    <n v="9.4"/>
    <n v="3"/>
    <n v="2.54"/>
    <n v="2"/>
    <s v="no"/>
    <n v="0"/>
    <x v="0"/>
    <x v="0"/>
    <s v="No Voice Mail Plan"/>
    <n v="617.4"/>
    <n v="270"/>
    <n v="65.25"/>
    <x v="0"/>
    <x v="0"/>
    <s v="High Usage"/>
    <s v="Medium Charge"/>
    <x v="0"/>
    <x v="0"/>
    <n v="65.25"/>
    <x v="1"/>
    <x v="1"/>
    <x v="0"/>
    <x v="0"/>
    <n v="1"/>
    <x v="0"/>
    <s v="101-150 Months"/>
    <n v="0"/>
    <n v="7308"/>
    <n v="0"/>
  </r>
  <r>
    <x v="26"/>
    <n v="16"/>
    <x v="2"/>
    <x v="0"/>
    <x v="1"/>
    <n v="0"/>
    <n v="229.6"/>
    <n v="78"/>
    <n v="39.03"/>
    <n v="205.7"/>
    <n v="108"/>
    <n v="17.48"/>
    <n v="166.2"/>
    <n v="91"/>
    <n v="7.48"/>
    <n v="10.8"/>
    <n v="2"/>
    <n v="2.92"/>
    <n v="0"/>
    <s v="yes"/>
    <n v="1"/>
    <x v="1"/>
    <x v="0"/>
    <s v="No Voice Mail Plan"/>
    <n v="612.29999999999995"/>
    <n v="279"/>
    <n v="66.910000000000011"/>
    <x v="1"/>
    <x v="3"/>
    <s v="High Usage"/>
    <s v="Medium Charge"/>
    <x v="0"/>
    <x v="3"/>
    <n v="66.910000000000011"/>
    <x v="1"/>
    <x v="1"/>
    <x v="1"/>
    <x v="2"/>
    <n v="3"/>
    <x v="1"/>
    <s v="0-50 Months"/>
    <n v="66.910000000000011"/>
    <n v="1070.5600000000002"/>
    <n v="1070.5600000000002"/>
  </r>
  <r>
    <x v="46"/>
    <n v="98"/>
    <x v="0"/>
    <x v="0"/>
    <x v="0"/>
    <n v="22"/>
    <n v="278.3"/>
    <n v="89"/>
    <n v="47.31"/>
    <n v="93.4"/>
    <n v="143"/>
    <n v="7.94"/>
    <n v="107.6"/>
    <n v="42"/>
    <n v="4.84"/>
    <n v="9.6999999999999993"/>
    <n v="5"/>
    <n v="2.62"/>
    <n v="0"/>
    <s v="no"/>
    <n v="0"/>
    <x v="0"/>
    <x v="0"/>
    <s v="Has Voice Mail Plan"/>
    <n v="489.00000000000006"/>
    <n v="279"/>
    <n v="62.71"/>
    <x v="1"/>
    <x v="1"/>
    <s v="Medium Usage"/>
    <s v="Medium Charge"/>
    <x v="0"/>
    <x v="1"/>
    <n v="62.71"/>
    <x v="2"/>
    <x v="0"/>
    <x v="1"/>
    <x v="0"/>
    <n v="4"/>
    <x v="1"/>
    <s v="51-100 Months"/>
    <n v="0"/>
    <n v="6145.58"/>
    <n v="0"/>
  </r>
  <r>
    <x v="47"/>
    <n v="84"/>
    <x v="2"/>
    <x v="0"/>
    <x v="1"/>
    <n v="0"/>
    <n v="181.5"/>
    <n v="129"/>
    <n v="30.86"/>
    <n v="130.69999999999999"/>
    <n v="112"/>
    <n v="11.11"/>
    <n v="186.5"/>
    <n v="118"/>
    <n v="8.39"/>
    <n v="8.5"/>
    <n v="4"/>
    <n v="2.2999999999999998"/>
    <n v="1"/>
    <s v="no"/>
    <n v="0"/>
    <x v="0"/>
    <x v="0"/>
    <s v="No Voice Mail Plan"/>
    <n v="507.2"/>
    <n v="363"/>
    <n v="52.66"/>
    <x v="0"/>
    <x v="1"/>
    <s v="Medium Usage"/>
    <s v="Medium Charge"/>
    <x v="0"/>
    <x v="1"/>
    <n v="52.66"/>
    <x v="1"/>
    <x v="1"/>
    <x v="0"/>
    <x v="0"/>
    <n v="1"/>
    <x v="0"/>
    <s v="51-100 Months"/>
    <n v="0"/>
    <n v="4423.4399999999996"/>
    <n v="0"/>
  </r>
  <r>
    <x v="38"/>
    <n v="66"/>
    <x v="0"/>
    <x v="0"/>
    <x v="1"/>
    <n v="0"/>
    <n v="167.3"/>
    <n v="91"/>
    <n v="28.44"/>
    <n v="230"/>
    <n v="68"/>
    <n v="19.55"/>
    <n v="191.7"/>
    <n v="118"/>
    <n v="8.6300000000000008"/>
    <n v="10.6"/>
    <n v="5"/>
    <n v="2.86"/>
    <n v="1"/>
    <s v="yes"/>
    <n v="1"/>
    <x v="1"/>
    <x v="0"/>
    <s v="No Voice Mail Plan"/>
    <n v="599.6"/>
    <n v="282"/>
    <n v="59.480000000000004"/>
    <x v="0"/>
    <x v="1"/>
    <s v="Medium Usage"/>
    <s v="Medium Charge"/>
    <x v="0"/>
    <x v="1"/>
    <n v="59.480000000000004"/>
    <x v="1"/>
    <x v="1"/>
    <x v="0"/>
    <x v="0"/>
    <n v="1"/>
    <x v="0"/>
    <s v="51-100 Months"/>
    <n v="59.480000000000004"/>
    <n v="3925.6800000000003"/>
    <n v="3925.6800000000003"/>
  </r>
  <r>
    <x v="12"/>
    <n v="74"/>
    <x v="0"/>
    <x v="0"/>
    <x v="1"/>
    <n v="0"/>
    <n v="221.1"/>
    <n v="124"/>
    <n v="37.590000000000003"/>
    <n v="110.8"/>
    <n v="94"/>
    <n v="9.42"/>
    <n v="240.1"/>
    <n v="112"/>
    <n v="10.8"/>
    <n v="10.6"/>
    <n v="3"/>
    <n v="2.86"/>
    <n v="0"/>
    <s v="no"/>
    <n v="0"/>
    <x v="0"/>
    <x v="0"/>
    <s v="No Voice Mail Plan"/>
    <n v="582.6"/>
    <n v="333"/>
    <n v="60.67"/>
    <x v="1"/>
    <x v="1"/>
    <s v="Medium Usage"/>
    <s v="Medium Charge"/>
    <x v="0"/>
    <x v="1"/>
    <n v="60.67"/>
    <x v="1"/>
    <x v="1"/>
    <x v="1"/>
    <x v="0"/>
    <n v="3"/>
    <x v="1"/>
    <s v="51-100 Months"/>
    <n v="0"/>
    <n v="4489.58"/>
    <n v="0"/>
  </r>
  <r>
    <x v="30"/>
    <n v="96"/>
    <x v="1"/>
    <x v="0"/>
    <x v="0"/>
    <n v="26"/>
    <n v="145.80000000000001"/>
    <n v="108"/>
    <n v="24.79"/>
    <n v="192.2"/>
    <n v="89"/>
    <n v="16.34"/>
    <n v="165.1"/>
    <n v="96"/>
    <n v="7.43"/>
    <n v="9.9"/>
    <n v="2"/>
    <n v="2.67"/>
    <n v="1"/>
    <s v="no"/>
    <n v="0"/>
    <x v="0"/>
    <x v="0"/>
    <s v="Has Voice Mail Plan"/>
    <n v="513"/>
    <n v="295"/>
    <n v="51.23"/>
    <x v="0"/>
    <x v="1"/>
    <s v="Medium Usage"/>
    <s v="Medium Charge"/>
    <x v="0"/>
    <x v="1"/>
    <n v="51.23"/>
    <x v="1"/>
    <x v="0"/>
    <x v="3"/>
    <x v="2"/>
    <n v="0"/>
    <x v="0"/>
    <s v="51-100 Months"/>
    <n v="0"/>
    <n v="4918.08"/>
    <n v="0"/>
  </r>
  <r>
    <x v="40"/>
    <n v="119"/>
    <x v="2"/>
    <x v="0"/>
    <x v="1"/>
    <n v="0"/>
    <n v="222.8"/>
    <n v="122"/>
    <n v="37.880000000000003"/>
    <n v="163.19999999999999"/>
    <n v="107"/>
    <n v="13.87"/>
    <n v="160.6"/>
    <n v="112"/>
    <n v="7.23"/>
    <n v="11.2"/>
    <n v="6"/>
    <n v="3.02"/>
    <n v="1"/>
    <s v="no"/>
    <n v="0"/>
    <x v="0"/>
    <x v="0"/>
    <s v="No Voice Mail Plan"/>
    <n v="557.80000000000007"/>
    <n v="347"/>
    <n v="62.000000000000007"/>
    <x v="0"/>
    <x v="0"/>
    <s v="Medium Usage"/>
    <s v="Medium Charge"/>
    <x v="0"/>
    <x v="0"/>
    <n v="62.000000000000007"/>
    <x v="1"/>
    <x v="1"/>
    <x v="1"/>
    <x v="1"/>
    <n v="3"/>
    <x v="1"/>
    <s v="101-150 Months"/>
    <n v="0"/>
    <n v="7378.0000000000009"/>
    <n v="0"/>
  </r>
  <r>
    <x v="26"/>
    <n v="92"/>
    <x v="0"/>
    <x v="1"/>
    <x v="1"/>
    <n v="0"/>
    <n v="264.3"/>
    <n v="91"/>
    <n v="44.93"/>
    <n v="160.9"/>
    <n v="115"/>
    <n v="13.68"/>
    <n v="198.6"/>
    <n v="73"/>
    <n v="8.94"/>
    <n v="9.3000000000000007"/>
    <n v="5"/>
    <n v="2.5099999999999998"/>
    <n v="0"/>
    <s v="no"/>
    <n v="0"/>
    <x v="0"/>
    <x v="1"/>
    <s v="No Voice Mail Plan"/>
    <n v="633.1"/>
    <n v="284"/>
    <n v="70.06"/>
    <x v="1"/>
    <x v="1"/>
    <s v="High Usage"/>
    <s v="Medium Charge"/>
    <x v="0"/>
    <x v="1"/>
    <n v="70.06"/>
    <x v="2"/>
    <x v="1"/>
    <x v="1"/>
    <x v="0"/>
    <n v="8"/>
    <x v="2"/>
    <s v="51-100 Months"/>
    <n v="0"/>
    <n v="6445.52"/>
    <n v="0"/>
  </r>
  <r>
    <x v="47"/>
    <n v="21"/>
    <x v="0"/>
    <x v="0"/>
    <x v="1"/>
    <n v="0"/>
    <n v="146"/>
    <n v="78"/>
    <n v="24.82"/>
    <n v="109.7"/>
    <n v="79"/>
    <n v="9.32"/>
    <n v="247.4"/>
    <n v="108"/>
    <n v="11.13"/>
    <n v="6.8"/>
    <n v="7"/>
    <n v="1.84"/>
    <n v="0"/>
    <s v="no"/>
    <n v="0"/>
    <x v="0"/>
    <x v="0"/>
    <s v="No Voice Mail Plan"/>
    <n v="509.90000000000003"/>
    <n v="272"/>
    <n v="47.110000000000007"/>
    <x v="1"/>
    <x v="3"/>
    <s v="Medium Usage"/>
    <s v="Low Charge"/>
    <x v="1"/>
    <x v="3"/>
    <n v="47.110000000000007"/>
    <x v="1"/>
    <x v="1"/>
    <x v="3"/>
    <x v="1"/>
    <n v="1"/>
    <x v="0"/>
    <s v="0-50 Months"/>
    <n v="0"/>
    <n v="989.31000000000017"/>
    <n v="0"/>
  </r>
  <r>
    <x v="29"/>
    <n v="122"/>
    <x v="2"/>
    <x v="0"/>
    <x v="1"/>
    <n v="0"/>
    <n v="157.1"/>
    <n v="134"/>
    <n v="26.71"/>
    <n v="184.9"/>
    <n v="122"/>
    <n v="15.72"/>
    <n v="197.2"/>
    <n v="59"/>
    <n v="8.8699999999999992"/>
    <n v="8.5"/>
    <n v="5"/>
    <n v="2.2999999999999998"/>
    <n v="4"/>
    <s v="yes"/>
    <n v="1"/>
    <x v="1"/>
    <x v="0"/>
    <s v="No Voice Mail Plan"/>
    <n v="547.70000000000005"/>
    <n v="320"/>
    <n v="53.599999999999994"/>
    <x v="2"/>
    <x v="0"/>
    <s v="Medium Usage"/>
    <s v="Medium Charge"/>
    <x v="0"/>
    <x v="0"/>
    <n v="53.599999999999994"/>
    <x v="1"/>
    <x v="1"/>
    <x v="0"/>
    <x v="0"/>
    <n v="4"/>
    <x v="1"/>
    <s v="101-150 Months"/>
    <n v="53.599999999999994"/>
    <n v="6539.1999999999989"/>
    <n v="6539.1999999999989"/>
  </r>
  <r>
    <x v="8"/>
    <n v="133"/>
    <x v="2"/>
    <x v="1"/>
    <x v="1"/>
    <n v="0"/>
    <n v="127.3"/>
    <n v="108"/>
    <n v="21.64"/>
    <n v="251.3"/>
    <n v="81"/>
    <n v="21.36"/>
    <n v="135"/>
    <n v="88"/>
    <n v="6.08"/>
    <n v="10.3"/>
    <n v="3"/>
    <n v="2.78"/>
    <n v="1"/>
    <s v="no"/>
    <n v="0"/>
    <x v="0"/>
    <x v="1"/>
    <s v="No Voice Mail Plan"/>
    <n v="523.9"/>
    <n v="280"/>
    <n v="51.86"/>
    <x v="0"/>
    <x v="0"/>
    <s v="Medium Usage"/>
    <s v="Medium Charge"/>
    <x v="0"/>
    <x v="0"/>
    <n v="51.86"/>
    <x v="3"/>
    <x v="1"/>
    <x v="3"/>
    <x v="0"/>
    <n v="4"/>
    <x v="1"/>
    <s v="101-150 Months"/>
    <n v="0"/>
    <n v="6897.38"/>
    <n v="0"/>
  </r>
  <r>
    <x v="14"/>
    <n v="145"/>
    <x v="0"/>
    <x v="0"/>
    <x v="1"/>
    <n v="0"/>
    <n v="187.9"/>
    <n v="110"/>
    <n v="31.94"/>
    <n v="197"/>
    <n v="117"/>
    <n v="16.75"/>
    <n v="167"/>
    <n v="108"/>
    <n v="7.52"/>
    <n v="4.8"/>
    <n v="4"/>
    <n v="1.3"/>
    <n v="2"/>
    <s v="no"/>
    <n v="0"/>
    <x v="0"/>
    <x v="0"/>
    <s v="No Voice Mail Plan"/>
    <n v="556.69999999999993"/>
    <n v="339"/>
    <n v="57.509999999999991"/>
    <x v="0"/>
    <x v="0"/>
    <s v="Medium Usage"/>
    <s v="Medium Charge"/>
    <x v="1"/>
    <x v="0"/>
    <n v="57.509999999999991"/>
    <x v="1"/>
    <x v="1"/>
    <x v="0"/>
    <x v="0"/>
    <n v="1"/>
    <x v="0"/>
    <s v="101-150 Months"/>
    <n v="0"/>
    <n v="8338.9499999999989"/>
    <n v="0"/>
  </r>
  <r>
    <x v="27"/>
    <n v="25"/>
    <x v="1"/>
    <x v="0"/>
    <x v="1"/>
    <n v="0"/>
    <n v="178.8"/>
    <n v="90"/>
    <n v="30.4"/>
    <n v="141.19999999999999"/>
    <n v="72"/>
    <n v="12"/>
    <n v="203"/>
    <n v="99"/>
    <n v="9.14"/>
    <n v="8.4"/>
    <n v="5"/>
    <n v="2.27"/>
    <n v="2"/>
    <s v="no"/>
    <n v="0"/>
    <x v="0"/>
    <x v="0"/>
    <s v="No Voice Mail Plan"/>
    <n v="531.4"/>
    <n v="266"/>
    <n v="53.81"/>
    <x v="0"/>
    <x v="3"/>
    <s v="Medium Usage"/>
    <s v="Medium Charge"/>
    <x v="0"/>
    <x v="3"/>
    <n v="53.81"/>
    <x v="1"/>
    <x v="1"/>
    <x v="0"/>
    <x v="0"/>
    <n v="1"/>
    <x v="0"/>
    <s v="0-50 Months"/>
    <n v="0"/>
    <n v="1345.25"/>
    <n v="0"/>
  </r>
  <r>
    <x v="37"/>
    <n v="64"/>
    <x v="0"/>
    <x v="0"/>
    <x v="1"/>
    <n v="0"/>
    <n v="97.2"/>
    <n v="80"/>
    <n v="16.52"/>
    <n v="186.2"/>
    <n v="90"/>
    <n v="15.83"/>
    <n v="189"/>
    <n v="92"/>
    <n v="8.5"/>
    <n v="10.4"/>
    <n v="6"/>
    <n v="2.81"/>
    <n v="2"/>
    <s v="no"/>
    <n v="0"/>
    <x v="0"/>
    <x v="0"/>
    <s v="No Voice Mail Plan"/>
    <n v="482.79999999999995"/>
    <n v="268"/>
    <n v="43.660000000000004"/>
    <x v="0"/>
    <x v="1"/>
    <s v="Medium Usage"/>
    <s v="Low Charge"/>
    <x v="0"/>
    <x v="1"/>
    <n v="43.660000000000004"/>
    <x v="1"/>
    <x v="1"/>
    <x v="3"/>
    <x v="1"/>
    <n v="1"/>
    <x v="0"/>
    <s v="51-100 Months"/>
    <n v="0"/>
    <n v="2794.2400000000002"/>
    <n v="0"/>
  </r>
  <r>
    <x v="44"/>
    <n v="85"/>
    <x v="0"/>
    <x v="0"/>
    <x v="1"/>
    <n v="0"/>
    <n v="259.8"/>
    <n v="85"/>
    <n v="44.17"/>
    <n v="242.3"/>
    <n v="117"/>
    <n v="20.6"/>
    <n v="168.8"/>
    <n v="72"/>
    <n v="7.6"/>
    <n v="5.4"/>
    <n v="1"/>
    <n v="1.46"/>
    <n v="0"/>
    <s v="no"/>
    <n v="0"/>
    <x v="0"/>
    <x v="0"/>
    <s v="No Voice Mail Plan"/>
    <n v="676.30000000000007"/>
    <n v="275"/>
    <n v="73.83"/>
    <x v="1"/>
    <x v="1"/>
    <s v="High Usage"/>
    <s v="Medium Charge"/>
    <x v="1"/>
    <x v="1"/>
    <n v="73.83"/>
    <x v="2"/>
    <x v="1"/>
    <x v="1"/>
    <x v="2"/>
    <n v="5"/>
    <x v="1"/>
    <s v="51-100 Months"/>
    <n v="0"/>
    <n v="6275.55"/>
    <n v="0"/>
  </r>
  <r>
    <x v="27"/>
    <n v="76"/>
    <x v="0"/>
    <x v="0"/>
    <x v="1"/>
    <n v="0"/>
    <n v="169.5"/>
    <n v="77"/>
    <n v="28.82"/>
    <n v="124"/>
    <n v="87"/>
    <n v="10.54"/>
    <n v="219.4"/>
    <n v="92"/>
    <n v="9.8699999999999992"/>
    <n v="10"/>
    <n v="3"/>
    <n v="2.7"/>
    <n v="0"/>
    <s v="no"/>
    <n v="0"/>
    <x v="0"/>
    <x v="0"/>
    <s v="No Voice Mail Plan"/>
    <n v="522.9"/>
    <n v="259"/>
    <n v="51.93"/>
    <x v="1"/>
    <x v="1"/>
    <s v="Medium Usage"/>
    <s v="Medium Charge"/>
    <x v="0"/>
    <x v="1"/>
    <n v="51.93"/>
    <x v="1"/>
    <x v="1"/>
    <x v="0"/>
    <x v="0"/>
    <n v="1"/>
    <x v="0"/>
    <s v="51-100 Months"/>
    <n v="0"/>
    <n v="3946.68"/>
    <n v="0"/>
  </r>
  <r>
    <x v="29"/>
    <n v="224"/>
    <x v="2"/>
    <x v="1"/>
    <x v="1"/>
    <n v="0"/>
    <n v="171.5"/>
    <n v="99"/>
    <n v="29.16"/>
    <n v="160"/>
    <n v="103"/>
    <n v="13.6"/>
    <n v="212.4"/>
    <n v="102"/>
    <n v="9.56"/>
    <n v="5"/>
    <n v="2"/>
    <n v="1.35"/>
    <n v="1"/>
    <s v="yes"/>
    <n v="1"/>
    <x v="1"/>
    <x v="1"/>
    <s v="No Voice Mail Plan"/>
    <n v="548.9"/>
    <n v="306"/>
    <n v="53.67"/>
    <x v="0"/>
    <x v="2"/>
    <s v="Medium Usage"/>
    <s v="Medium Charge"/>
    <x v="1"/>
    <x v="2"/>
    <n v="53.67"/>
    <x v="1"/>
    <x v="1"/>
    <x v="0"/>
    <x v="2"/>
    <n v="4"/>
    <x v="1"/>
    <s v="151+ Months"/>
    <n v="53.67"/>
    <n v="12022.08"/>
    <n v="12022.08"/>
  </r>
  <r>
    <x v="17"/>
    <n v="117"/>
    <x v="1"/>
    <x v="0"/>
    <x v="1"/>
    <n v="0"/>
    <n v="239.9"/>
    <n v="84"/>
    <n v="40.78"/>
    <n v="174.8"/>
    <n v="106"/>
    <n v="14.86"/>
    <n v="209.5"/>
    <n v="93"/>
    <n v="9.43"/>
    <n v="9.8000000000000007"/>
    <n v="2"/>
    <n v="2.65"/>
    <n v="0"/>
    <s v="no"/>
    <n v="0"/>
    <x v="0"/>
    <x v="0"/>
    <s v="No Voice Mail Plan"/>
    <n v="634"/>
    <n v="285"/>
    <n v="67.72"/>
    <x v="1"/>
    <x v="0"/>
    <s v="High Usage"/>
    <s v="Medium Charge"/>
    <x v="0"/>
    <x v="0"/>
    <n v="67.72"/>
    <x v="1"/>
    <x v="1"/>
    <x v="1"/>
    <x v="2"/>
    <n v="5"/>
    <x v="1"/>
    <s v="101-150 Months"/>
    <n v="0"/>
    <n v="7923.24"/>
    <n v="0"/>
  </r>
  <r>
    <x v="32"/>
    <n v="128"/>
    <x v="1"/>
    <x v="0"/>
    <x v="0"/>
    <n v="34"/>
    <n v="142.30000000000001"/>
    <n v="73"/>
    <n v="24.19"/>
    <n v="194.8"/>
    <n v="79"/>
    <n v="16.559999999999999"/>
    <n v="239.3"/>
    <n v="81"/>
    <n v="10.77"/>
    <n v="16"/>
    <n v="6"/>
    <n v="4.32"/>
    <n v="1"/>
    <s v="no"/>
    <n v="0"/>
    <x v="0"/>
    <x v="0"/>
    <s v="Has Voice Mail Plan"/>
    <n v="592.40000000000009"/>
    <n v="239"/>
    <n v="55.839999999999996"/>
    <x v="0"/>
    <x v="0"/>
    <s v="Medium Usage"/>
    <s v="Medium Charge"/>
    <x v="2"/>
    <x v="0"/>
    <n v="55.839999999999996"/>
    <x v="4"/>
    <x v="0"/>
    <x v="3"/>
    <x v="1"/>
    <n v="1"/>
    <x v="0"/>
    <s v="101-150 Months"/>
    <n v="0"/>
    <n v="7147.5199999999995"/>
    <n v="0"/>
  </r>
  <r>
    <x v="37"/>
    <n v="115"/>
    <x v="0"/>
    <x v="0"/>
    <x v="1"/>
    <n v="0"/>
    <n v="184.1"/>
    <n v="98"/>
    <n v="31.3"/>
    <n v="327"/>
    <n v="73"/>
    <n v="27.8"/>
    <n v="212.5"/>
    <n v="106"/>
    <n v="9.56"/>
    <n v="7.5"/>
    <n v="6"/>
    <n v="2.0299999999999998"/>
    <n v="2"/>
    <s v="no"/>
    <n v="0"/>
    <x v="0"/>
    <x v="0"/>
    <s v="No Voice Mail Plan"/>
    <n v="731.1"/>
    <n v="283"/>
    <n v="70.69"/>
    <x v="0"/>
    <x v="0"/>
    <s v="High Usage"/>
    <s v="Medium Charge"/>
    <x v="0"/>
    <x v="0"/>
    <n v="70.69"/>
    <x v="3"/>
    <x v="1"/>
    <x v="0"/>
    <x v="1"/>
    <n v="1"/>
    <x v="0"/>
    <s v="101-150 Months"/>
    <n v="0"/>
    <n v="8129.3499999999995"/>
    <n v="0"/>
  </r>
  <r>
    <x v="36"/>
    <n v="141"/>
    <x v="0"/>
    <x v="0"/>
    <x v="0"/>
    <n v="28"/>
    <n v="206.9"/>
    <n v="126"/>
    <n v="35.17"/>
    <n v="264.39999999999998"/>
    <n v="126"/>
    <n v="22.47"/>
    <n v="171.8"/>
    <n v="124"/>
    <n v="7.73"/>
    <n v="9.3000000000000007"/>
    <n v="11"/>
    <n v="2.5099999999999998"/>
    <n v="2"/>
    <s v="no"/>
    <n v="0"/>
    <x v="0"/>
    <x v="0"/>
    <s v="Has Voice Mail Plan"/>
    <n v="652.39999999999986"/>
    <n v="387"/>
    <n v="67.88000000000001"/>
    <x v="0"/>
    <x v="0"/>
    <s v="High Usage"/>
    <s v="Medium Charge"/>
    <x v="0"/>
    <x v="0"/>
    <n v="67.88000000000001"/>
    <x v="3"/>
    <x v="0"/>
    <x v="0"/>
    <x v="1"/>
    <n v="0"/>
    <x v="0"/>
    <s v="101-150 Months"/>
    <n v="0"/>
    <n v="9571.0800000000017"/>
    <n v="0"/>
  </r>
  <r>
    <x v="35"/>
    <n v="51"/>
    <x v="2"/>
    <x v="0"/>
    <x v="1"/>
    <n v="0"/>
    <n v="259.89999999999998"/>
    <n v="114"/>
    <n v="44.18"/>
    <n v="176.2"/>
    <n v="94"/>
    <n v="14.98"/>
    <n v="77.2"/>
    <n v="112"/>
    <n v="3.47"/>
    <n v="15.3"/>
    <n v="1"/>
    <n v="4.13"/>
    <n v="1"/>
    <s v="no"/>
    <n v="0"/>
    <x v="0"/>
    <x v="0"/>
    <s v="No Voice Mail Plan"/>
    <n v="528.59999999999991"/>
    <n v="321"/>
    <n v="66.759999999999991"/>
    <x v="0"/>
    <x v="1"/>
    <s v="Medium Usage"/>
    <s v="Medium Charge"/>
    <x v="2"/>
    <x v="1"/>
    <n v="66.759999999999991"/>
    <x v="4"/>
    <x v="1"/>
    <x v="1"/>
    <x v="2"/>
    <n v="6"/>
    <x v="2"/>
    <s v="51-100 Months"/>
    <n v="0"/>
    <n v="3404.7599999999993"/>
    <n v="0"/>
  </r>
  <r>
    <x v="1"/>
    <n v="100"/>
    <x v="0"/>
    <x v="0"/>
    <x v="1"/>
    <n v="0"/>
    <n v="203.8"/>
    <n v="122"/>
    <n v="34.65"/>
    <n v="283.10000000000002"/>
    <n v="76"/>
    <n v="24.06"/>
    <n v="197.3"/>
    <n v="83"/>
    <n v="8.8800000000000008"/>
    <n v="12.5"/>
    <n v="3"/>
    <n v="3.38"/>
    <n v="0"/>
    <s v="no"/>
    <n v="0"/>
    <x v="0"/>
    <x v="0"/>
    <s v="No Voice Mail Plan"/>
    <n v="696.7"/>
    <n v="284"/>
    <n v="70.969999999999985"/>
    <x v="1"/>
    <x v="1"/>
    <s v="High Usage"/>
    <s v="Medium Charge"/>
    <x v="0"/>
    <x v="1"/>
    <n v="70.969999999999985"/>
    <x v="3"/>
    <x v="1"/>
    <x v="0"/>
    <x v="0"/>
    <n v="1"/>
    <x v="0"/>
    <s v="51-100 Months"/>
    <n v="0"/>
    <n v="7096.9999999999982"/>
    <n v="0"/>
  </r>
  <r>
    <x v="7"/>
    <n v="96"/>
    <x v="0"/>
    <x v="0"/>
    <x v="0"/>
    <n v="45"/>
    <n v="248.8"/>
    <n v="124"/>
    <n v="42.3"/>
    <n v="140.30000000000001"/>
    <n v="77"/>
    <n v="11.93"/>
    <n v="263.60000000000002"/>
    <n v="102"/>
    <n v="11.86"/>
    <n v="10.3"/>
    <n v="2"/>
    <n v="2.78"/>
    <n v="3"/>
    <s v="no"/>
    <n v="0"/>
    <x v="0"/>
    <x v="0"/>
    <s v="Has Voice Mail Plan"/>
    <n v="663"/>
    <n v="305"/>
    <n v="68.87"/>
    <x v="2"/>
    <x v="1"/>
    <s v="High Usage"/>
    <s v="Medium Charge"/>
    <x v="0"/>
    <x v="1"/>
    <n v="68.87"/>
    <x v="0"/>
    <x v="0"/>
    <x v="1"/>
    <x v="2"/>
    <n v="4"/>
    <x v="1"/>
    <s v="51-100 Months"/>
    <n v="0"/>
    <n v="6611.52"/>
    <n v="0"/>
  </r>
  <r>
    <x v="38"/>
    <n v="112"/>
    <x v="0"/>
    <x v="0"/>
    <x v="0"/>
    <n v="16"/>
    <n v="221.6"/>
    <n v="110"/>
    <n v="37.67"/>
    <n v="130.19999999999999"/>
    <n v="123"/>
    <n v="11.07"/>
    <n v="200"/>
    <n v="108"/>
    <n v="9"/>
    <n v="11.3"/>
    <n v="3"/>
    <n v="3.05"/>
    <n v="1"/>
    <s v="no"/>
    <n v="0"/>
    <x v="0"/>
    <x v="0"/>
    <s v="Has Voice Mail Plan"/>
    <n v="563.09999999999991"/>
    <n v="344"/>
    <n v="60.79"/>
    <x v="0"/>
    <x v="0"/>
    <s v="Medium Usage"/>
    <s v="Medium Charge"/>
    <x v="0"/>
    <x v="0"/>
    <n v="60.79"/>
    <x v="1"/>
    <x v="2"/>
    <x v="1"/>
    <x v="0"/>
    <n v="2"/>
    <x v="0"/>
    <s v="101-150 Months"/>
    <n v="0"/>
    <n v="6808.48"/>
    <n v="0"/>
  </r>
  <r>
    <x v="3"/>
    <n v="129"/>
    <x v="2"/>
    <x v="1"/>
    <x v="1"/>
    <n v="0"/>
    <n v="192.9"/>
    <n v="131"/>
    <n v="32.79"/>
    <n v="185.5"/>
    <n v="101"/>
    <n v="15.77"/>
    <n v="205.2"/>
    <n v="130"/>
    <n v="9.23"/>
    <n v="10.9"/>
    <n v="4"/>
    <n v="2.94"/>
    <n v="1"/>
    <s v="no"/>
    <n v="0"/>
    <x v="0"/>
    <x v="1"/>
    <s v="No Voice Mail Plan"/>
    <n v="594.49999999999989"/>
    <n v="366"/>
    <n v="60.730000000000004"/>
    <x v="0"/>
    <x v="0"/>
    <s v="Medium Usage"/>
    <s v="Medium Charge"/>
    <x v="0"/>
    <x v="0"/>
    <n v="60.730000000000004"/>
    <x v="1"/>
    <x v="1"/>
    <x v="0"/>
    <x v="0"/>
    <n v="4"/>
    <x v="1"/>
    <s v="101-150 Months"/>
    <n v="0"/>
    <n v="7834.17"/>
    <n v="0"/>
  </r>
  <r>
    <x v="41"/>
    <n v="163"/>
    <x v="0"/>
    <x v="0"/>
    <x v="1"/>
    <n v="0"/>
    <n v="122.4"/>
    <n v="129"/>
    <n v="20.81"/>
    <n v="113.4"/>
    <n v="108"/>
    <n v="9.64"/>
    <n v="180.2"/>
    <n v="97"/>
    <n v="8.11"/>
    <n v="12.5"/>
    <n v="7"/>
    <n v="3.38"/>
    <n v="1"/>
    <s v="no"/>
    <n v="0"/>
    <x v="0"/>
    <x v="0"/>
    <s v="No Voice Mail Plan"/>
    <n v="428.5"/>
    <n v="341"/>
    <n v="41.940000000000005"/>
    <x v="0"/>
    <x v="2"/>
    <s v="Medium Usage"/>
    <s v="Low Charge"/>
    <x v="0"/>
    <x v="2"/>
    <n v="41.940000000000005"/>
    <x v="1"/>
    <x v="1"/>
    <x v="3"/>
    <x v="1"/>
    <n v="1"/>
    <x v="0"/>
    <s v="151+ Months"/>
    <n v="0"/>
    <n v="6836.2200000000012"/>
    <n v="0"/>
  </r>
  <r>
    <x v="21"/>
    <n v="67"/>
    <x v="0"/>
    <x v="0"/>
    <x v="0"/>
    <n v="40"/>
    <n v="104.9"/>
    <n v="65"/>
    <n v="17.829999999999998"/>
    <n v="216.3"/>
    <n v="93"/>
    <n v="18.39"/>
    <n v="217.4"/>
    <n v="128"/>
    <n v="9.7799999999999994"/>
    <n v="9.6"/>
    <n v="9"/>
    <n v="2.59"/>
    <n v="1"/>
    <s v="no"/>
    <n v="0"/>
    <x v="0"/>
    <x v="0"/>
    <s v="Has Voice Mail Plan"/>
    <n v="548.20000000000005"/>
    <n v="295"/>
    <n v="48.59"/>
    <x v="0"/>
    <x v="1"/>
    <s v="Medium Usage"/>
    <s v="Low Charge"/>
    <x v="0"/>
    <x v="1"/>
    <n v="48.59"/>
    <x v="1"/>
    <x v="0"/>
    <x v="3"/>
    <x v="1"/>
    <n v="0"/>
    <x v="0"/>
    <s v="51-100 Months"/>
    <n v="0"/>
    <n v="3255.53"/>
    <n v="0"/>
  </r>
  <r>
    <x v="17"/>
    <n v="140"/>
    <x v="1"/>
    <x v="0"/>
    <x v="1"/>
    <n v="0"/>
    <n v="173.2"/>
    <n v="91"/>
    <n v="29.44"/>
    <n v="196.8"/>
    <n v="106"/>
    <n v="16.73"/>
    <n v="209.3"/>
    <n v="128"/>
    <n v="9.42"/>
    <n v="11.2"/>
    <n v="5"/>
    <n v="3.02"/>
    <n v="3"/>
    <s v="no"/>
    <n v="0"/>
    <x v="0"/>
    <x v="0"/>
    <s v="No Voice Mail Plan"/>
    <n v="590.5"/>
    <n v="330"/>
    <n v="58.610000000000007"/>
    <x v="2"/>
    <x v="0"/>
    <s v="Medium Usage"/>
    <s v="Medium Charge"/>
    <x v="0"/>
    <x v="0"/>
    <n v="58.610000000000007"/>
    <x v="1"/>
    <x v="1"/>
    <x v="0"/>
    <x v="0"/>
    <n v="1"/>
    <x v="0"/>
    <s v="101-150 Months"/>
    <n v="0"/>
    <n v="8205.4000000000015"/>
    <n v="0"/>
  </r>
  <r>
    <x v="27"/>
    <n v="49"/>
    <x v="2"/>
    <x v="0"/>
    <x v="1"/>
    <n v="0"/>
    <n v="119.4"/>
    <n v="69"/>
    <n v="20.3"/>
    <n v="273.3"/>
    <n v="92"/>
    <n v="23.23"/>
    <n v="214.4"/>
    <n v="153"/>
    <n v="9.65"/>
    <n v="12.4"/>
    <n v="7"/>
    <n v="3.35"/>
    <n v="2"/>
    <s v="no"/>
    <n v="0"/>
    <x v="0"/>
    <x v="0"/>
    <s v="No Voice Mail Plan"/>
    <n v="619.5"/>
    <n v="321"/>
    <n v="56.53"/>
    <x v="0"/>
    <x v="3"/>
    <s v="High Usage"/>
    <s v="Medium Charge"/>
    <x v="0"/>
    <x v="3"/>
    <n v="56.53"/>
    <x v="3"/>
    <x v="1"/>
    <x v="3"/>
    <x v="1"/>
    <n v="1"/>
    <x v="0"/>
    <s v="0-50 Months"/>
    <n v="0"/>
    <n v="2769.9700000000003"/>
    <n v="0"/>
  </r>
  <r>
    <x v="45"/>
    <n v="46"/>
    <x v="2"/>
    <x v="0"/>
    <x v="1"/>
    <n v="0"/>
    <n v="250.3"/>
    <n v="100"/>
    <n v="42.55"/>
    <n v="260.60000000000002"/>
    <n v="90"/>
    <n v="22.15"/>
    <n v="195"/>
    <n v="104"/>
    <n v="8.7799999999999994"/>
    <n v="13.3"/>
    <n v="2"/>
    <n v="3.59"/>
    <n v="2"/>
    <s v="yes"/>
    <n v="1"/>
    <x v="1"/>
    <x v="0"/>
    <s v="No Voice Mail Plan"/>
    <n v="719.2"/>
    <n v="296"/>
    <n v="77.069999999999993"/>
    <x v="0"/>
    <x v="3"/>
    <s v="High Usage"/>
    <s v="Medium Charge"/>
    <x v="0"/>
    <x v="3"/>
    <n v="77.069999999999993"/>
    <x v="2"/>
    <x v="1"/>
    <x v="1"/>
    <x v="2"/>
    <n v="5"/>
    <x v="1"/>
    <s v="0-50 Months"/>
    <n v="77.069999999999993"/>
    <n v="3545.22"/>
    <n v="3545.22"/>
  </r>
  <r>
    <x v="44"/>
    <n v="148"/>
    <x v="0"/>
    <x v="0"/>
    <x v="1"/>
    <n v="0"/>
    <n v="178.3"/>
    <n v="98"/>
    <n v="30.31"/>
    <n v="282.60000000000002"/>
    <n v="110"/>
    <n v="24.02"/>
    <n v="181"/>
    <n v="98"/>
    <n v="8.15"/>
    <n v="11.4"/>
    <n v="4"/>
    <n v="3.08"/>
    <n v="1"/>
    <s v="no"/>
    <n v="0"/>
    <x v="0"/>
    <x v="0"/>
    <s v="No Voice Mail Plan"/>
    <n v="653.30000000000007"/>
    <n v="310"/>
    <n v="65.56"/>
    <x v="0"/>
    <x v="0"/>
    <s v="High Usage"/>
    <s v="Medium Charge"/>
    <x v="0"/>
    <x v="0"/>
    <n v="65.56"/>
    <x v="3"/>
    <x v="1"/>
    <x v="0"/>
    <x v="0"/>
    <n v="1"/>
    <x v="0"/>
    <s v="101-150 Months"/>
    <n v="0"/>
    <n v="9702.880000000001"/>
    <n v="0"/>
  </r>
  <r>
    <x v="28"/>
    <n v="112"/>
    <x v="2"/>
    <x v="0"/>
    <x v="1"/>
    <n v="0"/>
    <n v="243.4"/>
    <n v="77"/>
    <n v="41.38"/>
    <n v="182.1"/>
    <n v="97"/>
    <n v="15.48"/>
    <n v="259.2"/>
    <n v="94"/>
    <n v="11.66"/>
    <n v="12.8"/>
    <n v="2"/>
    <n v="3.46"/>
    <n v="1"/>
    <s v="no"/>
    <n v="0"/>
    <x v="0"/>
    <x v="0"/>
    <s v="No Voice Mail Plan"/>
    <n v="697.5"/>
    <n v="270"/>
    <n v="71.97999999999999"/>
    <x v="0"/>
    <x v="0"/>
    <s v="High Usage"/>
    <s v="Medium Charge"/>
    <x v="0"/>
    <x v="0"/>
    <n v="71.97999999999999"/>
    <x v="0"/>
    <x v="1"/>
    <x v="1"/>
    <x v="2"/>
    <n v="5"/>
    <x v="1"/>
    <s v="101-150 Months"/>
    <n v="0"/>
    <n v="8061.7599999999984"/>
    <n v="0"/>
  </r>
  <r>
    <x v="18"/>
    <n v="78"/>
    <x v="0"/>
    <x v="0"/>
    <x v="1"/>
    <n v="0"/>
    <n v="155"/>
    <n v="106"/>
    <n v="26.35"/>
    <n v="175.3"/>
    <n v="101"/>
    <n v="14.9"/>
    <n v="155.6"/>
    <n v="125"/>
    <n v="7"/>
    <n v="11.8"/>
    <n v="5"/>
    <n v="3.19"/>
    <n v="2"/>
    <s v="no"/>
    <n v="0"/>
    <x v="0"/>
    <x v="0"/>
    <s v="No Voice Mail Plan"/>
    <n v="497.7"/>
    <n v="337"/>
    <n v="51.44"/>
    <x v="0"/>
    <x v="1"/>
    <s v="Medium Usage"/>
    <s v="Medium Charge"/>
    <x v="0"/>
    <x v="1"/>
    <n v="51.44"/>
    <x v="1"/>
    <x v="1"/>
    <x v="0"/>
    <x v="0"/>
    <n v="1"/>
    <x v="0"/>
    <s v="51-100 Months"/>
    <n v="0"/>
    <n v="4012.3199999999997"/>
    <n v="0"/>
  </r>
  <r>
    <x v="48"/>
    <n v="61"/>
    <x v="1"/>
    <x v="0"/>
    <x v="0"/>
    <n v="31"/>
    <n v="288.7"/>
    <n v="101"/>
    <n v="49.08"/>
    <n v="203.8"/>
    <n v="102"/>
    <n v="17.32"/>
    <n v="203.2"/>
    <n v="49"/>
    <n v="9.14"/>
    <n v="8.6"/>
    <n v="3"/>
    <n v="2.3199999999999998"/>
    <n v="0"/>
    <s v="no"/>
    <n v="0"/>
    <x v="0"/>
    <x v="0"/>
    <s v="Has Voice Mail Plan"/>
    <n v="704.30000000000007"/>
    <n v="255"/>
    <n v="77.86"/>
    <x v="1"/>
    <x v="1"/>
    <s v="High Usage"/>
    <s v="Medium Charge"/>
    <x v="0"/>
    <x v="1"/>
    <n v="77.86"/>
    <x v="2"/>
    <x v="0"/>
    <x v="2"/>
    <x v="0"/>
    <n v="4"/>
    <x v="1"/>
    <s v="51-100 Months"/>
    <n v="0"/>
    <n v="4749.46"/>
    <n v="0"/>
  </r>
  <r>
    <x v="10"/>
    <n v="58"/>
    <x v="2"/>
    <x v="0"/>
    <x v="0"/>
    <n v="29"/>
    <n v="240.4"/>
    <n v="80"/>
    <n v="40.869999999999997"/>
    <n v="118.9"/>
    <n v="91"/>
    <n v="10.11"/>
    <n v="164.2"/>
    <n v="108"/>
    <n v="7.39"/>
    <n v="11.2"/>
    <n v="3"/>
    <n v="3.02"/>
    <n v="1"/>
    <s v="no"/>
    <n v="0"/>
    <x v="0"/>
    <x v="0"/>
    <s v="Has Voice Mail Plan"/>
    <n v="534.70000000000005"/>
    <n v="282"/>
    <n v="61.39"/>
    <x v="0"/>
    <x v="1"/>
    <s v="Medium Usage"/>
    <s v="Medium Charge"/>
    <x v="0"/>
    <x v="1"/>
    <n v="61.39"/>
    <x v="1"/>
    <x v="0"/>
    <x v="1"/>
    <x v="0"/>
    <n v="4"/>
    <x v="1"/>
    <s v="51-100 Months"/>
    <n v="0"/>
    <n v="3560.62"/>
    <n v="0"/>
  </r>
  <r>
    <x v="0"/>
    <n v="100"/>
    <x v="2"/>
    <x v="0"/>
    <x v="1"/>
    <n v="0"/>
    <n v="278"/>
    <n v="76"/>
    <n v="47.26"/>
    <n v="176.7"/>
    <n v="74"/>
    <n v="15.02"/>
    <n v="219.5"/>
    <n v="126"/>
    <n v="9.8800000000000008"/>
    <n v="8.3000000000000007"/>
    <n v="4"/>
    <n v="2.2400000000000002"/>
    <n v="0"/>
    <s v="yes"/>
    <n v="1"/>
    <x v="1"/>
    <x v="0"/>
    <s v="No Voice Mail Plan"/>
    <n v="682.5"/>
    <n v="280"/>
    <n v="74.399999999999991"/>
    <x v="1"/>
    <x v="1"/>
    <s v="High Usage"/>
    <s v="Medium Charge"/>
    <x v="0"/>
    <x v="1"/>
    <n v="74.399999999999991"/>
    <x v="2"/>
    <x v="1"/>
    <x v="1"/>
    <x v="0"/>
    <n v="5"/>
    <x v="1"/>
    <s v="51-100 Months"/>
    <n v="74.399999999999991"/>
    <n v="7439.9999999999991"/>
    <n v="7439.9999999999991"/>
  </r>
  <r>
    <x v="19"/>
    <n v="113"/>
    <x v="2"/>
    <x v="0"/>
    <x v="1"/>
    <n v="0"/>
    <n v="155"/>
    <n v="93"/>
    <n v="26.35"/>
    <n v="330.6"/>
    <n v="106"/>
    <n v="28.1"/>
    <n v="189.4"/>
    <n v="123"/>
    <n v="8.52"/>
    <n v="13.5"/>
    <n v="3"/>
    <n v="3.65"/>
    <n v="1"/>
    <s v="no"/>
    <n v="0"/>
    <x v="0"/>
    <x v="0"/>
    <s v="No Voice Mail Plan"/>
    <n v="688.5"/>
    <n v="325"/>
    <n v="66.62"/>
    <x v="0"/>
    <x v="0"/>
    <s v="High Usage"/>
    <s v="Medium Charge"/>
    <x v="0"/>
    <x v="0"/>
    <n v="66.62"/>
    <x v="3"/>
    <x v="1"/>
    <x v="0"/>
    <x v="0"/>
    <n v="1"/>
    <x v="0"/>
    <s v="101-150 Months"/>
    <n v="0"/>
    <n v="7528.06"/>
    <n v="0"/>
  </r>
  <r>
    <x v="28"/>
    <n v="81"/>
    <x v="0"/>
    <x v="0"/>
    <x v="1"/>
    <n v="0"/>
    <n v="153.5"/>
    <n v="99"/>
    <n v="26.1"/>
    <n v="197.6"/>
    <n v="102"/>
    <n v="16.8"/>
    <n v="198.5"/>
    <n v="86"/>
    <n v="8.93"/>
    <n v="6.3"/>
    <n v="2"/>
    <n v="1.7"/>
    <n v="2"/>
    <s v="no"/>
    <n v="0"/>
    <x v="0"/>
    <x v="0"/>
    <s v="No Voice Mail Plan"/>
    <n v="555.9"/>
    <n v="289"/>
    <n v="53.530000000000008"/>
    <x v="0"/>
    <x v="1"/>
    <s v="Medium Usage"/>
    <s v="Medium Charge"/>
    <x v="1"/>
    <x v="1"/>
    <n v="53.530000000000008"/>
    <x v="1"/>
    <x v="1"/>
    <x v="0"/>
    <x v="2"/>
    <n v="1"/>
    <x v="0"/>
    <s v="51-100 Months"/>
    <n v="0"/>
    <n v="4335.93"/>
    <n v="0"/>
  </r>
  <r>
    <x v="25"/>
    <n v="135"/>
    <x v="2"/>
    <x v="0"/>
    <x v="0"/>
    <n v="27"/>
    <n v="273.39999999999998"/>
    <n v="141"/>
    <n v="46.48"/>
    <n v="154"/>
    <n v="99"/>
    <n v="13.09"/>
    <n v="245.8"/>
    <n v="112"/>
    <n v="11.06"/>
    <n v="12.3"/>
    <n v="6"/>
    <n v="3.32"/>
    <n v="1"/>
    <s v="no"/>
    <n v="0"/>
    <x v="0"/>
    <x v="0"/>
    <s v="Has Voice Mail Plan"/>
    <n v="685.5"/>
    <n v="358"/>
    <n v="73.949999999999989"/>
    <x v="0"/>
    <x v="0"/>
    <s v="High Usage"/>
    <s v="Medium Charge"/>
    <x v="0"/>
    <x v="0"/>
    <n v="73.949999999999989"/>
    <x v="2"/>
    <x v="0"/>
    <x v="1"/>
    <x v="1"/>
    <n v="4"/>
    <x v="1"/>
    <s v="101-150 Months"/>
    <n v="0"/>
    <n v="9983.2499999999982"/>
    <n v="0"/>
  </r>
  <r>
    <x v="15"/>
    <n v="99"/>
    <x v="1"/>
    <x v="0"/>
    <x v="1"/>
    <n v="0"/>
    <n v="155.30000000000001"/>
    <n v="93"/>
    <n v="26.4"/>
    <n v="265.7"/>
    <n v="95"/>
    <n v="22.58"/>
    <n v="145.69999999999999"/>
    <n v="67"/>
    <n v="6.56"/>
    <n v="12.4"/>
    <n v="4"/>
    <n v="3.35"/>
    <n v="0"/>
    <s v="no"/>
    <n v="0"/>
    <x v="0"/>
    <x v="0"/>
    <s v="No Voice Mail Plan"/>
    <n v="579.1"/>
    <n v="259"/>
    <n v="58.89"/>
    <x v="1"/>
    <x v="1"/>
    <s v="Medium Usage"/>
    <s v="Medium Charge"/>
    <x v="0"/>
    <x v="1"/>
    <n v="58.89"/>
    <x v="3"/>
    <x v="1"/>
    <x v="0"/>
    <x v="0"/>
    <n v="1"/>
    <x v="0"/>
    <s v="51-100 Months"/>
    <n v="0"/>
    <n v="5830.11"/>
    <n v="0"/>
  </r>
  <r>
    <x v="4"/>
    <n v="135"/>
    <x v="2"/>
    <x v="0"/>
    <x v="1"/>
    <n v="0"/>
    <n v="246.8"/>
    <n v="129"/>
    <n v="41.96"/>
    <n v="187.8"/>
    <n v="121"/>
    <n v="15.96"/>
    <n v="154.5"/>
    <n v="109"/>
    <n v="6.95"/>
    <n v="12.6"/>
    <n v="5"/>
    <n v="3.4"/>
    <n v="1"/>
    <s v="no"/>
    <n v="0"/>
    <x v="0"/>
    <x v="0"/>
    <s v="No Voice Mail Plan"/>
    <n v="601.70000000000005"/>
    <n v="364"/>
    <n v="68.27000000000001"/>
    <x v="0"/>
    <x v="0"/>
    <s v="High Usage"/>
    <s v="Medium Charge"/>
    <x v="0"/>
    <x v="0"/>
    <n v="68.27000000000001"/>
    <x v="1"/>
    <x v="1"/>
    <x v="1"/>
    <x v="0"/>
    <n v="5"/>
    <x v="1"/>
    <s v="101-150 Months"/>
    <n v="0"/>
    <n v="9216.4500000000007"/>
    <n v="0"/>
  </r>
  <r>
    <x v="26"/>
    <n v="85"/>
    <x v="1"/>
    <x v="1"/>
    <x v="1"/>
    <n v="0"/>
    <n v="165.4"/>
    <n v="107"/>
    <n v="28.12"/>
    <n v="196"/>
    <n v="126"/>
    <n v="16.66"/>
    <n v="349.2"/>
    <n v="110"/>
    <n v="15.71"/>
    <n v="9.6"/>
    <n v="7"/>
    <n v="2.59"/>
    <n v="2"/>
    <s v="no"/>
    <n v="0"/>
    <x v="0"/>
    <x v="1"/>
    <s v="No Voice Mail Plan"/>
    <n v="720.19999999999993"/>
    <n v="350"/>
    <n v="63.08"/>
    <x v="0"/>
    <x v="1"/>
    <s v="High Usage"/>
    <s v="Medium Charge"/>
    <x v="0"/>
    <x v="1"/>
    <n v="63.08"/>
    <x v="0"/>
    <x v="1"/>
    <x v="0"/>
    <x v="1"/>
    <n v="4"/>
    <x v="1"/>
    <s v="51-100 Months"/>
    <n v="0"/>
    <n v="5361.8"/>
    <n v="0"/>
  </r>
  <r>
    <x v="14"/>
    <n v="88"/>
    <x v="2"/>
    <x v="0"/>
    <x v="1"/>
    <n v="0"/>
    <n v="138.30000000000001"/>
    <n v="116"/>
    <n v="23.51"/>
    <n v="236"/>
    <n v="138"/>
    <n v="20.059999999999999"/>
    <n v="179.1"/>
    <n v="110"/>
    <n v="8.06"/>
    <n v="9.6"/>
    <n v="4"/>
    <n v="2.59"/>
    <n v="3"/>
    <s v="no"/>
    <n v="0"/>
    <x v="0"/>
    <x v="0"/>
    <s v="No Voice Mail Plan"/>
    <n v="563"/>
    <n v="368"/>
    <n v="54.22"/>
    <x v="2"/>
    <x v="1"/>
    <s v="Medium Usage"/>
    <s v="Medium Charge"/>
    <x v="0"/>
    <x v="1"/>
    <n v="54.22"/>
    <x v="1"/>
    <x v="1"/>
    <x v="3"/>
    <x v="0"/>
    <n v="1"/>
    <x v="0"/>
    <s v="51-100 Months"/>
    <n v="0"/>
    <n v="4771.3599999999997"/>
    <n v="0"/>
  </r>
  <r>
    <x v="36"/>
    <n v="55"/>
    <x v="2"/>
    <x v="0"/>
    <x v="1"/>
    <n v="0"/>
    <n v="286.7"/>
    <n v="100"/>
    <n v="48.74"/>
    <n v="134.4"/>
    <n v="121"/>
    <n v="11.42"/>
    <n v="192.9"/>
    <n v="122"/>
    <n v="8.68"/>
    <n v="6.9"/>
    <n v="5"/>
    <n v="1.86"/>
    <n v="2"/>
    <s v="no"/>
    <n v="0"/>
    <x v="0"/>
    <x v="0"/>
    <s v="No Voice Mail Plan"/>
    <n v="620.9"/>
    <n v="348"/>
    <n v="70.7"/>
    <x v="0"/>
    <x v="1"/>
    <s v="High Usage"/>
    <s v="Medium Charge"/>
    <x v="1"/>
    <x v="1"/>
    <n v="70.7"/>
    <x v="2"/>
    <x v="1"/>
    <x v="2"/>
    <x v="0"/>
    <n v="5"/>
    <x v="1"/>
    <s v="51-100 Months"/>
    <n v="0"/>
    <n v="3888.5"/>
    <n v="0"/>
  </r>
  <r>
    <x v="12"/>
    <n v="79"/>
    <x v="2"/>
    <x v="0"/>
    <x v="0"/>
    <n v="21"/>
    <n v="264.3"/>
    <n v="79"/>
    <n v="44.93"/>
    <n v="202.8"/>
    <n v="118"/>
    <n v="17.239999999999998"/>
    <n v="173.4"/>
    <n v="92"/>
    <n v="7.8"/>
    <n v="6.3"/>
    <n v="3"/>
    <n v="1.7"/>
    <n v="4"/>
    <s v="no"/>
    <n v="0"/>
    <x v="0"/>
    <x v="0"/>
    <s v="Has Voice Mail Plan"/>
    <n v="646.79999999999995"/>
    <n v="292"/>
    <n v="71.67"/>
    <x v="2"/>
    <x v="1"/>
    <s v="High Usage"/>
    <s v="Medium Charge"/>
    <x v="1"/>
    <x v="1"/>
    <n v="71.67"/>
    <x v="2"/>
    <x v="0"/>
    <x v="1"/>
    <x v="0"/>
    <n v="7"/>
    <x v="2"/>
    <s v="51-100 Months"/>
    <n v="0"/>
    <n v="5661.93"/>
    <n v="0"/>
  </r>
  <r>
    <x v="43"/>
    <n v="85"/>
    <x v="1"/>
    <x v="0"/>
    <x v="1"/>
    <n v="0"/>
    <n v="127.9"/>
    <n v="107"/>
    <n v="21.74"/>
    <n v="271.2"/>
    <n v="124"/>
    <n v="23.05"/>
    <n v="202.2"/>
    <n v="76"/>
    <n v="9.1"/>
    <n v="12.5"/>
    <n v="5"/>
    <n v="3.38"/>
    <n v="0"/>
    <s v="no"/>
    <n v="0"/>
    <x v="0"/>
    <x v="0"/>
    <s v="No Voice Mail Plan"/>
    <n v="613.79999999999995"/>
    <n v="312"/>
    <n v="57.27"/>
    <x v="1"/>
    <x v="1"/>
    <s v="High Usage"/>
    <s v="Medium Charge"/>
    <x v="0"/>
    <x v="1"/>
    <n v="57.27"/>
    <x v="3"/>
    <x v="1"/>
    <x v="3"/>
    <x v="0"/>
    <n v="1"/>
    <x v="0"/>
    <s v="51-100 Months"/>
    <n v="0"/>
    <n v="4867.95"/>
    <n v="0"/>
  </r>
  <r>
    <x v="45"/>
    <n v="86"/>
    <x v="1"/>
    <x v="0"/>
    <x v="0"/>
    <n v="23"/>
    <n v="225.5"/>
    <n v="107"/>
    <n v="38.340000000000003"/>
    <n v="246.3"/>
    <n v="105"/>
    <n v="20.94"/>
    <n v="245.7"/>
    <n v="81"/>
    <n v="11.06"/>
    <n v="9.8000000000000007"/>
    <n v="2"/>
    <n v="2.65"/>
    <n v="0"/>
    <s v="no"/>
    <n v="0"/>
    <x v="0"/>
    <x v="0"/>
    <s v="Has Voice Mail Plan"/>
    <n v="727.3"/>
    <n v="295"/>
    <n v="72.990000000000009"/>
    <x v="1"/>
    <x v="1"/>
    <s v="High Usage"/>
    <s v="Medium Charge"/>
    <x v="0"/>
    <x v="1"/>
    <n v="72.990000000000009"/>
    <x v="1"/>
    <x v="0"/>
    <x v="1"/>
    <x v="2"/>
    <n v="2"/>
    <x v="0"/>
    <s v="51-100 Months"/>
    <n v="0"/>
    <n v="6277.1400000000012"/>
    <n v="0"/>
  </r>
  <r>
    <x v="32"/>
    <n v="91"/>
    <x v="2"/>
    <x v="0"/>
    <x v="1"/>
    <n v="0"/>
    <n v="149"/>
    <n v="115"/>
    <n v="25.33"/>
    <n v="245.3"/>
    <n v="105"/>
    <n v="20.85"/>
    <n v="260"/>
    <n v="94"/>
    <n v="11.7"/>
    <n v="8.3000000000000007"/>
    <n v="3"/>
    <n v="2.2400000000000002"/>
    <n v="0"/>
    <s v="no"/>
    <n v="0"/>
    <x v="0"/>
    <x v="0"/>
    <s v="No Voice Mail Plan"/>
    <n v="662.59999999999991"/>
    <n v="317"/>
    <n v="60.12"/>
    <x v="1"/>
    <x v="1"/>
    <s v="High Usage"/>
    <s v="Medium Charge"/>
    <x v="0"/>
    <x v="1"/>
    <n v="60.12"/>
    <x v="0"/>
    <x v="1"/>
    <x v="3"/>
    <x v="0"/>
    <n v="1"/>
    <x v="0"/>
    <s v="51-100 Months"/>
    <n v="0"/>
    <n v="5470.92"/>
    <n v="0"/>
  </r>
  <r>
    <x v="5"/>
    <n v="149"/>
    <x v="0"/>
    <x v="0"/>
    <x v="0"/>
    <n v="20"/>
    <n v="198.9"/>
    <n v="77"/>
    <n v="33.81"/>
    <n v="274"/>
    <n v="88"/>
    <n v="23.29"/>
    <n v="190.7"/>
    <n v="76"/>
    <n v="8.58"/>
    <n v="14.3"/>
    <n v="9"/>
    <n v="3.86"/>
    <n v="1"/>
    <s v="no"/>
    <n v="0"/>
    <x v="0"/>
    <x v="0"/>
    <s v="Has Voice Mail Plan"/>
    <n v="677.89999999999986"/>
    <n v="250"/>
    <n v="69.540000000000006"/>
    <x v="0"/>
    <x v="0"/>
    <s v="High Usage"/>
    <s v="Medium Charge"/>
    <x v="0"/>
    <x v="0"/>
    <n v="69.540000000000006"/>
    <x v="3"/>
    <x v="2"/>
    <x v="0"/>
    <x v="1"/>
    <n v="0"/>
    <x v="0"/>
    <s v="101-150 Months"/>
    <n v="0"/>
    <n v="10361.460000000001"/>
    <n v="0"/>
  </r>
  <r>
    <x v="0"/>
    <n v="97"/>
    <x v="1"/>
    <x v="0"/>
    <x v="1"/>
    <n v="0"/>
    <n v="256.39999999999998"/>
    <n v="125"/>
    <n v="43.59"/>
    <n v="273.89999999999998"/>
    <n v="100"/>
    <n v="23.28"/>
    <n v="222.7"/>
    <n v="101"/>
    <n v="10.02"/>
    <n v="11.1"/>
    <n v="1"/>
    <n v="3"/>
    <n v="1"/>
    <s v="yes"/>
    <n v="1"/>
    <x v="1"/>
    <x v="0"/>
    <s v="No Voice Mail Plan"/>
    <n v="764.1"/>
    <n v="327"/>
    <n v="79.89"/>
    <x v="0"/>
    <x v="1"/>
    <s v="High Usage"/>
    <s v="Medium Charge"/>
    <x v="0"/>
    <x v="1"/>
    <n v="79.89"/>
    <x v="2"/>
    <x v="1"/>
    <x v="1"/>
    <x v="2"/>
    <n v="5"/>
    <x v="1"/>
    <s v="51-100 Months"/>
    <n v="79.89"/>
    <n v="7749.33"/>
    <n v="7749.33"/>
  </r>
  <r>
    <x v="3"/>
    <n v="88"/>
    <x v="0"/>
    <x v="0"/>
    <x v="1"/>
    <n v="0"/>
    <n v="264.8"/>
    <n v="124"/>
    <n v="45.02"/>
    <n v="245.4"/>
    <n v="112"/>
    <n v="20.86"/>
    <n v="160.5"/>
    <n v="115"/>
    <n v="7.22"/>
    <n v="14.8"/>
    <n v="2"/>
    <n v="4"/>
    <n v="1"/>
    <s v="yes"/>
    <n v="1"/>
    <x v="1"/>
    <x v="0"/>
    <s v="No Voice Mail Plan"/>
    <n v="685.5"/>
    <n v="353"/>
    <n v="77.099999999999994"/>
    <x v="0"/>
    <x v="1"/>
    <s v="High Usage"/>
    <s v="Medium Charge"/>
    <x v="0"/>
    <x v="1"/>
    <n v="77.099999999999994"/>
    <x v="2"/>
    <x v="1"/>
    <x v="1"/>
    <x v="2"/>
    <n v="5"/>
    <x v="1"/>
    <s v="51-100 Months"/>
    <n v="77.099999999999994"/>
    <n v="6784.7999999999993"/>
    <n v="6784.7999999999993"/>
  </r>
  <r>
    <x v="17"/>
    <n v="60"/>
    <x v="0"/>
    <x v="0"/>
    <x v="1"/>
    <n v="0"/>
    <n v="98.2"/>
    <n v="88"/>
    <n v="16.690000000000001"/>
    <n v="180.5"/>
    <n v="69"/>
    <n v="15.34"/>
    <n v="223.6"/>
    <n v="69"/>
    <n v="10.06"/>
    <n v="9.3000000000000007"/>
    <n v="2"/>
    <n v="2.5099999999999998"/>
    <n v="2"/>
    <s v="no"/>
    <n v="0"/>
    <x v="0"/>
    <x v="0"/>
    <s v="No Voice Mail Plan"/>
    <n v="511.59999999999997"/>
    <n v="228"/>
    <n v="44.6"/>
    <x v="0"/>
    <x v="1"/>
    <s v="Medium Usage"/>
    <s v="Low Charge"/>
    <x v="0"/>
    <x v="1"/>
    <n v="44.6"/>
    <x v="1"/>
    <x v="1"/>
    <x v="3"/>
    <x v="2"/>
    <n v="1"/>
    <x v="0"/>
    <s v="51-100 Months"/>
    <n v="0"/>
    <n v="2676"/>
    <n v="0"/>
  </r>
  <r>
    <x v="40"/>
    <n v="54"/>
    <x v="1"/>
    <x v="0"/>
    <x v="1"/>
    <n v="0"/>
    <n v="159.80000000000001"/>
    <n v="99"/>
    <n v="27.17"/>
    <n v="264"/>
    <n v="64"/>
    <n v="22.44"/>
    <n v="115.7"/>
    <n v="70"/>
    <n v="5.21"/>
    <n v="9.6999999999999993"/>
    <n v="7"/>
    <n v="2.62"/>
    <n v="2"/>
    <s v="no"/>
    <n v="0"/>
    <x v="0"/>
    <x v="0"/>
    <s v="No Voice Mail Plan"/>
    <n v="549.20000000000005"/>
    <n v="240"/>
    <n v="57.44"/>
    <x v="0"/>
    <x v="1"/>
    <s v="Medium Usage"/>
    <s v="Medium Charge"/>
    <x v="0"/>
    <x v="1"/>
    <n v="57.44"/>
    <x v="3"/>
    <x v="1"/>
    <x v="0"/>
    <x v="1"/>
    <n v="1"/>
    <x v="0"/>
    <s v="51-100 Months"/>
    <n v="0"/>
    <n v="3101.7599999999998"/>
    <n v="0"/>
  </r>
  <r>
    <x v="34"/>
    <n v="109"/>
    <x v="0"/>
    <x v="0"/>
    <x v="1"/>
    <n v="0"/>
    <n v="184"/>
    <n v="120"/>
    <n v="31.28"/>
    <n v="120.4"/>
    <n v="119"/>
    <n v="10.23"/>
    <n v="153.69999999999999"/>
    <n v="86"/>
    <n v="6.92"/>
    <n v="11"/>
    <n v="3"/>
    <n v="2.97"/>
    <n v="0"/>
    <s v="no"/>
    <n v="0"/>
    <x v="0"/>
    <x v="0"/>
    <s v="No Voice Mail Plan"/>
    <n v="469.09999999999997"/>
    <n v="328"/>
    <n v="51.400000000000006"/>
    <x v="1"/>
    <x v="0"/>
    <s v="Medium Usage"/>
    <s v="Medium Charge"/>
    <x v="0"/>
    <x v="0"/>
    <n v="51.400000000000006"/>
    <x v="1"/>
    <x v="1"/>
    <x v="0"/>
    <x v="0"/>
    <n v="1"/>
    <x v="0"/>
    <s v="101-150 Months"/>
    <n v="0"/>
    <n v="5602.6"/>
    <n v="0"/>
  </r>
  <r>
    <x v="30"/>
    <n v="90"/>
    <x v="0"/>
    <x v="0"/>
    <x v="1"/>
    <n v="0"/>
    <n v="261.8"/>
    <n v="128"/>
    <n v="44.51"/>
    <n v="220.6"/>
    <n v="104"/>
    <n v="18.75"/>
    <n v="136.6"/>
    <n v="91"/>
    <n v="6.15"/>
    <n v="9.6"/>
    <n v="5"/>
    <n v="2.59"/>
    <n v="1"/>
    <s v="no"/>
    <n v="0"/>
    <x v="0"/>
    <x v="0"/>
    <s v="No Voice Mail Plan"/>
    <n v="628.6"/>
    <n v="328"/>
    <n v="72"/>
    <x v="0"/>
    <x v="1"/>
    <s v="High Usage"/>
    <s v="Medium Charge"/>
    <x v="0"/>
    <x v="1"/>
    <n v="72"/>
    <x v="2"/>
    <x v="1"/>
    <x v="1"/>
    <x v="0"/>
    <n v="5"/>
    <x v="1"/>
    <s v="51-100 Months"/>
    <n v="0"/>
    <n v="6480"/>
    <n v="0"/>
  </r>
  <r>
    <x v="8"/>
    <n v="115"/>
    <x v="1"/>
    <x v="0"/>
    <x v="1"/>
    <n v="0"/>
    <n v="147.9"/>
    <n v="109"/>
    <n v="25.14"/>
    <n v="228.4"/>
    <n v="117"/>
    <n v="19.41"/>
    <n v="299.7"/>
    <n v="90"/>
    <n v="13.49"/>
    <n v="9.6"/>
    <n v="9"/>
    <n v="2.59"/>
    <n v="3"/>
    <s v="no"/>
    <n v="0"/>
    <x v="0"/>
    <x v="0"/>
    <s v="No Voice Mail Plan"/>
    <n v="685.6"/>
    <n v="325"/>
    <n v="60.629999999999995"/>
    <x v="2"/>
    <x v="0"/>
    <s v="High Usage"/>
    <s v="Medium Charge"/>
    <x v="0"/>
    <x v="0"/>
    <n v="60.629999999999995"/>
    <x v="0"/>
    <x v="1"/>
    <x v="3"/>
    <x v="1"/>
    <n v="1"/>
    <x v="0"/>
    <s v="101-150 Months"/>
    <n v="0"/>
    <n v="6972.45"/>
    <n v="0"/>
  </r>
  <r>
    <x v="0"/>
    <n v="144"/>
    <x v="0"/>
    <x v="0"/>
    <x v="0"/>
    <n v="18"/>
    <n v="106.4"/>
    <n v="109"/>
    <n v="18.09"/>
    <n v="108.1"/>
    <n v="113"/>
    <n v="9.19"/>
    <n v="208.4"/>
    <n v="111"/>
    <n v="9.3800000000000008"/>
    <n v="10.1"/>
    <n v="5"/>
    <n v="2.73"/>
    <n v="1"/>
    <s v="no"/>
    <n v="0"/>
    <x v="0"/>
    <x v="0"/>
    <s v="Has Voice Mail Plan"/>
    <n v="433"/>
    <n v="338"/>
    <n v="39.39"/>
    <x v="0"/>
    <x v="0"/>
    <s v="Medium Usage"/>
    <s v="Low Charge"/>
    <x v="0"/>
    <x v="0"/>
    <n v="39.39"/>
    <x v="1"/>
    <x v="2"/>
    <x v="3"/>
    <x v="0"/>
    <n v="0"/>
    <x v="0"/>
    <s v="101-150 Months"/>
    <n v="0"/>
    <n v="5672.16"/>
    <n v="0"/>
  </r>
  <r>
    <x v="37"/>
    <n v="91"/>
    <x v="1"/>
    <x v="0"/>
    <x v="1"/>
    <n v="0"/>
    <n v="133.69999999999999"/>
    <n v="75"/>
    <n v="22.73"/>
    <n v="195.3"/>
    <n v="87"/>
    <n v="16.600000000000001"/>
    <n v="280.5"/>
    <n v="89"/>
    <n v="12.62"/>
    <n v="5.9"/>
    <n v="2"/>
    <n v="1.59"/>
    <n v="0"/>
    <s v="no"/>
    <n v="0"/>
    <x v="0"/>
    <x v="0"/>
    <s v="No Voice Mail Plan"/>
    <n v="615.4"/>
    <n v="253"/>
    <n v="53.54"/>
    <x v="1"/>
    <x v="1"/>
    <s v="High Usage"/>
    <s v="Medium Charge"/>
    <x v="1"/>
    <x v="1"/>
    <n v="53.54"/>
    <x v="0"/>
    <x v="1"/>
    <x v="3"/>
    <x v="2"/>
    <n v="1"/>
    <x v="0"/>
    <s v="51-100 Months"/>
    <n v="0"/>
    <n v="4872.1400000000003"/>
    <n v="0"/>
  </r>
  <r>
    <x v="37"/>
    <n v="71"/>
    <x v="0"/>
    <x v="1"/>
    <x v="1"/>
    <n v="0"/>
    <n v="178.2"/>
    <n v="113"/>
    <n v="30.29"/>
    <n v="167.8"/>
    <n v="94"/>
    <n v="14.26"/>
    <n v="182.1"/>
    <n v="111"/>
    <n v="8.19"/>
    <n v="13.6"/>
    <n v="3"/>
    <n v="3.67"/>
    <n v="3"/>
    <s v="yes"/>
    <n v="1"/>
    <x v="1"/>
    <x v="1"/>
    <s v="No Voice Mail Plan"/>
    <n v="541.70000000000005"/>
    <n v="321"/>
    <n v="56.41"/>
    <x v="2"/>
    <x v="1"/>
    <s v="Medium Usage"/>
    <s v="Medium Charge"/>
    <x v="0"/>
    <x v="1"/>
    <n v="56.41"/>
    <x v="1"/>
    <x v="1"/>
    <x v="0"/>
    <x v="0"/>
    <n v="4"/>
    <x v="1"/>
    <s v="51-100 Months"/>
    <n v="56.41"/>
    <n v="4005.1099999999997"/>
    <n v="4005.1099999999997"/>
  </r>
  <r>
    <x v="15"/>
    <n v="132"/>
    <x v="2"/>
    <x v="0"/>
    <x v="0"/>
    <n v="36"/>
    <n v="226.2"/>
    <n v="103"/>
    <n v="38.450000000000003"/>
    <n v="181.6"/>
    <n v="125"/>
    <n v="15.44"/>
    <n v="258.8"/>
    <n v="102"/>
    <n v="11.65"/>
    <n v="10.5"/>
    <n v="5"/>
    <n v="2.84"/>
    <n v="3"/>
    <s v="yes"/>
    <n v="1"/>
    <x v="1"/>
    <x v="0"/>
    <s v="Has Voice Mail Plan"/>
    <n v="677.09999999999991"/>
    <n v="335"/>
    <n v="68.38000000000001"/>
    <x v="2"/>
    <x v="0"/>
    <s v="High Usage"/>
    <s v="Medium Charge"/>
    <x v="0"/>
    <x v="0"/>
    <n v="68.38000000000001"/>
    <x v="0"/>
    <x v="0"/>
    <x v="1"/>
    <x v="0"/>
    <n v="2"/>
    <x v="0"/>
    <s v="101-150 Months"/>
    <n v="68.38000000000001"/>
    <n v="9026.1600000000017"/>
    <n v="9026.1600000000017"/>
  </r>
  <r>
    <x v="43"/>
    <n v="41"/>
    <x v="2"/>
    <x v="0"/>
    <x v="0"/>
    <n v="34"/>
    <n v="194.4"/>
    <n v="63"/>
    <n v="33.049999999999997"/>
    <n v="254.9"/>
    <n v="110"/>
    <n v="21.67"/>
    <n v="160.19999999999999"/>
    <n v="115"/>
    <n v="7.21"/>
    <n v="17.2"/>
    <n v="9"/>
    <n v="4.6399999999999997"/>
    <n v="2"/>
    <s v="no"/>
    <n v="0"/>
    <x v="0"/>
    <x v="0"/>
    <s v="Has Voice Mail Plan"/>
    <n v="626.70000000000005"/>
    <n v="297"/>
    <n v="66.569999999999993"/>
    <x v="0"/>
    <x v="3"/>
    <s v="High Usage"/>
    <s v="Medium Charge"/>
    <x v="2"/>
    <x v="3"/>
    <n v="66.569999999999993"/>
    <x v="4"/>
    <x v="0"/>
    <x v="0"/>
    <x v="1"/>
    <n v="1"/>
    <x v="0"/>
    <s v="0-50 Months"/>
    <n v="0"/>
    <n v="2729.37"/>
    <n v="0"/>
  </r>
  <r>
    <x v="44"/>
    <n v="44"/>
    <x v="0"/>
    <x v="0"/>
    <x v="1"/>
    <n v="0"/>
    <n v="240.3"/>
    <n v="146"/>
    <n v="40.85"/>
    <n v="164.6"/>
    <n v="83"/>
    <n v="13.99"/>
    <n v="240.7"/>
    <n v="106"/>
    <n v="10.83"/>
    <n v="10.6"/>
    <n v="2"/>
    <n v="2.86"/>
    <n v="1"/>
    <s v="no"/>
    <n v="0"/>
    <x v="0"/>
    <x v="0"/>
    <s v="No Voice Mail Plan"/>
    <n v="656.19999999999993"/>
    <n v="337"/>
    <n v="68.53"/>
    <x v="0"/>
    <x v="3"/>
    <s v="High Usage"/>
    <s v="Medium Charge"/>
    <x v="0"/>
    <x v="3"/>
    <n v="68.53"/>
    <x v="1"/>
    <x v="1"/>
    <x v="1"/>
    <x v="2"/>
    <n v="5"/>
    <x v="1"/>
    <s v="0-50 Months"/>
    <n v="0"/>
    <n v="3015.32"/>
    <n v="0"/>
  </r>
  <r>
    <x v="37"/>
    <n v="78"/>
    <x v="1"/>
    <x v="0"/>
    <x v="1"/>
    <n v="0"/>
    <n v="75"/>
    <n v="116"/>
    <n v="12.75"/>
    <n v="248.7"/>
    <n v="87"/>
    <n v="21.14"/>
    <n v="176"/>
    <n v="83"/>
    <n v="7.92"/>
    <n v="9.5"/>
    <n v="6"/>
    <n v="2.57"/>
    <n v="3"/>
    <s v="no"/>
    <n v="0"/>
    <x v="0"/>
    <x v="0"/>
    <s v="No Voice Mail Plan"/>
    <n v="509.2"/>
    <n v="292"/>
    <n v="44.38"/>
    <x v="2"/>
    <x v="1"/>
    <s v="Medium Usage"/>
    <s v="Low Charge"/>
    <x v="0"/>
    <x v="1"/>
    <n v="44.38"/>
    <x v="1"/>
    <x v="1"/>
    <x v="3"/>
    <x v="1"/>
    <n v="1"/>
    <x v="0"/>
    <s v="51-100 Months"/>
    <n v="0"/>
    <n v="3461.6400000000003"/>
    <n v="0"/>
  </r>
  <r>
    <x v="47"/>
    <n v="149"/>
    <x v="1"/>
    <x v="0"/>
    <x v="1"/>
    <n v="0"/>
    <n v="69.099999999999994"/>
    <n v="117"/>
    <n v="11.75"/>
    <n v="136.30000000000001"/>
    <n v="100"/>
    <n v="11.59"/>
    <n v="181.7"/>
    <n v="53"/>
    <n v="8.18"/>
    <n v="6.3"/>
    <n v="3"/>
    <n v="1.7"/>
    <n v="1"/>
    <s v="no"/>
    <n v="0"/>
    <x v="0"/>
    <x v="0"/>
    <s v="No Voice Mail Plan"/>
    <n v="393.40000000000003"/>
    <n v="273"/>
    <n v="33.22"/>
    <x v="0"/>
    <x v="0"/>
    <s v="Low Usage"/>
    <s v="Low Charge"/>
    <x v="1"/>
    <x v="0"/>
    <n v="33.22"/>
    <x v="1"/>
    <x v="1"/>
    <x v="3"/>
    <x v="0"/>
    <n v="1"/>
    <x v="0"/>
    <s v="101-150 Months"/>
    <n v="0"/>
    <n v="4949.78"/>
    <n v="0"/>
  </r>
  <r>
    <x v="6"/>
    <n v="72"/>
    <x v="2"/>
    <x v="0"/>
    <x v="0"/>
    <n v="33"/>
    <n v="96.6"/>
    <n v="59"/>
    <n v="16.420000000000002"/>
    <n v="315.39999999999998"/>
    <n v="98"/>
    <n v="26.81"/>
    <n v="163.30000000000001"/>
    <n v="117"/>
    <n v="7.35"/>
    <n v="6.2"/>
    <n v="4"/>
    <n v="1.67"/>
    <n v="4"/>
    <s v="yes"/>
    <n v="1"/>
    <x v="1"/>
    <x v="0"/>
    <s v="Has Voice Mail Plan"/>
    <n v="581.5"/>
    <n v="278"/>
    <n v="52.250000000000007"/>
    <x v="2"/>
    <x v="1"/>
    <s v="Medium Usage"/>
    <s v="Medium Charge"/>
    <x v="1"/>
    <x v="1"/>
    <n v="52.250000000000007"/>
    <x v="3"/>
    <x v="0"/>
    <x v="3"/>
    <x v="0"/>
    <n v="3"/>
    <x v="1"/>
    <s v="51-100 Months"/>
    <n v="52.250000000000007"/>
    <n v="3762.0000000000005"/>
    <n v="3762.0000000000005"/>
  </r>
  <r>
    <x v="28"/>
    <n v="139"/>
    <x v="0"/>
    <x v="0"/>
    <x v="0"/>
    <n v="20"/>
    <n v="214.6"/>
    <n v="101"/>
    <n v="36.479999999999997"/>
    <n v="235.1"/>
    <n v="132"/>
    <n v="19.98"/>
    <n v="162.80000000000001"/>
    <n v="132"/>
    <n v="7.33"/>
    <n v="14.8"/>
    <n v="12"/>
    <n v="4"/>
    <n v="0"/>
    <s v="no"/>
    <n v="0"/>
    <x v="0"/>
    <x v="0"/>
    <s v="Has Voice Mail Plan"/>
    <n v="627.29999999999995"/>
    <n v="377"/>
    <n v="67.789999999999992"/>
    <x v="1"/>
    <x v="0"/>
    <s v="High Usage"/>
    <s v="Medium Charge"/>
    <x v="0"/>
    <x v="0"/>
    <n v="67.789999999999992"/>
    <x v="1"/>
    <x v="2"/>
    <x v="0"/>
    <x v="1"/>
    <n v="0"/>
    <x v="0"/>
    <s v="101-150 Months"/>
    <n v="0"/>
    <n v="9422.81"/>
    <n v="0"/>
  </r>
  <r>
    <x v="23"/>
    <n v="141"/>
    <x v="2"/>
    <x v="0"/>
    <x v="0"/>
    <n v="23"/>
    <n v="149.69999999999999"/>
    <n v="112"/>
    <n v="25.45"/>
    <n v="162.5"/>
    <n v="118"/>
    <n v="13.81"/>
    <n v="220.3"/>
    <n v="115"/>
    <n v="9.91"/>
    <n v="7.6"/>
    <n v="2"/>
    <n v="2.0499999999999998"/>
    <n v="3"/>
    <s v="no"/>
    <n v="0"/>
    <x v="0"/>
    <x v="0"/>
    <s v="Has Voice Mail Plan"/>
    <n v="540.1"/>
    <n v="347"/>
    <n v="51.22"/>
    <x v="2"/>
    <x v="0"/>
    <s v="Medium Usage"/>
    <s v="Medium Charge"/>
    <x v="0"/>
    <x v="0"/>
    <n v="51.22"/>
    <x v="1"/>
    <x v="0"/>
    <x v="3"/>
    <x v="2"/>
    <n v="0"/>
    <x v="0"/>
    <s v="101-150 Months"/>
    <n v="0"/>
    <n v="7222.0199999999995"/>
    <n v="0"/>
  </r>
  <r>
    <x v="17"/>
    <n v="140"/>
    <x v="1"/>
    <x v="0"/>
    <x v="1"/>
    <n v="0"/>
    <n v="149.80000000000001"/>
    <n v="134"/>
    <n v="25.47"/>
    <n v="164.4"/>
    <n v="98"/>
    <n v="13.97"/>
    <n v="294.7"/>
    <n v="124"/>
    <n v="13.26"/>
    <n v="8.1"/>
    <n v="2"/>
    <n v="2.19"/>
    <n v="1"/>
    <s v="no"/>
    <n v="0"/>
    <x v="0"/>
    <x v="0"/>
    <s v="No Voice Mail Plan"/>
    <n v="617.00000000000011"/>
    <n v="358"/>
    <n v="54.889999999999993"/>
    <x v="0"/>
    <x v="0"/>
    <s v="High Usage"/>
    <s v="Medium Charge"/>
    <x v="0"/>
    <x v="0"/>
    <n v="54.889999999999993"/>
    <x v="0"/>
    <x v="1"/>
    <x v="3"/>
    <x v="2"/>
    <n v="1"/>
    <x v="0"/>
    <s v="101-150 Months"/>
    <n v="0"/>
    <n v="7684.5999999999995"/>
    <n v="0"/>
  </r>
  <r>
    <x v="12"/>
    <n v="99"/>
    <x v="1"/>
    <x v="0"/>
    <x v="1"/>
    <n v="0"/>
    <n v="190.4"/>
    <n v="102"/>
    <n v="32.369999999999997"/>
    <n v="158.1"/>
    <n v="107"/>
    <n v="13.44"/>
    <n v="271.5"/>
    <n v="92"/>
    <n v="12.22"/>
    <n v="11.2"/>
    <n v="4"/>
    <n v="3.02"/>
    <n v="2"/>
    <s v="no"/>
    <n v="0"/>
    <x v="0"/>
    <x v="0"/>
    <s v="No Voice Mail Plan"/>
    <n v="631.20000000000005"/>
    <n v="305"/>
    <n v="61.05"/>
    <x v="0"/>
    <x v="1"/>
    <s v="High Usage"/>
    <s v="Medium Charge"/>
    <x v="0"/>
    <x v="1"/>
    <n v="61.05"/>
    <x v="0"/>
    <x v="1"/>
    <x v="0"/>
    <x v="0"/>
    <n v="1"/>
    <x v="0"/>
    <s v="51-100 Months"/>
    <n v="0"/>
    <n v="6043.95"/>
    <n v="0"/>
  </r>
  <r>
    <x v="20"/>
    <n v="166"/>
    <x v="1"/>
    <x v="0"/>
    <x v="1"/>
    <n v="0"/>
    <n v="181.4"/>
    <n v="108"/>
    <n v="30.84"/>
    <n v="253.8"/>
    <n v="54"/>
    <n v="21.57"/>
    <n v="112.3"/>
    <n v="94"/>
    <n v="5.05"/>
    <n v="11.6"/>
    <n v="6"/>
    <n v="3.13"/>
    <n v="1"/>
    <s v="no"/>
    <n v="0"/>
    <x v="0"/>
    <x v="0"/>
    <s v="No Voice Mail Plan"/>
    <n v="559.1"/>
    <n v="262"/>
    <n v="60.589999999999996"/>
    <x v="0"/>
    <x v="2"/>
    <s v="Medium Usage"/>
    <s v="Medium Charge"/>
    <x v="0"/>
    <x v="2"/>
    <n v="60.589999999999996"/>
    <x v="3"/>
    <x v="1"/>
    <x v="0"/>
    <x v="1"/>
    <n v="1"/>
    <x v="0"/>
    <s v="151+ Months"/>
    <n v="0"/>
    <n v="10057.939999999999"/>
    <n v="0"/>
  </r>
  <r>
    <x v="37"/>
    <n v="124"/>
    <x v="1"/>
    <x v="0"/>
    <x v="1"/>
    <n v="0"/>
    <n v="151.1"/>
    <n v="123"/>
    <n v="25.69"/>
    <n v="187.4"/>
    <n v="104"/>
    <n v="15.93"/>
    <n v="255.4"/>
    <n v="93"/>
    <n v="11.49"/>
    <n v="5.3"/>
    <n v="3"/>
    <n v="1.43"/>
    <n v="1"/>
    <s v="no"/>
    <n v="0"/>
    <x v="0"/>
    <x v="0"/>
    <s v="No Voice Mail Plan"/>
    <n v="599.19999999999993"/>
    <n v="323"/>
    <n v="54.540000000000006"/>
    <x v="0"/>
    <x v="0"/>
    <s v="Medium Usage"/>
    <s v="Medium Charge"/>
    <x v="1"/>
    <x v="0"/>
    <n v="54.540000000000006"/>
    <x v="0"/>
    <x v="1"/>
    <x v="0"/>
    <x v="0"/>
    <n v="1"/>
    <x v="0"/>
    <s v="101-150 Months"/>
    <n v="0"/>
    <n v="6762.9600000000009"/>
    <n v="0"/>
  </r>
  <r>
    <x v="24"/>
    <n v="74"/>
    <x v="0"/>
    <x v="0"/>
    <x v="1"/>
    <n v="0"/>
    <n v="155.69999999999999"/>
    <n v="116"/>
    <n v="26.47"/>
    <n v="173.7"/>
    <n v="63"/>
    <n v="14.76"/>
    <n v="257.39999999999998"/>
    <n v="97"/>
    <n v="11.58"/>
    <n v="8.1"/>
    <n v="4"/>
    <n v="2.19"/>
    <n v="0"/>
    <s v="no"/>
    <n v="0"/>
    <x v="0"/>
    <x v="0"/>
    <s v="No Voice Mail Plan"/>
    <n v="594.9"/>
    <n v="280"/>
    <n v="54.999999999999993"/>
    <x v="1"/>
    <x v="1"/>
    <s v="Medium Usage"/>
    <s v="Medium Charge"/>
    <x v="0"/>
    <x v="1"/>
    <n v="54.999999999999993"/>
    <x v="0"/>
    <x v="1"/>
    <x v="0"/>
    <x v="0"/>
    <n v="1"/>
    <x v="0"/>
    <s v="51-100 Months"/>
    <n v="0"/>
    <n v="4069.9999999999995"/>
    <n v="0"/>
  </r>
  <r>
    <x v="23"/>
    <n v="117"/>
    <x v="2"/>
    <x v="0"/>
    <x v="1"/>
    <n v="0"/>
    <n v="149.9"/>
    <n v="95"/>
    <n v="25.48"/>
    <n v="256.10000000000002"/>
    <n v="110"/>
    <n v="21.77"/>
    <n v="212.7"/>
    <n v="92"/>
    <n v="9.57"/>
    <n v="13.3"/>
    <n v="13"/>
    <n v="3.59"/>
    <n v="2"/>
    <s v="no"/>
    <n v="0"/>
    <x v="0"/>
    <x v="0"/>
    <s v="No Voice Mail Plan"/>
    <n v="632"/>
    <n v="310"/>
    <n v="60.41"/>
    <x v="0"/>
    <x v="0"/>
    <s v="High Usage"/>
    <s v="Medium Charge"/>
    <x v="0"/>
    <x v="0"/>
    <n v="60.41"/>
    <x v="3"/>
    <x v="1"/>
    <x v="3"/>
    <x v="1"/>
    <n v="1"/>
    <x v="0"/>
    <s v="101-150 Months"/>
    <n v="0"/>
    <n v="7067.9699999999993"/>
    <n v="0"/>
  </r>
  <r>
    <x v="23"/>
    <n v="85"/>
    <x v="2"/>
    <x v="0"/>
    <x v="1"/>
    <n v="0"/>
    <n v="222.3"/>
    <n v="132"/>
    <n v="37.79"/>
    <n v="231.5"/>
    <n v="101"/>
    <n v="19.68"/>
    <n v="223.5"/>
    <n v="75"/>
    <n v="10.06"/>
    <n v="11"/>
    <n v="2"/>
    <n v="2.97"/>
    <n v="3"/>
    <s v="no"/>
    <n v="0"/>
    <x v="0"/>
    <x v="0"/>
    <s v="No Voice Mail Plan"/>
    <n v="688.3"/>
    <n v="310"/>
    <n v="70.5"/>
    <x v="2"/>
    <x v="1"/>
    <s v="High Usage"/>
    <s v="Medium Charge"/>
    <x v="0"/>
    <x v="1"/>
    <n v="70.5"/>
    <x v="1"/>
    <x v="1"/>
    <x v="1"/>
    <x v="2"/>
    <n v="3"/>
    <x v="1"/>
    <s v="51-100 Months"/>
    <n v="0"/>
    <n v="5992.5"/>
    <n v="0"/>
  </r>
  <r>
    <x v="30"/>
    <n v="36"/>
    <x v="0"/>
    <x v="0"/>
    <x v="0"/>
    <n v="16"/>
    <n v="149.4"/>
    <n v="111"/>
    <n v="25.4"/>
    <n v="131.80000000000001"/>
    <n v="113"/>
    <n v="11.2"/>
    <n v="132.69999999999999"/>
    <n v="87"/>
    <n v="5.97"/>
    <n v="6.7"/>
    <n v="2"/>
    <n v="1.81"/>
    <n v="0"/>
    <s v="no"/>
    <n v="0"/>
    <x v="0"/>
    <x v="0"/>
    <s v="Has Voice Mail Plan"/>
    <n v="420.6"/>
    <n v="313"/>
    <n v="44.379999999999995"/>
    <x v="1"/>
    <x v="3"/>
    <s v="Medium Usage"/>
    <s v="Low Charge"/>
    <x v="1"/>
    <x v="3"/>
    <n v="44.379999999999995"/>
    <x v="1"/>
    <x v="2"/>
    <x v="3"/>
    <x v="2"/>
    <n v="0"/>
    <x v="0"/>
    <s v="0-50 Months"/>
    <n v="0"/>
    <n v="1597.6799999999998"/>
    <n v="0"/>
  </r>
  <r>
    <x v="3"/>
    <n v="102"/>
    <x v="2"/>
    <x v="1"/>
    <x v="1"/>
    <n v="0"/>
    <n v="233.8"/>
    <n v="103"/>
    <n v="39.75"/>
    <n v="221.6"/>
    <n v="131"/>
    <n v="18.84"/>
    <n v="146.9"/>
    <n v="106"/>
    <n v="6.61"/>
    <n v="12.8"/>
    <n v="3"/>
    <n v="3.46"/>
    <n v="0"/>
    <s v="no"/>
    <n v="0"/>
    <x v="0"/>
    <x v="1"/>
    <s v="No Voice Mail Plan"/>
    <n v="615.09999999999991"/>
    <n v="343"/>
    <n v="68.66"/>
    <x v="1"/>
    <x v="0"/>
    <s v="High Usage"/>
    <s v="Medium Charge"/>
    <x v="0"/>
    <x v="0"/>
    <n v="68.66"/>
    <x v="1"/>
    <x v="1"/>
    <x v="1"/>
    <x v="0"/>
    <n v="6"/>
    <x v="2"/>
    <s v="101-150 Months"/>
    <n v="0"/>
    <n v="7003.32"/>
    <n v="0"/>
  </r>
  <r>
    <x v="7"/>
    <n v="76"/>
    <x v="0"/>
    <x v="0"/>
    <x v="1"/>
    <n v="0"/>
    <n v="204.2"/>
    <n v="100"/>
    <n v="34.71"/>
    <n v="292.60000000000002"/>
    <n v="139"/>
    <n v="24.87"/>
    <n v="244.3"/>
    <n v="105"/>
    <n v="10.99"/>
    <n v="10.5"/>
    <n v="2"/>
    <n v="2.84"/>
    <n v="0"/>
    <s v="no"/>
    <n v="0"/>
    <x v="0"/>
    <x v="0"/>
    <s v="No Voice Mail Plan"/>
    <n v="751.6"/>
    <n v="346"/>
    <n v="73.41"/>
    <x v="1"/>
    <x v="1"/>
    <s v="High Usage"/>
    <s v="Medium Charge"/>
    <x v="0"/>
    <x v="1"/>
    <n v="73.41"/>
    <x v="3"/>
    <x v="1"/>
    <x v="0"/>
    <x v="2"/>
    <n v="1"/>
    <x v="0"/>
    <s v="51-100 Months"/>
    <n v="0"/>
    <n v="5579.16"/>
    <n v="0"/>
  </r>
  <r>
    <x v="39"/>
    <n v="165"/>
    <x v="2"/>
    <x v="0"/>
    <x v="1"/>
    <n v="0"/>
    <n v="242.9"/>
    <n v="126"/>
    <n v="41.29"/>
    <n v="209.8"/>
    <n v="65"/>
    <n v="17.829999999999998"/>
    <n v="228.4"/>
    <n v="126"/>
    <n v="10.28"/>
    <n v="0"/>
    <n v="0"/>
    <n v="0"/>
    <n v="1"/>
    <s v="no"/>
    <n v="0"/>
    <x v="0"/>
    <x v="0"/>
    <s v="No Voice Mail Plan"/>
    <n v="681.1"/>
    <n v="317"/>
    <n v="69.399999999999991"/>
    <x v="0"/>
    <x v="2"/>
    <s v="High Usage"/>
    <s v="Medium Charge"/>
    <x v="1"/>
    <x v="2"/>
    <n v="69.399999999999991"/>
    <x v="1"/>
    <x v="1"/>
    <x v="1"/>
    <x v="2"/>
    <n v="5"/>
    <x v="1"/>
    <s v="151+ Months"/>
    <n v="0"/>
    <n v="11450.999999999998"/>
    <n v="0"/>
  </r>
  <r>
    <x v="9"/>
    <n v="130"/>
    <x v="0"/>
    <x v="0"/>
    <x v="1"/>
    <n v="0"/>
    <n v="150.4"/>
    <n v="119"/>
    <n v="25.57"/>
    <n v="230.5"/>
    <n v="99"/>
    <n v="19.59"/>
    <n v="186.3"/>
    <n v="76"/>
    <n v="8.3800000000000008"/>
    <n v="12.3"/>
    <n v="4"/>
    <n v="3.32"/>
    <n v="1"/>
    <s v="no"/>
    <n v="0"/>
    <x v="0"/>
    <x v="0"/>
    <s v="No Voice Mail Plan"/>
    <n v="579.5"/>
    <n v="298"/>
    <n v="56.86"/>
    <x v="0"/>
    <x v="0"/>
    <s v="Medium Usage"/>
    <s v="Medium Charge"/>
    <x v="0"/>
    <x v="0"/>
    <n v="56.86"/>
    <x v="1"/>
    <x v="1"/>
    <x v="0"/>
    <x v="0"/>
    <n v="1"/>
    <x v="0"/>
    <s v="101-150 Months"/>
    <n v="0"/>
    <n v="7391.8"/>
    <n v="0"/>
  </r>
  <r>
    <x v="43"/>
    <n v="55"/>
    <x v="0"/>
    <x v="1"/>
    <x v="1"/>
    <n v="0"/>
    <n v="191.9"/>
    <n v="91"/>
    <n v="32.619999999999997"/>
    <n v="256.10000000000002"/>
    <n v="110"/>
    <n v="21.77"/>
    <n v="203.7"/>
    <n v="101"/>
    <n v="9.17"/>
    <n v="14.3"/>
    <n v="6"/>
    <n v="3.86"/>
    <n v="1"/>
    <s v="yes"/>
    <n v="1"/>
    <x v="1"/>
    <x v="1"/>
    <s v="No Voice Mail Plan"/>
    <n v="666"/>
    <n v="308"/>
    <n v="67.42"/>
    <x v="0"/>
    <x v="1"/>
    <s v="High Usage"/>
    <s v="Medium Charge"/>
    <x v="0"/>
    <x v="1"/>
    <n v="67.42"/>
    <x v="3"/>
    <x v="1"/>
    <x v="0"/>
    <x v="1"/>
    <n v="4"/>
    <x v="1"/>
    <s v="51-100 Months"/>
    <n v="67.42"/>
    <n v="3708.1"/>
    <n v="3708.1"/>
  </r>
  <r>
    <x v="41"/>
    <n v="92"/>
    <x v="0"/>
    <x v="1"/>
    <x v="1"/>
    <n v="0"/>
    <n v="130.69999999999999"/>
    <n v="113"/>
    <n v="22.22"/>
    <n v="260.60000000000002"/>
    <n v="122"/>
    <n v="22.15"/>
    <n v="244.2"/>
    <n v="98"/>
    <n v="10.99"/>
    <n v="9.4"/>
    <n v="2"/>
    <n v="2.54"/>
    <n v="2"/>
    <s v="yes"/>
    <n v="1"/>
    <x v="1"/>
    <x v="1"/>
    <s v="No Voice Mail Plan"/>
    <n v="644.9"/>
    <n v="335"/>
    <n v="57.9"/>
    <x v="0"/>
    <x v="1"/>
    <s v="High Usage"/>
    <s v="Medium Charge"/>
    <x v="0"/>
    <x v="1"/>
    <n v="57.9"/>
    <x v="3"/>
    <x v="1"/>
    <x v="3"/>
    <x v="2"/>
    <n v="4"/>
    <x v="1"/>
    <s v="51-100 Months"/>
    <n v="57.9"/>
    <n v="5326.8"/>
    <n v="5326.8"/>
  </r>
  <r>
    <x v="8"/>
    <n v="129"/>
    <x v="0"/>
    <x v="0"/>
    <x v="0"/>
    <n v="33"/>
    <n v="119.6"/>
    <n v="104"/>
    <n v="20.329999999999998"/>
    <n v="278.7"/>
    <n v="88"/>
    <n v="23.69"/>
    <n v="263.39999999999998"/>
    <n v="175"/>
    <n v="11.85"/>
    <n v="5.9"/>
    <n v="2"/>
    <n v="1.59"/>
    <n v="2"/>
    <s v="no"/>
    <n v="0"/>
    <x v="0"/>
    <x v="0"/>
    <s v="Has Voice Mail Plan"/>
    <n v="667.59999999999991"/>
    <n v="369"/>
    <n v="57.46"/>
    <x v="0"/>
    <x v="0"/>
    <s v="High Usage"/>
    <s v="Medium Charge"/>
    <x v="1"/>
    <x v="0"/>
    <n v="57.46"/>
    <x v="3"/>
    <x v="0"/>
    <x v="3"/>
    <x v="2"/>
    <n v="0"/>
    <x v="0"/>
    <s v="101-150 Months"/>
    <n v="0"/>
    <n v="7412.34"/>
    <n v="0"/>
  </r>
  <r>
    <x v="24"/>
    <n v="18"/>
    <x v="1"/>
    <x v="0"/>
    <x v="1"/>
    <n v="0"/>
    <n v="273.60000000000002"/>
    <n v="93"/>
    <n v="46.51"/>
    <n v="114.6"/>
    <n v="116"/>
    <n v="9.74"/>
    <n v="250.6"/>
    <n v="120"/>
    <n v="11.28"/>
    <n v="8.1999999999999993"/>
    <n v="4"/>
    <n v="2.21"/>
    <n v="1"/>
    <s v="no"/>
    <n v="0"/>
    <x v="0"/>
    <x v="0"/>
    <s v="No Voice Mail Plan"/>
    <n v="647.00000000000011"/>
    <n v="333"/>
    <n v="69.739999999999995"/>
    <x v="0"/>
    <x v="3"/>
    <s v="High Usage"/>
    <s v="Medium Charge"/>
    <x v="0"/>
    <x v="3"/>
    <n v="69.739999999999995"/>
    <x v="2"/>
    <x v="1"/>
    <x v="1"/>
    <x v="0"/>
    <n v="5"/>
    <x v="1"/>
    <s v="0-50 Months"/>
    <n v="0"/>
    <n v="1255.32"/>
    <n v="0"/>
  </r>
  <r>
    <x v="15"/>
    <n v="161"/>
    <x v="0"/>
    <x v="1"/>
    <x v="1"/>
    <n v="0"/>
    <n v="156.1"/>
    <n v="114"/>
    <n v="26.54"/>
    <n v="180.3"/>
    <n v="63"/>
    <n v="15.33"/>
    <n v="179.6"/>
    <n v="115"/>
    <n v="8.08"/>
    <n v="11.1"/>
    <n v="9"/>
    <n v="3"/>
    <n v="2"/>
    <s v="no"/>
    <n v="0"/>
    <x v="0"/>
    <x v="1"/>
    <s v="No Voice Mail Plan"/>
    <n v="527.1"/>
    <n v="301"/>
    <n v="52.949999999999996"/>
    <x v="0"/>
    <x v="2"/>
    <s v="Medium Usage"/>
    <s v="Medium Charge"/>
    <x v="0"/>
    <x v="2"/>
    <n v="52.949999999999996"/>
    <x v="1"/>
    <x v="1"/>
    <x v="0"/>
    <x v="1"/>
    <n v="4"/>
    <x v="1"/>
    <s v="151+ Months"/>
    <n v="0"/>
    <n v="8524.9499999999989"/>
    <n v="0"/>
  </r>
  <r>
    <x v="41"/>
    <n v="75"/>
    <x v="1"/>
    <x v="1"/>
    <x v="1"/>
    <n v="0"/>
    <n v="211.3"/>
    <n v="61"/>
    <n v="35.92"/>
    <n v="105.6"/>
    <n v="119"/>
    <n v="8.98"/>
    <n v="175.9"/>
    <n v="63"/>
    <n v="7.92"/>
    <n v="9.6999999999999993"/>
    <n v="4"/>
    <n v="2.62"/>
    <n v="4"/>
    <s v="yes"/>
    <n v="1"/>
    <x v="1"/>
    <x v="1"/>
    <s v="No Voice Mail Plan"/>
    <n v="502.49999999999994"/>
    <n v="247"/>
    <n v="55.440000000000005"/>
    <x v="2"/>
    <x v="1"/>
    <s v="Medium Usage"/>
    <s v="Medium Charge"/>
    <x v="0"/>
    <x v="1"/>
    <n v="55.440000000000005"/>
    <x v="1"/>
    <x v="1"/>
    <x v="0"/>
    <x v="0"/>
    <n v="7"/>
    <x v="2"/>
    <s v="51-100 Months"/>
    <n v="55.440000000000005"/>
    <n v="4158"/>
    <n v="4158"/>
  </r>
  <r>
    <x v="32"/>
    <n v="126"/>
    <x v="0"/>
    <x v="0"/>
    <x v="0"/>
    <n v="23"/>
    <n v="114.3"/>
    <n v="102"/>
    <n v="19.43"/>
    <n v="190.3"/>
    <n v="103"/>
    <n v="16.18"/>
    <n v="240.4"/>
    <n v="111"/>
    <n v="10.82"/>
    <n v="12.6"/>
    <n v="7"/>
    <n v="3.4"/>
    <n v="3"/>
    <s v="no"/>
    <n v="0"/>
    <x v="0"/>
    <x v="0"/>
    <s v="Has Voice Mail Plan"/>
    <n v="557.6"/>
    <n v="323"/>
    <n v="49.83"/>
    <x v="2"/>
    <x v="0"/>
    <s v="Medium Usage"/>
    <s v="Low Charge"/>
    <x v="0"/>
    <x v="0"/>
    <n v="49.83"/>
    <x v="1"/>
    <x v="0"/>
    <x v="3"/>
    <x v="1"/>
    <n v="0"/>
    <x v="0"/>
    <s v="101-150 Months"/>
    <n v="0"/>
    <n v="6278.58"/>
    <n v="0"/>
  </r>
  <r>
    <x v="28"/>
    <n v="93"/>
    <x v="0"/>
    <x v="1"/>
    <x v="1"/>
    <n v="0"/>
    <n v="216.9"/>
    <n v="61"/>
    <n v="36.869999999999997"/>
    <n v="207.4"/>
    <n v="120"/>
    <n v="17.63"/>
    <n v="221.7"/>
    <n v="110"/>
    <n v="9.98"/>
    <n v="17.5"/>
    <n v="5"/>
    <n v="4.7300000000000004"/>
    <n v="1"/>
    <s v="yes"/>
    <n v="1"/>
    <x v="1"/>
    <x v="1"/>
    <s v="No Voice Mail Plan"/>
    <n v="663.5"/>
    <n v="296"/>
    <n v="69.210000000000008"/>
    <x v="0"/>
    <x v="1"/>
    <s v="High Usage"/>
    <s v="Medium Charge"/>
    <x v="2"/>
    <x v="1"/>
    <n v="69.210000000000008"/>
    <x v="4"/>
    <x v="1"/>
    <x v="0"/>
    <x v="0"/>
    <n v="5"/>
    <x v="1"/>
    <s v="51-100 Months"/>
    <n v="69.210000000000008"/>
    <n v="6436.5300000000007"/>
    <n v="6436.5300000000007"/>
  </r>
  <r>
    <x v="28"/>
    <n v="109"/>
    <x v="0"/>
    <x v="1"/>
    <x v="0"/>
    <n v="26"/>
    <n v="217.2"/>
    <n v="138"/>
    <n v="36.92"/>
    <n v="145.5"/>
    <n v="111"/>
    <n v="12.37"/>
    <n v="280.7"/>
    <n v="76"/>
    <n v="12.63"/>
    <n v="9.3000000000000007"/>
    <n v="3"/>
    <n v="2.5099999999999998"/>
    <n v="0"/>
    <s v="no"/>
    <n v="0"/>
    <x v="0"/>
    <x v="1"/>
    <s v="Has Voice Mail Plan"/>
    <n v="652.69999999999993"/>
    <n v="328"/>
    <n v="64.430000000000007"/>
    <x v="1"/>
    <x v="0"/>
    <s v="High Usage"/>
    <s v="Medium Charge"/>
    <x v="0"/>
    <x v="0"/>
    <n v="64.430000000000007"/>
    <x v="0"/>
    <x v="0"/>
    <x v="0"/>
    <x v="0"/>
    <n v="3"/>
    <x v="1"/>
    <s v="101-150 Months"/>
    <n v="0"/>
    <n v="7022.8700000000008"/>
    <n v="0"/>
  </r>
  <r>
    <x v="36"/>
    <n v="80"/>
    <x v="2"/>
    <x v="0"/>
    <x v="1"/>
    <n v="0"/>
    <n v="206.3"/>
    <n v="97"/>
    <n v="35.07"/>
    <n v="154.9"/>
    <n v="98"/>
    <n v="13.17"/>
    <n v="263.60000000000002"/>
    <n v="82"/>
    <n v="11.86"/>
    <n v="12.4"/>
    <n v="12"/>
    <n v="3.35"/>
    <n v="0"/>
    <s v="no"/>
    <n v="0"/>
    <x v="0"/>
    <x v="0"/>
    <s v="No Voice Mail Plan"/>
    <n v="637.20000000000005"/>
    <n v="289"/>
    <n v="63.45"/>
    <x v="1"/>
    <x v="1"/>
    <s v="High Usage"/>
    <s v="Medium Charge"/>
    <x v="0"/>
    <x v="1"/>
    <n v="63.45"/>
    <x v="0"/>
    <x v="1"/>
    <x v="0"/>
    <x v="1"/>
    <n v="1"/>
    <x v="0"/>
    <s v="51-100 Months"/>
    <n v="0"/>
    <n v="5076"/>
    <n v="0"/>
  </r>
  <r>
    <x v="22"/>
    <n v="41"/>
    <x v="0"/>
    <x v="0"/>
    <x v="1"/>
    <n v="0"/>
    <n v="159.30000000000001"/>
    <n v="66"/>
    <n v="27.08"/>
    <n v="125.9"/>
    <n v="75"/>
    <n v="10.7"/>
    <n v="261.89999999999998"/>
    <n v="76"/>
    <n v="11.79"/>
    <n v="11.1"/>
    <n v="5"/>
    <n v="3"/>
    <n v="1"/>
    <s v="no"/>
    <n v="0"/>
    <x v="0"/>
    <x v="0"/>
    <s v="No Voice Mail Plan"/>
    <n v="558.20000000000005"/>
    <n v="222"/>
    <n v="52.57"/>
    <x v="0"/>
    <x v="3"/>
    <s v="Medium Usage"/>
    <s v="Medium Charge"/>
    <x v="0"/>
    <x v="3"/>
    <n v="52.57"/>
    <x v="0"/>
    <x v="1"/>
    <x v="0"/>
    <x v="0"/>
    <n v="1"/>
    <x v="0"/>
    <s v="0-50 Months"/>
    <n v="0"/>
    <n v="2155.37"/>
    <n v="0"/>
  </r>
  <r>
    <x v="0"/>
    <n v="136"/>
    <x v="0"/>
    <x v="0"/>
    <x v="0"/>
    <n v="31"/>
    <n v="143.1"/>
    <n v="88"/>
    <n v="24.33"/>
    <n v="236.6"/>
    <n v="65"/>
    <n v="20.11"/>
    <n v="227.8"/>
    <n v="120"/>
    <n v="10.25"/>
    <n v="11.4"/>
    <n v="5"/>
    <n v="3.08"/>
    <n v="2"/>
    <s v="no"/>
    <n v="0"/>
    <x v="0"/>
    <x v="0"/>
    <s v="Has Voice Mail Plan"/>
    <n v="618.9"/>
    <n v="278"/>
    <n v="57.769999999999996"/>
    <x v="0"/>
    <x v="0"/>
    <s v="High Usage"/>
    <s v="Medium Charge"/>
    <x v="0"/>
    <x v="0"/>
    <n v="57.769999999999996"/>
    <x v="1"/>
    <x v="0"/>
    <x v="3"/>
    <x v="0"/>
    <n v="0"/>
    <x v="0"/>
    <s v="101-150 Months"/>
    <n v="0"/>
    <n v="7856.7199999999993"/>
    <n v="0"/>
  </r>
  <r>
    <x v="4"/>
    <n v="92"/>
    <x v="0"/>
    <x v="0"/>
    <x v="1"/>
    <n v="0"/>
    <n v="154"/>
    <n v="122"/>
    <n v="26.18"/>
    <n v="329.8"/>
    <n v="88"/>
    <n v="28.03"/>
    <n v="288"/>
    <n v="117"/>
    <n v="12.96"/>
    <n v="5.6"/>
    <n v="2"/>
    <n v="1.51"/>
    <n v="3"/>
    <s v="yes"/>
    <n v="1"/>
    <x v="1"/>
    <x v="0"/>
    <s v="No Voice Mail Plan"/>
    <n v="777.4"/>
    <n v="329"/>
    <n v="68.680000000000007"/>
    <x v="2"/>
    <x v="1"/>
    <s v="High Usage"/>
    <s v="Medium Charge"/>
    <x v="1"/>
    <x v="1"/>
    <n v="68.680000000000007"/>
    <x v="3"/>
    <x v="1"/>
    <x v="0"/>
    <x v="2"/>
    <n v="1"/>
    <x v="0"/>
    <s v="51-100 Months"/>
    <n v="68.680000000000007"/>
    <n v="6318.56"/>
    <n v="6318.56"/>
  </r>
  <r>
    <x v="45"/>
    <n v="143"/>
    <x v="1"/>
    <x v="0"/>
    <x v="0"/>
    <n v="24"/>
    <n v="186.6"/>
    <n v="69"/>
    <n v="31.72"/>
    <n v="222"/>
    <n v="116"/>
    <n v="18.87"/>
    <n v="234.9"/>
    <n v="138"/>
    <n v="10.57"/>
    <n v="11.6"/>
    <n v="5"/>
    <n v="3.13"/>
    <n v="1"/>
    <s v="no"/>
    <n v="0"/>
    <x v="0"/>
    <x v="0"/>
    <s v="Has Voice Mail Plan"/>
    <n v="655.1"/>
    <n v="328"/>
    <n v="64.290000000000006"/>
    <x v="0"/>
    <x v="0"/>
    <s v="High Usage"/>
    <s v="Medium Charge"/>
    <x v="0"/>
    <x v="0"/>
    <n v="64.290000000000006"/>
    <x v="1"/>
    <x v="0"/>
    <x v="0"/>
    <x v="0"/>
    <n v="0"/>
    <x v="0"/>
    <s v="101-150 Months"/>
    <n v="0"/>
    <n v="9193.4700000000012"/>
    <n v="0"/>
  </r>
  <r>
    <x v="42"/>
    <n v="118"/>
    <x v="0"/>
    <x v="0"/>
    <x v="0"/>
    <n v="26"/>
    <n v="170.8"/>
    <n v="114"/>
    <n v="29.04"/>
    <n v="199.5"/>
    <n v="125"/>
    <n v="16.96"/>
    <n v="169.7"/>
    <n v="98"/>
    <n v="7.64"/>
    <n v="9.6"/>
    <n v="5"/>
    <n v="2.59"/>
    <n v="5"/>
    <s v="yes"/>
    <n v="1"/>
    <x v="1"/>
    <x v="0"/>
    <s v="Has Voice Mail Plan"/>
    <n v="549.6"/>
    <n v="342"/>
    <n v="56.230000000000004"/>
    <x v="3"/>
    <x v="0"/>
    <s v="Medium Usage"/>
    <s v="Medium Charge"/>
    <x v="0"/>
    <x v="0"/>
    <n v="56.230000000000004"/>
    <x v="1"/>
    <x v="0"/>
    <x v="0"/>
    <x v="0"/>
    <n v="3"/>
    <x v="1"/>
    <s v="101-150 Months"/>
    <n v="56.230000000000004"/>
    <n v="6635.14"/>
    <n v="6635.14"/>
  </r>
  <r>
    <x v="39"/>
    <n v="193"/>
    <x v="1"/>
    <x v="0"/>
    <x v="0"/>
    <n v="17"/>
    <n v="124"/>
    <n v="102"/>
    <n v="21.08"/>
    <n v="202.9"/>
    <n v="81"/>
    <n v="17.25"/>
    <n v="205.1"/>
    <n v="129"/>
    <n v="9.23"/>
    <n v="12.3"/>
    <n v="3"/>
    <n v="3.32"/>
    <n v="1"/>
    <s v="no"/>
    <n v="0"/>
    <x v="0"/>
    <x v="0"/>
    <s v="Has Voice Mail Plan"/>
    <n v="544.29999999999995"/>
    <n v="315"/>
    <n v="50.88"/>
    <x v="0"/>
    <x v="2"/>
    <s v="Medium Usage"/>
    <s v="Medium Charge"/>
    <x v="0"/>
    <x v="2"/>
    <n v="50.88"/>
    <x v="1"/>
    <x v="2"/>
    <x v="3"/>
    <x v="0"/>
    <n v="0"/>
    <x v="0"/>
    <s v="151+ Months"/>
    <n v="0"/>
    <n v="9819.84"/>
    <n v="0"/>
  </r>
  <r>
    <x v="44"/>
    <n v="73"/>
    <x v="0"/>
    <x v="0"/>
    <x v="1"/>
    <n v="0"/>
    <n v="198.3"/>
    <n v="94"/>
    <n v="33.71"/>
    <n v="279.3"/>
    <n v="101"/>
    <n v="23.74"/>
    <n v="146.19999999999999"/>
    <n v="87"/>
    <n v="6.58"/>
    <n v="14.8"/>
    <n v="8"/>
    <n v="4"/>
    <n v="3"/>
    <s v="no"/>
    <n v="0"/>
    <x v="0"/>
    <x v="0"/>
    <s v="No Voice Mail Plan"/>
    <n v="638.59999999999991"/>
    <n v="290"/>
    <n v="68.03"/>
    <x v="2"/>
    <x v="1"/>
    <s v="High Usage"/>
    <s v="Medium Charge"/>
    <x v="0"/>
    <x v="1"/>
    <n v="68.03"/>
    <x v="3"/>
    <x v="1"/>
    <x v="0"/>
    <x v="1"/>
    <n v="1"/>
    <x v="0"/>
    <s v="51-100 Months"/>
    <n v="0"/>
    <n v="4966.1900000000005"/>
    <n v="0"/>
  </r>
  <r>
    <x v="13"/>
    <n v="62"/>
    <x v="1"/>
    <x v="0"/>
    <x v="1"/>
    <n v="0"/>
    <n v="172.8"/>
    <n v="101"/>
    <n v="29.38"/>
    <n v="204.8"/>
    <n v="97"/>
    <n v="17.41"/>
    <n v="240.8"/>
    <n v="90"/>
    <n v="10.84"/>
    <n v="9.1"/>
    <n v="8"/>
    <n v="2.46"/>
    <n v="2"/>
    <s v="no"/>
    <n v="0"/>
    <x v="0"/>
    <x v="0"/>
    <s v="No Voice Mail Plan"/>
    <n v="627.50000000000011"/>
    <n v="296"/>
    <n v="60.089999999999996"/>
    <x v="0"/>
    <x v="1"/>
    <s v="High Usage"/>
    <s v="Medium Charge"/>
    <x v="0"/>
    <x v="1"/>
    <n v="60.089999999999996"/>
    <x v="1"/>
    <x v="1"/>
    <x v="0"/>
    <x v="1"/>
    <n v="1"/>
    <x v="0"/>
    <s v="51-100 Months"/>
    <n v="0"/>
    <n v="3725.58"/>
    <n v="0"/>
  </r>
  <r>
    <x v="29"/>
    <n v="30"/>
    <x v="0"/>
    <x v="0"/>
    <x v="0"/>
    <n v="30"/>
    <n v="217.4"/>
    <n v="74"/>
    <n v="36.96"/>
    <n v="213.8"/>
    <n v="86"/>
    <n v="18.170000000000002"/>
    <n v="227.2"/>
    <n v="104"/>
    <n v="10.220000000000001"/>
    <n v="6.6"/>
    <n v="3"/>
    <n v="1.78"/>
    <n v="0"/>
    <s v="no"/>
    <n v="0"/>
    <x v="0"/>
    <x v="0"/>
    <s v="Has Voice Mail Plan"/>
    <n v="665.00000000000011"/>
    <n v="267"/>
    <n v="67.13000000000001"/>
    <x v="1"/>
    <x v="3"/>
    <s v="High Usage"/>
    <s v="Medium Charge"/>
    <x v="1"/>
    <x v="3"/>
    <n v="67.13000000000001"/>
    <x v="1"/>
    <x v="0"/>
    <x v="0"/>
    <x v="0"/>
    <n v="0"/>
    <x v="0"/>
    <s v="0-50 Months"/>
    <n v="0"/>
    <n v="2013.9000000000003"/>
    <n v="0"/>
  </r>
  <r>
    <x v="43"/>
    <n v="60"/>
    <x v="1"/>
    <x v="1"/>
    <x v="0"/>
    <n v="29"/>
    <n v="265.89999999999998"/>
    <n v="113"/>
    <n v="45.2"/>
    <n v="215.8"/>
    <n v="94"/>
    <n v="18.34"/>
    <n v="108.1"/>
    <n v="82"/>
    <n v="4.8600000000000003"/>
    <n v="14"/>
    <n v="12"/>
    <n v="3.78"/>
    <n v="0"/>
    <s v="yes"/>
    <n v="1"/>
    <x v="1"/>
    <x v="1"/>
    <s v="Has Voice Mail Plan"/>
    <n v="603.79999999999995"/>
    <n v="301"/>
    <n v="72.180000000000007"/>
    <x v="1"/>
    <x v="1"/>
    <s v="High Usage"/>
    <s v="Medium Charge"/>
    <x v="0"/>
    <x v="1"/>
    <n v="72.180000000000007"/>
    <x v="2"/>
    <x v="0"/>
    <x v="1"/>
    <x v="1"/>
    <n v="7"/>
    <x v="2"/>
    <s v="51-100 Months"/>
    <n v="72.180000000000007"/>
    <n v="4330.8"/>
    <n v="4330.8"/>
  </r>
  <r>
    <x v="42"/>
    <n v="96"/>
    <x v="2"/>
    <x v="0"/>
    <x v="1"/>
    <n v="0"/>
    <n v="98.2"/>
    <n v="100"/>
    <n v="16.690000000000001"/>
    <n v="307.2"/>
    <n v="88"/>
    <n v="26.11"/>
    <n v="182.5"/>
    <n v="120"/>
    <n v="8.2100000000000009"/>
    <n v="7.6"/>
    <n v="1"/>
    <n v="2.0499999999999998"/>
    <n v="2"/>
    <s v="no"/>
    <n v="0"/>
    <x v="0"/>
    <x v="0"/>
    <s v="No Voice Mail Plan"/>
    <n v="595.5"/>
    <n v="309"/>
    <n v="53.059999999999995"/>
    <x v="0"/>
    <x v="1"/>
    <s v="Medium Usage"/>
    <s v="Medium Charge"/>
    <x v="0"/>
    <x v="1"/>
    <n v="53.059999999999995"/>
    <x v="3"/>
    <x v="1"/>
    <x v="3"/>
    <x v="2"/>
    <n v="1"/>
    <x v="0"/>
    <s v="51-100 Months"/>
    <n v="0"/>
    <n v="5093.7599999999993"/>
    <n v="0"/>
  </r>
  <r>
    <x v="2"/>
    <n v="52"/>
    <x v="1"/>
    <x v="0"/>
    <x v="1"/>
    <n v="0"/>
    <n v="214.7"/>
    <n v="68"/>
    <n v="36.5"/>
    <n v="158.6"/>
    <n v="138"/>
    <n v="13.48"/>
    <n v="123.4"/>
    <n v="114"/>
    <n v="5.55"/>
    <n v="9.4"/>
    <n v="4"/>
    <n v="2.54"/>
    <n v="2"/>
    <s v="no"/>
    <n v="0"/>
    <x v="0"/>
    <x v="0"/>
    <s v="No Voice Mail Plan"/>
    <n v="506.09999999999991"/>
    <n v="324"/>
    <n v="58.07"/>
    <x v="0"/>
    <x v="1"/>
    <s v="Medium Usage"/>
    <s v="Medium Charge"/>
    <x v="0"/>
    <x v="1"/>
    <n v="58.07"/>
    <x v="1"/>
    <x v="1"/>
    <x v="0"/>
    <x v="0"/>
    <n v="1"/>
    <x v="0"/>
    <s v="51-100 Months"/>
    <n v="0"/>
    <n v="3019.64"/>
    <n v="0"/>
  </r>
  <r>
    <x v="36"/>
    <n v="87"/>
    <x v="0"/>
    <x v="0"/>
    <x v="1"/>
    <n v="0"/>
    <n v="168.2"/>
    <n v="92"/>
    <n v="28.59"/>
    <n v="224.7"/>
    <n v="100"/>
    <n v="19.100000000000001"/>
    <n v="169.5"/>
    <n v="99"/>
    <n v="7.63"/>
    <n v="12.9"/>
    <n v="3"/>
    <n v="3.48"/>
    <n v="1"/>
    <s v="no"/>
    <n v="0"/>
    <x v="0"/>
    <x v="0"/>
    <s v="No Voice Mail Plan"/>
    <n v="575.29999999999995"/>
    <n v="294"/>
    <n v="58.8"/>
    <x v="0"/>
    <x v="1"/>
    <s v="Medium Usage"/>
    <s v="Medium Charge"/>
    <x v="0"/>
    <x v="1"/>
    <n v="58.8"/>
    <x v="1"/>
    <x v="1"/>
    <x v="0"/>
    <x v="0"/>
    <n v="1"/>
    <x v="0"/>
    <s v="51-100 Months"/>
    <n v="0"/>
    <n v="5115.5999999999995"/>
    <n v="0"/>
  </r>
  <r>
    <x v="26"/>
    <n v="41"/>
    <x v="1"/>
    <x v="0"/>
    <x v="1"/>
    <n v="0"/>
    <n v="202.9"/>
    <n v="97"/>
    <n v="34.49"/>
    <n v="153.80000000000001"/>
    <n v="104"/>
    <n v="13.07"/>
    <n v="113.5"/>
    <n v="92"/>
    <n v="5.1100000000000003"/>
    <n v="9"/>
    <n v="3"/>
    <n v="2.4300000000000002"/>
    <n v="3"/>
    <s v="no"/>
    <n v="0"/>
    <x v="0"/>
    <x v="0"/>
    <s v="No Voice Mail Plan"/>
    <n v="479.20000000000005"/>
    <n v="296"/>
    <n v="55.1"/>
    <x v="2"/>
    <x v="3"/>
    <s v="Medium Usage"/>
    <s v="Medium Charge"/>
    <x v="0"/>
    <x v="3"/>
    <n v="55.1"/>
    <x v="1"/>
    <x v="1"/>
    <x v="0"/>
    <x v="0"/>
    <n v="1"/>
    <x v="0"/>
    <s v="0-50 Months"/>
    <n v="0"/>
    <n v="2259.1"/>
    <n v="0"/>
  </r>
  <r>
    <x v="6"/>
    <n v="112"/>
    <x v="0"/>
    <x v="0"/>
    <x v="1"/>
    <n v="0"/>
    <n v="261.39999999999998"/>
    <n v="108"/>
    <n v="44.44"/>
    <n v="154.5"/>
    <n v="102"/>
    <n v="13.13"/>
    <n v="130.9"/>
    <n v="90"/>
    <n v="5.89"/>
    <n v="11.6"/>
    <n v="2"/>
    <n v="3.13"/>
    <n v="1"/>
    <s v="no"/>
    <n v="0"/>
    <x v="0"/>
    <x v="0"/>
    <s v="No Voice Mail Plan"/>
    <n v="558.4"/>
    <n v="302"/>
    <n v="66.59"/>
    <x v="0"/>
    <x v="0"/>
    <s v="Medium Usage"/>
    <s v="Medium Charge"/>
    <x v="0"/>
    <x v="0"/>
    <n v="66.59"/>
    <x v="2"/>
    <x v="1"/>
    <x v="1"/>
    <x v="2"/>
    <n v="5"/>
    <x v="1"/>
    <s v="101-150 Months"/>
    <n v="0"/>
    <n v="7458.08"/>
    <n v="0"/>
  </r>
  <r>
    <x v="18"/>
    <n v="88"/>
    <x v="2"/>
    <x v="0"/>
    <x v="1"/>
    <n v="0"/>
    <n v="73.3"/>
    <n v="86"/>
    <n v="12.46"/>
    <n v="161.4"/>
    <n v="82"/>
    <n v="13.72"/>
    <n v="239.6"/>
    <n v="76"/>
    <n v="10.78"/>
    <n v="8.1999999999999993"/>
    <n v="3"/>
    <n v="2.21"/>
    <n v="4"/>
    <s v="yes"/>
    <n v="1"/>
    <x v="1"/>
    <x v="0"/>
    <s v="No Voice Mail Plan"/>
    <n v="482.49999999999994"/>
    <n v="247"/>
    <n v="39.17"/>
    <x v="2"/>
    <x v="1"/>
    <s v="Medium Usage"/>
    <s v="Low Charge"/>
    <x v="0"/>
    <x v="1"/>
    <n v="39.17"/>
    <x v="1"/>
    <x v="1"/>
    <x v="3"/>
    <x v="0"/>
    <n v="4"/>
    <x v="1"/>
    <s v="51-100 Months"/>
    <n v="39.17"/>
    <n v="3446.96"/>
    <n v="3446.96"/>
  </r>
  <r>
    <x v="40"/>
    <n v="122"/>
    <x v="1"/>
    <x v="0"/>
    <x v="0"/>
    <n v="27"/>
    <n v="253.7"/>
    <n v="84"/>
    <n v="43.13"/>
    <n v="229.2"/>
    <n v="109"/>
    <n v="19.48"/>
    <n v="190.5"/>
    <n v="123"/>
    <n v="8.57"/>
    <n v="9.1999999999999993"/>
    <n v="5"/>
    <n v="2.48"/>
    <n v="7"/>
    <s v="no"/>
    <n v="0"/>
    <x v="0"/>
    <x v="0"/>
    <s v="Has Voice Mail Plan"/>
    <n v="682.6"/>
    <n v="321"/>
    <n v="73.660000000000011"/>
    <x v="3"/>
    <x v="0"/>
    <s v="High Usage"/>
    <s v="Medium Charge"/>
    <x v="0"/>
    <x v="0"/>
    <n v="73.660000000000011"/>
    <x v="2"/>
    <x v="0"/>
    <x v="1"/>
    <x v="0"/>
    <n v="7"/>
    <x v="2"/>
    <s v="101-150 Months"/>
    <n v="0"/>
    <n v="8986.52"/>
    <n v="0"/>
  </r>
  <r>
    <x v="4"/>
    <n v="61"/>
    <x v="1"/>
    <x v="0"/>
    <x v="1"/>
    <n v="0"/>
    <n v="45"/>
    <n v="108"/>
    <n v="7.65"/>
    <n v="151.30000000000001"/>
    <n v="74"/>
    <n v="12.86"/>
    <n v="152.9"/>
    <n v="94"/>
    <n v="6.88"/>
    <n v="9.8000000000000007"/>
    <n v="6"/>
    <n v="2.65"/>
    <n v="2"/>
    <s v="no"/>
    <n v="0"/>
    <x v="0"/>
    <x v="0"/>
    <s v="No Voice Mail Plan"/>
    <n v="359.00000000000006"/>
    <n v="282"/>
    <n v="30.039999999999996"/>
    <x v="0"/>
    <x v="1"/>
    <s v="Low Usage"/>
    <s v="Low Charge"/>
    <x v="0"/>
    <x v="1"/>
    <n v="30.039999999999996"/>
    <x v="1"/>
    <x v="1"/>
    <x v="3"/>
    <x v="1"/>
    <n v="1"/>
    <x v="0"/>
    <s v="51-100 Months"/>
    <n v="0"/>
    <n v="1832.4399999999998"/>
    <n v="0"/>
  </r>
  <r>
    <x v="47"/>
    <n v="87"/>
    <x v="2"/>
    <x v="0"/>
    <x v="1"/>
    <n v="0"/>
    <n v="231.3"/>
    <n v="105"/>
    <n v="39.32"/>
    <n v="171.7"/>
    <n v="108"/>
    <n v="14.59"/>
    <n v="67.7"/>
    <n v="136"/>
    <n v="3.05"/>
    <n v="13"/>
    <n v="6"/>
    <n v="3.51"/>
    <n v="1"/>
    <s v="no"/>
    <n v="0"/>
    <x v="0"/>
    <x v="0"/>
    <s v="No Voice Mail Plan"/>
    <n v="483.7"/>
    <n v="355"/>
    <n v="60.469999999999992"/>
    <x v="0"/>
    <x v="1"/>
    <s v="Medium Usage"/>
    <s v="Medium Charge"/>
    <x v="0"/>
    <x v="1"/>
    <n v="60.469999999999992"/>
    <x v="1"/>
    <x v="1"/>
    <x v="1"/>
    <x v="1"/>
    <n v="3"/>
    <x v="1"/>
    <s v="51-100 Months"/>
    <n v="0"/>
    <n v="5260.8899999999994"/>
    <n v="0"/>
  </r>
  <r>
    <x v="28"/>
    <n v="30"/>
    <x v="2"/>
    <x v="0"/>
    <x v="1"/>
    <n v="0"/>
    <n v="227.4"/>
    <n v="88"/>
    <n v="38.659999999999997"/>
    <n v="182.5"/>
    <n v="100"/>
    <n v="15.51"/>
    <n v="191.7"/>
    <n v="134"/>
    <n v="8.6300000000000008"/>
    <n v="12.5"/>
    <n v="3"/>
    <n v="3.38"/>
    <n v="0"/>
    <s v="no"/>
    <n v="0"/>
    <x v="0"/>
    <x v="0"/>
    <s v="No Voice Mail Plan"/>
    <n v="614.09999999999991"/>
    <n v="325"/>
    <n v="66.179999999999993"/>
    <x v="1"/>
    <x v="3"/>
    <s v="High Usage"/>
    <s v="Medium Charge"/>
    <x v="0"/>
    <x v="3"/>
    <n v="66.179999999999993"/>
    <x v="1"/>
    <x v="1"/>
    <x v="1"/>
    <x v="0"/>
    <n v="3"/>
    <x v="1"/>
    <s v="0-50 Months"/>
    <n v="0"/>
    <n v="1985.3999999999999"/>
    <n v="0"/>
  </r>
  <r>
    <x v="1"/>
    <n v="95"/>
    <x v="0"/>
    <x v="0"/>
    <x v="0"/>
    <n v="22"/>
    <n v="40.9"/>
    <n v="126"/>
    <n v="6.95"/>
    <n v="133.4"/>
    <n v="90"/>
    <n v="11.34"/>
    <n v="264.2"/>
    <n v="91"/>
    <n v="11.89"/>
    <n v="11.9"/>
    <n v="7"/>
    <n v="3.21"/>
    <n v="0"/>
    <s v="no"/>
    <n v="0"/>
    <x v="0"/>
    <x v="0"/>
    <s v="Has Voice Mail Plan"/>
    <n v="450.4"/>
    <n v="314"/>
    <n v="33.39"/>
    <x v="1"/>
    <x v="1"/>
    <s v="Medium Usage"/>
    <s v="Low Charge"/>
    <x v="0"/>
    <x v="1"/>
    <n v="33.39"/>
    <x v="0"/>
    <x v="0"/>
    <x v="3"/>
    <x v="1"/>
    <n v="0"/>
    <x v="0"/>
    <s v="51-100 Months"/>
    <n v="0"/>
    <n v="3172.05"/>
    <n v="0"/>
  </r>
  <r>
    <x v="12"/>
    <n v="46"/>
    <x v="0"/>
    <x v="0"/>
    <x v="1"/>
    <n v="0"/>
    <n v="124.8"/>
    <n v="133"/>
    <n v="21.22"/>
    <n v="157.30000000000001"/>
    <n v="143"/>
    <n v="13.37"/>
    <n v="199.3"/>
    <n v="72"/>
    <n v="8.9700000000000006"/>
    <n v="8.6"/>
    <n v="4"/>
    <n v="2.3199999999999998"/>
    <n v="2"/>
    <s v="no"/>
    <n v="0"/>
    <x v="0"/>
    <x v="0"/>
    <s v="No Voice Mail Plan"/>
    <n v="490.00000000000006"/>
    <n v="352"/>
    <n v="45.879999999999995"/>
    <x v="0"/>
    <x v="3"/>
    <s v="Medium Usage"/>
    <s v="Low Charge"/>
    <x v="0"/>
    <x v="3"/>
    <n v="45.879999999999995"/>
    <x v="1"/>
    <x v="1"/>
    <x v="3"/>
    <x v="0"/>
    <n v="1"/>
    <x v="0"/>
    <s v="0-50 Months"/>
    <n v="0"/>
    <n v="2110.4799999999996"/>
    <n v="0"/>
  </r>
  <r>
    <x v="38"/>
    <n v="100"/>
    <x v="2"/>
    <x v="1"/>
    <x v="1"/>
    <n v="0"/>
    <n v="68.5"/>
    <n v="110"/>
    <n v="11.65"/>
    <n v="337.1"/>
    <n v="115"/>
    <n v="28.65"/>
    <n v="205.2"/>
    <n v="99"/>
    <n v="9.23"/>
    <n v="12.1"/>
    <n v="9"/>
    <n v="3.27"/>
    <n v="0"/>
    <s v="no"/>
    <n v="0"/>
    <x v="0"/>
    <x v="1"/>
    <s v="No Voice Mail Plan"/>
    <n v="622.9"/>
    <n v="333"/>
    <n v="52.800000000000004"/>
    <x v="1"/>
    <x v="1"/>
    <s v="High Usage"/>
    <s v="Medium Charge"/>
    <x v="0"/>
    <x v="1"/>
    <n v="52.800000000000004"/>
    <x v="3"/>
    <x v="1"/>
    <x v="3"/>
    <x v="1"/>
    <n v="4"/>
    <x v="1"/>
    <s v="51-100 Months"/>
    <n v="0"/>
    <n v="5280"/>
    <n v="0"/>
  </r>
  <r>
    <x v="43"/>
    <n v="77"/>
    <x v="0"/>
    <x v="0"/>
    <x v="1"/>
    <n v="0"/>
    <n v="163"/>
    <n v="112"/>
    <n v="27.71"/>
    <n v="219.1"/>
    <n v="89"/>
    <n v="18.62"/>
    <n v="233.4"/>
    <n v="66"/>
    <n v="10.5"/>
    <n v="6.7"/>
    <n v="3"/>
    <n v="1.81"/>
    <n v="2"/>
    <s v="no"/>
    <n v="0"/>
    <x v="0"/>
    <x v="0"/>
    <s v="No Voice Mail Plan"/>
    <n v="622.20000000000005"/>
    <n v="270"/>
    <n v="58.64"/>
    <x v="0"/>
    <x v="1"/>
    <s v="High Usage"/>
    <s v="Medium Charge"/>
    <x v="1"/>
    <x v="1"/>
    <n v="58.64"/>
    <x v="1"/>
    <x v="1"/>
    <x v="0"/>
    <x v="0"/>
    <n v="1"/>
    <x v="0"/>
    <s v="51-100 Months"/>
    <n v="0"/>
    <n v="4515.28"/>
    <n v="0"/>
  </r>
  <r>
    <x v="27"/>
    <n v="98"/>
    <x v="0"/>
    <x v="0"/>
    <x v="0"/>
    <n v="38"/>
    <n v="213.7"/>
    <n v="61"/>
    <n v="36.33"/>
    <n v="253"/>
    <n v="104"/>
    <n v="21.51"/>
    <n v="207.7"/>
    <n v="73"/>
    <n v="9.35"/>
    <n v="10.7"/>
    <n v="5"/>
    <n v="2.89"/>
    <n v="2"/>
    <s v="no"/>
    <n v="0"/>
    <x v="0"/>
    <x v="0"/>
    <s v="Has Voice Mail Plan"/>
    <n v="685.1"/>
    <n v="243"/>
    <n v="70.08"/>
    <x v="0"/>
    <x v="1"/>
    <s v="High Usage"/>
    <s v="Medium Charge"/>
    <x v="0"/>
    <x v="1"/>
    <n v="70.08"/>
    <x v="3"/>
    <x v="0"/>
    <x v="0"/>
    <x v="0"/>
    <n v="0"/>
    <x v="0"/>
    <s v="51-100 Months"/>
    <n v="0"/>
    <n v="6867.84"/>
    <n v="0"/>
  </r>
  <r>
    <x v="2"/>
    <n v="125"/>
    <x v="0"/>
    <x v="0"/>
    <x v="0"/>
    <n v="36"/>
    <n v="201.3"/>
    <n v="117"/>
    <n v="34.22"/>
    <n v="42.2"/>
    <n v="78"/>
    <n v="3.59"/>
    <n v="125.7"/>
    <n v="104"/>
    <n v="5.66"/>
    <n v="5.4"/>
    <n v="3"/>
    <n v="1.46"/>
    <n v="1"/>
    <s v="no"/>
    <n v="0"/>
    <x v="0"/>
    <x v="0"/>
    <s v="Has Voice Mail Plan"/>
    <n v="374.59999999999997"/>
    <n v="302"/>
    <n v="44.93"/>
    <x v="0"/>
    <x v="0"/>
    <s v="Low Usage"/>
    <s v="Low Charge"/>
    <x v="1"/>
    <x v="0"/>
    <n v="44.93"/>
    <x v="1"/>
    <x v="0"/>
    <x v="0"/>
    <x v="0"/>
    <n v="0"/>
    <x v="0"/>
    <s v="101-150 Months"/>
    <n v="0"/>
    <n v="5616.25"/>
    <n v="0"/>
  </r>
  <r>
    <x v="44"/>
    <n v="194"/>
    <x v="1"/>
    <x v="0"/>
    <x v="1"/>
    <n v="0"/>
    <n v="48.4"/>
    <n v="101"/>
    <n v="8.23"/>
    <n v="281.10000000000002"/>
    <n v="138"/>
    <n v="23.89"/>
    <n v="218.5"/>
    <n v="87"/>
    <n v="9.83"/>
    <n v="18.2"/>
    <n v="1"/>
    <n v="4.91"/>
    <n v="1"/>
    <s v="no"/>
    <n v="0"/>
    <x v="0"/>
    <x v="0"/>
    <s v="No Voice Mail Plan"/>
    <n v="566.20000000000005"/>
    <n v="327"/>
    <n v="46.86"/>
    <x v="0"/>
    <x v="2"/>
    <s v="Medium Usage"/>
    <s v="Low Charge"/>
    <x v="2"/>
    <x v="2"/>
    <n v="46.86"/>
    <x v="4"/>
    <x v="1"/>
    <x v="3"/>
    <x v="2"/>
    <n v="2"/>
    <x v="0"/>
    <s v="151+ Months"/>
    <n v="0"/>
    <n v="9090.84"/>
    <n v="0"/>
  </r>
  <r>
    <x v="30"/>
    <n v="190"/>
    <x v="0"/>
    <x v="0"/>
    <x v="0"/>
    <n v="22"/>
    <n v="166.5"/>
    <n v="93"/>
    <n v="28.31"/>
    <n v="183"/>
    <n v="92"/>
    <n v="15.56"/>
    <n v="121"/>
    <n v="102"/>
    <n v="5.44"/>
    <n v="8.5"/>
    <n v="3"/>
    <n v="2.2999999999999998"/>
    <n v="0"/>
    <s v="no"/>
    <n v="0"/>
    <x v="0"/>
    <x v="0"/>
    <s v="Has Voice Mail Plan"/>
    <n v="479"/>
    <n v="290"/>
    <n v="51.609999999999992"/>
    <x v="1"/>
    <x v="2"/>
    <s v="Medium Usage"/>
    <s v="Medium Charge"/>
    <x v="0"/>
    <x v="2"/>
    <n v="51.609999999999992"/>
    <x v="1"/>
    <x v="0"/>
    <x v="0"/>
    <x v="0"/>
    <n v="0"/>
    <x v="0"/>
    <s v="151+ Months"/>
    <n v="0"/>
    <n v="9805.8999999999978"/>
    <n v="0"/>
  </r>
  <r>
    <x v="27"/>
    <n v="165"/>
    <x v="0"/>
    <x v="0"/>
    <x v="1"/>
    <n v="0"/>
    <n v="216.6"/>
    <n v="126"/>
    <n v="36.82"/>
    <n v="190.8"/>
    <n v="104"/>
    <n v="16.22"/>
    <n v="224.7"/>
    <n v="123"/>
    <n v="10.11"/>
    <n v="12.4"/>
    <n v="8"/>
    <n v="3.35"/>
    <n v="0"/>
    <s v="no"/>
    <n v="0"/>
    <x v="0"/>
    <x v="0"/>
    <s v="No Voice Mail Plan"/>
    <n v="644.49999999999989"/>
    <n v="361"/>
    <n v="66.5"/>
    <x v="1"/>
    <x v="2"/>
    <s v="High Usage"/>
    <s v="Medium Charge"/>
    <x v="0"/>
    <x v="2"/>
    <n v="66.5"/>
    <x v="1"/>
    <x v="1"/>
    <x v="0"/>
    <x v="1"/>
    <n v="1"/>
    <x v="0"/>
    <s v="151+ Months"/>
    <n v="0"/>
    <n v="10972.5"/>
    <n v="0"/>
  </r>
  <r>
    <x v="11"/>
    <n v="59"/>
    <x v="1"/>
    <x v="0"/>
    <x v="1"/>
    <n v="0"/>
    <n v="107.8"/>
    <n v="113"/>
    <n v="18.329999999999998"/>
    <n v="216.6"/>
    <n v="125"/>
    <n v="18.41"/>
    <n v="217.5"/>
    <n v="92"/>
    <n v="9.7899999999999991"/>
    <n v="9.9"/>
    <n v="3"/>
    <n v="2.67"/>
    <n v="2"/>
    <s v="no"/>
    <n v="0"/>
    <x v="0"/>
    <x v="0"/>
    <s v="No Voice Mail Plan"/>
    <n v="551.79999999999995"/>
    <n v="333"/>
    <n v="49.199999999999996"/>
    <x v="0"/>
    <x v="1"/>
    <s v="Medium Usage"/>
    <s v="Low Charge"/>
    <x v="0"/>
    <x v="1"/>
    <n v="49.199999999999996"/>
    <x v="1"/>
    <x v="1"/>
    <x v="3"/>
    <x v="0"/>
    <n v="1"/>
    <x v="0"/>
    <s v="51-100 Months"/>
    <n v="0"/>
    <n v="2902.7999999999997"/>
    <n v="0"/>
  </r>
  <r>
    <x v="43"/>
    <n v="47"/>
    <x v="1"/>
    <x v="0"/>
    <x v="0"/>
    <n v="28"/>
    <n v="141.30000000000001"/>
    <n v="94"/>
    <n v="24.02"/>
    <n v="168"/>
    <n v="108"/>
    <n v="14.28"/>
    <n v="113.5"/>
    <n v="84"/>
    <n v="5.1100000000000003"/>
    <n v="7.8"/>
    <n v="2"/>
    <n v="2.11"/>
    <n v="1"/>
    <s v="no"/>
    <n v="0"/>
    <x v="0"/>
    <x v="0"/>
    <s v="Has Voice Mail Plan"/>
    <n v="430.6"/>
    <n v="288"/>
    <n v="45.519999999999996"/>
    <x v="0"/>
    <x v="3"/>
    <s v="Medium Usage"/>
    <s v="Low Charge"/>
    <x v="0"/>
    <x v="3"/>
    <n v="45.519999999999996"/>
    <x v="1"/>
    <x v="0"/>
    <x v="3"/>
    <x v="2"/>
    <n v="0"/>
    <x v="0"/>
    <s v="0-50 Months"/>
    <n v="0"/>
    <n v="2139.4399999999996"/>
    <n v="0"/>
  </r>
  <r>
    <x v="8"/>
    <n v="150"/>
    <x v="0"/>
    <x v="0"/>
    <x v="0"/>
    <n v="29"/>
    <n v="209.9"/>
    <n v="77"/>
    <n v="35.68"/>
    <n v="158"/>
    <n v="52"/>
    <n v="13.43"/>
    <n v="141.9"/>
    <n v="113"/>
    <n v="6.39"/>
    <n v="6.6"/>
    <n v="1"/>
    <n v="1.78"/>
    <n v="0"/>
    <s v="no"/>
    <n v="0"/>
    <x v="0"/>
    <x v="0"/>
    <s v="Has Voice Mail Plan"/>
    <n v="516.4"/>
    <n v="243"/>
    <n v="57.28"/>
    <x v="1"/>
    <x v="0"/>
    <s v="Medium Usage"/>
    <s v="Medium Charge"/>
    <x v="1"/>
    <x v="0"/>
    <n v="57.28"/>
    <x v="1"/>
    <x v="0"/>
    <x v="0"/>
    <x v="2"/>
    <n v="0"/>
    <x v="0"/>
    <s v="101-150 Months"/>
    <n v="0"/>
    <n v="8592"/>
    <n v="0"/>
  </r>
  <r>
    <x v="35"/>
    <n v="152"/>
    <x v="0"/>
    <x v="1"/>
    <x v="0"/>
    <n v="20"/>
    <n v="237.5"/>
    <n v="120"/>
    <n v="40.380000000000003"/>
    <n v="253.4"/>
    <n v="94"/>
    <n v="21.54"/>
    <n v="265.2"/>
    <n v="80"/>
    <n v="11.93"/>
    <n v="14.2"/>
    <n v="3"/>
    <n v="3.83"/>
    <n v="9"/>
    <s v="yes"/>
    <n v="1"/>
    <x v="1"/>
    <x v="1"/>
    <s v="Has Voice Mail Plan"/>
    <n v="770.3"/>
    <n v="297"/>
    <n v="77.679999999999993"/>
    <x v="3"/>
    <x v="2"/>
    <s v="High Usage"/>
    <s v="Medium Charge"/>
    <x v="0"/>
    <x v="2"/>
    <n v="77.679999999999993"/>
    <x v="3"/>
    <x v="2"/>
    <x v="1"/>
    <x v="0"/>
    <n v="10"/>
    <x v="2"/>
    <s v="151+ Months"/>
    <n v="77.679999999999993"/>
    <n v="11807.359999999999"/>
    <n v="11807.359999999999"/>
  </r>
  <r>
    <x v="33"/>
    <n v="26"/>
    <x v="0"/>
    <x v="0"/>
    <x v="1"/>
    <n v="0"/>
    <n v="234.5"/>
    <n v="109"/>
    <n v="39.869999999999997"/>
    <n v="216.5"/>
    <n v="129"/>
    <n v="18.399999999999999"/>
    <n v="191.6"/>
    <n v="94"/>
    <n v="8.6199999999999992"/>
    <n v="3.5"/>
    <n v="6"/>
    <n v="0.95"/>
    <n v="3"/>
    <s v="no"/>
    <n v="0"/>
    <x v="0"/>
    <x v="0"/>
    <s v="No Voice Mail Plan"/>
    <n v="646.1"/>
    <n v="338"/>
    <n v="67.84"/>
    <x v="2"/>
    <x v="3"/>
    <s v="High Usage"/>
    <s v="Medium Charge"/>
    <x v="1"/>
    <x v="3"/>
    <n v="67.84"/>
    <x v="1"/>
    <x v="1"/>
    <x v="1"/>
    <x v="1"/>
    <n v="3"/>
    <x v="1"/>
    <s v="0-50 Months"/>
    <n v="0"/>
    <n v="1763.8400000000001"/>
    <n v="0"/>
  </r>
  <r>
    <x v="24"/>
    <n v="79"/>
    <x v="2"/>
    <x v="0"/>
    <x v="0"/>
    <n v="31"/>
    <n v="103.1"/>
    <n v="90"/>
    <n v="17.53"/>
    <n v="243"/>
    <n v="135"/>
    <n v="20.66"/>
    <n v="76.400000000000006"/>
    <n v="92"/>
    <n v="3.44"/>
    <n v="12.2"/>
    <n v="8"/>
    <n v="3.29"/>
    <n v="3"/>
    <s v="no"/>
    <n v="0"/>
    <x v="0"/>
    <x v="0"/>
    <s v="Has Voice Mail Plan"/>
    <n v="434.7"/>
    <n v="325"/>
    <n v="44.919999999999995"/>
    <x v="2"/>
    <x v="1"/>
    <s v="Medium Usage"/>
    <s v="Low Charge"/>
    <x v="0"/>
    <x v="1"/>
    <n v="44.919999999999995"/>
    <x v="1"/>
    <x v="0"/>
    <x v="3"/>
    <x v="1"/>
    <n v="0"/>
    <x v="0"/>
    <s v="51-100 Months"/>
    <n v="0"/>
    <n v="3548.6799999999994"/>
    <n v="0"/>
  </r>
  <r>
    <x v="8"/>
    <n v="95"/>
    <x v="2"/>
    <x v="0"/>
    <x v="0"/>
    <n v="27"/>
    <n v="129.5"/>
    <n v="106"/>
    <n v="22.02"/>
    <n v="248.9"/>
    <n v="90"/>
    <n v="21.16"/>
    <n v="268"/>
    <n v="115"/>
    <n v="12.06"/>
    <n v="11.9"/>
    <n v="3"/>
    <n v="3.21"/>
    <n v="1"/>
    <s v="no"/>
    <n v="0"/>
    <x v="0"/>
    <x v="0"/>
    <s v="Has Voice Mail Plan"/>
    <n v="658.3"/>
    <n v="314"/>
    <n v="58.45"/>
    <x v="0"/>
    <x v="1"/>
    <s v="High Usage"/>
    <s v="Medium Charge"/>
    <x v="0"/>
    <x v="1"/>
    <n v="58.45"/>
    <x v="0"/>
    <x v="0"/>
    <x v="3"/>
    <x v="0"/>
    <n v="0"/>
    <x v="0"/>
    <s v="51-100 Months"/>
    <n v="0"/>
    <n v="5552.75"/>
    <n v="0"/>
  </r>
  <r>
    <x v="26"/>
    <n v="69"/>
    <x v="2"/>
    <x v="1"/>
    <x v="1"/>
    <n v="0"/>
    <n v="279.8"/>
    <n v="90"/>
    <n v="47.57"/>
    <n v="248.7"/>
    <n v="91"/>
    <n v="21.14"/>
    <n v="171"/>
    <n v="118"/>
    <n v="7.69"/>
    <n v="8.4"/>
    <n v="10"/>
    <n v="2.27"/>
    <n v="2"/>
    <s v="yes"/>
    <n v="1"/>
    <x v="1"/>
    <x v="1"/>
    <s v="No Voice Mail Plan"/>
    <n v="707.9"/>
    <n v="309"/>
    <n v="78.67"/>
    <x v="0"/>
    <x v="1"/>
    <s v="High Usage"/>
    <s v="Medium Charge"/>
    <x v="0"/>
    <x v="1"/>
    <n v="78.67"/>
    <x v="2"/>
    <x v="1"/>
    <x v="1"/>
    <x v="1"/>
    <n v="8"/>
    <x v="2"/>
    <s v="51-100 Months"/>
    <n v="78.67"/>
    <n v="5428.2300000000005"/>
    <n v="5428.2300000000005"/>
  </r>
  <r>
    <x v="39"/>
    <n v="95"/>
    <x v="2"/>
    <x v="1"/>
    <x v="0"/>
    <n v="41"/>
    <n v="136.80000000000001"/>
    <n v="91"/>
    <n v="23.26"/>
    <n v="200.8"/>
    <n v="61"/>
    <n v="17.07"/>
    <n v="133.69999999999999"/>
    <n v="67"/>
    <n v="6.02"/>
    <n v="10.3"/>
    <n v="9"/>
    <n v="2.78"/>
    <n v="5"/>
    <s v="yes"/>
    <n v="1"/>
    <x v="1"/>
    <x v="1"/>
    <s v="Has Voice Mail Plan"/>
    <n v="481.6"/>
    <n v="228"/>
    <n v="49.129999999999995"/>
    <x v="3"/>
    <x v="1"/>
    <s v="Medium Usage"/>
    <s v="Low Charge"/>
    <x v="0"/>
    <x v="1"/>
    <n v="49.129999999999995"/>
    <x v="1"/>
    <x v="0"/>
    <x v="3"/>
    <x v="1"/>
    <n v="6"/>
    <x v="2"/>
    <s v="51-100 Months"/>
    <n v="49.129999999999995"/>
    <n v="4667.3499999999995"/>
    <n v="4667.3499999999995"/>
  </r>
  <r>
    <x v="49"/>
    <n v="31"/>
    <x v="0"/>
    <x v="0"/>
    <x v="0"/>
    <n v="31"/>
    <n v="100.1"/>
    <n v="54"/>
    <n v="17.02"/>
    <n v="246.3"/>
    <n v="97"/>
    <n v="20.94"/>
    <n v="255"/>
    <n v="131"/>
    <n v="11.48"/>
    <n v="5.9"/>
    <n v="3"/>
    <n v="1.59"/>
    <n v="0"/>
    <s v="no"/>
    <n v="0"/>
    <x v="0"/>
    <x v="0"/>
    <s v="Has Voice Mail Plan"/>
    <n v="607.29999999999995"/>
    <n v="285"/>
    <n v="51.03"/>
    <x v="1"/>
    <x v="3"/>
    <s v="High Usage"/>
    <s v="Medium Charge"/>
    <x v="1"/>
    <x v="3"/>
    <n v="51.03"/>
    <x v="0"/>
    <x v="0"/>
    <x v="3"/>
    <x v="0"/>
    <n v="0"/>
    <x v="0"/>
    <s v="0-50 Months"/>
    <n v="0"/>
    <n v="1581.93"/>
    <n v="0"/>
  </r>
  <r>
    <x v="2"/>
    <n v="121"/>
    <x v="1"/>
    <x v="0"/>
    <x v="0"/>
    <n v="31"/>
    <n v="237.1"/>
    <n v="63"/>
    <n v="40.31"/>
    <n v="205.6"/>
    <n v="117"/>
    <n v="17.48"/>
    <n v="196.7"/>
    <n v="85"/>
    <n v="8.85"/>
    <n v="10.1"/>
    <n v="5"/>
    <n v="2.73"/>
    <n v="4"/>
    <s v="no"/>
    <n v="0"/>
    <x v="0"/>
    <x v="0"/>
    <s v="Has Voice Mail Plan"/>
    <n v="649.5"/>
    <n v="270"/>
    <n v="69.37"/>
    <x v="2"/>
    <x v="0"/>
    <s v="High Usage"/>
    <s v="Medium Charge"/>
    <x v="0"/>
    <x v="0"/>
    <n v="69.37"/>
    <x v="1"/>
    <x v="0"/>
    <x v="1"/>
    <x v="0"/>
    <n v="7"/>
    <x v="2"/>
    <s v="101-150 Months"/>
    <n v="0"/>
    <n v="8393.77"/>
    <n v="0"/>
  </r>
  <r>
    <x v="23"/>
    <n v="44"/>
    <x v="2"/>
    <x v="0"/>
    <x v="1"/>
    <n v="0"/>
    <n v="288.10000000000002"/>
    <n v="112"/>
    <n v="48.98"/>
    <n v="258"/>
    <n v="92"/>
    <n v="21.93"/>
    <n v="192.4"/>
    <n v="90"/>
    <n v="8.66"/>
    <n v="10.199999999999999"/>
    <n v="4"/>
    <n v="2.75"/>
    <n v="3"/>
    <s v="yes"/>
    <n v="1"/>
    <x v="1"/>
    <x v="0"/>
    <s v="No Voice Mail Plan"/>
    <n v="748.7"/>
    <n v="298"/>
    <n v="82.32"/>
    <x v="2"/>
    <x v="3"/>
    <s v="High Usage"/>
    <s v="High Charge"/>
    <x v="0"/>
    <x v="3"/>
    <n v="82.32"/>
    <x v="2"/>
    <x v="1"/>
    <x v="2"/>
    <x v="0"/>
    <n v="6"/>
    <x v="2"/>
    <s v="0-50 Months"/>
    <n v="82.32"/>
    <n v="3622.08"/>
    <n v="3622.08"/>
  </r>
  <r>
    <x v="44"/>
    <n v="74"/>
    <x v="0"/>
    <x v="0"/>
    <x v="0"/>
    <n v="25"/>
    <n v="194.6"/>
    <n v="84"/>
    <n v="33.08"/>
    <n v="119.9"/>
    <n v="103"/>
    <n v="10.19"/>
    <n v="175.5"/>
    <n v="75"/>
    <n v="7.9"/>
    <n v="13.1"/>
    <n v="2"/>
    <n v="3.54"/>
    <n v="2"/>
    <s v="no"/>
    <n v="0"/>
    <x v="0"/>
    <x v="0"/>
    <s v="Has Voice Mail Plan"/>
    <n v="503.1"/>
    <n v="264"/>
    <n v="54.709999999999994"/>
    <x v="0"/>
    <x v="1"/>
    <s v="Medium Usage"/>
    <s v="Medium Charge"/>
    <x v="0"/>
    <x v="1"/>
    <n v="54.709999999999994"/>
    <x v="1"/>
    <x v="0"/>
    <x v="0"/>
    <x v="2"/>
    <n v="0"/>
    <x v="0"/>
    <s v="51-100 Months"/>
    <n v="0"/>
    <n v="4048.5399999999995"/>
    <n v="0"/>
  </r>
  <r>
    <x v="14"/>
    <n v="58"/>
    <x v="1"/>
    <x v="0"/>
    <x v="0"/>
    <n v="20"/>
    <n v="194.5"/>
    <n v="110"/>
    <n v="33.07"/>
    <n v="213.7"/>
    <n v="89"/>
    <n v="18.16"/>
    <n v="236.6"/>
    <n v="92"/>
    <n v="10.65"/>
    <n v="9.5"/>
    <n v="2"/>
    <n v="2.57"/>
    <n v="1"/>
    <s v="no"/>
    <n v="0"/>
    <x v="0"/>
    <x v="0"/>
    <s v="Has Voice Mail Plan"/>
    <n v="654.29999999999995"/>
    <n v="293"/>
    <n v="64.45"/>
    <x v="0"/>
    <x v="1"/>
    <s v="High Usage"/>
    <s v="Medium Charge"/>
    <x v="0"/>
    <x v="1"/>
    <n v="64.45"/>
    <x v="1"/>
    <x v="2"/>
    <x v="0"/>
    <x v="2"/>
    <n v="0"/>
    <x v="0"/>
    <s v="51-100 Months"/>
    <n v="0"/>
    <n v="3738.1000000000004"/>
    <n v="0"/>
  </r>
  <r>
    <x v="10"/>
    <n v="74"/>
    <x v="1"/>
    <x v="0"/>
    <x v="1"/>
    <n v="0"/>
    <n v="174.1"/>
    <n v="96"/>
    <n v="29.6"/>
    <n v="251.1"/>
    <n v="94"/>
    <n v="21.34"/>
    <n v="257.60000000000002"/>
    <n v="123"/>
    <n v="11.59"/>
    <n v="8.3000000000000007"/>
    <n v="5"/>
    <n v="2.2400000000000002"/>
    <n v="2"/>
    <s v="yes"/>
    <n v="1"/>
    <x v="1"/>
    <x v="0"/>
    <s v="No Voice Mail Plan"/>
    <n v="691.09999999999991"/>
    <n v="318"/>
    <n v="64.77"/>
    <x v="0"/>
    <x v="1"/>
    <s v="High Usage"/>
    <s v="Medium Charge"/>
    <x v="0"/>
    <x v="1"/>
    <n v="64.77"/>
    <x v="3"/>
    <x v="1"/>
    <x v="0"/>
    <x v="0"/>
    <n v="1"/>
    <x v="0"/>
    <s v="51-100 Months"/>
    <n v="64.77"/>
    <n v="4792.9799999999996"/>
    <n v="4792.9799999999996"/>
  </r>
  <r>
    <x v="16"/>
    <n v="125"/>
    <x v="0"/>
    <x v="0"/>
    <x v="1"/>
    <n v="0"/>
    <n v="131.80000000000001"/>
    <n v="97"/>
    <n v="22.41"/>
    <n v="136.69999999999999"/>
    <n v="100"/>
    <n v="11.62"/>
    <n v="308.2"/>
    <n v="119"/>
    <n v="13.87"/>
    <n v="7.7"/>
    <n v="6"/>
    <n v="2.08"/>
    <n v="2"/>
    <s v="no"/>
    <n v="0"/>
    <x v="0"/>
    <x v="0"/>
    <s v="No Voice Mail Plan"/>
    <n v="584.40000000000009"/>
    <n v="322"/>
    <n v="49.98"/>
    <x v="0"/>
    <x v="0"/>
    <s v="Medium Usage"/>
    <s v="Low Charge"/>
    <x v="0"/>
    <x v="0"/>
    <n v="49.98"/>
    <x v="0"/>
    <x v="1"/>
    <x v="3"/>
    <x v="1"/>
    <n v="1"/>
    <x v="0"/>
    <s v="101-150 Months"/>
    <n v="0"/>
    <n v="6247.5"/>
    <n v="0"/>
  </r>
  <r>
    <x v="39"/>
    <n v="80"/>
    <x v="0"/>
    <x v="0"/>
    <x v="1"/>
    <n v="0"/>
    <n v="160.6"/>
    <n v="103"/>
    <n v="27.3"/>
    <n v="237"/>
    <n v="109"/>
    <n v="20.149999999999999"/>
    <n v="245.1"/>
    <n v="88"/>
    <n v="11.03"/>
    <n v="10.7"/>
    <n v="1"/>
    <n v="2.89"/>
    <n v="1"/>
    <s v="no"/>
    <n v="0"/>
    <x v="0"/>
    <x v="0"/>
    <s v="No Voice Mail Plan"/>
    <n v="653.40000000000009"/>
    <n v="301"/>
    <n v="61.370000000000005"/>
    <x v="0"/>
    <x v="1"/>
    <s v="High Usage"/>
    <s v="Medium Charge"/>
    <x v="0"/>
    <x v="1"/>
    <n v="61.370000000000005"/>
    <x v="1"/>
    <x v="1"/>
    <x v="0"/>
    <x v="2"/>
    <n v="1"/>
    <x v="0"/>
    <s v="51-100 Months"/>
    <n v="0"/>
    <n v="4909.6000000000004"/>
    <n v="0"/>
  </r>
  <r>
    <x v="19"/>
    <n v="99"/>
    <x v="1"/>
    <x v="0"/>
    <x v="0"/>
    <n v="28"/>
    <n v="200.7"/>
    <n v="88"/>
    <n v="34.119999999999997"/>
    <n v="264.2"/>
    <n v="116"/>
    <n v="22.46"/>
    <n v="172.7"/>
    <n v="102"/>
    <n v="7.77"/>
    <n v="9.1"/>
    <n v="5"/>
    <n v="2.46"/>
    <n v="1"/>
    <s v="no"/>
    <n v="0"/>
    <x v="0"/>
    <x v="0"/>
    <s v="Has Voice Mail Plan"/>
    <n v="646.69999999999993"/>
    <n v="311"/>
    <n v="66.809999999999988"/>
    <x v="0"/>
    <x v="1"/>
    <s v="High Usage"/>
    <s v="Medium Charge"/>
    <x v="0"/>
    <x v="1"/>
    <n v="66.809999999999988"/>
    <x v="3"/>
    <x v="0"/>
    <x v="0"/>
    <x v="0"/>
    <n v="0"/>
    <x v="0"/>
    <s v="51-100 Months"/>
    <n v="0"/>
    <n v="6614.1899999999987"/>
    <n v="0"/>
  </r>
  <r>
    <x v="12"/>
    <n v="99"/>
    <x v="0"/>
    <x v="0"/>
    <x v="1"/>
    <n v="0"/>
    <n v="145.6"/>
    <n v="106"/>
    <n v="24.75"/>
    <n v="98.3"/>
    <n v="106"/>
    <n v="8.36"/>
    <n v="230.8"/>
    <n v="83"/>
    <n v="10.39"/>
    <n v="10.9"/>
    <n v="5"/>
    <n v="2.94"/>
    <n v="1"/>
    <s v="no"/>
    <n v="0"/>
    <x v="0"/>
    <x v="0"/>
    <s v="No Voice Mail Plan"/>
    <n v="485.59999999999997"/>
    <n v="300"/>
    <n v="46.44"/>
    <x v="0"/>
    <x v="1"/>
    <s v="Medium Usage"/>
    <s v="Low Charge"/>
    <x v="0"/>
    <x v="1"/>
    <n v="46.44"/>
    <x v="1"/>
    <x v="1"/>
    <x v="3"/>
    <x v="0"/>
    <n v="1"/>
    <x v="0"/>
    <s v="51-100 Months"/>
    <n v="0"/>
    <n v="4597.5599999999995"/>
    <n v="0"/>
  </r>
  <r>
    <x v="49"/>
    <n v="66"/>
    <x v="0"/>
    <x v="0"/>
    <x v="0"/>
    <n v="29"/>
    <n v="229.4"/>
    <n v="104"/>
    <n v="39"/>
    <n v="257.39999999999998"/>
    <n v="84"/>
    <n v="21.88"/>
    <n v="231.5"/>
    <n v="119"/>
    <n v="10.42"/>
    <n v="8"/>
    <n v="1"/>
    <n v="2.16"/>
    <n v="2"/>
    <s v="no"/>
    <n v="0"/>
    <x v="0"/>
    <x v="0"/>
    <s v="Has Voice Mail Plan"/>
    <n v="726.3"/>
    <n v="308"/>
    <n v="73.459999999999994"/>
    <x v="0"/>
    <x v="1"/>
    <s v="High Usage"/>
    <s v="Medium Charge"/>
    <x v="0"/>
    <x v="1"/>
    <n v="73.459999999999994"/>
    <x v="3"/>
    <x v="0"/>
    <x v="1"/>
    <x v="2"/>
    <n v="2"/>
    <x v="0"/>
    <s v="51-100 Months"/>
    <n v="0"/>
    <n v="4848.3599999999997"/>
    <n v="0"/>
  </r>
  <r>
    <x v="41"/>
    <n v="97"/>
    <x v="2"/>
    <x v="0"/>
    <x v="1"/>
    <n v="0"/>
    <n v="211"/>
    <n v="76"/>
    <n v="35.869999999999997"/>
    <n v="189"/>
    <n v="100"/>
    <n v="16.07"/>
    <n v="123"/>
    <n v="102"/>
    <n v="5.54"/>
    <n v="4.7"/>
    <n v="4"/>
    <n v="1.27"/>
    <n v="3"/>
    <s v="no"/>
    <n v="0"/>
    <x v="0"/>
    <x v="0"/>
    <s v="No Voice Mail Plan"/>
    <n v="527.70000000000005"/>
    <n v="282"/>
    <n v="58.75"/>
    <x v="2"/>
    <x v="1"/>
    <s v="Medium Usage"/>
    <s v="Medium Charge"/>
    <x v="1"/>
    <x v="1"/>
    <n v="58.75"/>
    <x v="1"/>
    <x v="1"/>
    <x v="0"/>
    <x v="0"/>
    <n v="1"/>
    <x v="0"/>
    <s v="51-100 Months"/>
    <n v="0"/>
    <n v="5698.75"/>
    <n v="0"/>
  </r>
  <r>
    <x v="17"/>
    <n v="75"/>
    <x v="2"/>
    <x v="0"/>
    <x v="0"/>
    <n v="37"/>
    <n v="121.5"/>
    <n v="97"/>
    <n v="20.66"/>
    <n v="271.39999999999998"/>
    <n v="110"/>
    <n v="23.07"/>
    <n v="248.7"/>
    <n v="97"/>
    <n v="11.19"/>
    <n v="11.3"/>
    <n v="5"/>
    <n v="3.05"/>
    <n v="2"/>
    <s v="no"/>
    <n v="0"/>
    <x v="0"/>
    <x v="0"/>
    <s v="Has Voice Mail Plan"/>
    <n v="652.89999999999986"/>
    <n v="309"/>
    <n v="57.97"/>
    <x v="0"/>
    <x v="1"/>
    <s v="High Usage"/>
    <s v="Medium Charge"/>
    <x v="0"/>
    <x v="1"/>
    <n v="57.97"/>
    <x v="3"/>
    <x v="0"/>
    <x v="3"/>
    <x v="0"/>
    <n v="0"/>
    <x v="0"/>
    <s v="51-100 Months"/>
    <n v="0"/>
    <n v="4347.75"/>
    <n v="0"/>
  </r>
  <r>
    <x v="24"/>
    <n v="85"/>
    <x v="2"/>
    <x v="1"/>
    <x v="1"/>
    <n v="0"/>
    <n v="216"/>
    <n v="73"/>
    <n v="36.72"/>
    <n v="188.2"/>
    <n v="117"/>
    <n v="16"/>
    <n v="147.1"/>
    <n v="98"/>
    <n v="6.62"/>
    <n v="3.6"/>
    <n v="7"/>
    <n v="0.97"/>
    <n v="2"/>
    <s v="no"/>
    <n v="0"/>
    <x v="0"/>
    <x v="1"/>
    <s v="No Voice Mail Plan"/>
    <n v="554.9"/>
    <n v="295"/>
    <n v="60.309999999999995"/>
    <x v="0"/>
    <x v="1"/>
    <s v="Medium Usage"/>
    <s v="Medium Charge"/>
    <x v="1"/>
    <x v="1"/>
    <n v="60.309999999999995"/>
    <x v="1"/>
    <x v="1"/>
    <x v="0"/>
    <x v="1"/>
    <n v="4"/>
    <x v="1"/>
    <s v="51-100 Months"/>
    <n v="0"/>
    <n v="5126.3499999999995"/>
    <n v="0"/>
  </r>
  <r>
    <x v="7"/>
    <n v="108"/>
    <x v="2"/>
    <x v="0"/>
    <x v="1"/>
    <n v="0"/>
    <n v="293"/>
    <n v="88"/>
    <n v="49.81"/>
    <n v="160.6"/>
    <n v="101"/>
    <n v="13.65"/>
    <n v="143.9"/>
    <n v="87"/>
    <n v="6.48"/>
    <n v="10"/>
    <n v="6"/>
    <n v="2.7"/>
    <n v="2"/>
    <s v="no"/>
    <n v="0"/>
    <x v="0"/>
    <x v="0"/>
    <s v="No Voice Mail Plan"/>
    <n v="607.5"/>
    <n v="282"/>
    <n v="72.64"/>
    <x v="0"/>
    <x v="0"/>
    <s v="High Usage"/>
    <s v="Medium Charge"/>
    <x v="0"/>
    <x v="0"/>
    <n v="72.64"/>
    <x v="2"/>
    <x v="1"/>
    <x v="2"/>
    <x v="1"/>
    <n v="5"/>
    <x v="1"/>
    <s v="101-150 Months"/>
    <n v="0"/>
    <n v="7845.12"/>
    <n v="0"/>
  </r>
  <r>
    <x v="29"/>
    <n v="51"/>
    <x v="2"/>
    <x v="0"/>
    <x v="1"/>
    <n v="0"/>
    <n v="181.5"/>
    <n v="108"/>
    <n v="30.86"/>
    <n v="196.9"/>
    <n v="87"/>
    <n v="16.739999999999998"/>
    <n v="187.2"/>
    <n v="119"/>
    <n v="8.42"/>
    <n v="10.3"/>
    <n v="2"/>
    <n v="2.78"/>
    <n v="1"/>
    <s v="no"/>
    <n v="0"/>
    <x v="0"/>
    <x v="0"/>
    <s v="No Voice Mail Plan"/>
    <n v="575.89999999999986"/>
    <n v="316"/>
    <n v="58.8"/>
    <x v="0"/>
    <x v="1"/>
    <s v="Medium Usage"/>
    <s v="Medium Charge"/>
    <x v="0"/>
    <x v="1"/>
    <n v="58.8"/>
    <x v="1"/>
    <x v="1"/>
    <x v="0"/>
    <x v="2"/>
    <n v="1"/>
    <x v="0"/>
    <s v="51-100 Months"/>
    <n v="0"/>
    <n v="2998.7999999999997"/>
    <n v="0"/>
  </r>
  <r>
    <x v="35"/>
    <n v="186"/>
    <x v="0"/>
    <x v="0"/>
    <x v="0"/>
    <n v="26"/>
    <n v="74.3"/>
    <n v="107"/>
    <n v="12.63"/>
    <n v="177.3"/>
    <n v="116"/>
    <n v="15.07"/>
    <n v="296.3"/>
    <n v="90"/>
    <n v="13.33"/>
    <n v="14.5"/>
    <n v="3"/>
    <n v="3.92"/>
    <n v="2"/>
    <s v="no"/>
    <n v="0"/>
    <x v="0"/>
    <x v="0"/>
    <s v="Has Voice Mail Plan"/>
    <n v="562.40000000000009"/>
    <n v="316"/>
    <n v="44.95"/>
    <x v="0"/>
    <x v="2"/>
    <s v="Medium Usage"/>
    <s v="Low Charge"/>
    <x v="0"/>
    <x v="2"/>
    <n v="44.95"/>
    <x v="0"/>
    <x v="0"/>
    <x v="3"/>
    <x v="0"/>
    <n v="0"/>
    <x v="0"/>
    <s v="151+ Months"/>
    <n v="0"/>
    <n v="8360.7000000000007"/>
    <n v="0"/>
  </r>
  <r>
    <x v="26"/>
    <n v="44"/>
    <x v="0"/>
    <x v="1"/>
    <x v="1"/>
    <n v="0"/>
    <n v="62.3"/>
    <n v="92"/>
    <n v="10.59"/>
    <n v="275"/>
    <n v="82"/>
    <n v="23.38"/>
    <n v="138.69999999999999"/>
    <n v="108"/>
    <n v="6.24"/>
    <n v="10.8"/>
    <n v="3"/>
    <n v="2.92"/>
    <n v="1"/>
    <s v="no"/>
    <n v="0"/>
    <x v="0"/>
    <x v="1"/>
    <s v="No Voice Mail Plan"/>
    <n v="486.8"/>
    <n v="285"/>
    <n v="43.13"/>
    <x v="0"/>
    <x v="3"/>
    <s v="Medium Usage"/>
    <s v="Low Charge"/>
    <x v="0"/>
    <x v="3"/>
    <n v="43.13"/>
    <x v="3"/>
    <x v="1"/>
    <x v="3"/>
    <x v="0"/>
    <n v="4"/>
    <x v="1"/>
    <s v="0-50 Months"/>
    <n v="0"/>
    <n v="1897.72"/>
    <n v="0"/>
  </r>
  <r>
    <x v="15"/>
    <n v="64"/>
    <x v="1"/>
    <x v="0"/>
    <x v="0"/>
    <n v="31"/>
    <n v="228.6"/>
    <n v="88"/>
    <n v="38.86"/>
    <n v="248.5"/>
    <n v="109"/>
    <n v="21.12"/>
    <n v="167.1"/>
    <n v="124"/>
    <n v="7.52"/>
    <n v="9"/>
    <n v="1"/>
    <n v="2.4300000000000002"/>
    <n v="3"/>
    <s v="no"/>
    <n v="0"/>
    <x v="0"/>
    <x v="0"/>
    <s v="Has Voice Mail Plan"/>
    <n v="653.20000000000005"/>
    <n v="322"/>
    <n v="69.930000000000007"/>
    <x v="2"/>
    <x v="1"/>
    <s v="High Usage"/>
    <s v="Medium Charge"/>
    <x v="0"/>
    <x v="1"/>
    <n v="69.930000000000007"/>
    <x v="1"/>
    <x v="0"/>
    <x v="1"/>
    <x v="2"/>
    <n v="2"/>
    <x v="0"/>
    <s v="51-100 Months"/>
    <n v="0"/>
    <n v="4475.5200000000004"/>
    <n v="0"/>
  </r>
  <r>
    <x v="6"/>
    <n v="44"/>
    <x v="2"/>
    <x v="0"/>
    <x v="1"/>
    <n v="0"/>
    <n v="228.1"/>
    <n v="121"/>
    <n v="38.78"/>
    <n v="276.5"/>
    <n v="79"/>
    <n v="23.5"/>
    <n v="279.8"/>
    <n v="77"/>
    <n v="12.59"/>
    <n v="9.9"/>
    <n v="5"/>
    <n v="2.67"/>
    <n v="2"/>
    <s v="yes"/>
    <n v="1"/>
    <x v="1"/>
    <x v="0"/>
    <s v="No Voice Mail Plan"/>
    <n v="794.30000000000007"/>
    <n v="282"/>
    <n v="77.540000000000006"/>
    <x v="0"/>
    <x v="3"/>
    <s v="High Usage"/>
    <s v="Medium Charge"/>
    <x v="0"/>
    <x v="3"/>
    <n v="77.540000000000006"/>
    <x v="3"/>
    <x v="1"/>
    <x v="1"/>
    <x v="0"/>
    <n v="3"/>
    <x v="1"/>
    <s v="0-50 Months"/>
    <n v="77.540000000000006"/>
    <n v="3411.76"/>
    <n v="3411.76"/>
  </r>
  <r>
    <x v="32"/>
    <n v="114"/>
    <x v="0"/>
    <x v="0"/>
    <x v="0"/>
    <n v="36"/>
    <n v="309.89999999999998"/>
    <n v="90"/>
    <n v="52.68"/>
    <n v="200.3"/>
    <n v="89"/>
    <n v="17.03"/>
    <n v="183.5"/>
    <n v="105"/>
    <n v="8.26"/>
    <n v="14.2"/>
    <n v="2"/>
    <n v="3.83"/>
    <n v="1"/>
    <s v="no"/>
    <n v="0"/>
    <x v="0"/>
    <x v="0"/>
    <s v="Has Voice Mail Plan"/>
    <n v="707.90000000000009"/>
    <n v="286"/>
    <n v="81.800000000000011"/>
    <x v="0"/>
    <x v="0"/>
    <s v="High Usage"/>
    <s v="High Charge"/>
    <x v="0"/>
    <x v="0"/>
    <n v="81.800000000000011"/>
    <x v="2"/>
    <x v="0"/>
    <x v="2"/>
    <x v="2"/>
    <n v="5"/>
    <x v="1"/>
    <s v="101-150 Months"/>
    <n v="0"/>
    <n v="9325.2000000000007"/>
    <n v="0"/>
  </r>
  <r>
    <x v="27"/>
    <n v="110"/>
    <x v="1"/>
    <x v="0"/>
    <x v="1"/>
    <n v="0"/>
    <n v="149.80000000000001"/>
    <n v="112"/>
    <n v="25.47"/>
    <n v="180"/>
    <n v="93"/>
    <n v="15.3"/>
    <n v="140"/>
    <n v="119"/>
    <n v="6.3"/>
    <n v="11.7"/>
    <n v="4"/>
    <n v="3.16"/>
    <n v="2"/>
    <s v="no"/>
    <n v="0"/>
    <x v="0"/>
    <x v="0"/>
    <s v="No Voice Mail Plan"/>
    <n v="481.5"/>
    <n v="328"/>
    <n v="50.22999999999999"/>
    <x v="0"/>
    <x v="0"/>
    <s v="Medium Usage"/>
    <s v="Medium Charge"/>
    <x v="0"/>
    <x v="0"/>
    <n v="50.22999999999999"/>
    <x v="1"/>
    <x v="1"/>
    <x v="3"/>
    <x v="0"/>
    <n v="1"/>
    <x v="0"/>
    <s v="101-150 Months"/>
    <n v="0"/>
    <n v="5525.2999999999993"/>
    <n v="0"/>
  </r>
  <r>
    <x v="16"/>
    <n v="90"/>
    <x v="1"/>
    <x v="0"/>
    <x v="0"/>
    <n v="30"/>
    <n v="183.8"/>
    <n v="76"/>
    <n v="31.25"/>
    <n v="229.7"/>
    <n v="95"/>
    <n v="19.52"/>
    <n v="144.1"/>
    <n v="124"/>
    <n v="6.48"/>
    <n v="7.7"/>
    <n v="3"/>
    <n v="2.08"/>
    <n v="1"/>
    <s v="no"/>
    <n v="0"/>
    <x v="0"/>
    <x v="0"/>
    <s v="Has Voice Mail Plan"/>
    <n v="565.30000000000007"/>
    <n v="298"/>
    <n v="59.33"/>
    <x v="0"/>
    <x v="1"/>
    <s v="Medium Usage"/>
    <s v="Medium Charge"/>
    <x v="0"/>
    <x v="1"/>
    <n v="59.33"/>
    <x v="1"/>
    <x v="0"/>
    <x v="0"/>
    <x v="0"/>
    <n v="0"/>
    <x v="0"/>
    <s v="51-100 Months"/>
    <n v="0"/>
    <n v="5339.7"/>
    <n v="0"/>
  </r>
  <r>
    <x v="49"/>
    <n v="72"/>
    <x v="1"/>
    <x v="0"/>
    <x v="0"/>
    <n v="21"/>
    <n v="186.7"/>
    <n v="108"/>
    <n v="31.74"/>
    <n v="335"/>
    <n v="86"/>
    <n v="28.48"/>
    <n v="187.2"/>
    <n v="119"/>
    <n v="8.42"/>
    <n v="16.5"/>
    <n v="4"/>
    <n v="4.46"/>
    <n v="1"/>
    <s v="no"/>
    <n v="0"/>
    <x v="0"/>
    <x v="0"/>
    <s v="Has Voice Mail Plan"/>
    <n v="725.40000000000009"/>
    <n v="317"/>
    <n v="73.099999999999994"/>
    <x v="0"/>
    <x v="1"/>
    <s v="High Usage"/>
    <s v="Medium Charge"/>
    <x v="2"/>
    <x v="1"/>
    <n v="73.099999999999994"/>
    <x v="4"/>
    <x v="0"/>
    <x v="0"/>
    <x v="0"/>
    <n v="1"/>
    <x v="0"/>
    <s v="51-100 Months"/>
    <n v="0"/>
    <n v="5263.2"/>
    <n v="0"/>
  </r>
  <r>
    <x v="7"/>
    <n v="113"/>
    <x v="0"/>
    <x v="0"/>
    <x v="1"/>
    <n v="0"/>
    <n v="209.4"/>
    <n v="151"/>
    <n v="35.6"/>
    <n v="347.3"/>
    <n v="113"/>
    <n v="29.52"/>
    <n v="246"/>
    <n v="116"/>
    <n v="11.07"/>
    <n v="7.4"/>
    <n v="2"/>
    <n v="2"/>
    <n v="1"/>
    <s v="yes"/>
    <n v="1"/>
    <x v="1"/>
    <x v="0"/>
    <s v="No Voice Mail Plan"/>
    <n v="810.1"/>
    <n v="382"/>
    <n v="78.19"/>
    <x v="0"/>
    <x v="0"/>
    <s v="High Usage"/>
    <s v="Medium Charge"/>
    <x v="1"/>
    <x v="0"/>
    <n v="78.19"/>
    <x v="3"/>
    <x v="1"/>
    <x v="0"/>
    <x v="2"/>
    <n v="1"/>
    <x v="0"/>
    <s v="101-150 Months"/>
    <n v="78.19"/>
    <n v="8835.4699999999993"/>
    <n v="8835.4699999999993"/>
  </r>
  <r>
    <x v="48"/>
    <n v="171"/>
    <x v="0"/>
    <x v="0"/>
    <x v="0"/>
    <n v="25"/>
    <n v="223.2"/>
    <n v="77"/>
    <n v="37.94"/>
    <n v="183.2"/>
    <n v="118"/>
    <n v="15.57"/>
    <n v="150.80000000000001"/>
    <n v="90"/>
    <n v="6.79"/>
    <n v="10.199999999999999"/>
    <n v="3"/>
    <n v="2.75"/>
    <n v="3"/>
    <s v="no"/>
    <n v="0"/>
    <x v="0"/>
    <x v="0"/>
    <s v="Has Voice Mail Plan"/>
    <n v="567.40000000000009"/>
    <n v="288"/>
    <n v="63.05"/>
    <x v="2"/>
    <x v="2"/>
    <s v="Medium Usage"/>
    <s v="Medium Charge"/>
    <x v="0"/>
    <x v="2"/>
    <n v="63.05"/>
    <x v="1"/>
    <x v="0"/>
    <x v="1"/>
    <x v="0"/>
    <n v="2"/>
    <x v="0"/>
    <s v="151+ Months"/>
    <n v="0"/>
    <n v="10781.55"/>
    <n v="0"/>
  </r>
  <r>
    <x v="36"/>
    <n v="104"/>
    <x v="0"/>
    <x v="0"/>
    <x v="1"/>
    <n v="0"/>
    <n v="164.2"/>
    <n v="109"/>
    <n v="27.91"/>
    <n v="155.4"/>
    <n v="90"/>
    <n v="13.21"/>
    <n v="168.9"/>
    <n v="117"/>
    <n v="7.6"/>
    <n v="10.7"/>
    <n v="8"/>
    <n v="2.89"/>
    <n v="1"/>
    <s v="no"/>
    <n v="0"/>
    <x v="0"/>
    <x v="0"/>
    <s v="No Voice Mail Plan"/>
    <n v="499.2"/>
    <n v="324"/>
    <n v="51.610000000000007"/>
    <x v="0"/>
    <x v="0"/>
    <s v="Medium Usage"/>
    <s v="Medium Charge"/>
    <x v="0"/>
    <x v="0"/>
    <n v="51.610000000000007"/>
    <x v="1"/>
    <x v="1"/>
    <x v="0"/>
    <x v="1"/>
    <n v="1"/>
    <x v="0"/>
    <s v="101-150 Months"/>
    <n v="0"/>
    <n v="5367.4400000000005"/>
    <n v="0"/>
  </r>
  <r>
    <x v="41"/>
    <n v="165"/>
    <x v="1"/>
    <x v="0"/>
    <x v="1"/>
    <n v="0"/>
    <n v="150.5"/>
    <n v="75"/>
    <n v="25.59"/>
    <n v="193.1"/>
    <n v="93"/>
    <n v="16.41"/>
    <n v="311.60000000000002"/>
    <n v="93"/>
    <n v="14.02"/>
    <n v="10.3"/>
    <n v="2"/>
    <n v="2.78"/>
    <n v="1"/>
    <s v="no"/>
    <n v="0"/>
    <x v="0"/>
    <x v="0"/>
    <s v="No Voice Mail Plan"/>
    <n v="665.5"/>
    <n v="263"/>
    <n v="58.8"/>
    <x v="0"/>
    <x v="2"/>
    <s v="High Usage"/>
    <s v="Medium Charge"/>
    <x v="0"/>
    <x v="2"/>
    <n v="58.8"/>
    <x v="0"/>
    <x v="1"/>
    <x v="0"/>
    <x v="2"/>
    <n v="1"/>
    <x v="0"/>
    <s v="151+ Months"/>
    <n v="0"/>
    <n v="9702"/>
    <n v="0"/>
  </r>
  <r>
    <x v="32"/>
    <n v="104"/>
    <x v="2"/>
    <x v="0"/>
    <x v="1"/>
    <n v="0"/>
    <n v="234.2"/>
    <n v="128"/>
    <n v="39.81"/>
    <n v="293.10000000000002"/>
    <n v="92"/>
    <n v="24.91"/>
    <n v="183.9"/>
    <n v="79"/>
    <n v="8.2799999999999994"/>
    <n v="9.8000000000000007"/>
    <n v="6"/>
    <n v="2.65"/>
    <n v="0"/>
    <s v="yes"/>
    <n v="1"/>
    <x v="1"/>
    <x v="0"/>
    <s v="No Voice Mail Plan"/>
    <n v="720.99999999999989"/>
    <n v="305"/>
    <n v="75.650000000000006"/>
    <x v="1"/>
    <x v="0"/>
    <s v="High Usage"/>
    <s v="Medium Charge"/>
    <x v="0"/>
    <x v="0"/>
    <n v="75.650000000000006"/>
    <x v="3"/>
    <x v="1"/>
    <x v="1"/>
    <x v="1"/>
    <n v="3"/>
    <x v="1"/>
    <s v="101-150 Months"/>
    <n v="75.650000000000006"/>
    <n v="7867.6"/>
    <n v="7867.6"/>
  </r>
  <r>
    <x v="25"/>
    <n v="110"/>
    <x v="1"/>
    <x v="0"/>
    <x v="1"/>
    <n v="0"/>
    <n v="55.3"/>
    <n v="102"/>
    <n v="9.4"/>
    <n v="164.7"/>
    <n v="124"/>
    <n v="14"/>
    <n v="200.7"/>
    <n v="108"/>
    <n v="9.0299999999999994"/>
    <n v="10.199999999999999"/>
    <n v="5"/>
    <n v="2.75"/>
    <n v="1"/>
    <s v="no"/>
    <n v="0"/>
    <x v="0"/>
    <x v="0"/>
    <s v="No Voice Mail Plan"/>
    <n v="430.9"/>
    <n v="339"/>
    <n v="35.18"/>
    <x v="0"/>
    <x v="0"/>
    <s v="Medium Usage"/>
    <s v="Low Charge"/>
    <x v="0"/>
    <x v="0"/>
    <n v="35.18"/>
    <x v="1"/>
    <x v="1"/>
    <x v="3"/>
    <x v="0"/>
    <n v="1"/>
    <x v="0"/>
    <s v="101-150 Months"/>
    <n v="0"/>
    <n v="3869.8"/>
    <n v="0"/>
  </r>
  <r>
    <x v="14"/>
    <n v="90"/>
    <x v="1"/>
    <x v="1"/>
    <x v="1"/>
    <n v="0"/>
    <n v="221.8"/>
    <n v="97"/>
    <n v="37.71"/>
    <n v="203.8"/>
    <n v="134"/>
    <n v="17.32"/>
    <n v="215.8"/>
    <n v="154"/>
    <n v="9.7100000000000009"/>
    <n v="8.4"/>
    <n v="4"/>
    <n v="2.27"/>
    <n v="1"/>
    <s v="no"/>
    <n v="0"/>
    <x v="0"/>
    <x v="1"/>
    <s v="No Voice Mail Plan"/>
    <n v="649.80000000000007"/>
    <n v="389"/>
    <n v="67.010000000000005"/>
    <x v="0"/>
    <x v="1"/>
    <s v="High Usage"/>
    <s v="Medium Charge"/>
    <x v="0"/>
    <x v="1"/>
    <n v="67.010000000000005"/>
    <x v="1"/>
    <x v="1"/>
    <x v="1"/>
    <x v="0"/>
    <n v="6"/>
    <x v="2"/>
    <s v="51-100 Months"/>
    <n v="0"/>
    <n v="6030.9000000000005"/>
    <n v="0"/>
  </r>
  <r>
    <x v="21"/>
    <n v="114"/>
    <x v="0"/>
    <x v="0"/>
    <x v="1"/>
    <n v="0"/>
    <n v="169.6"/>
    <n v="85"/>
    <n v="28.83"/>
    <n v="58.9"/>
    <n v="86"/>
    <n v="5.01"/>
    <n v="179.3"/>
    <n v="124"/>
    <n v="8.07"/>
    <n v="7.4"/>
    <n v="8"/>
    <n v="2"/>
    <n v="1"/>
    <s v="no"/>
    <n v="0"/>
    <x v="0"/>
    <x v="0"/>
    <s v="No Voice Mail Plan"/>
    <n v="415.2"/>
    <n v="303"/>
    <n v="43.91"/>
    <x v="0"/>
    <x v="0"/>
    <s v="Medium Usage"/>
    <s v="Low Charge"/>
    <x v="1"/>
    <x v="0"/>
    <n v="43.91"/>
    <x v="1"/>
    <x v="1"/>
    <x v="0"/>
    <x v="1"/>
    <n v="1"/>
    <x v="0"/>
    <s v="101-150 Months"/>
    <n v="0"/>
    <n v="5005.74"/>
    <n v="0"/>
  </r>
  <r>
    <x v="2"/>
    <n v="101"/>
    <x v="1"/>
    <x v="0"/>
    <x v="1"/>
    <n v="0"/>
    <n v="89.7"/>
    <n v="118"/>
    <n v="15.25"/>
    <n v="260.10000000000002"/>
    <n v="79"/>
    <n v="22.11"/>
    <n v="170.1"/>
    <n v="93"/>
    <n v="7.65"/>
    <n v="13.5"/>
    <n v="11"/>
    <n v="3.65"/>
    <n v="5"/>
    <s v="yes"/>
    <n v="1"/>
    <x v="1"/>
    <x v="0"/>
    <s v="No Voice Mail Plan"/>
    <n v="533.4"/>
    <n v="301"/>
    <n v="48.66"/>
    <x v="3"/>
    <x v="0"/>
    <s v="Medium Usage"/>
    <s v="Low Charge"/>
    <x v="0"/>
    <x v="0"/>
    <n v="48.66"/>
    <x v="3"/>
    <x v="1"/>
    <x v="3"/>
    <x v="1"/>
    <n v="4"/>
    <x v="1"/>
    <s v="101-150 Months"/>
    <n v="48.66"/>
    <n v="4914.66"/>
    <n v="4914.66"/>
  </r>
  <r>
    <x v="26"/>
    <n v="117"/>
    <x v="1"/>
    <x v="0"/>
    <x v="0"/>
    <n v="14"/>
    <n v="80.2"/>
    <n v="81"/>
    <n v="13.63"/>
    <n v="219"/>
    <n v="103"/>
    <n v="18.62"/>
    <n v="122.6"/>
    <n v="102"/>
    <n v="5.52"/>
    <n v="8.6"/>
    <n v="2"/>
    <n v="2.3199999999999998"/>
    <n v="1"/>
    <s v="no"/>
    <n v="0"/>
    <x v="0"/>
    <x v="0"/>
    <s v="Has Voice Mail Plan"/>
    <n v="430.4"/>
    <n v="288"/>
    <n v="40.089999999999996"/>
    <x v="0"/>
    <x v="0"/>
    <s v="Medium Usage"/>
    <s v="Low Charge"/>
    <x v="0"/>
    <x v="0"/>
    <n v="40.089999999999996"/>
    <x v="1"/>
    <x v="2"/>
    <x v="3"/>
    <x v="2"/>
    <n v="0"/>
    <x v="0"/>
    <s v="101-150 Months"/>
    <n v="0"/>
    <n v="4690.53"/>
    <n v="0"/>
  </r>
  <r>
    <x v="48"/>
    <n v="82"/>
    <x v="1"/>
    <x v="0"/>
    <x v="1"/>
    <n v="0"/>
    <n v="125.7"/>
    <n v="96"/>
    <n v="21.37"/>
    <n v="207.6"/>
    <n v="137"/>
    <n v="17.649999999999999"/>
    <n v="183.1"/>
    <n v="103"/>
    <n v="8.24"/>
    <n v="12.9"/>
    <n v="2"/>
    <n v="3.48"/>
    <n v="1"/>
    <s v="no"/>
    <n v="0"/>
    <x v="0"/>
    <x v="0"/>
    <s v="No Voice Mail Plan"/>
    <n v="529.29999999999995"/>
    <n v="338"/>
    <n v="50.739999999999995"/>
    <x v="0"/>
    <x v="1"/>
    <s v="Medium Usage"/>
    <s v="Medium Charge"/>
    <x v="0"/>
    <x v="1"/>
    <n v="50.739999999999995"/>
    <x v="1"/>
    <x v="1"/>
    <x v="3"/>
    <x v="2"/>
    <n v="1"/>
    <x v="0"/>
    <s v="51-100 Months"/>
    <n v="0"/>
    <n v="4160.6799999999994"/>
    <n v="0"/>
  </r>
  <r>
    <x v="2"/>
    <n v="92"/>
    <x v="2"/>
    <x v="0"/>
    <x v="1"/>
    <n v="0"/>
    <n v="176.3"/>
    <n v="85"/>
    <n v="29.97"/>
    <n v="93.4"/>
    <n v="125"/>
    <n v="7.94"/>
    <n v="207.2"/>
    <n v="107"/>
    <n v="9.32"/>
    <n v="9.6"/>
    <n v="1"/>
    <n v="2.59"/>
    <n v="2"/>
    <s v="no"/>
    <n v="0"/>
    <x v="0"/>
    <x v="0"/>
    <s v="No Voice Mail Plan"/>
    <n v="486.50000000000006"/>
    <n v="318"/>
    <n v="49.819999999999993"/>
    <x v="0"/>
    <x v="1"/>
    <s v="Medium Usage"/>
    <s v="Low Charge"/>
    <x v="0"/>
    <x v="1"/>
    <n v="49.819999999999993"/>
    <x v="1"/>
    <x v="1"/>
    <x v="0"/>
    <x v="2"/>
    <n v="1"/>
    <x v="0"/>
    <s v="51-100 Months"/>
    <n v="0"/>
    <n v="4583.4399999999996"/>
    <n v="0"/>
  </r>
  <r>
    <x v="41"/>
    <n v="82"/>
    <x v="2"/>
    <x v="0"/>
    <x v="0"/>
    <n v="29"/>
    <n v="207.2"/>
    <n v="111"/>
    <n v="35.22"/>
    <n v="254.1"/>
    <n v="137"/>
    <n v="21.6"/>
    <n v="169.3"/>
    <n v="92"/>
    <n v="7.62"/>
    <n v="9.5"/>
    <n v="5"/>
    <n v="2.57"/>
    <n v="2"/>
    <s v="no"/>
    <n v="0"/>
    <x v="0"/>
    <x v="0"/>
    <s v="Has Voice Mail Plan"/>
    <n v="640.09999999999991"/>
    <n v="345"/>
    <n v="67.009999999999991"/>
    <x v="0"/>
    <x v="1"/>
    <s v="High Usage"/>
    <s v="Medium Charge"/>
    <x v="0"/>
    <x v="1"/>
    <n v="67.009999999999991"/>
    <x v="3"/>
    <x v="0"/>
    <x v="0"/>
    <x v="0"/>
    <n v="0"/>
    <x v="0"/>
    <s v="51-100 Months"/>
    <n v="0"/>
    <n v="5494.82"/>
    <n v="0"/>
  </r>
  <r>
    <x v="6"/>
    <n v="90"/>
    <x v="0"/>
    <x v="0"/>
    <x v="1"/>
    <n v="0"/>
    <n v="205.7"/>
    <n v="138"/>
    <n v="34.97"/>
    <n v="161.9"/>
    <n v="83"/>
    <n v="13.76"/>
    <n v="269.7"/>
    <n v="104"/>
    <n v="12.14"/>
    <n v="12.5"/>
    <n v="6"/>
    <n v="3.38"/>
    <n v="2"/>
    <s v="no"/>
    <n v="0"/>
    <x v="0"/>
    <x v="0"/>
    <s v="No Voice Mail Plan"/>
    <n v="649.79999999999995"/>
    <n v="331"/>
    <n v="64.25"/>
    <x v="0"/>
    <x v="1"/>
    <s v="High Usage"/>
    <s v="Medium Charge"/>
    <x v="0"/>
    <x v="1"/>
    <n v="64.25"/>
    <x v="0"/>
    <x v="1"/>
    <x v="0"/>
    <x v="1"/>
    <n v="1"/>
    <x v="0"/>
    <s v="51-100 Months"/>
    <n v="0"/>
    <n v="5782.5"/>
    <n v="0"/>
  </r>
  <r>
    <x v="35"/>
    <n v="124"/>
    <x v="2"/>
    <x v="0"/>
    <x v="1"/>
    <n v="0"/>
    <n v="157.5"/>
    <n v="70"/>
    <n v="26.78"/>
    <n v="130.69999999999999"/>
    <n v="79"/>
    <n v="11.11"/>
    <n v="193.4"/>
    <n v="98"/>
    <n v="8.6999999999999993"/>
    <n v="9.6"/>
    <n v="4"/>
    <n v="2.59"/>
    <n v="3"/>
    <s v="no"/>
    <n v="0"/>
    <x v="0"/>
    <x v="0"/>
    <s v="No Voice Mail Plan"/>
    <n v="491.20000000000005"/>
    <n v="251"/>
    <n v="49.180000000000007"/>
    <x v="2"/>
    <x v="0"/>
    <s v="Medium Usage"/>
    <s v="Low Charge"/>
    <x v="0"/>
    <x v="0"/>
    <n v="49.180000000000007"/>
    <x v="1"/>
    <x v="1"/>
    <x v="0"/>
    <x v="0"/>
    <n v="1"/>
    <x v="0"/>
    <s v="101-150 Months"/>
    <n v="0"/>
    <n v="6098.3200000000006"/>
    <n v="0"/>
  </r>
  <r>
    <x v="11"/>
    <n v="39"/>
    <x v="1"/>
    <x v="0"/>
    <x v="1"/>
    <n v="0"/>
    <n v="160.4"/>
    <n v="68"/>
    <n v="27.27"/>
    <n v="102.6"/>
    <n v="103"/>
    <n v="8.7200000000000006"/>
    <n v="235.3"/>
    <n v="106"/>
    <n v="10.59"/>
    <n v="9.1"/>
    <n v="5"/>
    <n v="2.46"/>
    <n v="2"/>
    <s v="no"/>
    <n v="0"/>
    <x v="0"/>
    <x v="0"/>
    <s v="No Voice Mail Plan"/>
    <n v="507.40000000000003"/>
    <n v="282"/>
    <n v="49.04"/>
    <x v="0"/>
    <x v="3"/>
    <s v="Medium Usage"/>
    <s v="Low Charge"/>
    <x v="0"/>
    <x v="3"/>
    <n v="49.04"/>
    <x v="1"/>
    <x v="1"/>
    <x v="0"/>
    <x v="0"/>
    <n v="1"/>
    <x v="0"/>
    <s v="0-50 Months"/>
    <n v="0"/>
    <n v="1912.56"/>
    <n v="0"/>
  </r>
  <r>
    <x v="0"/>
    <n v="75"/>
    <x v="2"/>
    <x v="0"/>
    <x v="0"/>
    <n v="46"/>
    <n v="214.1"/>
    <n v="62"/>
    <n v="36.4"/>
    <n v="200.9"/>
    <n v="111"/>
    <n v="17.079999999999998"/>
    <n v="246.8"/>
    <n v="126"/>
    <n v="11.11"/>
    <n v="9.1999999999999993"/>
    <n v="6"/>
    <n v="2.48"/>
    <n v="0"/>
    <s v="no"/>
    <n v="0"/>
    <x v="0"/>
    <x v="0"/>
    <s v="Has Voice Mail Plan"/>
    <n v="671"/>
    <n v="305"/>
    <n v="67.070000000000007"/>
    <x v="1"/>
    <x v="1"/>
    <s v="High Usage"/>
    <s v="Medium Charge"/>
    <x v="0"/>
    <x v="1"/>
    <n v="67.070000000000007"/>
    <x v="1"/>
    <x v="0"/>
    <x v="0"/>
    <x v="1"/>
    <n v="0"/>
    <x v="0"/>
    <s v="51-100 Months"/>
    <n v="0"/>
    <n v="5030.2500000000009"/>
    <n v="0"/>
  </r>
  <r>
    <x v="28"/>
    <n v="102"/>
    <x v="2"/>
    <x v="0"/>
    <x v="1"/>
    <n v="0"/>
    <n v="102.6"/>
    <n v="89"/>
    <n v="17.440000000000001"/>
    <n v="246"/>
    <n v="77"/>
    <n v="20.91"/>
    <n v="170.5"/>
    <n v="140"/>
    <n v="7.67"/>
    <n v="9.1"/>
    <n v="4"/>
    <n v="2.46"/>
    <n v="2"/>
    <s v="no"/>
    <n v="0"/>
    <x v="0"/>
    <x v="0"/>
    <s v="No Voice Mail Plan"/>
    <n v="528.20000000000005"/>
    <n v="310"/>
    <n v="48.480000000000004"/>
    <x v="0"/>
    <x v="0"/>
    <s v="Medium Usage"/>
    <s v="Low Charge"/>
    <x v="0"/>
    <x v="0"/>
    <n v="48.480000000000004"/>
    <x v="1"/>
    <x v="1"/>
    <x v="3"/>
    <x v="0"/>
    <n v="1"/>
    <x v="0"/>
    <s v="101-150 Months"/>
    <n v="0"/>
    <n v="4944.96"/>
    <n v="0"/>
  </r>
  <r>
    <x v="6"/>
    <n v="143"/>
    <x v="2"/>
    <x v="0"/>
    <x v="1"/>
    <n v="0"/>
    <n v="202.8"/>
    <n v="109"/>
    <n v="34.479999999999997"/>
    <n v="165.8"/>
    <n v="104"/>
    <n v="14.09"/>
    <n v="143.9"/>
    <n v="71"/>
    <n v="6.48"/>
    <n v="4.5999999999999996"/>
    <n v="4"/>
    <n v="1.24"/>
    <n v="1"/>
    <s v="no"/>
    <n v="0"/>
    <x v="0"/>
    <x v="0"/>
    <s v="No Voice Mail Plan"/>
    <n v="517.1"/>
    <n v="288"/>
    <n v="56.29"/>
    <x v="0"/>
    <x v="0"/>
    <s v="Medium Usage"/>
    <s v="Medium Charge"/>
    <x v="1"/>
    <x v="0"/>
    <n v="56.29"/>
    <x v="1"/>
    <x v="1"/>
    <x v="0"/>
    <x v="0"/>
    <n v="1"/>
    <x v="0"/>
    <s v="101-150 Months"/>
    <n v="0"/>
    <n v="8049.47"/>
    <n v="0"/>
  </r>
  <r>
    <x v="28"/>
    <n v="53"/>
    <x v="0"/>
    <x v="0"/>
    <x v="1"/>
    <n v="0"/>
    <n v="57.5"/>
    <n v="95"/>
    <n v="9.7799999999999994"/>
    <n v="265.5"/>
    <n v="131"/>
    <n v="22.57"/>
    <n v="244.3"/>
    <n v="128"/>
    <n v="10.99"/>
    <n v="11.6"/>
    <n v="6"/>
    <n v="3.13"/>
    <n v="3"/>
    <s v="no"/>
    <n v="0"/>
    <x v="0"/>
    <x v="0"/>
    <s v="No Voice Mail Plan"/>
    <n v="578.9"/>
    <n v="360"/>
    <n v="46.470000000000006"/>
    <x v="2"/>
    <x v="1"/>
    <s v="Medium Usage"/>
    <s v="Low Charge"/>
    <x v="0"/>
    <x v="1"/>
    <n v="46.470000000000006"/>
    <x v="3"/>
    <x v="1"/>
    <x v="3"/>
    <x v="1"/>
    <n v="1"/>
    <x v="0"/>
    <s v="51-100 Months"/>
    <n v="0"/>
    <n v="2462.9100000000003"/>
    <n v="0"/>
  </r>
  <r>
    <x v="36"/>
    <n v="30"/>
    <x v="0"/>
    <x v="0"/>
    <x v="1"/>
    <n v="0"/>
    <n v="169.9"/>
    <n v="144"/>
    <n v="28.88"/>
    <n v="225.2"/>
    <n v="118"/>
    <n v="19.14"/>
    <n v="169.7"/>
    <n v="93"/>
    <n v="7.64"/>
    <n v="11.4"/>
    <n v="7"/>
    <n v="3.08"/>
    <n v="1"/>
    <s v="no"/>
    <n v="0"/>
    <x v="0"/>
    <x v="0"/>
    <s v="No Voice Mail Plan"/>
    <n v="576.19999999999993"/>
    <n v="362"/>
    <n v="58.739999999999995"/>
    <x v="0"/>
    <x v="3"/>
    <s v="Medium Usage"/>
    <s v="Medium Charge"/>
    <x v="0"/>
    <x v="3"/>
    <n v="58.739999999999995"/>
    <x v="1"/>
    <x v="1"/>
    <x v="0"/>
    <x v="1"/>
    <n v="1"/>
    <x v="0"/>
    <s v="0-50 Months"/>
    <n v="0"/>
    <n v="1762.1999999999998"/>
    <n v="0"/>
  </r>
  <r>
    <x v="4"/>
    <n v="112"/>
    <x v="0"/>
    <x v="0"/>
    <x v="1"/>
    <n v="0"/>
    <n v="335.5"/>
    <n v="77"/>
    <n v="57.04"/>
    <n v="212.5"/>
    <n v="109"/>
    <n v="18.059999999999999"/>
    <n v="265"/>
    <n v="132"/>
    <n v="11.93"/>
    <n v="12.7"/>
    <n v="8"/>
    <n v="3.43"/>
    <n v="2"/>
    <s v="yes"/>
    <n v="1"/>
    <x v="1"/>
    <x v="0"/>
    <s v="No Voice Mail Plan"/>
    <n v="825.7"/>
    <n v="326"/>
    <n v="90.460000000000008"/>
    <x v="0"/>
    <x v="0"/>
    <s v="High Usage"/>
    <s v="High Charge"/>
    <x v="0"/>
    <x v="0"/>
    <n v="90.460000000000008"/>
    <x v="2"/>
    <x v="1"/>
    <x v="2"/>
    <x v="1"/>
    <n v="6"/>
    <x v="2"/>
    <s v="101-150 Months"/>
    <n v="90.460000000000008"/>
    <n v="10131.52"/>
    <n v="10131.52"/>
  </r>
  <r>
    <x v="8"/>
    <n v="129"/>
    <x v="0"/>
    <x v="0"/>
    <x v="1"/>
    <n v="0"/>
    <n v="139.5"/>
    <n v="119"/>
    <n v="23.72"/>
    <n v="289.3"/>
    <n v="105"/>
    <n v="24.59"/>
    <n v="129.4"/>
    <n v="97"/>
    <n v="5.82"/>
    <n v="13.1"/>
    <n v="8"/>
    <n v="3.54"/>
    <n v="0"/>
    <s v="no"/>
    <n v="0"/>
    <x v="0"/>
    <x v="0"/>
    <s v="No Voice Mail Plan"/>
    <n v="571.30000000000007"/>
    <n v="329"/>
    <n v="57.67"/>
    <x v="1"/>
    <x v="0"/>
    <s v="Medium Usage"/>
    <s v="Medium Charge"/>
    <x v="0"/>
    <x v="0"/>
    <n v="57.67"/>
    <x v="3"/>
    <x v="1"/>
    <x v="3"/>
    <x v="1"/>
    <n v="1"/>
    <x v="0"/>
    <s v="101-150 Months"/>
    <n v="0"/>
    <n v="7439.43"/>
    <n v="0"/>
  </r>
  <r>
    <x v="33"/>
    <n v="63"/>
    <x v="0"/>
    <x v="0"/>
    <x v="0"/>
    <n v="29"/>
    <n v="142.30000000000001"/>
    <n v="107"/>
    <n v="24.19"/>
    <n v="118.7"/>
    <n v="56"/>
    <n v="10.09"/>
    <n v="240.1"/>
    <n v="91"/>
    <n v="10.8"/>
    <n v="6.6"/>
    <n v="8"/>
    <n v="1.78"/>
    <n v="1"/>
    <s v="no"/>
    <n v="0"/>
    <x v="0"/>
    <x v="0"/>
    <s v="Has Voice Mail Plan"/>
    <n v="507.70000000000005"/>
    <n v="262"/>
    <n v="46.86"/>
    <x v="0"/>
    <x v="1"/>
    <s v="Medium Usage"/>
    <s v="Low Charge"/>
    <x v="1"/>
    <x v="1"/>
    <n v="46.86"/>
    <x v="1"/>
    <x v="0"/>
    <x v="3"/>
    <x v="1"/>
    <n v="0"/>
    <x v="0"/>
    <s v="51-100 Months"/>
    <n v="0"/>
    <n v="2952.18"/>
    <n v="0"/>
  </r>
  <r>
    <x v="19"/>
    <n v="28"/>
    <x v="0"/>
    <x v="0"/>
    <x v="1"/>
    <n v="0"/>
    <n v="187.8"/>
    <n v="94"/>
    <n v="31.93"/>
    <n v="248.6"/>
    <n v="86"/>
    <n v="21.13"/>
    <n v="208.8"/>
    <n v="124"/>
    <n v="9.4"/>
    <n v="10.6"/>
    <n v="5"/>
    <n v="2.86"/>
    <n v="0"/>
    <s v="no"/>
    <n v="0"/>
    <x v="0"/>
    <x v="0"/>
    <s v="No Voice Mail Plan"/>
    <n v="655.80000000000007"/>
    <n v="309"/>
    <n v="65.320000000000007"/>
    <x v="1"/>
    <x v="3"/>
    <s v="High Usage"/>
    <s v="Medium Charge"/>
    <x v="0"/>
    <x v="3"/>
    <n v="65.320000000000007"/>
    <x v="1"/>
    <x v="1"/>
    <x v="0"/>
    <x v="0"/>
    <n v="1"/>
    <x v="0"/>
    <s v="0-50 Months"/>
    <n v="0"/>
    <n v="1828.9600000000003"/>
    <n v="0"/>
  </r>
  <r>
    <x v="40"/>
    <n v="90"/>
    <x v="0"/>
    <x v="0"/>
    <x v="1"/>
    <n v="0"/>
    <n v="193.7"/>
    <n v="83"/>
    <n v="32.93"/>
    <n v="154.19999999999999"/>
    <n v="79"/>
    <n v="13.11"/>
    <n v="299"/>
    <n v="60"/>
    <n v="13.46"/>
    <n v="12.7"/>
    <n v="3"/>
    <n v="3.43"/>
    <n v="1"/>
    <s v="no"/>
    <n v="0"/>
    <x v="0"/>
    <x v="0"/>
    <s v="No Voice Mail Plan"/>
    <n v="659.6"/>
    <n v="225"/>
    <n v="62.93"/>
    <x v="0"/>
    <x v="1"/>
    <s v="High Usage"/>
    <s v="Medium Charge"/>
    <x v="0"/>
    <x v="1"/>
    <n v="62.93"/>
    <x v="0"/>
    <x v="1"/>
    <x v="0"/>
    <x v="0"/>
    <n v="1"/>
    <x v="0"/>
    <s v="51-100 Months"/>
    <n v="0"/>
    <n v="5663.7"/>
    <n v="0"/>
  </r>
  <r>
    <x v="27"/>
    <n v="151"/>
    <x v="2"/>
    <x v="0"/>
    <x v="1"/>
    <n v="0"/>
    <n v="156.4"/>
    <n v="108"/>
    <n v="26.59"/>
    <n v="233.4"/>
    <n v="118"/>
    <n v="19.84"/>
    <n v="195.7"/>
    <n v="141"/>
    <n v="8.81"/>
    <n v="7.7"/>
    <n v="6"/>
    <n v="2.08"/>
    <n v="4"/>
    <s v="no"/>
    <n v="0"/>
    <x v="0"/>
    <x v="0"/>
    <s v="No Voice Mail Plan"/>
    <n v="593.20000000000005"/>
    <n v="373"/>
    <n v="57.32"/>
    <x v="2"/>
    <x v="2"/>
    <s v="Medium Usage"/>
    <s v="Medium Charge"/>
    <x v="0"/>
    <x v="2"/>
    <n v="57.32"/>
    <x v="1"/>
    <x v="1"/>
    <x v="0"/>
    <x v="1"/>
    <n v="4"/>
    <x v="1"/>
    <s v="151+ Months"/>
    <n v="0"/>
    <n v="8655.32"/>
    <n v="0"/>
  </r>
  <r>
    <x v="37"/>
    <n v="105"/>
    <x v="0"/>
    <x v="1"/>
    <x v="0"/>
    <n v="29"/>
    <n v="220.7"/>
    <n v="82"/>
    <n v="37.520000000000003"/>
    <n v="217.7"/>
    <n v="110"/>
    <n v="18.5"/>
    <n v="190.5"/>
    <n v="100"/>
    <n v="8.57"/>
    <n v="13.2"/>
    <n v="6"/>
    <n v="3.56"/>
    <n v="1"/>
    <s v="yes"/>
    <n v="1"/>
    <x v="1"/>
    <x v="1"/>
    <s v="Has Voice Mail Plan"/>
    <n v="642.1"/>
    <n v="298"/>
    <n v="68.150000000000006"/>
    <x v="0"/>
    <x v="0"/>
    <s v="High Usage"/>
    <s v="Medium Charge"/>
    <x v="0"/>
    <x v="0"/>
    <n v="68.150000000000006"/>
    <x v="1"/>
    <x v="0"/>
    <x v="1"/>
    <x v="1"/>
    <n v="5"/>
    <x v="1"/>
    <s v="101-150 Months"/>
    <n v="68.150000000000006"/>
    <n v="7155.7500000000009"/>
    <n v="7155.7500000000009"/>
  </r>
  <r>
    <x v="38"/>
    <n v="41"/>
    <x v="1"/>
    <x v="0"/>
    <x v="0"/>
    <n v="37"/>
    <n v="239.8"/>
    <n v="110"/>
    <n v="40.770000000000003"/>
    <n v="221.9"/>
    <n v="115"/>
    <n v="18.86"/>
    <n v="189.1"/>
    <n v="100"/>
    <n v="8.51"/>
    <n v="7.3"/>
    <n v="1"/>
    <n v="1.97"/>
    <n v="2"/>
    <s v="no"/>
    <n v="0"/>
    <x v="0"/>
    <x v="0"/>
    <s v="Has Voice Mail Plan"/>
    <n v="658.1"/>
    <n v="326"/>
    <n v="70.11"/>
    <x v="0"/>
    <x v="3"/>
    <s v="High Usage"/>
    <s v="Medium Charge"/>
    <x v="1"/>
    <x v="3"/>
    <n v="70.11"/>
    <x v="1"/>
    <x v="0"/>
    <x v="1"/>
    <x v="2"/>
    <n v="4"/>
    <x v="1"/>
    <s v="0-50 Months"/>
    <n v="0"/>
    <n v="2874.5099999999998"/>
    <n v="0"/>
  </r>
  <r>
    <x v="30"/>
    <n v="48"/>
    <x v="2"/>
    <x v="0"/>
    <x v="0"/>
    <n v="43"/>
    <n v="172"/>
    <n v="111"/>
    <n v="29.24"/>
    <n v="200.2"/>
    <n v="64"/>
    <n v="17.02"/>
    <n v="233.1"/>
    <n v="96"/>
    <n v="10.49"/>
    <n v="8"/>
    <n v="5"/>
    <n v="2.16"/>
    <n v="1"/>
    <s v="no"/>
    <n v="0"/>
    <x v="0"/>
    <x v="0"/>
    <s v="Has Voice Mail Plan"/>
    <n v="613.29999999999995"/>
    <n v="276"/>
    <n v="58.91"/>
    <x v="0"/>
    <x v="3"/>
    <s v="High Usage"/>
    <s v="Medium Charge"/>
    <x v="0"/>
    <x v="3"/>
    <n v="58.91"/>
    <x v="1"/>
    <x v="0"/>
    <x v="0"/>
    <x v="0"/>
    <n v="0"/>
    <x v="0"/>
    <s v="0-50 Months"/>
    <n v="0"/>
    <n v="2827.68"/>
    <n v="0"/>
  </r>
  <r>
    <x v="34"/>
    <n v="166"/>
    <x v="1"/>
    <x v="1"/>
    <x v="0"/>
    <n v="35"/>
    <n v="128.19999999999999"/>
    <n v="138"/>
    <n v="21.79"/>
    <n v="274.5"/>
    <n v="113"/>
    <n v="23.33"/>
    <n v="298.89999999999998"/>
    <n v="130"/>
    <n v="13.45"/>
    <n v="8.8000000000000007"/>
    <n v="7"/>
    <n v="2.38"/>
    <n v="2"/>
    <s v="no"/>
    <n v="0"/>
    <x v="0"/>
    <x v="1"/>
    <s v="Has Voice Mail Plan"/>
    <n v="710.39999999999986"/>
    <n v="388"/>
    <n v="60.949999999999996"/>
    <x v="0"/>
    <x v="2"/>
    <s v="High Usage"/>
    <s v="Medium Charge"/>
    <x v="0"/>
    <x v="2"/>
    <n v="60.949999999999996"/>
    <x v="3"/>
    <x v="0"/>
    <x v="3"/>
    <x v="1"/>
    <n v="3"/>
    <x v="1"/>
    <s v="151+ Months"/>
    <n v="0"/>
    <n v="10117.699999999999"/>
    <n v="0"/>
  </r>
  <r>
    <x v="15"/>
    <n v="79"/>
    <x v="2"/>
    <x v="0"/>
    <x v="1"/>
    <n v="0"/>
    <n v="130.19999999999999"/>
    <n v="119"/>
    <n v="22.13"/>
    <n v="290.89999999999998"/>
    <n v="121"/>
    <n v="24.73"/>
    <n v="194.8"/>
    <n v="140"/>
    <n v="8.77"/>
    <n v="14"/>
    <n v="6"/>
    <n v="3.78"/>
    <n v="3"/>
    <s v="no"/>
    <n v="0"/>
    <x v="0"/>
    <x v="0"/>
    <s v="No Voice Mail Plan"/>
    <n v="629.9"/>
    <n v="386"/>
    <n v="59.41"/>
    <x v="2"/>
    <x v="1"/>
    <s v="High Usage"/>
    <s v="Medium Charge"/>
    <x v="0"/>
    <x v="1"/>
    <n v="59.41"/>
    <x v="3"/>
    <x v="1"/>
    <x v="3"/>
    <x v="1"/>
    <n v="1"/>
    <x v="0"/>
    <s v="51-100 Months"/>
    <n v="0"/>
    <n v="4693.3899999999994"/>
    <n v="0"/>
  </r>
  <r>
    <x v="13"/>
    <n v="153"/>
    <x v="2"/>
    <x v="0"/>
    <x v="1"/>
    <n v="0"/>
    <n v="195.4"/>
    <n v="107"/>
    <n v="33.22"/>
    <n v="154.6"/>
    <n v="96"/>
    <n v="13.14"/>
    <n v="142.80000000000001"/>
    <n v="97"/>
    <n v="6.43"/>
    <n v="11.6"/>
    <n v="6"/>
    <n v="3.13"/>
    <n v="1"/>
    <s v="no"/>
    <n v="0"/>
    <x v="0"/>
    <x v="0"/>
    <s v="No Voice Mail Plan"/>
    <n v="504.40000000000003"/>
    <n v="306"/>
    <n v="55.92"/>
    <x v="0"/>
    <x v="2"/>
    <s v="Medium Usage"/>
    <s v="Medium Charge"/>
    <x v="0"/>
    <x v="2"/>
    <n v="55.92"/>
    <x v="1"/>
    <x v="1"/>
    <x v="0"/>
    <x v="1"/>
    <n v="1"/>
    <x v="0"/>
    <s v="151+ Months"/>
    <n v="0"/>
    <n v="8555.76"/>
    <n v="0"/>
  </r>
  <r>
    <x v="45"/>
    <n v="110"/>
    <x v="0"/>
    <x v="1"/>
    <x v="1"/>
    <n v="0"/>
    <n v="293.3"/>
    <n v="79"/>
    <n v="49.86"/>
    <n v="188.5"/>
    <n v="90"/>
    <n v="16.02"/>
    <n v="266.89999999999998"/>
    <n v="91"/>
    <n v="12.01"/>
    <n v="14.5"/>
    <n v="4"/>
    <n v="3.92"/>
    <n v="0"/>
    <s v="yes"/>
    <n v="1"/>
    <x v="1"/>
    <x v="1"/>
    <s v="No Voice Mail Plan"/>
    <n v="763.2"/>
    <n v="264"/>
    <n v="81.81"/>
    <x v="1"/>
    <x v="0"/>
    <s v="High Usage"/>
    <s v="High Charge"/>
    <x v="0"/>
    <x v="0"/>
    <n v="81.81"/>
    <x v="2"/>
    <x v="1"/>
    <x v="2"/>
    <x v="0"/>
    <n v="9"/>
    <x v="2"/>
    <s v="101-150 Months"/>
    <n v="81.81"/>
    <n v="8999.1"/>
    <n v="8999.1"/>
  </r>
  <r>
    <x v="45"/>
    <n v="163"/>
    <x v="0"/>
    <x v="0"/>
    <x v="1"/>
    <n v="0"/>
    <n v="191.3"/>
    <n v="89"/>
    <n v="32.520000000000003"/>
    <n v="193.9"/>
    <n v="87"/>
    <n v="16.48"/>
    <n v="268.39999999999998"/>
    <n v="121"/>
    <n v="12.08"/>
    <n v="12.8"/>
    <n v="4"/>
    <n v="3.46"/>
    <n v="1"/>
    <s v="no"/>
    <n v="0"/>
    <x v="0"/>
    <x v="0"/>
    <s v="No Voice Mail Plan"/>
    <n v="666.4"/>
    <n v="301"/>
    <n v="64.539999999999992"/>
    <x v="0"/>
    <x v="2"/>
    <s v="High Usage"/>
    <s v="Medium Charge"/>
    <x v="0"/>
    <x v="2"/>
    <n v="64.539999999999992"/>
    <x v="0"/>
    <x v="1"/>
    <x v="0"/>
    <x v="0"/>
    <n v="1"/>
    <x v="0"/>
    <s v="151+ Months"/>
    <n v="0"/>
    <n v="10520.019999999999"/>
    <n v="0"/>
  </r>
  <r>
    <x v="41"/>
    <n v="105"/>
    <x v="1"/>
    <x v="0"/>
    <x v="0"/>
    <n v="33"/>
    <n v="209.6"/>
    <n v="68"/>
    <n v="35.630000000000003"/>
    <n v="146.9"/>
    <n v="140"/>
    <n v="12.49"/>
    <n v="121"/>
    <n v="131"/>
    <n v="5.44"/>
    <n v="10.6"/>
    <n v="3"/>
    <n v="2.86"/>
    <n v="2"/>
    <s v="no"/>
    <n v="0"/>
    <x v="0"/>
    <x v="0"/>
    <s v="Has Voice Mail Plan"/>
    <n v="488.1"/>
    <n v="342"/>
    <n v="56.42"/>
    <x v="0"/>
    <x v="0"/>
    <s v="Medium Usage"/>
    <s v="Medium Charge"/>
    <x v="0"/>
    <x v="0"/>
    <n v="56.42"/>
    <x v="1"/>
    <x v="0"/>
    <x v="0"/>
    <x v="0"/>
    <n v="0"/>
    <x v="0"/>
    <s v="101-150 Months"/>
    <n v="0"/>
    <n v="5924.1"/>
    <n v="0"/>
  </r>
  <r>
    <x v="5"/>
    <n v="172"/>
    <x v="0"/>
    <x v="0"/>
    <x v="1"/>
    <n v="0"/>
    <n v="215.7"/>
    <n v="140"/>
    <n v="36.67"/>
    <n v="146.30000000000001"/>
    <n v="84"/>
    <n v="12.44"/>
    <n v="264.60000000000002"/>
    <n v="83"/>
    <n v="11.91"/>
    <n v="7.1"/>
    <n v="1"/>
    <n v="1.92"/>
    <n v="3"/>
    <s v="no"/>
    <n v="0"/>
    <x v="0"/>
    <x v="0"/>
    <s v="No Voice Mail Plan"/>
    <n v="633.70000000000005"/>
    <n v="308"/>
    <n v="62.94"/>
    <x v="2"/>
    <x v="2"/>
    <s v="High Usage"/>
    <s v="Medium Charge"/>
    <x v="1"/>
    <x v="2"/>
    <n v="62.94"/>
    <x v="0"/>
    <x v="1"/>
    <x v="0"/>
    <x v="2"/>
    <n v="1"/>
    <x v="0"/>
    <s v="151+ Months"/>
    <n v="0"/>
    <n v="10825.68"/>
    <n v="0"/>
  </r>
  <r>
    <x v="38"/>
    <n v="126"/>
    <x v="0"/>
    <x v="0"/>
    <x v="1"/>
    <n v="0"/>
    <n v="161.4"/>
    <n v="110"/>
    <n v="27.44"/>
    <n v="220.6"/>
    <n v="125"/>
    <n v="18.75"/>
    <n v="249.2"/>
    <n v="78"/>
    <n v="11.21"/>
    <n v="5.0999999999999996"/>
    <n v="2"/>
    <n v="1.38"/>
    <n v="0"/>
    <s v="no"/>
    <n v="0"/>
    <x v="0"/>
    <x v="0"/>
    <s v="No Voice Mail Plan"/>
    <n v="636.30000000000007"/>
    <n v="315"/>
    <n v="58.78"/>
    <x v="1"/>
    <x v="0"/>
    <s v="High Usage"/>
    <s v="Medium Charge"/>
    <x v="1"/>
    <x v="0"/>
    <n v="58.78"/>
    <x v="1"/>
    <x v="1"/>
    <x v="0"/>
    <x v="2"/>
    <n v="1"/>
    <x v="0"/>
    <s v="101-150 Months"/>
    <n v="0"/>
    <n v="7406.28"/>
    <n v="0"/>
  </r>
  <r>
    <x v="14"/>
    <n v="97"/>
    <x v="2"/>
    <x v="0"/>
    <x v="1"/>
    <n v="0"/>
    <n v="144.19999999999999"/>
    <n v="91"/>
    <n v="24.51"/>
    <n v="226.7"/>
    <n v="137"/>
    <n v="19.27"/>
    <n v="144.6"/>
    <n v="72"/>
    <n v="6.51"/>
    <n v="13.8"/>
    <n v="4"/>
    <n v="3.73"/>
    <n v="3"/>
    <s v="no"/>
    <n v="0"/>
    <x v="0"/>
    <x v="0"/>
    <s v="No Voice Mail Plan"/>
    <n v="529.29999999999995"/>
    <n v="304"/>
    <n v="54.019999999999996"/>
    <x v="2"/>
    <x v="1"/>
    <s v="Medium Usage"/>
    <s v="Medium Charge"/>
    <x v="0"/>
    <x v="1"/>
    <n v="54.019999999999996"/>
    <x v="1"/>
    <x v="1"/>
    <x v="3"/>
    <x v="0"/>
    <n v="1"/>
    <x v="0"/>
    <s v="51-100 Months"/>
    <n v="0"/>
    <n v="5239.9399999999996"/>
    <n v="0"/>
  </r>
  <r>
    <x v="1"/>
    <n v="95"/>
    <x v="1"/>
    <x v="1"/>
    <x v="0"/>
    <n v="37"/>
    <n v="220.2"/>
    <n v="109"/>
    <n v="37.43"/>
    <n v="185.3"/>
    <n v="99"/>
    <n v="15.75"/>
    <n v="205.1"/>
    <n v="82"/>
    <n v="9.23"/>
    <n v="4.0999999999999996"/>
    <n v="2"/>
    <n v="1.1100000000000001"/>
    <n v="0"/>
    <s v="yes"/>
    <n v="1"/>
    <x v="1"/>
    <x v="1"/>
    <s v="Has Voice Mail Plan"/>
    <n v="614.70000000000005"/>
    <n v="292"/>
    <n v="63.519999999999996"/>
    <x v="1"/>
    <x v="1"/>
    <s v="High Usage"/>
    <s v="Medium Charge"/>
    <x v="1"/>
    <x v="1"/>
    <n v="63.519999999999996"/>
    <x v="1"/>
    <x v="0"/>
    <x v="1"/>
    <x v="2"/>
    <n v="5"/>
    <x v="1"/>
    <s v="51-100 Months"/>
    <n v="63.519999999999996"/>
    <n v="6034.4"/>
    <n v="6034.4"/>
  </r>
  <r>
    <x v="29"/>
    <n v="87"/>
    <x v="2"/>
    <x v="0"/>
    <x v="1"/>
    <n v="0"/>
    <n v="256.2"/>
    <n v="105"/>
    <n v="43.55"/>
    <n v="160.69999999999999"/>
    <n v="102"/>
    <n v="13.66"/>
    <n v="249.4"/>
    <n v="80"/>
    <n v="11.22"/>
    <n v="7.4"/>
    <n v="2"/>
    <n v="2"/>
    <n v="4"/>
    <s v="no"/>
    <n v="0"/>
    <x v="0"/>
    <x v="0"/>
    <s v="No Voice Mail Plan"/>
    <n v="673.69999999999993"/>
    <n v="289"/>
    <n v="70.429999999999993"/>
    <x v="2"/>
    <x v="1"/>
    <s v="High Usage"/>
    <s v="Medium Charge"/>
    <x v="1"/>
    <x v="1"/>
    <n v="70.429999999999993"/>
    <x v="2"/>
    <x v="1"/>
    <x v="1"/>
    <x v="2"/>
    <n v="8"/>
    <x v="2"/>
    <s v="51-100 Months"/>
    <n v="0"/>
    <n v="6127.4099999999989"/>
    <n v="0"/>
  </r>
  <r>
    <x v="39"/>
    <n v="97"/>
    <x v="0"/>
    <x v="0"/>
    <x v="1"/>
    <n v="0"/>
    <n v="112.7"/>
    <n v="119"/>
    <n v="19.16"/>
    <n v="217.7"/>
    <n v="109"/>
    <n v="18.5"/>
    <n v="152.1"/>
    <n v="76"/>
    <n v="6.84"/>
    <n v="6.5"/>
    <n v="5"/>
    <n v="1.76"/>
    <n v="1"/>
    <s v="no"/>
    <n v="0"/>
    <x v="0"/>
    <x v="0"/>
    <s v="No Voice Mail Plan"/>
    <n v="489"/>
    <n v="309"/>
    <n v="46.26"/>
    <x v="0"/>
    <x v="1"/>
    <s v="Medium Usage"/>
    <s v="Low Charge"/>
    <x v="1"/>
    <x v="1"/>
    <n v="46.26"/>
    <x v="1"/>
    <x v="1"/>
    <x v="3"/>
    <x v="0"/>
    <n v="1"/>
    <x v="0"/>
    <s v="51-100 Months"/>
    <n v="0"/>
    <n v="4487.22"/>
    <n v="0"/>
  </r>
  <r>
    <x v="14"/>
    <n v="140"/>
    <x v="1"/>
    <x v="0"/>
    <x v="1"/>
    <n v="0"/>
    <n v="194.8"/>
    <n v="107"/>
    <n v="33.119999999999997"/>
    <n v="170.9"/>
    <n v="99"/>
    <n v="14.53"/>
    <n v="225.1"/>
    <n v="93"/>
    <n v="10.130000000000001"/>
    <n v="13.9"/>
    <n v="4"/>
    <n v="3.75"/>
    <n v="0"/>
    <s v="no"/>
    <n v="0"/>
    <x v="0"/>
    <x v="0"/>
    <s v="No Voice Mail Plan"/>
    <n v="604.70000000000005"/>
    <n v="303"/>
    <n v="61.53"/>
    <x v="1"/>
    <x v="0"/>
    <s v="High Usage"/>
    <s v="Medium Charge"/>
    <x v="0"/>
    <x v="0"/>
    <n v="61.53"/>
    <x v="1"/>
    <x v="1"/>
    <x v="0"/>
    <x v="0"/>
    <n v="1"/>
    <x v="0"/>
    <s v="101-150 Months"/>
    <n v="0"/>
    <n v="8614.2000000000007"/>
    <n v="0"/>
  </r>
  <r>
    <x v="10"/>
    <n v="169"/>
    <x v="0"/>
    <x v="0"/>
    <x v="1"/>
    <n v="0"/>
    <n v="100.8"/>
    <n v="112"/>
    <n v="17.14"/>
    <n v="230"/>
    <n v="69"/>
    <n v="19.55"/>
    <n v="193.6"/>
    <n v="95"/>
    <n v="8.7100000000000009"/>
    <n v="9.5"/>
    <n v="2"/>
    <n v="2.57"/>
    <n v="0"/>
    <s v="no"/>
    <n v="0"/>
    <x v="0"/>
    <x v="0"/>
    <s v="No Voice Mail Plan"/>
    <n v="533.9"/>
    <n v="278"/>
    <n v="47.97"/>
    <x v="1"/>
    <x v="2"/>
    <s v="Medium Usage"/>
    <s v="Low Charge"/>
    <x v="0"/>
    <x v="2"/>
    <n v="47.97"/>
    <x v="1"/>
    <x v="1"/>
    <x v="3"/>
    <x v="2"/>
    <n v="1"/>
    <x v="0"/>
    <s v="151+ Months"/>
    <n v="0"/>
    <n v="8106.9299999999994"/>
    <n v="0"/>
  </r>
  <r>
    <x v="50"/>
    <n v="68"/>
    <x v="1"/>
    <x v="0"/>
    <x v="0"/>
    <n v="22"/>
    <n v="82.5"/>
    <n v="97"/>
    <n v="14.03"/>
    <n v="289.89999999999998"/>
    <n v="94"/>
    <n v="24.64"/>
    <n v="180"/>
    <n v="114"/>
    <n v="8.1"/>
    <n v="4.8"/>
    <n v="4"/>
    <n v="1.3"/>
    <n v="3"/>
    <s v="no"/>
    <n v="0"/>
    <x v="0"/>
    <x v="0"/>
    <s v="Has Voice Mail Plan"/>
    <n v="557.19999999999993"/>
    <n v="309"/>
    <n v="48.07"/>
    <x v="2"/>
    <x v="1"/>
    <s v="Medium Usage"/>
    <s v="Low Charge"/>
    <x v="1"/>
    <x v="1"/>
    <n v="48.07"/>
    <x v="3"/>
    <x v="0"/>
    <x v="3"/>
    <x v="0"/>
    <n v="0"/>
    <x v="0"/>
    <s v="51-100 Months"/>
    <n v="0"/>
    <n v="3268.76"/>
    <n v="0"/>
  </r>
  <r>
    <x v="1"/>
    <n v="122"/>
    <x v="0"/>
    <x v="0"/>
    <x v="0"/>
    <n v="34"/>
    <n v="146.4"/>
    <n v="104"/>
    <n v="24.89"/>
    <n v="89.7"/>
    <n v="103"/>
    <n v="7.62"/>
    <n v="220"/>
    <n v="91"/>
    <n v="9.9"/>
    <n v="15.6"/>
    <n v="4"/>
    <n v="4.21"/>
    <n v="2"/>
    <s v="no"/>
    <n v="0"/>
    <x v="0"/>
    <x v="0"/>
    <s v="Has Voice Mail Plan"/>
    <n v="471.70000000000005"/>
    <n v="302"/>
    <n v="46.62"/>
    <x v="0"/>
    <x v="0"/>
    <s v="Medium Usage"/>
    <s v="Low Charge"/>
    <x v="2"/>
    <x v="0"/>
    <n v="46.62"/>
    <x v="4"/>
    <x v="0"/>
    <x v="3"/>
    <x v="0"/>
    <n v="1"/>
    <x v="0"/>
    <s v="101-150 Months"/>
    <n v="0"/>
    <n v="5687.6399999999994"/>
    <n v="0"/>
  </r>
  <r>
    <x v="4"/>
    <n v="36"/>
    <x v="1"/>
    <x v="0"/>
    <x v="1"/>
    <n v="0"/>
    <n v="177.9"/>
    <n v="129"/>
    <n v="30.24"/>
    <n v="224.6"/>
    <n v="87"/>
    <n v="19.09"/>
    <n v="306.3"/>
    <n v="102"/>
    <n v="13.78"/>
    <n v="10.8"/>
    <n v="6"/>
    <n v="2.92"/>
    <n v="2"/>
    <s v="no"/>
    <n v="0"/>
    <x v="0"/>
    <x v="0"/>
    <s v="No Voice Mail Plan"/>
    <n v="719.59999999999991"/>
    <n v="324"/>
    <n v="66.03"/>
    <x v="0"/>
    <x v="3"/>
    <s v="High Usage"/>
    <s v="Medium Charge"/>
    <x v="0"/>
    <x v="3"/>
    <n v="66.03"/>
    <x v="0"/>
    <x v="1"/>
    <x v="0"/>
    <x v="1"/>
    <n v="1"/>
    <x v="0"/>
    <s v="0-50 Months"/>
    <n v="0"/>
    <n v="2377.08"/>
    <n v="0"/>
  </r>
  <r>
    <x v="16"/>
    <n v="120"/>
    <x v="2"/>
    <x v="0"/>
    <x v="0"/>
    <n v="27"/>
    <n v="153.5"/>
    <n v="84"/>
    <n v="26.1"/>
    <n v="194"/>
    <n v="73"/>
    <n v="16.489999999999998"/>
    <n v="256.5"/>
    <n v="94"/>
    <n v="11.54"/>
    <n v="10.199999999999999"/>
    <n v="7"/>
    <n v="2.75"/>
    <n v="5"/>
    <s v="no"/>
    <n v="0"/>
    <x v="0"/>
    <x v="0"/>
    <s v="Has Voice Mail Plan"/>
    <n v="614.20000000000005"/>
    <n v="258"/>
    <n v="56.88"/>
    <x v="3"/>
    <x v="0"/>
    <s v="High Usage"/>
    <s v="Medium Charge"/>
    <x v="0"/>
    <x v="0"/>
    <n v="56.88"/>
    <x v="0"/>
    <x v="0"/>
    <x v="0"/>
    <x v="1"/>
    <n v="3"/>
    <x v="1"/>
    <s v="101-150 Months"/>
    <n v="0"/>
    <n v="6825.6"/>
    <n v="0"/>
  </r>
  <r>
    <x v="45"/>
    <n v="121"/>
    <x v="1"/>
    <x v="0"/>
    <x v="1"/>
    <n v="0"/>
    <n v="150.69999999999999"/>
    <n v="105"/>
    <n v="25.62"/>
    <n v="197.3"/>
    <n v="133"/>
    <n v="16.77"/>
    <n v="169"/>
    <n v="116"/>
    <n v="7.61"/>
    <n v="9.1999999999999993"/>
    <n v="15"/>
    <n v="2.48"/>
    <n v="1"/>
    <s v="no"/>
    <n v="0"/>
    <x v="0"/>
    <x v="0"/>
    <s v="No Voice Mail Plan"/>
    <n v="526.20000000000005"/>
    <n v="369"/>
    <n v="52.48"/>
    <x v="0"/>
    <x v="0"/>
    <s v="Medium Usage"/>
    <s v="Medium Charge"/>
    <x v="0"/>
    <x v="0"/>
    <n v="52.48"/>
    <x v="1"/>
    <x v="1"/>
    <x v="0"/>
    <x v="1"/>
    <n v="1"/>
    <x v="0"/>
    <s v="101-150 Months"/>
    <n v="0"/>
    <n v="6350.08"/>
    <n v="0"/>
  </r>
  <r>
    <x v="33"/>
    <n v="64"/>
    <x v="1"/>
    <x v="0"/>
    <x v="0"/>
    <n v="19"/>
    <n v="180.1"/>
    <n v="106"/>
    <n v="30.62"/>
    <n v="127.5"/>
    <n v="92"/>
    <n v="10.84"/>
    <n v="237.4"/>
    <n v="118"/>
    <n v="10.68"/>
    <n v="7.5"/>
    <n v="3"/>
    <n v="2.0299999999999998"/>
    <n v="0"/>
    <s v="no"/>
    <n v="0"/>
    <x v="0"/>
    <x v="0"/>
    <s v="Has Voice Mail Plan"/>
    <n v="552.5"/>
    <n v="319"/>
    <n v="54.17"/>
    <x v="1"/>
    <x v="1"/>
    <s v="Medium Usage"/>
    <s v="Medium Charge"/>
    <x v="0"/>
    <x v="1"/>
    <n v="54.17"/>
    <x v="1"/>
    <x v="2"/>
    <x v="0"/>
    <x v="0"/>
    <n v="0"/>
    <x v="0"/>
    <s v="51-100 Months"/>
    <n v="0"/>
    <n v="3466.88"/>
    <n v="0"/>
  </r>
  <r>
    <x v="10"/>
    <n v="13"/>
    <x v="0"/>
    <x v="0"/>
    <x v="0"/>
    <n v="31"/>
    <n v="265.3"/>
    <n v="94"/>
    <n v="45.1"/>
    <n v="147.6"/>
    <n v="95"/>
    <n v="12.55"/>
    <n v="259.3"/>
    <n v="117"/>
    <n v="11.67"/>
    <n v="12.9"/>
    <n v="1"/>
    <n v="3.48"/>
    <n v="1"/>
    <s v="no"/>
    <n v="0"/>
    <x v="0"/>
    <x v="0"/>
    <s v="Has Voice Mail Plan"/>
    <n v="685.1"/>
    <n v="307"/>
    <n v="72.800000000000011"/>
    <x v="0"/>
    <x v="3"/>
    <s v="High Usage"/>
    <s v="Medium Charge"/>
    <x v="0"/>
    <x v="3"/>
    <n v="72.800000000000011"/>
    <x v="2"/>
    <x v="0"/>
    <x v="1"/>
    <x v="2"/>
    <n v="4"/>
    <x v="1"/>
    <s v="0-50 Months"/>
    <n v="0"/>
    <n v="946.40000000000009"/>
    <n v="0"/>
  </r>
  <r>
    <x v="29"/>
    <n v="106"/>
    <x v="0"/>
    <x v="0"/>
    <x v="1"/>
    <n v="0"/>
    <n v="128.6"/>
    <n v="83"/>
    <n v="21.86"/>
    <n v="134"/>
    <n v="114"/>
    <n v="11.39"/>
    <n v="210.6"/>
    <n v="113"/>
    <n v="9.48"/>
    <n v="11.4"/>
    <n v="2"/>
    <n v="3.08"/>
    <n v="0"/>
    <s v="no"/>
    <n v="0"/>
    <x v="0"/>
    <x v="0"/>
    <s v="No Voice Mail Plan"/>
    <n v="484.6"/>
    <n v="312"/>
    <n v="45.81"/>
    <x v="1"/>
    <x v="0"/>
    <s v="Medium Usage"/>
    <s v="Low Charge"/>
    <x v="0"/>
    <x v="0"/>
    <n v="45.81"/>
    <x v="1"/>
    <x v="1"/>
    <x v="3"/>
    <x v="2"/>
    <n v="1"/>
    <x v="0"/>
    <s v="101-150 Months"/>
    <n v="0"/>
    <n v="4855.8600000000006"/>
    <n v="0"/>
  </r>
  <r>
    <x v="50"/>
    <n v="88"/>
    <x v="0"/>
    <x v="0"/>
    <x v="1"/>
    <n v="0"/>
    <n v="161.5"/>
    <n v="92"/>
    <n v="27.46"/>
    <n v="173.5"/>
    <n v="108"/>
    <n v="14.75"/>
    <n v="206.2"/>
    <n v="95"/>
    <n v="9.2799999999999994"/>
    <n v="7.9"/>
    <n v="4"/>
    <n v="2.13"/>
    <n v="2"/>
    <s v="no"/>
    <n v="0"/>
    <x v="0"/>
    <x v="0"/>
    <s v="No Voice Mail Plan"/>
    <n v="549.1"/>
    <n v="299"/>
    <n v="53.620000000000005"/>
    <x v="0"/>
    <x v="1"/>
    <s v="Medium Usage"/>
    <s v="Medium Charge"/>
    <x v="0"/>
    <x v="1"/>
    <n v="53.620000000000005"/>
    <x v="1"/>
    <x v="1"/>
    <x v="0"/>
    <x v="0"/>
    <n v="1"/>
    <x v="0"/>
    <s v="51-100 Months"/>
    <n v="0"/>
    <n v="4718.5600000000004"/>
    <n v="0"/>
  </r>
  <r>
    <x v="13"/>
    <n v="74"/>
    <x v="1"/>
    <x v="0"/>
    <x v="1"/>
    <n v="0"/>
    <n v="165.3"/>
    <n v="120"/>
    <n v="28.1"/>
    <n v="198.5"/>
    <n v="106"/>
    <n v="16.87"/>
    <n v="208.5"/>
    <n v="102"/>
    <n v="9.3800000000000008"/>
    <n v="9.8000000000000007"/>
    <n v="3"/>
    <n v="2.65"/>
    <n v="1"/>
    <s v="no"/>
    <n v="0"/>
    <x v="0"/>
    <x v="0"/>
    <s v="No Voice Mail Plan"/>
    <n v="582.09999999999991"/>
    <n v="331"/>
    <n v="57"/>
    <x v="0"/>
    <x v="1"/>
    <s v="Medium Usage"/>
    <s v="Medium Charge"/>
    <x v="0"/>
    <x v="1"/>
    <n v="57"/>
    <x v="1"/>
    <x v="1"/>
    <x v="0"/>
    <x v="0"/>
    <n v="1"/>
    <x v="0"/>
    <s v="51-100 Months"/>
    <n v="0"/>
    <n v="4218"/>
    <n v="0"/>
  </r>
  <r>
    <x v="47"/>
    <n v="83"/>
    <x v="0"/>
    <x v="0"/>
    <x v="1"/>
    <n v="0"/>
    <n v="195"/>
    <n v="92"/>
    <n v="33.15"/>
    <n v="210.5"/>
    <n v="83"/>
    <n v="17.89"/>
    <n v="180.6"/>
    <n v="92"/>
    <n v="8.1300000000000008"/>
    <n v="11"/>
    <n v="13"/>
    <n v="2.97"/>
    <n v="0"/>
    <s v="no"/>
    <n v="0"/>
    <x v="0"/>
    <x v="0"/>
    <s v="No Voice Mail Plan"/>
    <n v="597.1"/>
    <n v="280"/>
    <n v="62.14"/>
    <x v="1"/>
    <x v="1"/>
    <s v="Medium Usage"/>
    <s v="Medium Charge"/>
    <x v="0"/>
    <x v="1"/>
    <n v="62.14"/>
    <x v="1"/>
    <x v="1"/>
    <x v="0"/>
    <x v="1"/>
    <n v="1"/>
    <x v="0"/>
    <s v="51-100 Months"/>
    <n v="0"/>
    <n v="5157.62"/>
    <n v="0"/>
  </r>
  <r>
    <x v="2"/>
    <n v="49"/>
    <x v="0"/>
    <x v="0"/>
    <x v="1"/>
    <n v="0"/>
    <n v="213.8"/>
    <n v="79"/>
    <n v="36.35"/>
    <n v="265.10000000000002"/>
    <n v="93"/>
    <n v="22.53"/>
    <n v="239.8"/>
    <n v="128"/>
    <n v="10.79"/>
    <n v="15.6"/>
    <n v="7"/>
    <n v="4.21"/>
    <n v="0"/>
    <s v="no"/>
    <n v="0"/>
    <x v="0"/>
    <x v="0"/>
    <s v="No Voice Mail Plan"/>
    <n v="734.30000000000007"/>
    <n v="307"/>
    <n v="73.88"/>
    <x v="1"/>
    <x v="3"/>
    <s v="High Usage"/>
    <s v="Medium Charge"/>
    <x v="2"/>
    <x v="3"/>
    <n v="73.88"/>
    <x v="4"/>
    <x v="1"/>
    <x v="0"/>
    <x v="1"/>
    <n v="2"/>
    <x v="0"/>
    <s v="0-50 Months"/>
    <n v="0"/>
    <n v="3620.12"/>
    <n v="0"/>
  </r>
  <r>
    <x v="16"/>
    <n v="111"/>
    <x v="2"/>
    <x v="0"/>
    <x v="0"/>
    <n v="24"/>
    <n v="205.5"/>
    <n v="114"/>
    <n v="34.94"/>
    <n v="219.3"/>
    <n v="99"/>
    <n v="18.64"/>
    <n v="215.9"/>
    <n v="95"/>
    <n v="9.7200000000000006"/>
    <n v="14"/>
    <n v="4"/>
    <n v="3.78"/>
    <n v="1"/>
    <s v="no"/>
    <n v="0"/>
    <x v="0"/>
    <x v="0"/>
    <s v="Has Voice Mail Plan"/>
    <n v="654.70000000000005"/>
    <n v="312"/>
    <n v="67.08"/>
    <x v="0"/>
    <x v="0"/>
    <s v="High Usage"/>
    <s v="Medium Charge"/>
    <x v="0"/>
    <x v="0"/>
    <n v="67.08"/>
    <x v="1"/>
    <x v="0"/>
    <x v="0"/>
    <x v="0"/>
    <n v="0"/>
    <x v="0"/>
    <s v="101-150 Months"/>
    <n v="0"/>
    <n v="7445.88"/>
    <n v="0"/>
  </r>
  <r>
    <x v="10"/>
    <n v="50"/>
    <x v="0"/>
    <x v="0"/>
    <x v="0"/>
    <n v="22"/>
    <n v="252.9"/>
    <n v="112"/>
    <n v="42.99"/>
    <n v="177.9"/>
    <n v="99"/>
    <n v="15.12"/>
    <n v="158.4"/>
    <n v="146"/>
    <n v="7.13"/>
    <n v="8.5"/>
    <n v="4"/>
    <n v="2.2999999999999998"/>
    <n v="3"/>
    <s v="no"/>
    <n v="0"/>
    <x v="0"/>
    <x v="0"/>
    <s v="Has Voice Mail Plan"/>
    <n v="597.70000000000005"/>
    <n v="361"/>
    <n v="67.539999999999992"/>
    <x v="2"/>
    <x v="3"/>
    <s v="Medium Usage"/>
    <s v="Medium Charge"/>
    <x v="0"/>
    <x v="3"/>
    <n v="67.539999999999992"/>
    <x v="2"/>
    <x v="0"/>
    <x v="1"/>
    <x v="0"/>
    <n v="4"/>
    <x v="1"/>
    <s v="0-50 Months"/>
    <n v="0"/>
    <n v="3376.9999999999995"/>
    <n v="0"/>
  </r>
  <r>
    <x v="41"/>
    <n v="88"/>
    <x v="0"/>
    <x v="0"/>
    <x v="1"/>
    <n v="0"/>
    <n v="192"/>
    <n v="91"/>
    <n v="32.64"/>
    <n v="127.6"/>
    <n v="127"/>
    <n v="10.85"/>
    <n v="155.6"/>
    <n v="125"/>
    <n v="7"/>
    <n v="7.5"/>
    <n v="5"/>
    <n v="2.0299999999999998"/>
    <n v="1"/>
    <s v="no"/>
    <n v="0"/>
    <x v="0"/>
    <x v="0"/>
    <s v="No Voice Mail Plan"/>
    <n v="482.70000000000005"/>
    <n v="348"/>
    <n v="52.52"/>
    <x v="0"/>
    <x v="1"/>
    <s v="Medium Usage"/>
    <s v="Medium Charge"/>
    <x v="0"/>
    <x v="1"/>
    <n v="52.52"/>
    <x v="1"/>
    <x v="1"/>
    <x v="0"/>
    <x v="0"/>
    <n v="1"/>
    <x v="0"/>
    <s v="51-100 Months"/>
    <n v="0"/>
    <n v="4621.76"/>
    <n v="0"/>
  </r>
  <r>
    <x v="26"/>
    <n v="131"/>
    <x v="0"/>
    <x v="0"/>
    <x v="0"/>
    <n v="39"/>
    <n v="69.099999999999994"/>
    <n v="122"/>
    <n v="11.75"/>
    <n v="101.3"/>
    <n v="136"/>
    <n v="8.61"/>
    <n v="104.8"/>
    <n v="94"/>
    <n v="4.72"/>
    <n v="9.1"/>
    <n v="4"/>
    <n v="2.46"/>
    <n v="0"/>
    <s v="no"/>
    <n v="0"/>
    <x v="0"/>
    <x v="0"/>
    <s v="Has Voice Mail Plan"/>
    <n v="284.3"/>
    <n v="356"/>
    <n v="27.54"/>
    <x v="1"/>
    <x v="0"/>
    <s v="Low Usage"/>
    <s v="Low Charge"/>
    <x v="0"/>
    <x v="0"/>
    <n v="27.54"/>
    <x v="1"/>
    <x v="0"/>
    <x v="3"/>
    <x v="0"/>
    <n v="0"/>
    <x v="0"/>
    <s v="101-150 Months"/>
    <n v="0"/>
    <n v="3607.74"/>
    <n v="0"/>
  </r>
  <r>
    <x v="4"/>
    <n v="79"/>
    <x v="1"/>
    <x v="0"/>
    <x v="1"/>
    <n v="0"/>
    <n v="261.7"/>
    <n v="97"/>
    <n v="44.49"/>
    <n v="210.6"/>
    <n v="48"/>
    <n v="17.899999999999999"/>
    <n v="256.7"/>
    <n v="83"/>
    <n v="11.55"/>
    <n v="6"/>
    <n v="3"/>
    <n v="1.62"/>
    <n v="3"/>
    <s v="yes"/>
    <n v="1"/>
    <x v="1"/>
    <x v="0"/>
    <s v="No Voice Mail Plan"/>
    <n v="735"/>
    <n v="231"/>
    <n v="75.56"/>
    <x v="2"/>
    <x v="1"/>
    <s v="High Usage"/>
    <s v="Medium Charge"/>
    <x v="1"/>
    <x v="1"/>
    <n v="75.56"/>
    <x v="2"/>
    <x v="1"/>
    <x v="1"/>
    <x v="0"/>
    <n v="5"/>
    <x v="1"/>
    <s v="51-100 Months"/>
    <n v="75.56"/>
    <n v="5969.24"/>
    <n v="5969.24"/>
  </r>
  <r>
    <x v="11"/>
    <n v="140"/>
    <x v="0"/>
    <x v="0"/>
    <x v="1"/>
    <n v="0"/>
    <n v="235.5"/>
    <n v="81"/>
    <n v="40.04"/>
    <n v="257.2"/>
    <n v="130"/>
    <n v="21.86"/>
    <n v="103.1"/>
    <n v="111"/>
    <n v="4.6399999999999997"/>
    <n v="11.5"/>
    <n v="4"/>
    <n v="3.11"/>
    <n v="2"/>
    <s v="no"/>
    <n v="0"/>
    <x v="0"/>
    <x v="0"/>
    <s v="No Voice Mail Plan"/>
    <n v="607.29999999999995"/>
    <n v="326"/>
    <n v="69.649999999999991"/>
    <x v="0"/>
    <x v="0"/>
    <s v="High Usage"/>
    <s v="Medium Charge"/>
    <x v="0"/>
    <x v="0"/>
    <n v="69.649999999999991"/>
    <x v="3"/>
    <x v="1"/>
    <x v="1"/>
    <x v="0"/>
    <n v="5"/>
    <x v="1"/>
    <s v="101-150 Months"/>
    <n v="0"/>
    <n v="9750.9999999999982"/>
    <n v="0"/>
  </r>
  <r>
    <x v="49"/>
    <n v="105"/>
    <x v="1"/>
    <x v="0"/>
    <x v="1"/>
    <n v="0"/>
    <n v="213.4"/>
    <n v="100"/>
    <n v="36.28"/>
    <n v="204.9"/>
    <n v="52"/>
    <n v="17.420000000000002"/>
    <n v="179.7"/>
    <n v="93"/>
    <n v="8.09"/>
    <n v="9.5"/>
    <n v="6"/>
    <n v="2.57"/>
    <n v="1"/>
    <s v="no"/>
    <n v="0"/>
    <x v="0"/>
    <x v="0"/>
    <s v="No Voice Mail Plan"/>
    <n v="607.5"/>
    <n v="251"/>
    <n v="64.36"/>
    <x v="0"/>
    <x v="0"/>
    <s v="High Usage"/>
    <s v="Medium Charge"/>
    <x v="0"/>
    <x v="0"/>
    <n v="64.36"/>
    <x v="1"/>
    <x v="1"/>
    <x v="0"/>
    <x v="1"/>
    <n v="1"/>
    <x v="0"/>
    <s v="101-150 Months"/>
    <n v="0"/>
    <n v="6757.8"/>
    <n v="0"/>
  </r>
  <r>
    <x v="19"/>
    <n v="87"/>
    <x v="0"/>
    <x v="0"/>
    <x v="0"/>
    <n v="22"/>
    <n v="263.8"/>
    <n v="65"/>
    <n v="44.85"/>
    <n v="103.4"/>
    <n v="115"/>
    <n v="8.7899999999999991"/>
    <n v="208.1"/>
    <n v="109"/>
    <n v="9.36"/>
    <n v="8.5"/>
    <n v="3"/>
    <n v="2.2999999999999998"/>
    <n v="3"/>
    <s v="no"/>
    <n v="0"/>
    <x v="0"/>
    <x v="0"/>
    <s v="Has Voice Mail Plan"/>
    <n v="583.80000000000007"/>
    <n v="292"/>
    <n v="65.3"/>
    <x v="2"/>
    <x v="1"/>
    <s v="Medium Usage"/>
    <s v="Medium Charge"/>
    <x v="0"/>
    <x v="1"/>
    <n v="65.3"/>
    <x v="2"/>
    <x v="0"/>
    <x v="1"/>
    <x v="0"/>
    <n v="4"/>
    <x v="1"/>
    <s v="51-100 Months"/>
    <n v="0"/>
    <n v="5681.0999999999995"/>
    <n v="0"/>
  </r>
  <r>
    <x v="31"/>
    <n v="96"/>
    <x v="2"/>
    <x v="0"/>
    <x v="0"/>
    <n v="31"/>
    <n v="183.4"/>
    <n v="126"/>
    <n v="31.18"/>
    <n v="195.5"/>
    <n v="106"/>
    <n v="16.62"/>
    <n v="180.1"/>
    <n v="93"/>
    <n v="8.1"/>
    <n v="10.5"/>
    <n v="5"/>
    <n v="2.84"/>
    <n v="1"/>
    <s v="no"/>
    <n v="0"/>
    <x v="0"/>
    <x v="0"/>
    <s v="Has Voice Mail Plan"/>
    <n v="569.5"/>
    <n v="330"/>
    <n v="58.739999999999995"/>
    <x v="0"/>
    <x v="1"/>
    <s v="Medium Usage"/>
    <s v="Medium Charge"/>
    <x v="0"/>
    <x v="1"/>
    <n v="58.739999999999995"/>
    <x v="1"/>
    <x v="0"/>
    <x v="0"/>
    <x v="0"/>
    <n v="0"/>
    <x v="0"/>
    <s v="51-100 Months"/>
    <n v="0"/>
    <n v="5639.0399999999991"/>
    <n v="0"/>
  </r>
  <r>
    <x v="31"/>
    <n v="79"/>
    <x v="2"/>
    <x v="0"/>
    <x v="1"/>
    <n v="0"/>
    <n v="157.6"/>
    <n v="85"/>
    <n v="26.79"/>
    <n v="194.1"/>
    <n v="92"/>
    <n v="16.5"/>
    <n v="231.5"/>
    <n v="86"/>
    <n v="10.42"/>
    <n v="9.4"/>
    <n v="10"/>
    <n v="2.54"/>
    <n v="5"/>
    <s v="yes"/>
    <n v="1"/>
    <x v="1"/>
    <x v="0"/>
    <s v="No Voice Mail Plan"/>
    <n v="592.6"/>
    <n v="273"/>
    <n v="56.25"/>
    <x v="3"/>
    <x v="1"/>
    <s v="Medium Usage"/>
    <s v="Medium Charge"/>
    <x v="0"/>
    <x v="1"/>
    <n v="56.25"/>
    <x v="1"/>
    <x v="1"/>
    <x v="0"/>
    <x v="1"/>
    <n v="4"/>
    <x v="1"/>
    <s v="51-100 Months"/>
    <n v="56.25"/>
    <n v="4443.75"/>
    <n v="4443.75"/>
  </r>
  <r>
    <x v="35"/>
    <n v="55"/>
    <x v="0"/>
    <x v="0"/>
    <x v="1"/>
    <n v="0"/>
    <n v="175.6"/>
    <n v="147"/>
    <n v="29.85"/>
    <n v="161.80000000000001"/>
    <n v="118"/>
    <n v="13.75"/>
    <n v="289.5"/>
    <n v="55"/>
    <n v="13.03"/>
    <n v="9.3000000000000007"/>
    <n v="4"/>
    <n v="2.5099999999999998"/>
    <n v="0"/>
    <s v="no"/>
    <n v="0"/>
    <x v="0"/>
    <x v="0"/>
    <s v="No Voice Mail Plan"/>
    <n v="636.19999999999993"/>
    <n v="324"/>
    <n v="59.14"/>
    <x v="1"/>
    <x v="1"/>
    <s v="High Usage"/>
    <s v="Medium Charge"/>
    <x v="0"/>
    <x v="1"/>
    <n v="59.14"/>
    <x v="0"/>
    <x v="1"/>
    <x v="0"/>
    <x v="0"/>
    <n v="1"/>
    <x v="0"/>
    <s v="51-100 Months"/>
    <n v="0"/>
    <n v="3252.7"/>
    <n v="0"/>
  </r>
  <r>
    <x v="22"/>
    <n v="130"/>
    <x v="0"/>
    <x v="0"/>
    <x v="1"/>
    <n v="0"/>
    <n v="242.5"/>
    <n v="101"/>
    <n v="41.23"/>
    <n v="102.8"/>
    <n v="114"/>
    <n v="8.74"/>
    <n v="142.4"/>
    <n v="89"/>
    <n v="6.41"/>
    <n v="9.3000000000000007"/>
    <n v="2"/>
    <n v="2.5099999999999998"/>
    <n v="2"/>
    <s v="no"/>
    <n v="0"/>
    <x v="0"/>
    <x v="0"/>
    <s v="No Voice Mail Plan"/>
    <n v="497.00000000000006"/>
    <n v="306"/>
    <n v="58.889999999999993"/>
    <x v="0"/>
    <x v="0"/>
    <s v="Medium Usage"/>
    <s v="Medium Charge"/>
    <x v="0"/>
    <x v="0"/>
    <n v="58.889999999999993"/>
    <x v="1"/>
    <x v="1"/>
    <x v="1"/>
    <x v="2"/>
    <n v="5"/>
    <x v="1"/>
    <s v="101-150 Months"/>
    <n v="0"/>
    <n v="7655.6999999999989"/>
    <n v="0"/>
  </r>
  <r>
    <x v="13"/>
    <n v="34"/>
    <x v="0"/>
    <x v="0"/>
    <x v="1"/>
    <n v="0"/>
    <n v="151"/>
    <n v="102"/>
    <n v="25.67"/>
    <n v="131.4"/>
    <n v="101"/>
    <n v="11.17"/>
    <n v="186.6"/>
    <n v="86"/>
    <n v="8.4"/>
    <n v="9.9"/>
    <n v="7"/>
    <n v="2.67"/>
    <n v="0"/>
    <s v="no"/>
    <n v="0"/>
    <x v="0"/>
    <x v="0"/>
    <s v="No Voice Mail Plan"/>
    <n v="478.9"/>
    <n v="296"/>
    <n v="47.910000000000004"/>
    <x v="1"/>
    <x v="3"/>
    <s v="Medium Usage"/>
    <s v="Low Charge"/>
    <x v="0"/>
    <x v="3"/>
    <n v="47.910000000000004"/>
    <x v="1"/>
    <x v="1"/>
    <x v="0"/>
    <x v="1"/>
    <n v="1"/>
    <x v="0"/>
    <s v="0-50 Months"/>
    <n v="0"/>
    <n v="1628.94"/>
    <n v="0"/>
  </r>
  <r>
    <x v="16"/>
    <n v="139"/>
    <x v="0"/>
    <x v="0"/>
    <x v="1"/>
    <n v="0"/>
    <n v="138.1"/>
    <n v="103"/>
    <n v="23.48"/>
    <n v="164.5"/>
    <n v="100"/>
    <n v="13.98"/>
    <n v="134.9"/>
    <n v="63"/>
    <n v="6.07"/>
    <n v="8.3000000000000007"/>
    <n v="2"/>
    <n v="2.2400000000000002"/>
    <n v="1"/>
    <s v="no"/>
    <n v="0"/>
    <x v="0"/>
    <x v="0"/>
    <s v="No Voice Mail Plan"/>
    <n v="445.8"/>
    <n v="268"/>
    <n v="45.77"/>
    <x v="0"/>
    <x v="0"/>
    <s v="Medium Usage"/>
    <s v="Low Charge"/>
    <x v="0"/>
    <x v="0"/>
    <n v="45.77"/>
    <x v="1"/>
    <x v="1"/>
    <x v="3"/>
    <x v="2"/>
    <n v="1"/>
    <x v="0"/>
    <s v="101-150 Months"/>
    <n v="0"/>
    <n v="6362.0300000000007"/>
    <n v="0"/>
  </r>
  <r>
    <x v="10"/>
    <n v="109"/>
    <x v="1"/>
    <x v="0"/>
    <x v="1"/>
    <n v="0"/>
    <n v="264.7"/>
    <n v="69"/>
    <n v="45"/>
    <n v="305"/>
    <n v="120"/>
    <n v="25.93"/>
    <n v="197.4"/>
    <n v="86"/>
    <n v="8.8800000000000008"/>
    <n v="9.5"/>
    <n v="9"/>
    <n v="2.57"/>
    <n v="1"/>
    <s v="yes"/>
    <n v="1"/>
    <x v="1"/>
    <x v="0"/>
    <s v="No Voice Mail Plan"/>
    <n v="776.6"/>
    <n v="284"/>
    <n v="82.38"/>
    <x v="0"/>
    <x v="0"/>
    <s v="High Usage"/>
    <s v="High Charge"/>
    <x v="0"/>
    <x v="0"/>
    <n v="82.38"/>
    <x v="2"/>
    <x v="1"/>
    <x v="1"/>
    <x v="1"/>
    <n v="6"/>
    <x v="2"/>
    <s v="101-150 Months"/>
    <n v="82.38"/>
    <n v="8979.42"/>
    <n v="8979.42"/>
  </r>
  <r>
    <x v="32"/>
    <n v="65"/>
    <x v="1"/>
    <x v="0"/>
    <x v="0"/>
    <n v="31"/>
    <n v="282.3"/>
    <n v="70"/>
    <n v="47.99"/>
    <n v="152"/>
    <n v="89"/>
    <n v="12.92"/>
    <n v="225.5"/>
    <n v="93"/>
    <n v="10.15"/>
    <n v="12"/>
    <n v="4"/>
    <n v="3.24"/>
    <n v="1"/>
    <s v="no"/>
    <n v="0"/>
    <x v="0"/>
    <x v="0"/>
    <s v="Has Voice Mail Plan"/>
    <n v="671.8"/>
    <n v="256"/>
    <n v="74.3"/>
    <x v="0"/>
    <x v="1"/>
    <s v="High Usage"/>
    <s v="Medium Charge"/>
    <x v="0"/>
    <x v="1"/>
    <n v="74.3"/>
    <x v="2"/>
    <x v="0"/>
    <x v="2"/>
    <x v="0"/>
    <n v="4"/>
    <x v="1"/>
    <s v="51-100 Months"/>
    <n v="0"/>
    <n v="4829.5"/>
    <n v="0"/>
  </r>
  <r>
    <x v="39"/>
    <n v="152"/>
    <x v="0"/>
    <x v="0"/>
    <x v="1"/>
    <n v="0"/>
    <n v="197.1"/>
    <n v="126"/>
    <n v="33.51"/>
    <n v="130.1"/>
    <n v="76"/>
    <n v="11.06"/>
    <n v="78.099999999999994"/>
    <n v="100"/>
    <n v="3.51"/>
    <n v="7.4"/>
    <n v="4"/>
    <n v="2"/>
    <n v="3"/>
    <s v="no"/>
    <n v="0"/>
    <x v="0"/>
    <x v="0"/>
    <s v="No Voice Mail Plan"/>
    <n v="412.69999999999993"/>
    <n v="306"/>
    <n v="50.08"/>
    <x v="2"/>
    <x v="2"/>
    <s v="Medium Usage"/>
    <s v="Medium Charge"/>
    <x v="1"/>
    <x v="2"/>
    <n v="50.08"/>
    <x v="1"/>
    <x v="1"/>
    <x v="0"/>
    <x v="0"/>
    <n v="1"/>
    <x v="0"/>
    <s v="151+ Months"/>
    <n v="0"/>
    <n v="7612.16"/>
    <n v="0"/>
  </r>
  <r>
    <x v="50"/>
    <n v="147"/>
    <x v="1"/>
    <x v="0"/>
    <x v="1"/>
    <n v="0"/>
    <n v="205.3"/>
    <n v="95"/>
    <n v="34.9"/>
    <n v="166.7"/>
    <n v="128"/>
    <n v="14.17"/>
    <n v="240.6"/>
    <n v="84"/>
    <n v="10.83"/>
    <n v="7.8"/>
    <n v="4"/>
    <n v="2.11"/>
    <n v="1"/>
    <s v="no"/>
    <n v="0"/>
    <x v="0"/>
    <x v="0"/>
    <s v="No Voice Mail Plan"/>
    <n v="620.4"/>
    <n v="311"/>
    <n v="62.01"/>
    <x v="0"/>
    <x v="0"/>
    <s v="High Usage"/>
    <s v="Medium Charge"/>
    <x v="0"/>
    <x v="0"/>
    <n v="62.01"/>
    <x v="1"/>
    <x v="1"/>
    <x v="0"/>
    <x v="0"/>
    <n v="1"/>
    <x v="0"/>
    <s v="101-150 Months"/>
    <n v="0"/>
    <n v="9115.4699999999993"/>
    <n v="0"/>
  </r>
  <r>
    <x v="23"/>
    <n v="112"/>
    <x v="0"/>
    <x v="0"/>
    <x v="0"/>
    <n v="22"/>
    <n v="181.8"/>
    <n v="110"/>
    <n v="30.91"/>
    <n v="228.1"/>
    <n v="123"/>
    <n v="19.39"/>
    <n v="262.7"/>
    <n v="141"/>
    <n v="11.82"/>
    <n v="9.1999999999999993"/>
    <n v="4"/>
    <n v="2.48"/>
    <n v="2"/>
    <s v="no"/>
    <n v="0"/>
    <x v="0"/>
    <x v="0"/>
    <s v="Has Voice Mail Plan"/>
    <n v="681.8"/>
    <n v="378"/>
    <n v="64.599999999999994"/>
    <x v="0"/>
    <x v="0"/>
    <s v="High Usage"/>
    <s v="Medium Charge"/>
    <x v="0"/>
    <x v="0"/>
    <n v="64.599999999999994"/>
    <x v="0"/>
    <x v="0"/>
    <x v="0"/>
    <x v="0"/>
    <n v="0"/>
    <x v="0"/>
    <s v="101-150 Months"/>
    <n v="0"/>
    <n v="7235.1999999999989"/>
    <n v="0"/>
  </r>
  <r>
    <x v="27"/>
    <n v="120"/>
    <x v="0"/>
    <x v="0"/>
    <x v="1"/>
    <n v="0"/>
    <n v="252"/>
    <n v="120"/>
    <n v="42.84"/>
    <n v="150.19999999999999"/>
    <n v="106"/>
    <n v="12.77"/>
    <n v="151.80000000000001"/>
    <n v="96"/>
    <n v="6.83"/>
    <n v="9.6"/>
    <n v="1"/>
    <n v="2.59"/>
    <n v="2"/>
    <s v="no"/>
    <n v="0"/>
    <x v="0"/>
    <x v="0"/>
    <s v="No Voice Mail Plan"/>
    <n v="563.6"/>
    <n v="323"/>
    <n v="65.03"/>
    <x v="0"/>
    <x v="0"/>
    <s v="Medium Usage"/>
    <s v="Medium Charge"/>
    <x v="0"/>
    <x v="0"/>
    <n v="65.03"/>
    <x v="2"/>
    <x v="1"/>
    <x v="1"/>
    <x v="2"/>
    <n v="5"/>
    <x v="1"/>
    <s v="101-150 Months"/>
    <n v="0"/>
    <n v="7803.6"/>
    <n v="0"/>
  </r>
  <r>
    <x v="19"/>
    <n v="171"/>
    <x v="0"/>
    <x v="0"/>
    <x v="1"/>
    <n v="0"/>
    <n v="231.2"/>
    <n v="135"/>
    <n v="39.299999999999997"/>
    <n v="188.7"/>
    <n v="74"/>
    <n v="16.04"/>
    <n v="206.9"/>
    <n v="124"/>
    <n v="9.31"/>
    <n v="12.3"/>
    <n v="1"/>
    <n v="3.32"/>
    <n v="1"/>
    <s v="no"/>
    <n v="0"/>
    <x v="0"/>
    <x v="0"/>
    <s v="No Voice Mail Plan"/>
    <n v="639.09999999999991"/>
    <n v="334"/>
    <n v="67.969999999999985"/>
    <x v="0"/>
    <x v="2"/>
    <s v="High Usage"/>
    <s v="Medium Charge"/>
    <x v="0"/>
    <x v="2"/>
    <n v="67.969999999999985"/>
    <x v="1"/>
    <x v="1"/>
    <x v="1"/>
    <x v="2"/>
    <n v="3"/>
    <x v="1"/>
    <s v="151+ Months"/>
    <n v="0"/>
    <n v="11622.869999999997"/>
    <n v="0"/>
  </r>
  <r>
    <x v="23"/>
    <n v="101"/>
    <x v="0"/>
    <x v="0"/>
    <x v="0"/>
    <n v="33"/>
    <n v="200.1"/>
    <n v="108"/>
    <n v="34.020000000000003"/>
    <n v="188.9"/>
    <n v="122"/>
    <n v="16.059999999999999"/>
    <n v="205.1"/>
    <n v="90"/>
    <n v="9.23"/>
    <n v="15.5"/>
    <n v="4"/>
    <n v="4.1900000000000004"/>
    <n v="0"/>
    <s v="no"/>
    <n v="0"/>
    <x v="0"/>
    <x v="0"/>
    <s v="Has Voice Mail Plan"/>
    <n v="609.6"/>
    <n v="324"/>
    <n v="63.5"/>
    <x v="1"/>
    <x v="0"/>
    <s v="High Usage"/>
    <s v="Medium Charge"/>
    <x v="2"/>
    <x v="0"/>
    <n v="63.5"/>
    <x v="4"/>
    <x v="0"/>
    <x v="0"/>
    <x v="0"/>
    <n v="1"/>
    <x v="0"/>
    <s v="101-150 Months"/>
    <n v="0"/>
    <n v="6413.5"/>
    <n v="0"/>
  </r>
  <r>
    <x v="6"/>
    <n v="32"/>
    <x v="1"/>
    <x v="0"/>
    <x v="0"/>
    <n v="26"/>
    <n v="266.7"/>
    <n v="109"/>
    <n v="45.34"/>
    <n v="232.3"/>
    <n v="107"/>
    <n v="19.75"/>
    <n v="212.8"/>
    <n v="98"/>
    <n v="9.58"/>
    <n v="16.3"/>
    <n v="4"/>
    <n v="4.4000000000000004"/>
    <n v="1"/>
    <s v="no"/>
    <n v="0"/>
    <x v="0"/>
    <x v="0"/>
    <s v="Has Voice Mail Plan"/>
    <n v="728.09999999999991"/>
    <n v="318"/>
    <n v="79.070000000000007"/>
    <x v="0"/>
    <x v="3"/>
    <s v="High Usage"/>
    <s v="Medium Charge"/>
    <x v="2"/>
    <x v="3"/>
    <n v="79.070000000000007"/>
    <x v="4"/>
    <x v="0"/>
    <x v="1"/>
    <x v="0"/>
    <n v="5"/>
    <x v="1"/>
    <s v="0-50 Months"/>
    <n v="0"/>
    <n v="2530.2400000000002"/>
    <n v="0"/>
  </r>
  <r>
    <x v="47"/>
    <n v="151"/>
    <x v="1"/>
    <x v="0"/>
    <x v="1"/>
    <n v="0"/>
    <n v="175.3"/>
    <n v="106"/>
    <n v="29.8"/>
    <n v="144.30000000000001"/>
    <n v="87"/>
    <n v="12.27"/>
    <n v="160.19999999999999"/>
    <n v="88"/>
    <n v="7.21"/>
    <n v="11.8"/>
    <n v="5"/>
    <n v="3.19"/>
    <n v="0"/>
    <s v="no"/>
    <n v="0"/>
    <x v="0"/>
    <x v="0"/>
    <s v="No Voice Mail Plan"/>
    <n v="491.6"/>
    <n v="286"/>
    <n v="52.47"/>
    <x v="1"/>
    <x v="2"/>
    <s v="Medium Usage"/>
    <s v="Medium Charge"/>
    <x v="0"/>
    <x v="2"/>
    <n v="52.47"/>
    <x v="1"/>
    <x v="1"/>
    <x v="0"/>
    <x v="0"/>
    <n v="1"/>
    <x v="0"/>
    <s v="151+ Months"/>
    <n v="0"/>
    <n v="7922.97"/>
    <n v="0"/>
  </r>
  <r>
    <x v="16"/>
    <n v="60"/>
    <x v="1"/>
    <x v="0"/>
    <x v="1"/>
    <n v="0"/>
    <n v="125.1"/>
    <n v="99"/>
    <n v="21.27"/>
    <n v="248.8"/>
    <n v="62"/>
    <n v="21.15"/>
    <n v="211.3"/>
    <n v="79"/>
    <n v="9.51"/>
    <n v="11.2"/>
    <n v="3"/>
    <n v="3.02"/>
    <n v="3"/>
    <s v="no"/>
    <n v="0"/>
    <x v="0"/>
    <x v="0"/>
    <s v="No Voice Mail Plan"/>
    <n v="596.40000000000009"/>
    <n v="243"/>
    <n v="54.95"/>
    <x v="2"/>
    <x v="1"/>
    <s v="Medium Usage"/>
    <s v="Medium Charge"/>
    <x v="0"/>
    <x v="1"/>
    <n v="54.95"/>
    <x v="1"/>
    <x v="1"/>
    <x v="3"/>
    <x v="0"/>
    <n v="1"/>
    <x v="0"/>
    <s v="51-100 Months"/>
    <n v="0"/>
    <n v="3297"/>
    <n v="0"/>
  </r>
  <r>
    <x v="29"/>
    <n v="119"/>
    <x v="0"/>
    <x v="0"/>
    <x v="1"/>
    <n v="0"/>
    <n v="176.8"/>
    <n v="90"/>
    <n v="30.06"/>
    <n v="224.7"/>
    <n v="81"/>
    <n v="19.100000000000001"/>
    <n v="204.6"/>
    <n v="77"/>
    <n v="9.2100000000000009"/>
    <n v="7.5"/>
    <n v="15"/>
    <n v="2.0299999999999998"/>
    <n v="1"/>
    <s v="no"/>
    <n v="0"/>
    <x v="0"/>
    <x v="0"/>
    <s v="No Voice Mail Plan"/>
    <n v="613.6"/>
    <n v="263"/>
    <n v="60.4"/>
    <x v="0"/>
    <x v="0"/>
    <s v="High Usage"/>
    <s v="Medium Charge"/>
    <x v="0"/>
    <x v="0"/>
    <n v="60.4"/>
    <x v="1"/>
    <x v="1"/>
    <x v="0"/>
    <x v="1"/>
    <n v="1"/>
    <x v="0"/>
    <s v="101-150 Months"/>
    <n v="0"/>
    <n v="7187.5999999999995"/>
    <n v="0"/>
  </r>
  <r>
    <x v="5"/>
    <n v="43"/>
    <x v="0"/>
    <x v="0"/>
    <x v="1"/>
    <n v="0"/>
    <n v="241.9"/>
    <n v="101"/>
    <n v="41.12"/>
    <n v="129.4"/>
    <n v="121"/>
    <n v="11"/>
    <n v="264.8"/>
    <n v="104"/>
    <n v="11.92"/>
    <n v="5.9"/>
    <n v="3"/>
    <n v="1.59"/>
    <n v="1"/>
    <s v="no"/>
    <n v="0"/>
    <x v="0"/>
    <x v="0"/>
    <s v="No Voice Mail Plan"/>
    <n v="642"/>
    <n v="329"/>
    <n v="65.63"/>
    <x v="0"/>
    <x v="3"/>
    <s v="High Usage"/>
    <s v="Medium Charge"/>
    <x v="1"/>
    <x v="3"/>
    <n v="65.63"/>
    <x v="0"/>
    <x v="1"/>
    <x v="1"/>
    <x v="0"/>
    <n v="5"/>
    <x v="1"/>
    <s v="0-50 Months"/>
    <n v="0"/>
    <n v="2822.0899999999997"/>
    <n v="0"/>
  </r>
  <r>
    <x v="7"/>
    <n v="84"/>
    <x v="1"/>
    <x v="0"/>
    <x v="1"/>
    <n v="0"/>
    <n v="217.1"/>
    <n v="99"/>
    <n v="36.909999999999997"/>
    <n v="236"/>
    <n v="68"/>
    <n v="20.059999999999999"/>
    <n v="118.3"/>
    <n v="120"/>
    <n v="5.32"/>
    <n v="9.4"/>
    <n v="4"/>
    <n v="2.54"/>
    <n v="1"/>
    <s v="no"/>
    <n v="0"/>
    <x v="0"/>
    <x v="0"/>
    <s v="No Voice Mail Plan"/>
    <n v="580.79999999999995"/>
    <n v="291"/>
    <n v="64.83"/>
    <x v="0"/>
    <x v="1"/>
    <s v="Medium Usage"/>
    <s v="Medium Charge"/>
    <x v="0"/>
    <x v="1"/>
    <n v="64.83"/>
    <x v="1"/>
    <x v="1"/>
    <x v="0"/>
    <x v="0"/>
    <n v="1"/>
    <x v="0"/>
    <s v="51-100 Months"/>
    <n v="0"/>
    <n v="5445.72"/>
    <n v="0"/>
  </r>
  <r>
    <x v="11"/>
    <n v="65"/>
    <x v="2"/>
    <x v="0"/>
    <x v="1"/>
    <n v="0"/>
    <n v="195.4"/>
    <n v="110"/>
    <n v="33.22"/>
    <n v="181.2"/>
    <n v="109"/>
    <n v="15.4"/>
    <n v="178.5"/>
    <n v="105"/>
    <n v="8.0299999999999994"/>
    <n v="8.9"/>
    <n v="4"/>
    <n v="2.4"/>
    <n v="0"/>
    <s v="no"/>
    <n v="0"/>
    <x v="0"/>
    <x v="0"/>
    <s v="No Voice Mail Plan"/>
    <n v="564"/>
    <n v="328"/>
    <n v="59.05"/>
    <x v="1"/>
    <x v="1"/>
    <s v="Medium Usage"/>
    <s v="Medium Charge"/>
    <x v="0"/>
    <x v="1"/>
    <n v="59.05"/>
    <x v="1"/>
    <x v="1"/>
    <x v="0"/>
    <x v="0"/>
    <n v="1"/>
    <x v="0"/>
    <s v="51-100 Months"/>
    <n v="0"/>
    <n v="3838.25"/>
    <n v="0"/>
  </r>
  <r>
    <x v="14"/>
    <n v="75"/>
    <x v="0"/>
    <x v="1"/>
    <x v="1"/>
    <n v="0"/>
    <n v="222.4"/>
    <n v="78"/>
    <n v="37.81"/>
    <n v="327"/>
    <n v="111"/>
    <n v="27.8"/>
    <n v="208"/>
    <n v="104"/>
    <n v="9.36"/>
    <n v="8.6999999999999993"/>
    <n v="9"/>
    <n v="2.35"/>
    <n v="1"/>
    <s v="yes"/>
    <n v="1"/>
    <x v="1"/>
    <x v="1"/>
    <s v="No Voice Mail Plan"/>
    <n v="766.1"/>
    <n v="302"/>
    <n v="77.319999999999993"/>
    <x v="0"/>
    <x v="1"/>
    <s v="High Usage"/>
    <s v="Medium Charge"/>
    <x v="0"/>
    <x v="1"/>
    <n v="77.319999999999993"/>
    <x v="3"/>
    <x v="1"/>
    <x v="1"/>
    <x v="1"/>
    <n v="6"/>
    <x v="2"/>
    <s v="51-100 Months"/>
    <n v="77.319999999999993"/>
    <n v="5798.9999999999991"/>
    <n v="5798.9999999999991"/>
  </r>
  <r>
    <x v="45"/>
    <n v="116"/>
    <x v="2"/>
    <x v="0"/>
    <x v="1"/>
    <n v="0"/>
    <n v="189.5"/>
    <n v="90"/>
    <n v="32.22"/>
    <n v="189.8"/>
    <n v="118"/>
    <n v="16.13"/>
    <n v="205.8"/>
    <n v="83"/>
    <n v="9.26"/>
    <n v="13.1"/>
    <n v="2"/>
    <n v="3.54"/>
    <n v="1"/>
    <s v="no"/>
    <n v="0"/>
    <x v="0"/>
    <x v="0"/>
    <s v="No Voice Mail Plan"/>
    <n v="598.20000000000005"/>
    <n v="293"/>
    <n v="61.149999999999991"/>
    <x v="0"/>
    <x v="0"/>
    <s v="Medium Usage"/>
    <s v="Medium Charge"/>
    <x v="0"/>
    <x v="0"/>
    <n v="61.149999999999991"/>
    <x v="1"/>
    <x v="1"/>
    <x v="0"/>
    <x v="2"/>
    <n v="1"/>
    <x v="0"/>
    <s v="101-150 Months"/>
    <n v="0"/>
    <n v="7093.3999999999987"/>
    <n v="0"/>
  </r>
  <r>
    <x v="6"/>
    <n v="107"/>
    <x v="0"/>
    <x v="0"/>
    <x v="1"/>
    <n v="0"/>
    <n v="123.1"/>
    <n v="100"/>
    <n v="20.93"/>
    <n v="158.4"/>
    <n v="82"/>
    <n v="13.46"/>
    <n v="256.10000000000002"/>
    <n v="82"/>
    <n v="11.52"/>
    <n v="9.3000000000000007"/>
    <n v="5"/>
    <n v="2.5099999999999998"/>
    <n v="0"/>
    <s v="no"/>
    <n v="0"/>
    <x v="0"/>
    <x v="0"/>
    <s v="No Voice Mail Plan"/>
    <n v="546.9"/>
    <n v="269"/>
    <n v="48.419999999999995"/>
    <x v="1"/>
    <x v="0"/>
    <s v="Medium Usage"/>
    <s v="Low Charge"/>
    <x v="0"/>
    <x v="0"/>
    <n v="48.419999999999995"/>
    <x v="0"/>
    <x v="1"/>
    <x v="3"/>
    <x v="0"/>
    <n v="1"/>
    <x v="0"/>
    <s v="101-150 Months"/>
    <n v="0"/>
    <n v="5180.9399999999996"/>
    <n v="0"/>
  </r>
  <r>
    <x v="44"/>
    <n v="189"/>
    <x v="0"/>
    <x v="0"/>
    <x v="0"/>
    <n v="38"/>
    <n v="256.7"/>
    <n v="98"/>
    <n v="43.64"/>
    <n v="150.5"/>
    <n v="120"/>
    <n v="12.79"/>
    <n v="123"/>
    <n v="87"/>
    <n v="5.54"/>
    <n v="11.4"/>
    <n v="3"/>
    <n v="3.08"/>
    <n v="3"/>
    <s v="no"/>
    <n v="0"/>
    <x v="0"/>
    <x v="0"/>
    <s v="Has Voice Mail Plan"/>
    <n v="541.6"/>
    <n v="308"/>
    <n v="65.05"/>
    <x v="2"/>
    <x v="2"/>
    <s v="Medium Usage"/>
    <s v="Medium Charge"/>
    <x v="0"/>
    <x v="2"/>
    <n v="65.05"/>
    <x v="2"/>
    <x v="0"/>
    <x v="1"/>
    <x v="0"/>
    <n v="4"/>
    <x v="1"/>
    <s v="151+ Months"/>
    <n v="0"/>
    <n v="12294.449999999999"/>
    <n v="0"/>
  </r>
  <r>
    <x v="50"/>
    <n v="123"/>
    <x v="1"/>
    <x v="0"/>
    <x v="1"/>
    <n v="0"/>
    <n v="159.1"/>
    <n v="94"/>
    <n v="27.05"/>
    <n v="241.6"/>
    <n v="119"/>
    <n v="20.54"/>
    <n v="202.4"/>
    <n v="120"/>
    <n v="9.11"/>
    <n v="6.5"/>
    <n v="1"/>
    <n v="1.76"/>
    <n v="1"/>
    <s v="no"/>
    <n v="0"/>
    <x v="0"/>
    <x v="0"/>
    <s v="No Voice Mail Plan"/>
    <n v="609.6"/>
    <n v="334"/>
    <n v="58.46"/>
    <x v="0"/>
    <x v="0"/>
    <s v="High Usage"/>
    <s v="Medium Charge"/>
    <x v="1"/>
    <x v="0"/>
    <n v="58.46"/>
    <x v="1"/>
    <x v="1"/>
    <x v="0"/>
    <x v="2"/>
    <n v="1"/>
    <x v="0"/>
    <s v="101-150 Months"/>
    <n v="0"/>
    <n v="7190.58"/>
    <n v="0"/>
  </r>
  <r>
    <x v="22"/>
    <n v="110"/>
    <x v="1"/>
    <x v="0"/>
    <x v="1"/>
    <n v="0"/>
    <n v="100.1"/>
    <n v="90"/>
    <n v="17.02"/>
    <n v="233.3"/>
    <n v="93"/>
    <n v="19.829999999999998"/>
    <n v="204.4"/>
    <n v="57"/>
    <n v="9.1999999999999993"/>
    <n v="11.1"/>
    <n v="8"/>
    <n v="3"/>
    <n v="3"/>
    <s v="no"/>
    <n v="0"/>
    <x v="0"/>
    <x v="0"/>
    <s v="No Voice Mail Plan"/>
    <n v="548.9"/>
    <n v="248"/>
    <n v="49.05"/>
    <x v="2"/>
    <x v="0"/>
    <s v="Medium Usage"/>
    <s v="Low Charge"/>
    <x v="0"/>
    <x v="0"/>
    <n v="49.05"/>
    <x v="1"/>
    <x v="1"/>
    <x v="3"/>
    <x v="1"/>
    <n v="1"/>
    <x v="0"/>
    <s v="101-150 Months"/>
    <n v="0"/>
    <n v="5395.5"/>
    <n v="0"/>
  </r>
  <r>
    <x v="16"/>
    <n v="63"/>
    <x v="0"/>
    <x v="0"/>
    <x v="0"/>
    <n v="32"/>
    <n v="30.9"/>
    <n v="113"/>
    <n v="5.25"/>
    <n v="187"/>
    <n v="113"/>
    <n v="15.9"/>
    <n v="230.8"/>
    <n v="101"/>
    <n v="10.39"/>
    <n v="8.6"/>
    <n v="7"/>
    <n v="2.3199999999999998"/>
    <n v="1"/>
    <s v="no"/>
    <n v="0"/>
    <x v="0"/>
    <x v="0"/>
    <s v="Has Voice Mail Plan"/>
    <n v="457.30000000000007"/>
    <n v="334"/>
    <n v="33.86"/>
    <x v="0"/>
    <x v="1"/>
    <s v="Medium Usage"/>
    <s v="Low Charge"/>
    <x v="0"/>
    <x v="1"/>
    <n v="33.86"/>
    <x v="1"/>
    <x v="0"/>
    <x v="3"/>
    <x v="1"/>
    <n v="0"/>
    <x v="0"/>
    <s v="51-100 Months"/>
    <n v="0"/>
    <n v="2133.1799999999998"/>
    <n v="0"/>
  </r>
  <r>
    <x v="41"/>
    <n v="176"/>
    <x v="0"/>
    <x v="0"/>
    <x v="1"/>
    <n v="0"/>
    <n v="223.2"/>
    <n v="76"/>
    <n v="37.94"/>
    <n v="214.4"/>
    <n v="131"/>
    <n v="18.22"/>
    <n v="154.4"/>
    <n v="80"/>
    <n v="6.95"/>
    <n v="10.1"/>
    <n v="2"/>
    <n v="2.73"/>
    <n v="3"/>
    <s v="no"/>
    <n v="0"/>
    <x v="0"/>
    <x v="0"/>
    <s v="No Voice Mail Plan"/>
    <n v="602.1"/>
    <n v="289"/>
    <n v="65.84"/>
    <x v="2"/>
    <x v="2"/>
    <s v="High Usage"/>
    <s v="Medium Charge"/>
    <x v="0"/>
    <x v="2"/>
    <n v="65.84"/>
    <x v="1"/>
    <x v="1"/>
    <x v="1"/>
    <x v="2"/>
    <n v="3"/>
    <x v="1"/>
    <s v="151+ Months"/>
    <n v="0"/>
    <n v="11587.84"/>
    <n v="0"/>
  </r>
  <r>
    <x v="18"/>
    <n v="108"/>
    <x v="2"/>
    <x v="0"/>
    <x v="1"/>
    <n v="0"/>
    <n v="187.4"/>
    <n v="101"/>
    <n v="31.86"/>
    <n v="199.9"/>
    <n v="126"/>
    <n v="16.989999999999998"/>
    <n v="216.1"/>
    <n v="107"/>
    <n v="9.7200000000000006"/>
    <n v="12.6"/>
    <n v="8"/>
    <n v="3.4"/>
    <n v="1"/>
    <s v="no"/>
    <n v="0"/>
    <x v="0"/>
    <x v="0"/>
    <s v="No Voice Mail Plan"/>
    <n v="616"/>
    <n v="342"/>
    <n v="61.969999999999992"/>
    <x v="0"/>
    <x v="0"/>
    <s v="High Usage"/>
    <s v="Medium Charge"/>
    <x v="0"/>
    <x v="0"/>
    <n v="61.969999999999992"/>
    <x v="1"/>
    <x v="1"/>
    <x v="0"/>
    <x v="1"/>
    <n v="1"/>
    <x v="0"/>
    <s v="101-150 Months"/>
    <n v="0"/>
    <n v="6692.7599999999993"/>
    <n v="0"/>
  </r>
  <r>
    <x v="16"/>
    <n v="71"/>
    <x v="0"/>
    <x v="0"/>
    <x v="1"/>
    <n v="0"/>
    <n v="277.5"/>
    <n v="104"/>
    <n v="47.18"/>
    <n v="131.80000000000001"/>
    <n v="121"/>
    <n v="11.2"/>
    <n v="126.9"/>
    <n v="101"/>
    <n v="5.71"/>
    <n v="8.1999999999999993"/>
    <n v="2"/>
    <n v="2.21"/>
    <n v="1"/>
    <s v="no"/>
    <n v="0"/>
    <x v="0"/>
    <x v="0"/>
    <s v="No Voice Mail Plan"/>
    <n v="544.40000000000009"/>
    <n v="328"/>
    <n v="66.299999999999983"/>
    <x v="0"/>
    <x v="1"/>
    <s v="Medium Usage"/>
    <s v="Medium Charge"/>
    <x v="0"/>
    <x v="1"/>
    <n v="66.299999999999983"/>
    <x v="2"/>
    <x v="1"/>
    <x v="1"/>
    <x v="2"/>
    <n v="5"/>
    <x v="1"/>
    <s v="51-100 Months"/>
    <n v="0"/>
    <n v="4707.2999999999984"/>
    <n v="0"/>
  </r>
  <r>
    <x v="42"/>
    <n v="137"/>
    <x v="2"/>
    <x v="0"/>
    <x v="1"/>
    <n v="0"/>
    <n v="147.19999999999999"/>
    <n v="119"/>
    <n v="25.02"/>
    <n v="192.8"/>
    <n v="91"/>
    <n v="16.39"/>
    <n v="172.7"/>
    <n v="105"/>
    <n v="7.77"/>
    <n v="10.199999999999999"/>
    <n v="4"/>
    <n v="2.75"/>
    <n v="1"/>
    <s v="no"/>
    <n v="0"/>
    <x v="0"/>
    <x v="0"/>
    <s v="No Voice Mail Plan"/>
    <n v="522.90000000000009"/>
    <n v="319"/>
    <n v="51.929999999999993"/>
    <x v="0"/>
    <x v="0"/>
    <s v="Medium Usage"/>
    <s v="Medium Charge"/>
    <x v="0"/>
    <x v="0"/>
    <n v="51.929999999999993"/>
    <x v="1"/>
    <x v="1"/>
    <x v="3"/>
    <x v="0"/>
    <n v="1"/>
    <x v="0"/>
    <s v="101-150 Months"/>
    <n v="0"/>
    <n v="7114.4099999999989"/>
    <n v="0"/>
  </r>
  <r>
    <x v="44"/>
    <n v="82"/>
    <x v="1"/>
    <x v="0"/>
    <x v="1"/>
    <n v="0"/>
    <n v="185.8"/>
    <n v="36"/>
    <n v="31.59"/>
    <n v="276.5"/>
    <n v="134"/>
    <n v="23.5"/>
    <n v="192.1"/>
    <n v="104"/>
    <n v="8.64"/>
    <n v="5.7"/>
    <n v="7"/>
    <n v="1.54"/>
    <n v="4"/>
    <s v="no"/>
    <n v="0"/>
    <x v="0"/>
    <x v="0"/>
    <s v="No Voice Mail Plan"/>
    <n v="660.1"/>
    <n v="281"/>
    <n v="65.27000000000001"/>
    <x v="2"/>
    <x v="1"/>
    <s v="High Usage"/>
    <s v="Medium Charge"/>
    <x v="1"/>
    <x v="1"/>
    <n v="65.27000000000001"/>
    <x v="3"/>
    <x v="1"/>
    <x v="0"/>
    <x v="1"/>
    <n v="4"/>
    <x v="1"/>
    <s v="51-100 Months"/>
    <n v="0"/>
    <n v="5352.1400000000012"/>
    <n v="0"/>
  </r>
  <r>
    <x v="1"/>
    <n v="92"/>
    <x v="2"/>
    <x v="0"/>
    <x v="0"/>
    <n v="29"/>
    <n v="155.4"/>
    <n v="110"/>
    <n v="26.42"/>
    <n v="188.5"/>
    <n v="104"/>
    <n v="16.02"/>
    <n v="254.9"/>
    <n v="118"/>
    <n v="11.47"/>
    <n v="8"/>
    <n v="4"/>
    <n v="2.16"/>
    <n v="3"/>
    <s v="no"/>
    <n v="0"/>
    <x v="0"/>
    <x v="0"/>
    <s v="Has Voice Mail Plan"/>
    <n v="606.79999999999995"/>
    <n v="336"/>
    <n v="56.069999999999993"/>
    <x v="2"/>
    <x v="1"/>
    <s v="High Usage"/>
    <s v="Medium Charge"/>
    <x v="0"/>
    <x v="1"/>
    <n v="56.069999999999993"/>
    <x v="0"/>
    <x v="0"/>
    <x v="0"/>
    <x v="0"/>
    <n v="0"/>
    <x v="0"/>
    <s v="51-100 Months"/>
    <n v="0"/>
    <n v="5158.4399999999996"/>
    <n v="0"/>
  </r>
  <r>
    <x v="26"/>
    <n v="165"/>
    <x v="2"/>
    <x v="0"/>
    <x v="1"/>
    <n v="0"/>
    <n v="154.19999999999999"/>
    <n v="91"/>
    <n v="26.21"/>
    <n v="268.60000000000002"/>
    <n v="108"/>
    <n v="22.83"/>
    <n v="188.8"/>
    <n v="99"/>
    <n v="8.5"/>
    <n v="10.9"/>
    <n v="4"/>
    <n v="2.94"/>
    <n v="6"/>
    <s v="no"/>
    <n v="0"/>
    <x v="0"/>
    <x v="0"/>
    <s v="No Voice Mail Plan"/>
    <n v="622.5"/>
    <n v="302"/>
    <n v="60.48"/>
    <x v="3"/>
    <x v="2"/>
    <s v="High Usage"/>
    <s v="Medium Charge"/>
    <x v="0"/>
    <x v="2"/>
    <n v="60.48"/>
    <x v="3"/>
    <x v="1"/>
    <x v="0"/>
    <x v="0"/>
    <n v="4"/>
    <x v="1"/>
    <s v="151+ Months"/>
    <n v="0"/>
    <n v="9979.1999999999989"/>
    <n v="0"/>
  </r>
  <r>
    <x v="10"/>
    <n v="96"/>
    <x v="0"/>
    <x v="0"/>
    <x v="1"/>
    <n v="0"/>
    <n v="97.6"/>
    <n v="98"/>
    <n v="16.59"/>
    <n v="105.5"/>
    <n v="118"/>
    <n v="8.9700000000000006"/>
    <n v="220.2"/>
    <n v="105"/>
    <n v="9.91"/>
    <n v="11.6"/>
    <n v="9"/>
    <n v="3.13"/>
    <n v="1"/>
    <s v="no"/>
    <n v="0"/>
    <x v="0"/>
    <x v="0"/>
    <s v="No Voice Mail Plan"/>
    <n v="434.9"/>
    <n v="330"/>
    <n v="38.6"/>
    <x v="0"/>
    <x v="1"/>
    <s v="Medium Usage"/>
    <s v="Low Charge"/>
    <x v="0"/>
    <x v="1"/>
    <n v="38.6"/>
    <x v="1"/>
    <x v="1"/>
    <x v="3"/>
    <x v="1"/>
    <n v="1"/>
    <x v="0"/>
    <s v="51-100 Months"/>
    <n v="0"/>
    <n v="3705.6000000000004"/>
    <n v="0"/>
  </r>
  <r>
    <x v="25"/>
    <n v="156"/>
    <x v="0"/>
    <x v="0"/>
    <x v="1"/>
    <n v="0"/>
    <n v="178.8"/>
    <n v="94"/>
    <n v="30.4"/>
    <n v="178.4"/>
    <n v="97"/>
    <n v="15.16"/>
    <n v="169.2"/>
    <n v="77"/>
    <n v="7.61"/>
    <n v="7.5"/>
    <n v="3"/>
    <n v="2.0299999999999998"/>
    <n v="1"/>
    <s v="no"/>
    <n v="0"/>
    <x v="0"/>
    <x v="0"/>
    <s v="No Voice Mail Plan"/>
    <n v="533.90000000000009"/>
    <n v="271"/>
    <n v="55.2"/>
    <x v="0"/>
    <x v="2"/>
    <s v="Medium Usage"/>
    <s v="Medium Charge"/>
    <x v="0"/>
    <x v="2"/>
    <n v="55.2"/>
    <x v="1"/>
    <x v="1"/>
    <x v="0"/>
    <x v="0"/>
    <n v="1"/>
    <x v="0"/>
    <s v="151+ Months"/>
    <n v="0"/>
    <n v="8611.2000000000007"/>
    <n v="0"/>
  </r>
  <r>
    <x v="34"/>
    <n v="63"/>
    <x v="1"/>
    <x v="0"/>
    <x v="1"/>
    <n v="0"/>
    <n v="149.30000000000001"/>
    <n v="104"/>
    <n v="25.38"/>
    <n v="273.60000000000002"/>
    <n v="75"/>
    <n v="23.26"/>
    <n v="206.6"/>
    <n v="72"/>
    <n v="9.3000000000000007"/>
    <n v="9.1"/>
    <n v="4"/>
    <n v="2.46"/>
    <n v="0"/>
    <s v="no"/>
    <n v="0"/>
    <x v="0"/>
    <x v="0"/>
    <s v="No Voice Mail Plan"/>
    <n v="638.6"/>
    <n v="255"/>
    <n v="60.4"/>
    <x v="1"/>
    <x v="1"/>
    <s v="High Usage"/>
    <s v="Medium Charge"/>
    <x v="0"/>
    <x v="1"/>
    <n v="60.4"/>
    <x v="3"/>
    <x v="1"/>
    <x v="3"/>
    <x v="0"/>
    <n v="1"/>
    <x v="0"/>
    <s v="51-100 Months"/>
    <n v="0"/>
    <n v="3805.2"/>
    <n v="0"/>
  </r>
  <r>
    <x v="21"/>
    <n v="37"/>
    <x v="0"/>
    <x v="0"/>
    <x v="1"/>
    <n v="0"/>
    <n v="206"/>
    <n v="89"/>
    <n v="35.020000000000003"/>
    <n v="186"/>
    <n v="88"/>
    <n v="15.81"/>
    <n v="307.10000000000002"/>
    <n v="86"/>
    <n v="13.82"/>
    <n v="8.4"/>
    <n v="11"/>
    <n v="2.27"/>
    <n v="0"/>
    <s v="no"/>
    <n v="0"/>
    <x v="0"/>
    <x v="0"/>
    <s v="No Voice Mail Plan"/>
    <n v="707.5"/>
    <n v="274"/>
    <n v="66.92"/>
    <x v="1"/>
    <x v="3"/>
    <s v="High Usage"/>
    <s v="Medium Charge"/>
    <x v="0"/>
    <x v="3"/>
    <n v="66.92"/>
    <x v="0"/>
    <x v="1"/>
    <x v="0"/>
    <x v="1"/>
    <n v="1"/>
    <x v="0"/>
    <s v="0-50 Months"/>
    <n v="0"/>
    <n v="2476.04"/>
    <n v="0"/>
  </r>
  <r>
    <x v="9"/>
    <n v="98"/>
    <x v="0"/>
    <x v="0"/>
    <x v="1"/>
    <n v="0"/>
    <n v="216.8"/>
    <n v="86"/>
    <n v="36.86"/>
    <n v="190.8"/>
    <n v="114"/>
    <n v="16.22"/>
    <n v="187.5"/>
    <n v="79"/>
    <n v="8.44"/>
    <n v="11"/>
    <n v="9"/>
    <n v="2.97"/>
    <n v="0"/>
    <s v="no"/>
    <n v="0"/>
    <x v="0"/>
    <x v="0"/>
    <s v="No Voice Mail Plan"/>
    <n v="606.1"/>
    <n v="288"/>
    <n v="64.489999999999995"/>
    <x v="1"/>
    <x v="1"/>
    <s v="High Usage"/>
    <s v="Medium Charge"/>
    <x v="0"/>
    <x v="1"/>
    <n v="64.489999999999995"/>
    <x v="1"/>
    <x v="1"/>
    <x v="0"/>
    <x v="1"/>
    <n v="1"/>
    <x v="0"/>
    <s v="51-100 Months"/>
    <n v="0"/>
    <n v="6320.0199999999995"/>
    <n v="0"/>
  </r>
  <r>
    <x v="6"/>
    <n v="121"/>
    <x v="0"/>
    <x v="0"/>
    <x v="1"/>
    <n v="0"/>
    <n v="103.3"/>
    <n v="110"/>
    <n v="17.559999999999999"/>
    <n v="129.1"/>
    <n v="82"/>
    <n v="10.97"/>
    <n v="167.1"/>
    <n v="113"/>
    <n v="7.52"/>
    <n v="10.7"/>
    <n v="3"/>
    <n v="2.89"/>
    <n v="0"/>
    <s v="no"/>
    <n v="0"/>
    <x v="0"/>
    <x v="0"/>
    <s v="No Voice Mail Plan"/>
    <n v="410.2"/>
    <n v="308"/>
    <n v="38.94"/>
    <x v="1"/>
    <x v="0"/>
    <s v="Medium Usage"/>
    <s v="Low Charge"/>
    <x v="0"/>
    <x v="0"/>
    <n v="38.94"/>
    <x v="1"/>
    <x v="1"/>
    <x v="3"/>
    <x v="0"/>
    <n v="1"/>
    <x v="0"/>
    <s v="101-150 Months"/>
    <n v="0"/>
    <n v="4711.74"/>
    <n v="0"/>
  </r>
  <r>
    <x v="8"/>
    <n v="94"/>
    <x v="0"/>
    <x v="0"/>
    <x v="1"/>
    <n v="0"/>
    <n v="139.4"/>
    <n v="95"/>
    <n v="23.7"/>
    <n v="159.1"/>
    <n v="92"/>
    <n v="13.52"/>
    <n v="128.19999999999999"/>
    <n v="129"/>
    <n v="5.77"/>
    <n v="7.7"/>
    <n v="3"/>
    <n v="2.08"/>
    <n v="0"/>
    <s v="no"/>
    <n v="0"/>
    <x v="0"/>
    <x v="0"/>
    <s v="No Voice Mail Plan"/>
    <n v="434.4"/>
    <n v="319"/>
    <n v="45.069999999999993"/>
    <x v="1"/>
    <x v="1"/>
    <s v="Medium Usage"/>
    <s v="Low Charge"/>
    <x v="0"/>
    <x v="1"/>
    <n v="45.069999999999993"/>
    <x v="1"/>
    <x v="1"/>
    <x v="3"/>
    <x v="0"/>
    <n v="1"/>
    <x v="0"/>
    <s v="51-100 Months"/>
    <n v="0"/>
    <n v="4236.579999999999"/>
    <n v="0"/>
  </r>
  <r>
    <x v="45"/>
    <n v="99"/>
    <x v="0"/>
    <x v="0"/>
    <x v="1"/>
    <n v="0"/>
    <n v="191.2"/>
    <n v="110"/>
    <n v="32.5"/>
    <n v="163.9"/>
    <n v="102"/>
    <n v="13.93"/>
    <n v="243.6"/>
    <n v="114"/>
    <n v="10.96"/>
    <n v="14.1"/>
    <n v="3"/>
    <n v="3.81"/>
    <n v="1"/>
    <s v="no"/>
    <n v="0"/>
    <x v="0"/>
    <x v="0"/>
    <s v="No Voice Mail Plan"/>
    <n v="612.80000000000007"/>
    <n v="329"/>
    <n v="61.2"/>
    <x v="0"/>
    <x v="1"/>
    <s v="High Usage"/>
    <s v="Medium Charge"/>
    <x v="0"/>
    <x v="1"/>
    <n v="61.2"/>
    <x v="1"/>
    <x v="1"/>
    <x v="0"/>
    <x v="0"/>
    <n v="1"/>
    <x v="0"/>
    <s v="51-100 Months"/>
    <n v="0"/>
    <n v="6058.8"/>
    <n v="0"/>
  </r>
  <r>
    <x v="10"/>
    <n v="163"/>
    <x v="2"/>
    <x v="0"/>
    <x v="0"/>
    <n v="23"/>
    <n v="160"/>
    <n v="104"/>
    <n v="27.2"/>
    <n v="189.4"/>
    <n v="64"/>
    <n v="16.100000000000001"/>
    <n v="229.9"/>
    <n v="118"/>
    <n v="10.35"/>
    <n v="10.4"/>
    <n v="7"/>
    <n v="2.81"/>
    <n v="1"/>
    <s v="no"/>
    <n v="0"/>
    <x v="0"/>
    <x v="0"/>
    <s v="Has Voice Mail Plan"/>
    <n v="589.69999999999993"/>
    <n v="293"/>
    <n v="56.46"/>
    <x v="0"/>
    <x v="2"/>
    <s v="Medium Usage"/>
    <s v="Medium Charge"/>
    <x v="0"/>
    <x v="2"/>
    <n v="56.46"/>
    <x v="1"/>
    <x v="0"/>
    <x v="0"/>
    <x v="1"/>
    <n v="0"/>
    <x v="0"/>
    <s v="151+ Months"/>
    <n v="0"/>
    <n v="9202.98"/>
    <n v="0"/>
  </r>
  <r>
    <x v="4"/>
    <n v="161"/>
    <x v="2"/>
    <x v="0"/>
    <x v="1"/>
    <n v="0"/>
    <n v="221.7"/>
    <n v="95"/>
    <n v="37.69"/>
    <n v="193"/>
    <n v="82"/>
    <n v="16.41"/>
    <n v="194.1"/>
    <n v="113"/>
    <n v="8.73"/>
    <n v="6.5"/>
    <n v="4"/>
    <n v="1.76"/>
    <n v="3"/>
    <s v="no"/>
    <n v="0"/>
    <x v="0"/>
    <x v="0"/>
    <s v="No Voice Mail Plan"/>
    <n v="615.29999999999995"/>
    <n v="294"/>
    <n v="64.59"/>
    <x v="2"/>
    <x v="2"/>
    <s v="High Usage"/>
    <s v="Medium Charge"/>
    <x v="1"/>
    <x v="2"/>
    <n v="64.59"/>
    <x v="1"/>
    <x v="1"/>
    <x v="1"/>
    <x v="0"/>
    <n v="3"/>
    <x v="1"/>
    <s v="151+ Months"/>
    <n v="0"/>
    <n v="10398.99"/>
    <n v="0"/>
  </r>
  <r>
    <x v="16"/>
    <n v="108"/>
    <x v="0"/>
    <x v="0"/>
    <x v="1"/>
    <n v="0"/>
    <n v="215.6"/>
    <n v="78"/>
    <n v="36.65"/>
    <n v="195.3"/>
    <n v="119"/>
    <n v="16.600000000000001"/>
    <n v="194.4"/>
    <n v="65"/>
    <n v="8.75"/>
    <n v="3.6"/>
    <n v="5"/>
    <n v="0.97"/>
    <n v="1"/>
    <s v="no"/>
    <n v="0"/>
    <x v="0"/>
    <x v="0"/>
    <s v="No Voice Mail Plan"/>
    <n v="608.9"/>
    <n v="267"/>
    <n v="62.97"/>
    <x v="0"/>
    <x v="0"/>
    <s v="High Usage"/>
    <s v="Medium Charge"/>
    <x v="1"/>
    <x v="0"/>
    <n v="62.97"/>
    <x v="1"/>
    <x v="1"/>
    <x v="0"/>
    <x v="0"/>
    <n v="1"/>
    <x v="0"/>
    <s v="101-150 Months"/>
    <n v="0"/>
    <n v="6800.76"/>
    <n v="0"/>
  </r>
  <r>
    <x v="49"/>
    <n v="84"/>
    <x v="2"/>
    <x v="0"/>
    <x v="0"/>
    <n v="42"/>
    <n v="165.3"/>
    <n v="97"/>
    <n v="28.1"/>
    <n v="223.5"/>
    <n v="118"/>
    <n v="19"/>
    <n v="260.8"/>
    <n v="72"/>
    <n v="11.74"/>
    <n v="7.6"/>
    <n v="7"/>
    <n v="2.0499999999999998"/>
    <n v="3"/>
    <s v="no"/>
    <n v="0"/>
    <x v="0"/>
    <x v="0"/>
    <s v="Has Voice Mail Plan"/>
    <n v="657.2"/>
    <n v="294"/>
    <n v="60.89"/>
    <x v="2"/>
    <x v="1"/>
    <s v="High Usage"/>
    <s v="Medium Charge"/>
    <x v="0"/>
    <x v="1"/>
    <n v="60.89"/>
    <x v="0"/>
    <x v="0"/>
    <x v="0"/>
    <x v="1"/>
    <n v="0"/>
    <x v="0"/>
    <s v="51-100 Months"/>
    <n v="0"/>
    <n v="5114.76"/>
    <n v="0"/>
  </r>
  <r>
    <x v="12"/>
    <n v="83"/>
    <x v="0"/>
    <x v="1"/>
    <x v="0"/>
    <n v="32"/>
    <n v="94.7"/>
    <n v="111"/>
    <n v="16.100000000000001"/>
    <n v="154.4"/>
    <n v="98"/>
    <n v="13.12"/>
    <n v="200.4"/>
    <n v="109"/>
    <n v="9.02"/>
    <n v="10.6"/>
    <n v="6"/>
    <n v="2.86"/>
    <n v="2"/>
    <s v="no"/>
    <n v="0"/>
    <x v="0"/>
    <x v="1"/>
    <s v="Has Voice Mail Plan"/>
    <n v="460.1"/>
    <n v="324"/>
    <n v="41.099999999999994"/>
    <x v="0"/>
    <x v="1"/>
    <s v="Medium Usage"/>
    <s v="Low Charge"/>
    <x v="0"/>
    <x v="1"/>
    <n v="41.099999999999994"/>
    <x v="1"/>
    <x v="0"/>
    <x v="3"/>
    <x v="1"/>
    <n v="3"/>
    <x v="1"/>
    <s v="51-100 Months"/>
    <n v="0"/>
    <n v="3411.2999999999997"/>
    <n v="0"/>
  </r>
  <r>
    <x v="38"/>
    <n v="139"/>
    <x v="2"/>
    <x v="0"/>
    <x v="1"/>
    <n v="0"/>
    <n v="203.2"/>
    <n v="81"/>
    <n v="34.54"/>
    <n v="152.5"/>
    <n v="99"/>
    <n v="12.96"/>
    <n v="197.8"/>
    <n v="76"/>
    <n v="8.9"/>
    <n v="9.6999999999999993"/>
    <n v="3"/>
    <n v="2.62"/>
    <n v="2"/>
    <s v="no"/>
    <n v="0"/>
    <x v="0"/>
    <x v="0"/>
    <s v="No Voice Mail Plan"/>
    <n v="563.20000000000005"/>
    <n v="259"/>
    <n v="59.019999999999996"/>
    <x v="0"/>
    <x v="0"/>
    <s v="Medium Usage"/>
    <s v="Medium Charge"/>
    <x v="0"/>
    <x v="0"/>
    <n v="59.019999999999996"/>
    <x v="1"/>
    <x v="1"/>
    <x v="0"/>
    <x v="0"/>
    <n v="1"/>
    <x v="0"/>
    <s v="101-150 Months"/>
    <n v="0"/>
    <n v="8203.7799999999988"/>
    <n v="0"/>
  </r>
  <r>
    <x v="46"/>
    <n v="69"/>
    <x v="2"/>
    <x v="0"/>
    <x v="1"/>
    <n v="0"/>
    <n v="195.3"/>
    <n v="70"/>
    <n v="33.200000000000003"/>
    <n v="216.7"/>
    <n v="108"/>
    <n v="18.420000000000002"/>
    <n v="259.89999999999998"/>
    <n v="119"/>
    <n v="11.7"/>
    <n v="12.5"/>
    <n v="4"/>
    <n v="3.38"/>
    <n v="3"/>
    <s v="no"/>
    <n v="0"/>
    <x v="0"/>
    <x v="0"/>
    <s v="No Voice Mail Plan"/>
    <n v="684.4"/>
    <n v="301"/>
    <n v="66.7"/>
    <x v="2"/>
    <x v="1"/>
    <s v="High Usage"/>
    <s v="Medium Charge"/>
    <x v="0"/>
    <x v="1"/>
    <n v="66.7"/>
    <x v="0"/>
    <x v="1"/>
    <x v="0"/>
    <x v="0"/>
    <n v="1"/>
    <x v="0"/>
    <s v="51-100 Months"/>
    <n v="0"/>
    <n v="4602.3"/>
    <n v="0"/>
  </r>
  <r>
    <x v="4"/>
    <n v="106"/>
    <x v="0"/>
    <x v="0"/>
    <x v="1"/>
    <n v="0"/>
    <n v="114.4"/>
    <n v="104"/>
    <n v="19.45"/>
    <n v="78.3"/>
    <n v="101"/>
    <n v="6.66"/>
    <n v="232.7"/>
    <n v="78"/>
    <n v="10.47"/>
    <n v="0"/>
    <n v="0"/>
    <n v="0"/>
    <n v="2"/>
    <s v="no"/>
    <n v="0"/>
    <x v="0"/>
    <x v="0"/>
    <s v="No Voice Mail Plan"/>
    <n v="425.4"/>
    <n v="283"/>
    <n v="36.58"/>
    <x v="0"/>
    <x v="0"/>
    <s v="Medium Usage"/>
    <s v="Low Charge"/>
    <x v="1"/>
    <x v="0"/>
    <n v="36.58"/>
    <x v="1"/>
    <x v="1"/>
    <x v="3"/>
    <x v="2"/>
    <n v="1"/>
    <x v="0"/>
    <s v="101-150 Months"/>
    <n v="0"/>
    <n v="3877.48"/>
    <n v="0"/>
  </r>
  <r>
    <x v="13"/>
    <n v="158"/>
    <x v="0"/>
    <x v="0"/>
    <x v="1"/>
    <n v="0"/>
    <n v="222.8"/>
    <n v="101"/>
    <n v="37.880000000000003"/>
    <n v="203"/>
    <n v="128"/>
    <n v="17.260000000000002"/>
    <n v="210.6"/>
    <n v="106"/>
    <n v="9.48"/>
    <n v="6.9"/>
    <n v="2"/>
    <n v="1.86"/>
    <n v="2"/>
    <s v="no"/>
    <n v="0"/>
    <x v="0"/>
    <x v="0"/>
    <s v="No Voice Mail Plan"/>
    <n v="643.29999999999995"/>
    <n v="337"/>
    <n v="66.48"/>
    <x v="0"/>
    <x v="2"/>
    <s v="High Usage"/>
    <s v="Medium Charge"/>
    <x v="1"/>
    <x v="2"/>
    <n v="66.48"/>
    <x v="1"/>
    <x v="1"/>
    <x v="1"/>
    <x v="2"/>
    <n v="3"/>
    <x v="1"/>
    <s v="151+ Months"/>
    <n v="0"/>
    <n v="10503.84"/>
    <n v="0"/>
  </r>
  <r>
    <x v="32"/>
    <n v="168"/>
    <x v="0"/>
    <x v="0"/>
    <x v="0"/>
    <n v="22"/>
    <n v="175.9"/>
    <n v="70"/>
    <n v="29.9"/>
    <n v="211.7"/>
    <n v="105"/>
    <n v="17.989999999999998"/>
    <n v="174.5"/>
    <n v="81"/>
    <n v="7.85"/>
    <n v="7.3"/>
    <n v="5"/>
    <n v="1.97"/>
    <n v="2"/>
    <s v="no"/>
    <n v="0"/>
    <x v="0"/>
    <x v="0"/>
    <s v="Has Voice Mail Plan"/>
    <n v="569.4"/>
    <n v="261"/>
    <n v="57.71"/>
    <x v="0"/>
    <x v="2"/>
    <s v="Medium Usage"/>
    <s v="Medium Charge"/>
    <x v="1"/>
    <x v="2"/>
    <n v="57.71"/>
    <x v="1"/>
    <x v="0"/>
    <x v="0"/>
    <x v="0"/>
    <n v="0"/>
    <x v="0"/>
    <s v="151+ Months"/>
    <n v="0"/>
    <n v="9695.2800000000007"/>
    <n v="0"/>
  </r>
  <r>
    <x v="6"/>
    <n v="115"/>
    <x v="2"/>
    <x v="1"/>
    <x v="1"/>
    <n v="0"/>
    <n v="249.9"/>
    <n v="95"/>
    <n v="42.48"/>
    <n v="242.5"/>
    <n v="104"/>
    <n v="20.61"/>
    <n v="151.69999999999999"/>
    <n v="121"/>
    <n v="6.83"/>
    <n v="15.3"/>
    <n v="6"/>
    <n v="4.13"/>
    <n v="1"/>
    <s v="yes"/>
    <n v="1"/>
    <x v="1"/>
    <x v="1"/>
    <s v="No Voice Mail Plan"/>
    <n v="659.39999999999986"/>
    <n v="326"/>
    <n v="74.05"/>
    <x v="0"/>
    <x v="0"/>
    <s v="High Usage"/>
    <s v="Medium Charge"/>
    <x v="2"/>
    <x v="0"/>
    <n v="74.05"/>
    <x v="4"/>
    <x v="1"/>
    <x v="1"/>
    <x v="1"/>
    <n v="9"/>
    <x v="2"/>
    <s v="101-150 Months"/>
    <n v="74.05"/>
    <n v="8515.75"/>
    <n v="8515.75"/>
  </r>
  <r>
    <x v="23"/>
    <n v="57"/>
    <x v="1"/>
    <x v="1"/>
    <x v="0"/>
    <n v="30"/>
    <n v="234.5"/>
    <n v="130"/>
    <n v="39.869999999999997"/>
    <n v="195.2"/>
    <n v="116"/>
    <n v="16.59"/>
    <n v="268.8"/>
    <n v="94"/>
    <n v="12.1"/>
    <n v="11.4"/>
    <n v="4"/>
    <n v="3.08"/>
    <n v="2"/>
    <s v="no"/>
    <n v="0"/>
    <x v="0"/>
    <x v="1"/>
    <s v="Has Voice Mail Plan"/>
    <n v="709.9"/>
    <n v="344"/>
    <n v="71.639999999999986"/>
    <x v="0"/>
    <x v="1"/>
    <s v="High Usage"/>
    <s v="Medium Charge"/>
    <x v="0"/>
    <x v="1"/>
    <n v="71.639999999999986"/>
    <x v="0"/>
    <x v="0"/>
    <x v="1"/>
    <x v="0"/>
    <n v="5"/>
    <x v="1"/>
    <s v="51-100 Months"/>
    <n v="0"/>
    <n v="4083.4799999999991"/>
    <n v="0"/>
  </r>
  <r>
    <x v="17"/>
    <n v="67"/>
    <x v="0"/>
    <x v="0"/>
    <x v="1"/>
    <n v="0"/>
    <n v="210.7"/>
    <n v="116"/>
    <n v="35.82"/>
    <n v="219.2"/>
    <n v="86"/>
    <n v="18.63"/>
    <n v="179.7"/>
    <n v="83"/>
    <n v="8.09"/>
    <n v="7.2"/>
    <n v="6"/>
    <n v="1.94"/>
    <n v="1"/>
    <s v="no"/>
    <n v="0"/>
    <x v="0"/>
    <x v="0"/>
    <s v="No Voice Mail Plan"/>
    <n v="616.79999999999995"/>
    <n v="291"/>
    <n v="64.48"/>
    <x v="0"/>
    <x v="1"/>
    <s v="High Usage"/>
    <s v="Medium Charge"/>
    <x v="1"/>
    <x v="1"/>
    <n v="64.48"/>
    <x v="1"/>
    <x v="1"/>
    <x v="0"/>
    <x v="1"/>
    <n v="1"/>
    <x v="0"/>
    <s v="51-100 Months"/>
    <n v="0"/>
    <n v="4320.16"/>
    <n v="0"/>
  </r>
  <r>
    <x v="22"/>
    <n v="127"/>
    <x v="1"/>
    <x v="0"/>
    <x v="1"/>
    <n v="0"/>
    <n v="182.3"/>
    <n v="124"/>
    <n v="30.99"/>
    <n v="169.9"/>
    <n v="110"/>
    <n v="14.44"/>
    <n v="184"/>
    <n v="116"/>
    <n v="8.2799999999999994"/>
    <n v="9.3000000000000007"/>
    <n v="3"/>
    <n v="2.5099999999999998"/>
    <n v="1"/>
    <s v="no"/>
    <n v="0"/>
    <x v="0"/>
    <x v="0"/>
    <s v="No Voice Mail Plan"/>
    <n v="545.5"/>
    <n v="353"/>
    <n v="56.22"/>
    <x v="0"/>
    <x v="0"/>
    <s v="Medium Usage"/>
    <s v="Medium Charge"/>
    <x v="0"/>
    <x v="0"/>
    <n v="56.22"/>
    <x v="1"/>
    <x v="1"/>
    <x v="0"/>
    <x v="0"/>
    <n v="1"/>
    <x v="0"/>
    <s v="101-150 Months"/>
    <n v="0"/>
    <n v="7139.94"/>
    <n v="0"/>
  </r>
  <r>
    <x v="22"/>
    <n v="78"/>
    <x v="2"/>
    <x v="0"/>
    <x v="1"/>
    <n v="0"/>
    <n v="190.3"/>
    <n v="88"/>
    <n v="32.35"/>
    <n v="194.5"/>
    <n v="89"/>
    <n v="16.53"/>
    <n v="256.5"/>
    <n v="109"/>
    <n v="11.54"/>
    <n v="11.7"/>
    <n v="5"/>
    <n v="3.16"/>
    <n v="2"/>
    <s v="no"/>
    <n v="0"/>
    <x v="0"/>
    <x v="0"/>
    <s v="No Voice Mail Plan"/>
    <n v="653"/>
    <n v="291"/>
    <n v="63.58"/>
    <x v="0"/>
    <x v="1"/>
    <s v="High Usage"/>
    <s v="Medium Charge"/>
    <x v="0"/>
    <x v="1"/>
    <n v="63.58"/>
    <x v="0"/>
    <x v="1"/>
    <x v="0"/>
    <x v="0"/>
    <n v="1"/>
    <x v="0"/>
    <s v="51-100 Months"/>
    <n v="0"/>
    <n v="4959.24"/>
    <n v="0"/>
  </r>
  <r>
    <x v="49"/>
    <n v="100"/>
    <x v="0"/>
    <x v="0"/>
    <x v="0"/>
    <n v="38"/>
    <n v="177.1"/>
    <n v="88"/>
    <n v="30.11"/>
    <n v="163.69999999999999"/>
    <n v="108"/>
    <n v="13.91"/>
    <n v="242.7"/>
    <n v="72"/>
    <n v="10.92"/>
    <n v="7.4"/>
    <n v="2"/>
    <n v="2"/>
    <n v="0"/>
    <s v="no"/>
    <n v="0"/>
    <x v="0"/>
    <x v="0"/>
    <s v="Has Voice Mail Plan"/>
    <n v="590.9"/>
    <n v="270"/>
    <n v="56.94"/>
    <x v="1"/>
    <x v="1"/>
    <s v="Medium Usage"/>
    <s v="Medium Charge"/>
    <x v="1"/>
    <x v="1"/>
    <n v="56.94"/>
    <x v="1"/>
    <x v="0"/>
    <x v="0"/>
    <x v="2"/>
    <n v="0"/>
    <x v="0"/>
    <s v="51-100 Months"/>
    <n v="0"/>
    <n v="5694"/>
    <n v="0"/>
  </r>
  <r>
    <x v="30"/>
    <n v="103"/>
    <x v="2"/>
    <x v="0"/>
    <x v="0"/>
    <n v="36"/>
    <n v="87.2"/>
    <n v="92"/>
    <n v="14.82"/>
    <n v="169.3"/>
    <n v="110"/>
    <n v="14.39"/>
    <n v="166.7"/>
    <n v="80"/>
    <n v="7.5"/>
    <n v="10.9"/>
    <n v="5"/>
    <n v="2.94"/>
    <n v="6"/>
    <s v="yes"/>
    <n v="1"/>
    <x v="1"/>
    <x v="0"/>
    <s v="Has Voice Mail Plan"/>
    <n v="434.09999999999997"/>
    <n v="287"/>
    <n v="39.65"/>
    <x v="3"/>
    <x v="0"/>
    <s v="Medium Usage"/>
    <s v="Low Charge"/>
    <x v="0"/>
    <x v="0"/>
    <n v="39.65"/>
    <x v="1"/>
    <x v="0"/>
    <x v="3"/>
    <x v="0"/>
    <n v="3"/>
    <x v="1"/>
    <s v="101-150 Months"/>
    <n v="39.65"/>
    <n v="4083.95"/>
    <n v="4083.95"/>
  </r>
  <r>
    <x v="40"/>
    <n v="113"/>
    <x v="0"/>
    <x v="0"/>
    <x v="1"/>
    <n v="0"/>
    <n v="215.6"/>
    <n v="96"/>
    <n v="36.65"/>
    <n v="193.4"/>
    <n v="127"/>
    <n v="16.440000000000001"/>
    <n v="105.4"/>
    <n v="115"/>
    <n v="4.74"/>
    <n v="13.5"/>
    <n v="3"/>
    <n v="3.65"/>
    <n v="1"/>
    <s v="no"/>
    <n v="0"/>
    <x v="0"/>
    <x v="0"/>
    <s v="No Voice Mail Plan"/>
    <n v="527.9"/>
    <n v="341"/>
    <n v="61.480000000000004"/>
    <x v="0"/>
    <x v="0"/>
    <s v="Medium Usage"/>
    <s v="Medium Charge"/>
    <x v="0"/>
    <x v="0"/>
    <n v="61.480000000000004"/>
    <x v="1"/>
    <x v="1"/>
    <x v="0"/>
    <x v="0"/>
    <n v="1"/>
    <x v="0"/>
    <s v="101-150 Months"/>
    <n v="0"/>
    <n v="6947.2400000000007"/>
    <n v="0"/>
  </r>
  <r>
    <x v="27"/>
    <n v="129"/>
    <x v="2"/>
    <x v="0"/>
    <x v="0"/>
    <n v="36"/>
    <n v="192.8"/>
    <n v="103"/>
    <n v="32.78"/>
    <n v="177"/>
    <n v="83"/>
    <n v="15.05"/>
    <n v="216.5"/>
    <n v="118"/>
    <n v="9.74"/>
    <n v="16.399999999999999"/>
    <n v="5"/>
    <n v="4.43"/>
    <n v="1"/>
    <s v="no"/>
    <n v="0"/>
    <x v="0"/>
    <x v="0"/>
    <s v="Has Voice Mail Plan"/>
    <n v="602.69999999999993"/>
    <n v="309"/>
    <n v="62"/>
    <x v="0"/>
    <x v="0"/>
    <s v="High Usage"/>
    <s v="Medium Charge"/>
    <x v="2"/>
    <x v="0"/>
    <n v="62"/>
    <x v="4"/>
    <x v="0"/>
    <x v="0"/>
    <x v="0"/>
    <n v="1"/>
    <x v="0"/>
    <s v="101-150 Months"/>
    <n v="0"/>
    <n v="7998"/>
    <n v="0"/>
  </r>
  <r>
    <x v="46"/>
    <n v="57"/>
    <x v="2"/>
    <x v="0"/>
    <x v="1"/>
    <n v="0"/>
    <n v="149.30000000000001"/>
    <n v="100"/>
    <n v="25.38"/>
    <n v="200.2"/>
    <n v="110"/>
    <n v="17.02"/>
    <n v="231.7"/>
    <n v="101"/>
    <n v="10.43"/>
    <n v="11.9"/>
    <n v="3"/>
    <n v="3.21"/>
    <n v="2"/>
    <s v="no"/>
    <n v="0"/>
    <x v="0"/>
    <x v="0"/>
    <s v="No Voice Mail Plan"/>
    <n v="593.1"/>
    <n v="314"/>
    <n v="56.04"/>
    <x v="0"/>
    <x v="1"/>
    <s v="Medium Usage"/>
    <s v="Medium Charge"/>
    <x v="0"/>
    <x v="1"/>
    <n v="56.04"/>
    <x v="1"/>
    <x v="1"/>
    <x v="3"/>
    <x v="0"/>
    <n v="1"/>
    <x v="0"/>
    <s v="51-100 Months"/>
    <n v="0"/>
    <n v="3194.2799999999997"/>
    <n v="0"/>
  </r>
  <r>
    <x v="6"/>
    <n v="82"/>
    <x v="1"/>
    <x v="0"/>
    <x v="1"/>
    <n v="0"/>
    <n v="143.69999999999999"/>
    <n v="116"/>
    <n v="24.43"/>
    <n v="170.7"/>
    <n v="99"/>
    <n v="14.51"/>
    <n v="287.7"/>
    <n v="95"/>
    <n v="12.95"/>
    <n v="7.8"/>
    <n v="5"/>
    <n v="2.11"/>
    <n v="1"/>
    <s v="no"/>
    <n v="0"/>
    <x v="0"/>
    <x v="0"/>
    <s v="No Voice Mail Plan"/>
    <n v="609.89999999999986"/>
    <n v="315"/>
    <n v="54"/>
    <x v="0"/>
    <x v="1"/>
    <s v="High Usage"/>
    <s v="Medium Charge"/>
    <x v="0"/>
    <x v="1"/>
    <n v="54"/>
    <x v="0"/>
    <x v="1"/>
    <x v="3"/>
    <x v="0"/>
    <n v="1"/>
    <x v="0"/>
    <s v="51-100 Months"/>
    <n v="0"/>
    <n v="4428"/>
    <n v="0"/>
  </r>
  <r>
    <x v="1"/>
    <n v="64"/>
    <x v="0"/>
    <x v="0"/>
    <x v="1"/>
    <n v="0"/>
    <n v="224.8"/>
    <n v="111"/>
    <n v="38.22"/>
    <n v="190"/>
    <n v="101"/>
    <n v="16.149999999999999"/>
    <n v="221.4"/>
    <n v="110"/>
    <n v="9.9600000000000009"/>
    <n v="9.1999999999999993"/>
    <n v="2"/>
    <n v="2.48"/>
    <n v="1"/>
    <s v="no"/>
    <n v="0"/>
    <x v="0"/>
    <x v="0"/>
    <s v="No Voice Mail Plan"/>
    <n v="645.40000000000009"/>
    <n v="324"/>
    <n v="66.81"/>
    <x v="0"/>
    <x v="1"/>
    <s v="High Usage"/>
    <s v="Medium Charge"/>
    <x v="0"/>
    <x v="1"/>
    <n v="66.81"/>
    <x v="1"/>
    <x v="1"/>
    <x v="1"/>
    <x v="2"/>
    <n v="3"/>
    <x v="1"/>
    <s v="51-100 Months"/>
    <n v="0"/>
    <n v="4275.84"/>
    <n v="0"/>
  </r>
  <r>
    <x v="42"/>
    <n v="86"/>
    <x v="2"/>
    <x v="0"/>
    <x v="0"/>
    <n v="39"/>
    <n v="261.2"/>
    <n v="122"/>
    <n v="44.4"/>
    <n v="214.2"/>
    <n v="101"/>
    <n v="18.21"/>
    <n v="154.9"/>
    <n v="101"/>
    <n v="6.97"/>
    <n v="12.7"/>
    <n v="5"/>
    <n v="3.43"/>
    <n v="2"/>
    <s v="no"/>
    <n v="0"/>
    <x v="0"/>
    <x v="0"/>
    <s v="Has Voice Mail Plan"/>
    <n v="643"/>
    <n v="329"/>
    <n v="73.010000000000005"/>
    <x v="0"/>
    <x v="1"/>
    <s v="High Usage"/>
    <s v="Medium Charge"/>
    <x v="0"/>
    <x v="1"/>
    <n v="73.010000000000005"/>
    <x v="2"/>
    <x v="0"/>
    <x v="1"/>
    <x v="0"/>
    <n v="4"/>
    <x v="1"/>
    <s v="51-100 Months"/>
    <n v="0"/>
    <n v="6278.8600000000006"/>
    <n v="0"/>
  </r>
  <r>
    <x v="41"/>
    <n v="151"/>
    <x v="0"/>
    <x v="0"/>
    <x v="0"/>
    <n v="26"/>
    <n v="196.5"/>
    <n v="98"/>
    <n v="33.409999999999997"/>
    <n v="175.8"/>
    <n v="111"/>
    <n v="14.94"/>
    <n v="221.8"/>
    <n v="124"/>
    <n v="9.98"/>
    <n v="13.4"/>
    <n v="5"/>
    <n v="3.62"/>
    <n v="0"/>
    <s v="no"/>
    <n v="0"/>
    <x v="0"/>
    <x v="0"/>
    <s v="Has Voice Mail Plan"/>
    <n v="607.5"/>
    <n v="338"/>
    <n v="61.949999999999996"/>
    <x v="1"/>
    <x v="2"/>
    <s v="High Usage"/>
    <s v="Medium Charge"/>
    <x v="0"/>
    <x v="2"/>
    <n v="61.949999999999996"/>
    <x v="1"/>
    <x v="0"/>
    <x v="0"/>
    <x v="0"/>
    <n v="0"/>
    <x v="0"/>
    <s v="151+ Months"/>
    <n v="0"/>
    <n v="9354.4499999999989"/>
    <n v="0"/>
  </r>
  <r>
    <x v="19"/>
    <n v="94"/>
    <x v="2"/>
    <x v="0"/>
    <x v="1"/>
    <n v="0"/>
    <n v="271.2"/>
    <n v="105"/>
    <n v="46.1"/>
    <n v="202.6"/>
    <n v="105"/>
    <n v="17.22"/>
    <n v="221.6"/>
    <n v="51"/>
    <n v="9.9700000000000006"/>
    <n v="11.5"/>
    <n v="3"/>
    <n v="3.11"/>
    <n v="3"/>
    <s v="yes"/>
    <n v="1"/>
    <x v="1"/>
    <x v="0"/>
    <s v="No Voice Mail Plan"/>
    <n v="706.9"/>
    <n v="264"/>
    <n v="76.400000000000006"/>
    <x v="2"/>
    <x v="1"/>
    <s v="High Usage"/>
    <s v="Medium Charge"/>
    <x v="0"/>
    <x v="1"/>
    <n v="76.400000000000006"/>
    <x v="2"/>
    <x v="1"/>
    <x v="1"/>
    <x v="0"/>
    <n v="5"/>
    <x v="1"/>
    <s v="51-100 Months"/>
    <n v="76.400000000000006"/>
    <n v="7181.6"/>
    <n v="7181.6"/>
  </r>
  <r>
    <x v="19"/>
    <n v="90"/>
    <x v="0"/>
    <x v="0"/>
    <x v="1"/>
    <n v="0"/>
    <n v="207.2"/>
    <n v="121"/>
    <n v="35.22"/>
    <n v="292.5"/>
    <n v="104"/>
    <n v="24.86"/>
    <n v="226.3"/>
    <n v="103"/>
    <n v="10.18"/>
    <n v="8"/>
    <n v="1"/>
    <n v="2.16"/>
    <n v="2"/>
    <s v="no"/>
    <n v="0"/>
    <x v="0"/>
    <x v="0"/>
    <s v="No Voice Mail Plan"/>
    <n v="734"/>
    <n v="329"/>
    <n v="72.419999999999987"/>
    <x v="0"/>
    <x v="1"/>
    <s v="High Usage"/>
    <s v="Medium Charge"/>
    <x v="0"/>
    <x v="1"/>
    <n v="72.419999999999987"/>
    <x v="3"/>
    <x v="1"/>
    <x v="0"/>
    <x v="2"/>
    <n v="1"/>
    <x v="0"/>
    <s v="51-100 Months"/>
    <n v="0"/>
    <n v="6517.7999999999993"/>
    <n v="0"/>
  </r>
  <r>
    <x v="7"/>
    <n v="48"/>
    <x v="2"/>
    <x v="0"/>
    <x v="1"/>
    <n v="0"/>
    <n v="300.39999999999998"/>
    <n v="94"/>
    <n v="51.07"/>
    <n v="133.19999999999999"/>
    <n v="103"/>
    <n v="11.32"/>
    <n v="197.4"/>
    <n v="94"/>
    <n v="8.8800000000000008"/>
    <n v="7.2"/>
    <n v="5"/>
    <n v="1.94"/>
    <n v="2"/>
    <s v="no"/>
    <n v="0"/>
    <x v="0"/>
    <x v="0"/>
    <s v="No Voice Mail Plan"/>
    <n v="638.20000000000005"/>
    <n v="296"/>
    <n v="73.209999999999994"/>
    <x v="0"/>
    <x v="3"/>
    <s v="High Usage"/>
    <s v="Medium Charge"/>
    <x v="1"/>
    <x v="3"/>
    <n v="73.209999999999994"/>
    <x v="2"/>
    <x v="1"/>
    <x v="2"/>
    <x v="0"/>
    <n v="5"/>
    <x v="1"/>
    <s v="0-50 Months"/>
    <n v="0"/>
    <n v="3514.08"/>
    <n v="0"/>
  </r>
  <r>
    <x v="1"/>
    <n v="93"/>
    <x v="0"/>
    <x v="1"/>
    <x v="0"/>
    <n v="20"/>
    <n v="187.5"/>
    <n v="110"/>
    <n v="31.88"/>
    <n v="169.8"/>
    <n v="94"/>
    <n v="14.43"/>
    <n v="175.3"/>
    <n v="127"/>
    <n v="7.89"/>
    <n v="12.1"/>
    <n v="4"/>
    <n v="3.27"/>
    <n v="1"/>
    <s v="no"/>
    <n v="0"/>
    <x v="0"/>
    <x v="1"/>
    <s v="Has Voice Mail Plan"/>
    <n v="544.70000000000005"/>
    <n v="335"/>
    <n v="57.470000000000006"/>
    <x v="0"/>
    <x v="1"/>
    <s v="Medium Usage"/>
    <s v="Medium Charge"/>
    <x v="0"/>
    <x v="1"/>
    <n v="57.470000000000006"/>
    <x v="1"/>
    <x v="2"/>
    <x v="0"/>
    <x v="0"/>
    <n v="3"/>
    <x v="1"/>
    <s v="51-100 Months"/>
    <n v="0"/>
    <n v="5344.7100000000009"/>
    <n v="0"/>
  </r>
  <r>
    <x v="38"/>
    <n v="169"/>
    <x v="0"/>
    <x v="1"/>
    <x v="1"/>
    <n v="0"/>
    <n v="57.1"/>
    <n v="98"/>
    <n v="9.7100000000000009"/>
    <n v="199.7"/>
    <n v="78"/>
    <n v="16.97"/>
    <n v="274.7"/>
    <n v="103"/>
    <n v="12.36"/>
    <n v="6.5"/>
    <n v="6"/>
    <n v="1.76"/>
    <n v="3"/>
    <s v="no"/>
    <n v="0"/>
    <x v="0"/>
    <x v="1"/>
    <s v="No Voice Mail Plan"/>
    <n v="538"/>
    <n v="285"/>
    <n v="40.799999999999997"/>
    <x v="2"/>
    <x v="2"/>
    <s v="Medium Usage"/>
    <s v="Low Charge"/>
    <x v="1"/>
    <x v="2"/>
    <n v="40.799999999999997"/>
    <x v="0"/>
    <x v="1"/>
    <x v="3"/>
    <x v="1"/>
    <n v="4"/>
    <x v="1"/>
    <s v="151+ Months"/>
    <n v="0"/>
    <n v="6895.2"/>
    <n v="0"/>
  </r>
  <r>
    <x v="40"/>
    <n v="91"/>
    <x v="0"/>
    <x v="1"/>
    <x v="1"/>
    <n v="0"/>
    <n v="145"/>
    <n v="89"/>
    <n v="24.65"/>
    <n v="175.8"/>
    <n v="102"/>
    <n v="14.94"/>
    <n v="223.7"/>
    <n v="151"/>
    <n v="10.07"/>
    <n v="16.7"/>
    <n v="3"/>
    <n v="4.51"/>
    <n v="2"/>
    <s v="yes"/>
    <n v="1"/>
    <x v="1"/>
    <x v="1"/>
    <s v="No Voice Mail Plan"/>
    <n v="561.20000000000005"/>
    <n v="345"/>
    <n v="54.169999999999995"/>
    <x v="0"/>
    <x v="1"/>
    <s v="Medium Usage"/>
    <s v="Medium Charge"/>
    <x v="2"/>
    <x v="1"/>
    <n v="54.169999999999995"/>
    <x v="4"/>
    <x v="1"/>
    <x v="3"/>
    <x v="0"/>
    <n v="5"/>
    <x v="1"/>
    <s v="51-100 Months"/>
    <n v="54.169999999999995"/>
    <n v="4929.4699999999993"/>
    <n v="4929.4699999999993"/>
  </r>
  <r>
    <x v="28"/>
    <n v="101"/>
    <x v="2"/>
    <x v="0"/>
    <x v="1"/>
    <n v="0"/>
    <n v="190.7"/>
    <n v="72"/>
    <n v="32.42"/>
    <n v="208.6"/>
    <n v="103"/>
    <n v="17.73"/>
    <n v="203.8"/>
    <n v="111"/>
    <n v="9.17"/>
    <n v="8.8000000000000007"/>
    <n v="8"/>
    <n v="2.38"/>
    <n v="1"/>
    <s v="no"/>
    <n v="0"/>
    <x v="0"/>
    <x v="0"/>
    <s v="No Voice Mail Plan"/>
    <n v="611.89999999999986"/>
    <n v="294"/>
    <n v="61.70000000000001"/>
    <x v="0"/>
    <x v="0"/>
    <s v="High Usage"/>
    <s v="Medium Charge"/>
    <x v="0"/>
    <x v="0"/>
    <n v="61.70000000000001"/>
    <x v="1"/>
    <x v="1"/>
    <x v="0"/>
    <x v="1"/>
    <n v="1"/>
    <x v="0"/>
    <s v="101-150 Months"/>
    <n v="0"/>
    <n v="6231.7000000000007"/>
    <n v="0"/>
  </r>
  <r>
    <x v="30"/>
    <n v="67"/>
    <x v="2"/>
    <x v="0"/>
    <x v="0"/>
    <n v="20"/>
    <n v="230.6"/>
    <n v="40"/>
    <n v="39.200000000000003"/>
    <n v="189.1"/>
    <n v="58"/>
    <n v="16.07"/>
    <n v="162.19999999999999"/>
    <n v="115"/>
    <n v="7.3"/>
    <n v="9.4"/>
    <n v="2"/>
    <n v="2.54"/>
    <n v="1"/>
    <s v="no"/>
    <n v="0"/>
    <x v="0"/>
    <x v="0"/>
    <s v="Has Voice Mail Plan"/>
    <n v="591.29999999999995"/>
    <n v="215"/>
    <n v="65.11"/>
    <x v="0"/>
    <x v="1"/>
    <s v="Medium Usage"/>
    <s v="Medium Charge"/>
    <x v="0"/>
    <x v="1"/>
    <n v="65.11"/>
    <x v="1"/>
    <x v="2"/>
    <x v="1"/>
    <x v="2"/>
    <n v="2"/>
    <x v="0"/>
    <s v="51-100 Months"/>
    <n v="0"/>
    <n v="4362.37"/>
    <n v="0"/>
  </r>
  <r>
    <x v="44"/>
    <n v="66"/>
    <x v="0"/>
    <x v="0"/>
    <x v="1"/>
    <n v="0"/>
    <n v="34"/>
    <n v="133"/>
    <n v="5.78"/>
    <n v="278.60000000000002"/>
    <n v="61"/>
    <n v="23.68"/>
    <n v="129.6"/>
    <n v="120"/>
    <n v="5.83"/>
    <n v="11.5"/>
    <n v="3"/>
    <n v="3.11"/>
    <n v="0"/>
    <s v="no"/>
    <n v="0"/>
    <x v="0"/>
    <x v="0"/>
    <s v="No Voice Mail Plan"/>
    <n v="453.70000000000005"/>
    <n v="317"/>
    <n v="38.4"/>
    <x v="1"/>
    <x v="1"/>
    <s v="Medium Usage"/>
    <s v="Low Charge"/>
    <x v="0"/>
    <x v="1"/>
    <n v="38.4"/>
    <x v="3"/>
    <x v="1"/>
    <x v="3"/>
    <x v="0"/>
    <n v="1"/>
    <x v="0"/>
    <s v="51-100 Months"/>
    <n v="0"/>
    <n v="2534.4"/>
    <n v="0"/>
  </r>
  <r>
    <x v="15"/>
    <n v="116"/>
    <x v="0"/>
    <x v="0"/>
    <x v="0"/>
    <n v="17"/>
    <n v="193.4"/>
    <n v="112"/>
    <n v="32.880000000000003"/>
    <n v="240.6"/>
    <n v="131"/>
    <n v="20.45"/>
    <n v="248.1"/>
    <n v="98"/>
    <n v="11.16"/>
    <n v="11.4"/>
    <n v="3"/>
    <n v="3.08"/>
    <n v="5"/>
    <s v="no"/>
    <n v="0"/>
    <x v="0"/>
    <x v="0"/>
    <s v="Has Voice Mail Plan"/>
    <n v="693.5"/>
    <n v="344"/>
    <n v="67.569999999999993"/>
    <x v="3"/>
    <x v="0"/>
    <s v="High Usage"/>
    <s v="Medium Charge"/>
    <x v="0"/>
    <x v="0"/>
    <n v="67.569999999999993"/>
    <x v="1"/>
    <x v="2"/>
    <x v="0"/>
    <x v="0"/>
    <n v="3"/>
    <x v="1"/>
    <s v="101-150 Months"/>
    <n v="0"/>
    <n v="7838.119999999999"/>
    <n v="0"/>
  </r>
  <r>
    <x v="5"/>
    <n v="158"/>
    <x v="1"/>
    <x v="0"/>
    <x v="1"/>
    <n v="0"/>
    <n v="202"/>
    <n v="126"/>
    <n v="34.340000000000003"/>
    <n v="163.5"/>
    <n v="86"/>
    <n v="13.9"/>
    <n v="195.4"/>
    <n v="84"/>
    <n v="8.7899999999999991"/>
    <n v="10.4"/>
    <n v="6"/>
    <n v="2.81"/>
    <n v="1"/>
    <s v="no"/>
    <n v="0"/>
    <x v="0"/>
    <x v="0"/>
    <s v="No Voice Mail Plan"/>
    <n v="571.29999999999995"/>
    <n v="302"/>
    <n v="59.84"/>
    <x v="0"/>
    <x v="2"/>
    <s v="Medium Usage"/>
    <s v="Medium Charge"/>
    <x v="0"/>
    <x v="2"/>
    <n v="59.84"/>
    <x v="1"/>
    <x v="1"/>
    <x v="0"/>
    <x v="1"/>
    <n v="1"/>
    <x v="0"/>
    <s v="151+ Months"/>
    <n v="0"/>
    <n v="9454.7200000000012"/>
    <n v="0"/>
  </r>
  <r>
    <x v="34"/>
    <n v="119"/>
    <x v="0"/>
    <x v="0"/>
    <x v="0"/>
    <n v="26"/>
    <n v="161.30000000000001"/>
    <n v="97"/>
    <n v="27.42"/>
    <n v="250.3"/>
    <n v="110"/>
    <n v="21.28"/>
    <n v="142.4"/>
    <n v="92"/>
    <n v="6.41"/>
    <n v="6.6"/>
    <n v="8"/>
    <n v="1.78"/>
    <n v="1"/>
    <s v="no"/>
    <n v="0"/>
    <x v="0"/>
    <x v="0"/>
    <s v="Has Voice Mail Plan"/>
    <n v="560.6"/>
    <n v="307"/>
    <n v="56.89"/>
    <x v="0"/>
    <x v="0"/>
    <s v="Medium Usage"/>
    <s v="Medium Charge"/>
    <x v="1"/>
    <x v="0"/>
    <n v="56.89"/>
    <x v="3"/>
    <x v="0"/>
    <x v="0"/>
    <x v="1"/>
    <n v="0"/>
    <x v="0"/>
    <s v="101-150 Months"/>
    <n v="0"/>
    <n v="6769.91"/>
    <n v="0"/>
  </r>
  <r>
    <x v="28"/>
    <n v="120"/>
    <x v="0"/>
    <x v="0"/>
    <x v="1"/>
    <n v="0"/>
    <n v="150.6"/>
    <n v="85"/>
    <n v="25.6"/>
    <n v="119"/>
    <n v="128"/>
    <n v="10.119999999999999"/>
    <n v="232.9"/>
    <n v="123"/>
    <n v="10.48"/>
    <n v="6.4"/>
    <n v="2"/>
    <n v="1.73"/>
    <n v="1"/>
    <s v="no"/>
    <n v="0"/>
    <x v="0"/>
    <x v="0"/>
    <s v="No Voice Mail Plan"/>
    <n v="508.9"/>
    <n v="338"/>
    <n v="47.93"/>
    <x v="0"/>
    <x v="0"/>
    <s v="Medium Usage"/>
    <s v="Low Charge"/>
    <x v="1"/>
    <x v="0"/>
    <n v="47.93"/>
    <x v="1"/>
    <x v="1"/>
    <x v="0"/>
    <x v="2"/>
    <n v="1"/>
    <x v="0"/>
    <s v="101-150 Months"/>
    <n v="0"/>
    <n v="5751.6"/>
    <n v="0"/>
  </r>
  <r>
    <x v="40"/>
    <n v="155"/>
    <x v="2"/>
    <x v="0"/>
    <x v="1"/>
    <n v="0"/>
    <n v="184.6"/>
    <n v="102"/>
    <n v="31.38"/>
    <n v="196"/>
    <n v="117"/>
    <n v="16.66"/>
    <n v="226.5"/>
    <n v="122"/>
    <n v="10.19"/>
    <n v="7.8"/>
    <n v="1"/>
    <n v="2.11"/>
    <n v="1"/>
    <s v="no"/>
    <n v="0"/>
    <x v="0"/>
    <x v="0"/>
    <s v="No Voice Mail Plan"/>
    <n v="614.9"/>
    <n v="342"/>
    <n v="60.339999999999996"/>
    <x v="0"/>
    <x v="2"/>
    <s v="High Usage"/>
    <s v="Medium Charge"/>
    <x v="0"/>
    <x v="2"/>
    <n v="60.339999999999996"/>
    <x v="1"/>
    <x v="1"/>
    <x v="0"/>
    <x v="2"/>
    <n v="1"/>
    <x v="0"/>
    <s v="151+ Months"/>
    <n v="0"/>
    <n v="9352.6999999999989"/>
    <n v="0"/>
  </r>
  <r>
    <x v="5"/>
    <n v="106"/>
    <x v="1"/>
    <x v="0"/>
    <x v="1"/>
    <n v="0"/>
    <n v="220.7"/>
    <n v="120"/>
    <n v="37.520000000000003"/>
    <n v="270.2"/>
    <n v="95"/>
    <n v="22.97"/>
    <n v="121.6"/>
    <n v="113"/>
    <n v="5.47"/>
    <n v="8.6999999999999993"/>
    <n v="5"/>
    <n v="2.35"/>
    <n v="1"/>
    <s v="no"/>
    <n v="0"/>
    <x v="0"/>
    <x v="0"/>
    <s v="No Voice Mail Plan"/>
    <n v="621.20000000000005"/>
    <n v="333"/>
    <n v="68.31"/>
    <x v="0"/>
    <x v="0"/>
    <s v="High Usage"/>
    <s v="Medium Charge"/>
    <x v="0"/>
    <x v="0"/>
    <n v="68.31"/>
    <x v="3"/>
    <x v="1"/>
    <x v="1"/>
    <x v="0"/>
    <n v="3"/>
    <x v="1"/>
    <s v="101-150 Months"/>
    <n v="0"/>
    <n v="7240.8600000000006"/>
    <n v="0"/>
  </r>
  <r>
    <x v="43"/>
    <n v="146"/>
    <x v="0"/>
    <x v="0"/>
    <x v="0"/>
    <n v="32"/>
    <n v="154"/>
    <n v="80"/>
    <n v="26.18"/>
    <n v="185.5"/>
    <n v="91"/>
    <n v="15.77"/>
    <n v="148.19999999999999"/>
    <n v="107"/>
    <n v="6.67"/>
    <n v="8.1999999999999993"/>
    <n v="4"/>
    <n v="2.21"/>
    <n v="3"/>
    <s v="no"/>
    <n v="0"/>
    <x v="0"/>
    <x v="0"/>
    <s v="Has Voice Mail Plan"/>
    <n v="495.9"/>
    <n v="282"/>
    <n v="50.830000000000005"/>
    <x v="2"/>
    <x v="0"/>
    <s v="Medium Usage"/>
    <s v="Medium Charge"/>
    <x v="0"/>
    <x v="0"/>
    <n v="50.830000000000005"/>
    <x v="1"/>
    <x v="0"/>
    <x v="0"/>
    <x v="0"/>
    <n v="0"/>
    <x v="0"/>
    <s v="101-150 Months"/>
    <n v="0"/>
    <n v="7421.1800000000012"/>
    <n v="0"/>
  </r>
  <r>
    <x v="4"/>
    <n v="101"/>
    <x v="0"/>
    <x v="0"/>
    <x v="0"/>
    <n v="29"/>
    <n v="121.1"/>
    <n v="116"/>
    <n v="20.59"/>
    <n v="186.4"/>
    <n v="100"/>
    <n v="15.84"/>
    <n v="241.7"/>
    <n v="75"/>
    <n v="10.88"/>
    <n v="10.1"/>
    <n v="6"/>
    <n v="2.73"/>
    <n v="0"/>
    <s v="no"/>
    <n v="0"/>
    <x v="0"/>
    <x v="0"/>
    <s v="Has Voice Mail Plan"/>
    <n v="559.30000000000007"/>
    <n v="297"/>
    <n v="50.04"/>
    <x v="1"/>
    <x v="0"/>
    <s v="Medium Usage"/>
    <s v="Medium Charge"/>
    <x v="0"/>
    <x v="0"/>
    <n v="50.04"/>
    <x v="1"/>
    <x v="0"/>
    <x v="3"/>
    <x v="1"/>
    <n v="0"/>
    <x v="0"/>
    <s v="101-150 Months"/>
    <n v="0"/>
    <n v="5054.04"/>
    <n v="0"/>
  </r>
  <r>
    <x v="16"/>
    <n v="22"/>
    <x v="2"/>
    <x v="0"/>
    <x v="0"/>
    <n v="23"/>
    <n v="182.1"/>
    <n v="94"/>
    <n v="30.96"/>
    <n v="164.6"/>
    <n v="59"/>
    <n v="13.99"/>
    <n v="128.80000000000001"/>
    <n v="102"/>
    <n v="5.8"/>
    <n v="12.7"/>
    <n v="4"/>
    <n v="3.43"/>
    <n v="3"/>
    <s v="no"/>
    <n v="0"/>
    <x v="0"/>
    <x v="0"/>
    <s v="Has Voice Mail Plan"/>
    <n v="488.2"/>
    <n v="259"/>
    <n v="54.18"/>
    <x v="2"/>
    <x v="3"/>
    <s v="Medium Usage"/>
    <s v="Medium Charge"/>
    <x v="0"/>
    <x v="3"/>
    <n v="54.18"/>
    <x v="1"/>
    <x v="0"/>
    <x v="0"/>
    <x v="0"/>
    <n v="0"/>
    <x v="0"/>
    <s v="0-50 Months"/>
    <n v="0"/>
    <n v="1191.96"/>
    <n v="0"/>
  </r>
  <r>
    <x v="14"/>
    <n v="90"/>
    <x v="0"/>
    <x v="0"/>
    <x v="1"/>
    <n v="0"/>
    <n v="109.6"/>
    <n v="88"/>
    <n v="18.63"/>
    <n v="137.6"/>
    <n v="108"/>
    <n v="11.7"/>
    <n v="159.69999999999999"/>
    <n v="121"/>
    <n v="7.19"/>
    <n v="11"/>
    <n v="5"/>
    <n v="2.97"/>
    <n v="2"/>
    <s v="no"/>
    <n v="0"/>
    <x v="0"/>
    <x v="0"/>
    <s v="No Voice Mail Plan"/>
    <n v="417.9"/>
    <n v="322"/>
    <n v="40.489999999999995"/>
    <x v="0"/>
    <x v="1"/>
    <s v="Medium Usage"/>
    <s v="Low Charge"/>
    <x v="0"/>
    <x v="1"/>
    <n v="40.489999999999995"/>
    <x v="1"/>
    <x v="1"/>
    <x v="3"/>
    <x v="0"/>
    <n v="1"/>
    <x v="0"/>
    <s v="51-100 Months"/>
    <n v="0"/>
    <n v="3644.0999999999995"/>
    <n v="0"/>
  </r>
  <r>
    <x v="11"/>
    <n v="41"/>
    <x v="0"/>
    <x v="0"/>
    <x v="1"/>
    <n v="0"/>
    <n v="209.9"/>
    <n v="105"/>
    <n v="35.68"/>
    <n v="121.9"/>
    <n v="105"/>
    <n v="10.36"/>
    <n v="253.7"/>
    <n v="104"/>
    <n v="11.42"/>
    <n v="9.6"/>
    <n v="4"/>
    <n v="2.59"/>
    <n v="1"/>
    <s v="no"/>
    <n v="0"/>
    <x v="0"/>
    <x v="0"/>
    <s v="No Voice Mail Plan"/>
    <n v="595.1"/>
    <n v="318"/>
    <n v="60.05"/>
    <x v="0"/>
    <x v="3"/>
    <s v="Medium Usage"/>
    <s v="Medium Charge"/>
    <x v="0"/>
    <x v="3"/>
    <n v="60.05"/>
    <x v="0"/>
    <x v="1"/>
    <x v="0"/>
    <x v="0"/>
    <n v="1"/>
    <x v="0"/>
    <s v="0-50 Months"/>
    <n v="0"/>
    <n v="2462.0499999999997"/>
    <n v="0"/>
  </r>
  <r>
    <x v="19"/>
    <n v="33"/>
    <x v="0"/>
    <x v="0"/>
    <x v="1"/>
    <n v="0"/>
    <n v="213.9"/>
    <n v="88"/>
    <n v="36.36"/>
    <n v="239.8"/>
    <n v="119"/>
    <n v="20.38"/>
    <n v="148.69999999999999"/>
    <n v="71"/>
    <n v="6.69"/>
    <n v="9.8000000000000007"/>
    <n v="14"/>
    <n v="2.65"/>
    <n v="2"/>
    <s v="no"/>
    <n v="0"/>
    <x v="0"/>
    <x v="0"/>
    <s v="No Voice Mail Plan"/>
    <n v="612.20000000000005"/>
    <n v="292"/>
    <n v="66.08"/>
    <x v="0"/>
    <x v="3"/>
    <s v="High Usage"/>
    <s v="Medium Charge"/>
    <x v="0"/>
    <x v="3"/>
    <n v="66.08"/>
    <x v="1"/>
    <x v="1"/>
    <x v="0"/>
    <x v="1"/>
    <n v="1"/>
    <x v="0"/>
    <s v="0-50 Months"/>
    <n v="0"/>
    <n v="2180.64"/>
    <n v="0"/>
  </r>
  <r>
    <x v="30"/>
    <n v="112"/>
    <x v="0"/>
    <x v="0"/>
    <x v="1"/>
    <n v="0"/>
    <n v="115.8"/>
    <n v="108"/>
    <n v="19.690000000000001"/>
    <n v="243.3"/>
    <n v="111"/>
    <n v="20.68"/>
    <n v="184.6"/>
    <n v="78"/>
    <n v="8.31"/>
    <n v="13.1"/>
    <n v="5"/>
    <n v="3.54"/>
    <n v="1"/>
    <s v="no"/>
    <n v="0"/>
    <x v="0"/>
    <x v="0"/>
    <s v="No Voice Mail Plan"/>
    <n v="556.80000000000007"/>
    <n v="302"/>
    <n v="52.220000000000006"/>
    <x v="0"/>
    <x v="0"/>
    <s v="Medium Usage"/>
    <s v="Medium Charge"/>
    <x v="0"/>
    <x v="0"/>
    <n v="52.220000000000006"/>
    <x v="1"/>
    <x v="1"/>
    <x v="3"/>
    <x v="0"/>
    <n v="1"/>
    <x v="0"/>
    <s v="101-150 Months"/>
    <n v="0"/>
    <n v="5848.64"/>
    <n v="0"/>
  </r>
  <r>
    <x v="5"/>
    <n v="108"/>
    <x v="2"/>
    <x v="0"/>
    <x v="0"/>
    <n v="30"/>
    <n v="276.60000000000002"/>
    <n v="99"/>
    <n v="47.02"/>
    <n v="220.1"/>
    <n v="113"/>
    <n v="18.71"/>
    <n v="177.9"/>
    <n v="95"/>
    <n v="8.01"/>
    <n v="9.8000000000000007"/>
    <n v="6"/>
    <n v="2.65"/>
    <n v="2"/>
    <s v="no"/>
    <n v="0"/>
    <x v="0"/>
    <x v="0"/>
    <s v="Has Voice Mail Plan"/>
    <n v="684.4"/>
    <n v="313"/>
    <n v="76.390000000000015"/>
    <x v="0"/>
    <x v="0"/>
    <s v="High Usage"/>
    <s v="Medium Charge"/>
    <x v="0"/>
    <x v="0"/>
    <n v="76.390000000000015"/>
    <x v="2"/>
    <x v="0"/>
    <x v="1"/>
    <x v="1"/>
    <n v="4"/>
    <x v="1"/>
    <s v="101-150 Months"/>
    <n v="0"/>
    <n v="8250.1200000000008"/>
    <n v="0"/>
  </r>
  <r>
    <x v="37"/>
    <n v="136"/>
    <x v="0"/>
    <x v="0"/>
    <x v="0"/>
    <n v="21"/>
    <n v="179.4"/>
    <n v="88"/>
    <n v="30.5"/>
    <n v="181.1"/>
    <n v="97"/>
    <n v="15.39"/>
    <n v="320.7"/>
    <n v="120"/>
    <n v="14.43"/>
    <n v="9.5"/>
    <n v="4"/>
    <n v="2.57"/>
    <n v="2"/>
    <s v="no"/>
    <n v="0"/>
    <x v="0"/>
    <x v="0"/>
    <s v="Has Voice Mail Plan"/>
    <n v="690.7"/>
    <n v="309"/>
    <n v="62.89"/>
    <x v="0"/>
    <x v="0"/>
    <s v="High Usage"/>
    <s v="Medium Charge"/>
    <x v="0"/>
    <x v="0"/>
    <n v="62.89"/>
    <x v="0"/>
    <x v="0"/>
    <x v="0"/>
    <x v="0"/>
    <n v="0"/>
    <x v="0"/>
    <s v="101-150 Months"/>
    <n v="0"/>
    <n v="8553.0400000000009"/>
    <n v="0"/>
  </r>
  <r>
    <x v="33"/>
    <n v="128"/>
    <x v="2"/>
    <x v="0"/>
    <x v="1"/>
    <n v="0"/>
    <n v="187.3"/>
    <n v="84"/>
    <n v="31.84"/>
    <n v="270.8"/>
    <n v="95"/>
    <n v="23.02"/>
    <n v="206.4"/>
    <n v="68"/>
    <n v="9.2899999999999991"/>
    <n v="10.1"/>
    <n v="5"/>
    <n v="2.73"/>
    <n v="1"/>
    <s v="no"/>
    <n v="0"/>
    <x v="0"/>
    <x v="0"/>
    <s v="No Voice Mail Plan"/>
    <n v="674.6"/>
    <n v="252"/>
    <n v="66.88000000000001"/>
    <x v="0"/>
    <x v="0"/>
    <s v="High Usage"/>
    <s v="Medium Charge"/>
    <x v="0"/>
    <x v="0"/>
    <n v="66.88000000000001"/>
    <x v="3"/>
    <x v="1"/>
    <x v="0"/>
    <x v="0"/>
    <n v="1"/>
    <x v="0"/>
    <s v="101-150 Months"/>
    <n v="0"/>
    <n v="8560.6400000000012"/>
    <n v="0"/>
  </r>
  <r>
    <x v="33"/>
    <n v="27"/>
    <x v="1"/>
    <x v="0"/>
    <x v="1"/>
    <n v="0"/>
    <n v="201.2"/>
    <n v="128"/>
    <n v="34.200000000000003"/>
    <n v="227.2"/>
    <n v="100"/>
    <n v="19.309999999999999"/>
    <n v="145.80000000000001"/>
    <n v="91"/>
    <n v="6.56"/>
    <n v="8.4"/>
    <n v="3"/>
    <n v="2.27"/>
    <n v="2"/>
    <s v="no"/>
    <n v="0"/>
    <x v="0"/>
    <x v="0"/>
    <s v="No Voice Mail Plan"/>
    <n v="582.6"/>
    <n v="322"/>
    <n v="62.340000000000011"/>
    <x v="0"/>
    <x v="3"/>
    <s v="Medium Usage"/>
    <s v="Medium Charge"/>
    <x v="0"/>
    <x v="3"/>
    <n v="62.340000000000011"/>
    <x v="1"/>
    <x v="1"/>
    <x v="0"/>
    <x v="0"/>
    <n v="1"/>
    <x v="0"/>
    <s v="0-50 Months"/>
    <n v="0"/>
    <n v="1683.1800000000003"/>
    <n v="0"/>
  </r>
  <r>
    <x v="19"/>
    <n v="161"/>
    <x v="0"/>
    <x v="1"/>
    <x v="1"/>
    <n v="0"/>
    <n v="189.6"/>
    <n v="78"/>
    <n v="32.229999999999997"/>
    <n v="267.39999999999998"/>
    <n v="117"/>
    <n v="22.73"/>
    <n v="184.5"/>
    <n v="137"/>
    <n v="8.3000000000000007"/>
    <n v="1.3"/>
    <n v="6"/>
    <n v="0.35"/>
    <n v="1"/>
    <s v="no"/>
    <n v="0"/>
    <x v="0"/>
    <x v="1"/>
    <s v="No Voice Mail Plan"/>
    <n v="642.79999999999995"/>
    <n v="338"/>
    <n v="63.609999999999992"/>
    <x v="0"/>
    <x v="2"/>
    <s v="High Usage"/>
    <s v="Medium Charge"/>
    <x v="1"/>
    <x v="2"/>
    <n v="63.609999999999992"/>
    <x v="3"/>
    <x v="1"/>
    <x v="0"/>
    <x v="1"/>
    <n v="4"/>
    <x v="1"/>
    <s v="151+ Months"/>
    <n v="0"/>
    <n v="10241.209999999999"/>
    <n v="0"/>
  </r>
  <r>
    <x v="46"/>
    <n v="33"/>
    <x v="0"/>
    <x v="0"/>
    <x v="0"/>
    <n v="35"/>
    <n v="186.8"/>
    <n v="124"/>
    <n v="31.76"/>
    <n v="261"/>
    <n v="69"/>
    <n v="22.19"/>
    <n v="317.8"/>
    <n v="103"/>
    <n v="14.3"/>
    <n v="15"/>
    <n v="5"/>
    <n v="4.05"/>
    <n v="0"/>
    <s v="no"/>
    <n v="0"/>
    <x v="0"/>
    <x v="0"/>
    <s v="Has Voice Mail Plan"/>
    <n v="780.6"/>
    <n v="301"/>
    <n v="72.3"/>
    <x v="1"/>
    <x v="3"/>
    <s v="High Usage"/>
    <s v="Medium Charge"/>
    <x v="2"/>
    <x v="3"/>
    <n v="72.3"/>
    <x v="4"/>
    <x v="0"/>
    <x v="0"/>
    <x v="0"/>
    <n v="1"/>
    <x v="0"/>
    <s v="0-50 Months"/>
    <n v="0"/>
    <n v="2385.9"/>
    <n v="0"/>
  </r>
  <r>
    <x v="15"/>
    <n v="120"/>
    <x v="0"/>
    <x v="0"/>
    <x v="0"/>
    <n v="31"/>
    <n v="153.5"/>
    <n v="83"/>
    <n v="26.1"/>
    <n v="219.1"/>
    <n v="96"/>
    <n v="18.62"/>
    <n v="237.4"/>
    <n v="76"/>
    <n v="10.68"/>
    <n v="11.4"/>
    <n v="4"/>
    <n v="3.08"/>
    <n v="0"/>
    <s v="no"/>
    <n v="0"/>
    <x v="0"/>
    <x v="0"/>
    <s v="Has Voice Mail Plan"/>
    <n v="621.4"/>
    <n v="259"/>
    <n v="58.48"/>
    <x v="1"/>
    <x v="0"/>
    <s v="High Usage"/>
    <s v="Medium Charge"/>
    <x v="0"/>
    <x v="0"/>
    <n v="58.48"/>
    <x v="1"/>
    <x v="0"/>
    <x v="0"/>
    <x v="0"/>
    <n v="0"/>
    <x v="0"/>
    <s v="101-150 Months"/>
    <n v="0"/>
    <n v="7017.5999999999995"/>
    <n v="0"/>
  </r>
  <r>
    <x v="48"/>
    <n v="122"/>
    <x v="0"/>
    <x v="1"/>
    <x v="1"/>
    <n v="0"/>
    <n v="230.9"/>
    <n v="132"/>
    <n v="39.25"/>
    <n v="243.2"/>
    <n v="99"/>
    <n v="20.67"/>
    <n v="182.4"/>
    <n v="57"/>
    <n v="8.2100000000000009"/>
    <n v="11"/>
    <n v="2"/>
    <n v="2.97"/>
    <n v="0"/>
    <s v="yes"/>
    <n v="1"/>
    <x v="1"/>
    <x v="1"/>
    <s v="No Voice Mail Plan"/>
    <n v="667.5"/>
    <n v="290"/>
    <n v="71.099999999999994"/>
    <x v="1"/>
    <x v="0"/>
    <s v="High Usage"/>
    <s v="Medium Charge"/>
    <x v="0"/>
    <x v="0"/>
    <n v="71.099999999999994"/>
    <x v="1"/>
    <x v="1"/>
    <x v="1"/>
    <x v="2"/>
    <n v="6"/>
    <x v="2"/>
    <s v="101-150 Months"/>
    <n v="71.099999999999994"/>
    <n v="8674.1999999999989"/>
    <n v="8674.1999999999989"/>
  </r>
  <r>
    <x v="6"/>
    <n v="148"/>
    <x v="0"/>
    <x v="0"/>
    <x v="0"/>
    <n v="26"/>
    <n v="244.9"/>
    <n v="150"/>
    <n v="41.63"/>
    <n v="118"/>
    <n v="138"/>
    <n v="10.029999999999999"/>
    <n v="236"/>
    <n v="91"/>
    <n v="10.62"/>
    <n v="15.2"/>
    <n v="4"/>
    <n v="4.0999999999999996"/>
    <n v="2"/>
    <s v="no"/>
    <n v="0"/>
    <x v="0"/>
    <x v="0"/>
    <s v="Has Voice Mail Plan"/>
    <n v="614.1"/>
    <n v="383"/>
    <n v="66.38"/>
    <x v="0"/>
    <x v="0"/>
    <s v="High Usage"/>
    <s v="Medium Charge"/>
    <x v="2"/>
    <x v="0"/>
    <n v="66.38"/>
    <x v="4"/>
    <x v="0"/>
    <x v="1"/>
    <x v="0"/>
    <n v="5"/>
    <x v="1"/>
    <s v="101-150 Months"/>
    <n v="0"/>
    <n v="9824.24"/>
    <n v="0"/>
  </r>
  <r>
    <x v="1"/>
    <n v="74"/>
    <x v="0"/>
    <x v="0"/>
    <x v="1"/>
    <n v="0"/>
    <n v="230.9"/>
    <n v="93"/>
    <n v="39.25"/>
    <n v="223"/>
    <n v="78"/>
    <n v="18.96"/>
    <n v="157.80000000000001"/>
    <n v="101"/>
    <n v="7.1"/>
    <n v="9.6999999999999993"/>
    <n v="2"/>
    <n v="2.62"/>
    <n v="3"/>
    <s v="no"/>
    <n v="0"/>
    <x v="0"/>
    <x v="0"/>
    <s v="No Voice Mail Plan"/>
    <n v="621.40000000000009"/>
    <n v="274"/>
    <n v="67.930000000000007"/>
    <x v="2"/>
    <x v="1"/>
    <s v="High Usage"/>
    <s v="Medium Charge"/>
    <x v="0"/>
    <x v="1"/>
    <n v="67.930000000000007"/>
    <x v="1"/>
    <x v="1"/>
    <x v="1"/>
    <x v="2"/>
    <n v="3"/>
    <x v="1"/>
    <s v="51-100 Months"/>
    <n v="0"/>
    <n v="5026.8200000000006"/>
    <n v="0"/>
  </r>
  <r>
    <x v="10"/>
    <n v="106"/>
    <x v="0"/>
    <x v="0"/>
    <x v="1"/>
    <n v="0"/>
    <n v="187.1"/>
    <n v="104"/>
    <n v="31.81"/>
    <n v="250.2"/>
    <n v="117"/>
    <n v="21.27"/>
    <n v="144.9"/>
    <n v="81"/>
    <n v="6.52"/>
    <n v="11"/>
    <n v="3"/>
    <n v="2.97"/>
    <n v="1"/>
    <s v="no"/>
    <n v="0"/>
    <x v="0"/>
    <x v="0"/>
    <s v="No Voice Mail Plan"/>
    <n v="593.19999999999993"/>
    <n v="305"/>
    <n v="62.569999999999993"/>
    <x v="0"/>
    <x v="0"/>
    <s v="Medium Usage"/>
    <s v="Medium Charge"/>
    <x v="0"/>
    <x v="0"/>
    <n v="62.569999999999993"/>
    <x v="3"/>
    <x v="1"/>
    <x v="0"/>
    <x v="0"/>
    <n v="1"/>
    <x v="0"/>
    <s v="101-150 Months"/>
    <n v="0"/>
    <n v="6632.4199999999992"/>
    <n v="0"/>
  </r>
  <r>
    <x v="35"/>
    <n v="179"/>
    <x v="0"/>
    <x v="0"/>
    <x v="1"/>
    <n v="0"/>
    <n v="170.7"/>
    <n v="54"/>
    <n v="29.02"/>
    <n v="191.1"/>
    <n v="108"/>
    <n v="16.239999999999998"/>
    <n v="214.6"/>
    <n v="107"/>
    <n v="9.66"/>
    <n v="13.3"/>
    <n v="4"/>
    <n v="3.59"/>
    <n v="1"/>
    <s v="no"/>
    <n v="0"/>
    <x v="0"/>
    <x v="0"/>
    <s v="No Voice Mail Plan"/>
    <n v="589.69999999999993"/>
    <n v="273"/>
    <n v="58.510000000000005"/>
    <x v="0"/>
    <x v="2"/>
    <s v="Medium Usage"/>
    <s v="Medium Charge"/>
    <x v="0"/>
    <x v="2"/>
    <n v="58.510000000000005"/>
    <x v="1"/>
    <x v="1"/>
    <x v="0"/>
    <x v="0"/>
    <n v="1"/>
    <x v="0"/>
    <s v="151+ Months"/>
    <n v="0"/>
    <n v="10473.290000000001"/>
    <n v="0"/>
  </r>
  <r>
    <x v="26"/>
    <n v="149"/>
    <x v="0"/>
    <x v="1"/>
    <x v="0"/>
    <n v="28"/>
    <n v="126.9"/>
    <n v="97"/>
    <n v="21.57"/>
    <n v="166.9"/>
    <n v="102"/>
    <n v="14.19"/>
    <n v="145.19999999999999"/>
    <n v="77"/>
    <n v="6.53"/>
    <n v="8.8000000000000007"/>
    <n v="3"/>
    <n v="2.38"/>
    <n v="5"/>
    <s v="yes"/>
    <n v="1"/>
    <x v="1"/>
    <x v="1"/>
    <s v="Has Voice Mail Plan"/>
    <n v="447.8"/>
    <n v="279"/>
    <n v="44.67"/>
    <x v="3"/>
    <x v="0"/>
    <s v="Medium Usage"/>
    <s v="Low Charge"/>
    <x v="0"/>
    <x v="0"/>
    <n v="44.67"/>
    <x v="1"/>
    <x v="0"/>
    <x v="3"/>
    <x v="0"/>
    <n v="6"/>
    <x v="2"/>
    <s v="101-150 Months"/>
    <n v="44.67"/>
    <n v="6655.83"/>
    <n v="6655.83"/>
  </r>
  <r>
    <x v="12"/>
    <n v="77"/>
    <x v="2"/>
    <x v="0"/>
    <x v="1"/>
    <n v="0"/>
    <n v="189.5"/>
    <n v="112"/>
    <n v="32.22"/>
    <n v="207"/>
    <n v="95"/>
    <n v="17.600000000000001"/>
    <n v="214.1"/>
    <n v="91"/>
    <n v="9.6300000000000008"/>
    <n v="9.1999999999999993"/>
    <n v="7"/>
    <n v="2.48"/>
    <n v="0"/>
    <s v="no"/>
    <n v="0"/>
    <x v="0"/>
    <x v="0"/>
    <s v="No Voice Mail Plan"/>
    <n v="619.80000000000007"/>
    <n v="305"/>
    <n v="61.93"/>
    <x v="1"/>
    <x v="1"/>
    <s v="High Usage"/>
    <s v="Medium Charge"/>
    <x v="0"/>
    <x v="1"/>
    <n v="61.93"/>
    <x v="1"/>
    <x v="1"/>
    <x v="0"/>
    <x v="1"/>
    <n v="1"/>
    <x v="0"/>
    <s v="51-100 Months"/>
    <n v="0"/>
    <n v="4768.6099999999997"/>
    <n v="0"/>
  </r>
  <r>
    <x v="3"/>
    <n v="127"/>
    <x v="1"/>
    <x v="1"/>
    <x v="1"/>
    <n v="0"/>
    <n v="176.9"/>
    <n v="110"/>
    <n v="30.07"/>
    <n v="167.9"/>
    <n v="100"/>
    <n v="14.27"/>
    <n v="182.2"/>
    <n v="138"/>
    <n v="8.1999999999999993"/>
    <n v="7.7"/>
    <n v="2"/>
    <n v="2.08"/>
    <n v="1"/>
    <s v="yes"/>
    <n v="1"/>
    <x v="1"/>
    <x v="1"/>
    <s v="No Voice Mail Plan"/>
    <n v="534.70000000000005"/>
    <n v="350"/>
    <n v="54.620000000000005"/>
    <x v="0"/>
    <x v="0"/>
    <s v="Medium Usage"/>
    <s v="Medium Charge"/>
    <x v="0"/>
    <x v="0"/>
    <n v="54.620000000000005"/>
    <x v="1"/>
    <x v="1"/>
    <x v="0"/>
    <x v="2"/>
    <n v="4"/>
    <x v="1"/>
    <s v="101-150 Months"/>
    <n v="54.620000000000005"/>
    <n v="6936.7400000000007"/>
    <n v="6936.7400000000007"/>
  </r>
  <r>
    <x v="10"/>
    <n v="106"/>
    <x v="2"/>
    <x v="0"/>
    <x v="1"/>
    <n v="0"/>
    <n v="169.4"/>
    <n v="107"/>
    <n v="28.8"/>
    <n v="197.2"/>
    <n v="71"/>
    <n v="16.760000000000002"/>
    <n v="202.2"/>
    <n v="79"/>
    <n v="9.1"/>
    <n v="10.7"/>
    <n v="4"/>
    <n v="2.89"/>
    <n v="1"/>
    <s v="no"/>
    <n v="0"/>
    <x v="0"/>
    <x v="0"/>
    <s v="No Voice Mail Plan"/>
    <n v="579.5"/>
    <n v="261"/>
    <n v="57.550000000000004"/>
    <x v="0"/>
    <x v="0"/>
    <s v="Medium Usage"/>
    <s v="Medium Charge"/>
    <x v="0"/>
    <x v="0"/>
    <n v="57.550000000000004"/>
    <x v="1"/>
    <x v="1"/>
    <x v="0"/>
    <x v="0"/>
    <n v="1"/>
    <x v="0"/>
    <s v="101-150 Months"/>
    <n v="0"/>
    <n v="6100.3"/>
    <n v="0"/>
  </r>
  <r>
    <x v="43"/>
    <n v="61"/>
    <x v="0"/>
    <x v="0"/>
    <x v="0"/>
    <n v="20"/>
    <n v="254.4"/>
    <n v="133"/>
    <n v="43.25"/>
    <n v="161.69999999999999"/>
    <n v="96"/>
    <n v="13.74"/>
    <n v="251.4"/>
    <n v="91"/>
    <n v="11.31"/>
    <n v="10.5"/>
    <n v="4"/>
    <n v="2.84"/>
    <n v="0"/>
    <s v="no"/>
    <n v="0"/>
    <x v="0"/>
    <x v="0"/>
    <s v="Has Voice Mail Plan"/>
    <n v="678"/>
    <n v="324"/>
    <n v="71.14"/>
    <x v="1"/>
    <x v="1"/>
    <s v="High Usage"/>
    <s v="Medium Charge"/>
    <x v="0"/>
    <x v="1"/>
    <n v="71.14"/>
    <x v="2"/>
    <x v="2"/>
    <x v="1"/>
    <x v="0"/>
    <n v="4"/>
    <x v="1"/>
    <s v="51-100 Months"/>
    <n v="0"/>
    <n v="4339.54"/>
    <n v="0"/>
  </r>
  <r>
    <x v="50"/>
    <n v="135"/>
    <x v="2"/>
    <x v="1"/>
    <x v="0"/>
    <n v="24"/>
    <n v="127.7"/>
    <n v="54"/>
    <n v="21.71"/>
    <n v="215"/>
    <n v="105"/>
    <n v="18.28"/>
    <n v="234.3"/>
    <n v="84"/>
    <n v="10.54"/>
    <n v="5.8"/>
    <n v="4"/>
    <n v="1.57"/>
    <n v="2"/>
    <s v="no"/>
    <n v="0"/>
    <x v="0"/>
    <x v="1"/>
    <s v="Has Voice Mail Plan"/>
    <n v="582.79999999999995"/>
    <n v="247"/>
    <n v="52.1"/>
    <x v="0"/>
    <x v="0"/>
    <s v="Medium Usage"/>
    <s v="Medium Charge"/>
    <x v="1"/>
    <x v="0"/>
    <n v="52.1"/>
    <x v="1"/>
    <x v="0"/>
    <x v="3"/>
    <x v="0"/>
    <n v="3"/>
    <x v="1"/>
    <s v="101-150 Months"/>
    <n v="0"/>
    <n v="7033.5"/>
    <n v="0"/>
  </r>
  <r>
    <x v="5"/>
    <n v="115"/>
    <x v="0"/>
    <x v="0"/>
    <x v="0"/>
    <n v="26"/>
    <n v="170.5"/>
    <n v="107"/>
    <n v="28.99"/>
    <n v="217.2"/>
    <n v="77"/>
    <n v="18.46"/>
    <n v="225.7"/>
    <n v="71"/>
    <n v="10.16"/>
    <n v="13.6"/>
    <n v="5"/>
    <n v="3.67"/>
    <n v="6"/>
    <s v="no"/>
    <n v="0"/>
    <x v="0"/>
    <x v="0"/>
    <s v="Has Voice Mail Plan"/>
    <n v="627"/>
    <n v="260"/>
    <n v="61.28"/>
    <x v="3"/>
    <x v="0"/>
    <s v="High Usage"/>
    <s v="Medium Charge"/>
    <x v="0"/>
    <x v="0"/>
    <n v="61.28"/>
    <x v="1"/>
    <x v="0"/>
    <x v="0"/>
    <x v="0"/>
    <n v="3"/>
    <x v="1"/>
    <s v="101-150 Months"/>
    <n v="0"/>
    <n v="7047.2"/>
    <n v="0"/>
  </r>
  <r>
    <x v="50"/>
    <n v="167"/>
    <x v="1"/>
    <x v="1"/>
    <x v="1"/>
    <n v="0"/>
    <n v="219.1"/>
    <n v="100"/>
    <n v="37.25"/>
    <n v="242.9"/>
    <n v="90"/>
    <n v="20.65"/>
    <n v="168.9"/>
    <n v="101"/>
    <n v="7.6"/>
    <n v="10.1"/>
    <n v="4"/>
    <n v="2.73"/>
    <n v="2"/>
    <s v="no"/>
    <n v="0"/>
    <x v="0"/>
    <x v="1"/>
    <s v="No Voice Mail Plan"/>
    <n v="641"/>
    <n v="295"/>
    <n v="68.23"/>
    <x v="0"/>
    <x v="2"/>
    <s v="High Usage"/>
    <s v="Medium Charge"/>
    <x v="0"/>
    <x v="2"/>
    <n v="68.23"/>
    <x v="1"/>
    <x v="1"/>
    <x v="0"/>
    <x v="0"/>
    <n v="4"/>
    <x v="1"/>
    <s v="151+ Months"/>
    <n v="0"/>
    <n v="11394.41"/>
    <n v="0"/>
  </r>
  <r>
    <x v="6"/>
    <n v="112"/>
    <x v="0"/>
    <x v="1"/>
    <x v="1"/>
    <n v="0"/>
    <n v="161.9"/>
    <n v="138"/>
    <n v="27.52"/>
    <n v="200.9"/>
    <n v="114"/>
    <n v="17.079999999999998"/>
    <n v="134"/>
    <n v="134"/>
    <n v="6.03"/>
    <n v="10.7"/>
    <n v="4"/>
    <n v="2.89"/>
    <n v="1"/>
    <s v="no"/>
    <n v="0"/>
    <x v="0"/>
    <x v="1"/>
    <s v="No Voice Mail Plan"/>
    <n v="507.5"/>
    <n v="390"/>
    <n v="53.519999999999996"/>
    <x v="0"/>
    <x v="0"/>
    <s v="Medium Usage"/>
    <s v="Medium Charge"/>
    <x v="0"/>
    <x v="0"/>
    <n v="53.519999999999996"/>
    <x v="1"/>
    <x v="1"/>
    <x v="0"/>
    <x v="0"/>
    <n v="4"/>
    <x v="1"/>
    <s v="101-150 Months"/>
    <n v="0"/>
    <n v="5994.24"/>
    <n v="0"/>
  </r>
  <r>
    <x v="26"/>
    <n v="35"/>
    <x v="2"/>
    <x v="0"/>
    <x v="0"/>
    <n v="27"/>
    <n v="241.7"/>
    <n v="87"/>
    <n v="41.09"/>
    <n v="142"/>
    <n v="101"/>
    <n v="12.07"/>
    <n v="288.89999999999998"/>
    <n v="68"/>
    <n v="13"/>
    <n v="9.4"/>
    <n v="4"/>
    <n v="2.54"/>
    <n v="1"/>
    <s v="no"/>
    <n v="0"/>
    <x v="0"/>
    <x v="0"/>
    <s v="Has Voice Mail Plan"/>
    <n v="681.99999999999989"/>
    <n v="260"/>
    <n v="68.7"/>
    <x v="0"/>
    <x v="3"/>
    <s v="High Usage"/>
    <s v="Medium Charge"/>
    <x v="0"/>
    <x v="3"/>
    <n v="68.7"/>
    <x v="0"/>
    <x v="0"/>
    <x v="1"/>
    <x v="0"/>
    <n v="4"/>
    <x v="1"/>
    <s v="0-50 Months"/>
    <n v="0"/>
    <n v="2404.5"/>
    <n v="0"/>
  </r>
  <r>
    <x v="45"/>
    <n v="103"/>
    <x v="1"/>
    <x v="1"/>
    <x v="1"/>
    <n v="0"/>
    <n v="62.8"/>
    <n v="124"/>
    <n v="10.68"/>
    <n v="170.4"/>
    <n v="66"/>
    <n v="14.48"/>
    <n v="280.2"/>
    <n v="78"/>
    <n v="12.61"/>
    <n v="9.4"/>
    <n v="4"/>
    <n v="2.54"/>
    <n v="3"/>
    <s v="no"/>
    <n v="0"/>
    <x v="0"/>
    <x v="1"/>
    <s v="No Voice Mail Plan"/>
    <n v="522.79999999999995"/>
    <n v="272"/>
    <n v="40.309999999999995"/>
    <x v="2"/>
    <x v="0"/>
    <s v="Medium Usage"/>
    <s v="Low Charge"/>
    <x v="0"/>
    <x v="0"/>
    <n v="40.309999999999995"/>
    <x v="0"/>
    <x v="1"/>
    <x v="3"/>
    <x v="0"/>
    <n v="4"/>
    <x v="1"/>
    <s v="101-150 Months"/>
    <n v="0"/>
    <n v="4151.9299999999994"/>
    <n v="0"/>
  </r>
  <r>
    <x v="4"/>
    <n v="107"/>
    <x v="0"/>
    <x v="0"/>
    <x v="0"/>
    <n v="22"/>
    <n v="281.10000000000002"/>
    <n v="83"/>
    <n v="47.79"/>
    <n v="143.69999999999999"/>
    <n v="130"/>
    <n v="12.21"/>
    <n v="239.4"/>
    <n v="128"/>
    <n v="10.77"/>
    <n v="11.2"/>
    <n v="9"/>
    <n v="3.02"/>
    <n v="1"/>
    <s v="no"/>
    <n v="0"/>
    <x v="0"/>
    <x v="0"/>
    <s v="Has Voice Mail Plan"/>
    <n v="675.40000000000009"/>
    <n v="350"/>
    <n v="73.789999999999992"/>
    <x v="0"/>
    <x v="0"/>
    <s v="High Usage"/>
    <s v="Medium Charge"/>
    <x v="0"/>
    <x v="0"/>
    <n v="73.789999999999992"/>
    <x v="2"/>
    <x v="0"/>
    <x v="2"/>
    <x v="1"/>
    <n v="4"/>
    <x v="1"/>
    <s v="101-150 Months"/>
    <n v="0"/>
    <n v="7895.5299999999988"/>
    <n v="0"/>
  </r>
  <r>
    <x v="48"/>
    <n v="69"/>
    <x v="0"/>
    <x v="0"/>
    <x v="1"/>
    <n v="0"/>
    <n v="228.2"/>
    <n v="70"/>
    <n v="38.79"/>
    <n v="263.7"/>
    <n v="80"/>
    <n v="22.41"/>
    <n v="142.6"/>
    <n v="60"/>
    <n v="6.42"/>
    <n v="10.7"/>
    <n v="5"/>
    <n v="2.89"/>
    <n v="3"/>
    <s v="no"/>
    <n v="0"/>
    <x v="0"/>
    <x v="0"/>
    <s v="No Voice Mail Plan"/>
    <n v="645.20000000000005"/>
    <n v="215"/>
    <n v="70.510000000000005"/>
    <x v="2"/>
    <x v="1"/>
    <s v="High Usage"/>
    <s v="Medium Charge"/>
    <x v="0"/>
    <x v="1"/>
    <n v="70.510000000000005"/>
    <x v="3"/>
    <x v="1"/>
    <x v="1"/>
    <x v="0"/>
    <n v="3"/>
    <x v="1"/>
    <s v="51-100 Months"/>
    <n v="0"/>
    <n v="4865.1900000000005"/>
    <n v="0"/>
  </r>
  <r>
    <x v="1"/>
    <n v="24"/>
    <x v="1"/>
    <x v="0"/>
    <x v="1"/>
    <n v="0"/>
    <n v="265.60000000000002"/>
    <n v="86"/>
    <n v="45.15"/>
    <n v="208.8"/>
    <n v="102"/>
    <n v="17.75"/>
    <n v="182.5"/>
    <n v="105"/>
    <n v="8.2100000000000009"/>
    <n v="11.1"/>
    <n v="6"/>
    <n v="3"/>
    <n v="2"/>
    <s v="yes"/>
    <n v="1"/>
    <x v="1"/>
    <x v="0"/>
    <s v="No Voice Mail Plan"/>
    <n v="668.00000000000011"/>
    <n v="299"/>
    <n v="74.11"/>
    <x v="0"/>
    <x v="3"/>
    <s v="High Usage"/>
    <s v="Medium Charge"/>
    <x v="0"/>
    <x v="3"/>
    <n v="74.11"/>
    <x v="2"/>
    <x v="1"/>
    <x v="1"/>
    <x v="1"/>
    <n v="5"/>
    <x v="1"/>
    <s v="0-50 Months"/>
    <n v="74.11"/>
    <n v="1778.6399999999999"/>
    <n v="1778.6399999999999"/>
  </r>
  <r>
    <x v="43"/>
    <n v="90"/>
    <x v="0"/>
    <x v="0"/>
    <x v="1"/>
    <n v="0"/>
    <n v="214.9"/>
    <n v="97"/>
    <n v="36.53"/>
    <n v="117.8"/>
    <n v="117"/>
    <n v="10.01"/>
    <n v="133.69999999999999"/>
    <n v="78"/>
    <n v="6.02"/>
    <n v="11.8"/>
    <n v="2"/>
    <n v="3.19"/>
    <n v="2"/>
    <s v="no"/>
    <n v="0"/>
    <x v="0"/>
    <x v="0"/>
    <s v="No Voice Mail Plan"/>
    <n v="478.2"/>
    <n v="294"/>
    <n v="55.75"/>
    <x v="0"/>
    <x v="1"/>
    <s v="Medium Usage"/>
    <s v="Medium Charge"/>
    <x v="0"/>
    <x v="1"/>
    <n v="55.75"/>
    <x v="1"/>
    <x v="1"/>
    <x v="0"/>
    <x v="2"/>
    <n v="1"/>
    <x v="0"/>
    <s v="51-100 Months"/>
    <n v="0"/>
    <n v="5017.5"/>
    <n v="0"/>
  </r>
  <r>
    <x v="41"/>
    <n v="137"/>
    <x v="2"/>
    <x v="0"/>
    <x v="1"/>
    <n v="0"/>
    <n v="110.5"/>
    <n v="79"/>
    <n v="18.79"/>
    <n v="223.2"/>
    <n v="111"/>
    <n v="18.97"/>
    <n v="169.5"/>
    <n v="64"/>
    <n v="7.63"/>
    <n v="10.5"/>
    <n v="3"/>
    <n v="2.84"/>
    <n v="3"/>
    <s v="no"/>
    <n v="0"/>
    <x v="0"/>
    <x v="0"/>
    <s v="No Voice Mail Plan"/>
    <n v="513.70000000000005"/>
    <n v="257"/>
    <n v="48.230000000000004"/>
    <x v="2"/>
    <x v="0"/>
    <s v="Medium Usage"/>
    <s v="Low Charge"/>
    <x v="0"/>
    <x v="0"/>
    <n v="48.230000000000004"/>
    <x v="1"/>
    <x v="1"/>
    <x v="3"/>
    <x v="0"/>
    <n v="1"/>
    <x v="0"/>
    <s v="101-150 Months"/>
    <n v="0"/>
    <n v="6607.51"/>
    <n v="0"/>
  </r>
  <r>
    <x v="17"/>
    <n v="92"/>
    <x v="0"/>
    <x v="1"/>
    <x v="0"/>
    <n v="45"/>
    <n v="281.10000000000002"/>
    <n v="88"/>
    <n v="47.79"/>
    <n v="198"/>
    <n v="103"/>
    <n v="16.829999999999998"/>
    <n v="94.3"/>
    <n v="76"/>
    <n v="4.24"/>
    <n v="7.5"/>
    <n v="3"/>
    <n v="2.0299999999999998"/>
    <n v="0"/>
    <s v="no"/>
    <n v="0"/>
    <x v="0"/>
    <x v="1"/>
    <s v="Has Voice Mail Plan"/>
    <n v="580.9"/>
    <n v="270"/>
    <n v="70.89"/>
    <x v="1"/>
    <x v="1"/>
    <s v="Medium Usage"/>
    <s v="Medium Charge"/>
    <x v="0"/>
    <x v="1"/>
    <n v="70.89"/>
    <x v="2"/>
    <x v="0"/>
    <x v="2"/>
    <x v="0"/>
    <n v="7"/>
    <x v="2"/>
    <s v="51-100 Months"/>
    <n v="0"/>
    <n v="6521.88"/>
    <n v="0"/>
  </r>
  <r>
    <x v="39"/>
    <n v="38"/>
    <x v="0"/>
    <x v="0"/>
    <x v="1"/>
    <n v="0"/>
    <n v="137.80000000000001"/>
    <n v="86"/>
    <n v="23.43"/>
    <n v="286.3"/>
    <n v="76"/>
    <n v="24.34"/>
    <n v="167"/>
    <n v="77"/>
    <n v="7.52"/>
    <n v="14.1"/>
    <n v="3"/>
    <n v="3.81"/>
    <n v="2"/>
    <s v="no"/>
    <n v="0"/>
    <x v="0"/>
    <x v="0"/>
    <s v="No Voice Mail Plan"/>
    <n v="605.20000000000005"/>
    <n v="242"/>
    <n v="59.099999999999994"/>
    <x v="0"/>
    <x v="3"/>
    <s v="High Usage"/>
    <s v="Medium Charge"/>
    <x v="0"/>
    <x v="3"/>
    <n v="59.099999999999994"/>
    <x v="3"/>
    <x v="1"/>
    <x v="3"/>
    <x v="0"/>
    <n v="1"/>
    <x v="0"/>
    <s v="0-50 Months"/>
    <n v="0"/>
    <n v="2245.7999999999997"/>
    <n v="0"/>
  </r>
  <r>
    <x v="37"/>
    <n v="69"/>
    <x v="2"/>
    <x v="1"/>
    <x v="0"/>
    <n v="33"/>
    <n v="271.5"/>
    <n v="98"/>
    <n v="46.16"/>
    <n v="253.4"/>
    <n v="102"/>
    <n v="21.54"/>
    <n v="165.4"/>
    <n v="85"/>
    <n v="7.44"/>
    <n v="8.1999999999999993"/>
    <n v="2"/>
    <n v="2.21"/>
    <n v="1"/>
    <s v="yes"/>
    <n v="1"/>
    <x v="1"/>
    <x v="1"/>
    <s v="Has Voice Mail Plan"/>
    <n v="698.5"/>
    <n v="287"/>
    <n v="77.34999999999998"/>
    <x v="0"/>
    <x v="1"/>
    <s v="High Usage"/>
    <s v="Medium Charge"/>
    <x v="0"/>
    <x v="1"/>
    <n v="77.34999999999998"/>
    <x v="2"/>
    <x v="0"/>
    <x v="1"/>
    <x v="2"/>
    <n v="7"/>
    <x v="2"/>
    <s v="51-100 Months"/>
    <n v="77.34999999999998"/>
    <n v="5337.1499999999987"/>
    <n v="5337.1499999999987"/>
  </r>
  <r>
    <x v="20"/>
    <n v="73"/>
    <x v="1"/>
    <x v="0"/>
    <x v="1"/>
    <n v="0"/>
    <n v="187.3"/>
    <n v="118"/>
    <n v="31.84"/>
    <n v="239.7"/>
    <n v="90"/>
    <n v="20.37"/>
    <n v="167.5"/>
    <n v="108"/>
    <n v="7.54"/>
    <n v="15.1"/>
    <n v="2"/>
    <n v="4.08"/>
    <n v="1"/>
    <s v="no"/>
    <n v="0"/>
    <x v="0"/>
    <x v="0"/>
    <s v="No Voice Mail Plan"/>
    <n v="609.6"/>
    <n v="318"/>
    <n v="63.83"/>
    <x v="0"/>
    <x v="1"/>
    <s v="High Usage"/>
    <s v="Medium Charge"/>
    <x v="2"/>
    <x v="1"/>
    <n v="63.83"/>
    <x v="4"/>
    <x v="1"/>
    <x v="0"/>
    <x v="2"/>
    <n v="2"/>
    <x v="0"/>
    <s v="51-100 Months"/>
    <n v="0"/>
    <n v="4659.59"/>
    <n v="0"/>
  </r>
  <r>
    <x v="29"/>
    <n v="92"/>
    <x v="0"/>
    <x v="0"/>
    <x v="1"/>
    <n v="0"/>
    <n v="197"/>
    <n v="84"/>
    <n v="33.49"/>
    <n v="269.3"/>
    <n v="105"/>
    <n v="22.89"/>
    <n v="158.9"/>
    <n v="105"/>
    <n v="7.15"/>
    <n v="10.8"/>
    <n v="4"/>
    <n v="2.92"/>
    <n v="1"/>
    <s v="no"/>
    <n v="0"/>
    <x v="0"/>
    <x v="0"/>
    <s v="No Voice Mail Plan"/>
    <n v="636"/>
    <n v="298"/>
    <n v="66.45"/>
    <x v="0"/>
    <x v="1"/>
    <s v="High Usage"/>
    <s v="Medium Charge"/>
    <x v="0"/>
    <x v="1"/>
    <n v="66.45"/>
    <x v="3"/>
    <x v="1"/>
    <x v="0"/>
    <x v="0"/>
    <n v="1"/>
    <x v="0"/>
    <s v="51-100 Months"/>
    <n v="0"/>
    <n v="6113.4000000000005"/>
    <n v="0"/>
  </r>
  <r>
    <x v="17"/>
    <n v="113"/>
    <x v="0"/>
    <x v="0"/>
    <x v="0"/>
    <n v="32"/>
    <n v="180.4"/>
    <n v="89"/>
    <n v="30.67"/>
    <n v="129.4"/>
    <n v="124"/>
    <n v="11"/>
    <n v="166.9"/>
    <n v="124"/>
    <n v="7.51"/>
    <n v="8.4"/>
    <n v="2"/>
    <n v="2.27"/>
    <n v="1"/>
    <s v="no"/>
    <n v="0"/>
    <x v="0"/>
    <x v="0"/>
    <s v="Has Voice Mail Plan"/>
    <n v="485.1"/>
    <n v="339"/>
    <n v="51.45"/>
    <x v="0"/>
    <x v="0"/>
    <s v="Medium Usage"/>
    <s v="Medium Charge"/>
    <x v="0"/>
    <x v="0"/>
    <n v="51.45"/>
    <x v="1"/>
    <x v="0"/>
    <x v="0"/>
    <x v="2"/>
    <n v="0"/>
    <x v="0"/>
    <s v="101-150 Months"/>
    <n v="0"/>
    <n v="5813.85"/>
    <n v="0"/>
  </r>
  <r>
    <x v="13"/>
    <n v="68"/>
    <x v="1"/>
    <x v="1"/>
    <x v="1"/>
    <n v="0"/>
    <n v="148.5"/>
    <n v="126"/>
    <n v="25.25"/>
    <n v="219.4"/>
    <n v="125"/>
    <n v="18.649999999999999"/>
    <n v="198.5"/>
    <n v="121"/>
    <n v="8.93"/>
    <n v="14.5"/>
    <n v="7"/>
    <n v="3.92"/>
    <n v="1"/>
    <s v="yes"/>
    <n v="1"/>
    <x v="1"/>
    <x v="1"/>
    <s v="No Voice Mail Plan"/>
    <n v="580.9"/>
    <n v="379"/>
    <n v="56.75"/>
    <x v="0"/>
    <x v="1"/>
    <s v="Medium Usage"/>
    <s v="Medium Charge"/>
    <x v="0"/>
    <x v="1"/>
    <n v="56.75"/>
    <x v="1"/>
    <x v="1"/>
    <x v="3"/>
    <x v="1"/>
    <n v="4"/>
    <x v="1"/>
    <s v="51-100 Months"/>
    <n v="56.75"/>
    <n v="3859"/>
    <n v="3859"/>
  </r>
  <r>
    <x v="23"/>
    <n v="135"/>
    <x v="0"/>
    <x v="0"/>
    <x v="0"/>
    <n v="22"/>
    <n v="197.1"/>
    <n v="113"/>
    <n v="33.51"/>
    <n v="259.39999999999998"/>
    <n v="95"/>
    <n v="22.05"/>
    <n v="134.69999999999999"/>
    <n v="135"/>
    <n v="6.06"/>
    <n v="14.6"/>
    <n v="5"/>
    <n v="3.94"/>
    <n v="2"/>
    <s v="no"/>
    <n v="0"/>
    <x v="0"/>
    <x v="0"/>
    <s v="Has Voice Mail Plan"/>
    <n v="605.80000000000007"/>
    <n v="348"/>
    <n v="65.56"/>
    <x v="0"/>
    <x v="0"/>
    <s v="High Usage"/>
    <s v="Medium Charge"/>
    <x v="0"/>
    <x v="0"/>
    <n v="65.56"/>
    <x v="3"/>
    <x v="0"/>
    <x v="0"/>
    <x v="0"/>
    <n v="0"/>
    <x v="0"/>
    <s v="101-150 Months"/>
    <n v="0"/>
    <n v="8850.6"/>
    <n v="0"/>
  </r>
  <r>
    <x v="17"/>
    <n v="100"/>
    <x v="0"/>
    <x v="0"/>
    <x v="0"/>
    <n v="26"/>
    <n v="153.69999999999999"/>
    <n v="115"/>
    <n v="26.13"/>
    <n v="137.80000000000001"/>
    <n v="146"/>
    <n v="11.71"/>
    <n v="213.5"/>
    <n v="104"/>
    <n v="9.61"/>
    <n v="15.9"/>
    <n v="5"/>
    <n v="4.29"/>
    <n v="1"/>
    <s v="no"/>
    <n v="0"/>
    <x v="0"/>
    <x v="0"/>
    <s v="Has Voice Mail Plan"/>
    <n v="520.9"/>
    <n v="370"/>
    <n v="51.74"/>
    <x v="0"/>
    <x v="1"/>
    <s v="Medium Usage"/>
    <s v="Medium Charge"/>
    <x v="2"/>
    <x v="1"/>
    <n v="51.74"/>
    <x v="4"/>
    <x v="0"/>
    <x v="0"/>
    <x v="0"/>
    <n v="1"/>
    <x v="0"/>
    <s v="51-100 Months"/>
    <n v="0"/>
    <n v="5174"/>
    <n v="0"/>
  </r>
  <r>
    <x v="35"/>
    <n v="96"/>
    <x v="0"/>
    <x v="0"/>
    <x v="0"/>
    <n v="27"/>
    <n v="261.3"/>
    <n v="96"/>
    <n v="44.42"/>
    <n v="220.9"/>
    <n v="101"/>
    <n v="18.78"/>
    <n v="179.4"/>
    <n v="97"/>
    <n v="8.07"/>
    <n v="11.3"/>
    <n v="2"/>
    <n v="3.05"/>
    <n v="1"/>
    <s v="no"/>
    <n v="0"/>
    <x v="0"/>
    <x v="0"/>
    <s v="Has Voice Mail Plan"/>
    <n v="672.9"/>
    <n v="296"/>
    <n v="74.320000000000007"/>
    <x v="0"/>
    <x v="1"/>
    <s v="High Usage"/>
    <s v="Medium Charge"/>
    <x v="0"/>
    <x v="1"/>
    <n v="74.320000000000007"/>
    <x v="2"/>
    <x v="0"/>
    <x v="1"/>
    <x v="2"/>
    <n v="4"/>
    <x v="1"/>
    <s v="51-100 Months"/>
    <n v="0"/>
    <n v="7134.7200000000012"/>
    <n v="0"/>
  </r>
  <r>
    <x v="41"/>
    <n v="108"/>
    <x v="2"/>
    <x v="0"/>
    <x v="1"/>
    <n v="0"/>
    <n v="246.2"/>
    <n v="102"/>
    <n v="41.85"/>
    <n v="202.4"/>
    <n v="134"/>
    <n v="17.2"/>
    <n v="180.1"/>
    <n v="95"/>
    <n v="8.1"/>
    <n v="9.4"/>
    <n v="5"/>
    <n v="2.54"/>
    <n v="1"/>
    <s v="no"/>
    <n v="0"/>
    <x v="0"/>
    <x v="0"/>
    <s v="No Voice Mail Plan"/>
    <n v="638.1"/>
    <n v="336"/>
    <n v="69.69"/>
    <x v="0"/>
    <x v="0"/>
    <s v="High Usage"/>
    <s v="Medium Charge"/>
    <x v="0"/>
    <x v="0"/>
    <n v="69.69"/>
    <x v="1"/>
    <x v="1"/>
    <x v="1"/>
    <x v="0"/>
    <n v="5"/>
    <x v="1"/>
    <s v="101-150 Months"/>
    <n v="0"/>
    <n v="7526.5199999999995"/>
    <n v="0"/>
  </r>
  <r>
    <x v="15"/>
    <n v="84"/>
    <x v="2"/>
    <x v="0"/>
    <x v="1"/>
    <n v="0"/>
    <n v="191"/>
    <n v="88"/>
    <n v="32.47"/>
    <n v="318.8"/>
    <n v="119"/>
    <n v="27.1"/>
    <n v="247.3"/>
    <n v="79"/>
    <n v="11.13"/>
    <n v="6.5"/>
    <n v="4"/>
    <n v="1.76"/>
    <n v="0"/>
    <s v="no"/>
    <n v="0"/>
    <x v="0"/>
    <x v="0"/>
    <s v="No Voice Mail Plan"/>
    <n v="763.6"/>
    <n v="290"/>
    <n v="72.460000000000008"/>
    <x v="1"/>
    <x v="1"/>
    <s v="High Usage"/>
    <s v="Medium Charge"/>
    <x v="1"/>
    <x v="1"/>
    <n v="72.460000000000008"/>
    <x v="3"/>
    <x v="1"/>
    <x v="0"/>
    <x v="0"/>
    <n v="1"/>
    <x v="0"/>
    <s v="51-100 Months"/>
    <n v="0"/>
    <n v="6086.64"/>
    <n v="0"/>
  </r>
  <r>
    <x v="34"/>
    <n v="134"/>
    <x v="1"/>
    <x v="0"/>
    <x v="1"/>
    <n v="0"/>
    <n v="208.3"/>
    <n v="86"/>
    <n v="35.409999999999997"/>
    <n v="253.6"/>
    <n v="89"/>
    <n v="21.56"/>
    <n v="291"/>
    <n v="86"/>
    <n v="13.1"/>
    <n v="12.6"/>
    <n v="3"/>
    <n v="3.4"/>
    <n v="1"/>
    <s v="no"/>
    <n v="0"/>
    <x v="0"/>
    <x v="0"/>
    <s v="No Voice Mail Plan"/>
    <n v="765.5"/>
    <n v="264"/>
    <n v="73.47"/>
    <x v="0"/>
    <x v="0"/>
    <s v="High Usage"/>
    <s v="Medium Charge"/>
    <x v="0"/>
    <x v="0"/>
    <n v="73.47"/>
    <x v="3"/>
    <x v="1"/>
    <x v="0"/>
    <x v="0"/>
    <n v="1"/>
    <x v="0"/>
    <s v="101-150 Months"/>
    <n v="0"/>
    <n v="9844.98"/>
    <n v="0"/>
  </r>
  <r>
    <x v="10"/>
    <n v="72"/>
    <x v="0"/>
    <x v="0"/>
    <x v="1"/>
    <n v="0"/>
    <n v="253"/>
    <n v="73"/>
    <n v="43.01"/>
    <n v="219.3"/>
    <n v="78"/>
    <n v="18.64"/>
    <n v="210.8"/>
    <n v="89"/>
    <n v="9.49"/>
    <n v="9.8000000000000007"/>
    <n v="4"/>
    <n v="2.65"/>
    <n v="0"/>
    <s v="no"/>
    <n v="0"/>
    <x v="0"/>
    <x v="0"/>
    <s v="No Voice Mail Plan"/>
    <n v="692.9"/>
    <n v="244"/>
    <n v="73.790000000000006"/>
    <x v="1"/>
    <x v="1"/>
    <s v="High Usage"/>
    <s v="Medium Charge"/>
    <x v="0"/>
    <x v="1"/>
    <n v="73.790000000000006"/>
    <x v="2"/>
    <x v="1"/>
    <x v="1"/>
    <x v="0"/>
    <n v="5"/>
    <x v="1"/>
    <s v="51-100 Months"/>
    <n v="0"/>
    <n v="5312.88"/>
    <n v="0"/>
  </r>
  <r>
    <x v="43"/>
    <n v="83"/>
    <x v="1"/>
    <x v="0"/>
    <x v="1"/>
    <n v="0"/>
    <n v="202.3"/>
    <n v="87"/>
    <n v="34.39"/>
    <n v="201.5"/>
    <n v="111"/>
    <n v="17.13"/>
    <n v="101.7"/>
    <n v="82"/>
    <n v="4.58"/>
    <n v="6.8"/>
    <n v="4"/>
    <n v="1.84"/>
    <n v="0"/>
    <s v="no"/>
    <n v="0"/>
    <x v="0"/>
    <x v="0"/>
    <s v="No Voice Mail Plan"/>
    <n v="512.29999999999995"/>
    <n v="284"/>
    <n v="57.94"/>
    <x v="1"/>
    <x v="1"/>
    <s v="Medium Usage"/>
    <s v="Medium Charge"/>
    <x v="1"/>
    <x v="1"/>
    <n v="57.94"/>
    <x v="1"/>
    <x v="1"/>
    <x v="0"/>
    <x v="0"/>
    <n v="1"/>
    <x v="0"/>
    <s v="51-100 Months"/>
    <n v="0"/>
    <n v="4809.0199999999995"/>
    <n v="0"/>
  </r>
  <r>
    <x v="23"/>
    <n v="56"/>
    <x v="0"/>
    <x v="0"/>
    <x v="0"/>
    <n v="30"/>
    <n v="127.1"/>
    <n v="89"/>
    <n v="21.61"/>
    <n v="172.1"/>
    <n v="116"/>
    <n v="14.63"/>
    <n v="194.6"/>
    <n v="111"/>
    <n v="8.76"/>
    <n v="12.1"/>
    <n v="3"/>
    <n v="3.27"/>
    <n v="1"/>
    <s v="no"/>
    <n v="0"/>
    <x v="0"/>
    <x v="0"/>
    <s v="Has Voice Mail Plan"/>
    <n v="505.9"/>
    <n v="319"/>
    <n v="48.27"/>
    <x v="0"/>
    <x v="1"/>
    <s v="Medium Usage"/>
    <s v="Low Charge"/>
    <x v="0"/>
    <x v="1"/>
    <n v="48.27"/>
    <x v="1"/>
    <x v="0"/>
    <x v="3"/>
    <x v="0"/>
    <n v="0"/>
    <x v="0"/>
    <s v="51-100 Months"/>
    <n v="0"/>
    <n v="2703.1200000000003"/>
    <n v="0"/>
  </r>
  <r>
    <x v="29"/>
    <n v="171"/>
    <x v="2"/>
    <x v="0"/>
    <x v="0"/>
    <n v="17"/>
    <n v="186.9"/>
    <n v="94"/>
    <n v="31.77"/>
    <n v="240"/>
    <n v="138"/>
    <n v="20.399999999999999"/>
    <n v="200.9"/>
    <n v="64"/>
    <n v="9.0399999999999991"/>
    <n v="5.8"/>
    <n v="3"/>
    <n v="1.57"/>
    <n v="1"/>
    <s v="no"/>
    <n v="0"/>
    <x v="0"/>
    <x v="0"/>
    <s v="Has Voice Mail Plan"/>
    <n v="633.59999999999991"/>
    <n v="299"/>
    <n v="62.78"/>
    <x v="0"/>
    <x v="2"/>
    <s v="High Usage"/>
    <s v="Medium Charge"/>
    <x v="1"/>
    <x v="2"/>
    <n v="62.78"/>
    <x v="1"/>
    <x v="2"/>
    <x v="0"/>
    <x v="0"/>
    <n v="0"/>
    <x v="0"/>
    <s v="151+ Months"/>
    <n v="0"/>
    <n v="10735.380000000001"/>
    <n v="0"/>
  </r>
  <r>
    <x v="44"/>
    <n v="123"/>
    <x v="2"/>
    <x v="0"/>
    <x v="1"/>
    <n v="0"/>
    <n v="194"/>
    <n v="118"/>
    <n v="32.979999999999997"/>
    <n v="242"/>
    <n v="114"/>
    <n v="20.57"/>
    <n v="146.30000000000001"/>
    <n v="108"/>
    <n v="6.58"/>
    <n v="12.1"/>
    <n v="4"/>
    <n v="3.27"/>
    <n v="1"/>
    <s v="no"/>
    <n v="0"/>
    <x v="0"/>
    <x v="0"/>
    <s v="No Voice Mail Plan"/>
    <n v="594.4"/>
    <n v="344"/>
    <n v="63.4"/>
    <x v="0"/>
    <x v="0"/>
    <s v="Medium Usage"/>
    <s v="Medium Charge"/>
    <x v="0"/>
    <x v="0"/>
    <n v="63.4"/>
    <x v="1"/>
    <x v="1"/>
    <x v="0"/>
    <x v="0"/>
    <n v="1"/>
    <x v="0"/>
    <s v="101-150 Months"/>
    <n v="0"/>
    <n v="7798.2"/>
    <n v="0"/>
  </r>
  <r>
    <x v="15"/>
    <n v="58"/>
    <x v="2"/>
    <x v="0"/>
    <x v="1"/>
    <n v="0"/>
    <n v="234.8"/>
    <n v="89"/>
    <n v="39.92"/>
    <n v="106.8"/>
    <n v="131"/>
    <n v="9.08"/>
    <n v="178.5"/>
    <n v="122"/>
    <n v="8.0299999999999994"/>
    <n v="9.9"/>
    <n v="6"/>
    <n v="2.67"/>
    <n v="0"/>
    <s v="no"/>
    <n v="0"/>
    <x v="0"/>
    <x v="0"/>
    <s v="No Voice Mail Plan"/>
    <n v="530"/>
    <n v="348"/>
    <n v="59.7"/>
    <x v="1"/>
    <x v="1"/>
    <s v="Medium Usage"/>
    <s v="Medium Charge"/>
    <x v="0"/>
    <x v="1"/>
    <n v="59.7"/>
    <x v="1"/>
    <x v="1"/>
    <x v="1"/>
    <x v="1"/>
    <n v="3"/>
    <x v="1"/>
    <s v="51-100 Months"/>
    <n v="0"/>
    <n v="3462.6000000000004"/>
    <n v="0"/>
  </r>
  <r>
    <x v="22"/>
    <n v="156"/>
    <x v="2"/>
    <x v="0"/>
    <x v="1"/>
    <n v="0"/>
    <n v="123.7"/>
    <n v="96"/>
    <n v="21.03"/>
    <n v="103"/>
    <n v="80"/>
    <n v="8.76"/>
    <n v="189.4"/>
    <n v="82"/>
    <n v="8.52"/>
    <n v="13.1"/>
    <n v="4"/>
    <n v="3.54"/>
    <n v="1"/>
    <s v="no"/>
    <n v="0"/>
    <x v="0"/>
    <x v="0"/>
    <s v="No Voice Mail Plan"/>
    <n v="429.20000000000005"/>
    <n v="262"/>
    <n v="41.85"/>
    <x v="0"/>
    <x v="2"/>
    <s v="Medium Usage"/>
    <s v="Low Charge"/>
    <x v="0"/>
    <x v="2"/>
    <n v="41.85"/>
    <x v="1"/>
    <x v="1"/>
    <x v="3"/>
    <x v="0"/>
    <n v="1"/>
    <x v="0"/>
    <s v="151+ Months"/>
    <n v="0"/>
    <n v="6528.6"/>
    <n v="0"/>
  </r>
  <r>
    <x v="26"/>
    <n v="166"/>
    <x v="2"/>
    <x v="0"/>
    <x v="1"/>
    <n v="0"/>
    <n v="173.9"/>
    <n v="103"/>
    <n v="29.56"/>
    <n v="276.39999999999998"/>
    <n v="83"/>
    <n v="23.49"/>
    <n v="190.8"/>
    <n v="113"/>
    <n v="8.59"/>
    <n v="15.3"/>
    <n v="5"/>
    <n v="4.13"/>
    <n v="0"/>
    <s v="no"/>
    <n v="0"/>
    <x v="0"/>
    <x v="0"/>
    <s v="No Voice Mail Plan"/>
    <n v="656.39999999999986"/>
    <n v="304"/>
    <n v="65.77"/>
    <x v="1"/>
    <x v="2"/>
    <s v="High Usage"/>
    <s v="Medium Charge"/>
    <x v="2"/>
    <x v="2"/>
    <n v="65.77"/>
    <x v="4"/>
    <x v="1"/>
    <x v="0"/>
    <x v="0"/>
    <n v="2"/>
    <x v="0"/>
    <s v="151+ Months"/>
    <n v="0"/>
    <n v="10917.82"/>
    <n v="0"/>
  </r>
  <r>
    <x v="34"/>
    <n v="75"/>
    <x v="2"/>
    <x v="0"/>
    <x v="0"/>
    <n v="41"/>
    <n v="130.9"/>
    <n v="115"/>
    <n v="22.25"/>
    <n v="203.4"/>
    <n v="110"/>
    <n v="17.29"/>
    <n v="171.7"/>
    <n v="68"/>
    <n v="7.73"/>
    <n v="12.4"/>
    <n v="4"/>
    <n v="3.35"/>
    <n v="1"/>
    <s v="no"/>
    <n v="0"/>
    <x v="0"/>
    <x v="0"/>
    <s v="Has Voice Mail Plan"/>
    <n v="518.4"/>
    <n v="297"/>
    <n v="50.62"/>
    <x v="0"/>
    <x v="1"/>
    <s v="Medium Usage"/>
    <s v="Medium Charge"/>
    <x v="0"/>
    <x v="1"/>
    <n v="50.62"/>
    <x v="1"/>
    <x v="0"/>
    <x v="3"/>
    <x v="0"/>
    <n v="0"/>
    <x v="0"/>
    <s v="51-100 Months"/>
    <n v="0"/>
    <n v="3796.5"/>
    <n v="0"/>
  </r>
  <r>
    <x v="40"/>
    <n v="75"/>
    <x v="0"/>
    <x v="0"/>
    <x v="1"/>
    <n v="0"/>
    <n v="314.60000000000002"/>
    <n v="102"/>
    <n v="53.48"/>
    <n v="169.8"/>
    <n v="86"/>
    <n v="14.43"/>
    <n v="285.10000000000002"/>
    <n v="100"/>
    <n v="12.83"/>
    <n v="5.7"/>
    <n v="3"/>
    <n v="1.54"/>
    <n v="2"/>
    <s v="yes"/>
    <n v="1"/>
    <x v="1"/>
    <x v="0"/>
    <s v="No Voice Mail Plan"/>
    <n v="775.2"/>
    <n v="291"/>
    <n v="82.28"/>
    <x v="0"/>
    <x v="1"/>
    <s v="High Usage"/>
    <s v="High Charge"/>
    <x v="1"/>
    <x v="1"/>
    <n v="82.28"/>
    <x v="2"/>
    <x v="1"/>
    <x v="2"/>
    <x v="0"/>
    <n v="6"/>
    <x v="2"/>
    <s v="51-100 Months"/>
    <n v="82.28"/>
    <n v="6171"/>
    <n v="6171"/>
  </r>
  <r>
    <x v="0"/>
    <n v="83"/>
    <x v="2"/>
    <x v="0"/>
    <x v="1"/>
    <n v="0"/>
    <n v="227.9"/>
    <n v="78"/>
    <n v="38.74"/>
    <n v="207.5"/>
    <n v="115"/>
    <n v="17.64"/>
    <n v="211.7"/>
    <n v="100"/>
    <n v="9.5299999999999994"/>
    <n v="12.1"/>
    <n v="5"/>
    <n v="3.27"/>
    <n v="1"/>
    <s v="no"/>
    <n v="0"/>
    <x v="0"/>
    <x v="0"/>
    <s v="No Voice Mail Plan"/>
    <n v="659.19999999999993"/>
    <n v="298"/>
    <n v="69.179999999999993"/>
    <x v="0"/>
    <x v="1"/>
    <s v="High Usage"/>
    <s v="Medium Charge"/>
    <x v="0"/>
    <x v="1"/>
    <n v="69.179999999999993"/>
    <x v="1"/>
    <x v="1"/>
    <x v="1"/>
    <x v="0"/>
    <n v="3"/>
    <x v="1"/>
    <s v="51-100 Months"/>
    <n v="0"/>
    <n v="5741.94"/>
    <n v="0"/>
  </r>
  <r>
    <x v="30"/>
    <n v="243"/>
    <x v="2"/>
    <x v="0"/>
    <x v="1"/>
    <n v="0"/>
    <n v="95.5"/>
    <n v="92"/>
    <n v="16.239999999999998"/>
    <n v="163.69999999999999"/>
    <n v="63"/>
    <n v="13.91"/>
    <n v="264.2"/>
    <n v="118"/>
    <n v="11.89"/>
    <n v="6.6"/>
    <n v="6"/>
    <n v="1.78"/>
    <n v="2"/>
    <s v="no"/>
    <n v="0"/>
    <x v="0"/>
    <x v="0"/>
    <s v="No Voice Mail Plan"/>
    <n v="530"/>
    <n v="279"/>
    <n v="43.82"/>
    <x v="0"/>
    <x v="2"/>
    <s v="Medium Usage"/>
    <s v="Low Charge"/>
    <x v="1"/>
    <x v="2"/>
    <n v="43.82"/>
    <x v="0"/>
    <x v="1"/>
    <x v="3"/>
    <x v="1"/>
    <n v="1"/>
    <x v="0"/>
    <s v="151+ Months"/>
    <n v="0"/>
    <n v="10648.26"/>
    <n v="0"/>
  </r>
  <r>
    <x v="36"/>
    <n v="153"/>
    <x v="1"/>
    <x v="0"/>
    <x v="1"/>
    <n v="0"/>
    <n v="185.3"/>
    <n v="127"/>
    <n v="31.5"/>
    <n v="208"/>
    <n v="73"/>
    <n v="17.68"/>
    <n v="206.1"/>
    <n v="124"/>
    <n v="9.27"/>
    <n v="15.1"/>
    <n v="3"/>
    <n v="4.08"/>
    <n v="1"/>
    <s v="no"/>
    <n v="0"/>
    <x v="0"/>
    <x v="0"/>
    <s v="No Voice Mail Plan"/>
    <n v="614.5"/>
    <n v="327"/>
    <n v="62.53"/>
    <x v="0"/>
    <x v="2"/>
    <s v="High Usage"/>
    <s v="Medium Charge"/>
    <x v="2"/>
    <x v="2"/>
    <n v="62.53"/>
    <x v="4"/>
    <x v="1"/>
    <x v="0"/>
    <x v="0"/>
    <n v="2"/>
    <x v="0"/>
    <s v="151+ Months"/>
    <n v="0"/>
    <n v="9567.09"/>
    <n v="0"/>
  </r>
  <r>
    <x v="35"/>
    <n v="150"/>
    <x v="0"/>
    <x v="0"/>
    <x v="1"/>
    <n v="0"/>
    <n v="146.30000000000001"/>
    <n v="133"/>
    <n v="24.87"/>
    <n v="202.7"/>
    <n v="95"/>
    <n v="17.23"/>
    <n v="234.7"/>
    <n v="103"/>
    <n v="10.56"/>
    <n v="13.1"/>
    <n v="3"/>
    <n v="3.54"/>
    <n v="1"/>
    <s v="no"/>
    <n v="0"/>
    <x v="0"/>
    <x v="0"/>
    <s v="No Voice Mail Plan"/>
    <n v="596.80000000000007"/>
    <n v="334"/>
    <n v="56.2"/>
    <x v="0"/>
    <x v="0"/>
    <s v="Medium Usage"/>
    <s v="Medium Charge"/>
    <x v="0"/>
    <x v="0"/>
    <n v="56.2"/>
    <x v="1"/>
    <x v="1"/>
    <x v="3"/>
    <x v="0"/>
    <n v="1"/>
    <x v="0"/>
    <s v="101-150 Months"/>
    <n v="0"/>
    <n v="8430"/>
    <n v="0"/>
  </r>
  <r>
    <x v="6"/>
    <n v="92"/>
    <x v="2"/>
    <x v="0"/>
    <x v="0"/>
    <n v="16"/>
    <n v="184"/>
    <n v="99"/>
    <n v="31.28"/>
    <n v="76.400000000000006"/>
    <n v="134"/>
    <n v="6.49"/>
    <n v="185.1"/>
    <n v="96"/>
    <n v="8.33"/>
    <n v="12.7"/>
    <n v="3"/>
    <n v="3.43"/>
    <n v="2"/>
    <s v="no"/>
    <n v="0"/>
    <x v="0"/>
    <x v="0"/>
    <s v="Has Voice Mail Plan"/>
    <n v="458.2"/>
    <n v="332"/>
    <n v="49.53"/>
    <x v="0"/>
    <x v="1"/>
    <s v="Medium Usage"/>
    <s v="Low Charge"/>
    <x v="0"/>
    <x v="1"/>
    <n v="49.53"/>
    <x v="1"/>
    <x v="2"/>
    <x v="0"/>
    <x v="0"/>
    <n v="0"/>
    <x v="0"/>
    <s v="51-100 Months"/>
    <n v="0"/>
    <n v="4556.76"/>
    <n v="0"/>
  </r>
  <r>
    <x v="35"/>
    <n v="80"/>
    <x v="0"/>
    <x v="0"/>
    <x v="1"/>
    <n v="0"/>
    <n v="105.8"/>
    <n v="110"/>
    <n v="17.989999999999998"/>
    <n v="43.9"/>
    <n v="88"/>
    <n v="3.73"/>
    <n v="189.6"/>
    <n v="87"/>
    <n v="8.5299999999999994"/>
    <n v="13.1"/>
    <n v="5"/>
    <n v="3.54"/>
    <n v="0"/>
    <s v="no"/>
    <n v="0"/>
    <x v="0"/>
    <x v="0"/>
    <s v="No Voice Mail Plan"/>
    <n v="352.4"/>
    <n v="290"/>
    <n v="33.79"/>
    <x v="1"/>
    <x v="1"/>
    <s v="Low Usage"/>
    <s v="Low Charge"/>
    <x v="0"/>
    <x v="1"/>
    <n v="33.79"/>
    <x v="1"/>
    <x v="1"/>
    <x v="3"/>
    <x v="0"/>
    <n v="1"/>
    <x v="0"/>
    <s v="51-100 Months"/>
    <n v="0"/>
    <n v="2703.2"/>
    <n v="0"/>
  </r>
  <r>
    <x v="48"/>
    <n v="77"/>
    <x v="2"/>
    <x v="0"/>
    <x v="0"/>
    <n v="24"/>
    <n v="149.4"/>
    <n v="74"/>
    <n v="25.4"/>
    <n v="123.9"/>
    <n v="72"/>
    <n v="10.53"/>
    <n v="174.3"/>
    <n v="84"/>
    <n v="7.84"/>
    <n v="10.1"/>
    <n v="6"/>
    <n v="2.73"/>
    <n v="1"/>
    <s v="no"/>
    <n v="0"/>
    <x v="0"/>
    <x v="0"/>
    <s v="Has Voice Mail Plan"/>
    <n v="457.70000000000005"/>
    <n v="236"/>
    <n v="46.499999999999993"/>
    <x v="0"/>
    <x v="1"/>
    <s v="Medium Usage"/>
    <s v="Low Charge"/>
    <x v="0"/>
    <x v="1"/>
    <n v="46.499999999999993"/>
    <x v="1"/>
    <x v="0"/>
    <x v="3"/>
    <x v="1"/>
    <n v="0"/>
    <x v="0"/>
    <s v="51-100 Months"/>
    <n v="0"/>
    <n v="3580.4999999999995"/>
    <n v="0"/>
  </r>
  <r>
    <x v="4"/>
    <n v="74"/>
    <x v="0"/>
    <x v="0"/>
    <x v="1"/>
    <n v="0"/>
    <n v="172.1"/>
    <n v="105"/>
    <n v="29.26"/>
    <n v="211.7"/>
    <n v="99"/>
    <n v="17.989999999999998"/>
    <n v="182.2"/>
    <n v="105"/>
    <n v="8.1999999999999993"/>
    <n v="11.6"/>
    <n v="6"/>
    <n v="3.13"/>
    <n v="1"/>
    <s v="no"/>
    <n v="0"/>
    <x v="0"/>
    <x v="0"/>
    <s v="No Voice Mail Plan"/>
    <n v="577.6"/>
    <n v="315"/>
    <n v="58.580000000000005"/>
    <x v="0"/>
    <x v="1"/>
    <s v="Medium Usage"/>
    <s v="Medium Charge"/>
    <x v="0"/>
    <x v="1"/>
    <n v="58.580000000000005"/>
    <x v="1"/>
    <x v="1"/>
    <x v="0"/>
    <x v="1"/>
    <n v="1"/>
    <x v="0"/>
    <s v="51-100 Months"/>
    <n v="0"/>
    <n v="4334.92"/>
    <n v="0"/>
  </r>
  <r>
    <x v="15"/>
    <n v="143"/>
    <x v="0"/>
    <x v="0"/>
    <x v="1"/>
    <n v="0"/>
    <n v="119.1"/>
    <n v="117"/>
    <n v="20.25"/>
    <n v="287.7"/>
    <n v="136"/>
    <n v="24.45"/>
    <n v="223"/>
    <n v="100"/>
    <n v="10.039999999999999"/>
    <n v="12.2"/>
    <n v="4"/>
    <n v="3.29"/>
    <n v="0"/>
    <s v="no"/>
    <n v="0"/>
    <x v="0"/>
    <x v="0"/>
    <s v="No Voice Mail Plan"/>
    <n v="642"/>
    <n v="357"/>
    <n v="58.03"/>
    <x v="1"/>
    <x v="0"/>
    <s v="High Usage"/>
    <s v="Medium Charge"/>
    <x v="0"/>
    <x v="0"/>
    <n v="58.03"/>
    <x v="3"/>
    <x v="1"/>
    <x v="3"/>
    <x v="0"/>
    <n v="1"/>
    <x v="0"/>
    <s v="101-150 Months"/>
    <n v="0"/>
    <n v="8298.2900000000009"/>
    <n v="0"/>
  </r>
  <r>
    <x v="20"/>
    <n v="64"/>
    <x v="0"/>
    <x v="0"/>
    <x v="1"/>
    <n v="0"/>
    <n v="194.2"/>
    <n v="147"/>
    <n v="33.01"/>
    <n v="173.4"/>
    <n v="87"/>
    <n v="14.74"/>
    <n v="268.7"/>
    <n v="114"/>
    <n v="12.09"/>
    <n v="5.5"/>
    <n v="2"/>
    <n v="1.49"/>
    <n v="2"/>
    <s v="no"/>
    <n v="0"/>
    <x v="0"/>
    <x v="0"/>
    <s v="No Voice Mail Plan"/>
    <n v="641.79999999999995"/>
    <n v="350"/>
    <n v="61.330000000000005"/>
    <x v="0"/>
    <x v="1"/>
    <s v="High Usage"/>
    <s v="Medium Charge"/>
    <x v="1"/>
    <x v="1"/>
    <n v="61.330000000000005"/>
    <x v="0"/>
    <x v="1"/>
    <x v="0"/>
    <x v="2"/>
    <n v="1"/>
    <x v="0"/>
    <s v="51-100 Months"/>
    <n v="0"/>
    <n v="3925.1200000000003"/>
    <n v="0"/>
  </r>
  <r>
    <x v="41"/>
    <n v="120"/>
    <x v="2"/>
    <x v="0"/>
    <x v="1"/>
    <n v="0"/>
    <n v="198.8"/>
    <n v="56"/>
    <n v="33.799999999999997"/>
    <n v="230.1"/>
    <n v="73"/>
    <n v="19.559999999999999"/>
    <n v="119.8"/>
    <n v="81"/>
    <n v="5.39"/>
    <n v="9.9"/>
    <n v="3"/>
    <n v="2.67"/>
    <n v="2"/>
    <s v="no"/>
    <n v="0"/>
    <x v="0"/>
    <x v="0"/>
    <s v="No Voice Mail Plan"/>
    <n v="558.59999999999991"/>
    <n v="213"/>
    <n v="61.42"/>
    <x v="0"/>
    <x v="0"/>
    <s v="Medium Usage"/>
    <s v="Medium Charge"/>
    <x v="0"/>
    <x v="0"/>
    <n v="61.42"/>
    <x v="1"/>
    <x v="1"/>
    <x v="0"/>
    <x v="0"/>
    <n v="1"/>
    <x v="0"/>
    <s v="101-150 Months"/>
    <n v="0"/>
    <n v="7370.4000000000005"/>
    <n v="0"/>
  </r>
  <r>
    <x v="16"/>
    <n v="121"/>
    <x v="1"/>
    <x v="1"/>
    <x v="1"/>
    <n v="0"/>
    <n v="167.7"/>
    <n v="94"/>
    <n v="28.51"/>
    <n v="93.7"/>
    <n v="121"/>
    <n v="7.96"/>
    <n v="241.3"/>
    <n v="115"/>
    <n v="10.86"/>
    <n v="13.4"/>
    <n v="1"/>
    <n v="3.62"/>
    <n v="3"/>
    <s v="yes"/>
    <n v="1"/>
    <x v="1"/>
    <x v="1"/>
    <s v="No Voice Mail Plan"/>
    <n v="516.1"/>
    <n v="331"/>
    <n v="50.949999999999996"/>
    <x v="2"/>
    <x v="0"/>
    <s v="Medium Usage"/>
    <s v="Medium Charge"/>
    <x v="0"/>
    <x v="0"/>
    <n v="50.949999999999996"/>
    <x v="1"/>
    <x v="1"/>
    <x v="0"/>
    <x v="2"/>
    <n v="4"/>
    <x v="1"/>
    <s v="101-150 Months"/>
    <n v="50.949999999999996"/>
    <n v="6164.95"/>
    <n v="6164.95"/>
  </r>
  <r>
    <x v="21"/>
    <n v="88"/>
    <x v="0"/>
    <x v="0"/>
    <x v="1"/>
    <n v="0"/>
    <n v="202.2"/>
    <n v="86"/>
    <n v="34.369999999999997"/>
    <n v="216.8"/>
    <n v="93"/>
    <n v="18.43"/>
    <n v="239.4"/>
    <n v="99"/>
    <n v="10.77"/>
    <n v="11.8"/>
    <n v="2"/>
    <n v="3.19"/>
    <n v="2"/>
    <s v="no"/>
    <n v="0"/>
    <x v="0"/>
    <x v="0"/>
    <s v="No Voice Mail Plan"/>
    <n v="670.19999999999993"/>
    <n v="280"/>
    <n v="66.759999999999991"/>
    <x v="0"/>
    <x v="1"/>
    <s v="High Usage"/>
    <s v="Medium Charge"/>
    <x v="0"/>
    <x v="1"/>
    <n v="66.759999999999991"/>
    <x v="1"/>
    <x v="1"/>
    <x v="0"/>
    <x v="2"/>
    <n v="1"/>
    <x v="0"/>
    <s v="51-100 Months"/>
    <n v="0"/>
    <n v="5874.8799999999992"/>
    <n v="0"/>
  </r>
  <r>
    <x v="18"/>
    <n v="87"/>
    <x v="1"/>
    <x v="0"/>
    <x v="1"/>
    <n v="0"/>
    <n v="322.5"/>
    <n v="106"/>
    <n v="54.83"/>
    <n v="204.6"/>
    <n v="93"/>
    <n v="17.39"/>
    <n v="186.2"/>
    <n v="128"/>
    <n v="8.3800000000000008"/>
    <n v="9.4"/>
    <n v="4"/>
    <n v="2.54"/>
    <n v="2"/>
    <s v="yes"/>
    <n v="1"/>
    <x v="1"/>
    <x v="0"/>
    <s v="No Voice Mail Plan"/>
    <n v="722.69999999999993"/>
    <n v="331"/>
    <n v="83.14"/>
    <x v="0"/>
    <x v="1"/>
    <s v="High Usage"/>
    <s v="High Charge"/>
    <x v="0"/>
    <x v="1"/>
    <n v="83.14"/>
    <x v="2"/>
    <x v="1"/>
    <x v="2"/>
    <x v="0"/>
    <n v="6"/>
    <x v="2"/>
    <s v="51-100 Months"/>
    <n v="83.14"/>
    <n v="7233.18"/>
    <n v="7233.18"/>
  </r>
  <r>
    <x v="7"/>
    <n v="100"/>
    <x v="2"/>
    <x v="0"/>
    <x v="1"/>
    <n v="0"/>
    <n v="216.2"/>
    <n v="107"/>
    <n v="36.75"/>
    <n v="215.6"/>
    <n v="84"/>
    <n v="18.329999999999998"/>
    <n v="138.4"/>
    <n v="127"/>
    <n v="6.23"/>
    <n v="10.199999999999999"/>
    <n v="3"/>
    <n v="2.75"/>
    <n v="0"/>
    <s v="no"/>
    <n v="0"/>
    <x v="0"/>
    <x v="0"/>
    <s v="No Voice Mail Plan"/>
    <n v="580.4"/>
    <n v="321"/>
    <n v="64.06"/>
    <x v="1"/>
    <x v="1"/>
    <s v="Medium Usage"/>
    <s v="Medium Charge"/>
    <x v="0"/>
    <x v="1"/>
    <n v="64.06"/>
    <x v="1"/>
    <x v="1"/>
    <x v="0"/>
    <x v="0"/>
    <n v="1"/>
    <x v="0"/>
    <s v="51-100 Months"/>
    <n v="0"/>
    <n v="6406"/>
    <n v="0"/>
  </r>
  <r>
    <x v="15"/>
    <n v="104"/>
    <x v="0"/>
    <x v="0"/>
    <x v="1"/>
    <n v="0"/>
    <n v="76.400000000000006"/>
    <n v="116"/>
    <n v="12.99"/>
    <n v="115.6"/>
    <n v="74"/>
    <n v="9.83"/>
    <n v="226.3"/>
    <n v="94"/>
    <n v="10.18"/>
    <n v="9.4"/>
    <n v="3"/>
    <n v="2.54"/>
    <n v="3"/>
    <s v="no"/>
    <n v="0"/>
    <x v="0"/>
    <x v="0"/>
    <s v="No Voice Mail Plan"/>
    <n v="427.7"/>
    <n v="287"/>
    <n v="35.54"/>
    <x v="2"/>
    <x v="0"/>
    <s v="Medium Usage"/>
    <s v="Low Charge"/>
    <x v="0"/>
    <x v="0"/>
    <n v="35.54"/>
    <x v="1"/>
    <x v="1"/>
    <x v="3"/>
    <x v="0"/>
    <n v="1"/>
    <x v="0"/>
    <s v="101-150 Months"/>
    <n v="0"/>
    <n v="3696.16"/>
    <n v="0"/>
  </r>
  <r>
    <x v="23"/>
    <n v="27"/>
    <x v="2"/>
    <x v="0"/>
    <x v="1"/>
    <n v="0"/>
    <n v="72.7"/>
    <n v="75"/>
    <n v="12.36"/>
    <n v="208.6"/>
    <n v="117"/>
    <n v="17.73"/>
    <n v="65.8"/>
    <n v="71"/>
    <n v="2.96"/>
    <n v="9.9"/>
    <n v="3"/>
    <n v="2.67"/>
    <n v="1"/>
    <s v="no"/>
    <n v="0"/>
    <x v="0"/>
    <x v="0"/>
    <s v="No Voice Mail Plan"/>
    <n v="357"/>
    <n v="266"/>
    <n v="35.72"/>
    <x v="0"/>
    <x v="3"/>
    <s v="Low Usage"/>
    <s v="Low Charge"/>
    <x v="0"/>
    <x v="3"/>
    <n v="35.72"/>
    <x v="1"/>
    <x v="1"/>
    <x v="3"/>
    <x v="0"/>
    <n v="1"/>
    <x v="0"/>
    <s v="0-50 Months"/>
    <n v="0"/>
    <n v="964.43999999999994"/>
    <n v="0"/>
  </r>
  <r>
    <x v="47"/>
    <n v="81"/>
    <x v="0"/>
    <x v="0"/>
    <x v="0"/>
    <n v="31"/>
    <n v="210.4"/>
    <n v="100"/>
    <n v="35.770000000000003"/>
    <n v="225.5"/>
    <n v="97"/>
    <n v="19.170000000000002"/>
    <n v="168.7"/>
    <n v="120"/>
    <n v="7.59"/>
    <n v="9.6999999999999993"/>
    <n v="4"/>
    <n v="2.62"/>
    <n v="0"/>
    <s v="no"/>
    <n v="0"/>
    <x v="0"/>
    <x v="0"/>
    <s v="Has Voice Mail Plan"/>
    <n v="614.29999999999995"/>
    <n v="321"/>
    <n v="65.150000000000006"/>
    <x v="1"/>
    <x v="1"/>
    <s v="High Usage"/>
    <s v="Medium Charge"/>
    <x v="0"/>
    <x v="1"/>
    <n v="65.150000000000006"/>
    <x v="1"/>
    <x v="0"/>
    <x v="0"/>
    <x v="0"/>
    <n v="0"/>
    <x v="0"/>
    <s v="51-100 Months"/>
    <n v="0"/>
    <n v="5277.1500000000005"/>
    <n v="0"/>
  </r>
  <r>
    <x v="33"/>
    <n v="64"/>
    <x v="2"/>
    <x v="1"/>
    <x v="0"/>
    <n v="33"/>
    <n v="127.2"/>
    <n v="93"/>
    <n v="21.62"/>
    <n v="162.9"/>
    <n v="104"/>
    <n v="13.85"/>
    <n v="247.4"/>
    <n v="109"/>
    <n v="11.13"/>
    <n v="8.1"/>
    <n v="13"/>
    <n v="2.19"/>
    <n v="0"/>
    <s v="no"/>
    <n v="0"/>
    <x v="0"/>
    <x v="1"/>
    <s v="Has Voice Mail Plan"/>
    <n v="545.6"/>
    <n v="319"/>
    <n v="48.79"/>
    <x v="1"/>
    <x v="1"/>
    <s v="Medium Usage"/>
    <s v="Low Charge"/>
    <x v="0"/>
    <x v="1"/>
    <n v="48.79"/>
    <x v="1"/>
    <x v="0"/>
    <x v="3"/>
    <x v="1"/>
    <n v="3"/>
    <x v="1"/>
    <s v="51-100 Months"/>
    <n v="0"/>
    <n v="3122.56"/>
    <n v="0"/>
  </r>
  <r>
    <x v="39"/>
    <n v="107"/>
    <x v="2"/>
    <x v="0"/>
    <x v="0"/>
    <n v="28"/>
    <n v="201.8"/>
    <n v="79"/>
    <n v="34.31"/>
    <n v="304.89999999999998"/>
    <n v="128"/>
    <n v="25.92"/>
    <n v="225.6"/>
    <n v="133"/>
    <n v="10.15"/>
    <n v="11.9"/>
    <n v="8"/>
    <n v="3.21"/>
    <n v="1"/>
    <s v="no"/>
    <n v="0"/>
    <x v="0"/>
    <x v="0"/>
    <s v="Has Voice Mail Plan"/>
    <n v="744.19999999999993"/>
    <n v="348"/>
    <n v="73.59"/>
    <x v="0"/>
    <x v="0"/>
    <s v="High Usage"/>
    <s v="Medium Charge"/>
    <x v="0"/>
    <x v="0"/>
    <n v="73.59"/>
    <x v="3"/>
    <x v="0"/>
    <x v="0"/>
    <x v="1"/>
    <n v="0"/>
    <x v="0"/>
    <s v="101-150 Months"/>
    <n v="0"/>
    <n v="7874.13"/>
    <n v="0"/>
  </r>
  <r>
    <x v="39"/>
    <n v="111"/>
    <x v="1"/>
    <x v="0"/>
    <x v="1"/>
    <n v="0"/>
    <n v="99.3"/>
    <n v="112"/>
    <n v="16.88"/>
    <n v="270.5"/>
    <n v="136"/>
    <n v="22.99"/>
    <n v="225.3"/>
    <n v="94"/>
    <n v="10.14"/>
    <n v="9"/>
    <n v="6"/>
    <n v="2.4300000000000002"/>
    <n v="3"/>
    <s v="no"/>
    <n v="0"/>
    <x v="0"/>
    <x v="0"/>
    <s v="No Voice Mail Plan"/>
    <n v="604.1"/>
    <n v="348"/>
    <n v="52.44"/>
    <x v="2"/>
    <x v="0"/>
    <s v="High Usage"/>
    <s v="Medium Charge"/>
    <x v="0"/>
    <x v="0"/>
    <n v="52.44"/>
    <x v="3"/>
    <x v="1"/>
    <x v="3"/>
    <x v="1"/>
    <n v="1"/>
    <x v="0"/>
    <s v="101-150 Months"/>
    <n v="0"/>
    <n v="5820.84"/>
    <n v="0"/>
  </r>
  <r>
    <x v="37"/>
    <n v="77"/>
    <x v="0"/>
    <x v="0"/>
    <x v="1"/>
    <n v="0"/>
    <n v="239.2"/>
    <n v="114"/>
    <n v="40.659999999999997"/>
    <n v="150"/>
    <n v="115"/>
    <n v="12.75"/>
    <n v="160.80000000000001"/>
    <n v="81"/>
    <n v="7.24"/>
    <n v="10.3"/>
    <n v="2"/>
    <n v="2.78"/>
    <n v="5"/>
    <s v="no"/>
    <n v="0"/>
    <x v="0"/>
    <x v="0"/>
    <s v="No Voice Mail Plan"/>
    <n v="560.29999999999995"/>
    <n v="312"/>
    <n v="63.43"/>
    <x v="3"/>
    <x v="1"/>
    <s v="Medium Usage"/>
    <s v="Medium Charge"/>
    <x v="0"/>
    <x v="1"/>
    <n v="63.43"/>
    <x v="1"/>
    <x v="1"/>
    <x v="1"/>
    <x v="2"/>
    <n v="8"/>
    <x v="2"/>
    <s v="51-100 Months"/>
    <n v="0"/>
    <n v="4884.1099999999997"/>
    <n v="0"/>
  </r>
  <r>
    <x v="27"/>
    <n v="67"/>
    <x v="0"/>
    <x v="1"/>
    <x v="1"/>
    <n v="0"/>
    <n v="120.9"/>
    <n v="58"/>
    <n v="20.55"/>
    <n v="235"/>
    <n v="88"/>
    <n v="19.98"/>
    <n v="95.1"/>
    <n v="130"/>
    <n v="4.28"/>
    <n v="11.4"/>
    <n v="11"/>
    <n v="3.08"/>
    <n v="2"/>
    <s v="no"/>
    <n v="0"/>
    <x v="0"/>
    <x v="1"/>
    <s v="No Voice Mail Plan"/>
    <n v="462.4"/>
    <n v="287"/>
    <n v="47.89"/>
    <x v="0"/>
    <x v="1"/>
    <s v="Medium Usage"/>
    <s v="Low Charge"/>
    <x v="0"/>
    <x v="1"/>
    <n v="47.89"/>
    <x v="1"/>
    <x v="1"/>
    <x v="3"/>
    <x v="1"/>
    <n v="4"/>
    <x v="1"/>
    <s v="51-100 Months"/>
    <n v="0"/>
    <n v="3208.63"/>
    <n v="0"/>
  </r>
  <r>
    <x v="43"/>
    <n v="102"/>
    <x v="1"/>
    <x v="0"/>
    <x v="1"/>
    <n v="0"/>
    <n v="224.7"/>
    <n v="81"/>
    <n v="38.200000000000003"/>
    <n v="129.4"/>
    <n v="112"/>
    <n v="11"/>
    <n v="167.6"/>
    <n v="109"/>
    <n v="7.54"/>
    <n v="15.8"/>
    <n v="6"/>
    <n v="4.2699999999999996"/>
    <n v="1"/>
    <s v="no"/>
    <n v="0"/>
    <x v="0"/>
    <x v="0"/>
    <s v="No Voice Mail Plan"/>
    <n v="537.5"/>
    <n v="308"/>
    <n v="61.010000000000005"/>
    <x v="0"/>
    <x v="0"/>
    <s v="Medium Usage"/>
    <s v="Medium Charge"/>
    <x v="2"/>
    <x v="0"/>
    <n v="61.010000000000005"/>
    <x v="4"/>
    <x v="1"/>
    <x v="1"/>
    <x v="1"/>
    <n v="4"/>
    <x v="1"/>
    <s v="101-150 Months"/>
    <n v="0"/>
    <n v="6223.02"/>
    <n v="0"/>
  </r>
  <r>
    <x v="50"/>
    <n v="146"/>
    <x v="1"/>
    <x v="0"/>
    <x v="0"/>
    <n v="19"/>
    <n v="176.6"/>
    <n v="88"/>
    <n v="30.02"/>
    <n v="162.69999999999999"/>
    <n v="66"/>
    <n v="13.83"/>
    <n v="215.5"/>
    <n v="98"/>
    <n v="9.6999999999999993"/>
    <n v="14.6"/>
    <n v="6"/>
    <n v="3.94"/>
    <n v="1"/>
    <s v="no"/>
    <n v="0"/>
    <x v="0"/>
    <x v="0"/>
    <s v="Has Voice Mail Plan"/>
    <n v="569.4"/>
    <n v="258"/>
    <n v="57.489999999999995"/>
    <x v="0"/>
    <x v="0"/>
    <s v="Medium Usage"/>
    <s v="Medium Charge"/>
    <x v="0"/>
    <x v="0"/>
    <n v="57.489999999999995"/>
    <x v="1"/>
    <x v="2"/>
    <x v="0"/>
    <x v="1"/>
    <n v="0"/>
    <x v="0"/>
    <s v="101-150 Months"/>
    <n v="0"/>
    <n v="8393.5399999999991"/>
    <n v="0"/>
  </r>
  <r>
    <x v="44"/>
    <n v="96"/>
    <x v="0"/>
    <x v="0"/>
    <x v="1"/>
    <n v="0"/>
    <n v="180.6"/>
    <n v="92"/>
    <n v="30.7"/>
    <n v="190.9"/>
    <n v="114"/>
    <n v="16.23"/>
    <n v="295.60000000000002"/>
    <n v="125"/>
    <n v="13.3"/>
    <n v="10.3"/>
    <n v="4"/>
    <n v="2.78"/>
    <n v="1"/>
    <s v="yes"/>
    <n v="1"/>
    <x v="1"/>
    <x v="0"/>
    <s v="No Voice Mail Plan"/>
    <n v="677.4"/>
    <n v="335"/>
    <n v="63.010000000000005"/>
    <x v="0"/>
    <x v="1"/>
    <s v="High Usage"/>
    <s v="Medium Charge"/>
    <x v="0"/>
    <x v="1"/>
    <n v="63.010000000000005"/>
    <x v="0"/>
    <x v="1"/>
    <x v="0"/>
    <x v="0"/>
    <n v="1"/>
    <x v="0"/>
    <s v="51-100 Months"/>
    <n v="63.010000000000005"/>
    <n v="6048.9600000000009"/>
    <n v="6048.9600000000009"/>
  </r>
  <r>
    <x v="50"/>
    <n v="70"/>
    <x v="0"/>
    <x v="0"/>
    <x v="0"/>
    <n v="31"/>
    <n v="125.9"/>
    <n v="101"/>
    <n v="21.4"/>
    <n v="196.4"/>
    <n v="102"/>
    <n v="16.690000000000001"/>
    <n v="252.7"/>
    <n v="75"/>
    <n v="11.37"/>
    <n v="10.3"/>
    <n v="4"/>
    <n v="2.78"/>
    <n v="1"/>
    <s v="no"/>
    <n v="0"/>
    <x v="0"/>
    <x v="0"/>
    <s v="Has Voice Mail Plan"/>
    <n v="585.29999999999995"/>
    <n v="282"/>
    <n v="52.24"/>
    <x v="0"/>
    <x v="1"/>
    <s v="Medium Usage"/>
    <s v="Medium Charge"/>
    <x v="0"/>
    <x v="1"/>
    <n v="52.24"/>
    <x v="0"/>
    <x v="0"/>
    <x v="3"/>
    <x v="0"/>
    <n v="0"/>
    <x v="0"/>
    <s v="51-100 Months"/>
    <n v="0"/>
    <n v="3656.8"/>
    <n v="0"/>
  </r>
  <r>
    <x v="41"/>
    <n v="149"/>
    <x v="1"/>
    <x v="0"/>
    <x v="1"/>
    <n v="0"/>
    <n v="237.6"/>
    <n v="79"/>
    <n v="40.39"/>
    <n v="192.4"/>
    <n v="107"/>
    <n v="16.350000000000001"/>
    <n v="207.4"/>
    <n v="111"/>
    <n v="9.33"/>
    <n v="9.1"/>
    <n v="9"/>
    <n v="2.46"/>
    <n v="0"/>
    <s v="no"/>
    <n v="0"/>
    <x v="0"/>
    <x v="0"/>
    <s v="No Voice Mail Plan"/>
    <n v="646.5"/>
    <n v="306"/>
    <n v="68.53"/>
    <x v="1"/>
    <x v="0"/>
    <s v="High Usage"/>
    <s v="Medium Charge"/>
    <x v="0"/>
    <x v="0"/>
    <n v="68.53"/>
    <x v="1"/>
    <x v="1"/>
    <x v="1"/>
    <x v="1"/>
    <n v="5"/>
    <x v="1"/>
    <s v="101-150 Months"/>
    <n v="0"/>
    <n v="10210.969999999999"/>
    <n v="0"/>
  </r>
  <r>
    <x v="47"/>
    <n v="129"/>
    <x v="0"/>
    <x v="0"/>
    <x v="1"/>
    <n v="0"/>
    <n v="198.4"/>
    <n v="91"/>
    <n v="33.729999999999997"/>
    <n v="264.7"/>
    <n v="106"/>
    <n v="22.5"/>
    <n v="111.4"/>
    <n v="101"/>
    <n v="5.01"/>
    <n v="9.1999999999999993"/>
    <n v="2"/>
    <n v="2.48"/>
    <n v="2"/>
    <s v="no"/>
    <n v="0"/>
    <x v="0"/>
    <x v="0"/>
    <s v="No Voice Mail Plan"/>
    <n v="583.70000000000005"/>
    <n v="300"/>
    <n v="63.719999999999992"/>
    <x v="0"/>
    <x v="0"/>
    <s v="Medium Usage"/>
    <s v="Medium Charge"/>
    <x v="0"/>
    <x v="0"/>
    <n v="63.719999999999992"/>
    <x v="3"/>
    <x v="1"/>
    <x v="0"/>
    <x v="2"/>
    <n v="1"/>
    <x v="0"/>
    <s v="101-150 Months"/>
    <n v="0"/>
    <n v="8219.8799999999992"/>
    <n v="0"/>
  </r>
  <r>
    <x v="34"/>
    <n v="166"/>
    <x v="1"/>
    <x v="0"/>
    <x v="1"/>
    <n v="0"/>
    <n v="274.3"/>
    <n v="110"/>
    <n v="46.63"/>
    <n v="52.9"/>
    <n v="109"/>
    <n v="4.5"/>
    <n v="246.1"/>
    <n v="119"/>
    <n v="11.07"/>
    <n v="10.9"/>
    <n v="5"/>
    <n v="2.94"/>
    <n v="0"/>
    <s v="no"/>
    <n v="0"/>
    <x v="0"/>
    <x v="0"/>
    <s v="No Voice Mail Plan"/>
    <n v="584.19999999999993"/>
    <n v="343"/>
    <n v="65.14"/>
    <x v="1"/>
    <x v="2"/>
    <s v="Medium Usage"/>
    <s v="Medium Charge"/>
    <x v="0"/>
    <x v="2"/>
    <n v="65.14"/>
    <x v="2"/>
    <x v="1"/>
    <x v="1"/>
    <x v="0"/>
    <n v="5"/>
    <x v="1"/>
    <s v="151+ Months"/>
    <n v="0"/>
    <n v="10813.24"/>
    <n v="0"/>
  </r>
  <r>
    <x v="3"/>
    <n v="136"/>
    <x v="1"/>
    <x v="1"/>
    <x v="1"/>
    <n v="0"/>
    <n v="199.6"/>
    <n v="89"/>
    <n v="33.93"/>
    <n v="211.4"/>
    <n v="96"/>
    <n v="17.97"/>
    <n v="72.400000000000006"/>
    <n v="84"/>
    <n v="3.26"/>
    <n v="11"/>
    <n v="4"/>
    <n v="2.97"/>
    <n v="3"/>
    <s v="yes"/>
    <n v="1"/>
    <x v="1"/>
    <x v="1"/>
    <s v="No Voice Mail Plan"/>
    <n v="494.4"/>
    <n v="273"/>
    <n v="58.129999999999995"/>
    <x v="2"/>
    <x v="0"/>
    <s v="Medium Usage"/>
    <s v="Medium Charge"/>
    <x v="0"/>
    <x v="0"/>
    <n v="58.129999999999995"/>
    <x v="1"/>
    <x v="1"/>
    <x v="0"/>
    <x v="0"/>
    <n v="4"/>
    <x v="1"/>
    <s v="101-150 Months"/>
    <n v="58.129999999999995"/>
    <n v="7905.6799999999994"/>
    <n v="7905.6799999999994"/>
  </r>
  <r>
    <x v="45"/>
    <n v="149"/>
    <x v="2"/>
    <x v="0"/>
    <x v="1"/>
    <n v="0"/>
    <n v="217.7"/>
    <n v="91"/>
    <n v="37.01"/>
    <n v="273.5"/>
    <n v="74"/>
    <n v="23.25"/>
    <n v="226.9"/>
    <n v="99"/>
    <n v="10.210000000000001"/>
    <n v="9.6"/>
    <n v="3"/>
    <n v="2.59"/>
    <n v="3"/>
    <s v="no"/>
    <n v="0"/>
    <x v="0"/>
    <x v="0"/>
    <s v="No Voice Mail Plan"/>
    <n v="727.7"/>
    <n v="267"/>
    <n v="73.06"/>
    <x v="2"/>
    <x v="0"/>
    <s v="High Usage"/>
    <s v="Medium Charge"/>
    <x v="0"/>
    <x v="0"/>
    <n v="73.06"/>
    <x v="3"/>
    <x v="1"/>
    <x v="0"/>
    <x v="0"/>
    <n v="1"/>
    <x v="0"/>
    <s v="101-150 Months"/>
    <n v="0"/>
    <n v="10885.94"/>
    <n v="0"/>
  </r>
  <r>
    <x v="8"/>
    <n v="70"/>
    <x v="0"/>
    <x v="0"/>
    <x v="1"/>
    <n v="0"/>
    <n v="134.69999999999999"/>
    <n v="96"/>
    <n v="22.9"/>
    <n v="235.9"/>
    <n v="90"/>
    <n v="20.05"/>
    <n v="260.2"/>
    <n v="113"/>
    <n v="11.71"/>
    <n v="7.6"/>
    <n v="6"/>
    <n v="2.0499999999999998"/>
    <n v="3"/>
    <s v="no"/>
    <n v="0"/>
    <x v="0"/>
    <x v="0"/>
    <s v="No Voice Mail Plan"/>
    <n v="638.4"/>
    <n v="305"/>
    <n v="56.71"/>
    <x v="2"/>
    <x v="1"/>
    <s v="High Usage"/>
    <s v="Medium Charge"/>
    <x v="0"/>
    <x v="1"/>
    <n v="56.71"/>
    <x v="0"/>
    <x v="1"/>
    <x v="3"/>
    <x v="1"/>
    <n v="1"/>
    <x v="0"/>
    <s v="51-100 Months"/>
    <n v="0"/>
    <n v="3969.7000000000003"/>
    <n v="0"/>
  </r>
  <r>
    <x v="9"/>
    <n v="66"/>
    <x v="2"/>
    <x v="0"/>
    <x v="1"/>
    <n v="0"/>
    <n v="256.3"/>
    <n v="135"/>
    <n v="43.57"/>
    <n v="180.2"/>
    <n v="106"/>
    <n v="15.32"/>
    <n v="187.3"/>
    <n v="135"/>
    <n v="8.43"/>
    <n v="6.2"/>
    <n v="7"/>
    <n v="1.67"/>
    <n v="2"/>
    <s v="no"/>
    <n v="0"/>
    <x v="0"/>
    <x v="0"/>
    <s v="No Voice Mail Plan"/>
    <n v="630"/>
    <n v="383"/>
    <n v="68.989999999999995"/>
    <x v="0"/>
    <x v="1"/>
    <s v="High Usage"/>
    <s v="Medium Charge"/>
    <x v="1"/>
    <x v="1"/>
    <n v="68.989999999999995"/>
    <x v="2"/>
    <x v="1"/>
    <x v="1"/>
    <x v="1"/>
    <n v="5"/>
    <x v="1"/>
    <s v="51-100 Months"/>
    <n v="0"/>
    <n v="4553.3399999999992"/>
    <n v="0"/>
  </r>
  <r>
    <x v="19"/>
    <n v="104"/>
    <x v="1"/>
    <x v="0"/>
    <x v="1"/>
    <n v="0"/>
    <n v="183.6"/>
    <n v="133"/>
    <n v="31.21"/>
    <n v="120.7"/>
    <n v="98"/>
    <n v="10.26"/>
    <n v="215.1"/>
    <n v="112"/>
    <n v="9.68"/>
    <n v="12.7"/>
    <n v="2"/>
    <n v="3.43"/>
    <n v="1"/>
    <s v="no"/>
    <n v="0"/>
    <x v="0"/>
    <x v="0"/>
    <s v="No Voice Mail Plan"/>
    <n v="532.1"/>
    <n v="345"/>
    <n v="54.58"/>
    <x v="0"/>
    <x v="0"/>
    <s v="Medium Usage"/>
    <s v="Medium Charge"/>
    <x v="0"/>
    <x v="0"/>
    <n v="54.58"/>
    <x v="1"/>
    <x v="1"/>
    <x v="0"/>
    <x v="2"/>
    <n v="1"/>
    <x v="0"/>
    <s v="101-150 Months"/>
    <n v="0"/>
    <n v="5676.32"/>
    <n v="0"/>
  </r>
  <r>
    <x v="37"/>
    <n v="160"/>
    <x v="0"/>
    <x v="0"/>
    <x v="1"/>
    <n v="0"/>
    <n v="176.2"/>
    <n v="90"/>
    <n v="29.95"/>
    <n v="196"/>
    <n v="115"/>
    <n v="16.66"/>
    <n v="263.89999999999998"/>
    <n v="95"/>
    <n v="11.88"/>
    <n v="9.1999999999999993"/>
    <n v="4"/>
    <n v="2.48"/>
    <n v="1"/>
    <s v="no"/>
    <n v="0"/>
    <x v="0"/>
    <x v="0"/>
    <s v="No Voice Mail Plan"/>
    <n v="645.29999999999995"/>
    <n v="304"/>
    <n v="60.97"/>
    <x v="0"/>
    <x v="2"/>
    <s v="High Usage"/>
    <s v="Medium Charge"/>
    <x v="0"/>
    <x v="2"/>
    <n v="60.97"/>
    <x v="0"/>
    <x v="1"/>
    <x v="0"/>
    <x v="0"/>
    <n v="1"/>
    <x v="0"/>
    <s v="151+ Months"/>
    <n v="0"/>
    <n v="9755.2000000000007"/>
    <n v="0"/>
  </r>
  <r>
    <x v="26"/>
    <n v="129"/>
    <x v="0"/>
    <x v="0"/>
    <x v="0"/>
    <n v="37"/>
    <n v="205"/>
    <n v="94"/>
    <n v="34.85"/>
    <n v="165.4"/>
    <n v="103"/>
    <n v="14.06"/>
    <n v="185"/>
    <n v="81"/>
    <n v="8.32"/>
    <n v="11.7"/>
    <n v="8"/>
    <n v="3.16"/>
    <n v="1"/>
    <s v="no"/>
    <n v="0"/>
    <x v="0"/>
    <x v="0"/>
    <s v="Has Voice Mail Plan"/>
    <n v="567.1"/>
    <n v="286"/>
    <n v="60.39"/>
    <x v="0"/>
    <x v="0"/>
    <s v="Medium Usage"/>
    <s v="Medium Charge"/>
    <x v="0"/>
    <x v="0"/>
    <n v="60.39"/>
    <x v="1"/>
    <x v="0"/>
    <x v="0"/>
    <x v="1"/>
    <n v="0"/>
    <x v="0"/>
    <s v="101-150 Months"/>
    <n v="0"/>
    <n v="7790.31"/>
    <n v="0"/>
  </r>
  <r>
    <x v="43"/>
    <n v="93"/>
    <x v="1"/>
    <x v="0"/>
    <x v="1"/>
    <n v="0"/>
    <n v="267.89999999999998"/>
    <n v="114"/>
    <n v="45.54"/>
    <n v="223"/>
    <n v="74"/>
    <n v="18.96"/>
    <n v="262.7"/>
    <n v="90"/>
    <n v="11.82"/>
    <n v="11.3"/>
    <n v="3"/>
    <n v="3.05"/>
    <n v="3"/>
    <s v="yes"/>
    <n v="1"/>
    <x v="1"/>
    <x v="0"/>
    <s v="No Voice Mail Plan"/>
    <n v="764.89999999999986"/>
    <n v="281"/>
    <n v="79.36999999999999"/>
    <x v="2"/>
    <x v="1"/>
    <s v="High Usage"/>
    <s v="Medium Charge"/>
    <x v="0"/>
    <x v="1"/>
    <n v="79.36999999999999"/>
    <x v="2"/>
    <x v="1"/>
    <x v="1"/>
    <x v="0"/>
    <n v="5"/>
    <x v="1"/>
    <s v="51-100 Months"/>
    <n v="79.36999999999999"/>
    <n v="7381.4099999999989"/>
    <n v="7381.4099999999989"/>
  </r>
  <r>
    <x v="20"/>
    <n v="169"/>
    <x v="0"/>
    <x v="0"/>
    <x v="1"/>
    <n v="0"/>
    <n v="179.2"/>
    <n v="111"/>
    <n v="30.46"/>
    <n v="175.2"/>
    <n v="130"/>
    <n v="14.89"/>
    <n v="228.6"/>
    <n v="92"/>
    <n v="10.29"/>
    <n v="9.9"/>
    <n v="6"/>
    <n v="2.67"/>
    <n v="2"/>
    <s v="no"/>
    <n v="0"/>
    <x v="0"/>
    <x v="0"/>
    <s v="No Voice Mail Plan"/>
    <n v="592.9"/>
    <n v="339"/>
    <n v="58.31"/>
    <x v="0"/>
    <x v="2"/>
    <s v="Medium Usage"/>
    <s v="Medium Charge"/>
    <x v="0"/>
    <x v="2"/>
    <n v="58.31"/>
    <x v="1"/>
    <x v="1"/>
    <x v="0"/>
    <x v="1"/>
    <n v="1"/>
    <x v="0"/>
    <s v="151+ Months"/>
    <n v="0"/>
    <n v="9854.3900000000012"/>
    <n v="0"/>
  </r>
  <r>
    <x v="4"/>
    <n v="58"/>
    <x v="0"/>
    <x v="0"/>
    <x v="1"/>
    <n v="0"/>
    <n v="149.4"/>
    <n v="145"/>
    <n v="25.4"/>
    <n v="196.5"/>
    <n v="105"/>
    <n v="16.7"/>
    <n v="209.5"/>
    <n v="108"/>
    <n v="9.43"/>
    <n v="14.9"/>
    <n v="3"/>
    <n v="4.0199999999999996"/>
    <n v="1"/>
    <s v="no"/>
    <n v="0"/>
    <x v="0"/>
    <x v="0"/>
    <s v="No Voice Mail Plan"/>
    <n v="570.29999999999995"/>
    <n v="361"/>
    <n v="55.55"/>
    <x v="0"/>
    <x v="1"/>
    <s v="Medium Usage"/>
    <s v="Medium Charge"/>
    <x v="2"/>
    <x v="1"/>
    <n v="55.55"/>
    <x v="1"/>
    <x v="1"/>
    <x v="3"/>
    <x v="0"/>
    <n v="2"/>
    <x v="0"/>
    <s v="51-100 Months"/>
    <n v="0"/>
    <n v="3221.8999999999996"/>
    <n v="0"/>
  </r>
  <r>
    <x v="31"/>
    <n v="75"/>
    <x v="2"/>
    <x v="0"/>
    <x v="0"/>
    <n v="38"/>
    <n v="163.6"/>
    <n v="132"/>
    <n v="27.81"/>
    <n v="146.69999999999999"/>
    <n v="113"/>
    <n v="12.47"/>
    <n v="345.8"/>
    <n v="115"/>
    <n v="15.56"/>
    <n v="13.1"/>
    <n v="3"/>
    <n v="3.54"/>
    <n v="3"/>
    <s v="no"/>
    <n v="0"/>
    <x v="0"/>
    <x v="0"/>
    <s v="Has Voice Mail Plan"/>
    <n v="669.19999999999993"/>
    <n v="363"/>
    <n v="59.38"/>
    <x v="2"/>
    <x v="1"/>
    <s v="High Usage"/>
    <s v="Medium Charge"/>
    <x v="0"/>
    <x v="1"/>
    <n v="59.38"/>
    <x v="0"/>
    <x v="0"/>
    <x v="0"/>
    <x v="0"/>
    <n v="0"/>
    <x v="0"/>
    <s v="51-100 Months"/>
    <n v="0"/>
    <n v="4453.5"/>
    <n v="0"/>
  </r>
  <r>
    <x v="4"/>
    <n v="45"/>
    <x v="1"/>
    <x v="0"/>
    <x v="1"/>
    <n v="0"/>
    <n v="207.6"/>
    <n v="71"/>
    <n v="35.29"/>
    <n v="152.69999999999999"/>
    <n v="94"/>
    <n v="12.98"/>
    <n v="217.8"/>
    <n v="125"/>
    <n v="9.8000000000000007"/>
    <n v="12.4"/>
    <n v="13"/>
    <n v="3.35"/>
    <n v="1"/>
    <s v="no"/>
    <n v="0"/>
    <x v="0"/>
    <x v="0"/>
    <s v="No Voice Mail Plan"/>
    <n v="590.49999999999989"/>
    <n v="303"/>
    <n v="61.419999999999995"/>
    <x v="0"/>
    <x v="3"/>
    <s v="Medium Usage"/>
    <s v="Medium Charge"/>
    <x v="0"/>
    <x v="3"/>
    <n v="61.419999999999995"/>
    <x v="1"/>
    <x v="1"/>
    <x v="0"/>
    <x v="1"/>
    <n v="1"/>
    <x v="0"/>
    <s v="0-50 Months"/>
    <n v="0"/>
    <n v="2763.8999999999996"/>
    <n v="0"/>
  </r>
  <r>
    <x v="49"/>
    <n v="155"/>
    <x v="2"/>
    <x v="0"/>
    <x v="1"/>
    <n v="0"/>
    <n v="165.4"/>
    <n v="108"/>
    <n v="28.12"/>
    <n v="183.7"/>
    <n v="103"/>
    <n v="15.61"/>
    <n v="80.2"/>
    <n v="108"/>
    <n v="3.61"/>
    <n v="8.9"/>
    <n v="4"/>
    <n v="2.4"/>
    <n v="3"/>
    <s v="no"/>
    <n v="0"/>
    <x v="0"/>
    <x v="0"/>
    <s v="No Voice Mail Plan"/>
    <n v="438.2"/>
    <n v="323"/>
    <n v="49.74"/>
    <x v="2"/>
    <x v="2"/>
    <s v="Medium Usage"/>
    <s v="Low Charge"/>
    <x v="0"/>
    <x v="2"/>
    <n v="49.74"/>
    <x v="1"/>
    <x v="1"/>
    <x v="0"/>
    <x v="0"/>
    <n v="1"/>
    <x v="0"/>
    <s v="151+ Months"/>
    <n v="0"/>
    <n v="7709.7000000000007"/>
    <n v="0"/>
  </r>
  <r>
    <x v="24"/>
    <n v="52"/>
    <x v="0"/>
    <x v="0"/>
    <x v="1"/>
    <n v="0"/>
    <n v="209.8"/>
    <n v="114"/>
    <n v="35.67"/>
    <n v="171.3"/>
    <n v="82"/>
    <n v="14.56"/>
    <n v="154.6"/>
    <n v="119"/>
    <n v="6.96"/>
    <n v="9.9"/>
    <n v="9"/>
    <n v="2.67"/>
    <n v="4"/>
    <s v="no"/>
    <n v="0"/>
    <x v="0"/>
    <x v="0"/>
    <s v="No Voice Mail Plan"/>
    <n v="545.6"/>
    <n v="324"/>
    <n v="59.860000000000007"/>
    <x v="2"/>
    <x v="1"/>
    <s v="Medium Usage"/>
    <s v="Medium Charge"/>
    <x v="0"/>
    <x v="1"/>
    <n v="59.860000000000007"/>
    <x v="1"/>
    <x v="1"/>
    <x v="0"/>
    <x v="1"/>
    <n v="4"/>
    <x v="1"/>
    <s v="51-100 Months"/>
    <n v="0"/>
    <n v="3112.7200000000003"/>
    <n v="0"/>
  </r>
  <r>
    <x v="0"/>
    <n v="119"/>
    <x v="0"/>
    <x v="0"/>
    <x v="0"/>
    <n v="27"/>
    <n v="220.1"/>
    <n v="128"/>
    <n v="37.42"/>
    <n v="268.2"/>
    <n v="133"/>
    <n v="22.8"/>
    <n v="146.5"/>
    <n v="80"/>
    <n v="6.59"/>
    <n v="11.1"/>
    <n v="3"/>
    <n v="3"/>
    <n v="0"/>
    <s v="no"/>
    <n v="0"/>
    <x v="0"/>
    <x v="0"/>
    <s v="Has Voice Mail Plan"/>
    <n v="645.9"/>
    <n v="344"/>
    <n v="69.81"/>
    <x v="1"/>
    <x v="0"/>
    <s v="High Usage"/>
    <s v="Medium Charge"/>
    <x v="0"/>
    <x v="0"/>
    <n v="69.81"/>
    <x v="3"/>
    <x v="0"/>
    <x v="1"/>
    <x v="0"/>
    <n v="2"/>
    <x v="0"/>
    <s v="101-150 Months"/>
    <n v="0"/>
    <n v="8307.39"/>
    <n v="0"/>
  </r>
  <r>
    <x v="37"/>
    <n v="86"/>
    <x v="2"/>
    <x v="0"/>
    <x v="1"/>
    <n v="0"/>
    <n v="141.30000000000001"/>
    <n v="72"/>
    <n v="24.02"/>
    <n v="154.30000000000001"/>
    <n v="95"/>
    <n v="13.12"/>
    <n v="210.6"/>
    <n v="91"/>
    <n v="9.48"/>
    <n v="8.1999999999999993"/>
    <n v="5"/>
    <n v="2.21"/>
    <n v="1"/>
    <s v="no"/>
    <n v="0"/>
    <x v="0"/>
    <x v="0"/>
    <s v="No Voice Mail Plan"/>
    <n v="514.40000000000009"/>
    <n v="263"/>
    <n v="48.830000000000005"/>
    <x v="0"/>
    <x v="1"/>
    <s v="Medium Usage"/>
    <s v="Low Charge"/>
    <x v="0"/>
    <x v="1"/>
    <n v="48.830000000000005"/>
    <x v="1"/>
    <x v="1"/>
    <x v="3"/>
    <x v="0"/>
    <n v="1"/>
    <x v="0"/>
    <s v="51-100 Months"/>
    <n v="0"/>
    <n v="4199.38"/>
    <n v="0"/>
  </r>
  <r>
    <x v="24"/>
    <n v="42"/>
    <x v="1"/>
    <x v="0"/>
    <x v="1"/>
    <n v="0"/>
    <n v="196.5"/>
    <n v="89"/>
    <n v="33.409999999999997"/>
    <n v="241.3"/>
    <n v="123"/>
    <n v="20.51"/>
    <n v="143.19999999999999"/>
    <n v="105"/>
    <n v="6.44"/>
    <n v="4"/>
    <n v="7"/>
    <n v="1.08"/>
    <n v="0"/>
    <s v="no"/>
    <n v="0"/>
    <x v="0"/>
    <x v="0"/>
    <s v="No Voice Mail Plan"/>
    <n v="585"/>
    <n v="324"/>
    <n v="61.44"/>
    <x v="1"/>
    <x v="3"/>
    <s v="Medium Usage"/>
    <s v="Medium Charge"/>
    <x v="1"/>
    <x v="3"/>
    <n v="61.44"/>
    <x v="1"/>
    <x v="1"/>
    <x v="0"/>
    <x v="1"/>
    <n v="1"/>
    <x v="0"/>
    <s v="0-50 Months"/>
    <n v="0"/>
    <n v="2580.48"/>
    <n v="0"/>
  </r>
  <r>
    <x v="44"/>
    <n v="127"/>
    <x v="2"/>
    <x v="1"/>
    <x v="1"/>
    <n v="0"/>
    <n v="180.9"/>
    <n v="114"/>
    <n v="30.75"/>
    <n v="209.5"/>
    <n v="118"/>
    <n v="17.809999999999999"/>
    <n v="249.9"/>
    <n v="105"/>
    <n v="11.25"/>
    <n v="7.4"/>
    <n v="4"/>
    <n v="2"/>
    <n v="2"/>
    <s v="no"/>
    <n v="0"/>
    <x v="0"/>
    <x v="1"/>
    <s v="No Voice Mail Plan"/>
    <n v="647.69999999999993"/>
    <n v="341"/>
    <n v="61.81"/>
    <x v="0"/>
    <x v="0"/>
    <s v="High Usage"/>
    <s v="Medium Charge"/>
    <x v="1"/>
    <x v="0"/>
    <n v="61.81"/>
    <x v="1"/>
    <x v="1"/>
    <x v="0"/>
    <x v="0"/>
    <n v="4"/>
    <x v="1"/>
    <s v="101-150 Months"/>
    <n v="0"/>
    <n v="7849.87"/>
    <n v="0"/>
  </r>
  <r>
    <x v="2"/>
    <n v="149"/>
    <x v="2"/>
    <x v="0"/>
    <x v="0"/>
    <n v="43"/>
    <n v="206.7"/>
    <n v="79"/>
    <n v="35.14"/>
    <n v="174.6"/>
    <n v="122"/>
    <n v="14.84"/>
    <n v="241.5"/>
    <n v="80"/>
    <n v="10.87"/>
    <n v="10.9"/>
    <n v="3"/>
    <n v="2.94"/>
    <n v="1"/>
    <s v="no"/>
    <n v="0"/>
    <x v="0"/>
    <x v="0"/>
    <s v="Has Voice Mail Plan"/>
    <n v="633.69999999999993"/>
    <n v="284"/>
    <n v="63.79"/>
    <x v="0"/>
    <x v="0"/>
    <s v="High Usage"/>
    <s v="Medium Charge"/>
    <x v="0"/>
    <x v="0"/>
    <n v="63.79"/>
    <x v="1"/>
    <x v="0"/>
    <x v="0"/>
    <x v="0"/>
    <n v="0"/>
    <x v="0"/>
    <s v="101-150 Months"/>
    <n v="0"/>
    <n v="9504.7099999999991"/>
    <n v="0"/>
  </r>
  <r>
    <x v="3"/>
    <n v="160"/>
    <x v="1"/>
    <x v="0"/>
    <x v="1"/>
    <n v="0"/>
    <n v="166.8"/>
    <n v="109"/>
    <n v="28.36"/>
    <n v="236"/>
    <n v="117"/>
    <n v="20.059999999999999"/>
    <n v="307.60000000000002"/>
    <n v="77"/>
    <n v="13.84"/>
    <n v="9.3000000000000007"/>
    <n v="1"/>
    <n v="2.5099999999999998"/>
    <n v="1"/>
    <s v="no"/>
    <n v="0"/>
    <x v="0"/>
    <x v="0"/>
    <s v="No Voice Mail Plan"/>
    <n v="719.7"/>
    <n v="304"/>
    <n v="64.77000000000001"/>
    <x v="0"/>
    <x v="2"/>
    <s v="High Usage"/>
    <s v="Medium Charge"/>
    <x v="0"/>
    <x v="2"/>
    <n v="64.77000000000001"/>
    <x v="0"/>
    <x v="1"/>
    <x v="0"/>
    <x v="2"/>
    <n v="1"/>
    <x v="0"/>
    <s v="151+ Months"/>
    <n v="0"/>
    <n v="10363.200000000001"/>
    <n v="0"/>
  </r>
  <r>
    <x v="16"/>
    <n v="137"/>
    <x v="0"/>
    <x v="0"/>
    <x v="1"/>
    <n v="0"/>
    <n v="127"/>
    <n v="107"/>
    <n v="21.59"/>
    <n v="323.2"/>
    <n v="75"/>
    <n v="27.47"/>
    <n v="143.9"/>
    <n v="127"/>
    <n v="6.48"/>
    <n v="7.5"/>
    <n v="2"/>
    <n v="2.0299999999999998"/>
    <n v="1"/>
    <s v="no"/>
    <n v="0"/>
    <x v="0"/>
    <x v="0"/>
    <s v="No Voice Mail Plan"/>
    <n v="601.6"/>
    <n v="311"/>
    <n v="57.570000000000007"/>
    <x v="0"/>
    <x v="0"/>
    <s v="High Usage"/>
    <s v="Medium Charge"/>
    <x v="0"/>
    <x v="0"/>
    <n v="57.570000000000007"/>
    <x v="3"/>
    <x v="1"/>
    <x v="3"/>
    <x v="2"/>
    <n v="1"/>
    <x v="0"/>
    <s v="101-150 Months"/>
    <n v="0"/>
    <n v="7887.0900000000011"/>
    <n v="0"/>
  </r>
  <r>
    <x v="15"/>
    <n v="129"/>
    <x v="0"/>
    <x v="1"/>
    <x v="1"/>
    <n v="0"/>
    <n v="267.39999999999998"/>
    <n v="78"/>
    <n v="45.46"/>
    <n v="204.2"/>
    <n v="85"/>
    <n v="17.36"/>
    <n v="111.7"/>
    <n v="146"/>
    <n v="5.03"/>
    <n v="5.9"/>
    <n v="4"/>
    <n v="1.59"/>
    <n v="1"/>
    <s v="no"/>
    <n v="0"/>
    <x v="0"/>
    <x v="1"/>
    <s v="No Voice Mail Plan"/>
    <n v="589.19999999999993"/>
    <n v="313"/>
    <n v="69.44"/>
    <x v="0"/>
    <x v="0"/>
    <s v="Medium Usage"/>
    <s v="Medium Charge"/>
    <x v="1"/>
    <x v="0"/>
    <n v="69.44"/>
    <x v="2"/>
    <x v="1"/>
    <x v="1"/>
    <x v="0"/>
    <n v="8"/>
    <x v="2"/>
    <s v="101-150 Months"/>
    <n v="0"/>
    <n v="8957.76"/>
    <n v="0"/>
  </r>
  <r>
    <x v="26"/>
    <n v="62"/>
    <x v="0"/>
    <x v="0"/>
    <x v="1"/>
    <n v="0"/>
    <n v="281"/>
    <n v="66"/>
    <n v="47.77"/>
    <n v="160.6"/>
    <n v="108"/>
    <n v="13.65"/>
    <n v="77.900000000000006"/>
    <n v="74"/>
    <n v="3.51"/>
    <n v="0"/>
    <n v="0"/>
    <n v="0"/>
    <n v="1"/>
    <s v="no"/>
    <n v="0"/>
    <x v="0"/>
    <x v="0"/>
    <s v="No Voice Mail Plan"/>
    <n v="519.5"/>
    <n v="248"/>
    <n v="64.930000000000007"/>
    <x v="0"/>
    <x v="1"/>
    <s v="Medium Usage"/>
    <s v="Medium Charge"/>
    <x v="1"/>
    <x v="1"/>
    <n v="64.930000000000007"/>
    <x v="2"/>
    <x v="1"/>
    <x v="2"/>
    <x v="2"/>
    <n v="5"/>
    <x v="1"/>
    <s v="51-100 Months"/>
    <n v="0"/>
    <n v="4025.6600000000003"/>
    <n v="0"/>
  </r>
  <r>
    <x v="12"/>
    <n v="122"/>
    <x v="2"/>
    <x v="0"/>
    <x v="0"/>
    <n v="33"/>
    <n v="270.8"/>
    <n v="96"/>
    <n v="46.04"/>
    <n v="220.4"/>
    <n v="110"/>
    <n v="18.73"/>
    <n v="169.9"/>
    <n v="104"/>
    <n v="7.65"/>
    <n v="11.8"/>
    <n v="8"/>
    <n v="3.19"/>
    <n v="4"/>
    <s v="no"/>
    <n v="0"/>
    <x v="0"/>
    <x v="0"/>
    <s v="Has Voice Mail Plan"/>
    <n v="672.9"/>
    <n v="318"/>
    <n v="75.61"/>
    <x v="2"/>
    <x v="0"/>
    <s v="High Usage"/>
    <s v="Medium Charge"/>
    <x v="0"/>
    <x v="0"/>
    <n v="75.61"/>
    <x v="2"/>
    <x v="0"/>
    <x v="1"/>
    <x v="1"/>
    <n v="7"/>
    <x v="2"/>
    <s v="101-150 Months"/>
    <n v="0"/>
    <n v="9224.42"/>
    <n v="0"/>
  </r>
  <r>
    <x v="19"/>
    <n v="32"/>
    <x v="1"/>
    <x v="0"/>
    <x v="1"/>
    <n v="0"/>
    <n v="171.2"/>
    <n v="82"/>
    <n v="29.1"/>
    <n v="185.6"/>
    <n v="102"/>
    <n v="15.78"/>
    <n v="203.3"/>
    <n v="64"/>
    <n v="9.15"/>
    <n v="10.199999999999999"/>
    <n v="7"/>
    <n v="2.75"/>
    <n v="1"/>
    <s v="no"/>
    <n v="0"/>
    <x v="0"/>
    <x v="0"/>
    <s v="No Voice Mail Plan"/>
    <n v="570.29999999999995"/>
    <n v="255"/>
    <n v="56.78"/>
    <x v="0"/>
    <x v="3"/>
    <s v="Medium Usage"/>
    <s v="Medium Charge"/>
    <x v="0"/>
    <x v="3"/>
    <n v="56.78"/>
    <x v="1"/>
    <x v="1"/>
    <x v="0"/>
    <x v="1"/>
    <n v="1"/>
    <x v="0"/>
    <s v="0-50 Months"/>
    <n v="0"/>
    <n v="1816.96"/>
    <n v="0"/>
  </r>
  <r>
    <x v="15"/>
    <n v="130"/>
    <x v="0"/>
    <x v="0"/>
    <x v="1"/>
    <n v="0"/>
    <n v="162.80000000000001"/>
    <n v="113"/>
    <n v="27.68"/>
    <n v="290.3"/>
    <n v="111"/>
    <n v="24.68"/>
    <n v="114.9"/>
    <n v="140"/>
    <n v="5.17"/>
    <n v="7.2"/>
    <n v="3"/>
    <n v="1.94"/>
    <n v="1"/>
    <s v="no"/>
    <n v="0"/>
    <x v="0"/>
    <x v="0"/>
    <s v="No Voice Mail Plan"/>
    <n v="575.20000000000005"/>
    <n v="367"/>
    <n v="59.47"/>
    <x v="0"/>
    <x v="0"/>
    <s v="Medium Usage"/>
    <s v="Medium Charge"/>
    <x v="1"/>
    <x v="0"/>
    <n v="59.47"/>
    <x v="3"/>
    <x v="1"/>
    <x v="0"/>
    <x v="0"/>
    <n v="1"/>
    <x v="0"/>
    <s v="101-150 Months"/>
    <n v="0"/>
    <n v="7731.0999999999995"/>
    <n v="0"/>
  </r>
  <r>
    <x v="19"/>
    <n v="42"/>
    <x v="1"/>
    <x v="0"/>
    <x v="1"/>
    <n v="0"/>
    <n v="146.30000000000001"/>
    <n v="84"/>
    <n v="24.87"/>
    <n v="255.9"/>
    <n v="113"/>
    <n v="21.75"/>
    <n v="45"/>
    <n v="117"/>
    <n v="2.0299999999999998"/>
    <n v="8"/>
    <n v="12"/>
    <n v="2.16"/>
    <n v="1"/>
    <s v="no"/>
    <n v="0"/>
    <x v="0"/>
    <x v="0"/>
    <s v="No Voice Mail Plan"/>
    <n v="455.20000000000005"/>
    <n v="326"/>
    <n v="50.81"/>
    <x v="0"/>
    <x v="3"/>
    <s v="Medium Usage"/>
    <s v="Medium Charge"/>
    <x v="0"/>
    <x v="3"/>
    <n v="50.81"/>
    <x v="3"/>
    <x v="1"/>
    <x v="3"/>
    <x v="1"/>
    <n v="1"/>
    <x v="0"/>
    <s v="0-50 Months"/>
    <n v="0"/>
    <n v="2134.02"/>
    <n v="0"/>
  </r>
  <r>
    <x v="29"/>
    <n v="73"/>
    <x v="0"/>
    <x v="0"/>
    <x v="1"/>
    <n v="0"/>
    <n v="254.8"/>
    <n v="85"/>
    <n v="43.32"/>
    <n v="143.4"/>
    <n v="80"/>
    <n v="12.19"/>
    <n v="153.9"/>
    <n v="102"/>
    <n v="6.93"/>
    <n v="15"/>
    <n v="7"/>
    <n v="4.05"/>
    <n v="2"/>
    <s v="no"/>
    <n v="0"/>
    <x v="0"/>
    <x v="0"/>
    <s v="No Voice Mail Plan"/>
    <n v="567.1"/>
    <n v="274"/>
    <n v="66.489999999999995"/>
    <x v="0"/>
    <x v="1"/>
    <s v="Medium Usage"/>
    <s v="Medium Charge"/>
    <x v="2"/>
    <x v="1"/>
    <n v="66.489999999999995"/>
    <x v="4"/>
    <x v="1"/>
    <x v="1"/>
    <x v="1"/>
    <n v="6"/>
    <x v="2"/>
    <s v="51-100 Months"/>
    <n v="0"/>
    <n v="4853.7699999999995"/>
    <n v="0"/>
  </r>
  <r>
    <x v="41"/>
    <n v="66"/>
    <x v="1"/>
    <x v="0"/>
    <x v="0"/>
    <n v="26"/>
    <n v="254.9"/>
    <n v="108"/>
    <n v="43.33"/>
    <n v="243.2"/>
    <n v="135"/>
    <n v="20.67"/>
    <n v="190.8"/>
    <n v="95"/>
    <n v="8.59"/>
    <n v="5.4"/>
    <n v="3"/>
    <n v="1.46"/>
    <n v="2"/>
    <s v="no"/>
    <n v="0"/>
    <x v="0"/>
    <x v="0"/>
    <s v="Has Voice Mail Plan"/>
    <n v="694.30000000000007"/>
    <n v="341"/>
    <n v="74.05"/>
    <x v="0"/>
    <x v="1"/>
    <s v="High Usage"/>
    <s v="Medium Charge"/>
    <x v="1"/>
    <x v="1"/>
    <n v="74.05"/>
    <x v="2"/>
    <x v="0"/>
    <x v="1"/>
    <x v="0"/>
    <n v="4"/>
    <x v="1"/>
    <s v="51-100 Months"/>
    <n v="0"/>
    <n v="4887.3"/>
    <n v="0"/>
  </r>
  <r>
    <x v="38"/>
    <n v="103"/>
    <x v="2"/>
    <x v="0"/>
    <x v="0"/>
    <n v="31"/>
    <n v="107.7"/>
    <n v="124"/>
    <n v="18.309999999999999"/>
    <n v="188.9"/>
    <n v="104"/>
    <n v="16.059999999999999"/>
    <n v="196.2"/>
    <n v="98"/>
    <n v="8.83"/>
    <n v="8.9"/>
    <n v="3"/>
    <n v="2.4"/>
    <n v="0"/>
    <s v="no"/>
    <n v="0"/>
    <x v="0"/>
    <x v="0"/>
    <s v="Has Voice Mail Plan"/>
    <n v="501.7"/>
    <n v="329"/>
    <n v="45.599999999999994"/>
    <x v="1"/>
    <x v="0"/>
    <s v="Medium Usage"/>
    <s v="Low Charge"/>
    <x v="0"/>
    <x v="0"/>
    <n v="45.599999999999994"/>
    <x v="1"/>
    <x v="0"/>
    <x v="3"/>
    <x v="0"/>
    <n v="0"/>
    <x v="0"/>
    <s v="101-150 Months"/>
    <n v="0"/>
    <n v="4696.7999999999993"/>
    <n v="0"/>
  </r>
  <r>
    <x v="9"/>
    <n v="128"/>
    <x v="1"/>
    <x v="0"/>
    <x v="1"/>
    <n v="0"/>
    <n v="158.80000000000001"/>
    <n v="75"/>
    <n v="27"/>
    <n v="264.8"/>
    <n v="91"/>
    <n v="22.51"/>
    <n v="270"/>
    <n v="77"/>
    <n v="12.15"/>
    <n v="7.6"/>
    <n v="7"/>
    <n v="2.0499999999999998"/>
    <n v="1"/>
    <s v="no"/>
    <n v="0"/>
    <x v="0"/>
    <x v="0"/>
    <s v="No Voice Mail Plan"/>
    <n v="701.2"/>
    <n v="250"/>
    <n v="63.71"/>
    <x v="0"/>
    <x v="0"/>
    <s v="High Usage"/>
    <s v="Medium Charge"/>
    <x v="0"/>
    <x v="0"/>
    <n v="63.71"/>
    <x v="3"/>
    <x v="1"/>
    <x v="0"/>
    <x v="1"/>
    <n v="1"/>
    <x v="0"/>
    <s v="101-150 Months"/>
    <n v="0"/>
    <n v="8154.88"/>
    <n v="0"/>
  </r>
  <r>
    <x v="35"/>
    <n v="103"/>
    <x v="0"/>
    <x v="0"/>
    <x v="1"/>
    <n v="0"/>
    <n v="198.5"/>
    <n v="112"/>
    <n v="33.75"/>
    <n v="42.5"/>
    <n v="90"/>
    <n v="3.61"/>
    <n v="179.2"/>
    <n v="124"/>
    <n v="8.06"/>
    <n v="12.4"/>
    <n v="5"/>
    <n v="3.35"/>
    <n v="0"/>
    <s v="no"/>
    <n v="0"/>
    <x v="0"/>
    <x v="0"/>
    <s v="No Voice Mail Plan"/>
    <n v="432.59999999999997"/>
    <n v="331"/>
    <n v="48.77"/>
    <x v="1"/>
    <x v="0"/>
    <s v="Medium Usage"/>
    <s v="Low Charge"/>
    <x v="0"/>
    <x v="0"/>
    <n v="48.77"/>
    <x v="1"/>
    <x v="1"/>
    <x v="0"/>
    <x v="0"/>
    <n v="1"/>
    <x v="0"/>
    <s v="101-150 Months"/>
    <n v="0"/>
    <n v="5023.3100000000004"/>
    <n v="0"/>
  </r>
  <r>
    <x v="39"/>
    <n v="124"/>
    <x v="0"/>
    <x v="0"/>
    <x v="1"/>
    <n v="0"/>
    <n v="178.4"/>
    <n v="72"/>
    <n v="30.33"/>
    <n v="233.6"/>
    <n v="134"/>
    <n v="19.86"/>
    <n v="179.4"/>
    <n v="91"/>
    <n v="8.07"/>
    <n v="12"/>
    <n v="2"/>
    <n v="3.24"/>
    <n v="0"/>
    <s v="no"/>
    <n v="0"/>
    <x v="0"/>
    <x v="0"/>
    <s v="No Voice Mail Plan"/>
    <n v="603.4"/>
    <n v="299"/>
    <n v="61.5"/>
    <x v="1"/>
    <x v="0"/>
    <s v="High Usage"/>
    <s v="Medium Charge"/>
    <x v="0"/>
    <x v="0"/>
    <n v="61.5"/>
    <x v="1"/>
    <x v="1"/>
    <x v="0"/>
    <x v="2"/>
    <n v="1"/>
    <x v="0"/>
    <s v="101-150 Months"/>
    <n v="0"/>
    <n v="7626"/>
    <n v="0"/>
  </r>
  <r>
    <x v="17"/>
    <n v="87"/>
    <x v="2"/>
    <x v="0"/>
    <x v="1"/>
    <n v="0"/>
    <n v="110.9"/>
    <n v="91"/>
    <n v="18.850000000000001"/>
    <n v="158.5"/>
    <n v="115"/>
    <n v="13.47"/>
    <n v="207.5"/>
    <n v="131"/>
    <n v="9.34"/>
    <n v="6.2"/>
    <n v="5"/>
    <n v="1.67"/>
    <n v="1"/>
    <s v="no"/>
    <n v="0"/>
    <x v="0"/>
    <x v="0"/>
    <s v="No Voice Mail Plan"/>
    <n v="483.09999999999997"/>
    <n v="342"/>
    <n v="43.33"/>
    <x v="0"/>
    <x v="1"/>
    <s v="Medium Usage"/>
    <s v="Low Charge"/>
    <x v="1"/>
    <x v="1"/>
    <n v="43.33"/>
    <x v="1"/>
    <x v="1"/>
    <x v="3"/>
    <x v="0"/>
    <n v="1"/>
    <x v="0"/>
    <s v="51-100 Months"/>
    <n v="0"/>
    <n v="3769.71"/>
    <n v="0"/>
  </r>
  <r>
    <x v="5"/>
    <n v="109"/>
    <x v="0"/>
    <x v="0"/>
    <x v="0"/>
    <n v="27"/>
    <n v="166.9"/>
    <n v="85"/>
    <n v="28.37"/>
    <n v="221.2"/>
    <n v="92"/>
    <n v="18.8"/>
    <n v="197.3"/>
    <n v="97"/>
    <n v="8.8800000000000008"/>
    <n v="12.3"/>
    <n v="4"/>
    <n v="3.32"/>
    <n v="1"/>
    <s v="yes"/>
    <n v="1"/>
    <x v="1"/>
    <x v="0"/>
    <s v="Has Voice Mail Plan"/>
    <n v="597.70000000000005"/>
    <n v="278"/>
    <n v="59.370000000000005"/>
    <x v="0"/>
    <x v="0"/>
    <s v="Medium Usage"/>
    <s v="Medium Charge"/>
    <x v="0"/>
    <x v="0"/>
    <n v="59.370000000000005"/>
    <x v="1"/>
    <x v="0"/>
    <x v="0"/>
    <x v="0"/>
    <n v="0"/>
    <x v="0"/>
    <s v="101-150 Months"/>
    <n v="59.370000000000005"/>
    <n v="6471.3300000000008"/>
    <n v="6471.3300000000008"/>
  </r>
  <r>
    <x v="4"/>
    <n v="167"/>
    <x v="0"/>
    <x v="1"/>
    <x v="1"/>
    <n v="0"/>
    <n v="244.8"/>
    <n v="91"/>
    <n v="41.62"/>
    <n v="60.8"/>
    <n v="105"/>
    <n v="5.17"/>
    <n v="176.7"/>
    <n v="110"/>
    <n v="7.95"/>
    <n v="10.7"/>
    <n v="3"/>
    <n v="2.89"/>
    <n v="2"/>
    <s v="no"/>
    <n v="0"/>
    <x v="0"/>
    <x v="1"/>
    <s v="No Voice Mail Plan"/>
    <n v="493"/>
    <n v="309"/>
    <n v="57.63"/>
    <x v="0"/>
    <x v="2"/>
    <s v="Medium Usage"/>
    <s v="Medium Charge"/>
    <x v="0"/>
    <x v="2"/>
    <n v="57.63"/>
    <x v="1"/>
    <x v="1"/>
    <x v="1"/>
    <x v="0"/>
    <n v="8"/>
    <x v="2"/>
    <s v="151+ Months"/>
    <n v="0"/>
    <n v="9624.2100000000009"/>
    <n v="0"/>
  </r>
  <r>
    <x v="41"/>
    <n v="97"/>
    <x v="2"/>
    <x v="0"/>
    <x v="1"/>
    <n v="0"/>
    <n v="120.8"/>
    <n v="96"/>
    <n v="20.54"/>
    <n v="169.8"/>
    <n v="101"/>
    <n v="14.43"/>
    <n v="194.1"/>
    <n v="63"/>
    <n v="8.73"/>
    <n v="11.9"/>
    <n v="3"/>
    <n v="3.21"/>
    <n v="4"/>
    <s v="yes"/>
    <n v="1"/>
    <x v="1"/>
    <x v="0"/>
    <s v="No Voice Mail Plan"/>
    <n v="496.6"/>
    <n v="263"/>
    <n v="46.910000000000004"/>
    <x v="2"/>
    <x v="1"/>
    <s v="Medium Usage"/>
    <s v="Low Charge"/>
    <x v="0"/>
    <x v="1"/>
    <n v="46.910000000000004"/>
    <x v="1"/>
    <x v="1"/>
    <x v="3"/>
    <x v="0"/>
    <n v="4"/>
    <x v="1"/>
    <s v="51-100 Months"/>
    <n v="46.910000000000004"/>
    <n v="4550.2700000000004"/>
    <n v="4550.2700000000004"/>
  </r>
  <r>
    <x v="39"/>
    <n v="125"/>
    <x v="0"/>
    <x v="0"/>
    <x v="1"/>
    <n v="0"/>
    <n v="126.7"/>
    <n v="113"/>
    <n v="21.54"/>
    <n v="155.5"/>
    <n v="131"/>
    <n v="13.22"/>
    <n v="206.2"/>
    <n v="112"/>
    <n v="9.2799999999999994"/>
    <n v="14.4"/>
    <n v="7"/>
    <n v="3.89"/>
    <n v="2"/>
    <s v="no"/>
    <n v="0"/>
    <x v="0"/>
    <x v="0"/>
    <s v="No Voice Mail Plan"/>
    <n v="502.79999999999995"/>
    <n v="363"/>
    <n v="47.93"/>
    <x v="0"/>
    <x v="0"/>
    <s v="Medium Usage"/>
    <s v="Low Charge"/>
    <x v="0"/>
    <x v="0"/>
    <n v="47.93"/>
    <x v="1"/>
    <x v="1"/>
    <x v="3"/>
    <x v="1"/>
    <n v="1"/>
    <x v="0"/>
    <s v="101-150 Months"/>
    <n v="0"/>
    <n v="5991.25"/>
    <n v="0"/>
  </r>
  <r>
    <x v="38"/>
    <n v="108"/>
    <x v="1"/>
    <x v="0"/>
    <x v="0"/>
    <n v="35"/>
    <n v="215.9"/>
    <n v="106"/>
    <n v="36.700000000000003"/>
    <n v="200.6"/>
    <n v="107"/>
    <n v="17.05"/>
    <n v="195.4"/>
    <n v="107"/>
    <n v="8.7899999999999991"/>
    <n v="15.5"/>
    <n v="7"/>
    <n v="4.1900000000000004"/>
    <n v="0"/>
    <s v="no"/>
    <n v="0"/>
    <x v="0"/>
    <x v="0"/>
    <s v="Has Voice Mail Plan"/>
    <n v="627.4"/>
    <n v="327"/>
    <n v="66.73"/>
    <x v="1"/>
    <x v="0"/>
    <s v="High Usage"/>
    <s v="Medium Charge"/>
    <x v="2"/>
    <x v="0"/>
    <n v="66.73"/>
    <x v="4"/>
    <x v="0"/>
    <x v="0"/>
    <x v="1"/>
    <n v="1"/>
    <x v="0"/>
    <s v="101-150 Months"/>
    <n v="0"/>
    <n v="7206.84"/>
    <n v="0"/>
  </r>
  <r>
    <x v="13"/>
    <n v="89"/>
    <x v="0"/>
    <x v="0"/>
    <x v="0"/>
    <n v="32"/>
    <n v="209.9"/>
    <n v="113"/>
    <n v="35.68"/>
    <n v="249.8"/>
    <n v="104"/>
    <n v="21.23"/>
    <n v="224.2"/>
    <n v="92"/>
    <n v="10.09"/>
    <n v="8.6999999999999993"/>
    <n v="7"/>
    <n v="2.35"/>
    <n v="1"/>
    <s v="no"/>
    <n v="0"/>
    <x v="0"/>
    <x v="0"/>
    <s v="Has Voice Mail Plan"/>
    <n v="692.60000000000014"/>
    <n v="316"/>
    <n v="69.349999999999994"/>
    <x v="0"/>
    <x v="1"/>
    <s v="High Usage"/>
    <s v="Medium Charge"/>
    <x v="0"/>
    <x v="1"/>
    <n v="69.349999999999994"/>
    <x v="1"/>
    <x v="0"/>
    <x v="0"/>
    <x v="1"/>
    <n v="0"/>
    <x v="0"/>
    <s v="51-100 Months"/>
    <n v="0"/>
    <n v="6172.15"/>
    <n v="0"/>
  </r>
  <r>
    <x v="49"/>
    <n v="23"/>
    <x v="2"/>
    <x v="0"/>
    <x v="1"/>
    <n v="0"/>
    <n v="321.60000000000002"/>
    <n v="107"/>
    <n v="54.67"/>
    <n v="251.6"/>
    <n v="115"/>
    <n v="21.39"/>
    <n v="141.1"/>
    <n v="158"/>
    <n v="6.35"/>
    <n v="11.3"/>
    <n v="3"/>
    <n v="3.05"/>
    <n v="2"/>
    <s v="yes"/>
    <n v="1"/>
    <x v="1"/>
    <x v="0"/>
    <s v="No Voice Mail Plan"/>
    <n v="725.6"/>
    <n v="383"/>
    <n v="85.46"/>
    <x v="0"/>
    <x v="3"/>
    <s v="High Usage"/>
    <s v="High Charge"/>
    <x v="0"/>
    <x v="3"/>
    <n v="85.46"/>
    <x v="2"/>
    <x v="1"/>
    <x v="2"/>
    <x v="0"/>
    <n v="6"/>
    <x v="2"/>
    <s v="0-50 Months"/>
    <n v="85.46"/>
    <n v="1965.58"/>
    <n v="1965.58"/>
  </r>
  <r>
    <x v="20"/>
    <n v="149"/>
    <x v="2"/>
    <x v="0"/>
    <x v="1"/>
    <n v="0"/>
    <n v="166.6"/>
    <n v="61"/>
    <n v="28.32"/>
    <n v="218.8"/>
    <n v="107"/>
    <n v="18.600000000000001"/>
    <n v="208.3"/>
    <n v="131"/>
    <n v="9.3699999999999992"/>
    <n v="8.1999999999999993"/>
    <n v="6"/>
    <n v="2.21"/>
    <n v="7"/>
    <s v="no"/>
    <n v="0"/>
    <x v="0"/>
    <x v="0"/>
    <s v="No Voice Mail Plan"/>
    <n v="601.90000000000009"/>
    <n v="305"/>
    <n v="58.5"/>
    <x v="3"/>
    <x v="0"/>
    <s v="High Usage"/>
    <s v="Medium Charge"/>
    <x v="0"/>
    <x v="0"/>
    <n v="58.5"/>
    <x v="1"/>
    <x v="1"/>
    <x v="0"/>
    <x v="1"/>
    <n v="4"/>
    <x v="1"/>
    <s v="101-150 Months"/>
    <n v="0"/>
    <n v="8716.5"/>
    <n v="0"/>
  </r>
  <r>
    <x v="26"/>
    <n v="73"/>
    <x v="0"/>
    <x v="0"/>
    <x v="1"/>
    <n v="0"/>
    <n v="214.2"/>
    <n v="90"/>
    <n v="36.409999999999997"/>
    <n v="196.8"/>
    <n v="78"/>
    <n v="16.73"/>
    <n v="157.9"/>
    <n v="112"/>
    <n v="7.11"/>
    <n v="5.9"/>
    <n v="8"/>
    <n v="1.59"/>
    <n v="0"/>
    <s v="no"/>
    <n v="0"/>
    <x v="0"/>
    <x v="0"/>
    <s v="No Voice Mail Plan"/>
    <n v="574.79999999999995"/>
    <n v="288"/>
    <n v="61.84"/>
    <x v="1"/>
    <x v="1"/>
    <s v="Medium Usage"/>
    <s v="Medium Charge"/>
    <x v="1"/>
    <x v="1"/>
    <n v="61.84"/>
    <x v="1"/>
    <x v="1"/>
    <x v="0"/>
    <x v="1"/>
    <n v="1"/>
    <x v="0"/>
    <s v="51-100 Months"/>
    <n v="0"/>
    <n v="4514.3200000000006"/>
    <n v="0"/>
  </r>
  <r>
    <x v="24"/>
    <n v="61"/>
    <x v="0"/>
    <x v="0"/>
    <x v="1"/>
    <n v="0"/>
    <n v="260"/>
    <n v="123"/>
    <n v="44.2"/>
    <n v="210.5"/>
    <n v="127"/>
    <n v="17.89"/>
    <n v="234.7"/>
    <n v="70"/>
    <n v="10.56"/>
    <n v="9"/>
    <n v="3"/>
    <n v="2.4300000000000002"/>
    <n v="1"/>
    <s v="yes"/>
    <n v="1"/>
    <x v="1"/>
    <x v="0"/>
    <s v="No Voice Mail Plan"/>
    <n v="714.2"/>
    <n v="323"/>
    <n v="75.080000000000013"/>
    <x v="0"/>
    <x v="1"/>
    <s v="High Usage"/>
    <s v="Medium Charge"/>
    <x v="0"/>
    <x v="1"/>
    <n v="75.080000000000013"/>
    <x v="2"/>
    <x v="1"/>
    <x v="1"/>
    <x v="0"/>
    <n v="5"/>
    <x v="1"/>
    <s v="51-100 Months"/>
    <n v="75.080000000000013"/>
    <n v="4579.880000000001"/>
    <n v="4579.880000000001"/>
  </r>
  <r>
    <x v="6"/>
    <n v="161"/>
    <x v="0"/>
    <x v="0"/>
    <x v="1"/>
    <n v="0"/>
    <n v="191.9"/>
    <n v="113"/>
    <n v="32.619999999999997"/>
    <n v="70.900000000000006"/>
    <n v="87"/>
    <n v="6.03"/>
    <n v="204.8"/>
    <n v="107"/>
    <n v="9.2200000000000006"/>
    <n v="13.4"/>
    <n v="4"/>
    <n v="3.62"/>
    <n v="4"/>
    <s v="yes"/>
    <n v="1"/>
    <x v="1"/>
    <x v="0"/>
    <s v="No Voice Mail Plan"/>
    <n v="481"/>
    <n v="311"/>
    <n v="51.489999999999995"/>
    <x v="2"/>
    <x v="2"/>
    <s v="Medium Usage"/>
    <s v="Medium Charge"/>
    <x v="0"/>
    <x v="2"/>
    <n v="51.489999999999995"/>
    <x v="1"/>
    <x v="1"/>
    <x v="0"/>
    <x v="0"/>
    <n v="4"/>
    <x v="1"/>
    <s v="151+ Months"/>
    <n v="51.489999999999995"/>
    <n v="8289.89"/>
    <n v="8289.89"/>
  </r>
  <r>
    <x v="30"/>
    <n v="118"/>
    <x v="0"/>
    <x v="0"/>
    <x v="0"/>
    <n v="24"/>
    <n v="118.1"/>
    <n v="83"/>
    <n v="20.079999999999998"/>
    <n v="109.6"/>
    <n v="72"/>
    <n v="9.32"/>
    <n v="245.5"/>
    <n v="73"/>
    <n v="11.05"/>
    <n v="16.899999999999999"/>
    <n v="2"/>
    <n v="4.5599999999999996"/>
    <n v="1"/>
    <s v="no"/>
    <n v="0"/>
    <x v="0"/>
    <x v="0"/>
    <s v="Has Voice Mail Plan"/>
    <n v="490.09999999999997"/>
    <n v="230"/>
    <n v="45.010000000000005"/>
    <x v="0"/>
    <x v="0"/>
    <s v="Medium Usage"/>
    <s v="Low Charge"/>
    <x v="2"/>
    <x v="0"/>
    <n v="45.010000000000005"/>
    <x v="4"/>
    <x v="0"/>
    <x v="3"/>
    <x v="2"/>
    <n v="1"/>
    <x v="0"/>
    <s v="101-150 Months"/>
    <n v="0"/>
    <n v="5311.18"/>
    <n v="0"/>
  </r>
  <r>
    <x v="16"/>
    <n v="23"/>
    <x v="1"/>
    <x v="0"/>
    <x v="1"/>
    <n v="0"/>
    <n v="190.2"/>
    <n v="89"/>
    <n v="32.33"/>
    <n v="166.4"/>
    <n v="108"/>
    <n v="14.14"/>
    <n v="219.8"/>
    <n v="73"/>
    <n v="9.89"/>
    <n v="15"/>
    <n v="4"/>
    <n v="4.05"/>
    <n v="6"/>
    <s v="no"/>
    <n v="0"/>
    <x v="0"/>
    <x v="0"/>
    <s v="No Voice Mail Plan"/>
    <n v="591.40000000000009"/>
    <n v="274"/>
    <n v="60.41"/>
    <x v="3"/>
    <x v="3"/>
    <s v="Medium Usage"/>
    <s v="Medium Charge"/>
    <x v="2"/>
    <x v="3"/>
    <n v="60.41"/>
    <x v="4"/>
    <x v="1"/>
    <x v="0"/>
    <x v="0"/>
    <n v="5"/>
    <x v="1"/>
    <s v="0-50 Months"/>
    <n v="0"/>
    <n v="1389.4299999999998"/>
    <n v="0"/>
  </r>
  <r>
    <x v="33"/>
    <n v="127"/>
    <x v="0"/>
    <x v="0"/>
    <x v="0"/>
    <n v="25"/>
    <n v="82.2"/>
    <n v="95"/>
    <n v="13.97"/>
    <n v="163.30000000000001"/>
    <n v="109"/>
    <n v="13.88"/>
    <n v="264.89999999999998"/>
    <n v="104"/>
    <n v="11.92"/>
    <n v="5.0999999999999996"/>
    <n v="6"/>
    <n v="1.38"/>
    <n v="0"/>
    <s v="no"/>
    <n v="0"/>
    <x v="0"/>
    <x v="0"/>
    <s v="Has Voice Mail Plan"/>
    <n v="515.5"/>
    <n v="314"/>
    <n v="41.150000000000006"/>
    <x v="1"/>
    <x v="0"/>
    <s v="Medium Usage"/>
    <s v="Low Charge"/>
    <x v="1"/>
    <x v="0"/>
    <n v="41.150000000000006"/>
    <x v="0"/>
    <x v="0"/>
    <x v="3"/>
    <x v="1"/>
    <n v="0"/>
    <x v="0"/>
    <s v="101-150 Months"/>
    <n v="0"/>
    <n v="5226.0500000000011"/>
    <n v="0"/>
  </r>
  <r>
    <x v="1"/>
    <n v="42"/>
    <x v="0"/>
    <x v="0"/>
    <x v="0"/>
    <n v="32"/>
    <n v="163.80000000000001"/>
    <n v="80"/>
    <n v="27.85"/>
    <n v="177.8"/>
    <n v="123"/>
    <n v="15.11"/>
    <n v="190.4"/>
    <n v="106"/>
    <n v="8.57"/>
    <n v="8.1"/>
    <n v="5"/>
    <n v="2.19"/>
    <n v="0"/>
    <s v="no"/>
    <n v="0"/>
    <x v="0"/>
    <x v="0"/>
    <s v="Has Voice Mail Plan"/>
    <n v="540.1"/>
    <n v="314"/>
    <n v="53.72"/>
    <x v="1"/>
    <x v="3"/>
    <s v="Medium Usage"/>
    <s v="Medium Charge"/>
    <x v="0"/>
    <x v="3"/>
    <n v="53.72"/>
    <x v="1"/>
    <x v="0"/>
    <x v="0"/>
    <x v="0"/>
    <n v="0"/>
    <x v="0"/>
    <s v="0-50 Months"/>
    <n v="0"/>
    <n v="2256.2399999999998"/>
    <n v="0"/>
  </r>
  <r>
    <x v="9"/>
    <n v="45"/>
    <x v="2"/>
    <x v="0"/>
    <x v="1"/>
    <n v="0"/>
    <n v="159.80000000000001"/>
    <n v="91"/>
    <n v="27.17"/>
    <n v="120.4"/>
    <n v="86"/>
    <n v="10.23"/>
    <n v="163"/>
    <n v="93"/>
    <n v="7.34"/>
    <n v="10.6"/>
    <n v="3"/>
    <n v="2.86"/>
    <n v="2"/>
    <s v="no"/>
    <n v="0"/>
    <x v="0"/>
    <x v="0"/>
    <s v="No Voice Mail Plan"/>
    <n v="453.80000000000007"/>
    <n v="273"/>
    <n v="47.600000000000009"/>
    <x v="0"/>
    <x v="3"/>
    <s v="Medium Usage"/>
    <s v="Low Charge"/>
    <x v="0"/>
    <x v="3"/>
    <n v="47.600000000000009"/>
    <x v="1"/>
    <x v="1"/>
    <x v="0"/>
    <x v="0"/>
    <n v="1"/>
    <x v="0"/>
    <s v="0-50 Months"/>
    <n v="0"/>
    <n v="2142.0000000000005"/>
    <n v="0"/>
  </r>
  <r>
    <x v="23"/>
    <n v="50"/>
    <x v="1"/>
    <x v="0"/>
    <x v="0"/>
    <n v="24"/>
    <n v="214.3"/>
    <n v="129"/>
    <n v="36.43"/>
    <n v="289.8"/>
    <n v="55"/>
    <n v="24.63"/>
    <n v="312.5"/>
    <n v="130"/>
    <n v="14.06"/>
    <n v="10.6"/>
    <n v="4"/>
    <n v="2.86"/>
    <n v="1"/>
    <s v="no"/>
    <n v="0"/>
    <x v="0"/>
    <x v="0"/>
    <s v="Has Voice Mail Plan"/>
    <n v="827.2"/>
    <n v="318"/>
    <n v="77.98"/>
    <x v="0"/>
    <x v="3"/>
    <s v="High Usage"/>
    <s v="Medium Charge"/>
    <x v="0"/>
    <x v="3"/>
    <n v="77.98"/>
    <x v="3"/>
    <x v="0"/>
    <x v="0"/>
    <x v="0"/>
    <n v="0"/>
    <x v="0"/>
    <s v="0-50 Months"/>
    <n v="0"/>
    <n v="3899"/>
    <n v="0"/>
  </r>
  <r>
    <x v="4"/>
    <n v="179"/>
    <x v="2"/>
    <x v="0"/>
    <x v="1"/>
    <n v="0"/>
    <n v="287.3"/>
    <n v="123"/>
    <n v="48.84"/>
    <n v="288"/>
    <n v="114"/>
    <n v="24.48"/>
    <n v="266"/>
    <n v="112"/>
    <n v="11.97"/>
    <n v="10.5"/>
    <n v="4"/>
    <n v="2.84"/>
    <n v="0"/>
    <s v="yes"/>
    <n v="1"/>
    <x v="1"/>
    <x v="0"/>
    <s v="No Voice Mail Plan"/>
    <n v="851.8"/>
    <n v="353"/>
    <n v="88.13000000000001"/>
    <x v="1"/>
    <x v="2"/>
    <s v="High Usage"/>
    <s v="High Charge"/>
    <x v="0"/>
    <x v="2"/>
    <n v="88.13000000000001"/>
    <x v="2"/>
    <x v="1"/>
    <x v="2"/>
    <x v="0"/>
    <n v="6"/>
    <x v="2"/>
    <s v="151+ Months"/>
    <n v="88.13000000000001"/>
    <n v="15775.270000000002"/>
    <n v="15775.270000000002"/>
  </r>
  <r>
    <x v="4"/>
    <n v="152"/>
    <x v="1"/>
    <x v="0"/>
    <x v="1"/>
    <n v="0"/>
    <n v="101.2"/>
    <n v="122"/>
    <n v="17.2"/>
    <n v="141.6"/>
    <n v="87"/>
    <n v="12.04"/>
    <n v="198.5"/>
    <n v="124"/>
    <n v="8.93"/>
    <n v="7.5"/>
    <n v="3"/>
    <n v="2.0299999999999998"/>
    <n v="2"/>
    <s v="no"/>
    <n v="0"/>
    <x v="0"/>
    <x v="0"/>
    <s v="No Voice Mail Plan"/>
    <n v="448.8"/>
    <n v="336"/>
    <n v="40.200000000000003"/>
    <x v="0"/>
    <x v="2"/>
    <s v="Medium Usage"/>
    <s v="Low Charge"/>
    <x v="0"/>
    <x v="2"/>
    <n v="40.200000000000003"/>
    <x v="1"/>
    <x v="1"/>
    <x v="3"/>
    <x v="0"/>
    <n v="1"/>
    <x v="0"/>
    <s v="151+ Months"/>
    <n v="0"/>
    <n v="6110.4000000000005"/>
    <n v="0"/>
  </r>
  <r>
    <x v="20"/>
    <n v="72"/>
    <x v="0"/>
    <x v="0"/>
    <x v="1"/>
    <n v="0"/>
    <n v="109.1"/>
    <n v="97"/>
    <n v="18.55"/>
    <n v="115.7"/>
    <n v="96"/>
    <n v="9.83"/>
    <n v="295.8"/>
    <n v="84"/>
    <n v="13.31"/>
    <n v="8.3000000000000007"/>
    <n v="6"/>
    <n v="2.2400000000000002"/>
    <n v="0"/>
    <s v="no"/>
    <n v="0"/>
    <x v="0"/>
    <x v="0"/>
    <s v="No Voice Mail Plan"/>
    <n v="528.9"/>
    <n v="283"/>
    <n v="43.930000000000007"/>
    <x v="1"/>
    <x v="1"/>
    <s v="Medium Usage"/>
    <s v="Low Charge"/>
    <x v="0"/>
    <x v="1"/>
    <n v="43.930000000000007"/>
    <x v="0"/>
    <x v="1"/>
    <x v="3"/>
    <x v="1"/>
    <n v="1"/>
    <x v="0"/>
    <s v="51-100 Months"/>
    <n v="0"/>
    <n v="3162.9600000000005"/>
    <n v="0"/>
  </r>
  <r>
    <x v="48"/>
    <n v="52"/>
    <x v="1"/>
    <x v="0"/>
    <x v="1"/>
    <n v="0"/>
    <n v="215.9"/>
    <n v="67"/>
    <n v="36.700000000000003"/>
    <n v="217"/>
    <n v="108"/>
    <n v="18.45"/>
    <n v="342.8"/>
    <n v="130"/>
    <n v="15.43"/>
    <n v="5.2"/>
    <n v="2"/>
    <n v="1.4"/>
    <n v="1"/>
    <s v="no"/>
    <n v="0"/>
    <x v="0"/>
    <x v="0"/>
    <s v="No Voice Mail Plan"/>
    <n v="780.90000000000009"/>
    <n v="307"/>
    <n v="71.980000000000018"/>
    <x v="0"/>
    <x v="1"/>
    <s v="High Usage"/>
    <s v="Medium Charge"/>
    <x v="1"/>
    <x v="1"/>
    <n v="71.980000000000018"/>
    <x v="0"/>
    <x v="1"/>
    <x v="0"/>
    <x v="2"/>
    <n v="1"/>
    <x v="0"/>
    <s v="51-100 Months"/>
    <n v="0"/>
    <n v="3742.9600000000009"/>
    <n v="0"/>
  </r>
  <r>
    <x v="14"/>
    <n v="125"/>
    <x v="0"/>
    <x v="0"/>
    <x v="1"/>
    <n v="0"/>
    <n v="203.4"/>
    <n v="110"/>
    <n v="34.58"/>
    <n v="128.69999999999999"/>
    <n v="97"/>
    <n v="10.94"/>
    <n v="190.5"/>
    <n v="113"/>
    <n v="8.57"/>
    <n v="11"/>
    <n v="4"/>
    <n v="2.97"/>
    <n v="1"/>
    <s v="no"/>
    <n v="0"/>
    <x v="0"/>
    <x v="0"/>
    <s v="No Voice Mail Plan"/>
    <n v="533.6"/>
    <n v="324"/>
    <n v="57.059999999999995"/>
    <x v="0"/>
    <x v="0"/>
    <s v="Medium Usage"/>
    <s v="Medium Charge"/>
    <x v="0"/>
    <x v="0"/>
    <n v="57.059999999999995"/>
    <x v="1"/>
    <x v="1"/>
    <x v="0"/>
    <x v="0"/>
    <n v="1"/>
    <x v="0"/>
    <s v="101-150 Months"/>
    <n v="0"/>
    <n v="7132.4999999999991"/>
    <n v="0"/>
  </r>
  <r>
    <x v="13"/>
    <n v="143"/>
    <x v="2"/>
    <x v="0"/>
    <x v="1"/>
    <n v="0"/>
    <n v="110.1"/>
    <n v="113"/>
    <n v="18.72"/>
    <n v="169"/>
    <n v="59"/>
    <n v="14.37"/>
    <n v="166.7"/>
    <n v="94"/>
    <n v="7.5"/>
    <n v="9.1999999999999993"/>
    <n v="2"/>
    <n v="2.48"/>
    <n v="1"/>
    <s v="no"/>
    <n v="0"/>
    <x v="0"/>
    <x v="0"/>
    <s v="No Voice Mail Plan"/>
    <n v="455"/>
    <n v="268"/>
    <n v="43.069999999999993"/>
    <x v="0"/>
    <x v="0"/>
    <s v="Medium Usage"/>
    <s v="Low Charge"/>
    <x v="0"/>
    <x v="0"/>
    <n v="43.069999999999993"/>
    <x v="1"/>
    <x v="1"/>
    <x v="3"/>
    <x v="2"/>
    <n v="1"/>
    <x v="0"/>
    <s v="101-150 Months"/>
    <n v="0"/>
    <n v="6159.0099999999993"/>
    <n v="0"/>
  </r>
  <r>
    <x v="8"/>
    <n v="65"/>
    <x v="0"/>
    <x v="0"/>
    <x v="1"/>
    <n v="0"/>
    <n v="111"/>
    <n v="51"/>
    <n v="18.87"/>
    <n v="219.8"/>
    <n v="84"/>
    <n v="18.68"/>
    <n v="202"/>
    <n v="89"/>
    <n v="9.09"/>
    <n v="4.4000000000000004"/>
    <n v="14"/>
    <n v="1.19"/>
    <n v="1"/>
    <s v="no"/>
    <n v="0"/>
    <x v="0"/>
    <x v="0"/>
    <s v="No Voice Mail Plan"/>
    <n v="537.19999999999993"/>
    <n v="238"/>
    <n v="47.83"/>
    <x v="0"/>
    <x v="1"/>
    <s v="Medium Usage"/>
    <s v="Low Charge"/>
    <x v="1"/>
    <x v="1"/>
    <n v="47.83"/>
    <x v="1"/>
    <x v="1"/>
    <x v="3"/>
    <x v="1"/>
    <n v="1"/>
    <x v="0"/>
    <s v="51-100 Months"/>
    <n v="0"/>
    <n v="3108.95"/>
    <n v="0"/>
  </r>
  <r>
    <x v="42"/>
    <n v="1"/>
    <x v="0"/>
    <x v="0"/>
    <x v="1"/>
    <n v="0"/>
    <n v="144.80000000000001"/>
    <n v="107"/>
    <n v="24.62"/>
    <n v="112.5"/>
    <n v="66"/>
    <n v="9.56"/>
    <n v="218.7"/>
    <n v="79"/>
    <n v="9.84"/>
    <n v="13.8"/>
    <n v="3"/>
    <n v="3.73"/>
    <n v="1"/>
    <s v="no"/>
    <n v="0"/>
    <x v="0"/>
    <x v="0"/>
    <s v="No Voice Mail Plan"/>
    <n v="489.8"/>
    <n v="255"/>
    <n v="47.749999999999993"/>
    <x v="0"/>
    <x v="3"/>
    <s v="Medium Usage"/>
    <s v="Low Charge"/>
    <x v="0"/>
    <x v="3"/>
    <n v="47.749999999999993"/>
    <x v="1"/>
    <x v="1"/>
    <x v="3"/>
    <x v="0"/>
    <n v="1"/>
    <x v="0"/>
    <s v="0-50 Months"/>
    <n v="0"/>
    <n v="47.749999999999993"/>
    <n v="0"/>
  </r>
  <r>
    <x v="40"/>
    <n v="60"/>
    <x v="1"/>
    <x v="0"/>
    <x v="1"/>
    <n v="0"/>
    <n v="135.4"/>
    <n v="134"/>
    <n v="23.02"/>
    <n v="205.9"/>
    <n v="85"/>
    <n v="17.5"/>
    <n v="204"/>
    <n v="103"/>
    <n v="9.18"/>
    <n v="7.9"/>
    <n v="4"/>
    <n v="2.13"/>
    <n v="1"/>
    <s v="no"/>
    <n v="0"/>
    <x v="0"/>
    <x v="0"/>
    <s v="No Voice Mail Plan"/>
    <n v="553.19999999999993"/>
    <n v="326"/>
    <n v="51.83"/>
    <x v="0"/>
    <x v="1"/>
    <s v="Medium Usage"/>
    <s v="Medium Charge"/>
    <x v="0"/>
    <x v="1"/>
    <n v="51.83"/>
    <x v="1"/>
    <x v="1"/>
    <x v="3"/>
    <x v="0"/>
    <n v="1"/>
    <x v="0"/>
    <s v="51-100 Months"/>
    <n v="0"/>
    <n v="3109.7999999999997"/>
    <n v="0"/>
  </r>
  <r>
    <x v="33"/>
    <n v="43"/>
    <x v="0"/>
    <x v="0"/>
    <x v="1"/>
    <n v="0"/>
    <n v="84.2"/>
    <n v="134"/>
    <n v="14.31"/>
    <n v="80.8"/>
    <n v="103"/>
    <n v="6.87"/>
    <n v="196.1"/>
    <n v="79"/>
    <n v="8.82"/>
    <n v="10.8"/>
    <n v="2"/>
    <n v="2.92"/>
    <n v="1"/>
    <s v="no"/>
    <n v="0"/>
    <x v="0"/>
    <x v="0"/>
    <s v="No Voice Mail Plan"/>
    <n v="371.90000000000003"/>
    <n v="318"/>
    <n v="32.92"/>
    <x v="0"/>
    <x v="3"/>
    <s v="Low Usage"/>
    <s v="Low Charge"/>
    <x v="0"/>
    <x v="3"/>
    <n v="32.92"/>
    <x v="1"/>
    <x v="1"/>
    <x v="3"/>
    <x v="2"/>
    <n v="1"/>
    <x v="0"/>
    <s v="0-50 Months"/>
    <n v="0"/>
    <n v="1415.5600000000002"/>
    <n v="0"/>
  </r>
  <r>
    <x v="37"/>
    <n v="143"/>
    <x v="0"/>
    <x v="0"/>
    <x v="1"/>
    <n v="0"/>
    <n v="209.1"/>
    <n v="127"/>
    <n v="35.549999999999997"/>
    <n v="106.1"/>
    <n v="80"/>
    <n v="9.02"/>
    <n v="179.6"/>
    <n v="90"/>
    <n v="8.08"/>
    <n v="14"/>
    <n v="6"/>
    <n v="3.78"/>
    <n v="0"/>
    <s v="no"/>
    <n v="0"/>
    <x v="0"/>
    <x v="0"/>
    <s v="No Voice Mail Plan"/>
    <n v="508.79999999999995"/>
    <n v="303"/>
    <n v="56.429999999999993"/>
    <x v="1"/>
    <x v="0"/>
    <s v="Medium Usage"/>
    <s v="Medium Charge"/>
    <x v="0"/>
    <x v="0"/>
    <n v="56.429999999999993"/>
    <x v="1"/>
    <x v="1"/>
    <x v="0"/>
    <x v="1"/>
    <n v="1"/>
    <x v="0"/>
    <s v="101-150 Months"/>
    <n v="0"/>
    <n v="8069.4899999999989"/>
    <n v="0"/>
  </r>
  <r>
    <x v="30"/>
    <n v="81"/>
    <x v="0"/>
    <x v="0"/>
    <x v="0"/>
    <n v="24"/>
    <n v="130.1"/>
    <n v="117"/>
    <n v="22.12"/>
    <n v="196"/>
    <n v="61"/>
    <n v="16.66"/>
    <n v="139.30000000000001"/>
    <n v="123"/>
    <n v="6.27"/>
    <n v="11.4"/>
    <n v="5"/>
    <n v="3.08"/>
    <n v="0"/>
    <s v="no"/>
    <n v="0"/>
    <x v="0"/>
    <x v="0"/>
    <s v="Has Voice Mail Plan"/>
    <n v="476.8"/>
    <n v="306"/>
    <n v="48.129999999999995"/>
    <x v="1"/>
    <x v="1"/>
    <s v="Medium Usage"/>
    <s v="Low Charge"/>
    <x v="0"/>
    <x v="1"/>
    <n v="48.129999999999995"/>
    <x v="1"/>
    <x v="0"/>
    <x v="3"/>
    <x v="0"/>
    <n v="0"/>
    <x v="0"/>
    <s v="51-100 Months"/>
    <n v="0"/>
    <n v="3898.5299999999997"/>
    <n v="0"/>
  </r>
  <r>
    <x v="20"/>
    <n v="24"/>
    <x v="0"/>
    <x v="0"/>
    <x v="1"/>
    <n v="0"/>
    <n v="241.9"/>
    <n v="104"/>
    <n v="41.12"/>
    <n v="145.19999999999999"/>
    <n v="112"/>
    <n v="12.34"/>
    <n v="214.5"/>
    <n v="105"/>
    <n v="9.65"/>
    <n v="6.6"/>
    <n v="5"/>
    <n v="1.78"/>
    <n v="1"/>
    <s v="no"/>
    <n v="0"/>
    <x v="0"/>
    <x v="0"/>
    <s v="No Voice Mail Plan"/>
    <n v="608.20000000000005"/>
    <n v="326"/>
    <n v="64.889999999999986"/>
    <x v="0"/>
    <x v="3"/>
    <s v="High Usage"/>
    <s v="Medium Charge"/>
    <x v="1"/>
    <x v="3"/>
    <n v="64.889999999999986"/>
    <x v="1"/>
    <x v="1"/>
    <x v="1"/>
    <x v="0"/>
    <n v="5"/>
    <x v="1"/>
    <s v="0-50 Months"/>
    <n v="0"/>
    <n v="1557.3599999999997"/>
    <n v="0"/>
  </r>
  <r>
    <x v="6"/>
    <n v="77"/>
    <x v="2"/>
    <x v="0"/>
    <x v="1"/>
    <n v="0"/>
    <n v="67.7"/>
    <n v="68"/>
    <n v="11.51"/>
    <n v="195.7"/>
    <n v="86"/>
    <n v="16.63"/>
    <n v="236.5"/>
    <n v="137"/>
    <n v="10.64"/>
    <n v="12"/>
    <n v="2"/>
    <n v="3.24"/>
    <n v="1"/>
    <s v="no"/>
    <n v="0"/>
    <x v="0"/>
    <x v="0"/>
    <s v="No Voice Mail Plan"/>
    <n v="511.9"/>
    <n v="293"/>
    <n v="42.02"/>
    <x v="0"/>
    <x v="1"/>
    <s v="Medium Usage"/>
    <s v="Low Charge"/>
    <x v="0"/>
    <x v="1"/>
    <n v="42.02"/>
    <x v="1"/>
    <x v="1"/>
    <x v="3"/>
    <x v="2"/>
    <n v="1"/>
    <x v="0"/>
    <s v="51-100 Months"/>
    <n v="0"/>
    <n v="3235.5400000000004"/>
    <n v="0"/>
  </r>
  <r>
    <x v="2"/>
    <n v="74"/>
    <x v="0"/>
    <x v="0"/>
    <x v="1"/>
    <n v="0"/>
    <n v="200.4"/>
    <n v="87"/>
    <n v="34.07"/>
    <n v="309.2"/>
    <n v="105"/>
    <n v="26.28"/>
    <n v="152.1"/>
    <n v="118"/>
    <n v="6.84"/>
    <n v="10"/>
    <n v="2"/>
    <n v="2.7"/>
    <n v="1"/>
    <s v="no"/>
    <n v="0"/>
    <x v="0"/>
    <x v="0"/>
    <s v="No Voice Mail Plan"/>
    <n v="671.7"/>
    <n v="312"/>
    <n v="69.89"/>
    <x v="0"/>
    <x v="1"/>
    <s v="High Usage"/>
    <s v="Medium Charge"/>
    <x v="0"/>
    <x v="1"/>
    <n v="69.89"/>
    <x v="3"/>
    <x v="1"/>
    <x v="0"/>
    <x v="2"/>
    <n v="1"/>
    <x v="0"/>
    <s v="51-100 Months"/>
    <n v="0"/>
    <n v="5171.8599999999997"/>
    <n v="0"/>
  </r>
  <r>
    <x v="40"/>
    <n v="74"/>
    <x v="2"/>
    <x v="1"/>
    <x v="1"/>
    <n v="0"/>
    <n v="125.8"/>
    <n v="103"/>
    <n v="21.39"/>
    <n v="207.7"/>
    <n v="96"/>
    <n v="17.649999999999999"/>
    <n v="207.4"/>
    <n v="143"/>
    <n v="9.33"/>
    <n v="14.1"/>
    <n v="4"/>
    <n v="3.81"/>
    <n v="1"/>
    <s v="yes"/>
    <n v="1"/>
    <x v="1"/>
    <x v="1"/>
    <s v="No Voice Mail Plan"/>
    <n v="555"/>
    <n v="346"/>
    <n v="52.18"/>
    <x v="0"/>
    <x v="1"/>
    <s v="Medium Usage"/>
    <s v="Medium Charge"/>
    <x v="0"/>
    <x v="1"/>
    <n v="52.18"/>
    <x v="1"/>
    <x v="1"/>
    <x v="3"/>
    <x v="0"/>
    <n v="4"/>
    <x v="1"/>
    <s v="51-100 Months"/>
    <n v="52.18"/>
    <n v="3861.32"/>
    <n v="3861.32"/>
  </r>
  <r>
    <x v="43"/>
    <n v="200"/>
    <x v="1"/>
    <x v="0"/>
    <x v="1"/>
    <n v="0"/>
    <n v="128.19999999999999"/>
    <n v="87"/>
    <n v="21.79"/>
    <n v="133.19999999999999"/>
    <n v="105"/>
    <n v="11.32"/>
    <n v="177.6"/>
    <n v="123"/>
    <n v="7.99"/>
    <n v="11.2"/>
    <n v="2"/>
    <n v="3.02"/>
    <n v="1"/>
    <s v="no"/>
    <n v="0"/>
    <x v="0"/>
    <x v="0"/>
    <s v="No Voice Mail Plan"/>
    <n v="450.2"/>
    <n v="317"/>
    <n v="44.120000000000005"/>
    <x v="0"/>
    <x v="2"/>
    <s v="Medium Usage"/>
    <s v="Low Charge"/>
    <x v="0"/>
    <x v="2"/>
    <n v="44.120000000000005"/>
    <x v="1"/>
    <x v="1"/>
    <x v="3"/>
    <x v="2"/>
    <n v="1"/>
    <x v="0"/>
    <s v="151+ Months"/>
    <n v="0"/>
    <n v="8824"/>
    <n v="0"/>
  </r>
  <r>
    <x v="24"/>
    <n v="86"/>
    <x v="1"/>
    <x v="0"/>
    <x v="1"/>
    <n v="0"/>
    <n v="226.3"/>
    <n v="88"/>
    <n v="38.47"/>
    <n v="223"/>
    <n v="107"/>
    <n v="18.96"/>
    <n v="255.6"/>
    <n v="92"/>
    <n v="11.5"/>
    <n v="13"/>
    <n v="3"/>
    <n v="3.51"/>
    <n v="4"/>
    <s v="no"/>
    <n v="0"/>
    <x v="0"/>
    <x v="0"/>
    <s v="No Voice Mail Plan"/>
    <n v="717.9"/>
    <n v="290"/>
    <n v="72.440000000000012"/>
    <x v="2"/>
    <x v="1"/>
    <s v="High Usage"/>
    <s v="Medium Charge"/>
    <x v="0"/>
    <x v="1"/>
    <n v="72.440000000000012"/>
    <x v="0"/>
    <x v="1"/>
    <x v="1"/>
    <x v="0"/>
    <n v="6"/>
    <x v="2"/>
    <s v="51-100 Months"/>
    <n v="0"/>
    <n v="6229.8400000000011"/>
    <n v="0"/>
  </r>
  <r>
    <x v="44"/>
    <n v="91"/>
    <x v="2"/>
    <x v="0"/>
    <x v="0"/>
    <n v="37"/>
    <n v="162.30000000000001"/>
    <n v="107"/>
    <n v="27.59"/>
    <n v="233.9"/>
    <n v="115"/>
    <n v="19.88"/>
    <n v="277.39999999999998"/>
    <n v="94"/>
    <n v="12.48"/>
    <n v="9.1999999999999993"/>
    <n v="4"/>
    <n v="2.48"/>
    <n v="0"/>
    <s v="no"/>
    <n v="0"/>
    <x v="0"/>
    <x v="0"/>
    <s v="Has Voice Mail Plan"/>
    <n v="682.80000000000007"/>
    <n v="320"/>
    <n v="62.43"/>
    <x v="1"/>
    <x v="1"/>
    <s v="High Usage"/>
    <s v="Medium Charge"/>
    <x v="0"/>
    <x v="1"/>
    <n v="62.43"/>
    <x v="0"/>
    <x v="0"/>
    <x v="0"/>
    <x v="0"/>
    <n v="0"/>
    <x v="0"/>
    <s v="51-100 Months"/>
    <n v="0"/>
    <n v="5681.13"/>
    <n v="0"/>
  </r>
  <r>
    <x v="14"/>
    <n v="130"/>
    <x v="0"/>
    <x v="0"/>
    <x v="1"/>
    <n v="0"/>
    <n v="120.5"/>
    <n v="127"/>
    <n v="20.49"/>
    <n v="189.7"/>
    <n v="52"/>
    <n v="16.12"/>
    <n v="270.10000000000002"/>
    <n v="107"/>
    <n v="12.15"/>
    <n v="14.3"/>
    <n v="2"/>
    <n v="3.86"/>
    <n v="1"/>
    <s v="no"/>
    <n v="0"/>
    <x v="0"/>
    <x v="0"/>
    <s v="No Voice Mail Plan"/>
    <n v="594.59999999999991"/>
    <n v="288"/>
    <n v="52.62"/>
    <x v="0"/>
    <x v="0"/>
    <s v="Medium Usage"/>
    <s v="Medium Charge"/>
    <x v="0"/>
    <x v="0"/>
    <n v="52.62"/>
    <x v="0"/>
    <x v="1"/>
    <x v="3"/>
    <x v="2"/>
    <n v="1"/>
    <x v="0"/>
    <s v="101-150 Months"/>
    <n v="0"/>
    <n v="6840.5999999999995"/>
    <n v="0"/>
  </r>
  <r>
    <x v="0"/>
    <n v="56"/>
    <x v="1"/>
    <x v="0"/>
    <x v="1"/>
    <n v="0"/>
    <n v="91.1"/>
    <n v="90"/>
    <n v="15.49"/>
    <n v="179.3"/>
    <n v="115"/>
    <n v="15.24"/>
    <n v="300.7"/>
    <n v="89"/>
    <n v="13.53"/>
    <n v="11.9"/>
    <n v="8"/>
    <n v="3.21"/>
    <n v="2"/>
    <s v="no"/>
    <n v="0"/>
    <x v="0"/>
    <x v="0"/>
    <s v="No Voice Mail Plan"/>
    <n v="582.99999999999989"/>
    <n v="302"/>
    <n v="47.47"/>
    <x v="0"/>
    <x v="1"/>
    <s v="Medium Usage"/>
    <s v="Low Charge"/>
    <x v="0"/>
    <x v="1"/>
    <n v="47.47"/>
    <x v="0"/>
    <x v="1"/>
    <x v="3"/>
    <x v="1"/>
    <n v="1"/>
    <x v="0"/>
    <s v="51-100 Months"/>
    <n v="0"/>
    <n v="2658.3199999999997"/>
    <n v="0"/>
  </r>
  <r>
    <x v="29"/>
    <n v="117"/>
    <x v="0"/>
    <x v="0"/>
    <x v="1"/>
    <n v="0"/>
    <n v="168.8"/>
    <n v="137"/>
    <n v="28.7"/>
    <n v="241.4"/>
    <n v="107"/>
    <n v="20.52"/>
    <n v="204.8"/>
    <n v="106"/>
    <n v="9.2200000000000006"/>
    <n v="15.5"/>
    <n v="4"/>
    <n v="4.1900000000000004"/>
    <n v="0"/>
    <s v="no"/>
    <n v="0"/>
    <x v="0"/>
    <x v="0"/>
    <s v="No Voice Mail Plan"/>
    <n v="630.5"/>
    <n v="354"/>
    <n v="62.629999999999995"/>
    <x v="1"/>
    <x v="0"/>
    <s v="High Usage"/>
    <s v="Medium Charge"/>
    <x v="2"/>
    <x v="0"/>
    <n v="62.629999999999995"/>
    <x v="4"/>
    <x v="1"/>
    <x v="0"/>
    <x v="0"/>
    <n v="2"/>
    <x v="0"/>
    <s v="101-150 Months"/>
    <n v="0"/>
    <n v="7327.7099999999991"/>
    <n v="0"/>
  </r>
  <r>
    <x v="9"/>
    <n v="63"/>
    <x v="2"/>
    <x v="0"/>
    <x v="1"/>
    <n v="0"/>
    <n v="153.5"/>
    <n v="81"/>
    <n v="26.1"/>
    <n v="287.3"/>
    <n v="115"/>
    <n v="24.42"/>
    <n v="230.2"/>
    <n v="85"/>
    <n v="10.36"/>
    <n v="6.5"/>
    <n v="5"/>
    <n v="1.76"/>
    <n v="2"/>
    <s v="no"/>
    <n v="0"/>
    <x v="0"/>
    <x v="0"/>
    <s v="No Voice Mail Plan"/>
    <n v="677.5"/>
    <n v="286"/>
    <n v="62.64"/>
    <x v="0"/>
    <x v="1"/>
    <s v="High Usage"/>
    <s v="Medium Charge"/>
    <x v="1"/>
    <x v="1"/>
    <n v="62.64"/>
    <x v="3"/>
    <x v="1"/>
    <x v="0"/>
    <x v="0"/>
    <n v="1"/>
    <x v="0"/>
    <s v="51-100 Months"/>
    <n v="0"/>
    <n v="3946.32"/>
    <n v="0"/>
  </r>
  <r>
    <x v="39"/>
    <n v="126"/>
    <x v="0"/>
    <x v="0"/>
    <x v="1"/>
    <n v="0"/>
    <n v="226.2"/>
    <n v="88"/>
    <n v="38.450000000000003"/>
    <n v="140.30000000000001"/>
    <n v="114"/>
    <n v="11.93"/>
    <n v="208.9"/>
    <n v="110"/>
    <n v="9.4"/>
    <n v="6.4"/>
    <n v="2"/>
    <n v="1.73"/>
    <n v="0"/>
    <s v="no"/>
    <n v="0"/>
    <x v="0"/>
    <x v="0"/>
    <s v="No Voice Mail Plan"/>
    <n v="581.79999999999995"/>
    <n v="314"/>
    <n v="61.51"/>
    <x v="1"/>
    <x v="0"/>
    <s v="Medium Usage"/>
    <s v="Medium Charge"/>
    <x v="1"/>
    <x v="0"/>
    <n v="61.51"/>
    <x v="1"/>
    <x v="1"/>
    <x v="1"/>
    <x v="2"/>
    <n v="3"/>
    <x v="1"/>
    <s v="101-150 Months"/>
    <n v="0"/>
    <n v="7750.2599999999993"/>
    <n v="0"/>
  </r>
  <r>
    <x v="27"/>
    <n v="132"/>
    <x v="2"/>
    <x v="0"/>
    <x v="1"/>
    <n v="0"/>
    <n v="191.9"/>
    <n v="107"/>
    <n v="32.619999999999997"/>
    <n v="206.9"/>
    <n v="127"/>
    <n v="17.59"/>
    <n v="272"/>
    <n v="88"/>
    <n v="12.24"/>
    <n v="12.6"/>
    <n v="2"/>
    <n v="3.4"/>
    <n v="1"/>
    <s v="no"/>
    <n v="0"/>
    <x v="0"/>
    <x v="0"/>
    <s v="No Voice Mail Plan"/>
    <n v="683.4"/>
    <n v="324"/>
    <n v="65.849999999999994"/>
    <x v="0"/>
    <x v="0"/>
    <s v="High Usage"/>
    <s v="Medium Charge"/>
    <x v="0"/>
    <x v="0"/>
    <n v="65.849999999999994"/>
    <x v="0"/>
    <x v="1"/>
    <x v="0"/>
    <x v="2"/>
    <n v="1"/>
    <x v="0"/>
    <s v="101-150 Months"/>
    <n v="0"/>
    <n v="8692.1999999999989"/>
    <n v="0"/>
  </r>
  <r>
    <x v="37"/>
    <n v="81"/>
    <x v="0"/>
    <x v="0"/>
    <x v="0"/>
    <n v="28"/>
    <n v="167.9"/>
    <n v="147"/>
    <n v="28.54"/>
    <n v="190.7"/>
    <n v="105"/>
    <n v="16.21"/>
    <n v="193"/>
    <n v="103"/>
    <n v="8.69"/>
    <n v="9.1999999999999993"/>
    <n v="6"/>
    <n v="2.48"/>
    <n v="4"/>
    <s v="yes"/>
    <n v="1"/>
    <x v="1"/>
    <x v="0"/>
    <s v="Has Voice Mail Plan"/>
    <n v="560.80000000000007"/>
    <n v="361"/>
    <n v="55.919999999999995"/>
    <x v="2"/>
    <x v="1"/>
    <s v="Medium Usage"/>
    <s v="Medium Charge"/>
    <x v="0"/>
    <x v="1"/>
    <n v="55.919999999999995"/>
    <x v="1"/>
    <x v="0"/>
    <x v="0"/>
    <x v="1"/>
    <n v="3"/>
    <x v="1"/>
    <s v="51-100 Months"/>
    <n v="55.919999999999995"/>
    <n v="4529.5199999999995"/>
    <n v="4529.5199999999995"/>
  </r>
  <r>
    <x v="33"/>
    <n v="122"/>
    <x v="0"/>
    <x v="0"/>
    <x v="1"/>
    <n v="0"/>
    <n v="180"/>
    <n v="88"/>
    <n v="30.6"/>
    <n v="145"/>
    <n v="77"/>
    <n v="12.33"/>
    <n v="233.7"/>
    <n v="120"/>
    <n v="10.52"/>
    <n v="11.5"/>
    <n v="6"/>
    <n v="3.11"/>
    <n v="2"/>
    <s v="no"/>
    <n v="0"/>
    <x v="0"/>
    <x v="0"/>
    <s v="No Voice Mail Plan"/>
    <n v="570.20000000000005"/>
    <n v="291"/>
    <n v="56.56"/>
    <x v="0"/>
    <x v="0"/>
    <s v="Medium Usage"/>
    <s v="Medium Charge"/>
    <x v="0"/>
    <x v="0"/>
    <n v="56.56"/>
    <x v="1"/>
    <x v="1"/>
    <x v="0"/>
    <x v="1"/>
    <n v="1"/>
    <x v="0"/>
    <s v="101-150 Months"/>
    <n v="0"/>
    <n v="6900.3200000000006"/>
    <n v="0"/>
  </r>
  <r>
    <x v="1"/>
    <n v="46"/>
    <x v="1"/>
    <x v="0"/>
    <x v="1"/>
    <n v="0"/>
    <n v="257.39999999999998"/>
    <n v="67"/>
    <n v="43.76"/>
    <n v="261.10000000000002"/>
    <n v="91"/>
    <n v="22.19"/>
    <n v="204.4"/>
    <n v="107"/>
    <n v="9.1999999999999993"/>
    <n v="13.4"/>
    <n v="5"/>
    <n v="3.62"/>
    <n v="2"/>
    <s v="yes"/>
    <n v="1"/>
    <x v="1"/>
    <x v="0"/>
    <s v="No Voice Mail Plan"/>
    <n v="736.3"/>
    <n v="270"/>
    <n v="78.77000000000001"/>
    <x v="0"/>
    <x v="3"/>
    <s v="High Usage"/>
    <s v="Medium Charge"/>
    <x v="0"/>
    <x v="3"/>
    <n v="78.77000000000001"/>
    <x v="2"/>
    <x v="1"/>
    <x v="1"/>
    <x v="0"/>
    <n v="5"/>
    <x v="1"/>
    <s v="0-50 Months"/>
    <n v="78.77000000000001"/>
    <n v="3623.4200000000005"/>
    <n v="3623.4200000000005"/>
  </r>
  <r>
    <x v="35"/>
    <n v="150"/>
    <x v="0"/>
    <x v="0"/>
    <x v="0"/>
    <n v="28"/>
    <n v="174.4"/>
    <n v="75"/>
    <n v="29.65"/>
    <n v="169.9"/>
    <n v="80"/>
    <n v="14.44"/>
    <n v="201.6"/>
    <n v="130"/>
    <n v="9.07"/>
    <n v="11"/>
    <n v="4"/>
    <n v="2.97"/>
    <n v="1"/>
    <s v="no"/>
    <n v="0"/>
    <x v="0"/>
    <x v="0"/>
    <s v="Has Voice Mail Plan"/>
    <n v="556.9"/>
    <n v="289"/>
    <n v="56.129999999999995"/>
    <x v="0"/>
    <x v="0"/>
    <s v="Medium Usage"/>
    <s v="Medium Charge"/>
    <x v="0"/>
    <x v="0"/>
    <n v="56.129999999999995"/>
    <x v="1"/>
    <x v="0"/>
    <x v="0"/>
    <x v="0"/>
    <n v="0"/>
    <x v="0"/>
    <s v="101-150 Months"/>
    <n v="0"/>
    <n v="8419.5"/>
    <n v="0"/>
  </r>
  <r>
    <x v="12"/>
    <n v="99"/>
    <x v="1"/>
    <x v="0"/>
    <x v="1"/>
    <n v="0"/>
    <n v="159.69999999999999"/>
    <n v="83"/>
    <n v="27.15"/>
    <n v="155.4"/>
    <n v="121"/>
    <n v="13.21"/>
    <n v="255.7"/>
    <n v="114"/>
    <n v="11.51"/>
    <n v="8.4"/>
    <n v="3"/>
    <n v="2.27"/>
    <n v="1"/>
    <s v="no"/>
    <n v="0"/>
    <x v="0"/>
    <x v="0"/>
    <s v="No Voice Mail Plan"/>
    <n v="579.19999999999993"/>
    <n v="321"/>
    <n v="54.14"/>
    <x v="0"/>
    <x v="1"/>
    <s v="Medium Usage"/>
    <s v="Medium Charge"/>
    <x v="0"/>
    <x v="1"/>
    <n v="54.14"/>
    <x v="0"/>
    <x v="1"/>
    <x v="0"/>
    <x v="0"/>
    <n v="1"/>
    <x v="0"/>
    <s v="51-100 Months"/>
    <n v="0"/>
    <n v="5359.86"/>
    <n v="0"/>
  </r>
  <r>
    <x v="43"/>
    <n v="87"/>
    <x v="1"/>
    <x v="0"/>
    <x v="1"/>
    <n v="0"/>
    <n v="237.2"/>
    <n v="124"/>
    <n v="40.32"/>
    <n v="222.6"/>
    <n v="87"/>
    <n v="18.920000000000002"/>
    <n v="173.3"/>
    <n v="81"/>
    <n v="7.8"/>
    <n v="11"/>
    <n v="3"/>
    <n v="2.97"/>
    <n v="1"/>
    <s v="no"/>
    <n v="0"/>
    <x v="0"/>
    <x v="0"/>
    <s v="No Voice Mail Plan"/>
    <n v="644.09999999999991"/>
    <n v="295"/>
    <n v="70.010000000000005"/>
    <x v="0"/>
    <x v="1"/>
    <s v="High Usage"/>
    <s v="Medium Charge"/>
    <x v="0"/>
    <x v="1"/>
    <n v="70.010000000000005"/>
    <x v="1"/>
    <x v="1"/>
    <x v="1"/>
    <x v="0"/>
    <n v="5"/>
    <x v="1"/>
    <s v="51-100 Months"/>
    <n v="0"/>
    <n v="6090.8700000000008"/>
    <n v="0"/>
  </r>
  <r>
    <x v="39"/>
    <n v="101"/>
    <x v="0"/>
    <x v="0"/>
    <x v="1"/>
    <n v="0"/>
    <n v="153.80000000000001"/>
    <n v="89"/>
    <n v="26.15"/>
    <n v="234"/>
    <n v="89"/>
    <n v="19.89"/>
    <n v="196.3"/>
    <n v="77"/>
    <n v="8.83"/>
    <n v="11.6"/>
    <n v="2"/>
    <n v="3.13"/>
    <n v="4"/>
    <s v="no"/>
    <n v="0"/>
    <x v="0"/>
    <x v="0"/>
    <s v="No Voice Mail Plan"/>
    <n v="595.70000000000005"/>
    <n v="257"/>
    <n v="58"/>
    <x v="2"/>
    <x v="0"/>
    <s v="Medium Usage"/>
    <s v="Medium Charge"/>
    <x v="0"/>
    <x v="0"/>
    <n v="58"/>
    <x v="1"/>
    <x v="1"/>
    <x v="0"/>
    <x v="2"/>
    <n v="4"/>
    <x v="1"/>
    <s v="101-150 Months"/>
    <n v="0"/>
    <n v="5858"/>
    <n v="0"/>
  </r>
  <r>
    <x v="48"/>
    <n v="53"/>
    <x v="0"/>
    <x v="0"/>
    <x v="1"/>
    <n v="0"/>
    <n v="205.1"/>
    <n v="86"/>
    <n v="34.869999999999997"/>
    <n v="160.5"/>
    <n v="95"/>
    <n v="13.64"/>
    <n v="149.5"/>
    <n v="142"/>
    <n v="6.73"/>
    <n v="10.7"/>
    <n v="2"/>
    <n v="2.89"/>
    <n v="3"/>
    <s v="no"/>
    <n v="0"/>
    <x v="0"/>
    <x v="0"/>
    <s v="No Voice Mail Plan"/>
    <n v="525.80000000000007"/>
    <n v="325"/>
    <n v="58.129999999999995"/>
    <x v="2"/>
    <x v="1"/>
    <s v="Medium Usage"/>
    <s v="Medium Charge"/>
    <x v="0"/>
    <x v="1"/>
    <n v="58.129999999999995"/>
    <x v="1"/>
    <x v="1"/>
    <x v="0"/>
    <x v="2"/>
    <n v="1"/>
    <x v="0"/>
    <s v="51-100 Months"/>
    <n v="0"/>
    <n v="3080.89"/>
    <n v="0"/>
  </r>
  <r>
    <x v="22"/>
    <n v="132"/>
    <x v="0"/>
    <x v="0"/>
    <x v="0"/>
    <n v="39"/>
    <n v="175.7"/>
    <n v="93"/>
    <n v="29.87"/>
    <n v="187.2"/>
    <n v="94"/>
    <n v="15.91"/>
    <n v="225.5"/>
    <n v="118"/>
    <n v="10.15"/>
    <n v="8.6"/>
    <n v="3"/>
    <n v="2.3199999999999998"/>
    <n v="2"/>
    <s v="no"/>
    <n v="0"/>
    <x v="0"/>
    <x v="0"/>
    <s v="Has Voice Mail Plan"/>
    <n v="597"/>
    <n v="308"/>
    <n v="58.25"/>
    <x v="0"/>
    <x v="0"/>
    <s v="Medium Usage"/>
    <s v="Medium Charge"/>
    <x v="0"/>
    <x v="0"/>
    <n v="58.25"/>
    <x v="1"/>
    <x v="0"/>
    <x v="0"/>
    <x v="0"/>
    <n v="0"/>
    <x v="0"/>
    <s v="101-150 Months"/>
    <n v="0"/>
    <n v="7689"/>
    <n v="0"/>
  </r>
  <r>
    <x v="31"/>
    <n v="158"/>
    <x v="2"/>
    <x v="0"/>
    <x v="1"/>
    <n v="0"/>
    <n v="155.9"/>
    <n v="123"/>
    <n v="26.5"/>
    <n v="224.2"/>
    <n v="112"/>
    <n v="19.059999999999999"/>
    <n v="221"/>
    <n v="116"/>
    <n v="9.9499999999999993"/>
    <n v="8.6"/>
    <n v="8"/>
    <n v="2.3199999999999998"/>
    <n v="2"/>
    <s v="no"/>
    <n v="0"/>
    <x v="0"/>
    <x v="0"/>
    <s v="No Voice Mail Plan"/>
    <n v="609.70000000000005"/>
    <n v="359"/>
    <n v="57.830000000000005"/>
    <x v="0"/>
    <x v="2"/>
    <s v="High Usage"/>
    <s v="Medium Charge"/>
    <x v="0"/>
    <x v="2"/>
    <n v="57.830000000000005"/>
    <x v="1"/>
    <x v="1"/>
    <x v="0"/>
    <x v="1"/>
    <n v="1"/>
    <x v="0"/>
    <s v="151+ Months"/>
    <n v="0"/>
    <n v="9137.1400000000012"/>
    <n v="0"/>
  </r>
  <r>
    <x v="42"/>
    <n v="114"/>
    <x v="0"/>
    <x v="0"/>
    <x v="0"/>
    <n v="34"/>
    <n v="154.4"/>
    <n v="109"/>
    <n v="26.25"/>
    <n v="221.4"/>
    <n v="142"/>
    <n v="18.82"/>
    <n v="208.5"/>
    <n v="103"/>
    <n v="9.3800000000000008"/>
    <n v="10.3"/>
    <n v="5"/>
    <n v="2.78"/>
    <n v="0"/>
    <s v="no"/>
    <n v="0"/>
    <x v="0"/>
    <x v="0"/>
    <s v="Has Voice Mail Plan"/>
    <n v="594.59999999999991"/>
    <n v="359"/>
    <n v="57.230000000000004"/>
    <x v="1"/>
    <x v="0"/>
    <s v="Medium Usage"/>
    <s v="Medium Charge"/>
    <x v="0"/>
    <x v="0"/>
    <n v="57.230000000000004"/>
    <x v="1"/>
    <x v="0"/>
    <x v="0"/>
    <x v="0"/>
    <n v="0"/>
    <x v="0"/>
    <s v="101-150 Months"/>
    <n v="0"/>
    <n v="6524.22"/>
    <n v="0"/>
  </r>
  <r>
    <x v="37"/>
    <n v="144"/>
    <x v="0"/>
    <x v="1"/>
    <x v="1"/>
    <n v="0"/>
    <n v="150"/>
    <n v="69"/>
    <n v="25.5"/>
    <n v="285.89999999999998"/>
    <n v="73"/>
    <n v="24.3"/>
    <n v="190.6"/>
    <n v="121"/>
    <n v="8.58"/>
    <n v="9.4"/>
    <n v="15"/>
    <n v="2.54"/>
    <n v="0"/>
    <s v="no"/>
    <n v="0"/>
    <x v="0"/>
    <x v="1"/>
    <s v="No Voice Mail Plan"/>
    <n v="635.9"/>
    <n v="278"/>
    <n v="60.919999999999995"/>
    <x v="1"/>
    <x v="0"/>
    <s v="High Usage"/>
    <s v="Medium Charge"/>
    <x v="0"/>
    <x v="0"/>
    <n v="60.919999999999995"/>
    <x v="3"/>
    <x v="1"/>
    <x v="3"/>
    <x v="1"/>
    <n v="4"/>
    <x v="1"/>
    <s v="101-150 Months"/>
    <n v="0"/>
    <n v="8772.48"/>
    <n v="0"/>
  </r>
  <r>
    <x v="43"/>
    <n v="91"/>
    <x v="2"/>
    <x v="0"/>
    <x v="0"/>
    <n v="23"/>
    <n v="232.4"/>
    <n v="97"/>
    <n v="39.51"/>
    <n v="186"/>
    <n v="88"/>
    <n v="15.81"/>
    <n v="190.5"/>
    <n v="128"/>
    <n v="8.57"/>
    <n v="12.3"/>
    <n v="3"/>
    <n v="3.32"/>
    <n v="3"/>
    <s v="no"/>
    <n v="0"/>
    <x v="0"/>
    <x v="0"/>
    <s v="Has Voice Mail Plan"/>
    <n v="621.19999999999993"/>
    <n v="316"/>
    <n v="67.209999999999994"/>
    <x v="2"/>
    <x v="1"/>
    <s v="High Usage"/>
    <s v="Medium Charge"/>
    <x v="0"/>
    <x v="1"/>
    <n v="67.209999999999994"/>
    <x v="1"/>
    <x v="0"/>
    <x v="1"/>
    <x v="0"/>
    <n v="2"/>
    <x v="0"/>
    <s v="51-100 Months"/>
    <n v="0"/>
    <n v="6116.11"/>
    <n v="0"/>
  </r>
  <r>
    <x v="23"/>
    <n v="58"/>
    <x v="1"/>
    <x v="0"/>
    <x v="1"/>
    <n v="0"/>
    <n v="165.4"/>
    <n v="100"/>
    <n v="28.12"/>
    <n v="115.7"/>
    <n v="87"/>
    <n v="9.83"/>
    <n v="193.8"/>
    <n v="118"/>
    <n v="8.7200000000000006"/>
    <n v="12.8"/>
    <n v="5"/>
    <n v="3.46"/>
    <n v="2"/>
    <s v="no"/>
    <n v="0"/>
    <x v="0"/>
    <x v="0"/>
    <s v="No Voice Mail Plan"/>
    <n v="487.70000000000005"/>
    <n v="310"/>
    <n v="50.13"/>
    <x v="0"/>
    <x v="1"/>
    <s v="Medium Usage"/>
    <s v="Medium Charge"/>
    <x v="0"/>
    <x v="1"/>
    <n v="50.13"/>
    <x v="1"/>
    <x v="1"/>
    <x v="0"/>
    <x v="0"/>
    <n v="1"/>
    <x v="0"/>
    <s v="51-100 Months"/>
    <n v="0"/>
    <n v="2907.54"/>
    <n v="0"/>
  </r>
  <r>
    <x v="25"/>
    <n v="5"/>
    <x v="0"/>
    <x v="0"/>
    <x v="1"/>
    <n v="0"/>
    <n v="199.2"/>
    <n v="106"/>
    <n v="33.86"/>
    <n v="187.3"/>
    <n v="12"/>
    <n v="15.92"/>
    <n v="214"/>
    <n v="85"/>
    <n v="9.6300000000000008"/>
    <n v="13.3"/>
    <n v="3"/>
    <n v="3.59"/>
    <n v="3"/>
    <s v="no"/>
    <n v="0"/>
    <x v="0"/>
    <x v="0"/>
    <s v="No Voice Mail Plan"/>
    <n v="613.79999999999995"/>
    <n v="206"/>
    <n v="63"/>
    <x v="2"/>
    <x v="3"/>
    <s v="High Usage"/>
    <s v="Medium Charge"/>
    <x v="0"/>
    <x v="3"/>
    <n v="63"/>
    <x v="1"/>
    <x v="1"/>
    <x v="0"/>
    <x v="0"/>
    <n v="1"/>
    <x v="0"/>
    <s v="0-50 Months"/>
    <n v="0"/>
    <n v="315"/>
    <n v="0"/>
  </r>
  <r>
    <x v="3"/>
    <n v="97"/>
    <x v="1"/>
    <x v="0"/>
    <x v="1"/>
    <n v="0"/>
    <n v="217.6"/>
    <n v="81"/>
    <n v="36.99"/>
    <n v="320.5"/>
    <n v="51"/>
    <n v="27.24"/>
    <n v="150.69999999999999"/>
    <n v="110"/>
    <n v="6.78"/>
    <n v="4.2"/>
    <n v="3"/>
    <n v="1.1299999999999999"/>
    <n v="0"/>
    <s v="no"/>
    <n v="0"/>
    <x v="0"/>
    <x v="0"/>
    <s v="No Voice Mail Plan"/>
    <n v="693"/>
    <n v="245"/>
    <n v="72.14"/>
    <x v="1"/>
    <x v="1"/>
    <s v="High Usage"/>
    <s v="Medium Charge"/>
    <x v="1"/>
    <x v="1"/>
    <n v="72.14"/>
    <x v="3"/>
    <x v="1"/>
    <x v="0"/>
    <x v="0"/>
    <n v="1"/>
    <x v="0"/>
    <s v="51-100 Months"/>
    <n v="0"/>
    <n v="6997.58"/>
    <n v="0"/>
  </r>
  <r>
    <x v="1"/>
    <n v="107"/>
    <x v="0"/>
    <x v="0"/>
    <x v="1"/>
    <n v="0"/>
    <n v="212.1"/>
    <n v="95"/>
    <n v="36.06"/>
    <n v="150.1"/>
    <n v="88"/>
    <n v="12.76"/>
    <n v="219.8"/>
    <n v="111"/>
    <n v="9.89"/>
    <n v="7.7"/>
    <n v="2"/>
    <n v="2.08"/>
    <n v="3"/>
    <s v="no"/>
    <n v="0"/>
    <x v="0"/>
    <x v="0"/>
    <s v="No Voice Mail Plan"/>
    <n v="589.70000000000005"/>
    <n v="296"/>
    <n v="60.79"/>
    <x v="2"/>
    <x v="0"/>
    <s v="Medium Usage"/>
    <s v="Medium Charge"/>
    <x v="0"/>
    <x v="0"/>
    <n v="60.79"/>
    <x v="1"/>
    <x v="1"/>
    <x v="0"/>
    <x v="2"/>
    <n v="1"/>
    <x v="0"/>
    <s v="101-150 Months"/>
    <n v="0"/>
    <n v="6504.53"/>
    <n v="0"/>
  </r>
  <r>
    <x v="4"/>
    <n v="142"/>
    <x v="0"/>
    <x v="0"/>
    <x v="0"/>
    <n v="30"/>
    <n v="154"/>
    <n v="75"/>
    <n v="26.18"/>
    <n v="165.8"/>
    <n v="97"/>
    <n v="14.09"/>
    <n v="270"/>
    <n v="83"/>
    <n v="12.15"/>
    <n v="10.8"/>
    <n v="5"/>
    <n v="2.92"/>
    <n v="1"/>
    <s v="no"/>
    <n v="0"/>
    <x v="0"/>
    <x v="0"/>
    <s v="Has Voice Mail Plan"/>
    <n v="600.59999999999991"/>
    <n v="260"/>
    <n v="55.339999999999996"/>
    <x v="0"/>
    <x v="0"/>
    <s v="High Usage"/>
    <s v="Medium Charge"/>
    <x v="0"/>
    <x v="0"/>
    <n v="55.339999999999996"/>
    <x v="0"/>
    <x v="0"/>
    <x v="0"/>
    <x v="0"/>
    <n v="0"/>
    <x v="0"/>
    <s v="101-150 Months"/>
    <n v="0"/>
    <n v="7858.28"/>
    <n v="0"/>
  </r>
  <r>
    <x v="17"/>
    <n v="73"/>
    <x v="0"/>
    <x v="0"/>
    <x v="1"/>
    <n v="0"/>
    <n v="175.4"/>
    <n v="130"/>
    <n v="29.82"/>
    <n v="248.1"/>
    <n v="105"/>
    <n v="21.09"/>
    <n v="122.4"/>
    <n v="85"/>
    <n v="5.51"/>
    <n v="12.2"/>
    <n v="4"/>
    <n v="3.29"/>
    <n v="0"/>
    <s v="no"/>
    <n v="0"/>
    <x v="0"/>
    <x v="0"/>
    <s v="No Voice Mail Plan"/>
    <n v="558.1"/>
    <n v="324"/>
    <n v="59.709999999999994"/>
    <x v="1"/>
    <x v="1"/>
    <s v="Medium Usage"/>
    <s v="Medium Charge"/>
    <x v="0"/>
    <x v="1"/>
    <n v="59.709999999999994"/>
    <x v="1"/>
    <x v="1"/>
    <x v="0"/>
    <x v="0"/>
    <n v="1"/>
    <x v="0"/>
    <s v="51-100 Months"/>
    <n v="0"/>
    <n v="4358.83"/>
    <n v="0"/>
  </r>
  <r>
    <x v="1"/>
    <n v="48"/>
    <x v="2"/>
    <x v="0"/>
    <x v="0"/>
    <n v="22"/>
    <n v="152"/>
    <n v="63"/>
    <n v="25.84"/>
    <n v="258.8"/>
    <n v="131"/>
    <n v="22"/>
    <n v="263.2"/>
    <n v="109"/>
    <n v="11.84"/>
    <n v="15.7"/>
    <n v="5"/>
    <n v="4.24"/>
    <n v="2"/>
    <s v="yes"/>
    <n v="1"/>
    <x v="1"/>
    <x v="0"/>
    <s v="Has Voice Mail Plan"/>
    <n v="689.7"/>
    <n v="308"/>
    <n v="63.920000000000009"/>
    <x v="0"/>
    <x v="3"/>
    <s v="High Usage"/>
    <s v="Medium Charge"/>
    <x v="2"/>
    <x v="3"/>
    <n v="63.920000000000009"/>
    <x v="4"/>
    <x v="0"/>
    <x v="0"/>
    <x v="0"/>
    <n v="1"/>
    <x v="0"/>
    <s v="0-50 Months"/>
    <n v="63.920000000000009"/>
    <n v="3068.1600000000003"/>
    <n v="3068.1600000000003"/>
  </r>
  <r>
    <x v="6"/>
    <n v="43"/>
    <x v="1"/>
    <x v="0"/>
    <x v="1"/>
    <n v="0"/>
    <n v="230.2"/>
    <n v="147"/>
    <n v="39.130000000000003"/>
    <n v="186.7"/>
    <n v="121"/>
    <n v="15.87"/>
    <n v="128.4"/>
    <n v="100"/>
    <n v="5.78"/>
    <n v="9.1999999999999993"/>
    <n v="3"/>
    <n v="2.48"/>
    <n v="0"/>
    <s v="no"/>
    <n v="0"/>
    <x v="0"/>
    <x v="0"/>
    <s v="No Voice Mail Plan"/>
    <n v="554.5"/>
    <n v="371"/>
    <n v="63.26"/>
    <x v="1"/>
    <x v="3"/>
    <s v="Medium Usage"/>
    <s v="Medium Charge"/>
    <x v="0"/>
    <x v="3"/>
    <n v="63.26"/>
    <x v="1"/>
    <x v="1"/>
    <x v="1"/>
    <x v="0"/>
    <n v="3"/>
    <x v="1"/>
    <s v="0-50 Months"/>
    <n v="0"/>
    <n v="2720.18"/>
    <n v="0"/>
  </r>
  <r>
    <x v="36"/>
    <n v="122"/>
    <x v="1"/>
    <x v="0"/>
    <x v="0"/>
    <n v="33"/>
    <n v="174.9"/>
    <n v="103"/>
    <n v="29.73"/>
    <n v="248.2"/>
    <n v="105"/>
    <n v="21.1"/>
    <n v="164.6"/>
    <n v="116"/>
    <n v="7.41"/>
    <n v="13.5"/>
    <n v="3"/>
    <n v="3.65"/>
    <n v="1"/>
    <s v="yes"/>
    <n v="1"/>
    <x v="1"/>
    <x v="0"/>
    <s v="Has Voice Mail Plan"/>
    <n v="601.20000000000005"/>
    <n v="327"/>
    <n v="61.889999999999993"/>
    <x v="0"/>
    <x v="0"/>
    <s v="High Usage"/>
    <s v="Medium Charge"/>
    <x v="0"/>
    <x v="0"/>
    <n v="61.889999999999993"/>
    <x v="1"/>
    <x v="0"/>
    <x v="0"/>
    <x v="0"/>
    <n v="0"/>
    <x v="0"/>
    <s v="101-150 Months"/>
    <n v="61.889999999999993"/>
    <n v="7550.579999999999"/>
    <n v="7550.579999999999"/>
  </r>
  <r>
    <x v="18"/>
    <n v="93"/>
    <x v="0"/>
    <x v="0"/>
    <x v="1"/>
    <n v="0"/>
    <n v="190.2"/>
    <n v="68"/>
    <n v="32.33"/>
    <n v="262.2"/>
    <n v="64"/>
    <n v="22.29"/>
    <n v="130"/>
    <n v="92"/>
    <n v="5.85"/>
    <n v="8.8000000000000007"/>
    <n v="4"/>
    <n v="2.38"/>
    <n v="0"/>
    <s v="no"/>
    <n v="0"/>
    <x v="0"/>
    <x v="0"/>
    <s v="No Voice Mail Plan"/>
    <n v="591.19999999999993"/>
    <n v="228"/>
    <n v="62.85"/>
    <x v="1"/>
    <x v="1"/>
    <s v="Medium Usage"/>
    <s v="Medium Charge"/>
    <x v="0"/>
    <x v="1"/>
    <n v="62.85"/>
    <x v="3"/>
    <x v="1"/>
    <x v="0"/>
    <x v="0"/>
    <n v="1"/>
    <x v="0"/>
    <s v="51-100 Months"/>
    <n v="0"/>
    <n v="5845.05"/>
    <n v="0"/>
  </r>
  <r>
    <x v="39"/>
    <n v="85"/>
    <x v="0"/>
    <x v="0"/>
    <x v="1"/>
    <n v="0"/>
    <n v="176.4"/>
    <n v="122"/>
    <n v="29.99"/>
    <n v="224.9"/>
    <n v="123"/>
    <n v="19.12"/>
    <n v="219.6"/>
    <n v="50"/>
    <n v="9.8800000000000008"/>
    <n v="11.5"/>
    <n v="1"/>
    <n v="3.11"/>
    <n v="1"/>
    <s v="no"/>
    <n v="0"/>
    <x v="0"/>
    <x v="0"/>
    <s v="No Voice Mail Plan"/>
    <n v="632.4"/>
    <n v="296"/>
    <n v="62.1"/>
    <x v="0"/>
    <x v="1"/>
    <s v="High Usage"/>
    <s v="Medium Charge"/>
    <x v="0"/>
    <x v="1"/>
    <n v="62.1"/>
    <x v="1"/>
    <x v="1"/>
    <x v="0"/>
    <x v="2"/>
    <n v="1"/>
    <x v="0"/>
    <s v="51-100 Months"/>
    <n v="0"/>
    <n v="5278.5"/>
    <n v="0"/>
  </r>
  <r>
    <x v="46"/>
    <n v="59"/>
    <x v="0"/>
    <x v="0"/>
    <x v="1"/>
    <n v="0"/>
    <n v="160.9"/>
    <n v="95"/>
    <n v="27.35"/>
    <n v="251.2"/>
    <n v="65"/>
    <n v="21.35"/>
    <n v="273.39999999999998"/>
    <n v="97"/>
    <n v="12.3"/>
    <n v="5"/>
    <n v="5"/>
    <n v="1.35"/>
    <n v="3"/>
    <s v="no"/>
    <n v="0"/>
    <x v="0"/>
    <x v="0"/>
    <s v="No Voice Mail Plan"/>
    <n v="690.5"/>
    <n v="262"/>
    <n v="62.35"/>
    <x v="2"/>
    <x v="1"/>
    <s v="High Usage"/>
    <s v="Medium Charge"/>
    <x v="1"/>
    <x v="1"/>
    <n v="62.35"/>
    <x v="3"/>
    <x v="1"/>
    <x v="0"/>
    <x v="0"/>
    <n v="1"/>
    <x v="0"/>
    <s v="51-100 Months"/>
    <n v="0"/>
    <n v="3678.65"/>
    <n v="0"/>
  </r>
  <r>
    <x v="5"/>
    <n v="87"/>
    <x v="0"/>
    <x v="0"/>
    <x v="1"/>
    <n v="0"/>
    <n v="228.7"/>
    <n v="90"/>
    <n v="38.880000000000003"/>
    <n v="163"/>
    <n v="99"/>
    <n v="13.86"/>
    <n v="154.1"/>
    <n v="90"/>
    <n v="6.93"/>
    <n v="11.8"/>
    <n v="3"/>
    <n v="3.19"/>
    <n v="1"/>
    <s v="no"/>
    <n v="0"/>
    <x v="0"/>
    <x v="0"/>
    <s v="No Voice Mail Plan"/>
    <n v="557.59999999999991"/>
    <n v="282"/>
    <n v="62.86"/>
    <x v="0"/>
    <x v="1"/>
    <s v="Medium Usage"/>
    <s v="Medium Charge"/>
    <x v="0"/>
    <x v="1"/>
    <n v="62.86"/>
    <x v="1"/>
    <x v="1"/>
    <x v="1"/>
    <x v="0"/>
    <n v="3"/>
    <x v="1"/>
    <s v="51-100 Months"/>
    <n v="0"/>
    <n v="5468.82"/>
    <n v="0"/>
  </r>
  <r>
    <x v="0"/>
    <n v="137"/>
    <x v="1"/>
    <x v="0"/>
    <x v="1"/>
    <n v="0"/>
    <n v="144"/>
    <n v="90"/>
    <n v="24.48"/>
    <n v="181.6"/>
    <n v="100"/>
    <n v="15.44"/>
    <n v="128.1"/>
    <n v="93"/>
    <n v="5.76"/>
    <n v="12.3"/>
    <n v="2"/>
    <n v="3.32"/>
    <n v="0"/>
    <s v="no"/>
    <n v="0"/>
    <x v="0"/>
    <x v="0"/>
    <s v="No Voice Mail Plan"/>
    <n v="466.00000000000006"/>
    <n v="285"/>
    <n v="49"/>
    <x v="1"/>
    <x v="0"/>
    <s v="Medium Usage"/>
    <s v="Low Charge"/>
    <x v="0"/>
    <x v="0"/>
    <n v="49"/>
    <x v="1"/>
    <x v="1"/>
    <x v="3"/>
    <x v="2"/>
    <n v="1"/>
    <x v="0"/>
    <s v="101-150 Months"/>
    <n v="0"/>
    <n v="6713"/>
    <n v="0"/>
  </r>
  <r>
    <x v="27"/>
    <n v="21"/>
    <x v="2"/>
    <x v="0"/>
    <x v="0"/>
    <n v="31"/>
    <n v="135.9"/>
    <n v="90"/>
    <n v="23.1"/>
    <n v="271"/>
    <n v="84"/>
    <n v="23.04"/>
    <n v="179.1"/>
    <n v="89"/>
    <n v="8.06"/>
    <n v="9.5"/>
    <n v="7"/>
    <n v="2.57"/>
    <n v="6"/>
    <s v="no"/>
    <n v="0"/>
    <x v="0"/>
    <x v="0"/>
    <s v="Has Voice Mail Plan"/>
    <n v="595.5"/>
    <n v="270"/>
    <n v="56.77"/>
    <x v="3"/>
    <x v="3"/>
    <s v="Medium Usage"/>
    <s v="Medium Charge"/>
    <x v="0"/>
    <x v="3"/>
    <n v="56.77"/>
    <x v="3"/>
    <x v="0"/>
    <x v="3"/>
    <x v="1"/>
    <n v="3"/>
    <x v="1"/>
    <s v="0-50 Months"/>
    <n v="0"/>
    <n v="1192.17"/>
    <n v="0"/>
  </r>
  <r>
    <x v="29"/>
    <n v="129"/>
    <x v="2"/>
    <x v="0"/>
    <x v="1"/>
    <n v="0"/>
    <n v="334.3"/>
    <n v="118"/>
    <n v="56.83"/>
    <n v="192.1"/>
    <n v="104"/>
    <n v="16.329999999999998"/>
    <n v="191"/>
    <n v="83"/>
    <n v="8.59"/>
    <n v="10.4"/>
    <n v="6"/>
    <n v="2.81"/>
    <n v="0"/>
    <s v="yes"/>
    <n v="1"/>
    <x v="1"/>
    <x v="0"/>
    <s v="No Voice Mail Plan"/>
    <n v="727.8"/>
    <n v="311"/>
    <n v="84.56"/>
    <x v="1"/>
    <x v="0"/>
    <s v="High Usage"/>
    <s v="High Charge"/>
    <x v="0"/>
    <x v="0"/>
    <n v="84.56"/>
    <x v="2"/>
    <x v="1"/>
    <x v="2"/>
    <x v="1"/>
    <n v="6"/>
    <x v="2"/>
    <s v="101-150 Months"/>
    <n v="84.56"/>
    <n v="10908.24"/>
    <n v="10908.24"/>
  </r>
  <r>
    <x v="40"/>
    <n v="104"/>
    <x v="0"/>
    <x v="0"/>
    <x v="1"/>
    <n v="0"/>
    <n v="130.5"/>
    <n v="77"/>
    <n v="22.19"/>
    <n v="131.19999999999999"/>
    <n v="117"/>
    <n v="11.15"/>
    <n v="264.7"/>
    <n v="63"/>
    <n v="11.91"/>
    <n v="13"/>
    <n v="6"/>
    <n v="3.51"/>
    <n v="0"/>
    <s v="no"/>
    <n v="0"/>
    <x v="0"/>
    <x v="0"/>
    <s v="No Voice Mail Plan"/>
    <n v="539.4"/>
    <n v="263"/>
    <n v="48.76"/>
    <x v="1"/>
    <x v="0"/>
    <s v="Medium Usage"/>
    <s v="Low Charge"/>
    <x v="0"/>
    <x v="0"/>
    <n v="48.76"/>
    <x v="0"/>
    <x v="1"/>
    <x v="3"/>
    <x v="1"/>
    <n v="1"/>
    <x v="0"/>
    <s v="101-150 Months"/>
    <n v="0"/>
    <n v="5071.04"/>
    <n v="0"/>
  </r>
  <r>
    <x v="23"/>
    <n v="93"/>
    <x v="1"/>
    <x v="0"/>
    <x v="0"/>
    <n v="21"/>
    <n v="134.19999999999999"/>
    <n v="105"/>
    <n v="22.81"/>
    <n v="162.5"/>
    <n v="128"/>
    <n v="13.81"/>
    <n v="186.6"/>
    <n v="90"/>
    <n v="8.4"/>
    <n v="11.8"/>
    <n v="2"/>
    <n v="3.19"/>
    <n v="4"/>
    <s v="yes"/>
    <n v="1"/>
    <x v="1"/>
    <x v="0"/>
    <s v="Has Voice Mail Plan"/>
    <n v="495.09999999999997"/>
    <n v="325"/>
    <n v="48.209999999999994"/>
    <x v="2"/>
    <x v="1"/>
    <s v="Medium Usage"/>
    <s v="Low Charge"/>
    <x v="0"/>
    <x v="1"/>
    <n v="48.209999999999994"/>
    <x v="1"/>
    <x v="0"/>
    <x v="3"/>
    <x v="2"/>
    <n v="3"/>
    <x v="1"/>
    <s v="51-100 Months"/>
    <n v="48.209999999999994"/>
    <n v="4483.53"/>
    <n v="4483.53"/>
  </r>
  <r>
    <x v="39"/>
    <n v="63"/>
    <x v="0"/>
    <x v="0"/>
    <x v="1"/>
    <n v="0"/>
    <n v="278"/>
    <n v="102"/>
    <n v="47.26"/>
    <n v="266.39999999999998"/>
    <n v="114"/>
    <n v="22.64"/>
    <n v="224.1"/>
    <n v="118"/>
    <n v="10.08"/>
    <n v="13.1"/>
    <n v="4"/>
    <n v="3.54"/>
    <n v="4"/>
    <s v="yes"/>
    <n v="1"/>
    <x v="1"/>
    <x v="0"/>
    <s v="No Voice Mail Plan"/>
    <n v="781.6"/>
    <n v="338"/>
    <n v="83.52000000000001"/>
    <x v="2"/>
    <x v="1"/>
    <s v="High Usage"/>
    <s v="High Charge"/>
    <x v="0"/>
    <x v="1"/>
    <n v="83.52000000000001"/>
    <x v="2"/>
    <x v="1"/>
    <x v="1"/>
    <x v="0"/>
    <n v="9"/>
    <x v="2"/>
    <s v="51-100 Months"/>
    <n v="83.52000000000001"/>
    <n v="5261.76"/>
    <n v="5261.76"/>
  </r>
  <r>
    <x v="27"/>
    <n v="161"/>
    <x v="0"/>
    <x v="0"/>
    <x v="1"/>
    <n v="0"/>
    <n v="105.4"/>
    <n v="70"/>
    <n v="17.920000000000002"/>
    <n v="214.8"/>
    <n v="122"/>
    <n v="18.260000000000002"/>
    <n v="223.6"/>
    <n v="126"/>
    <n v="10.06"/>
    <n v="7.8"/>
    <n v="5"/>
    <n v="2.11"/>
    <n v="0"/>
    <s v="no"/>
    <n v="0"/>
    <x v="0"/>
    <x v="0"/>
    <s v="No Voice Mail Plan"/>
    <n v="551.6"/>
    <n v="323"/>
    <n v="48.350000000000009"/>
    <x v="1"/>
    <x v="2"/>
    <s v="Medium Usage"/>
    <s v="Low Charge"/>
    <x v="0"/>
    <x v="2"/>
    <n v="48.350000000000009"/>
    <x v="1"/>
    <x v="1"/>
    <x v="3"/>
    <x v="0"/>
    <n v="1"/>
    <x v="0"/>
    <s v="151+ Months"/>
    <n v="0"/>
    <n v="7784.3500000000013"/>
    <n v="0"/>
  </r>
  <r>
    <x v="14"/>
    <n v="50"/>
    <x v="2"/>
    <x v="0"/>
    <x v="1"/>
    <n v="0"/>
    <n v="188.9"/>
    <n v="94"/>
    <n v="32.11"/>
    <n v="203.9"/>
    <n v="104"/>
    <n v="17.329999999999998"/>
    <n v="151.80000000000001"/>
    <n v="124"/>
    <n v="6.83"/>
    <n v="11.6"/>
    <n v="8"/>
    <n v="3.13"/>
    <n v="3"/>
    <s v="no"/>
    <n v="0"/>
    <x v="0"/>
    <x v="0"/>
    <s v="No Voice Mail Plan"/>
    <n v="556.20000000000005"/>
    <n v="330"/>
    <n v="59.4"/>
    <x v="2"/>
    <x v="3"/>
    <s v="Medium Usage"/>
    <s v="Medium Charge"/>
    <x v="0"/>
    <x v="3"/>
    <n v="59.4"/>
    <x v="1"/>
    <x v="1"/>
    <x v="0"/>
    <x v="1"/>
    <n v="1"/>
    <x v="0"/>
    <s v="0-50 Months"/>
    <n v="0"/>
    <n v="2970"/>
    <n v="0"/>
  </r>
  <r>
    <x v="4"/>
    <n v="103"/>
    <x v="1"/>
    <x v="0"/>
    <x v="0"/>
    <n v="24"/>
    <n v="111.8"/>
    <n v="85"/>
    <n v="19.010000000000002"/>
    <n v="239.6"/>
    <n v="102"/>
    <n v="20.37"/>
    <n v="268.3"/>
    <n v="81"/>
    <n v="12.07"/>
    <n v="6.9"/>
    <n v="4"/>
    <n v="1.86"/>
    <n v="1"/>
    <s v="no"/>
    <n v="0"/>
    <x v="0"/>
    <x v="0"/>
    <s v="Has Voice Mail Plan"/>
    <n v="626.6"/>
    <n v="272"/>
    <n v="53.31"/>
    <x v="0"/>
    <x v="0"/>
    <s v="High Usage"/>
    <s v="Medium Charge"/>
    <x v="1"/>
    <x v="0"/>
    <n v="53.31"/>
    <x v="0"/>
    <x v="0"/>
    <x v="3"/>
    <x v="0"/>
    <n v="0"/>
    <x v="0"/>
    <s v="101-150 Months"/>
    <n v="0"/>
    <n v="5490.93"/>
    <n v="0"/>
  </r>
  <r>
    <x v="50"/>
    <n v="84"/>
    <x v="0"/>
    <x v="0"/>
    <x v="0"/>
    <n v="33"/>
    <n v="159.1"/>
    <n v="106"/>
    <n v="27.05"/>
    <n v="149.80000000000001"/>
    <n v="101"/>
    <n v="12.73"/>
    <n v="213.4"/>
    <n v="108"/>
    <n v="9.6"/>
    <n v="13"/>
    <n v="18"/>
    <n v="3.51"/>
    <n v="1"/>
    <s v="no"/>
    <n v="0"/>
    <x v="0"/>
    <x v="0"/>
    <s v="Has Voice Mail Plan"/>
    <n v="535.29999999999995"/>
    <n v="333"/>
    <n v="52.89"/>
    <x v="0"/>
    <x v="1"/>
    <s v="Medium Usage"/>
    <s v="Medium Charge"/>
    <x v="0"/>
    <x v="1"/>
    <n v="52.89"/>
    <x v="1"/>
    <x v="0"/>
    <x v="0"/>
    <x v="1"/>
    <n v="0"/>
    <x v="0"/>
    <s v="51-100 Months"/>
    <n v="0"/>
    <n v="4442.76"/>
    <n v="0"/>
  </r>
  <r>
    <x v="35"/>
    <n v="92"/>
    <x v="2"/>
    <x v="0"/>
    <x v="1"/>
    <n v="0"/>
    <n v="212.4"/>
    <n v="105"/>
    <n v="36.11"/>
    <n v="224.6"/>
    <n v="118"/>
    <n v="19.09"/>
    <n v="221.3"/>
    <n v="105"/>
    <n v="9.9600000000000009"/>
    <n v="9"/>
    <n v="4"/>
    <n v="2.4300000000000002"/>
    <n v="1"/>
    <s v="no"/>
    <n v="0"/>
    <x v="0"/>
    <x v="0"/>
    <s v="No Voice Mail Plan"/>
    <n v="667.3"/>
    <n v="332"/>
    <n v="67.59"/>
    <x v="0"/>
    <x v="1"/>
    <s v="High Usage"/>
    <s v="Medium Charge"/>
    <x v="0"/>
    <x v="1"/>
    <n v="67.59"/>
    <x v="1"/>
    <x v="1"/>
    <x v="0"/>
    <x v="0"/>
    <n v="1"/>
    <x v="0"/>
    <s v="51-100 Months"/>
    <n v="0"/>
    <n v="6218.2800000000007"/>
    <n v="0"/>
  </r>
  <r>
    <x v="37"/>
    <n v="77"/>
    <x v="0"/>
    <x v="0"/>
    <x v="1"/>
    <n v="0"/>
    <n v="142.30000000000001"/>
    <n v="112"/>
    <n v="24.19"/>
    <n v="306.3"/>
    <n v="111"/>
    <n v="26.04"/>
    <n v="196.5"/>
    <n v="82"/>
    <n v="8.84"/>
    <n v="9.9"/>
    <n v="1"/>
    <n v="2.67"/>
    <n v="1"/>
    <s v="no"/>
    <n v="0"/>
    <x v="0"/>
    <x v="0"/>
    <s v="No Voice Mail Plan"/>
    <n v="655"/>
    <n v="306"/>
    <n v="61.740000000000009"/>
    <x v="0"/>
    <x v="1"/>
    <s v="High Usage"/>
    <s v="Medium Charge"/>
    <x v="0"/>
    <x v="1"/>
    <n v="61.740000000000009"/>
    <x v="3"/>
    <x v="1"/>
    <x v="3"/>
    <x v="2"/>
    <n v="1"/>
    <x v="0"/>
    <s v="51-100 Months"/>
    <n v="0"/>
    <n v="4753.9800000000005"/>
    <n v="0"/>
  </r>
  <r>
    <x v="11"/>
    <n v="64"/>
    <x v="0"/>
    <x v="1"/>
    <x v="1"/>
    <n v="0"/>
    <n v="346.8"/>
    <n v="55"/>
    <n v="58.96"/>
    <n v="249.5"/>
    <n v="79"/>
    <n v="21.21"/>
    <n v="275.39999999999998"/>
    <n v="102"/>
    <n v="12.39"/>
    <n v="13.3"/>
    <n v="9"/>
    <n v="3.59"/>
    <n v="1"/>
    <s v="yes"/>
    <n v="1"/>
    <x v="1"/>
    <x v="1"/>
    <s v="No Voice Mail Plan"/>
    <n v="884.99999999999989"/>
    <n v="245"/>
    <n v="96.15"/>
    <x v="0"/>
    <x v="1"/>
    <s v="High Usage"/>
    <s v="High Charge"/>
    <x v="0"/>
    <x v="1"/>
    <n v="96.15"/>
    <x v="2"/>
    <x v="1"/>
    <x v="2"/>
    <x v="1"/>
    <n v="9"/>
    <x v="2"/>
    <s v="51-100 Months"/>
    <n v="96.15"/>
    <n v="6153.6"/>
    <n v="6153.6"/>
  </r>
  <r>
    <x v="15"/>
    <n v="159"/>
    <x v="0"/>
    <x v="0"/>
    <x v="0"/>
    <n v="15"/>
    <n v="113.9"/>
    <n v="102"/>
    <n v="19.36"/>
    <n v="145.30000000000001"/>
    <n v="146"/>
    <n v="12.35"/>
    <n v="195.2"/>
    <n v="137"/>
    <n v="8.7799999999999994"/>
    <n v="11.8"/>
    <n v="9"/>
    <n v="3.19"/>
    <n v="1"/>
    <s v="no"/>
    <n v="0"/>
    <x v="0"/>
    <x v="0"/>
    <s v="Has Voice Mail Plan"/>
    <n v="466.20000000000005"/>
    <n v="394"/>
    <n v="43.68"/>
    <x v="0"/>
    <x v="2"/>
    <s v="Medium Usage"/>
    <s v="Low Charge"/>
    <x v="0"/>
    <x v="2"/>
    <n v="43.68"/>
    <x v="1"/>
    <x v="2"/>
    <x v="3"/>
    <x v="1"/>
    <n v="0"/>
    <x v="0"/>
    <s v="151+ Months"/>
    <n v="0"/>
    <n v="6945.12"/>
    <n v="0"/>
  </r>
  <r>
    <x v="45"/>
    <n v="110"/>
    <x v="0"/>
    <x v="1"/>
    <x v="0"/>
    <n v="27"/>
    <n v="267.89999999999998"/>
    <n v="103"/>
    <n v="45.54"/>
    <n v="263.3"/>
    <n v="74"/>
    <n v="22.38"/>
    <n v="178.1"/>
    <n v="106"/>
    <n v="8.01"/>
    <n v="8.3000000000000007"/>
    <n v="2"/>
    <n v="2.2400000000000002"/>
    <n v="1"/>
    <s v="yes"/>
    <n v="1"/>
    <x v="1"/>
    <x v="1"/>
    <s v="Has Voice Mail Plan"/>
    <n v="717.6"/>
    <n v="285"/>
    <n v="78.17"/>
    <x v="0"/>
    <x v="0"/>
    <s v="High Usage"/>
    <s v="Medium Charge"/>
    <x v="0"/>
    <x v="0"/>
    <n v="78.17"/>
    <x v="2"/>
    <x v="0"/>
    <x v="1"/>
    <x v="2"/>
    <n v="7"/>
    <x v="2"/>
    <s v="101-150 Months"/>
    <n v="78.17"/>
    <n v="8598.7000000000007"/>
    <n v="8598.7000000000007"/>
  </r>
  <r>
    <x v="37"/>
    <n v="178"/>
    <x v="1"/>
    <x v="0"/>
    <x v="1"/>
    <n v="0"/>
    <n v="275.39999999999998"/>
    <n v="150"/>
    <n v="46.82"/>
    <n v="187.5"/>
    <n v="62"/>
    <n v="15.94"/>
    <n v="147.1"/>
    <n v="126"/>
    <n v="6.62"/>
    <n v="13.6"/>
    <n v="3"/>
    <n v="3.67"/>
    <n v="1"/>
    <s v="no"/>
    <n v="0"/>
    <x v="0"/>
    <x v="0"/>
    <s v="No Voice Mail Plan"/>
    <n v="623.6"/>
    <n v="341"/>
    <n v="73.05"/>
    <x v="0"/>
    <x v="2"/>
    <s v="High Usage"/>
    <s v="Medium Charge"/>
    <x v="0"/>
    <x v="2"/>
    <n v="73.05"/>
    <x v="2"/>
    <x v="1"/>
    <x v="1"/>
    <x v="0"/>
    <n v="5"/>
    <x v="1"/>
    <s v="151+ Months"/>
    <n v="0"/>
    <n v="13002.9"/>
    <n v="0"/>
  </r>
  <r>
    <x v="28"/>
    <n v="50"/>
    <x v="0"/>
    <x v="0"/>
    <x v="0"/>
    <n v="35"/>
    <n v="192.6"/>
    <n v="97"/>
    <n v="32.74"/>
    <n v="135.19999999999999"/>
    <n v="101"/>
    <n v="11.49"/>
    <n v="216.2"/>
    <n v="101"/>
    <n v="9.73"/>
    <n v="7.9"/>
    <n v="2"/>
    <n v="2.13"/>
    <n v="2"/>
    <s v="no"/>
    <n v="0"/>
    <x v="0"/>
    <x v="0"/>
    <s v="Has Voice Mail Plan"/>
    <n v="551.9"/>
    <n v="301"/>
    <n v="56.090000000000011"/>
    <x v="0"/>
    <x v="3"/>
    <s v="Medium Usage"/>
    <s v="Medium Charge"/>
    <x v="0"/>
    <x v="3"/>
    <n v="56.090000000000011"/>
    <x v="1"/>
    <x v="0"/>
    <x v="0"/>
    <x v="2"/>
    <n v="0"/>
    <x v="0"/>
    <s v="0-50 Months"/>
    <n v="0"/>
    <n v="2804.5000000000005"/>
    <n v="0"/>
  </r>
  <r>
    <x v="28"/>
    <n v="45"/>
    <x v="2"/>
    <x v="0"/>
    <x v="0"/>
    <n v="26"/>
    <n v="91.7"/>
    <n v="104"/>
    <n v="15.59"/>
    <n v="150.6"/>
    <n v="119"/>
    <n v="12.8"/>
    <n v="63.3"/>
    <n v="103"/>
    <n v="2.85"/>
    <n v="7.7"/>
    <n v="5"/>
    <n v="2.08"/>
    <n v="1"/>
    <s v="no"/>
    <n v="0"/>
    <x v="0"/>
    <x v="0"/>
    <s v="Has Voice Mail Plan"/>
    <n v="313.3"/>
    <n v="331"/>
    <n v="33.32"/>
    <x v="0"/>
    <x v="3"/>
    <s v="Low Usage"/>
    <s v="Low Charge"/>
    <x v="0"/>
    <x v="3"/>
    <n v="33.32"/>
    <x v="1"/>
    <x v="0"/>
    <x v="3"/>
    <x v="0"/>
    <n v="0"/>
    <x v="0"/>
    <s v="0-50 Months"/>
    <n v="0"/>
    <n v="1499.4"/>
    <n v="0"/>
  </r>
  <r>
    <x v="46"/>
    <n v="70"/>
    <x v="2"/>
    <x v="0"/>
    <x v="1"/>
    <n v="0"/>
    <n v="126.3"/>
    <n v="99"/>
    <n v="21.47"/>
    <n v="141.6"/>
    <n v="106"/>
    <n v="12.04"/>
    <n v="255.9"/>
    <n v="96"/>
    <n v="11.52"/>
    <n v="9.6"/>
    <n v="2"/>
    <n v="2.59"/>
    <n v="0"/>
    <s v="no"/>
    <n v="0"/>
    <x v="0"/>
    <x v="0"/>
    <s v="No Voice Mail Plan"/>
    <n v="533.4"/>
    <n v="303"/>
    <n v="47.620000000000005"/>
    <x v="1"/>
    <x v="1"/>
    <s v="Medium Usage"/>
    <s v="Low Charge"/>
    <x v="0"/>
    <x v="1"/>
    <n v="47.620000000000005"/>
    <x v="0"/>
    <x v="1"/>
    <x v="3"/>
    <x v="2"/>
    <n v="1"/>
    <x v="0"/>
    <s v="51-100 Months"/>
    <n v="0"/>
    <n v="3333.4000000000005"/>
    <n v="0"/>
  </r>
  <r>
    <x v="37"/>
    <n v="94"/>
    <x v="2"/>
    <x v="0"/>
    <x v="1"/>
    <n v="0"/>
    <n v="190.6"/>
    <n v="108"/>
    <n v="32.4"/>
    <n v="152.30000000000001"/>
    <n v="95"/>
    <n v="12.95"/>
    <n v="144.69999999999999"/>
    <n v="97"/>
    <n v="6.51"/>
    <n v="7.5"/>
    <n v="5"/>
    <n v="2.0299999999999998"/>
    <n v="1"/>
    <s v="no"/>
    <n v="0"/>
    <x v="0"/>
    <x v="0"/>
    <s v="No Voice Mail Plan"/>
    <n v="495.09999999999997"/>
    <n v="305"/>
    <n v="53.889999999999993"/>
    <x v="0"/>
    <x v="1"/>
    <s v="Medium Usage"/>
    <s v="Medium Charge"/>
    <x v="0"/>
    <x v="1"/>
    <n v="53.889999999999993"/>
    <x v="1"/>
    <x v="1"/>
    <x v="0"/>
    <x v="0"/>
    <n v="1"/>
    <x v="0"/>
    <s v="51-100 Months"/>
    <n v="0"/>
    <n v="5065.6599999999989"/>
    <n v="0"/>
  </r>
  <r>
    <x v="47"/>
    <n v="179"/>
    <x v="2"/>
    <x v="0"/>
    <x v="1"/>
    <n v="0"/>
    <n v="116.1"/>
    <n v="101"/>
    <n v="19.739999999999998"/>
    <n v="201.8"/>
    <n v="99"/>
    <n v="17.149999999999999"/>
    <n v="181.9"/>
    <n v="103"/>
    <n v="8.19"/>
    <n v="11.6"/>
    <n v="5"/>
    <n v="3.13"/>
    <n v="0"/>
    <s v="no"/>
    <n v="0"/>
    <x v="0"/>
    <x v="0"/>
    <s v="No Voice Mail Plan"/>
    <n v="511.4"/>
    <n v="308"/>
    <n v="48.21"/>
    <x v="1"/>
    <x v="2"/>
    <s v="Medium Usage"/>
    <s v="Low Charge"/>
    <x v="0"/>
    <x v="2"/>
    <n v="48.21"/>
    <x v="1"/>
    <x v="1"/>
    <x v="3"/>
    <x v="0"/>
    <n v="1"/>
    <x v="0"/>
    <s v="151+ Months"/>
    <n v="0"/>
    <n v="8629.59"/>
    <n v="0"/>
  </r>
  <r>
    <x v="42"/>
    <n v="116"/>
    <x v="0"/>
    <x v="0"/>
    <x v="1"/>
    <n v="0"/>
    <n v="217.3"/>
    <n v="91"/>
    <n v="36.94"/>
    <n v="216.1"/>
    <n v="95"/>
    <n v="18.37"/>
    <n v="148.1"/>
    <n v="76"/>
    <n v="6.66"/>
    <n v="11.3"/>
    <n v="3"/>
    <n v="3.05"/>
    <n v="2"/>
    <s v="no"/>
    <n v="0"/>
    <x v="0"/>
    <x v="0"/>
    <s v="No Voice Mail Plan"/>
    <n v="592.79999999999995"/>
    <n v="265"/>
    <n v="65.02"/>
    <x v="0"/>
    <x v="0"/>
    <s v="Medium Usage"/>
    <s v="Medium Charge"/>
    <x v="0"/>
    <x v="0"/>
    <n v="65.02"/>
    <x v="1"/>
    <x v="1"/>
    <x v="0"/>
    <x v="0"/>
    <n v="1"/>
    <x v="0"/>
    <s v="101-150 Months"/>
    <n v="0"/>
    <n v="7542.32"/>
    <n v="0"/>
  </r>
  <r>
    <x v="50"/>
    <n v="59"/>
    <x v="2"/>
    <x v="0"/>
    <x v="1"/>
    <n v="0"/>
    <n v="179.4"/>
    <n v="80"/>
    <n v="30.5"/>
    <n v="232.5"/>
    <n v="99"/>
    <n v="19.760000000000002"/>
    <n v="175.8"/>
    <n v="105"/>
    <n v="7.91"/>
    <n v="14.7"/>
    <n v="3"/>
    <n v="3.97"/>
    <n v="0"/>
    <s v="no"/>
    <n v="0"/>
    <x v="0"/>
    <x v="0"/>
    <s v="No Voice Mail Plan"/>
    <n v="602.40000000000009"/>
    <n v="287"/>
    <n v="62.14"/>
    <x v="1"/>
    <x v="1"/>
    <s v="High Usage"/>
    <s v="Medium Charge"/>
    <x v="0"/>
    <x v="1"/>
    <n v="62.14"/>
    <x v="1"/>
    <x v="1"/>
    <x v="0"/>
    <x v="0"/>
    <n v="1"/>
    <x v="0"/>
    <s v="51-100 Months"/>
    <n v="0"/>
    <n v="3666.26"/>
    <n v="0"/>
  </r>
  <r>
    <x v="33"/>
    <n v="165"/>
    <x v="0"/>
    <x v="0"/>
    <x v="1"/>
    <n v="0"/>
    <n v="207.7"/>
    <n v="109"/>
    <n v="35.31"/>
    <n v="164.8"/>
    <n v="94"/>
    <n v="14.01"/>
    <n v="54.5"/>
    <n v="91"/>
    <n v="2.4500000000000002"/>
    <n v="7.9"/>
    <n v="3"/>
    <n v="2.13"/>
    <n v="0"/>
    <s v="no"/>
    <n v="0"/>
    <x v="0"/>
    <x v="0"/>
    <s v="No Voice Mail Plan"/>
    <n v="434.9"/>
    <n v="297"/>
    <n v="53.900000000000006"/>
    <x v="1"/>
    <x v="2"/>
    <s v="Medium Usage"/>
    <s v="Medium Charge"/>
    <x v="0"/>
    <x v="2"/>
    <n v="53.900000000000006"/>
    <x v="1"/>
    <x v="1"/>
    <x v="0"/>
    <x v="0"/>
    <n v="1"/>
    <x v="0"/>
    <s v="151+ Months"/>
    <n v="0"/>
    <n v="8893.5000000000018"/>
    <n v="0"/>
  </r>
  <r>
    <x v="46"/>
    <n v="140"/>
    <x v="0"/>
    <x v="0"/>
    <x v="1"/>
    <n v="0"/>
    <n v="125.3"/>
    <n v="84"/>
    <n v="21.3"/>
    <n v="167.6"/>
    <n v="121"/>
    <n v="14.25"/>
    <n v="260.60000000000002"/>
    <n v="94"/>
    <n v="11.73"/>
    <n v="8.4"/>
    <n v="4"/>
    <n v="2.27"/>
    <n v="1"/>
    <s v="no"/>
    <n v="0"/>
    <x v="0"/>
    <x v="0"/>
    <s v="No Voice Mail Plan"/>
    <n v="561.9"/>
    <n v="303"/>
    <n v="49.550000000000004"/>
    <x v="0"/>
    <x v="0"/>
    <s v="Medium Usage"/>
    <s v="Low Charge"/>
    <x v="0"/>
    <x v="0"/>
    <n v="49.550000000000004"/>
    <x v="0"/>
    <x v="1"/>
    <x v="3"/>
    <x v="0"/>
    <n v="1"/>
    <x v="0"/>
    <s v="101-150 Months"/>
    <n v="0"/>
    <n v="6937.0000000000009"/>
    <n v="0"/>
  </r>
  <r>
    <x v="39"/>
    <n v="93"/>
    <x v="1"/>
    <x v="0"/>
    <x v="0"/>
    <n v="32"/>
    <n v="138.1"/>
    <n v="91"/>
    <n v="23.48"/>
    <n v="167.3"/>
    <n v="72"/>
    <n v="14.22"/>
    <n v="238.9"/>
    <n v="115"/>
    <n v="10.75"/>
    <n v="6.8"/>
    <n v="3"/>
    <n v="1.84"/>
    <n v="2"/>
    <s v="no"/>
    <n v="0"/>
    <x v="0"/>
    <x v="0"/>
    <s v="Has Voice Mail Plan"/>
    <n v="551.09999999999991"/>
    <n v="281"/>
    <n v="50.290000000000006"/>
    <x v="0"/>
    <x v="1"/>
    <s v="Medium Usage"/>
    <s v="Medium Charge"/>
    <x v="1"/>
    <x v="1"/>
    <n v="50.290000000000006"/>
    <x v="1"/>
    <x v="0"/>
    <x v="3"/>
    <x v="0"/>
    <n v="0"/>
    <x v="0"/>
    <s v="51-100 Months"/>
    <n v="0"/>
    <n v="4676.97"/>
    <n v="0"/>
  </r>
  <r>
    <x v="2"/>
    <n v="52"/>
    <x v="2"/>
    <x v="0"/>
    <x v="0"/>
    <n v="38"/>
    <n v="169.3"/>
    <n v="88"/>
    <n v="28.78"/>
    <n v="225.9"/>
    <n v="97"/>
    <n v="19.2"/>
    <n v="172"/>
    <n v="86"/>
    <n v="7.74"/>
    <n v="8.1999999999999993"/>
    <n v="3"/>
    <n v="2.21"/>
    <n v="0"/>
    <s v="no"/>
    <n v="0"/>
    <x v="0"/>
    <x v="0"/>
    <s v="Has Voice Mail Plan"/>
    <n v="575.40000000000009"/>
    <n v="274"/>
    <n v="57.930000000000007"/>
    <x v="1"/>
    <x v="1"/>
    <s v="Medium Usage"/>
    <s v="Medium Charge"/>
    <x v="0"/>
    <x v="1"/>
    <n v="57.930000000000007"/>
    <x v="1"/>
    <x v="0"/>
    <x v="0"/>
    <x v="0"/>
    <n v="0"/>
    <x v="0"/>
    <s v="51-100 Months"/>
    <n v="0"/>
    <n v="3012.3600000000006"/>
    <n v="0"/>
  </r>
  <r>
    <x v="29"/>
    <n v="64"/>
    <x v="0"/>
    <x v="0"/>
    <x v="0"/>
    <n v="27"/>
    <n v="201.3"/>
    <n v="101"/>
    <n v="34.22"/>
    <n v="143.80000000000001"/>
    <n v="89"/>
    <n v="12.22"/>
    <n v="150.19999999999999"/>
    <n v="127"/>
    <n v="6.76"/>
    <n v="12.3"/>
    <n v="3"/>
    <n v="3.32"/>
    <n v="1"/>
    <s v="no"/>
    <n v="0"/>
    <x v="0"/>
    <x v="0"/>
    <s v="Has Voice Mail Plan"/>
    <n v="507.6"/>
    <n v="320"/>
    <n v="56.519999999999996"/>
    <x v="0"/>
    <x v="1"/>
    <s v="Medium Usage"/>
    <s v="Medium Charge"/>
    <x v="0"/>
    <x v="1"/>
    <n v="56.519999999999996"/>
    <x v="1"/>
    <x v="0"/>
    <x v="0"/>
    <x v="0"/>
    <n v="0"/>
    <x v="0"/>
    <s v="51-100 Months"/>
    <n v="0"/>
    <n v="3617.2799999999997"/>
    <n v="0"/>
  </r>
  <r>
    <x v="27"/>
    <n v="48"/>
    <x v="0"/>
    <x v="0"/>
    <x v="1"/>
    <n v="0"/>
    <n v="190.4"/>
    <n v="92"/>
    <n v="32.369999999999997"/>
    <n v="317.5"/>
    <n v="85"/>
    <n v="26.99"/>
    <n v="133.4"/>
    <n v="113"/>
    <n v="6"/>
    <n v="8.3000000000000007"/>
    <n v="4"/>
    <n v="2.2400000000000002"/>
    <n v="2"/>
    <s v="no"/>
    <n v="0"/>
    <x v="0"/>
    <x v="0"/>
    <s v="No Voice Mail Plan"/>
    <n v="649.59999999999991"/>
    <n v="294"/>
    <n v="67.599999999999994"/>
    <x v="0"/>
    <x v="3"/>
    <s v="High Usage"/>
    <s v="Medium Charge"/>
    <x v="0"/>
    <x v="3"/>
    <n v="67.599999999999994"/>
    <x v="3"/>
    <x v="1"/>
    <x v="0"/>
    <x v="0"/>
    <n v="1"/>
    <x v="0"/>
    <s v="0-50 Months"/>
    <n v="0"/>
    <n v="3244.7999999999997"/>
    <n v="0"/>
  </r>
  <r>
    <x v="11"/>
    <n v="181"/>
    <x v="1"/>
    <x v="0"/>
    <x v="1"/>
    <n v="0"/>
    <n v="143.30000000000001"/>
    <n v="91"/>
    <n v="24.36"/>
    <n v="195.5"/>
    <n v="58"/>
    <n v="16.62"/>
    <n v="223.3"/>
    <n v="95"/>
    <n v="10.050000000000001"/>
    <n v="6"/>
    <n v="7"/>
    <n v="1.62"/>
    <n v="1"/>
    <s v="no"/>
    <n v="0"/>
    <x v="0"/>
    <x v="0"/>
    <s v="No Voice Mail Plan"/>
    <n v="568.1"/>
    <n v="251"/>
    <n v="52.65"/>
    <x v="0"/>
    <x v="2"/>
    <s v="Medium Usage"/>
    <s v="Medium Charge"/>
    <x v="1"/>
    <x v="2"/>
    <n v="52.65"/>
    <x v="1"/>
    <x v="1"/>
    <x v="3"/>
    <x v="1"/>
    <n v="1"/>
    <x v="0"/>
    <s v="151+ Months"/>
    <n v="0"/>
    <n v="9529.65"/>
    <n v="0"/>
  </r>
  <r>
    <x v="4"/>
    <n v="168"/>
    <x v="0"/>
    <x v="0"/>
    <x v="0"/>
    <n v="42"/>
    <n v="97.4"/>
    <n v="57"/>
    <n v="16.559999999999999"/>
    <n v="203.6"/>
    <n v="98"/>
    <n v="17.309999999999999"/>
    <n v="173.9"/>
    <n v="124"/>
    <n v="7.83"/>
    <n v="11.4"/>
    <n v="2"/>
    <n v="3.08"/>
    <n v="2"/>
    <s v="no"/>
    <n v="0"/>
    <x v="0"/>
    <x v="0"/>
    <s v="Has Voice Mail Plan"/>
    <n v="486.29999999999995"/>
    <n v="281"/>
    <n v="44.779999999999994"/>
    <x v="0"/>
    <x v="2"/>
    <s v="Medium Usage"/>
    <s v="Low Charge"/>
    <x v="0"/>
    <x v="2"/>
    <n v="44.779999999999994"/>
    <x v="1"/>
    <x v="0"/>
    <x v="3"/>
    <x v="2"/>
    <n v="0"/>
    <x v="0"/>
    <s v="151+ Months"/>
    <n v="0"/>
    <n v="7523.0399999999991"/>
    <n v="0"/>
  </r>
  <r>
    <x v="15"/>
    <n v="155"/>
    <x v="0"/>
    <x v="0"/>
    <x v="1"/>
    <n v="0"/>
    <n v="181.4"/>
    <n v="111"/>
    <n v="30.84"/>
    <n v="167.7"/>
    <n v="92"/>
    <n v="14.25"/>
    <n v="168.5"/>
    <n v="122"/>
    <n v="7.58"/>
    <n v="11.3"/>
    <n v="3"/>
    <n v="3.05"/>
    <n v="3"/>
    <s v="no"/>
    <n v="0"/>
    <x v="0"/>
    <x v="0"/>
    <s v="No Voice Mail Plan"/>
    <n v="528.9"/>
    <n v="328"/>
    <n v="55.72"/>
    <x v="2"/>
    <x v="2"/>
    <s v="Medium Usage"/>
    <s v="Medium Charge"/>
    <x v="0"/>
    <x v="2"/>
    <n v="55.72"/>
    <x v="1"/>
    <x v="1"/>
    <x v="0"/>
    <x v="0"/>
    <n v="1"/>
    <x v="0"/>
    <s v="151+ Months"/>
    <n v="0"/>
    <n v="8636.6"/>
    <n v="0"/>
  </r>
  <r>
    <x v="50"/>
    <n v="105"/>
    <x v="2"/>
    <x v="0"/>
    <x v="1"/>
    <n v="0"/>
    <n v="246.4"/>
    <n v="83"/>
    <n v="41.89"/>
    <n v="256.2"/>
    <n v="101"/>
    <n v="21.78"/>
    <n v="169"/>
    <n v="151"/>
    <n v="7.61"/>
    <n v="3.8"/>
    <n v="4"/>
    <n v="1.03"/>
    <n v="0"/>
    <s v="no"/>
    <n v="0"/>
    <x v="0"/>
    <x v="0"/>
    <s v="No Voice Mail Plan"/>
    <n v="675.4"/>
    <n v="339"/>
    <n v="72.31"/>
    <x v="1"/>
    <x v="0"/>
    <s v="High Usage"/>
    <s v="Medium Charge"/>
    <x v="1"/>
    <x v="0"/>
    <n v="72.31"/>
    <x v="3"/>
    <x v="1"/>
    <x v="1"/>
    <x v="0"/>
    <n v="5"/>
    <x v="1"/>
    <s v="101-150 Months"/>
    <n v="0"/>
    <n v="7592.55"/>
    <n v="0"/>
  </r>
  <r>
    <x v="50"/>
    <n v="182"/>
    <x v="0"/>
    <x v="0"/>
    <x v="1"/>
    <n v="0"/>
    <n v="104.9"/>
    <n v="111"/>
    <n v="17.829999999999998"/>
    <n v="198.5"/>
    <n v="120"/>
    <n v="16.87"/>
    <n v="258.2"/>
    <n v="91"/>
    <n v="11.62"/>
    <n v="8"/>
    <n v="5"/>
    <n v="2.16"/>
    <n v="2"/>
    <s v="no"/>
    <n v="0"/>
    <x v="0"/>
    <x v="0"/>
    <s v="No Voice Mail Plan"/>
    <n v="569.59999999999991"/>
    <n v="327"/>
    <n v="48.480000000000004"/>
    <x v="0"/>
    <x v="2"/>
    <s v="Medium Usage"/>
    <s v="Low Charge"/>
    <x v="0"/>
    <x v="2"/>
    <n v="48.480000000000004"/>
    <x v="0"/>
    <x v="1"/>
    <x v="3"/>
    <x v="0"/>
    <n v="1"/>
    <x v="0"/>
    <s v="151+ Months"/>
    <n v="0"/>
    <n v="8823.36"/>
    <n v="0"/>
  </r>
  <r>
    <x v="11"/>
    <n v="104"/>
    <x v="0"/>
    <x v="0"/>
    <x v="1"/>
    <n v="0"/>
    <n v="156.19999999999999"/>
    <n v="93"/>
    <n v="26.55"/>
    <n v="193"/>
    <n v="54"/>
    <n v="16.41"/>
    <n v="222.7"/>
    <n v="94"/>
    <n v="10.02"/>
    <n v="13.1"/>
    <n v="5"/>
    <n v="3.54"/>
    <n v="1"/>
    <s v="no"/>
    <n v="0"/>
    <x v="0"/>
    <x v="0"/>
    <s v="No Voice Mail Plan"/>
    <n v="585"/>
    <n v="246"/>
    <n v="56.52"/>
    <x v="0"/>
    <x v="0"/>
    <s v="Medium Usage"/>
    <s v="Medium Charge"/>
    <x v="0"/>
    <x v="0"/>
    <n v="56.52"/>
    <x v="1"/>
    <x v="1"/>
    <x v="0"/>
    <x v="0"/>
    <n v="1"/>
    <x v="0"/>
    <s v="101-150 Months"/>
    <n v="0"/>
    <n v="5878.08"/>
    <n v="0"/>
  </r>
  <r>
    <x v="0"/>
    <n v="102"/>
    <x v="0"/>
    <x v="0"/>
    <x v="1"/>
    <n v="0"/>
    <n v="114.8"/>
    <n v="125"/>
    <n v="19.52"/>
    <n v="81.900000000000006"/>
    <n v="126"/>
    <n v="6.96"/>
    <n v="304.3"/>
    <n v="101"/>
    <n v="13.69"/>
    <n v="12"/>
    <n v="4"/>
    <n v="3.24"/>
    <n v="0"/>
    <s v="no"/>
    <n v="0"/>
    <x v="0"/>
    <x v="0"/>
    <s v="No Voice Mail Plan"/>
    <n v="513"/>
    <n v="356"/>
    <n v="43.410000000000004"/>
    <x v="1"/>
    <x v="0"/>
    <s v="Medium Usage"/>
    <s v="Low Charge"/>
    <x v="0"/>
    <x v="0"/>
    <n v="43.410000000000004"/>
    <x v="0"/>
    <x v="1"/>
    <x v="3"/>
    <x v="0"/>
    <n v="1"/>
    <x v="0"/>
    <s v="101-150 Months"/>
    <n v="0"/>
    <n v="4427.8200000000006"/>
    <n v="0"/>
  </r>
  <r>
    <x v="43"/>
    <n v="122"/>
    <x v="0"/>
    <x v="0"/>
    <x v="1"/>
    <n v="0"/>
    <n v="232.5"/>
    <n v="96"/>
    <n v="39.53"/>
    <n v="205.5"/>
    <n v="120"/>
    <n v="17.47"/>
    <n v="213.7"/>
    <n v="91"/>
    <n v="9.6199999999999992"/>
    <n v="11.9"/>
    <n v="2"/>
    <n v="3.21"/>
    <n v="0"/>
    <s v="no"/>
    <n v="0"/>
    <x v="0"/>
    <x v="0"/>
    <s v="No Voice Mail Plan"/>
    <n v="663.6"/>
    <n v="309"/>
    <n v="69.83"/>
    <x v="1"/>
    <x v="0"/>
    <s v="High Usage"/>
    <s v="Medium Charge"/>
    <x v="0"/>
    <x v="0"/>
    <n v="69.83"/>
    <x v="1"/>
    <x v="1"/>
    <x v="1"/>
    <x v="2"/>
    <n v="3"/>
    <x v="1"/>
    <s v="101-150 Months"/>
    <n v="0"/>
    <n v="8519.26"/>
    <n v="0"/>
  </r>
  <r>
    <x v="18"/>
    <n v="41"/>
    <x v="0"/>
    <x v="0"/>
    <x v="1"/>
    <n v="0"/>
    <n v="143.6"/>
    <n v="117"/>
    <n v="24.41"/>
    <n v="152.4"/>
    <n v="108"/>
    <n v="12.95"/>
    <n v="194.4"/>
    <n v="110"/>
    <n v="8.75"/>
    <n v="8.6"/>
    <n v="3"/>
    <n v="2.3199999999999998"/>
    <n v="1"/>
    <s v="no"/>
    <n v="0"/>
    <x v="0"/>
    <x v="0"/>
    <s v="No Voice Mail Plan"/>
    <n v="499"/>
    <n v="338"/>
    <n v="48.43"/>
    <x v="0"/>
    <x v="3"/>
    <s v="Medium Usage"/>
    <s v="Low Charge"/>
    <x v="0"/>
    <x v="3"/>
    <n v="48.43"/>
    <x v="1"/>
    <x v="1"/>
    <x v="3"/>
    <x v="0"/>
    <n v="1"/>
    <x v="0"/>
    <s v="0-50 Months"/>
    <n v="0"/>
    <n v="1985.6299999999999"/>
    <n v="0"/>
  </r>
  <r>
    <x v="23"/>
    <n v="132"/>
    <x v="0"/>
    <x v="0"/>
    <x v="1"/>
    <n v="0"/>
    <n v="176.7"/>
    <n v="132"/>
    <n v="30.04"/>
    <n v="244.1"/>
    <n v="80"/>
    <n v="20.75"/>
    <n v="176.3"/>
    <n v="120"/>
    <n v="7.93"/>
    <n v="9.1"/>
    <n v="4"/>
    <n v="2.46"/>
    <n v="2"/>
    <s v="no"/>
    <n v="0"/>
    <x v="0"/>
    <x v="0"/>
    <s v="No Voice Mail Plan"/>
    <n v="606.19999999999993"/>
    <n v="336"/>
    <n v="61.18"/>
    <x v="0"/>
    <x v="0"/>
    <s v="High Usage"/>
    <s v="Medium Charge"/>
    <x v="0"/>
    <x v="0"/>
    <n v="61.18"/>
    <x v="1"/>
    <x v="1"/>
    <x v="0"/>
    <x v="0"/>
    <n v="1"/>
    <x v="0"/>
    <s v="101-150 Months"/>
    <n v="0"/>
    <n v="8075.76"/>
    <n v="0"/>
  </r>
  <r>
    <x v="19"/>
    <n v="76"/>
    <x v="0"/>
    <x v="0"/>
    <x v="1"/>
    <n v="0"/>
    <n v="263.39999999999998"/>
    <n v="148"/>
    <n v="44.78"/>
    <n v="230.3"/>
    <n v="69"/>
    <n v="19.579999999999998"/>
    <n v="170.6"/>
    <n v="101"/>
    <n v="7.68"/>
    <n v="11.4"/>
    <n v="5"/>
    <n v="3.08"/>
    <n v="1"/>
    <s v="yes"/>
    <n v="1"/>
    <x v="1"/>
    <x v="0"/>
    <s v="No Voice Mail Plan"/>
    <n v="675.69999999999993"/>
    <n v="323"/>
    <n v="75.11999999999999"/>
    <x v="0"/>
    <x v="1"/>
    <s v="High Usage"/>
    <s v="Medium Charge"/>
    <x v="0"/>
    <x v="1"/>
    <n v="75.11999999999999"/>
    <x v="2"/>
    <x v="1"/>
    <x v="1"/>
    <x v="0"/>
    <n v="5"/>
    <x v="1"/>
    <s v="51-100 Months"/>
    <n v="75.11999999999999"/>
    <n v="5709.119999999999"/>
    <n v="5709.119999999999"/>
  </r>
  <r>
    <x v="6"/>
    <n v="13"/>
    <x v="0"/>
    <x v="0"/>
    <x v="1"/>
    <n v="0"/>
    <n v="146.4"/>
    <n v="74"/>
    <n v="24.89"/>
    <n v="148.5"/>
    <n v="92"/>
    <n v="12.62"/>
    <n v="216.7"/>
    <n v="96"/>
    <n v="9.75"/>
    <n v="11.3"/>
    <n v="3"/>
    <n v="3.05"/>
    <n v="1"/>
    <s v="no"/>
    <n v="0"/>
    <x v="0"/>
    <x v="0"/>
    <s v="No Voice Mail Plan"/>
    <n v="522.9"/>
    <n v="265"/>
    <n v="50.309999999999995"/>
    <x v="0"/>
    <x v="3"/>
    <s v="Medium Usage"/>
    <s v="Medium Charge"/>
    <x v="0"/>
    <x v="3"/>
    <n v="50.309999999999995"/>
    <x v="1"/>
    <x v="1"/>
    <x v="3"/>
    <x v="0"/>
    <n v="1"/>
    <x v="0"/>
    <s v="0-50 Months"/>
    <n v="0"/>
    <n v="654.03"/>
    <n v="0"/>
  </r>
  <r>
    <x v="20"/>
    <n v="115"/>
    <x v="0"/>
    <x v="0"/>
    <x v="0"/>
    <n v="33"/>
    <n v="145"/>
    <n v="72"/>
    <n v="24.65"/>
    <n v="194.5"/>
    <n v="157"/>
    <n v="16.53"/>
    <n v="242.3"/>
    <n v="138"/>
    <n v="10.9"/>
    <n v="14.2"/>
    <n v="3"/>
    <n v="3.83"/>
    <n v="2"/>
    <s v="no"/>
    <n v="0"/>
    <x v="0"/>
    <x v="0"/>
    <s v="Has Voice Mail Plan"/>
    <n v="596"/>
    <n v="370"/>
    <n v="55.91"/>
    <x v="0"/>
    <x v="0"/>
    <s v="Medium Usage"/>
    <s v="Medium Charge"/>
    <x v="0"/>
    <x v="0"/>
    <n v="55.91"/>
    <x v="1"/>
    <x v="0"/>
    <x v="3"/>
    <x v="0"/>
    <n v="0"/>
    <x v="0"/>
    <s v="101-150 Months"/>
    <n v="0"/>
    <n v="6429.65"/>
    <n v="0"/>
  </r>
  <r>
    <x v="6"/>
    <n v="67"/>
    <x v="1"/>
    <x v="0"/>
    <x v="1"/>
    <n v="0"/>
    <n v="167.8"/>
    <n v="91"/>
    <n v="28.53"/>
    <n v="167.7"/>
    <n v="69"/>
    <n v="14.25"/>
    <n v="110.3"/>
    <n v="71"/>
    <n v="4.96"/>
    <n v="8.4"/>
    <n v="12"/>
    <n v="2.27"/>
    <n v="1"/>
    <s v="no"/>
    <n v="0"/>
    <x v="0"/>
    <x v="0"/>
    <s v="No Voice Mail Plan"/>
    <n v="454.2"/>
    <n v="243"/>
    <n v="50.010000000000005"/>
    <x v="0"/>
    <x v="1"/>
    <s v="Medium Usage"/>
    <s v="Medium Charge"/>
    <x v="0"/>
    <x v="1"/>
    <n v="50.010000000000005"/>
    <x v="1"/>
    <x v="1"/>
    <x v="0"/>
    <x v="1"/>
    <n v="1"/>
    <x v="0"/>
    <s v="51-100 Months"/>
    <n v="0"/>
    <n v="3350.6700000000005"/>
    <n v="0"/>
  </r>
  <r>
    <x v="25"/>
    <n v="100"/>
    <x v="2"/>
    <x v="0"/>
    <x v="1"/>
    <n v="0"/>
    <n v="142.5"/>
    <n v="87"/>
    <n v="24.23"/>
    <n v="195.7"/>
    <n v="88"/>
    <n v="16.63"/>
    <n v="122.1"/>
    <n v="117"/>
    <n v="5.49"/>
    <n v="7.8"/>
    <n v="8"/>
    <n v="2.11"/>
    <n v="2"/>
    <s v="no"/>
    <n v="0"/>
    <x v="0"/>
    <x v="0"/>
    <s v="No Voice Mail Plan"/>
    <n v="468.09999999999997"/>
    <n v="300"/>
    <n v="48.46"/>
    <x v="0"/>
    <x v="1"/>
    <s v="Medium Usage"/>
    <s v="Low Charge"/>
    <x v="0"/>
    <x v="1"/>
    <n v="48.46"/>
    <x v="1"/>
    <x v="1"/>
    <x v="3"/>
    <x v="1"/>
    <n v="1"/>
    <x v="0"/>
    <s v="51-100 Months"/>
    <n v="0"/>
    <n v="4846"/>
    <n v="0"/>
  </r>
  <r>
    <x v="22"/>
    <n v="146"/>
    <x v="2"/>
    <x v="1"/>
    <x v="1"/>
    <n v="0"/>
    <n v="133"/>
    <n v="65"/>
    <n v="22.61"/>
    <n v="262.8"/>
    <n v="93"/>
    <n v="22.34"/>
    <n v="214.3"/>
    <n v="128"/>
    <n v="9.64"/>
    <n v="11.2"/>
    <n v="3"/>
    <n v="3.02"/>
    <n v="1"/>
    <s v="no"/>
    <n v="0"/>
    <x v="0"/>
    <x v="1"/>
    <s v="No Voice Mail Plan"/>
    <n v="621.30000000000007"/>
    <n v="289"/>
    <n v="57.610000000000007"/>
    <x v="0"/>
    <x v="0"/>
    <s v="High Usage"/>
    <s v="Medium Charge"/>
    <x v="0"/>
    <x v="0"/>
    <n v="57.610000000000007"/>
    <x v="3"/>
    <x v="1"/>
    <x v="3"/>
    <x v="0"/>
    <n v="4"/>
    <x v="1"/>
    <s v="101-150 Months"/>
    <n v="0"/>
    <n v="8411.0600000000013"/>
    <n v="0"/>
  </r>
  <r>
    <x v="38"/>
    <n v="148"/>
    <x v="0"/>
    <x v="0"/>
    <x v="0"/>
    <n v="11"/>
    <n v="252.9"/>
    <n v="129"/>
    <n v="42.99"/>
    <n v="284.3"/>
    <n v="88"/>
    <n v="24.17"/>
    <n v="262.8"/>
    <n v="99"/>
    <n v="11.83"/>
    <n v="12.3"/>
    <n v="1"/>
    <n v="3.32"/>
    <n v="1"/>
    <s v="no"/>
    <n v="0"/>
    <x v="0"/>
    <x v="0"/>
    <s v="Has Voice Mail Plan"/>
    <n v="812.3"/>
    <n v="317"/>
    <n v="82.309999999999988"/>
    <x v="0"/>
    <x v="0"/>
    <s v="High Usage"/>
    <s v="High Charge"/>
    <x v="0"/>
    <x v="0"/>
    <n v="82.309999999999988"/>
    <x v="2"/>
    <x v="2"/>
    <x v="1"/>
    <x v="2"/>
    <n v="5"/>
    <x v="1"/>
    <s v="101-150 Months"/>
    <n v="0"/>
    <n v="12181.879999999997"/>
    <n v="0"/>
  </r>
  <r>
    <x v="43"/>
    <n v="67"/>
    <x v="0"/>
    <x v="0"/>
    <x v="0"/>
    <n v="28"/>
    <n v="95"/>
    <n v="94"/>
    <n v="16.149999999999999"/>
    <n v="291.2"/>
    <n v="73"/>
    <n v="24.75"/>
    <n v="159.6"/>
    <n v="114"/>
    <n v="7.18"/>
    <n v="10"/>
    <n v="2"/>
    <n v="2.7"/>
    <n v="2"/>
    <s v="no"/>
    <n v="0"/>
    <x v="0"/>
    <x v="0"/>
    <s v="Has Voice Mail Plan"/>
    <n v="555.79999999999995"/>
    <n v="283"/>
    <n v="50.78"/>
    <x v="0"/>
    <x v="1"/>
    <s v="Medium Usage"/>
    <s v="Medium Charge"/>
    <x v="0"/>
    <x v="1"/>
    <n v="50.78"/>
    <x v="3"/>
    <x v="0"/>
    <x v="3"/>
    <x v="2"/>
    <n v="0"/>
    <x v="0"/>
    <s v="51-100 Months"/>
    <n v="0"/>
    <n v="3402.26"/>
    <n v="0"/>
  </r>
  <r>
    <x v="30"/>
    <n v="161"/>
    <x v="2"/>
    <x v="1"/>
    <x v="1"/>
    <n v="0"/>
    <n v="194.2"/>
    <n v="106"/>
    <n v="33.01"/>
    <n v="249.4"/>
    <n v="105"/>
    <n v="21.2"/>
    <n v="254.9"/>
    <n v="129"/>
    <n v="11.47"/>
    <n v="12.9"/>
    <n v="1"/>
    <n v="3.48"/>
    <n v="1"/>
    <s v="yes"/>
    <n v="1"/>
    <x v="1"/>
    <x v="1"/>
    <s v="No Voice Mail Plan"/>
    <n v="711.4"/>
    <n v="341"/>
    <n v="69.16"/>
    <x v="0"/>
    <x v="2"/>
    <s v="High Usage"/>
    <s v="Medium Charge"/>
    <x v="0"/>
    <x v="2"/>
    <n v="69.16"/>
    <x v="0"/>
    <x v="1"/>
    <x v="0"/>
    <x v="2"/>
    <n v="4"/>
    <x v="1"/>
    <s v="151+ Months"/>
    <n v="69.16"/>
    <n v="11134.76"/>
    <n v="11134.76"/>
  </r>
  <r>
    <x v="45"/>
    <n v="70"/>
    <x v="0"/>
    <x v="0"/>
    <x v="1"/>
    <n v="0"/>
    <n v="222.8"/>
    <n v="114"/>
    <n v="37.880000000000003"/>
    <n v="215.9"/>
    <n v="113"/>
    <n v="18.350000000000001"/>
    <n v="223.5"/>
    <n v="122"/>
    <n v="10.06"/>
    <n v="0"/>
    <n v="0"/>
    <n v="0"/>
    <n v="1"/>
    <s v="no"/>
    <n v="0"/>
    <x v="0"/>
    <x v="0"/>
    <s v="No Voice Mail Plan"/>
    <n v="662.2"/>
    <n v="349"/>
    <n v="66.290000000000006"/>
    <x v="0"/>
    <x v="1"/>
    <s v="High Usage"/>
    <s v="Medium Charge"/>
    <x v="1"/>
    <x v="1"/>
    <n v="66.290000000000006"/>
    <x v="1"/>
    <x v="1"/>
    <x v="1"/>
    <x v="2"/>
    <n v="3"/>
    <x v="1"/>
    <s v="51-100 Months"/>
    <n v="0"/>
    <n v="4640.3"/>
    <n v="0"/>
  </r>
  <r>
    <x v="13"/>
    <n v="99"/>
    <x v="0"/>
    <x v="0"/>
    <x v="0"/>
    <n v="42"/>
    <n v="216"/>
    <n v="125"/>
    <n v="36.72"/>
    <n v="232.3"/>
    <n v="104"/>
    <n v="19.75"/>
    <n v="215.5"/>
    <n v="100"/>
    <n v="9.6999999999999993"/>
    <n v="9.3000000000000007"/>
    <n v="4"/>
    <n v="2.5099999999999998"/>
    <n v="2"/>
    <s v="yes"/>
    <n v="1"/>
    <x v="1"/>
    <x v="0"/>
    <s v="Has Voice Mail Plan"/>
    <n v="673.09999999999991"/>
    <n v="333"/>
    <n v="68.680000000000007"/>
    <x v="0"/>
    <x v="1"/>
    <s v="High Usage"/>
    <s v="Medium Charge"/>
    <x v="0"/>
    <x v="1"/>
    <n v="68.680000000000007"/>
    <x v="1"/>
    <x v="0"/>
    <x v="0"/>
    <x v="0"/>
    <n v="0"/>
    <x v="0"/>
    <s v="51-100 Months"/>
    <n v="68.680000000000007"/>
    <n v="6799.3200000000006"/>
    <n v="6799.3200000000006"/>
  </r>
  <r>
    <x v="30"/>
    <n v="87"/>
    <x v="0"/>
    <x v="0"/>
    <x v="1"/>
    <n v="0"/>
    <n v="146.30000000000001"/>
    <n v="108"/>
    <n v="24.87"/>
    <n v="171.8"/>
    <n v="102"/>
    <n v="14.6"/>
    <n v="167.5"/>
    <n v="66"/>
    <n v="7.54"/>
    <n v="5.3"/>
    <n v="9"/>
    <n v="1.43"/>
    <n v="1"/>
    <s v="no"/>
    <n v="0"/>
    <x v="0"/>
    <x v="0"/>
    <s v="No Voice Mail Plan"/>
    <n v="490.90000000000003"/>
    <n v="285"/>
    <n v="48.44"/>
    <x v="0"/>
    <x v="1"/>
    <s v="Medium Usage"/>
    <s v="Low Charge"/>
    <x v="1"/>
    <x v="1"/>
    <n v="48.44"/>
    <x v="1"/>
    <x v="1"/>
    <x v="3"/>
    <x v="1"/>
    <n v="1"/>
    <x v="0"/>
    <s v="51-100 Months"/>
    <n v="0"/>
    <n v="4214.28"/>
    <n v="0"/>
  </r>
  <r>
    <x v="29"/>
    <n v="131"/>
    <x v="1"/>
    <x v="0"/>
    <x v="1"/>
    <n v="0"/>
    <n v="94.4"/>
    <n v="80"/>
    <n v="16.05"/>
    <n v="215.1"/>
    <n v="101"/>
    <n v="18.28"/>
    <n v="179.7"/>
    <n v="108"/>
    <n v="8.09"/>
    <n v="13.1"/>
    <n v="9"/>
    <n v="3.54"/>
    <n v="2"/>
    <s v="no"/>
    <n v="0"/>
    <x v="0"/>
    <x v="0"/>
    <s v="No Voice Mail Plan"/>
    <n v="502.3"/>
    <n v="298"/>
    <n v="45.96"/>
    <x v="0"/>
    <x v="0"/>
    <s v="Medium Usage"/>
    <s v="Low Charge"/>
    <x v="0"/>
    <x v="0"/>
    <n v="45.96"/>
    <x v="1"/>
    <x v="1"/>
    <x v="3"/>
    <x v="1"/>
    <n v="1"/>
    <x v="0"/>
    <s v="101-150 Months"/>
    <n v="0"/>
    <n v="6020.76"/>
    <n v="0"/>
  </r>
  <r>
    <x v="39"/>
    <n v="119"/>
    <x v="2"/>
    <x v="0"/>
    <x v="1"/>
    <n v="0"/>
    <n v="190.4"/>
    <n v="74"/>
    <n v="32.369999999999997"/>
    <n v="215.6"/>
    <n v="113"/>
    <n v="18.329999999999998"/>
    <n v="161.19999999999999"/>
    <n v="111"/>
    <n v="7.25"/>
    <n v="10"/>
    <n v="1"/>
    <n v="2.7"/>
    <n v="2"/>
    <s v="no"/>
    <n v="0"/>
    <x v="0"/>
    <x v="0"/>
    <s v="No Voice Mail Plan"/>
    <n v="577.20000000000005"/>
    <n v="299"/>
    <n v="60.65"/>
    <x v="0"/>
    <x v="0"/>
    <s v="Medium Usage"/>
    <s v="Medium Charge"/>
    <x v="0"/>
    <x v="0"/>
    <n v="60.65"/>
    <x v="1"/>
    <x v="1"/>
    <x v="0"/>
    <x v="2"/>
    <n v="1"/>
    <x v="0"/>
    <s v="101-150 Months"/>
    <n v="0"/>
    <n v="7217.3499999999995"/>
    <n v="0"/>
  </r>
  <r>
    <x v="4"/>
    <n v="119"/>
    <x v="1"/>
    <x v="0"/>
    <x v="0"/>
    <n v="32"/>
    <n v="142.6"/>
    <n v="77"/>
    <n v="24.24"/>
    <n v="208.2"/>
    <n v="126"/>
    <n v="17.7"/>
    <n v="171"/>
    <n v="102"/>
    <n v="7.69"/>
    <n v="12"/>
    <n v="2"/>
    <n v="3.24"/>
    <n v="3"/>
    <s v="no"/>
    <n v="0"/>
    <x v="0"/>
    <x v="0"/>
    <s v="Has Voice Mail Plan"/>
    <n v="533.79999999999995"/>
    <n v="307"/>
    <n v="52.87"/>
    <x v="2"/>
    <x v="0"/>
    <s v="Medium Usage"/>
    <s v="Medium Charge"/>
    <x v="0"/>
    <x v="0"/>
    <n v="52.87"/>
    <x v="1"/>
    <x v="0"/>
    <x v="3"/>
    <x v="2"/>
    <n v="0"/>
    <x v="0"/>
    <s v="101-150 Months"/>
    <n v="0"/>
    <n v="6291.53"/>
    <n v="0"/>
  </r>
  <r>
    <x v="8"/>
    <n v="87"/>
    <x v="2"/>
    <x v="1"/>
    <x v="1"/>
    <n v="0"/>
    <n v="134.19999999999999"/>
    <n v="80"/>
    <n v="22.81"/>
    <n v="165"/>
    <n v="71"/>
    <n v="14.03"/>
    <n v="173.1"/>
    <n v="102"/>
    <n v="7.79"/>
    <n v="10.7"/>
    <n v="5"/>
    <n v="2.89"/>
    <n v="0"/>
    <s v="no"/>
    <n v="0"/>
    <x v="0"/>
    <x v="1"/>
    <s v="No Voice Mail Plan"/>
    <n v="482.99999999999994"/>
    <n v="258"/>
    <n v="47.519999999999996"/>
    <x v="1"/>
    <x v="1"/>
    <s v="Medium Usage"/>
    <s v="Low Charge"/>
    <x v="0"/>
    <x v="1"/>
    <n v="47.519999999999996"/>
    <x v="1"/>
    <x v="1"/>
    <x v="3"/>
    <x v="0"/>
    <n v="4"/>
    <x v="1"/>
    <s v="51-100 Months"/>
    <n v="0"/>
    <n v="4134.24"/>
    <n v="0"/>
  </r>
  <r>
    <x v="31"/>
    <n v="112"/>
    <x v="0"/>
    <x v="0"/>
    <x v="1"/>
    <n v="0"/>
    <n v="111.9"/>
    <n v="92"/>
    <n v="19.02"/>
    <n v="114"/>
    <n v="143"/>
    <n v="9.69"/>
    <n v="146.80000000000001"/>
    <n v="79"/>
    <n v="6.61"/>
    <n v="14.1"/>
    <n v="3"/>
    <n v="3.81"/>
    <n v="5"/>
    <s v="yes"/>
    <n v="1"/>
    <x v="1"/>
    <x v="0"/>
    <s v="No Voice Mail Plan"/>
    <n v="386.80000000000007"/>
    <n v="317"/>
    <n v="39.130000000000003"/>
    <x v="3"/>
    <x v="0"/>
    <s v="Low Usage"/>
    <s v="Low Charge"/>
    <x v="0"/>
    <x v="0"/>
    <n v="39.130000000000003"/>
    <x v="1"/>
    <x v="1"/>
    <x v="3"/>
    <x v="0"/>
    <n v="4"/>
    <x v="1"/>
    <s v="101-150 Months"/>
    <n v="39.130000000000003"/>
    <n v="4382.5600000000004"/>
    <n v="4382.5600000000004"/>
  </r>
  <r>
    <x v="8"/>
    <n v="75"/>
    <x v="0"/>
    <x v="0"/>
    <x v="1"/>
    <n v="0"/>
    <n v="122.8"/>
    <n v="89"/>
    <n v="20.88"/>
    <n v="211.3"/>
    <n v="104"/>
    <n v="17.96"/>
    <n v="261.39999999999998"/>
    <n v="91"/>
    <n v="11.76"/>
    <n v="10.7"/>
    <n v="2"/>
    <n v="2.89"/>
    <n v="2"/>
    <s v="no"/>
    <n v="0"/>
    <x v="0"/>
    <x v="0"/>
    <s v="No Voice Mail Plan"/>
    <n v="606.20000000000005"/>
    <n v="286"/>
    <n v="53.49"/>
    <x v="0"/>
    <x v="1"/>
    <s v="High Usage"/>
    <s v="Medium Charge"/>
    <x v="0"/>
    <x v="1"/>
    <n v="53.49"/>
    <x v="0"/>
    <x v="1"/>
    <x v="3"/>
    <x v="2"/>
    <n v="1"/>
    <x v="0"/>
    <s v="51-100 Months"/>
    <n v="0"/>
    <n v="4011.75"/>
    <n v="0"/>
  </r>
  <r>
    <x v="49"/>
    <n v="150"/>
    <x v="2"/>
    <x v="0"/>
    <x v="1"/>
    <n v="0"/>
    <n v="189.3"/>
    <n v="77"/>
    <n v="32.18"/>
    <n v="220.9"/>
    <n v="105"/>
    <n v="18.78"/>
    <n v="238.7"/>
    <n v="117"/>
    <n v="10.74"/>
    <n v="9.1999999999999993"/>
    <n v="5"/>
    <n v="2.48"/>
    <n v="4"/>
    <s v="no"/>
    <n v="0"/>
    <x v="0"/>
    <x v="0"/>
    <s v="No Voice Mail Plan"/>
    <n v="658.10000000000014"/>
    <n v="304"/>
    <n v="64.180000000000007"/>
    <x v="2"/>
    <x v="0"/>
    <s v="High Usage"/>
    <s v="Medium Charge"/>
    <x v="0"/>
    <x v="0"/>
    <n v="64.180000000000007"/>
    <x v="1"/>
    <x v="1"/>
    <x v="0"/>
    <x v="0"/>
    <n v="4"/>
    <x v="1"/>
    <s v="101-150 Months"/>
    <n v="0"/>
    <n v="9627.0000000000018"/>
    <n v="0"/>
  </r>
  <r>
    <x v="7"/>
    <n v="161"/>
    <x v="2"/>
    <x v="0"/>
    <x v="0"/>
    <n v="38"/>
    <n v="240.4"/>
    <n v="112"/>
    <n v="40.869999999999997"/>
    <n v="201.8"/>
    <n v="102"/>
    <n v="17.149999999999999"/>
    <n v="206.1"/>
    <n v="112"/>
    <n v="9.27"/>
    <n v="16.100000000000001"/>
    <n v="6"/>
    <n v="4.3499999999999996"/>
    <n v="0"/>
    <s v="no"/>
    <n v="0"/>
    <x v="0"/>
    <x v="0"/>
    <s v="Has Voice Mail Plan"/>
    <n v="664.40000000000009"/>
    <n v="332"/>
    <n v="71.639999999999986"/>
    <x v="1"/>
    <x v="2"/>
    <s v="High Usage"/>
    <s v="Medium Charge"/>
    <x v="2"/>
    <x v="2"/>
    <n v="71.639999999999986"/>
    <x v="4"/>
    <x v="0"/>
    <x v="1"/>
    <x v="1"/>
    <n v="5"/>
    <x v="1"/>
    <s v="151+ Months"/>
    <n v="0"/>
    <n v="11534.039999999997"/>
    <n v="0"/>
  </r>
  <r>
    <x v="15"/>
    <n v="91"/>
    <x v="2"/>
    <x v="1"/>
    <x v="0"/>
    <n v="24"/>
    <n v="93.5"/>
    <n v="112"/>
    <n v="15.9"/>
    <n v="183.4"/>
    <n v="128"/>
    <n v="15.59"/>
    <n v="240.7"/>
    <n v="133"/>
    <n v="10.83"/>
    <n v="9.9"/>
    <n v="3"/>
    <n v="2.67"/>
    <n v="0"/>
    <s v="no"/>
    <n v="0"/>
    <x v="0"/>
    <x v="1"/>
    <s v="Has Voice Mail Plan"/>
    <n v="527.49999999999989"/>
    <n v="376"/>
    <n v="44.99"/>
    <x v="1"/>
    <x v="1"/>
    <s v="Medium Usage"/>
    <s v="Low Charge"/>
    <x v="0"/>
    <x v="1"/>
    <n v="44.99"/>
    <x v="1"/>
    <x v="0"/>
    <x v="3"/>
    <x v="0"/>
    <n v="3"/>
    <x v="1"/>
    <s v="51-100 Months"/>
    <n v="0"/>
    <n v="4094.09"/>
    <n v="0"/>
  </r>
  <r>
    <x v="45"/>
    <n v="124"/>
    <x v="0"/>
    <x v="0"/>
    <x v="1"/>
    <n v="0"/>
    <n v="158.6"/>
    <n v="104"/>
    <n v="26.96"/>
    <n v="211.2"/>
    <n v="77"/>
    <n v="17.95"/>
    <n v="179.3"/>
    <n v="104"/>
    <n v="8.07"/>
    <n v="10.199999999999999"/>
    <n v="8"/>
    <n v="2.75"/>
    <n v="3"/>
    <s v="no"/>
    <n v="0"/>
    <x v="0"/>
    <x v="0"/>
    <s v="No Voice Mail Plan"/>
    <n v="559.29999999999995"/>
    <n v="293"/>
    <n v="55.73"/>
    <x v="2"/>
    <x v="0"/>
    <s v="Medium Usage"/>
    <s v="Medium Charge"/>
    <x v="0"/>
    <x v="0"/>
    <n v="55.73"/>
    <x v="1"/>
    <x v="1"/>
    <x v="0"/>
    <x v="1"/>
    <n v="1"/>
    <x v="0"/>
    <s v="101-150 Months"/>
    <n v="0"/>
    <n v="6910.5199999999995"/>
    <n v="0"/>
  </r>
  <r>
    <x v="11"/>
    <n v="94"/>
    <x v="2"/>
    <x v="1"/>
    <x v="1"/>
    <n v="0"/>
    <n v="243.2"/>
    <n v="109"/>
    <n v="41.34"/>
    <n v="147"/>
    <n v="88"/>
    <n v="12.5"/>
    <n v="94.9"/>
    <n v="99"/>
    <n v="4.2699999999999996"/>
    <n v="7.2"/>
    <n v="4"/>
    <n v="1.94"/>
    <n v="4"/>
    <s v="no"/>
    <n v="0"/>
    <x v="0"/>
    <x v="1"/>
    <s v="No Voice Mail Plan"/>
    <n v="492.3"/>
    <n v="300"/>
    <n v="60.05"/>
    <x v="2"/>
    <x v="1"/>
    <s v="Medium Usage"/>
    <s v="Medium Charge"/>
    <x v="1"/>
    <x v="1"/>
    <n v="60.05"/>
    <x v="1"/>
    <x v="1"/>
    <x v="1"/>
    <x v="0"/>
    <n v="11"/>
    <x v="2"/>
    <s v="51-100 Months"/>
    <n v="0"/>
    <n v="5644.7"/>
    <n v="0"/>
  </r>
  <r>
    <x v="14"/>
    <n v="217"/>
    <x v="1"/>
    <x v="0"/>
    <x v="1"/>
    <n v="0"/>
    <n v="176.4"/>
    <n v="115"/>
    <n v="29.99"/>
    <n v="158.80000000000001"/>
    <n v="128"/>
    <n v="13.5"/>
    <n v="306.60000000000002"/>
    <n v="107"/>
    <n v="13.8"/>
    <n v="9.3000000000000007"/>
    <n v="3"/>
    <n v="2.5099999999999998"/>
    <n v="4"/>
    <s v="no"/>
    <n v="0"/>
    <x v="0"/>
    <x v="0"/>
    <s v="No Voice Mail Plan"/>
    <n v="651.1"/>
    <n v="353"/>
    <n v="59.79999999999999"/>
    <x v="2"/>
    <x v="2"/>
    <s v="High Usage"/>
    <s v="Medium Charge"/>
    <x v="0"/>
    <x v="2"/>
    <n v="59.79999999999999"/>
    <x v="0"/>
    <x v="1"/>
    <x v="0"/>
    <x v="0"/>
    <n v="4"/>
    <x v="1"/>
    <s v="151+ Months"/>
    <n v="0"/>
    <n v="12976.599999999999"/>
    <n v="0"/>
  </r>
  <r>
    <x v="8"/>
    <n v="158"/>
    <x v="2"/>
    <x v="0"/>
    <x v="1"/>
    <n v="0"/>
    <n v="220.9"/>
    <n v="129"/>
    <n v="37.549999999999997"/>
    <n v="242.2"/>
    <n v="108"/>
    <n v="20.59"/>
    <n v="233.3"/>
    <n v="75"/>
    <n v="10.5"/>
    <n v="6.4"/>
    <n v="5"/>
    <n v="1.73"/>
    <n v="0"/>
    <s v="no"/>
    <n v="0"/>
    <x v="0"/>
    <x v="0"/>
    <s v="No Voice Mail Plan"/>
    <n v="702.80000000000007"/>
    <n v="317"/>
    <n v="70.37"/>
    <x v="1"/>
    <x v="2"/>
    <s v="High Usage"/>
    <s v="Medium Charge"/>
    <x v="1"/>
    <x v="2"/>
    <n v="70.37"/>
    <x v="1"/>
    <x v="1"/>
    <x v="1"/>
    <x v="0"/>
    <n v="3"/>
    <x v="1"/>
    <s v="151+ Months"/>
    <n v="0"/>
    <n v="11118.460000000001"/>
    <n v="0"/>
  </r>
  <r>
    <x v="37"/>
    <n v="102"/>
    <x v="0"/>
    <x v="0"/>
    <x v="1"/>
    <n v="0"/>
    <n v="144.4"/>
    <n v="87"/>
    <n v="24.55"/>
    <n v="266.5"/>
    <n v="128"/>
    <n v="22.65"/>
    <n v="217.6"/>
    <n v="59"/>
    <n v="9.7899999999999991"/>
    <n v="7.1"/>
    <n v="7"/>
    <n v="1.92"/>
    <n v="0"/>
    <s v="no"/>
    <n v="0"/>
    <x v="0"/>
    <x v="0"/>
    <s v="No Voice Mail Plan"/>
    <n v="635.6"/>
    <n v="281"/>
    <n v="58.910000000000004"/>
    <x v="1"/>
    <x v="0"/>
    <s v="High Usage"/>
    <s v="Medium Charge"/>
    <x v="1"/>
    <x v="0"/>
    <n v="58.910000000000004"/>
    <x v="3"/>
    <x v="1"/>
    <x v="3"/>
    <x v="1"/>
    <n v="1"/>
    <x v="0"/>
    <s v="101-150 Months"/>
    <n v="0"/>
    <n v="6008.8200000000006"/>
    <n v="0"/>
  </r>
  <r>
    <x v="30"/>
    <n v="85"/>
    <x v="2"/>
    <x v="0"/>
    <x v="1"/>
    <n v="0"/>
    <n v="212.3"/>
    <n v="107"/>
    <n v="36.090000000000003"/>
    <n v="228.4"/>
    <n v="103"/>
    <n v="19.41"/>
    <n v="163.30000000000001"/>
    <n v="116"/>
    <n v="7.35"/>
    <n v="7.7"/>
    <n v="3"/>
    <n v="2.08"/>
    <n v="0"/>
    <s v="no"/>
    <n v="0"/>
    <x v="0"/>
    <x v="0"/>
    <s v="No Voice Mail Plan"/>
    <n v="611.70000000000005"/>
    <n v="329"/>
    <n v="64.930000000000007"/>
    <x v="1"/>
    <x v="1"/>
    <s v="High Usage"/>
    <s v="Medium Charge"/>
    <x v="0"/>
    <x v="1"/>
    <n v="64.930000000000007"/>
    <x v="1"/>
    <x v="1"/>
    <x v="0"/>
    <x v="0"/>
    <n v="1"/>
    <x v="0"/>
    <s v="51-100 Months"/>
    <n v="0"/>
    <n v="5519.05"/>
    <n v="0"/>
  </r>
  <r>
    <x v="2"/>
    <n v="79"/>
    <x v="2"/>
    <x v="0"/>
    <x v="1"/>
    <n v="0"/>
    <n v="147"/>
    <n v="72"/>
    <n v="24.99"/>
    <n v="165.7"/>
    <n v="102"/>
    <n v="14.08"/>
    <n v="243.2"/>
    <n v="107"/>
    <n v="10.94"/>
    <n v="8.4"/>
    <n v="9"/>
    <n v="2.27"/>
    <n v="1"/>
    <s v="no"/>
    <n v="0"/>
    <x v="0"/>
    <x v="0"/>
    <s v="No Voice Mail Plan"/>
    <n v="564.29999999999995"/>
    <n v="290"/>
    <n v="52.28"/>
    <x v="0"/>
    <x v="1"/>
    <s v="Medium Usage"/>
    <s v="Medium Charge"/>
    <x v="0"/>
    <x v="1"/>
    <n v="52.28"/>
    <x v="1"/>
    <x v="1"/>
    <x v="3"/>
    <x v="1"/>
    <n v="1"/>
    <x v="0"/>
    <s v="51-100 Months"/>
    <n v="0"/>
    <n v="4130.12"/>
    <n v="0"/>
  </r>
  <r>
    <x v="35"/>
    <n v="139"/>
    <x v="2"/>
    <x v="0"/>
    <x v="0"/>
    <n v="25"/>
    <n v="96.2"/>
    <n v="112"/>
    <n v="16.350000000000001"/>
    <n v="178.9"/>
    <n v="70"/>
    <n v="15.21"/>
    <n v="182.1"/>
    <n v="84"/>
    <n v="8.19"/>
    <n v="12.9"/>
    <n v="10"/>
    <n v="3.48"/>
    <n v="2"/>
    <s v="no"/>
    <n v="0"/>
    <x v="0"/>
    <x v="0"/>
    <s v="Has Voice Mail Plan"/>
    <n v="470.1"/>
    <n v="276"/>
    <n v="43.23"/>
    <x v="0"/>
    <x v="0"/>
    <s v="Medium Usage"/>
    <s v="Low Charge"/>
    <x v="0"/>
    <x v="0"/>
    <n v="43.23"/>
    <x v="1"/>
    <x v="0"/>
    <x v="3"/>
    <x v="1"/>
    <n v="0"/>
    <x v="0"/>
    <s v="101-150 Months"/>
    <n v="0"/>
    <n v="6008.9699999999993"/>
    <n v="0"/>
  </r>
  <r>
    <x v="33"/>
    <n v="103"/>
    <x v="0"/>
    <x v="0"/>
    <x v="1"/>
    <n v="0"/>
    <n v="263.39999999999998"/>
    <n v="118"/>
    <n v="44.78"/>
    <n v="179.1"/>
    <n v="69"/>
    <n v="15.22"/>
    <n v="214.7"/>
    <n v="112"/>
    <n v="9.66"/>
    <n v="10.3"/>
    <n v="2"/>
    <n v="2.78"/>
    <n v="0"/>
    <s v="no"/>
    <n v="0"/>
    <x v="0"/>
    <x v="0"/>
    <s v="No Voice Mail Plan"/>
    <n v="667.5"/>
    <n v="301"/>
    <n v="72.44"/>
    <x v="1"/>
    <x v="0"/>
    <s v="High Usage"/>
    <s v="Medium Charge"/>
    <x v="0"/>
    <x v="0"/>
    <n v="72.44"/>
    <x v="2"/>
    <x v="1"/>
    <x v="1"/>
    <x v="2"/>
    <n v="5"/>
    <x v="1"/>
    <s v="101-150 Months"/>
    <n v="0"/>
    <n v="7461.32"/>
    <n v="0"/>
  </r>
  <r>
    <x v="21"/>
    <n v="78"/>
    <x v="1"/>
    <x v="0"/>
    <x v="1"/>
    <n v="0"/>
    <n v="162.30000000000001"/>
    <n v="116"/>
    <n v="27.59"/>
    <n v="192.4"/>
    <n v="86"/>
    <n v="16.350000000000001"/>
    <n v="240.6"/>
    <n v="100"/>
    <n v="10.83"/>
    <n v="10.1"/>
    <n v="3"/>
    <n v="2.73"/>
    <n v="2"/>
    <s v="no"/>
    <n v="0"/>
    <x v="0"/>
    <x v="0"/>
    <s v="No Voice Mail Plan"/>
    <n v="605.40000000000009"/>
    <n v="305"/>
    <n v="57.499999999999993"/>
    <x v="0"/>
    <x v="1"/>
    <s v="High Usage"/>
    <s v="Medium Charge"/>
    <x v="0"/>
    <x v="1"/>
    <n v="57.499999999999993"/>
    <x v="1"/>
    <x v="1"/>
    <x v="0"/>
    <x v="0"/>
    <n v="1"/>
    <x v="0"/>
    <s v="51-100 Months"/>
    <n v="0"/>
    <n v="4484.9999999999991"/>
    <n v="0"/>
  </r>
  <r>
    <x v="22"/>
    <n v="50"/>
    <x v="1"/>
    <x v="0"/>
    <x v="1"/>
    <n v="0"/>
    <n v="183.6"/>
    <n v="107"/>
    <n v="31.21"/>
    <n v="58.6"/>
    <n v="118"/>
    <n v="4.9800000000000004"/>
    <n v="202.6"/>
    <n v="99"/>
    <n v="9.1199999999999992"/>
    <n v="8.6999999999999993"/>
    <n v="3"/>
    <n v="2.35"/>
    <n v="1"/>
    <s v="no"/>
    <n v="0"/>
    <x v="0"/>
    <x v="0"/>
    <s v="No Voice Mail Plan"/>
    <n v="453.49999999999994"/>
    <n v="327"/>
    <n v="47.66"/>
    <x v="0"/>
    <x v="3"/>
    <s v="Medium Usage"/>
    <s v="Low Charge"/>
    <x v="0"/>
    <x v="3"/>
    <n v="47.66"/>
    <x v="1"/>
    <x v="1"/>
    <x v="0"/>
    <x v="0"/>
    <n v="1"/>
    <x v="0"/>
    <s v="0-50 Months"/>
    <n v="0"/>
    <n v="2383"/>
    <n v="0"/>
  </r>
  <r>
    <x v="45"/>
    <n v="67"/>
    <x v="1"/>
    <x v="0"/>
    <x v="1"/>
    <n v="0"/>
    <n v="201.4"/>
    <n v="101"/>
    <n v="34.24"/>
    <n v="97.6"/>
    <n v="122"/>
    <n v="8.3000000000000007"/>
    <n v="202.5"/>
    <n v="119"/>
    <n v="9.11"/>
    <n v="7"/>
    <n v="3"/>
    <n v="1.89"/>
    <n v="0"/>
    <s v="no"/>
    <n v="0"/>
    <x v="0"/>
    <x v="0"/>
    <s v="No Voice Mail Plan"/>
    <n v="508.5"/>
    <n v="345"/>
    <n v="53.540000000000006"/>
    <x v="1"/>
    <x v="1"/>
    <s v="Medium Usage"/>
    <s v="Medium Charge"/>
    <x v="1"/>
    <x v="1"/>
    <n v="53.540000000000006"/>
    <x v="1"/>
    <x v="1"/>
    <x v="0"/>
    <x v="0"/>
    <n v="1"/>
    <x v="0"/>
    <s v="51-100 Months"/>
    <n v="0"/>
    <n v="3587.1800000000003"/>
    <n v="0"/>
  </r>
  <r>
    <x v="6"/>
    <n v="86"/>
    <x v="0"/>
    <x v="0"/>
    <x v="0"/>
    <n v="38"/>
    <n v="123"/>
    <n v="158"/>
    <n v="20.91"/>
    <n v="133.9"/>
    <n v="119"/>
    <n v="11.38"/>
    <n v="138.19999999999999"/>
    <n v="103"/>
    <n v="6.22"/>
    <n v="13.3"/>
    <n v="4"/>
    <n v="3.59"/>
    <n v="1"/>
    <s v="no"/>
    <n v="0"/>
    <x v="0"/>
    <x v="0"/>
    <s v="Has Voice Mail Plan"/>
    <n v="408.4"/>
    <n v="384"/>
    <n v="42.099999999999994"/>
    <x v="0"/>
    <x v="1"/>
    <s v="Medium Usage"/>
    <s v="Low Charge"/>
    <x v="0"/>
    <x v="1"/>
    <n v="42.099999999999994"/>
    <x v="1"/>
    <x v="0"/>
    <x v="3"/>
    <x v="0"/>
    <n v="0"/>
    <x v="0"/>
    <s v="51-100 Months"/>
    <n v="0"/>
    <n v="3620.5999999999995"/>
    <n v="0"/>
  </r>
  <r>
    <x v="36"/>
    <n v="174"/>
    <x v="0"/>
    <x v="0"/>
    <x v="1"/>
    <n v="0"/>
    <n v="239.2"/>
    <n v="72"/>
    <n v="40.659999999999997"/>
    <n v="188.5"/>
    <n v="124"/>
    <n v="16.02"/>
    <n v="105.6"/>
    <n v="116"/>
    <n v="4.75"/>
    <n v="8.8000000000000007"/>
    <n v="3"/>
    <n v="2.38"/>
    <n v="1"/>
    <s v="no"/>
    <n v="0"/>
    <x v="0"/>
    <x v="0"/>
    <s v="No Voice Mail Plan"/>
    <n v="542.09999999999991"/>
    <n v="315"/>
    <n v="63.809999999999995"/>
    <x v="0"/>
    <x v="2"/>
    <s v="Medium Usage"/>
    <s v="Medium Charge"/>
    <x v="0"/>
    <x v="2"/>
    <n v="63.809999999999995"/>
    <x v="1"/>
    <x v="1"/>
    <x v="1"/>
    <x v="0"/>
    <n v="5"/>
    <x v="1"/>
    <s v="151+ Months"/>
    <n v="0"/>
    <n v="11102.939999999999"/>
    <n v="0"/>
  </r>
  <r>
    <x v="0"/>
    <n v="124"/>
    <x v="2"/>
    <x v="0"/>
    <x v="1"/>
    <n v="0"/>
    <n v="193"/>
    <n v="97"/>
    <n v="32.81"/>
    <n v="89.8"/>
    <n v="99"/>
    <n v="7.63"/>
    <n v="172.8"/>
    <n v="104"/>
    <n v="7.78"/>
    <n v="15.3"/>
    <n v="3"/>
    <n v="4.13"/>
    <n v="1"/>
    <s v="no"/>
    <n v="0"/>
    <x v="0"/>
    <x v="0"/>
    <s v="No Voice Mail Plan"/>
    <n v="470.90000000000003"/>
    <n v="303"/>
    <n v="52.350000000000009"/>
    <x v="0"/>
    <x v="0"/>
    <s v="Medium Usage"/>
    <s v="Medium Charge"/>
    <x v="2"/>
    <x v="0"/>
    <n v="52.350000000000009"/>
    <x v="4"/>
    <x v="1"/>
    <x v="0"/>
    <x v="0"/>
    <n v="2"/>
    <x v="0"/>
    <s v="101-150 Months"/>
    <n v="0"/>
    <n v="6491.4000000000015"/>
    <n v="0"/>
  </r>
  <r>
    <x v="8"/>
    <n v="190"/>
    <x v="0"/>
    <x v="0"/>
    <x v="0"/>
    <n v="26"/>
    <n v="116.7"/>
    <n v="71"/>
    <n v="19.84"/>
    <n v="145.9"/>
    <n v="88"/>
    <n v="12.4"/>
    <n v="175.1"/>
    <n v="103"/>
    <n v="7.88"/>
    <n v="9.9"/>
    <n v="3"/>
    <n v="2.67"/>
    <n v="1"/>
    <s v="no"/>
    <n v="0"/>
    <x v="0"/>
    <x v="0"/>
    <s v="Has Voice Mail Plan"/>
    <n v="447.6"/>
    <n v="265"/>
    <n v="42.790000000000006"/>
    <x v="0"/>
    <x v="2"/>
    <s v="Medium Usage"/>
    <s v="Low Charge"/>
    <x v="0"/>
    <x v="2"/>
    <n v="42.790000000000006"/>
    <x v="1"/>
    <x v="0"/>
    <x v="3"/>
    <x v="0"/>
    <n v="0"/>
    <x v="0"/>
    <s v="151+ Months"/>
    <n v="0"/>
    <n v="8130.1000000000013"/>
    <n v="0"/>
  </r>
  <r>
    <x v="20"/>
    <n v="101"/>
    <x v="2"/>
    <x v="0"/>
    <x v="1"/>
    <n v="0"/>
    <n v="93.8"/>
    <n v="127"/>
    <n v="15.95"/>
    <n v="150"/>
    <n v="104"/>
    <n v="12.75"/>
    <n v="241.1"/>
    <n v="116"/>
    <n v="10.85"/>
    <n v="10.7"/>
    <n v="2"/>
    <n v="2.89"/>
    <n v="1"/>
    <s v="no"/>
    <n v="0"/>
    <x v="0"/>
    <x v="0"/>
    <s v="No Voice Mail Plan"/>
    <n v="495.59999999999997"/>
    <n v="349"/>
    <n v="42.44"/>
    <x v="0"/>
    <x v="0"/>
    <s v="Medium Usage"/>
    <s v="Low Charge"/>
    <x v="0"/>
    <x v="0"/>
    <n v="42.44"/>
    <x v="1"/>
    <x v="1"/>
    <x v="3"/>
    <x v="2"/>
    <n v="1"/>
    <x v="0"/>
    <s v="101-150 Months"/>
    <n v="0"/>
    <n v="4286.4399999999996"/>
    <n v="0"/>
  </r>
  <r>
    <x v="11"/>
    <n v="68"/>
    <x v="0"/>
    <x v="0"/>
    <x v="0"/>
    <n v="29"/>
    <n v="239.5"/>
    <n v="82"/>
    <n v="40.72"/>
    <n v="203.8"/>
    <n v="105"/>
    <n v="17.32"/>
    <n v="167.8"/>
    <n v="70"/>
    <n v="7.55"/>
    <n v="9.9"/>
    <n v="6"/>
    <n v="2.67"/>
    <n v="0"/>
    <s v="no"/>
    <n v="0"/>
    <x v="0"/>
    <x v="0"/>
    <s v="Has Voice Mail Plan"/>
    <n v="621"/>
    <n v="263"/>
    <n v="68.260000000000005"/>
    <x v="1"/>
    <x v="1"/>
    <s v="High Usage"/>
    <s v="Medium Charge"/>
    <x v="0"/>
    <x v="1"/>
    <n v="68.260000000000005"/>
    <x v="1"/>
    <x v="0"/>
    <x v="1"/>
    <x v="1"/>
    <n v="4"/>
    <x v="1"/>
    <s v="51-100 Months"/>
    <n v="0"/>
    <n v="4641.68"/>
    <n v="0"/>
  </r>
  <r>
    <x v="45"/>
    <n v="117"/>
    <x v="2"/>
    <x v="0"/>
    <x v="0"/>
    <n v="25"/>
    <n v="216"/>
    <n v="140"/>
    <n v="36.72"/>
    <n v="224.1"/>
    <n v="69"/>
    <n v="19.05"/>
    <n v="267.89999999999998"/>
    <n v="112"/>
    <n v="12.06"/>
    <n v="11.8"/>
    <n v="4"/>
    <n v="3.19"/>
    <n v="0"/>
    <s v="no"/>
    <n v="0"/>
    <x v="0"/>
    <x v="0"/>
    <s v="Has Voice Mail Plan"/>
    <n v="719.8"/>
    <n v="325"/>
    <n v="71.02"/>
    <x v="1"/>
    <x v="0"/>
    <s v="High Usage"/>
    <s v="Medium Charge"/>
    <x v="0"/>
    <x v="0"/>
    <n v="71.02"/>
    <x v="0"/>
    <x v="0"/>
    <x v="0"/>
    <x v="0"/>
    <n v="0"/>
    <x v="0"/>
    <s v="101-150 Months"/>
    <n v="0"/>
    <n v="8309.34"/>
    <n v="0"/>
  </r>
  <r>
    <x v="5"/>
    <n v="118"/>
    <x v="1"/>
    <x v="0"/>
    <x v="1"/>
    <n v="0"/>
    <n v="187.4"/>
    <n v="97"/>
    <n v="31.86"/>
    <n v="177.8"/>
    <n v="89"/>
    <n v="15.11"/>
    <n v="233.4"/>
    <n v="97"/>
    <n v="10.5"/>
    <n v="12.2"/>
    <n v="6"/>
    <n v="3.29"/>
    <n v="1"/>
    <s v="no"/>
    <n v="0"/>
    <x v="0"/>
    <x v="0"/>
    <s v="No Voice Mail Plan"/>
    <n v="610.80000000000007"/>
    <n v="289"/>
    <n v="60.76"/>
    <x v="0"/>
    <x v="0"/>
    <s v="High Usage"/>
    <s v="Medium Charge"/>
    <x v="0"/>
    <x v="0"/>
    <n v="60.76"/>
    <x v="1"/>
    <x v="1"/>
    <x v="0"/>
    <x v="1"/>
    <n v="1"/>
    <x v="0"/>
    <s v="101-150 Months"/>
    <n v="0"/>
    <n v="7169.6799999999994"/>
    <n v="0"/>
  </r>
  <r>
    <x v="37"/>
    <n v="22"/>
    <x v="2"/>
    <x v="0"/>
    <x v="1"/>
    <n v="0"/>
    <n v="160.4"/>
    <n v="108"/>
    <n v="27.27"/>
    <n v="218.1"/>
    <n v="88"/>
    <n v="18.54"/>
    <n v="192.9"/>
    <n v="115"/>
    <n v="8.68"/>
    <n v="12.5"/>
    <n v="4"/>
    <n v="3.38"/>
    <n v="1"/>
    <s v="no"/>
    <n v="0"/>
    <x v="0"/>
    <x v="0"/>
    <s v="No Voice Mail Plan"/>
    <n v="583.9"/>
    <n v="315"/>
    <n v="57.870000000000005"/>
    <x v="0"/>
    <x v="3"/>
    <s v="Medium Usage"/>
    <s v="Medium Charge"/>
    <x v="0"/>
    <x v="3"/>
    <n v="57.870000000000005"/>
    <x v="1"/>
    <x v="1"/>
    <x v="0"/>
    <x v="0"/>
    <n v="1"/>
    <x v="0"/>
    <s v="0-50 Months"/>
    <n v="0"/>
    <n v="1273.1400000000001"/>
    <n v="0"/>
  </r>
  <r>
    <x v="48"/>
    <n v="134"/>
    <x v="1"/>
    <x v="0"/>
    <x v="1"/>
    <n v="0"/>
    <n v="205.3"/>
    <n v="122"/>
    <n v="34.9"/>
    <n v="240.5"/>
    <n v="155"/>
    <n v="20.440000000000001"/>
    <n v="179.1"/>
    <n v="107"/>
    <n v="8.06"/>
    <n v="5"/>
    <n v="9"/>
    <n v="1.35"/>
    <n v="1"/>
    <s v="no"/>
    <n v="0"/>
    <x v="0"/>
    <x v="0"/>
    <s v="No Voice Mail Plan"/>
    <n v="629.9"/>
    <n v="393"/>
    <n v="64.75"/>
    <x v="0"/>
    <x v="0"/>
    <s v="High Usage"/>
    <s v="Medium Charge"/>
    <x v="1"/>
    <x v="0"/>
    <n v="64.75"/>
    <x v="1"/>
    <x v="1"/>
    <x v="0"/>
    <x v="1"/>
    <n v="1"/>
    <x v="0"/>
    <s v="101-150 Months"/>
    <n v="0"/>
    <n v="8676.5"/>
    <n v="0"/>
  </r>
  <r>
    <x v="4"/>
    <n v="164"/>
    <x v="1"/>
    <x v="0"/>
    <x v="0"/>
    <n v="25"/>
    <n v="219.1"/>
    <n v="88"/>
    <n v="37.25"/>
    <n v="151.5"/>
    <n v="99"/>
    <n v="12.88"/>
    <n v="50.1"/>
    <n v="60"/>
    <n v="2.25"/>
    <n v="14.3"/>
    <n v="6"/>
    <n v="3.86"/>
    <n v="1"/>
    <s v="no"/>
    <n v="0"/>
    <x v="0"/>
    <x v="0"/>
    <s v="Has Voice Mail Plan"/>
    <n v="435.00000000000006"/>
    <n v="253"/>
    <n v="56.24"/>
    <x v="0"/>
    <x v="2"/>
    <s v="Medium Usage"/>
    <s v="Medium Charge"/>
    <x v="0"/>
    <x v="2"/>
    <n v="56.24"/>
    <x v="1"/>
    <x v="0"/>
    <x v="0"/>
    <x v="1"/>
    <n v="0"/>
    <x v="0"/>
    <s v="151+ Months"/>
    <n v="0"/>
    <n v="9223.36"/>
    <n v="0"/>
  </r>
  <r>
    <x v="41"/>
    <n v="177"/>
    <x v="0"/>
    <x v="0"/>
    <x v="1"/>
    <n v="0"/>
    <n v="232.8"/>
    <n v="106"/>
    <n v="39.58"/>
    <n v="175.2"/>
    <n v="97"/>
    <n v="14.89"/>
    <n v="212.2"/>
    <n v="77"/>
    <n v="9.5500000000000007"/>
    <n v="12.5"/>
    <n v="7"/>
    <n v="3.38"/>
    <n v="2"/>
    <s v="no"/>
    <n v="0"/>
    <x v="0"/>
    <x v="0"/>
    <s v="No Voice Mail Plan"/>
    <n v="632.70000000000005"/>
    <n v="287"/>
    <n v="67.399999999999991"/>
    <x v="0"/>
    <x v="2"/>
    <s v="High Usage"/>
    <s v="Medium Charge"/>
    <x v="0"/>
    <x v="2"/>
    <n v="67.399999999999991"/>
    <x v="1"/>
    <x v="1"/>
    <x v="1"/>
    <x v="1"/>
    <n v="3"/>
    <x v="1"/>
    <s v="151+ Months"/>
    <n v="0"/>
    <n v="11929.8"/>
    <n v="0"/>
  </r>
  <r>
    <x v="21"/>
    <n v="110"/>
    <x v="1"/>
    <x v="0"/>
    <x v="1"/>
    <n v="0"/>
    <n v="162"/>
    <n v="81"/>
    <n v="27.54"/>
    <n v="247.5"/>
    <n v="89"/>
    <n v="21.04"/>
    <n v="155.5"/>
    <n v="99"/>
    <n v="7"/>
    <n v="8.9"/>
    <n v="8"/>
    <n v="2.4"/>
    <n v="0"/>
    <s v="no"/>
    <n v="0"/>
    <x v="0"/>
    <x v="0"/>
    <s v="No Voice Mail Plan"/>
    <n v="573.9"/>
    <n v="277"/>
    <n v="57.98"/>
    <x v="1"/>
    <x v="0"/>
    <s v="Medium Usage"/>
    <s v="Medium Charge"/>
    <x v="0"/>
    <x v="0"/>
    <n v="57.98"/>
    <x v="1"/>
    <x v="1"/>
    <x v="0"/>
    <x v="1"/>
    <n v="1"/>
    <x v="0"/>
    <s v="101-150 Months"/>
    <n v="0"/>
    <n v="6377.7999999999993"/>
    <n v="0"/>
  </r>
  <r>
    <x v="19"/>
    <n v="53"/>
    <x v="0"/>
    <x v="0"/>
    <x v="0"/>
    <n v="27"/>
    <n v="25.9"/>
    <n v="119"/>
    <n v="4.4000000000000004"/>
    <n v="206.5"/>
    <n v="96"/>
    <n v="17.55"/>
    <n v="228.1"/>
    <n v="64"/>
    <n v="10.26"/>
    <n v="6.5"/>
    <n v="7"/>
    <n v="1.76"/>
    <n v="1"/>
    <s v="no"/>
    <n v="0"/>
    <x v="0"/>
    <x v="0"/>
    <s v="Has Voice Mail Plan"/>
    <n v="467"/>
    <n v="286"/>
    <n v="33.97"/>
    <x v="0"/>
    <x v="1"/>
    <s v="Medium Usage"/>
    <s v="Low Charge"/>
    <x v="1"/>
    <x v="1"/>
    <n v="33.97"/>
    <x v="1"/>
    <x v="0"/>
    <x v="3"/>
    <x v="1"/>
    <n v="0"/>
    <x v="0"/>
    <s v="51-100 Months"/>
    <n v="0"/>
    <n v="1800.4099999999999"/>
    <n v="0"/>
  </r>
  <r>
    <x v="41"/>
    <n v="80"/>
    <x v="1"/>
    <x v="0"/>
    <x v="1"/>
    <n v="0"/>
    <n v="322.3"/>
    <n v="113"/>
    <n v="54.79"/>
    <n v="222"/>
    <n v="95"/>
    <n v="18.87"/>
    <n v="162.80000000000001"/>
    <n v="123"/>
    <n v="7.33"/>
    <n v="6.7"/>
    <n v="8"/>
    <n v="1.81"/>
    <n v="0"/>
    <s v="yes"/>
    <n v="1"/>
    <x v="1"/>
    <x v="0"/>
    <s v="No Voice Mail Plan"/>
    <n v="713.8"/>
    <n v="339"/>
    <n v="82.8"/>
    <x v="1"/>
    <x v="1"/>
    <s v="High Usage"/>
    <s v="High Charge"/>
    <x v="1"/>
    <x v="1"/>
    <n v="82.8"/>
    <x v="2"/>
    <x v="1"/>
    <x v="2"/>
    <x v="1"/>
    <n v="6"/>
    <x v="2"/>
    <s v="51-100 Months"/>
    <n v="82.8"/>
    <n v="6624"/>
    <n v="6624"/>
  </r>
  <r>
    <x v="35"/>
    <n v="158"/>
    <x v="1"/>
    <x v="0"/>
    <x v="1"/>
    <n v="0"/>
    <n v="209.9"/>
    <n v="112"/>
    <n v="35.68"/>
    <n v="221.3"/>
    <n v="82"/>
    <n v="18.809999999999999"/>
    <n v="210"/>
    <n v="93"/>
    <n v="9.4499999999999993"/>
    <n v="8.1999999999999993"/>
    <n v="3"/>
    <n v="2.21"/>
    <n v="1"/>
    <s v="no"/>
    <n v="0"/>
    <x v="0"/>
    <x v="0"/>
    <s v="No Voice Mail Plan"/>
    <n v="649.40000000000009"/>
    <n v="290"/>
    <n v="66.149999999999991"/>
    <x v="0"/>
    <x v="2"/>
    <s v="High Usage"/>
    <s v="Medium Charge"/>
    <x v="0"/>
    <x v="2"/>
    <n v="66.149999999999991"/>
    <x v="1"/>
    <x v="1"/>
    <x v="0"/>
    <x v="0"/>
    <n v="1"/>
    <x v="0"/>
    <s v="151+ Months"/>
    <n v="0"/>
    <n v="10451.699999999999"/>
    <n v="0"/>
  </r>
  <r>
    <x v="0"/>
    <n v="114"/>
    <x v="0"/>
    <x v="0"/>
    <x v="1"/>
    <n v="0"/>
    <n v="191.5"/>
    <n v="88"/>
    <n v="32.56"/>
    <n v="175.2"/>
    <n v="78"/>
    <n v="14.89"/>
    <n v="220.3"/>
    <n v="118"/>
    <n v="9.91"/>
    <n v="0"/>
    <n v="0"/>
    <n v="0"/>
    <n v="0"/>
    <s v="no"/>
    <n v="0"/>
    <x v="0"/>
    <x v="0"/>
    <s v="No Voice Mail Plan"/>
    <n v="587"/>
    <n v="284"/>
    <n v="57.36"/>
    <x v="1"/>
    <x v="0"/>
    <s v="Medium Usage"/>
    <s v="Medium Charge"/>
    <x v="1"/>
    <x v="0"/>
    <n v="57.36"/>
    <x v="1"/>
    <x v="1"/>
    <x v="0"/>
    <x v="2"/>
    <n v="1"/>
    <x v="0"/>
    <s v="101-150 Months"/>
    <n v="0"/>
    <n v="6539.04"/>
    <n v="0"/>
  </r>
  <r>
    <x v="33"/>
    <n v="64"/>
    <x v="1"/>
    <x v="0"/>
    <x v="0"/>
    <n v="19"/>
    <n v="291.10000000000002"/>
    <n v="150"/>
    <n v="49.49"/>
    <n v="226.7"/>
    <n v="123"/>
    <n v="19.27"/>
    <n v="219.1"/>
    <n v="67"/>
    <n v="9.86"/>
    <n v="7.5"/>
    <n v="2"/>
    <n v="2.0299999999999998"/>
    <n v="1"/>
    <s v="no"/>
    <n v="0"/>
    <x v="0"/>
    <x v="0"/>
    <s v="Has Voice Mail Plan"/>
    <n v="744.4"/>
    <n v="342"/>
    <n v="80.650000000000006"/>
    <x v="0"/>
    <x v="1"/>
    <s v="High Usage"/>
    <s v="High Charge"/>
    <x v="0"/>
    <x v="1"/>
    <n v="80.650000000000006"/>
    <x v="2"/>
    <x v="2"/>
    <x v="2"/>
    <x v="2"/>
    <n v="5"/>
    <x v="1"/>
    <s v="51-100 Months"/>
    <n v="0"/>
    <n v="5161.6000000000004"/>
    <n v="0"/>
  </r>
  <r>
    <x v="32"/>
    <n v="88"/>
    <x v="0"/>
    <x v="0"/>
    <x v="1"/>
    <n v="0"/>
    <n v="215.6"/>
    <n v="115"/>
    <n v="36.65"/>
    <n v="216.2"/>
    <n v="85"/>
    <n v="18.38"/>
    <n v="171.3"/>
    <n v="65"/>
    <n v="7.71"/>
    <n v="11.8"/>
    <n v="1"/>
    <n v="3.19"/>
    <n v="3"/>
    <s v="no"/>
    <n v="0"/>
    <x v="0"/>
    <x v="0"/>
    <s v="No Voice Mail Plan"/>
    <n v="614.89999999999986"/>
    <n v="266"/>
    <n v="65.930000000000007"/>
    <x v="2"/>
    <x v="1"/>
    <s v="High Usage"/>
    <s v="Medium Charge"/>
    <x v="0"/>
    <x v="1"/>
    <n v="65.930000000000007"/>
    <x v="1"/>
    <x v="1"/>
    <x v="0"/>
    <x v="2"/>
    <n v="1"/>
    <x v="0"/>
    <s v="51-100 Months"/>
    <n v="0"/>
    <n v="5801.84"/>
    <n v="0"/>
  </r>
  <r>
    <x v="30"/>
    <n v="82"/>
    <x v="2"/>
    <x v="1"/>
    <x v="1"/>
    <n v="0"/>
    <n v="208.8"/>
    <n v="101"/>
    <n v="35.5"/>
    <n v="213.7"/>
    <n v="87"/>
    <n v="18.16"/>
    <n v="175.1"/>
    <n v="86"/>
    <n v="7.88"/>
    <n v="12.4"/>
    <n v="6"/>
    <n v="3.35"/>
    <n v="3"/>
    <s v="no"/>
    <n v="0"/>
    <x v="0"/>
    <x v="1"/>
    <s v="No Voice Mail Plan"/>
    <n v="610"/>
    <n v="280"/>
    <n v="64.89"/>
    <x v="2"/>
    <x v="1"/>
    <s v="High Usage"/>
    <s v="Medium Charge"/>
    <x v="0"/>
    <x v="1"/>
    <n v="64.89"/>
    <x v="1"/>
    <x v="1"/>
    <x v="0"/>
    <x v="1"/>
    <n v="4"/>
    <x v="1"/>
    <s v="51-100 Months"/>
    <n v="0"/>
    <n v="5320.9800000000005"/>
    <n v="0"/>
  </r>
  <r>
    <x v="40"/>
    <n v="111"/>
    <x v="0"/>
    <x v="0"/>
    <x v="1"/>
    <n v="0"/>
    <n v="255.9"/>
    <n v="97"/>
    <n v="43.5"/>
    <n v="204.1"/>
    <n v="129"/>
    <n v="17.350000000000001"/>
    <n v="171.3"/>
    <n v="84"/>
    <n v="7.71"/>
    <n v="12.3"/>
    <n v="5"/>
    <n v="3.32"/>
    <n v="3"/>
    <s v="no"/>
    <n v="0"/>
    <x v="0"/>
    <x v="0"/>
    <s v="No Voice Mail Plan"/>
    <n v="643.59999999999991"/>
    <n v="315"/>
    <n v="71.88"/>
    <x v="2"/>
    <x v="0"/>
    <s v="High Usage"/>
    <s v="Medium Charge"/>
    <x v="0"/>
    <x v="0"/>
    <n v="71.88"/>
    <x v="2"/>
    <x v="1"/>
    <x v="1"/>
    <x v="0"/>
    <n v="5"/>
    <x v="1"/>
    <s v="101-150 Months"/>
    <n v="0"/>
    <n v="7978.6799999999994"/>
    <n v="0"/>
  </r>
  <r>
    <x v="10"/>
    <n v="60"/>
    <x v="1"/>
    <x v="0"/>
    <x v="1"/>
    <n v="0"/>
    <n v="252.7"/>
    <n v="97"/>
    <n v="42.96"/>
    <n v="221.1"/>
    <n v="121"/>
    <n v="18.79"/>
    <n v="109.9"/>
    <n v="100"/>
    <n v="4.95"/>
    <n v="12.4"/>
    <n v="4"/>
    <n v="3.35"/>
    <n v="2"/>
    <s v="no"/>
    <n v="0"/>
    <x v="0"/>
    <x v="0"/>
    <s v="No Voice Mail Plan"/>
    <n v="596.09999999999991"/>
    <n v="322"/>
    <n v="70.05"/>
    <x v="0"/>
    <x v="1"/>
    <s v="Medium Usage"/>
    <s v="Medium Charge"/>
    <x v="0"/>
    <x v="1"/>
    <n v="70.05"/>
    <x v="2"/>
    <x v="1"/>
    <x v="1"/>
    <x v="0"/>
    <n v="5"/>
    <x v="1"/>
    <s v="51-100 Months"/>
    <n v="0"/>
    <n v="4203"/>
    <n v="0"/>
  </r>
  <r>
    <x v="1"/>
    <n v="113"/>
    <x v="1"/>
    <x v="0"/>
    <x v="1"/>
    <n v="0"/>
    <n v="132.1"/>
    <n v="72"/>
    <n v="22.46"/>
    <n v="247.5"/>
    <n v="107"/>
    <n v="21.04"/>
    <n v="246.2"/>
    <n v="123"/>
    <n v="11.08"/>
    <n v="6.9"/>
    <n v="6"/>
    <n v="1.86"/>
    <n v="3"/>
    <s v="no"/>
    <n v="0"/>
    <x v="0"/>
    <x v="0"/>
    <s v="No Voice Mail Plan"/>
    <n v="632.69999999999993"/>
    <n v="308"/>
    <n v="56.44"/>
    <x v="2"/>
    <x v="0"/>
    <s v="High Usage"/>
    <s v="Medium Charge"/>
    <x v="1"/>
    <x v="0"/>
    <n v="56.44"/>
    <x v="1"/>
    <x v="1"/>
    <x v="3"/>
    <x v="1"/>
    <n v="1"/>
    <x v="0"/>
    <s v="101-150 Months"/>
    <n v="0"/>
    <n v="6377.7199999999993"/>
    <n v="0"/>
  </r>
  <r>
    <x v="15"/>
    <n v="109"/>
    <x v="1"/>
    <x v="0"/>
    <x v="1"/>
    <n v="0"/>
    <n v="217"/>
    <n v="115"/>
    <n v="36.89"/>
    <n v="207"/>
    <n v="142"/>
    <n v="17.600000000000001"/>
    <n v="268"/>
    <n v="106"/>
    <n v="12.06"/>
    <n v="8.1999999999999993"/>
    <n v="4"/>
    <n v="2.21"/>
    <n v="1"/>
    <s v="no"/>
    <n v="0"/>
    <x v="0"/>
    <x v="0"/>
    <s v="No Voice Mail Plan"/>
    <n v="700.2"/>
    <n v="367"/>
    <n v="68.759999999999991"/>
    <x v="0"/>
    <x v="0"/>
    <s v="High Usage"/>
    <s v="Medium Charge"/>
    <x v="0"/>
    <x v="0"/>
    <n v="68.759999999999991"/>
    <x v="0"/>
    <x v="1"/>
    <x v="0"/>
    <x v="0"/>
    <n v="1"/>
    <x v="0"/>
    <s v="101-150 Months"/>
    <n v="0"/>
    <n v="7494.8399999999992"/>
    <n v="0"/>
  </r>
  <r>
    <x v="7"/>
    <n v="105"/>
    <x v="2"/>
    <x v="0"/>
    <x v="0"/>
    <n v="42"/>
    <n v="101.9"/>
    <n v="79"/>
    <n v="17.32"/>
    <n v="223.1"/>
    <n v="97"/>
    <n v="18.96"/>
    <n v="241.6"/>
    <n v="77"/>
    <n v="10.87"/>
    <n v="12.9"/>
    <n v="2"/>
    <n v="3.48"/>
    <n v="0"/>
    <s v="no"/>
    <n v="0"/>
    <x v="0"/>
    <x v="0"/>
    <s v="Has Voice Mail Plan"/>
    <n v="579.5"/>
    <n v="255"/>
    <n v="50.629999999999995"/>
    <x v="1"/>
    <x v="0"/>
    <s v="Medium Usage"/>
    <s v="Medium Charge"/>
    <x v="0"/>
    <x v="0"/>
    <n v="50.629999999999995"/>
    <x v="1"/>
    <x v="0"/>
    <x v="3"/>
    <x v="2"/>
    <n v="0"/>
    <x v="0"/>
    <s v="101-150 Months"/>
    <n v="0"/>
    <n v="5316.15"/>
    <n v="0"/>
  </r>
  <r>
    <x v="29"/>
    <n v="85"/>
    <x v="2"/>
    <x v="0"/>
    <x v="1"/>
    <n v="0"/>
    <n v="211.5"/>
    <n v="100"/>
    <n v="35.96"/>
    <n v="184.6"/>
    <n v="88"/>
    <n v="15.69"/>
    <n v="164.3"/>
    <n v="131"/>
    <n v="7.39"/>
    <n v="13.3"/>
    <n v="4"/>
    <n v="3.59"/>
    <n v="2"/>
    <s v="no"/>
    <n v="0"/>
    <x v="0"/>
    <x v="0"/>
    <s v="No Voice Mail Plan"/>
    <n v="573.70000000000005"/>
    <n v="323"/>
    <n v="62.629999999999995"/>
    <x v="0"/>
    <x v="1"/>
    <s v="Medium Usage"/>
    <s v="Medium Charge"/>
    <x v="0"/>
    <x v="1"/>
    <n v="62.629999999999995"/>
    <x v="1"/>
    <x v="1"/>
    <x v="0"/>
    <x v="0"/>
    <n v="1"/>
    <x v="0"/>
    <s v="51-100 Months"/>
    <n v="0"/>
    <n v="5323.5499999999993"/>
    <n v="0"/>
  </r>
  <r>
    <x v="41"/>
    <n v="59"/>
    <x v="2"/>
    <x v="0"/>
    <x v="1"/>
    <n v="0"/>
    <n v="166.3"/>
    <n v="95"/>
    <n v="28.27"/>
    <n v="239.3"/>
    <n v="87"/>
    <n v="20.34"/>
    <n v="123.2"/>
    <n v="108"/>
    <n v="5.54"/>
    <n v="10"/>
    <n v="3"/>
    <n v="2.7"/>
    <n v="2"/>
    <s v="no"/>
    <n v="0"/>
    <x v="0"/>
    <x v="0"/>
    <s v="No Voice Mail Plan"/>
    <n v="538.80000000000007"/>
    <n v="293"/>
    <n v="56.85"/>
    <x v="0"/>
    <x v="1"/>
    <s v="Medium Usage"/>
    <s v="Medium Charge"/>
    <x v="0"/>
    <x v="1"/>
    <n v="56.85"/>
    <x v="1"/>
    <x v="1"/>
    <x v="0"/>
    <x v="0"/>
    <n v="1"/>
    <x v="0"/>
    <s v="51-100 Months"/>
    <n v="0"/>
    <n v="3354.15"/>
    <n v="0"/>
  </r>
  <r>
    <x v="32"/>
    <n v="148"/>
    <x v="1"/>
    <x v="0"/>
    <x v="1"/>
    <n v="0"/>
    <n v="185.2"/>
    <n v="87"/>
    <n v="31.48"/>
    <n v="170.4"/>
    <n v="96"/>
    <n v="14.48"/>
    <n v="165.1"/>
    <n v="104"/>
    <n v="7.43"/>
    <n v="9.5"/>
    <n v="13"/>
    <n v="2.57"/>
    <n v="1"/>
    <s v="no"/>
    <n v="0"/>
    <x v="0"/>
    <x v="0"/>
    <s v="No Voice Mail Plan"/>
    <n v="530.20000000000005"/>
    <n v="300"/>
    <n v="55.96"/>
    <x v="0"/>
    <x v="0"/>
    <s v="Medium Usage"/>
    <s v="Medium Charge"/>
    <x v="0"/>
    <x v="0"/>
    <n v="55.96"/>
    <x v="1"/>
    <x v="1"/>
    <x v="0"/>
    <x v="1"/>
    <n v="1"/>
    <x v="0"/>
    <s v="101-150 Months"/>
    <n v="0"/>
    <n v="8282.08"/>
    <n v="0"/>
  </r>
  <r>
    <x v="22"/>
    <n v="115"/>
    <x v="0"/>
    <x v="0"/>
    <x v="1"/>
    <n v="0"/>
    <n v="245.2"/>
    <n v="105"/>
    <n v="41.68"/>
    <n v="159"/>
    <n v="109"/>
    <n v="13.52"/>
    <n v="229.9"/>
    <n v="74"/>
    <n v="10.35"/>
    <n v="7.2"/>
    <n v="8"/>
    <n v="1.94"/>
    <n v="0"/>
    <s v="no"/>
    <n v="0"/>
    <x v="0"/>
    <x v="0"/>
    <s v="No Voice Mail Plan"/>
    <n v="641.30000000000007"/>
    <n v="296"/>
    <n v="67.489999999999995"/>
    <x v="1"/>
    <x v="0"/>
    <s v="High Usage"/>
    <s v="Medium Charge"/>
    <x v="1"/>
    <x v="0"/>
    <n v="67.489999999999995"/>
    <x v="1"/>
    <x v="1"/>
    <x v="1"/>
    <x v="1"/>
    <n v="5"/>
    <x v="1"/>
    <s v="101-150 Months"/>
    <n v="0"/>
    <n v="7761.3499999999995"/>
    <n v="0"/>
  </r>
  <r>
    <x v="12"/>
    <n v="106"/>
    <x v="2"/>
    <x v="0"/>
    <x v="1"/>
    <n v="0"/>
    <n v="274.39999999999998"/>
    <n v="120"/>
    <n v="46.65"/>
    <n v="198.6"/>
    <n v="82"/>
    <n v="16.88"/>
    <n v="160.80000000000001"/>
    <n v="62"/>
    <n v="7.24"/>
    <n v="6"/>
    <n v="3"/>
    <n v="1.62"/>
    <n v="1"/>
    <s v="no"/>
    <n v="0"/>
    <x v="0"/>
    <x v="0"/>
    <s v="No Voice Mail Plan"/>
    <n v="639.79999999999995"/>
    <n v="267"/>
    <n v="72.39"/>
    <x v="0"/>
    <x v="0"/>
    <s v="High Usage"/>
    <s v="Medium Charge"/>
    <x v="1"/>
    <x v="0"/>
    <n v="72.39"/>
    <x v="2"/>
    <x v="1"/>
    <x v="1"/>
    <x v="0"/>
    <n v="5"/>
    <x v="1"/>
    <s v="101-150 Months"/>
    <n v="0"/>
    <n v="7673.34"/>
    <n v="0"/>
  </r>
  <r>
    <x v="8"/>
    <n v="93"/>
    <x v="0"/>
    <x v="0"/>
    <x v="1"/>
    <n v="0"/>
    <n v="98.4"/>
    <n v="78"/>
    <n v="16.73"/>
    <n v="249.6"/>
    <n v="129"/>
    <n v="21.22"/>
    <n v="248.2"/>
    <n v="114"/>
    <n v="11.17"/>
    <n v="14.2"/>
    <n v="4"/>
    <n v="3.83"/>
    <n v="1"/>
    <s v="no"/>
    <n v="0"/>
    <x v="0"/>
    <x v="0"/>
    <s v="No Voice Mail Plan"/>
    <n v="610.40000000000009"/>
    <n v="325"/>
    <n v="52.95"/>
    <x v="0"/>
    <x v="1"/>
    <s v="High Usage"/>
    <s v="Medium Charge"/>
    <x v="0"/>
    <x v="1"/>
    <n v="52.95"/>
    <x v="1"/>
    <x v="1"/>
    <x v="3"/>
    <x v="0"/>
    <n v="1"/>
    <x v="0"/>
    <s v="51-100 Months"/>
    <n v="0"/>
    <n v="4924.3500000000004"/>
    <n v="0"/>
  </r>
  <r>
    <x v="40"/>
    <n v="57"/>
    <x v="0"/>
    <x v="0"/>
    <x v="0"/>
    <n v="29"/>
    <n v="279.89999999999998"/>
    <n v="121"/>
    <n v="47.58"/>
    <n v="223.1"/>
    <n v="109"/>
    <n v="18.96"/>
    <n v="251.7"/>
    <n v="94"/>
    <n v="11.33"/>
    <n v="13"/>
    <n v="2"/>
    <n v="3.51"/>
    <n v="1"/>
    <s v="no"/>
    <n v="0"/>
    <x v="0"/>
    <x v="0"/>
    <s v="Has Voice Mail Plan"/>
    <n v="767.7"/>
    <n v="326"/>
    <n v="81.38"/>
    <x v="0"/>
    <x v="1"/>
    <s v="High Usage"/>
    <s v="High Charge"/>
    <x v="0"/>
    <x v="1"/>
    <n v="81.38"/>
    <x v="2"/>
    <x v="0"/>
    <x v="1"/>
    <x v="2"/>
    <n v="5"/>
    <x v="1"/>
    <s v="51-100 Months"/>
    <n v="0"/>
    <n v="4638.66"/>
    <n v="0"/>
  </r>
  <r>
    <x v="50"/>
    <n v="98"/>
    <x v="2"/>
    <x v="0"/>
    <x v="1"/>
    <n v="0"/>
    <n v="187.2"/>
    <n v="127"/>
    <n v="31.82"/>
    <n v="195.6"/>
    <n v="88"/>
    <n v="16.63"/>
    <n v="181.8"/>
    <n v="129"/>
    <n v="8.18"/>
    <n v="5.0999999999999996"/>
    <n v="4"/>
    <n v="1.38"/>
    <n v="1"/>
    <s v="no"/>
    <n v="0"/>
    <x v="0"/>
    <x v="0"/>
    <s v="No Voice Mail Plan"/>
    <n v="569.69999999999993"/>
    <n v="348"/>
    <n v="58.010000000000005"/>
    <x v="0"/>
    <x v="1"/>
    <s v="Medium Usage"/>
    <s v="Medium Charge"/>
    <x v="1"/>
    <x v="1"/>
    <n v="58.010000000000005"/>
    <x v="1"/>
    <x v="1"/>
    <x v="0"/>
    <x v="0"/>
    <n v="1"/>
    <x v="0"/>
    <s v="51-100 Months"/>
    <n v="0"/>
    <n v="5684.9800000000005"/>
    <n v="0"/>
  </r>
  <r>
    <x v="20"/>
    <n v="157"/>
    <x v="0"/>
    <x v="0"/>
    <x v="1"/>
    <n v="0"/>
    <n v="276.2"/>
    <n v="95"/>
    <n v="46.95"/>
    <n v="165.8"/>
    <n v="119"/>
    <n v="14.09"/>
    <n v="151.6"/>
    <n v="79"/>
    <n v="6.82"/>
    <n v="2.2000000000000002"/>
    <n v="4"/>
    <n v="0.59"/>
    <n v="3"/>
    <s v="no"/>
    <n v="0"/>
    <x v="0"/>
    <x v="0"/>
    <s v="No Voice Mail Plan"/>
    <n v="595.80000000000007"/>
    <n v="297"/>
    <n v="68.450000000000017"/>
    <x v="2"/>
    <x v="2"/>
    <s v="Medium Usage"/>
    <s v="Medium Charge"/>
    <x v="1"/>
    <x v="2"/>
    <n v="68.450000000000017"/>
    <x v="2"/>
    <x v="1"/>
    <x v="1"/>
    <x v="0"/>
    <n v="5"/>
    <x v="1"/>
    <s v="151+ Months"/>
    <n v="0"/>
    <n v="10746.650000000003"/>
    <n v="0"/>
  </r>
  <r>
    <x v="26"/>
    <n v="116"/>
    <x v="0"/>
    <x v="0"/>
    <x v="0"/>
    <n v="35"/>
    <n v="200.4"/>
    <n v="104"/>
    <n v="34.07"/>
    <n v="272.8"/>
    <n v="89"/>
    <n v="23.19"/>
    <n v="214.5"/>
    <n v="100"/>
    <n v="9.65"/>
    <n v="8.3000000000000007"/>
    <n v="4"/>
    <n v="2.2400000000000002"/>
    <n v="1"/>
    <s v="no"/>
    <n v="0"/>
    <x v="0"/>
    <x v="0"/>
    <s v="Has Voice Mail Plan"/>
    <n v="696"/>
    <n v="297"/>
    <n v="69.150000000000006"/>
    <x v="0"/>
    <x v="0"/>
    <s v="High Usage"/>
    <s v="Medium Charge"/>
    <x v="0"/>
    <x v="0"/>
    <n v="69.150000000000006"/>
    <x v="3"/>
    <x v="0"/>
    <x v="0"/>
    <x v="0"/>
    <n v="0"/>
    <x v="0"/>
    <s v="101-150 Months"/>
    <n v="0"/>
    <n v="8021.4000000000005"/>
    <n v="0"/>
  </r>
  <r>
    <x v="6"/>
    <n v="30"/>
    <x v="2"/>
    <x v="0"/>
    <x v="1"/>
    <n v="0"/>
    <n v="162.30000000000001"/>
    <n v="96"/>
    <n v="27.59"/>
    <n v="244"/>
    <n v="122"/>
    <n v="20.74"/>
    <n v="180.1"/>
    <n v="89"/>
    <n v="8.1"/>
    <n v="9.1"/>
    <n v="4"/>
    <n v="2.46"/>
    <n v="2"/>
    <s v="no"/>
    <n v="0"/>
    <x v="0"/>
    <x v="0"/>
    <s v="No Voice Mail Plan"/>
    <n v="595.5"/>
    <n v="311"/>
    <n v="58.89"/>
    <x v="0"/>
    <x v="3"/>
    <s v="Medium Usage"/>
    <s v="Medium Charge"/>
    <x v="0"/>
    <x v="3"/>
    <n v="58.89"/>
    <x v="1"/>
    <x v="1"/>
    <x v="0"/>
    <x v="0"/>
    <n v="1"/>
    <x v="0"/>
    <s v="0-50 Months"/>
    <n v="0"/>
    <n v="1766.7"/>
    <n v="0"/>
  </r>
  <r>
    <x v="1"/>
    <n v="111"/>
    <x v="2"/>
    <x v="0"/>
    <x v="1"/>
    <n v="0"/>
    <n v="176.9"/>
    <n v="128"/>
    <n v="30.07"/>
    <n v="102.8"/>
    <n v="56"/>
    <n v="8.74"/>
    <n v="213.7"/>
    <n v="84"/>
    <n v="9.6199999999999992"/>
    <n v="10.5"/>
    <n v="2"/>
    <n v="2.84"/>
    <n v="4"/>
    <s v="yes"/>
    <n v="1"/>
    <x v="1"/>
    <x v="0"/>
    <s v="No Voice Mail Plan"/>
    <n v="503.9"/>
    <n v="270"/>
    <n v="51.269999999999996"/>
    <x v="2"/>
    <x v="0"/>
    <s v="Medium Usage"/>
    <s v="Medium Charge"/>
    <x v="0"/>
    <x v="0"/>
    <n v="51.269999999999996"/>
    <x v="1"/>
    <x v="1"/>
    <x v="0"/>
    <x v="2"/>
    <n v="4"/>
    <x v="1"/>
    <s v="101-150 Months"/>
    <n v="51.269999999999996"/>
    <n v="5690.9699999999993"/>
    <n v="5690.9699999999993"/>
  </r>
  <r>
    <x v="45"/>
    <n v="52"/>
    <x v="0"/>
    <x v="0"/>
    <x v="1"/>
    <n v="0"/>
    <n v="165.5"/>
    <n v="78"/>
    <n v="28.14"/>
    <n v="205.5"/>
    <n v="89"/>
    <n v="17.47"/>
    <n v="213.6"/>
    <n v="124"/>
    <n v="9.61"/>
    <n v="12.2"/>
    <n v="6"/>
    <n v="3.29"/>
    <n v="0"/>
    <s v="no"/>
    <n v="0"/>
    <x v="0"/>
    <x v="0"/>
    <s v="No Voice Mail Plan"/>
    <n v="596.80000000000007"/>
    <n v="297"/>
    <n v="58.51"/>
    <x v="1"/>
    <x v="1"/>
    <s v="Medium Usage"/>
    <s v="Medium Charge"/>
    <x v="0"/>
    <x v="1"/>
    <n v="58.51"/>
    <x v="1"/>
    <x v="1"/>
    <x v="0"/>
    <x v="1"/>
    <n v="1"/>
    <x v="0"/>
    <s v="51-100 Months"/>
    <n v="0"/>
    <n v="3042.52"/>
    <n v="0"/>
  </r>
  <r>
    <x v="43"/>
    <n v="72"/>
    <x v="0"/>
    <x v="0"/>
    <x v="1"/>
    <n v="0"/>
    <n v="217.8"/>
    <n v="93"/>
    <n v="37.03"/>
    <n v="189.7"/>
    <n v="113"/>
    <n v="16.12"/>
    <n v="182.6"/>
    <n v="91"/>
    <n v="8.2200000000000006"/>
    <n v="10.4"/>
    <n v="5"/>
    <n v="2.81"/>
    <n v="4"/>
    <s v="no"/>
    <n v="0"/>
    <x v="0"/>
    <x v="0"/>
    <s v="No Voice Mail Plan"/>
    <n v="600.5"/>
    <n v="302"/>
    <n v="64.180000000000007"/>
    <x v="2"/>
    <x v="1"/>
    <s v="High Usage"/>
    <s v="Medium Charge"/>
    <x v="0"/>
    <x v="1"/>
    <n v="64.180000000000007"/>
    <x v="1"/>
    <x v="1"/>
    <x v="0"/>
    <x v="0"/>
    <n v="4"/>
    <x v="1"/>
    <s v="51-100 Months"/>
    <n v="0"/>
    <n v="4620.9600000000009"/>
    <n v="0"/>
  </r>
  <r>
    <x v="1"/>
    <n v="135"/>
    <x v="2"/>
    <x v="0"/>
    <x v="0"/>
    <n v="28"/>
    <n v="201.4"/>
    <n v="100"/>
    <n v="34.24"/>
    <n v="246.5"/>
    <n v="117"/>
    <n v="20.95"/>
    <n v="154.80000000000001"/>
    <n v="131"/>
    <n v="6.97"/>
    <n v="12.9"/>
    <n v="4"/>
    <n v="3.48"/>
    <n v="2"/>
    <s v="yes"/>
    <n v="1"/>
    <x v="1"/>
    <x v="0"/>
    <s v="Has Voice Mail Plan"/>
    <n v="615.6"/>
    <n v="352"/>
    <n v="65.64"/>
    <x v="0"/>
    <x v="0"/>
    <s v="High Usage"/>
    <s v="Medium Charge"/>
    <x v="0"/>
    <x v="0"/>
    <n v="65.64"/>
    <x v="1"/>
    <x v="0"/>
    <x v="0"/>
    <x v="0"/>
    <n v="0"/>
    <x v="0"/>
    <s v="101-150 Months"/>
    <n v="65.64"/>
    <n v="8861.4"/>
    <n v="8861.4"/>
  </r>
  <r>
    <x v="33"/>
    <n v="86"/>
    <x v="2"/>
    <x v="0"/>
    <x v="1"/>
    <n v="0"/>
    <n v="190.5"/>
    <n v="115"/>
    <n v="32.39"/>
    <n v="179.6"/>
    <n v="130"/>
    <n v="15.27"/>
    <n v="258.5"/>
    <n v="89"/>
    <n v="11.63"/>
    <n v="10.1"/>
    <n v="5"/>
    <n v="2.73"/>
    <n v="3"/>
    <s v="no"/>
    <n v="0"/>
    <x v="0"/>
    <x v="0"/>
    <s v="No Voice Mail Plan"/>
    <n v="638.70000000000005"/>
    <n v="339"/>
    <n v="62.019999999999996"/>
    <x v="2"/>
    <x v="1"/>
    <s v="High Usage"/>
    <s v="Medium Charge"/>
    <x v="0"/>
    <x v="1"/>
    <n v="62.019999999999996"/>
    <x v="0"/>
    <x v="1"/>
    <x v="0"/>
    <x v="0"/>
    <n v="1"/>
    <x v="0"/>
    <s v="51-100 Months"/>
    <n v="0"/>
    <n v="5333.7199999999993"/>
    <n v="0"/>
  </r>
  <r>
    <x v="29"/>
    <n v="98"/>
    <x v="0"/>
    <x v="0"/>
    <x v="0"/>
    <n v="29"/>
    <n v="179.9"/>
    <n v="97"/>
    <n v="30.58"/>
    <n v="189.2"/>
    <n v="89"/>
    <n v="16.079999999999998"/>
    <n v="164.3"/>
    <n v="76"/>
    <n v="7.39"/>
    <n v="12.8"/>
    <n v="7"/>
    <n v="3.46"/>
    <n v="3"/>
    <s v="no"/>
    <n v="0"/>
    <x v="0"/>
    <x v="0"/>
    <s v="Has Voice Mail Plan"/>
    <n v="546.20000000000005"/>
    <n v="269"/>
    <n v="57.51"/>
    <x v="2"/>
    <x v="1"/>
    <s v="Medium Usage"/>
    <s v="Medium Charge"/>
    <x v="0"/>
    <x v="1"/>
    <n v="57.51"/>
    <x v="1"/>
    <x v="0"/>
    <x v="0"/>
    <x v="1"/>
    <n v="0"/>
    <x v="0"/>
    <s v="51-100 Months"/>
    <n v="0"/>
    <n v="5635.98"/>
    <n v="0"/>
  </r>
  <r>
    <x v="19"/>
    <n v="151"/>
    <x v="2"/>
    <x v="0"/>
    <x v="1"/>
    <n v="0"/>
    <n v="235.9"/>
    <n v="104"/>
    <n v="40.1"/>
    <n v="80.599999999999994"/>
    <n v="91"/>
    <n v="6.85"/>
    <n v="212.8"/>
    <n v="116"/>
    <n v="9.58"/>
    <n v="5.8"/>
    <n v="2"/>
    <n v="1.57"/>
    <n v="3"/>
    <s v="no"/>
    <n v="0"/>
    <x v="0"/>
    <x v="0"/>
    <s v="No Voice Mail Plan"/>
    <n v="535.09999999999991"/>
    <n v="313"/>
    <n v="58.1"/>
    <x v="2"/>
    <x v="2"/>
    <s v="Medium Usage"/>
    <s v="Medium Charge"/>
    <x v="1"/>
    <x v="2"/>
    <n v="58.1"/>
    <x v="1"/>
    <x v="1"/>
    <x v="1"/>
    <x v="2"/>
    <n v="5"/>
    <x v="1"/>
    <s v="151+ Months"/>
    <n v="0"/>
    <n v="8773.1"/>
    <n v="0"/>
  </r>
  <r>
    <x v="12"/>
    <n v="118"/>
    <x v="0"/>
    <x v="0"/>
    <x v="1"/>
    <n v="0"/>
    <n v="140.4"/>
    <n v="112"/>
    <n v="23.87"/>
    <n v="187.1"/>
    <n v="60"/>
    <n v="15.9"/>
    <n v="207.9"/>
    <n v="155"/>
    <n v="9.36"/>
    <n v="7.9"/>
    <n v="1"/>
    <n v="2.13"/>
    <n v="0"/>
    <s v="no"/>
    <n v="0"/>
    <x v="0"/>
    <x v="0"/>
    <s v="No Voice Mail Plan"/>
    <n v="543.29999999999995"/>
    <n v="328"/>
    <n v="51.260000000000005"/>
    <x v="1"/>
    <x v="0"/>
    <s v="Medium Usage"/>
    <s v="Medium Charge"/>
    <x v="0"/>
    <x v="0"/>
    <n v="51.260000000000005"/>
    <x v="1"/>
    <x v="1"/>
    <x v="3"/>
    <x v="2"/>
    <n v="1"/>
    <x v="0"/>
    <s v="101-150 Months"/>
    <n v="0"/>
    <n v="6048.68"/>
    <n v="0"/>
  </r>
  <r>
    <x v="11"/>
    <n v="117"/>
    <x v="0"/>
    <x v="0"/>
    <x v="1"/>
    <n v="0"/>
    <n v="144.6"/>
    <n v="115"/>
    <n v="24.58"/>
    <n v="258.8"/>
    <n v="66"/>
    <n v="22"/>
    <n v="253.2"/>
    <n v="113"/>
    <n v="11.39"/>
    <n v="7.4"/>
    <n v="9"/>
    <n v="2"/>
    <n v="2"/>
    <s v="no"/>
    <n v="0"/>
    <x v="0"/>
    <x v="0"/>
    <s v="No Voice Mail Plan"/>
    <n v="663.99999999999989"/>
    <n v="303"/>
    <n v="59.97"/>
    <x v="0"/>
    <x v="0"/>
    <s v="High Usage"/>
    <s v="Medium Charge"/>
    <x v="1"/>
    <x v="0"/>
    <n v="59.97"/>
    <x v="3"/>
    <x v="1"/>
    <x v="3"/>
    <x v="1"/>
    <n v="1"/>
    <x v="0"/>
    <s v="101-150 Months"/>
    <n v="0"/>
    <n v="7016.49"/>
    <n v="0"/>
  </r>
  <r>
    <x v="4"/>
    <n v="55"/>
    <x v="2"/>
    <x v="0"/>
    <x v="1"/>
    <n v="0"/>
    <n v="189"/>
    <n v="100"/>
    <n v="32.130000000000003"/>
    <n v="118.5"/>
    <n v="99"/>
    <n v="10.07"/>
    <n v="248.1"/>
    <n v="87"/>
    <n v="11.16"/>
    <n v="17.100000000000001"/>
    <n v="6"/>
    <n v="4.62"/>
    <n v="0"/>
    <s v="no"/>
    <n v="0"/>
    <x v="0"/>
    <x v="0"/>
    <s v="No Voice Mail Plan"/>
    <n v="572.70000000000005"/>
    <n v="292"/>
    <n v="57.98"/>
    <x v="1"/>
    <x v="1"/>
    <s v="Medium Usage"/>
    <s v="Medium Charge"/>
    <x v="2"/>
    <x v="1"/>
    <n v="57.98"/>
    <x v="4"/>
    <x v="1"/>
    <x v="0"/>
    <x v="1"/>
    <n v="2"/>
    <x v="0"/>
    <s v="51-100 Months"/>
    <n v="0"/>
    <n v="3188.8999999999996"/>
    <n v="0"/>
  </r>
  <r>
    <x v="12"/>
    <n v="82"/>
    <x v="1"/>
    <x v="0"/>
    <x v="1"/>
    <n v="0"/>
    <n v="101"/>
    <n v="93"/>
    <n v="17.170000000000002"/>
    <n v="155.6"/>
    <n v="104"/>
    <n v="13.23"/>
    <n v="304.39999999999998"/>
    <n v="93"/>
    <n v="13.7"/>
    <n v="13.3"/>
    <n v="2"/>
    <n v="3.59"/>
    <n v="0"/>
    <s v="no"/>
    <n v="0"/>
    <x v="0"/>
    <x v="0"/>
    <s v="No Voice Mail Plan"/>
    <n v="574.29999999999995"/>
    <n v="292"/>
    <n v="47.69"/>
    <x v="1"/>
    <x v="1"/>
    <s v="Medium Usage"/>
    <s v="Low Charge"/>
    <x v="0"/>
    <x v="1"/>
    <n v="47.69"/>
    <x v="0"/>
    <x v="1"/>
    <x v="3"/>
    <x v="2"/>
    <n v="1"/>
    <x v="0"/>
    <s v="51-100 Months"/>
    <n v="0"/>
    <n v="3910.58"/>
    <n v="0"/>
  </r>
  <r>
    <x v="9"/>
    <n v="152"/>
    <x v="0"/>
    <x v="0"/>
    <x v="1"/>
    <n v="0"/>
    <n v="206.3"/>
    <n v="98"/>
    <n v="35.07"/>
    <n v="292.8"/>
    <n v="82"/>
    <n v="24.89"/>
    <n v="43.7"/>
    <n v="121"/>
    <n v="1.97"/>
    <n v="10.6"/>
    <n v="4"/>
    <n v="2.86"/>
    <n v="1"/>
    <s v="no"/>
    <n v="0"/>
    <x v="0"/>
    <x v="0"/>
    <s v="No Voice Mail Plan"/>
    <n v="553.40000000000009"/>
    <n v="305"/>
    <n v="64.790000000000006"/>
    <x v="0"/>
    <x v="2"/>
    <s v="Medium Usage"/>
    <s v="Medium Charge"/>
    <x v="0"/>
    <x v="2"/>
    <n v="64.790000000000006"/>
    <x v="3"/>
    <x v="1"/>
    <x v="0"/>
    <x v="0"/>
    <n v="1"/>
    <x v="0"/>
    <s v="151+ Months"/>
    <n v="0"/>
    <n v="9848.0800000000017"/>
    <n v="0"/>
  </r>
  <r>
    <x v="46"/>
    <n v="108"/>
    <x v="1"/>
    <x v="0"/>
    <x v="0"/>
    <n v="15"/>
    <n v="165.1"/>
    <n v="85"/>
    <n v="28.07"/>
    <n v="267"/>
    <n v="93"/>
    <n v="22.7"/>
    <n v="250.7"/>
    <n v="114"/>
    <n v="11.28"/>
    <n v="10.9"/>
    <n v="4"/>
    <n v="2.94"/>
    <n v="1"/>
    <s v="no"/>
    <n v="0"/>
    <x v="0"/>
    <x v="0"/>
    <s v="Has Voice Mail Plan"/>
    <n v="693.69999999999993"/>
    <n v="296"/>
    <n v="64.989999999999995"/>
    <x v="0"/>
    <x v="0"/>
    <s v="High Usage"/>
    <s v="Medium Charge"/>
    <x v="0"/>
    <x v="0"/>
    <n v="64.989999999999995"/>
    <x v="3"/>
    <x v="2"/>
    <x v="0"/>
    <x v="0"/>
    <n v="0"/>
    <x v="0"/>
    <s v="101-150 Months"/>
    <n v="0"/>
    <n v="7018.9199999999992"/>
    <n v="0"/>
  </r>
  <r>
    <x v="0"/>
    <n v="98"/>
    <x v="1"/>
    <x v="0"/>
    <x v="1"/>
    <n v="0"/>
    <n v="165"/>
    <n v="129"/>
    <n v="28.05"/>
    <n v="202.6"/>
    <n v="113"/>
    <n v="17.22"/>
    <n v="172.3"/>
    <n v="94"/>
    <n v="7.75"/>
    <n v="12.5"/>
    <n v="7"/>
    <n v="3.38"/>
    <n v="1"/>
    <s v="yes"/>
    <n v="1"/>
    <x v="1"/>
    <x v="0"/>
    <s v="No Voice Mail Plan"/>
    <n v="552.40000000000009"/>
    <n v="343"/>
    <n v="56.4"/>
    <x v="0"/>
    <x v="1"/>
    <s v="Medium Usage"/>
    <s v="Medium Charge"/>
    <x v="0"/>
    <x v="1"/>
    <n v="56.4"/>
    <x v="1"/>
    <x v="1"/>
    <x v="0"/>
    <x v="1"/>
    <n v="1"/>
    <x v="0"/>
    <s v="51-100 Months"/>
    <n v="56.4"/>
    <n v="5527.2"/>
    <n v="5527.2"/>
  </r>
  <r>
    <x v="47"/>
    <n v="130"/>
    <x v="0"/>
    <x v="0"/>
    <x v="1"/>
    <n v="0"/>
    <n v="155.9"/>
    <n v="95"/>
    <n v="26.5"/>
    <n v="256.10000000000002"/>
    <n v="97"/>
    <n v="21.77"/>
    <n v="262.89999999999998"/>
    <n v="103"/>
    <n v="11.83"/>
    <n v="11.7"/>
    <n v="3"/>
    <n v="3.16"/>
    <n v="3"/>
    <s v="no"/>
    <n v="0"/>
    <x v="0"/>
    <x v="0"/>
    <s v="No Voice Mail Plan"/>
    <n v="686.6"/>
    <n v="298"/>
    <n v="63.259999999999991"/>
    <x v="2"/>
    <x v="0"/>
    <s v="High Usage"/>
    <s v="Medium Charge"/>
    <x v="0"/>
    <x v="0"/>
    <n v="63.259999999999991"/>
    <x v="3"/>
    <x v="1"/>
    <x v="0"/>
    <x v="0"/>
    <n v="1"/>
    <x v="0"/>
    <s v="101-150 Months"/>
    <n v="0"/>
    <n v="8223.7999999999993"/>
    <n v="0"/>
  </r>
  <r>
    <x v="15"/>
    <n v="136"/>
    <x v="1"/>
    <x v="1"/>
    <x v="1"/>
    <n v="0"/>
    <n v="199.2"/>
    <n v="122"/>
    <n v="33.86"/>
    <n v="214.7"/>
    <n v="114"/>
    <n v="18.25"/>
    <n v="150.9"/>
    <n v="105"/>
    <n v="6.79"/>
    <n v="11.8"/>
    <n v="7"/>
    <n v="3.19"/>
    <n v="1"/>
    <s v="no"/>
    <n v="0"/>
    <x v="0"/>
    <x v="1"/>
    <s v="No Voice Mail Plan"/>
    <n v="576.59999999999991"/>
    <n v="348"/>
    <n v="62.089999999999996"/>
    <x v="0"/>
    <x v="0"/>
    <s v="Medium Usage"/>
    <s v="Medium Charge"/>
    <x v="0"/>
    <x v="0"/>
    <n v="62.089999999999996"/>
    <x v="1"/>
    <x v="1"/>
    <x v="0"/>
    <x v="1"/>
    <n v="4"/>
    <x v="1"/>
    <s v="101-150 Months"/>
    <n v="0"/>
    <n v="8444.24"/>
    <n v="0"/>
  </r>
  <r>
    <x v="3"/>
    <n v="47"/>
    <x v="0"/>
    <x v="0"/>
    <x v="1"/>
    <n v="0"/>
    <n v="155.30000000000001"/>
    <n v="116"/>
    <n v="26.4"/>
    <n v="188.2"/>
    <n v="85"/>
    <n v="16"/>
    <n v="247"/>
    <n v="73"/>
    <n v="11.12"/>
    <n v="12.3"/>
    <n v="4"/>
    <n v="3.32"/>
    <n v="3"/>
    <s v="no"/>
    <n v="0"/>
    <x v="0"/>
    <x v="0"/>
    <s v="No Voice Mail Plan"/>
    <n v="602.79999999999995"/>
    <n v="278"/>
    <n v="56.839999999999996"/>
    <x v="2"/>
    <x v="3"/>
    <s v="High Usage"/>
    <s v="Medium Charge"/>
    <x v="0"/>
    <x v="3"/>
    <n v="56.839999999999996"/>
    <x v="1"/>
    <x v="1"/>
    <x v="0"/>
    <x v="0"/>
    <n v="1"/>
    <x v="0"/>
    <s v="0-50 Months"/>
    <n v="0"/>
    <n v="2671.48"/>
    <n v="0"/>
  </r>
  <r>
    <x v="2"/>
    <n v="189"/>
    <x v="0"/>
    <x v="0"/>
    <x v="1"/>
    <n v="0"/>
    <n v="208.3"/>
    <n v="106"/>
    <n v="35.409999999999997"/>
    <n v="236.7"/>
    <n v="123"/>
    <n v="20.12"/>
    <n v="179.1"/>
    <n v="120"/>
    <n v="8.06"/>
    <n v="11.3"/>
    <n v="5"/>
    <n v="3.05"/>
    <n v="3"/>
    <s v="no"/>
    <n v="0"/>
    <x v="0"/>
    <x v="0"/>
    <s v="No Voice Mail Plan"/>
    <n v="635.4"/>
    <n v="354"/>
    <n v="66.64"/>
    <x v="2"/>
    <x v="2"/>
    <s v="High Usage"/>
    <s v="Medium Charge"/>
    <x v="0"/>
    <x v="2"/>
    <n v="66.64"/>
    <x v="1"/>
    <x v="1"/>
    <x v="0"/>
    <x v="0"/>
    <n v="1"/>
    <x v="0"/>
    <s v="151+ Months"/>
    <n v="0"/>
    <n v="12594.960000000001"/>
    <n v="0"/>
  </r>
  <r>
    <x v="40"/>
    <n v="107"/>
    <x v="0"/>
    <x v="0"/>
    <x v="1"/>
    <n v="0"/>
    <n v="157.1"/>
    <n v="79"/>
    <n v="26.71"/>
    <n v="162.6"/>
    <n v="124"/>
    <n v="13.82"/>
    <n v="150"/>
    <n v="138"/>
    <n v="6.75"/>
    <n v="12.1"/>
    <n v="6"/>
    <n v="3.27"/>
    <n v="1"/>
    <s v="no"/>
    <n v="0"/>
    <x v="0"/>
    <x v="0"/>
    <s v="No Voice Mail Plan"/>
    <n v="481.8"/>
    <n v="347"/>
    <n v="50.550000000000004"/>
    <x v="0"/>
    <x v="0"/>
    <s v="Medium Usage"/>
    <s v="Medium Charge"/>
    <x v="0"/>
    <x v="0"/>
    <n v="50.550000000000004"/>
    <x v="1"/>
    <x v="1"/>
    <x v="0"/>
    <x v="1"/>
    <n v="1"/>
    <x v="0"/>
    <s v="101-150 Months"/>
    <n v="0"/>
    <n v="5408.85"/>
    <n v="0"/>
  </r>
  <r>
    <x v="28"/>
    <n v="91"/>
    <x v="0"/>
    <x v="0"/>
    <x v="1"/>
    <n v="0"/>
    <n v="154.4"/>
    <n v="165"/>
    <n v="26.25"/>
    <n v="168.3"/>
    <n v="121"/>
    <n v="14.31"/>
    <n v="239.9"/>
    <n v="81"/>
    <n v="10.8"/>
    <n v="11.7"/>
    <n v="4"/>
    <n v="3.16"/>
    <n v="5"/>
    <s v="yes"/>
    <n v="1"/>
    <x v="1"/>
    <x v="0"/>
    <s v="No Voice Mail Plan"/>
    <n v="574.30000000000007"/>
    <n v="371"/>
    <n v="54.519999999999996"/>
    <x v="3"/>
    <x v="1"/>
    <s v="Medium Usage"/>
    <s v="Medium Charge"/>
    <x v="0"/>
    <x v="1"/>
    <n v="54.519999999999996"/>
    <x v="1"/>
    <x v="1"/>
    <x v="0"/>
    <x v="0"/>
    <n v="4"/>
    <x v="1"/>
    <s v="51-100 Months"/>
    <n v="54.519999999999996"/>
    <n v="4961.32"/>
    <n v="4961.32"/>
  </r>
  <r>
    <x v="44"/>
    <n v="159"/>
    <x v="0"/>
    <x v="0"/>
    <x v="1"/>
    <n v="0"/>
    <n v="189.1"/>
    <n v="105"/>
    <n v="32.15"/>
    <n v="246.1"/>
    <n v="147"/>
    <n v="20.92"/>
    <n v="242"/>
    <n v="106"/>
    <n v="10.89"/>
    <n v="10.4"/>
    <n v="5"/>
    <n v="2.81"/>
    <n v="1"/>
    <s v="yes"/>
    <n v="1"/>
    <x v="1"/>
    <x v="0"/>
    <s v="No Voice Mail Plan"/>
    <n v="687.6"/>
    <n v="363"/>
    <n v="66.77"/>
    <x v="0"/>
    <x v="2"/>
    <s v="High Usage"/>
    <s v="Medium Charge"/>
    <x v="0"/>
    <x v="2"/>
    <n v="66.77"/>
    <x v="1"/>
    <x v="1"/>
    <x v="0"/>
    <x v="0"/>
    <n v="1"/>
    <x v="0"/>
    <s v="151+ Months"/>
    <n v="66.77"/>
    <n v="10616.429999999998"/>
    <n v="10616.429999999998"/>
  </r>
  <r>
    <x v="13"/>
    <n v="11"/>
    <x v="1"/>
    <x v="0"/>
    <x v="0"/>
    <n v="24"/>
    <n v="131.5"/>
    <n v="98"/>
    <n v="22.36"/>
    <n v="230.2"/>
    <n v="111"/>
    <n v="19.57"/>
    <n v="283.7"/>
    <n v="87"/>
    <n v="12.77"/>
    <n v="10"/>
    <n v="3"/>
    <n v="2.7"/>
    <n v="2"/>
    <s v="no"/>
    <n v="0"/>
    <x v="0"/>
    <x v="0"/>
    <s v="Has Voice Mail Plan"/>
    <n v="655.4"/>
    <n v="299"/>
    <n v="57.400000000000006"/>
    <x v="0"/>
    <x v="3"/>
    <s v="High Usage"/>
    <s v="Medium Charge"/>
    <x v="0"/>
    <x v="3"/>
    <n v="57.400000000000006"/>
    <x v="0"/>
    <x v="0"/>
    <x v="3"/>
    <x v="0"/>
    <n v="0"/>
    <x v="0"/>
    <s v="0-50 Months"/>
    <n v="0"/>
    <n v="631.40000000000009"/>
    <n v="0"/>
  </r>
  <r>
    <x v="11"/>
    <n v="167"/>
    <x v="0"/>
    <x v="0"/>
    <x v="1"/>
    <n v="0"/>
    <n v="166.4"/>
    <n v="85"/>
    <n v="28.29"/>
    <n v="243.2"/>
    <n v="135"/>
    <n v="20.67"/>
    <n v="229.2"/>
    <n v="95"/>
    <n v="10.31"/>
    <n v="9.9"/>
    <n v="5"/>
    <n v="2.67"/>
    <n v="1"/>
    <s v="no"/>
    <n v="0"/>
    <x v="0"/>
    <x v="0"/>
    <s v="No Voice Mail Plan"/>
    <n v="648.69999999999993"/>
    <n v="320"/>
    <n v="61.940000000000005"/>
    <x v="0"/>
    <x v="2"/>
    <s v="High Usage"/>
    <s v="Medium Charge"/>
    <x v="0"/>
    <x v="2"/>
    <n v="61.940000000000005"/>
    <x v="1"/>
    <x v="1"/>
    <x v="0"/>
    <x v="0"/>
    <n v="1"/>
    <x v="0"/>
    <s v="151+ Months"/>
    <n v="0"/>
    <n v="10343.980000000001"/>
    <n v="0"/>
  </r>
  <r>
    <x v="39"/>
    <n v="99"/>
    <x v="1"/>
    <x v="0"/>
    <x v="0"/>
    <n v="19"/>
    <n v="87.7"/>
    <n v="103"/>
    <n v="14.91"/>
    <n v="223"/>
    <n v="86"/>
    <n v="18.96"/>
    <n v="182.3"/>
    <n v="112"/>
    <n v="8.1999999999999993"/>
    <n v="7.3"/>
    <n v="4"/>
    <n v="1.97"/>
    <n v="2"/>
    <s v="no"/>
    <n v="0"/>
    <x v="0"/>
    <x v="0"/>
    <s v="Has Voice Mail Plan"/>
    <n v="500.3"/>
    <n v="305"/>
    <n v="44.040000000000006"/>
    <x v="0"/>
    <x v="1"/>
    <s v="Medium Usage"/>
    <s v="Low Charge"/>
    <x v="1"/>
    <x v="1"/>
    <n v="44.040000000000006"/>
    <x v="1"/>
    <x v="2"/>
    <x v="3"/>
    <x v="0"/>
    <n v="0"/>
    <x v="0"/>
    <s v="51-100 Months"/>
    <n v="0"/>
    <n v="4359.9600000000009"/>
    <n v="0"/>
  </r>
  <r>
    <x v="45"/>
    <n v="159"/>
    <x v="0"/>
    <x v="0"/>
    <x v="0"/>
    <n v="19"/>
    <n v="184.1"/>
    <n v="78"/>
    <n v="31.3"/>
    <n v="194.5"/>
    <n v="71"/>
    <n v="16.53"/>
    <n v="225.6"/>
    <n v="101"/>
    <n v="10.15"/>
    <n v="16.899999999999999"/>
    <n v="3"/>
    <n v="4.5599999999999996"/>
    <n v="0"/>
    <s v="no"/>
    <n v="0"/>
    <x v="0"/>
    <x v="0"/>
    <s v="Has Voice Mail Plan"/>
    <n v="621.1"/>
    <n v="253"/>
    <n v="62.54"/>
    <x v="1"/>
    <x v="2"/>
    <s v="High Usage"/>
    <s v="Medium Charge"/>
    <x v="2"/>
    <x v="2"/>
    <n v="62.54"/>
    <x v="4"/>
    <x v="2"/>
    <x v="0"/>
    <x v="0"/>
    <n v="1"/>
    <x v="0"/>
    <s v="151+ Months"/>
    <n v="0"/>
    <n v="9943.86"/>
    <n v="0"/>
  </r>
  <r>
    <x v="43"/>
    <n v="71"/>
    <x v="0"/>
    <x v="0"/>
    <x v="1"/>
    <n v="0"/>
    <n v="103.3"/>
    <n v="103"/>
    <n v="17.559999999999999"/>
    <n v="138.5"/>
    <n v="79"/>
    <n v="11.77"/>
    <n v="164.8"/>
    <n v="98"/>
    <n v="7.42"/>
    <n v="9"/>
    <n v="2"/>
    <n v="2.4300000000000002"/>
    <n v="2"/>
    <s v="no"/>
    <n v="0"/>
    <x v="0"/>
    <x v="0"/>
    <s v="No Voice Mail Plan"/>
    <n v="415.6"/>
    <n v="282"/>
    <n v="39.18"/>
    <x v="0"/>
    <x v="1"/>
    <s v="Medium Usage"/>
    <s v="Low Charge"/>
    <x v="0"/>
    <x v="1"/>
    <n v="39.18"/>
    <x v="1"/>
    <x v="1"/>
    <x v="3"/>
    <x v="2"/>
    <n v="1"/>
    <x v="0"/>
    <s v="51-100 Months"/>
    <n v="0"/>
    <n v="2781.78"/>
    <n v="0"/>
  </r>
  <r>
    <x v="48"/>
    <n v="122"/>
    <x v="0"/>
    <x v="0"/>
    <x v="1"/>
    <n v="0"/>
    <n v="35.1"/>
    <n v="62"/>
    <n v="5.97"/>
    <n v="180.8"/>
    <n v="89"/>
    <n v="15.37"/>
    <n v="251.6"/>
    <n v="58"/>
    <n v="11.32"/>
    <n v="12.7"/>
    <n v="2"/>
    <n v="3.43"/>
    <n v="1"/>
    <s v="no"/>
    <n v="0"/>
    <x v="0"/>
    <x v="0"/>
    <s v="No Voice Mail Plan"/>
    <n v="480.2"/>
    <n v="211"/>
    <n v="36.089999999999996"/>
    <x v="0"/>
    <x v="0"/>
    <s v="Medium Usage"/>
    <s v="Low Charge"/>
    <x v="0"/>
    <x v="0"/>
    <n v="36.089999999999996"/>
    <x v="0"/>
    <x v="1"/>
    <x v="3"/>
    <x v="2"/>
    <n v="1"/>
    <x v="0"/>
    <s v="101-150 Months"/>
    <n v="0"/>
    <n v="4402.9799999999996"/>
    <n v="0"/>
  </r>
  <r>
    <x v="6"/>
    <n v="83"/>
    <x v="0"/>
    <x v="0"/>
    <x v="0"/>
    <n v="37"/>
    <n v="78.5"/>
    <n v="109"/>
    <n v="13.35"/>
    <n v="210.5"/>
    <n v="101"/>
    <n v="17.89"/>
    <n v="179.7"/>
    <n v="102"/>
    <n v="8.09"/>
    <n v="11.8"/>
    <n v="4"/>
    <n v="3.19"/>
    <n v="1"/>
    <s v="no"/>
    <n v="0"/>
    <x v="0"/>
    <x v="0"/>
    <s v="Has Voice Mail Plan"/>
    <n v="480.5"/>
    <n v="316"/>
    <n v="42.519999999999996"/>
    <x v="0"/>
    <x v="1"/>
    <s v="Medium Usage"/>
    <s v="Low Charge"/>
    <x v="0"/>
    <x v="1"/>
    <n v="42.519999999999996"/>
    <x v="1"/>
    <x v="0"/>
    <x v="3"/>
    <x v="0"/>
    <n v="0"/>
    <x v="0"/>
    <s v="51-100 Months"/>
    <n v="0"/>
    <n v="3529.16"/>
    <n v="0"/>
  </r>
  <r>
    <x v="37"/>
    <n v="64"/>
    <x v="1"/>
    <x v="0"/>
    <x v="1"/>
    <n v="0"/>
    <n v="148.1"/>
    <n v="73"/>
    <n v="25.18"/>
    <n v="164.9"/>
    <n v="101"/>
    <n v="14.02"/>
    <n v="216"/>
    <n v="125"/>
    <n v="9.7200000000000006"/>
    <n v="12.3"/>
    <n v="2"/>
    <n v="3.32"/>
    <n v="5"/>
    <s v="yes"/>
    <n v="1"/>
    <x v="1"/>
    <x v="0"/>
    <s v="No Voice Mail Plan"/>
    <n v="541.29999999999995"/>
    <n v="301"/>
    <n v="52.24"/>
    <x v="3"/>
    <x v="1"/>
    <s v="Medium Usage"/>
    <s v="Medium Charge"/>
    <x v="0"/>
    <x v="1"/>
    <n v="52.24"/>
    <x v="1"/>
    <x v="1"/>
    <x v="3"/>
    <x v="2"/>
    <n v="4"/>
    <x v="1"/>
    <s v="51-100 Months"/>
    <n v="52.24"/>
    <n v="3343.36"/>
    <n v="3343.36"/>
  </r>
  <r>
    <x v="12"/>
    <n v="144"/>
    <x v="0"/>
    <x v="0"/>
    <x v="0"/>
    <n v="33"/>
    <n v="251.6"/>
    <n v="87"/>
    <n v="42.77"/>
    <n v="197.6"/>
    <n v="118"/>
    <n v="16.8"/>
    <n v="209.2"/>
    <n v="97"/>
    <n v="9.41"/>
    <n v="12.2"/>
    <n v="3"/>
    <n v="3.29"/>
    <n v="2"/>
    <s v="no"/>
    <n v="0"/>
    <x v="0"/>
    <x v="0"/>
    <s v="Has Voice Mail Plan"/>
    <n v="670.6"/>
    <n v="305"/>
    <n v="72.27000000000001"/>
    <x v="0"/>
    <x v="0"/>
    <s v="High Usage"/>
    <s v="Medium Charge"/>
    <x v="0"/>
    <x v="0"/>
    <n v="72.27000000000001"/>
    <x v="2"/>
    <x v="0"/>
    <x v="1"/>
    <x v="0"/>
    <n v="4"/>
    <x v="1"/>
    <s v="101-150 Months"/>
    <n v="0"/>
    <n v="10406.880000000001"/>
    <n v="0"/>
  </r>
  <r>
    <x v="19"/>
    <n v="106"/>
    <x v="0"/>
    <x v="1"/>
    <x v="0"/>
    <n v="26"/>
    <n v="270.3"/>
    <n v="111"/>
    <n v="45.95"/>
    <n v="215.2"/>
    <n v="90"/>
    <n v="18.29"/>
    <n v="254"/>
    <n v="133"/>
    <n v="11.43"/>
    <n v="14.4"/>
    <n v="7"/>
    <n v="3.89"/>
    <n v="1"/>
    <s v="yes"/>
    <n v="1"/>
    <x v="1"/>
    <x v="1"/>
    <s v="Has Voice Mail Plan"/>
    <n v="753.9"/>
    <n v="341"/>
    <n v="79.560000000000016"/>
    <x v="0"/>
    <x v="0"/>
    <s v="High Usage"/>
    <s v="Medium Charge"/>
    <x v="0"/>
    <x v="0"/>
    <n v="79.560000000000016"/>
    <x v="2"/>
    <x v="0"/>
    <x v="1"/>
    <x v="1"/>
    <n v="7"/>
    <x v="2"/>
    <s v="101-150 Months"/>
    <n v="79.560000000000016"/>
    <n v="8433.3600000000024"/>
    <n v="8433.3600000000024"/>
  </r>
  <r>
    <x v="14"/>
    <n v="19"/>
    <x v="2"/>
    <x v="0"/>
    <x v="0"/>
    <n v="34"/>
    <n v="156.6"/>
    <n v="97"/>
    <n v="26.62"/>
    <n v="224.2"/>
    <n v="97"/>
    <n v="19.059999999999999"/>
    <n v="260.89999999999998"/>
    <n v="135"/>
    <n v="11.74"/>
    <n v="11.3"/>
    <n v="1"/>
    <n v="3.05"/>
    <n v="1"/>
    <s v="no"/>
    <n v="0"/>
    <x v="0"/>
    <x v="0"/>
    <s v="Has Voice Mail Plan"/>
    <n v="652.99999999999989"/>
    <n v="330"/>
    <n v="60.47"/>
    <x v="0"/>
    <x v="3"/>
    <s v="High Usage"/>
    <s v="Medium Charge"/>
    <x v="0"/>
    <x v="3"/>
    <n v="60.47"/>
    <x v="0"/>
    <x v="0"/>
    <x v="0"/>
    <x v="2"/>
    <n v="0"/>
    <x v="0"/>
    <s v="0-50 Months"/>
    <n v="0"/>
    <n v="1148.93"/>
    <n v="0"/>
  </r>
  <r>
    <x v="3"/>
    <n v="46"/>
    <x v="1"/>
    <x v="0"/>
    <x v="1"/>
    <n v="0"/>
    <n v="139.4"/>
    <n v="81"/>
    <n v="23.7"/>
    <n v="223.7"/>
    <n v="113"/>
    <n v="19.010000000000002"/>
    <n v="173.1"/>
    <n v="77"/>
    <n v="7.79"/>
    <n v="13.6"/>
    <n v="6"/>
    <n v="3.67"/>
    <n v="1"/>
    <s v="no"/>
    <n v="0"/>
    <x v="0"/>
    <x v="0"/>
    <s v="No Voice Mail Plan"/>
    <n v="549.80000000000007"/>
    <n v="277"/>
    <n v="54.17"/>
    <x v="0"/>
    <x v="3"/>
    <s v="Medium Usage"/>
    <s v="Medium Charge"/>
    <x v="0"/>
    <x v="3"/>
    <n v="54.17"/>
    <x v="1"/>
    <x v="1"/>
    <x v="3"/>
    <x v="1"/>
    <n v="1"/>
    <x v="0"/>
    <s v="0-50 Months"/>
    <n v="0"/>
    <n v="2491.8200000000002"/>
    <n v="0"/>
  </r>
  <r>
    <x v="47"/>
    <n v="127"/>
    <x v="2"/>
    <x v="0"/>
    <x v="1"/>
    <n v="0"/>
    <n v="220.2"/>
    <n v="108"/>
    <n v="37.43"/>
    <n v="188.4"/>
    <n v="124"/>
    <n v="16.010000000000002"/>
    <n v="172.7"/>
    <n v="113"/>
    <n v="7.77"/>
    <n v="11.7"/>
    <n v="3"/>
    <n v="3.16"/>
    <n v="2"/>
    <s v="no"/>
    <n v="0"/>
    <x v="0"/>
    <x v="0"/>
    <s v="No Voice Mail Plan"/>
    <n v="593"/>
    <n v="348"/>
    <n v="64.36999999999999"/>
    <x v="0"/>
    <x v="0"/>
    <s v="Medium Usage"/>
    <s v="Medium Charge"/>
    <x v="0"/>
    <x v="0"/>
    <n v="64.36999999999999"/>
    <x v="1"/>
    <x v="1"/>
    <x v="1"/>
    <x v="0"/>
    <n v="3"/>
    <x v="1"/>
    <s v="101-150 Months"/>
    <n v="0"/>
    <n v="8174.9899999999989"/>
    <n v="0"/>
  </r>
  <r>
    <x v="5"/>
    <n v="9"/>
    <x v="0"/>
    <x v="0"/>
    <x v="0"/>
    <n v="39"/>
    <n v="214.1"/>
    <n v="108"/>
    <n v="36.4"/>
    <n v="169.2"/>
    <n v="115"/>
    <n v="14.38"/>
    <n v="189.7"/>
    <n v="117"/>
    <n v="8.5399999999999991"/>
    <n v="10.1"/>
    <n v="3"/>
    <n v="2.73"/>
    <n v="1"/>
    <s v="no"/>
    <n v="0"/>
    <x v="0"/>
    <x v="0"/>
    <s v="Has Voice Mail Plan"/>
    <n v="583.1"/>
    <n v="343"/>
    <n v="62.05"/>
    <x v="0"/>
    <x v="3"/>
    <s v="Medium Usage"/>
    <s v="Medium Charge"/>
    <x v="0"/>
    <x v="3"/>
    <n v="62.05"/>
    <x v="1"/>
    <x v="0"/>
    <x v="0"/>
    <x v="0"/>
    <n v="0"/>
    <x v="0"/>
    <s v="0-50 Months"/>
    <n v="0"/>
    <n v="558.44999999999993"/>
    <n v="0"/>
  </r>
  <r>
    <x v="16"/>
    <n v="157"/>
    <x v="0"/>
    <x v="0"/>
    <x v="1"/>
    <n v="0"/>
    <n v="196"/>
    <n v="74"/>
    <n v="33.32"/>
    <n v="213.4"/>
    <n v="96"/>
    <n v="18.14"/>
    <n v="196.8"/>
    <n v="81"/>
    <n v="8.86"/>
    <n v="7.9"/>
    <n v="6"/>
    <n v="2.13"/>
    <n v="1"/>
    <s v="no"/>
    <n v="0"/>
    <x v="0"/>
    <x v="0"/>
    <s v="No Voice Mail Plan"/>
    <n v="614.1"/>
    <n v="257"/>
    <n v="62.45"/>
    <x v="0"/>
    <x v="2"/>
    <s v="High Usage"/>
    <s v="Medium Charge"/>
    <x v="0"/>
    <x v="2"/>
    <n v="62.45"/>
    <x v="1"/>
    <x v="1"/>
    <x v="0"/>
    <x v="1"/>
    <n v="1"/>
    <x v="0"/>
    <s v="151+ Months"/>
    <n v="0"/>
    <n v="9804.65"/>
    <n v="0"/>
  </r>
  <r>
    <x v="28"/>
    <n v="105"/>
    <x v="0"/>
    <x v="0"/>
    <x v="0"/>
    <n v="29"/>
    <n v="179.4"/>
    <n v="113"/>
    <n v="30.5"/>
    <n v="275.39999999999998"/>
    <n v="100"/>
    <n v="23.41"/>
    <n v="246.1"/>
    <n v="105"/>
    <n v="11.07"/>
    <n v="10"/>
    <n v="5"/>
    <n v="2.7"/>
    <n v="0"/>
    <s v="no"/>
    <n v="0"/>
    <x v="0"/>
    <x v="0"/>
    <s v="Has Voice Mail Plan"/>
    <n v="710.9"/>
    <n v="323"/>
    <n v="67.679999999999993"/>
    <x v="1"/>
    <x v="0"/>
    <s v="High Usage"/>
    <s v="Medium Charge"/>
    <x v="0"/>
    <x v="0"/>
    <n v="67.679999999999993"/>
    <x v="3"/>
    <x v="0"/>
    <x v="0"/>
    <x v="0"/>
    <n v="0"/>
    <x v="0"/>
    <s v="101-150 Months"/>
    <n v="0"/>
    <n v="7106.4"/>
    <n v="0"/>
  </r>
  <r>
    <x v="21"/>
    <n v="155"/>
    <x v="1"/>
    <x v="0"/>
    <x v="1"/>
    <n v="0"/>
    <n v="216.7"/>
    <n v="30"/>
    <n v="36.840000000000003"/>
    <n v="144.30000000000001"/>
    <n v="125"/>
    <n v="12.27"/>
    <n v="135.30000000000001"/>
    <n v="106"/>
    <n v="6.09"/>
    <n v="10.8"/>
    <n v="1"/>
    <n v="2.92"/>
    <n v="2"/>
    <s v="no"/>
    <n v="0"/>
    <x v="0"/>
    <x v="0"/>
    <s v="No Voice Mail Plan"/>
    <n v="507.1"/>
    <n v="262"/>
    <n v="58.120000000000005"/>
    <x v="0"/>
    <x v="2"/>
    <s v="Medium Usage"/>
    <s v="Medium Charge"/>
    <x v="0"/>
    <x v="2"/>
    <n v="58.120000000000005"/>
    <x v="1"/>
    <x v="1"/>
    <x v="0"/>
    <x v="2"/>
    <n v="1"/>
    <x v="0"/>
    <s v="151+ Months"/>
    <n v="0"/>
    <n v="9008.6"/>
    <n v="0"/>
  </r>
  <r>
    <x v="34"/>
    <n v="161"/>
    <x v="0"/>
    <x v="0"/>
    <x v="1"/>
    <n v="0"/>
    <n v="151.6"/>
    <n v="117"/>
    <n v="25.77"/>
    <n v="219.4"/>
    <n v="87"/>
    <n v="18.649999999999999"/>
    <n v="224.7"/>
    <n v="68"/>
    <n v="10.11"/>
    <n v="4"/>
    <n v="5"/>
    <n v="1.08"/>
    <n v="1"/>
    <s v="no"/>
    <n v="0"/>
    <x v="0"/>
    <x v="0"/>
    <s v="No Voice Mail Plan"/>
    <n v="599.70000000000005"/>
    <n v="277"/>
    <n v="55.61"/>
    <x v="0"/>
    <x v="2"/>
    <s v="Medium Usage"/>
    <s v="Medium Charge"/>
    <x v="1"/>
    <x v="2"/>
    <n v="55.61"/>
    <x v="1"/>
    <x v="1"/>
    <x v="0"/>
    <x v="0"/>
    <n v="1"/>
    <x v="0"/>
    <s v="151+ Months"/>
    <n v="0"/>
    <n v="8953.2099999999991"/>
    <n v="0"/>
  </r>
  <r>
    <x v="35"/>
    <n v="95"/>
    <x v="1"/>
    <x v="0"/>
    <x v="0"/>
    <n v="32"/>
    <n v="262.2"/>
    <n v="123"/>
    <n v="44.57"/>
    <n v="165.2"/>
    <n v="82"/>
    <n v="14.04"/>
    <n v="194.3"/>
    <n v="57"/>
    <n v="8.74"/>
    <n v="10.6"/>
    <n v="5"/>
    <n v="2.86"/>
    <n v="0"/>
    <s v="no"/>
    <n v="0"/>
    <x v="0"/>
    <x v="0"/>
    <s v="Has Voice Mail Plan"/>
    <n v="632.30000000000007"/>
    <n v="267"/>
    <n v="70.209999999999994"/>
    <x v="1"/>
    <x v="1"/>
    <s v="High Usage"/>
    <s v="Medium Charge"/>
    <x v="0"/>
    <x v="1"/>
    <n v="70.209999999999994"/>
    <x v="2"/>
    <x v="0"/>
    <x v="1"/>
    <x v="0"/>
    <n v="4"/>
    <x v="1"/>
    <s v="51-100 Months"/>
    <n v="0"/>
    <n v="6669.95"/>
    <n v="0"/>
  </r>
  <r>
    <x v="11"/>
    <n v="122"/>
    <x v="0"/>
    <x v="0"/>
    <x v="1"/>
    <n v="0"/>
    <n v="173.6"/>
    <n v="110"/>
    <n v="29.51"/>
    <n v="91.7"/>
    <n v="84"/>
    <n v="7.79"/>
    <n v="211.7"/>
    <n v="103"/>
    <n v="9.5299999999999994"/>
    <n v="9.6999999999999993"/>
    <n v="7"/>
    <n v="2.62"/>
    <n v="3"/>
    <s v="no"/>
    <n v="0"/>
    <x v="0"/>
    <x v="0"/>
    <s v="No Voice Mail Plan"/>
    <n v="486.7"/>
    <n v="304"/>
    <n v="49.45"/>
    <x v="2"/>
    <x v="0"/>
    <s v="Medium Usage"/>
    <s v="Low Charge"/>
    <x v="0"/>
    <x v="0"/>
    <n v="49.45"/>
    <x v="1"/>
    <x v="1"/>
    <x v="0"/>
    <x v="1"/>
    <n v="1"/>
    <x v="0"/>
    <s v="101-150 Months"/>
    <n v="0"/>
    <n v="6032.9000000000005"/>
    <n v="0"/>
  </r>
  <r>
    <x v="20"/>
    <n v="119"/>
    <x v="1"/>
    <x v="0"/>
    <x v="0"/>
    <n v="24"/>
    <n v="217.2"/>
    <n v="94"/>
    <n v="36.92"/>
    <n v="138.69999999999999"/>
    <n v="52"/>
    <n v="11.79"/>
    <n v="139.30000000000001"/>
    <n v="85"/>
    <n v="6.27"/>
    <n v="11.3"/>
    <n v="4"/>
    <n v="3.05"/>
    <n v="0"/>
    <s v="no"/>
    <n v="0"/>
    <x v="0"/>
    <x v="0"/>
    <s v="Has Voice Mail Plan"/>
    <n v="506.5"/>
    <n v="235"/>
    <n v="58.03"/>
    <x v="1"/>
    <x v="0"/>
    <s v="Medium Usage"/>
    <s v="Medium Charge"/>
    <x v="0"/>
    <x v="0"/>
    <n v="58.03"/>
    <x v="1"/>
    <x v="0"/>
    <x v="0"/>
    <x v="0"/>
    <n v="0"/>
    <x v="0"/>
    <s v="101-150 Months"/>
    <n v="0"/>
    <n v="6905.57"/>
    <n v="0"/>
  </r>
  <r>
    <x v="49"/>
    <n v="99"/>
    <x v="1"/>
    <x v="0"/>
    <x v="1"/>
    <n v="0"/>
    <n v="95.4"/>
    <n v="105"/>
    <n v="16.22"/>
    <n v="207.2"/>
    <n v="101"/>
    <n v="17.61"/>
    <n v="136"/>
    <n v="117"/>
    <n v="6.12"/>
    <n v="5.6"/>
    <n v="5"/>
    <n v="1.51"/>
    <n v="1"/>
    <s v="no"/>
    <n v="0"/>
    <x v="0"/>
    <x v="0"/>
    <s v="No Voice Mail Plan"/>
    <n v="444.20000000000005"/>
    <n v="328"/>
    <n v="41.459999999999994"/>
    <x v="0"/>
    <x v="1"/>
    <s v="Medium Usage"/>
    <s v="Low Charge"/>
    <x v="1"/>
    <x v="1"/>
    <n v="41.459999999999994"/>
    <x v="1"/>
    <x v="1"/>
    <x v="3"/>
    <x v="0"/>
    <n v="1"/>
    <x v="0"/>
    <s v="51-100 Months"/>
    <n v="0"/>
    <n v="4104.5399999999991"/>
    <n v="0"/>
  </r>
  <r>
    <x v="16"/>
    <n v="76"/>
    <x v="1"/>
    <x v="0"/>
    <x v="0"/>
    <n v="26"/>
    <n v="214.6"/>
    <n v="110"/>
    <n v="36.479999999999997"/>
    <n v="205.2"/>
    <n v="87"/>
    <n v="17.440000000000001"/>
    <n v="134.6"/>
    <n v="140"/>
    <n v="6.06"/>
    <n v="8.1"/>
    <n v="2"/>
    <n v="2.19"/>
    <n v="1"/>
    <s v="no"/>
    <n v="0"/>
    <x v="0"/>
    <x v="0"/>
    <s v="Has Voice Mail Plan"/>
    <n v="562.5"/>
    <n v="339"/>
    <n v="62.17"/>
    <x v="0"/>
    <x v="1"/>
    <s v="Medium Usage"/>
    <s v="Medium Charge"/>
    <x v="0"/>
    <x v="1"/>
    <n v="62.17"/>
    <x v="1"/>
    <x v="0"/>
    <x v="0"/>
    <x v="2"/>
    <n v="0"/>
    <x v="0"/>
    <s v="51-100 Months"/>
    <n v="0"/>
    <n v="4724.92"/>
    <n v="0"/>
  </r>
  <r>
    <x v="45"/>
    <n v="167"/>
    <x v="0"/>
    <x v="0"/>
    <x v="1"/>
    <n v="0"/>
    <n v="131.6"/>
    <n v="120"/>
    <n v="22.37"/>
    <n v="211.3"/>
    <n v="96"/>
    <n v="17.96"/>
    <n v="168.3"/>
    <n v="97"/>
    <n v="7.57"/>
    <n v="11.1"/>
    <n v="4"/>
    <n v="3"/>
    <n v="4"/>
    <s v="yes"/>
    <n v="1"/>
    <x v="1"/>
    <x v="0"/>
    <s v="No Voice Mail Plan"/>
    <n v="522.29999999999995"/>
    <n v="317"/>
    <n v="50.9"/>
    <x v="2"/>
    <x v="2"/>
    <s v="Medium Usage"/>
    <s v="Medium Charge"/>
    <x v="0"/>
    <x v="2"/>
    <n v="50.9"/>
    <x v="1"/>
    <x v="1"/>
    <x v="3"/>
    <x v="0"/>
    <n v="4"/>
    <x v="1"/>
    <s v="151+ Months"/>
    <n v="50.9"/>
    <n v="8500.2999999999993"/>
    <n v="8500.2999999999993"/>
  </r>
  <r>
    <x v="1"/>
    <n v="129"/>
    <x v="0"/>
    <x v="0"/>
    <x v="1"/>
    <n v="0"/>
    <n v="168.4"/>
    <n v="117"/>
    <n v="28.63"/>
    <n v="217.1"/>
    <n v="129"/>
    <n v="18.45"/>
    <n v="81.599999999999994"/>
    <n v="100"/>
    <n v="3.67"/>
    <n v="11.8"/>
    <n v="7"/>
    <n v="3.19"/>
    <n v="1"/>
    <s v="no"/>
    <n v="0"/>
    <x v="0"/>
    <x v="0"/>
    <s v="No Voice Mail Plan"/>
    <n v="478.90000000000003"/>
    <n v="353"/>
    <n v="53.94"/>
    <x v="0"/>
    <x v="0"/>
    <s v="Medium Usage"/>
    <s v="Medium Charge"/>
    <x v="0"/>
    <x v="0"/>
    <n v="53.94"/>
    <x v="1"/>
    <x v="1"/>
    <x v="0"/>
    <x v="1"/>
    <n v="1"/>
    <x v="0"/>
    <s v="101-150 Months"/>
    <n v="0"/>
    <n v="6958.2599999999993"/>
    <n v="0"/>
  </r>
  <r>
    <x v="15"/>
    <n v="116"/>
    <x v="1"/>
    <x v="0"/>
    <x v="1"/>
    <n v="0"/>
    <n v="146.4"/>
    <n v="123"/>
    <n v="24.89"/>
    <n v="176.6"/>
    <n v="113"/>
    <n v="15.01"/>
    <n v="212.6"/>
    <n v="102"/>
    <n v="9.57"/>
    <n v="7.8"/>
    <n v="5"/>
    <n v="2.11"/>
    <n v="1"/>
    <s v="no"/>
    <n v="0"/>
    <x v="0"/>
    <x v="0"/>
    <s v="No Voice Mail Plan"/>
    <n v="543.4"/>
    <n v="343"/>
    <n v="51.58"/>
    <x v="0"/>
    <x v="0"/>
    <s v="Medium Usage"/>
    <s v="Medium Charge"/>
    <x v="0"/>
    <x v="0"/>
    <n v="51.58"/>
    <x v="1"/>
    <x v="1"/>
    <x v="3"/>
    <x v="0"/>
    <n v="1"/>
    <x v="0"/>
    <s v="101-150 Months"/>
    <n v="0"/>
    <n v="5983.28"/>
    <n v="0"/>
  </r>
  <r>
    <x v="31"/>
    <n v="60"/>
    <x v="0"/>
    <x v="1"/>
    <x v="1"/>
    <n v="0"/>
    <n v="183"/>
    <n v="110"/>
    <n v="31.11"/>
    <n v="206.7"/>
    <n v="93"/>
    <n v="17.57"/>
    <n v="203.8"/>
    <n v="119"/>
    <n v="9.17"/>
    <n v="11.1"/>
    <n v="6"/>
    <n v="3"/>
    <n v="1"/>
    <s v="no"/>
    <n v="0"/>
    <x v="0"/>
    <x v="1"/>
    <s v="No Voice Mail Plan"/>
    <n v="604.6"/>
    <n v="328"/>
    <n v="60.85"/>
    <x v="0"/>
    <x v="1"/>
    <s v="High Usage"/>
    <s v="Medium Charge"/>
    <x v="0"/>
    <x v="1"/>
    <n v="60.85"/>
    <x v="1"/>
    <x v="1"/>
    <x v="0"/>
    <x v="1"/>
    <n v="4"/>
    <x v="1"/>
    <s v="51-100 Months"/>
    <n v="0"/>
    <n v="3651"/>
    <n v="0"/>
  </r>
  <r>
    <x v="45"/>
    <n v="128"/>
    <x v="0"/>
    <x v="0"/>
    <x v="1"/>
    <n v="0"/>
    <n v="103.3"/>
    <n v="122"/>
    <n v="17.559999999999999"/>
    <n v="245.9"/>
    <n v="123"/>
    <n v="20.9"/>
    <n v="161.1"/>
    <n v="95"/>
    <n v="7.25"/>
    <n v="6.4"/>
    <n v="7"/>
    <n v="1.73"/>
    <n v="0"/>
    <s v="no"/>
    <n v="0"/>
    <x v="0"/>
    <x v="0"/>
    <s v="No Voice Mail Plan"/>
    <n v="516.69999999999993"/>
    <n v="347"/>
    <n v="47.439999999999991"/>
    <x v="1"/>
    <x v="0"/>
    <s v="Medium Usage"/>
    <s v="Low Charge"/>
    <x v="1"/>
    <x v="0"/>
    <n v="47.439999999999991"/>
    <x v="1"/>
    <x v="1"/>
    <x v="3"/>
    <x v="1"/>
    <n v="1"/>
    <x v="0"/>
    <s v="101-150 Months"/>
    <n v="0"/>
    <n v="6072.3199999999988"/>
    <n v="0"/>
  </r>
  <r>
    <x v="14"/>
    <n v="47"/>
    <x v="1"/>
    <x v="0"/>
    <x v="0"/>
    <n v="28"/>
    <n v="112.2"/>
    <n v="70"/>
    <n v="19.07"/>
    <n v="154.80000000000001"/>
    <n v="106"/>
    <n v="13.16"/>
    <n v="166.7"/>
    <n v="105"/>
    <n v="7.5"/>
    <n v="10.6"/>
    <n v="2"/>
    <n v="2.86"/>
    <n v="0"/>
    <s v="no"/>
    <n v="0"/>
    <x v="0"/>
    <x v="0"/>
    <s v="Has Voice Mail Plan"/>
    <n v="444.3"/>
    <n v="283"/>
    <n v="42.59"/>
    <x v="1"/>
    <x v="3"/>
    <s v="Medium Usage"/>
    <s v="Low Charge"/>
    <x v="0"/>
    <x v="3"/>
    <n v="42.59"/>
    <x v="1"/>
    <x v="0"/>
    <x v="3"/>
    <x v="2"/>
    <n v="0"/>
    <x v="0"/>
    <s v="0-50 Months"/>
    <n v="0"/>
    <n v="2001.7300000000002"/>
    <n v="0"/>
  </r>
  <r>
    <x v="35"/>
    <n v="40"/>
    <x v="2"/>
    <x v="1"/>
    <x v="1"/>
    <n v="0"/>
    <n v="170.7"/>
    <n v="55"/>
    <n v="29.02"/>
    <n v="179.1"/>
    <n v="108"/>
    <n v="15.22"/>
    <n v="281.89999999999998"/>
    <n v="89"/>
    <n v="12.69"/>
    <n v="8.1999999999999993"/>
    <n v="9"/>
    <n v="2.21"/>
    <n v="3"/>
    <s v="no"/>
    <n v="0"/>
    <x v="0"/>
    <x v="1"/>
    <s v="No Voice Mail Plan"/>
    <n v="639.9"/>
    <n v="261"/>
    <n v="59.14"/>
    <x v="2"/>
    <x v="3"/>
    <s v="High Usage"/>
    <s v="Medium Charge"/>
    <x v="0"/>
    <x v="3"/>
    <n v="59.14"/>
    <x v="0"/>
    <x v="1"/>
    <x v="0"/>
    <x v="1"/>
    <n v="4"/>
    <x v="1"/>
    <s v="0-50 Months"/>
    <n v="0"/>
    <n v="2365.6"/>
    <n v="0"/>
  </r>
  <r>
    <x v="22"/>
    <n v="173"/>
    <x v="2"/>
    <x v="0"/>
    <x v="1"/>
    <n v="0"/>
    <n v="172.5"/>
    <n v="78"/>
    <n v="29.33"/>
    <n v="142.6"/>
    <n v="91"/>
    <n v="12.12"/>
    <n v="102"/>
    <n v="63"/>
    <n v="4.59"/>
    <n v="10.9"/>
    <n v="2"/>
    <n v="2.94"/>
    <n v="0"/>
    <s v="no"/>
    <n v="0"/>
    <x v="0"/>
    <x v="0"/>
    <s v="No Voice Mail Plan"/>
    <n v="428"/>
    <n v="234"/>
    <n v="48.97999999999999"/>
    <x v="1"/>
    <x v="2"/>
    <s v="Medium Usage"/>
    <s v="Low Charge"/>
    <x v="0"/>
    <x v="2"/>
    <n v="48.97999999999999"/>
    <x v="1"/>
    <x v="1"/>
    <x v="0"/>
    <x v="2"/>
    <n v="1"/>
    <x v="0"/>
    <s v="151+ Months"/>
    <n v="0"/>
    <n v="8473.5399999999991"/>
    <n v="0"/>
  </r>
  <r>
    <x v="42"/>
    <n v="66"/>
    <x v="1"/>
    <x v="0"/>
    <x v="0"/>
    <n v="32"/>
    <n v="187.8"/>
    <n v="117"/>
    <n v="31.93"/>
    <n v="129.80000000000001"/>
    <n v="90"/>
    <n v="11.03"/>
    <n v="132.30000000000001"/>
    <n v="113"/>
    <n v="5.95"/>
    <n v="12"/>
    <n v="3"/>
    <n v="3.24"/>
    <n v="2"/>
    <s v="no"/>
    <n v="0"/>
    <x v="0"/>
    <x v="0"/>
    <s v="Has Voice Mail Plan"/>
    <n v="461.90000000000003"/>
    <n v="323"/>
    <n v="52.150000000000006"/>
    <x v="0"/>
    <x v="1"/>
    <s v="Medium Usage"/>
    <s v="Medium Charge"/>
    <x v="0"/>
    <x v="1"/>
    <n v="52.150000000000006"/>
    <x v="1"/>
    <x v="0"/>
    <x v="0"/>
    <x v="0"/>
    <n v="0"/>
    <x v="0"/>
    <s v="51-100 Months"/>
    <n v="0"/>
    <n v="3441.9000000000005"/>
    <n v="0"/>
  </r>
  <r>
    <x v="39"/>
    <n v="50"/>
    <x v="0"/>
    <x v="1"/>
    <x v="0"/>
    <n v="26"/>
    <n v="307.10000000000002"/>
    <n v="94"/>
    <n v="52.21"/>
    <n v="289.39999999999998"/>
    <n v="78"/>
    <n v="24.6"/>
    <n v="174.9"/>
    <n v="109"/>
    <n v="7.87"/>
    <n v="8"/>
    <n v="3"/>
    <n v="2.16"/>
    <n v="0"/>
    <s v="no"/>
    <n v="0"/>
    <x v="0"/>
    <x v="1"/>
    <s v="Has Voice Mail Plan"/>
    <n v="779.4"/>
    <n v="284"/>
    <n v="86.84"/>
    <x v="1"/>
    <x v="3"/>
    <s v="High Usage"/>
    <s v="High Charge"/>
    <x v="0"/>
    <x v="3"/>
    <n v="86.84"/>
    <x v="2"/>
    <x v="0"/>
    <x v="2"/>
    <x v="0"/>
    <n v="8"/>
    <x v="2"/>
    <s v="0-50 Months"/>
    <n v="0"/>
    <n v="4342"/>
    <n v="0"/>
  </r>
  <r>
    <x v="45"/>
    <n v="130"/>
    <x v="2"/>
    <x v="0"/>
    <x v="1"/>
    <n v="0"/>
    <n v="154"/>
    <n v="95"/>
    <n v="26.18"/>
    <n v="205.9"/>
    <n v="106"/>
    <n v="17.5"/>
    <n v="233.7"/>
    <n v="75"/>
    <n v="10.52"/>
    <n v="12.9"/>
    <n v="1"/>
    <n v="3.48"/>
    <n v="1"/>
    <s v="no"/>
    <n v="0"/>
    <x v="0"/>
    <x v="0"/>
    <s v="No Voice Mail Plan"/>
    <n v="606.49999999999989"/>
    <n v="277"/>
    <n v="57.68"/>
    <x v="0"/>
    <x v="0"/>
    <s v="High Usage"/>
    <s v="Medium Charge"/>
    <x v="0"/>
    <x v="0"/>
    <n v="57.68"/>
    <x v="1"/>
    <x v="1"/>
    <x v="0"/>
    <x v="2"/>
    <n v="1"/>
    <x v="0"/>
    <s v="101-150 Months"/>
    <n v="0"/>
    <n v="7498.4"/>
    <n v="0"/>
  </r>
  <r>
    <x v="29"/>
    <n v="89"/>
    <x v="2"/>
    <x v="1"/>
    <x v="1"/>
    <n v="0"/>
    <n v="125.6"/>
    <n v="108"/>
    <n v="21.35"/>
    <n v="213"/>
    <n v="90"/>
    <n v="18.11"/>
    <n v="181.7"/>
    <n v="108"/>
    <n v="8.18"/>
    <n v="5.4"/>
    <n v="5"/>
    <n v="1.46"/>
    <n v="1"/>
    <s v="no"/>
    <n v="0"/>
    <x v="0"/>
    <x v="1"/>
    <s v="No Voice Mail Plan"/>
    <n v="525.69999999999993"/>
    <n v="311"/>
    <n v="49.1"/>
    <x v="0"/>
    <x v="1"/>
    <s v="Medium Usage"/>
    <s v="Low Charge"/>
    <x v="1"/>
    <x v="1"/>
    <n v="49.1"/>
    <x v="1"/>
    <x v="1"/>
    <x v="3"/>
    <x v="0"/>
    <n v="4"/>
    <x v="1"/>
    <s v="51-100 Months"/>
    <n v="0"/>
    <n v="4369.9000000000005"/>
    <n v="0"/>
  </r>
  <r>
    <x v="7"/>
    <n v="108"/>
    <x v="0"/>
    <x v="0"/>
    <x v="1"/>
    <n v="0"/>
    <n v="199.3"/>
    <n v="104"/>
    <n v="33.880000000000003"/>
    <n v="224.2"/>
    <n v="92"/>
    <n v="19.059999999999999"/>
    <n v="140.1"/>
    <n v="57"/>
    <n v="6.3"/>
    <n v="15.2"/>
    <n v="2"/>
    <n v="4.0999999999999996"/>
    <n v="0"/>
    <s v="no"/>
    <n v="0"/>
    <x v="0"/>
    <x v="0"/>
    <s v="No Voice Mail Plan"/>
    <n v="578.80000000000007"/>
    <n v="255"/>
    <n v="63.339999999999996"/>
    <x v="1"/>
    <x v="0"/>
    <s v="Medium Usage"/>
    <s v="Medium Charge"/>
    <x v="2"/>
    <x v="0"/>
    <n v="63.339999999999996"/>
    <x v="4"/>
    <x v="1"/>
    <x v="0"/>
    <x v="2"/>
    <n v="2"/>
    <x v="0"/>
    <s v="101-150 Months"/>
    <n v="0"/>
    <n v="6840.7199999999993"/>
    <n v="0"/>
  </r>
  <r>
    <x v="14"/>
    <n v="32"/>
    <x v="1"/>
    <x v="0"/>
    <x v="1"/>
    <n v="0"/>
    <n v="157.9"/>
    <n v="88"/>
    <n v="26.84"/>
    <n v="180.8"/>
    <n v="132"/>
    <n v="15.37"/>
    <n v="132.5"/>
    <n v="102"/>
    <n v="5.96"/>
    <n v="12.8"/>
    <n v="3"/>
    <n v="3.46"/>
    <n v="1"/>
    <s v="no"/>
    <n v="0"/>
    <x v="0"/>
    <x v="0"/>
    <s v="No Voice Mail Plan"/>
    <n v="484.00000000000006"/>
    <n v="325"/>
    <n v="51.63"/>
    <x v="0"/>
    <x v="3"/>
    <s v="Medium Usage"/>
    <s v="Medium Charge"/>
    <x v="0"/>
    <x v="3"/>
    <n v="51.63"/>
    <x v="1"/>
    <x v="1"/>
    <x v="0"/>
    <x v="0"/>
    <n v="1"/>
    <x v="0"/>
    <s v="0-50 Months"/>
    <n v="0"/>
    <n v="1652.16"/>
    <n v="0"/>
  </r>
  <r>
    <x v="3"/>
    <n v="166"/>
    <x v="0"/>
    <x v="0"/>
    <x v="1"/>
    <n v="0"/>
    <n v="203.4"/>
    <n v="81"/>
    <n v="34.58"/>
    <n v="167.7"/>
    <n v="110"/>
    <n v="14.25"/>
    <n v="132"/>
    <n v="124"/>
    <n v="5.94"/>
    <n v="9.1999999999999993"/>
    <n v="5"/>
    <n v="2.48"/>
    <n v="2"/>
    <s v="no"/>
    <n v="0"/>
    <x v="0"/>
    <x v="0"/>
    <s v="No Voice Mail Plan"/>
    <n v="512.30000000000007"/>
    <n v="320"/>
    <n v="57.249999999999993"/>
    <x v="0"/>
    <x v="2"/>
    <s v="Medium Usage"/>
    <s v="Medium Charge"/>
    <x v="0"/>
    <x v="2"/>
    <n v="57.249999999999993"/>
    <x v="1"/>
    <x v="1"/>
    <x v="0"/>
    <x v="0"/>
    <n v="1"/>
    <x v="0"/>
    <s v="151+ Months"/>
    <n v="0"/>
    <n v="9503.4999999999982"/>
    <n v="0"/>
  </r>
  <r>
    <x v="31"/>
    <n v="72"/>
    <x v="1"/>
    <x v="0"/>
    <x v="0"/>
    <n v="39"/>
    <n v="92.8"/>
    <n v="98"/>
    <n v="15.78"/>
    <n v="271.2"/>
    <n v="115"/>
    <n v="23.05"/>
    <n v="167.1"/>
    <n v="83"/>
    <n v="7.52"/>
    <n v="5.8"/>
    <n v="7"/>
    <n v="1.57"/>
    <n v="1"/>
    <s v="no"/>
    <n v="0"/>
    <x v="0"/>
    <x v="0"/>
    <s v="Has Voice Mail Plan"/>
    <n v="536.9"/>
    <n v="303"/>
    <n v="47.919999999999995"/>
    <x v="0"/>
    <x v="1"/>
    <s v="Medium Usage"/>
    <s v="Low Charge"/>
    <x v="1"/>
    <x v="1"/>
    <n v="47.919999999999995"/>
    <x v="3"/>
    <x v="0"/>
    <x v="3"/>
    <x v="1"/>
    <n v="0"/>
    <x v="0"/>
    <s v="51-100 Months"/>
    <n v="0"/>
    <n v="3450.24"/>
    <n v="0"/>
  </r>
  <r>
    <x v="9"/>
    <n v="134"/>
    <x v="0"/>
    <x v="0"/>
    <x v="0"/>
    <n v="32"/>
    <n v="216.8"/>
    <n v="78"/>
    <n v="36.86"/>
    <n v="102.2"/>
    <n v="111"/>
    <n v="8.69"/>
    <n v="174"/>
    <n v="83"/>
    <n v="7.83"/>
    <n v="8.6"/>
    <n v="2"/>
    <n v="2.3199999999999998"/>
    <n v="0"/>
    <s v="no"/>
    <n v="0"/>
    <x v="0"/>
    <x v="0"/>
    <s v="Has Voice Mail Plan"/>
    <n v="501.6"/>
    <n v="274"/>
    <n v="55.699999999999996"/>
    <x v="1"/>
    <x v="0"/>
    <s v="Medium Usage"/>
    <s v="Medium Charge"/>
    <x v="0"/>
    <x v="0"/>
    <n v="55.699999999999996"/>
    <x v="1"/>
    <x v="0"/>
    <x v="0"/>
    <x v="2"/>
    <n v="0"/>
    <x v="0"/>
    <s v="101-150 Months"/>
    <n v="0"/>
    <n v="7463.7999999999993"/>
    <n v="0"/>
  </r>
  <r>
    <x v="21"/>
    <n v="13"/>
    <x v="0"/>
    <x v="0"/>
    <x v="1"/>
    <n v="0"/>
    <n v="193.2"/>
    <n v="89"/>
    <n v="32.840000000000003"/>
    <n v="194.4"/>
    <n v="90"/>
    <n v="16.52"/>
    <n v="186.5"/>
    <n v="104"/>
    <n v="8.39"/>
    <n v="9.6999999999999993"/>
    <n v="2"/>
    <n v="2.62"/>
    <n v="4"/>
    <s v="no"/>
    <n v="0"/>
    <x v="0"/>
    <x v="0"/>
    <s v="No Voice Mail Plan"/>
    <n v="583.80000000000007"/>
    <n v="285"/>
    <n v="60.37"/>
    <x v="2"/>
    <x v="3"/>
    <s v="Medium Usage"/>
    <s v="Medium Charge"/>
    <x v="0"/>
    <x v="3"/>
    <n v="60.37"/>
    <x v="1"/>
    <x v="1"/>
    <x v="0"/>
    <x v="2"/>
    <n v="4"/>
    <x v="1"/>
    <s v="0-50 Months"/>
    <n v="0"/>
    <n v="784.81"/>
    <n v="0"/>
  </r>
  <r>
    <x v="23"/>
    <n v="90"/>
    <x v="0"/>
    <x v="0"/>
    <x v="1"/>
    <n v="0"/>
    <n v="113.2"/>
    <n v="108"/>
    <n v="19.239999999999998"/>
    <n v="189.3"/>
    <n v="63"/>
    <n v="16.09"/>
    <n v="271.8"/>
    <n v="124"/>
    <n v="12.23"/>
    <n v="14.1"/>
    <n v="4"/>
    <n v="3.81"/>
    <n v="3"/>
    <s v="no"/>
    <n v="0"/>
    <x v="0"/>
    <x v="0"/>
    <s v="No Voice Mail Plan"/>
    <n v="588.4"/>
    <n v="299"/>
    <n v="51.370000000000005"/>
    <x v="2"/>
    <x v="1"/>
    <s v="Medium Usage"/>
    <s v="Medium Charge"/>
    <x v="0"/>
    <x v="1"/>
    <n v="51.370000000000005"/>
    <x v="0"/>
    <x v="1"/>
    <x v="3"/>
    <x v="0"/>
    <n v="1"/>
    <x v="0"/>
    <s v="51-100 Months"/>
    <n v="0"/>
    <n v="4623.3"/>
    <n v="0"/>
  </r>
  <r>
    <x v="26"/>
    <n v="111"/>
    <x v="0"/>
    <x v="0"/>
    <x v="0"/>
    <n v="36"/>
    <n v="166.2"/>
    <n v="54"/>
    <n v="28.25"/>
    <n v="238.8"/>
    <n v="109"/>
    <n v="20.3"/>
    <n v="108.8"/>
    <n v="92"/>
    <n v="4.9000000000000004"/>
    <n v="11.2"/>
    <n v="2"/>
    <n v="3.02"/>
    <n v="3"/>
    <s v="no"/>
    <n v="0"/>
    <x v="0"/>
    <x v="0"/>
    <s v="Has Voice Mail Plan"/>
    <n v="525"/>
    <n v="257"/>
    <n v="56.47"/>
    <x v="2"/>
    <x v="0"/>
    <s v="Medium Usage"/>
    <s v="Medium Charge"/>
    <x v="0"/>
    <x v="0"/>
    <n v="56.47"/>
    <x v="1"/>
    <x v="0"/>
    <x v="0"/>
    <x v="2"/>
    <n v="0"/>
    <x v="0"/>
    <s v="101-150 Months"/>
    <n v="0"/>
    <n v="6268.17"/>
    <n v="0"/>
  </r>
  <r>
    <x v="18"/>
    <n v="72"/>
    <x v="0"/>
    <x v="0"/>
    <x v="1"/>
    <n v="0"/>
    <n v="207.8"/>
    <n v="92"/>
    <n v="35.33"/>
    <n v="195.7"/>
    <n v="110"/>
    <n v="16.63"/>
    <n v="184.8"/>
    <n v="124"/>
    <n v="8.32"/>
    <n v="13.1"/>
    <n v="4"/>
    <n v="3.54"/>
    <n v="0"/>
    <s v="no"/>
    <n v="0"/>
    <x v="0"/>
    <x v="0"/>
    <s v="No Voice Mail Plan"/>
    <n v="601.4"/>
    <n v="330"/>
    <n v="63.819999999999993"/>
    <x v="1"/>
    <x v="1"/>
    <s v="High Usage"/>
    <s v="Medium Charge"/>
    <x v="0"/>
    <x v="1"/>
    <n v="63.819999999999993"/>
    <x v="1"/>
    <x v="1"/>
    <x v="0"/>
    <x v="0"/>
    <n v="1"/>
    <x v="0"/>
    <s v="51-100 Months"/>
    <n v="0"/>
    <n v="4595.0399999999991"/>
    <n v="0"/>
  </r>
  <r>
    <x v="28"/>
    <n v="67"/>
    <x v="2"/>
    <x v="0"/>
    <x v="0"/>
    <n v="35"/>
    <n v="245.4"/>
    <n v="89"/>
    <n v="41.72"/>
    <n v="148.19999999999999"/>
    <n v="102"/>
    <n v="12.6"/>
    <n v="274"/>
    <n v="136"/>
    <n v="12.33"/>
    <n v="7.5"/>
    <n v="6"/>
    <n v="2.0299999999999998"/>
    <n v="1"/>
    <s v="no"/>
    <n v="0"/>
    <x v="0"/>
    <x v="0"/>
    <s v="Has Voice Mail Plan"/>
    <n v="675.1"/>
    <n v="333"/>
    <n v="68.680000000000007"/>
    <x v="0"/>
    <x v="1"/>
    <s v="High Usage"/>
    <s v="Medium Charge"/>
    <x v="0"/>
    <x v="1"/>
    <n v="68.680000000000007"/>
    <x v="0"/>
    <x v="0"/>
    <x v="1"/>
    <x v="1"/>
    <n v="4"/>
    <x v="1"/>
    <s v="51-100 Months"/>
    <n v="0"/>
    <n v="4601.5600000000004"/>
    <n v="0"/>
  </r>
  <r>
    <x v="24"/>
    <n v="172"/>
    <x v="1"/>
    <x v="0"/>
    <x v="1"/>
    <n v="0"/>
    <n v="287.10000000000002"/>
    <n v="108"/>
    <n v="48.81"/>
    <n v="178.4"/>
    <n v="125"/>
    <n v="15.16"/>
    <n v="153.19999999999999"/>
    <n v="98"/>
    <n v="6.89"/>
    <n v="14.4"/>
    <n v="2"/>
    <n v="3.89"/>
    <n v="3"/>
    <s v="yes"/>
    <n v="1"/>
    <x v="1"/>
    <x v="0"/>
    <s v="No Voice Mail Plan"/>
    <n v="633.1"/>
    <n v="333"/>
    <n v="74.75"/>
    <x v="2"/>
    <x v="2"/>
    <s v="High Usage"/>
    <s v="Medium Charge"/>
    <x v="0"/>
    <x v="2"/>
    <n v="74.75"/>
    <x v="2"/>
    <x v="1"/>
    <x v="2"/>
    <x v="2"/>
    <n v="5"/>
    <x v="1"/>
    <s v="151+ Months"/>
    <n v="74.75"/>
    <n v="12857"/>
    <n v="12857"/>
  </r>
  <r>
    <x v="7"/>
    <n v="154"/>
    <x v="2"/>
    <x v="0"/>
    <x v="0"/>
    <n v="32"/>
    <n v="192.3"/>
    <n v="82"/>
    <n v="32.69"/>
    <n v="165.3"/>
    <n v="134"/>
    <n v="14.05"/>
    <n v="205"/>
    <n v="74"/>
    <n v="9.23"/>
    <n v="9"/>
    <n v="1"/>
    <n v="2.4300000000000002"/>
    <n v="2"/>
    <s v="no"/>
    <n v="0"/>
    <x v="0"/>
    <x v="0"/>
    <s v="Has Voice Mail Plan"/>
    <n v="571.6"/>
    <n v="291"/>
    <n v="58.4"/>
    <x v="0"/>
    <x v="2"/>
    <s v="Medium Usage"/>
    <s v="Medium Charge"/>
    <x v="0"/>
    <x v="2"/>
    <n v="58.4"/>
    <x v="1"/>
    <x v="0"/>
    <x v="0"/>
    <x v="2"/>
    <n v="0"/>
    <x v="0"/>
    <s v="151+ Months"/>
    <n v="0"/>
    <n v="8993.6"/>
    <n v="0"/>
  </r>
  <r>
    <x v="41"/>
    <n v="69"/>
    <x v="2"/>
    <x v="0"/>
    <x v="1"/>
    <n v="0"/>
    <n v="194.2"/>
    <n v="122"/>
    <n v="33.01"/>
    <n v="242.1"/>
    <n v="81"/>
    <n v="20.58"/>
    <n v="215.8"/>
    <n v="80"/>
    <n v="9.7100000000000009"/>
    <n v="9.6999999999999993"/>
    <n v="3"/>
    <n v="2.62"/>
    <n v="2"/>
    <s v="no"/>
    <n v="0"/>
    <x v="0"/>
    <x v="0"/>
    <s v="No Voice Mail Plan"/>
    <n v="661.8"/>
    <n v="286"/>
    <n v="65.92"/>
    <x v="0"/>
    <x v="1"/>
    <s v="High Usage"/>
    <s v="Medium Charge"/>
    <x v="0"/>
    <x v="1"/>
    <n v="65.92"/>
    <x v="1"/>
    <x v="1"/>
    <x v="0"/>
    <x v="0"/>
    <n v="1"/>
    <x v="0"/>
    <s v="51-100 Months"/>
    <n v="0"/>
    <n v="4548.4800000000005"/>
    <n v="0"/>
  </r>
  <r>
    <x v="38"/>
    <n v="123"/>
    <x v="0"/>
    <x v="0"/>
    <x v="1"/>
    <n v="0"/>
    <n v="211"/>
    <n v="92"/>
    <n v="35.869999999999997"/>
    <n v="217"/>
    <n v="102"/>
    <n v="18.45"/>
    <n v="214.8"/>
    <n v="104"/>
    <n v="9.67"/>
    <n v="9.8000000000000007"/>
    <n v="7"/>
    <n v="2.65"/>
    <n v="3"/>
    <s v="no"/>
    <n v="0"/>
    <x v="0"/>
    <x v="0"/>
    <s v="No Voice Mail Plan"/>
    <n v="652.59999999999991"/>
    <n v="305"/>
    <n v="66.64"/>
    <x v="2"/>
    <x v="0"/>
    <s v="High Usage"/>
    <s v="Medium Charge"/>
    <x v="0"/>
    <x v="0"/>
    <n v="66.64"/>
    <x v="1"/>
    <x v="1"/>
    <x v="0"/>
    <x v="1"/>
    <n v="1"/>
    <x v="0"/>
    <s v="101-150 Months"/>
    <n v="0"/>
    <n v="8196.7199999999993"/>
    <n v="0"/>
  </r>
  <r>
    <x v="46"/>
    <n v="130"/>
    <x v="0"/>
    <x v="0"/>
    <x v="0"/>
    <n v="12"/>
    <n v="141.9"/>
    <n v="92"/>
    <n v="24.12"/>
    <n v="228.9"/>
    <n v="102"/>
    <n v="19.46"/>
    <n v="195.1"/>
    <n v="101"/>
    <n v="8.7799999999999994"/>
    <n v="8.6999999999999993"/>
    <n v="5"/>
    <n v="2.35"/>
    <n v="0"/>
    <s v="no"/>
    <n v="0"/>
    <x v="0"/>
    <x v="0"/>
    <s v="Has Voice Mail Plan"/>
    <n v="574.6"/>
    <n v="300"/>
    <n v="54.71"/>
    <x v="1"/>
    <x v="0"/>
    <s v="Medium Usage"/>
    <s v="Medium Charge"/>
    <x v="0"/>
    <x v="0"/>
    <n v="54.71"/>
    <x v="1"/>
    <x v="2"/>
    <x v="3"/>
    <x v="0"/>
    <n v="0"/>
    <x v="0"/>
    <s v="101-150 Months"/>
    <n v="0"/>
    <n v="7112.3"/>
    <n v="0"/>
  </r>
  <r>
    <x v="15"/>
    <n v="142"/>
    <x v="0"/>
    <x v="0"/>
    <x v="0"/>
    <n v="26"/>
    <n v="220.5"/>
    <n v="94"/>
    <n v="37.49"/>
    <n v="239.5"/>
    <n v="126"/>
    <n v="20.36"/>
    <n v="254.3"/>
    <n v="109"/>
    <n v="11.44"/>
    <n v="5.9"/>
    <n v="9"/>
    <n v="1.59"/>
    <n v="2"/>
    <s v="no"/>
    <n v="0"/>
    <x v="0"/>
    <x v="0"/>
    <s v="Has Voice Mail Plan"/>
    <n v="720.19999999999993"/>
    <n v="338"/>
    <n v="70.88000000000001"/>
    <x v="0"/>
    <x v="0"/>
    <s v="High Usage"/>
    <s v="Medium Charge"/>
    <x v="1"/>
    <x v="0"/>
    <n v="70.88000000000001"/>
    <x v="0"/>
    <x v="0"/>
    <x v="1"/>
    <x v="1"/>
    <n v="2"/>
    <x v="0"/>
    <s v="101-150 Months"/>
    <n v="0"/>
    <n v="10064.960000000001"/>
    <n v="0"/>
  </r>
  <r>
    <x v="34"/>
    <n v="29"/>
    <x v="0"/>
    <x v="0"/>
    <x v="1"/>
    <n v="0"/>
    <n v="157.4"/>
    <n v="122"/>
    <n v="26.76"/>
    <n v="145"/>
    <n v="75"/>
    <n v="12.33"/>
    <n v="281.8"/>
    <n v="92"/>
    <n v="12.68"/>
    <n v="9.3000000000000007"/>
    <n v="2"/>
    <n v="2.5099999999999998"/>
    <n v="1"/>
    <s v="no"/>
    <n v="0"/>
    <x v="0"/>
    <x v="0"/>
    <s v="No Voice Mail Plan"/>
    <n v="593.5"/>
    <n v="291"/>
    <n v="54.28"/>
    <x v="0"/>
    <x v="3"/>
    <s v="Medium Usage"/>
    <s v="Medium Charge"/>
    <x v="0"/>
    <x v="3"/>
    <n v="54.28"/>
    <x v="0"/>
    <x v="1"/>
    <x v="0"/>
    <x v="2"/>
    <n v="1"/>
    <x v="0"/>
    <s v="0-50 Months"/>
    <n v="0"/>
    <n v="1574.1200000000001"/>
    <n v="0"/>
  </r>
  <r>
    <x v="20"/>
    <n v="87"/>
    <x v="1"/>
    <x v="0"/>
    <x v="0"/>
    <n v="28"/>
    <n v="143.5"/>
    <n v="106"/>
    <n v="24.4"/>
    <n v="223.5"/>
    <n v="147"/>
    <n v="19"/>
    <n v="175.4"/>
    <n v="69"/>
    <n v="7.89"/>
    <n v="11.2"/>
    <n v="5"/>
    <n v="3.02"/>
    <n v="0"/>
    <s v="no"/>
    <n v="0"/>
    <x v="0"/>
    <x v="0"/>
    <s v="Has Voice Mail Plan"/>
    <n v="553.6"/>
    <n v="327"/>
    <n v="54.31"/>
    <x v="1"/>
    <x v="1"/>
    <s v="Medium Usage"/>
    <s v="Medium Charge"/>
    <x v="0"/>
    <x v="1"/>
    <n v="54.31"/>
    <x v="1"/>
    <x v="0"/>
    <x v="3"/>
    <x v="0"/>
    <n v="0"/>
    <x v="0"/>
    <s v="51-100 Months"/>
    <n v="0"/>
    <n v="4724.97"/>
    <n v="0"/>
  </r>
  <r>
    <x v="44"/>
    <n v="149"/>
    <x v="0"/>
    <x v="0"/>
    <x v="1"/>
    <n v="0"/>
    <n v="156"/>
    <n v="56"/>
    <n v="26.52"/>
    <n v="56"/>
    <n v="116"/>
    <n v="4.76"/>
    <n v="163.30000000000001"/>
    <n v="104"/>
    <n v="7.35"/>
    <n v="8.9"/>
    <n v="8"/>
    <n v="2.4"/>
    <n v="0"/>
    <s v="no"/>
    <n v="0"/>
    <x v="0"/>
    <x v="0"/>
    <s v="No Voice Mail Plan"/>
    <n v="384.2"/>
    <n v="284"/>
    <n v="41.03"/>
    <x v="1"/>
    <x v="0"/>
    <s v="Low Usage"/>
    <s v="Low Charge"/>
    <x v="0"/>
    <x v="0"/>
    <n v="41.03"/>
    <x v="1"/>
    <x v="1"/>
    <x v="0"/>
    <x v="1"/>
    <n v="1"/>
    <x v="0"/>
    <s v="101-150 Months"/>
    <n v="0"/>
    <n v="6113.47"/>
    <n v="0"/>
  </r>
  <r>
    <x v="46"/>
    <n v="146"/>
    <x v="1"/>
    <x v="1"/>
    <x v="1"/>
    <n v="0"/>
    <n v="160.1"/>
    <n v="63"/>
    <n v="27.22"/>
    <n v="208.4"/>
    <n v="112"/>
    <n v="17.71"/>
    <n v="177.6"/>
    <n v="98"/>
    <n v="7.99"/>
    <n v="9.1999999999999993"/>
    <n v="3"/>
    <n v="2.48"/>
    <n v="2"/>
    <s v="no"/>
    <n v="0"/>
    <x v="0"/>
    <x v="1"/>
    <s v="No Voice Mail Plan"/>
    <n v="555.30000000000007"/>
    <n v="276"/>
    <n v="55.4"/>
    <x v="0"/>
    <x v="0"/>
    <s v="Medium Usage"/>
    <s v="Medium Charge"/>
    <x v="0"/>
    <x v="0"/>
    <n v="55.4"/>
    <x v="1"/>
    <x v="1"/>
    <x v="0"/>
    <x v="0"/>
    <n v="4"/>
    <x v="1"/>
    <s v="101-150 Months"/>
    <n v="0"/>
    <n v="8088.4"/>
    <n v="0"/>
  </r>
  <r>
    <x v="24"/>
    <n v="88"/>
    <x v="0"/>
    <x v="1"/>
    <x v="1"/>
    <n v="0"/>
    <n v="235.1"/>
    <n v="98"/>
    <n v="39.97"/>
    <n v="251.8"/>
    <n v="79"/>
    <n v="21.4"/>
    <n v="285.89999999999998"/>
    <n v="76"/>
    <n v="12.87"/>
    <n v="7.2"/>
    <n v="2"/>
    <n v="1.94"/>
    <n v="4"/>
    <s v="yes"/>
    <n v="1"/>
    <x v="1"/>
    <x v="1"/>
    <s v="No Voice Mail Plan"/>
    <n v="780"/>
    <n v="255"/>
    <n v="76.179999999999993"/>
    <x v="2"/>
    <x v="1"/>
    <s v="High Usage"/>
    <s v="Medium Charge"/>
    <x v="1"/>
    <x v="1"/>
    <n v="76.179999999999993"/>
    <x v="3"/>
    <x v="1"/>
    <x v="1"/>
    <x v="2"/>
    <n v="9"/>
    <x v="2"/>
    <s v="51-100 Months"/>
    <n v="76.179999999999993"/>
    <n v="6703.8399999999992"/>
    <n v="6703.8399999999992"/>
  </r>
  <r>
    <x v="36"/>
    <n v="119"/>
    <x v="0"/>
    <x v="1"/>
    <x v="0"/>
    <n v="15"/>
    <n v="160"/>
    <n v="95"/>
    <n v="27.2"/>
    <n v="209.5"/>
    <n v="110"/>
    <n v="17.809999999999999"/>
    <n v="82.3"/>
    <n v="107"/>
    <n v="3.7"/>
    <n v="8.6999999999999993"/>
    <n v="5"/>
    <n v="2.35"/>
    <n v="5"/>
    <s v="yes"/>
    <n v="1"/>
    <x v="1"/>
    <x v="1"/>
    <s v="Has Voice Mail Plan"/>
    <n v="460.5"/>
    <n v="317"/>
    <n v="51.06"/>
    <x v="3"/>
    <x v="0"/>
    <s v="Medium Usage"/>
    <s v="Medium Charge"/>
    <x v="0"/>
    <x v="0"/>
    <n v="51.06"/>
    <x v="1"/>
    <x v="2"/>
    <x v="0"/>
    <x v="0"/>
    <n v="6"/>
    <x v="2"/>
    <s v="101-150 Months"/>
    <n v="51.06"/>
    <n v="6076.14"/>
    <n v="6076.14"/>
  </r>
  <r>
    <x v="27"/>
    <n v="135"/>
    <x v="0"/>
    <x v="0"/>
    <x v="1"/>
    <n v="0"/>
    <n v="194.8"/>
    <n v="97"/>
    <n v="33.119999999999997"/>
    <n v="235.3"/>
    <n v="118"/>
    <n v="20"/>
    <n v="174.4"/>
    <n v="126"/>
    <n v="7.85"/>
    <n v="11"/>
    <n v="3"/>
    <n v="2.97"/>
    <n v="1"/>
    <s v="no"/>
    <n v="0"/>
    <x v="0"/>
    <x v="0"/>
    <s v="No Voice Mail Plan"/>
    <n v="615.5"/>
    <n v="344"/>
    <n v="63.94"/>
    <x v="0"/>
    <x v="0"/>
    <s v="High Usage"/>
    <s v="Medium Charge"/>
    <x v="0"/>
    <x v="0"/>
    <n v="63.94"/>
    <x v="1"/>
    <x v="1"/>
    <x v="0"/>
    <x v="0"/>
    <n v="1"/>
    <x v="0"/>
    <s v="101-150 Months"/>
    <n v="0"/>
    <n v="8631.9"/>
    <n v="0"/>
  </r>
  <r>
    <x v="7"/>
    <n v="100"/>
    <x v="2"/>
    <x v="0"/>
    <x v="1"/>
    <n v="0"/>
    <n v="247.8"/>
    <n v="117"/>
    <n v="42.13"/>
    <n v="130"/>
    <n v="95"/>
    <n v="11.05"/>
    <n v="134.30000000000001"/>
    <n v="125"/>
    <n v="6.04"/>
    <n v="6.9"/>
    <n v="2"/>
    <n v="1.86"/>
    <n v="1"/>
    <s v="no"/>
    <n v="0"/>
    <x v="0"/>
    <x v="0"/>
    <s v="No Voice Mail Plan"/>
    <n v="519"/>
    <n v="339"/>
    <n v="61.080000000000005"/>
    <x v="0"/>
    <x v="1"/>
    <s v="Medium Usage"/>
    <s v="Medium Charge"/>
    <x v="1"/>
    <x v="1"/>
    <n v="61.080000000000005"/>
    <x v="1"/>
    <x v="1"/>
    <x v="1"/>
    <x v="2"/>
    <n v="5"/>
    <x v="1"/>
    <s v="51-100 Months"/>
    <n v="0"/>
    <n v="6108.0000000000009"/>
    <n v="0"/>
  </r>
  <r>
    <x v="4"/>
    <n v="98"/>
    <x v="0"/>
    <x v="0"/>
    <x v="1"/>
    <n v="0"/>
    <n v="221.2"/>
    <n v="80"/>
    <n v="37.6"/>
    <n v="213.6"/>
    <n v="104"/>
    <n v="18.16"/>
    <n v="291.8"/>
    <n v="89"/>
    <n v="13.13"/>
    <n v="11.9"/>
    <n v="3"/>
    <n v="3.21"/>
    <n v="4"/>
    <s v="no"/>
    <n v="0"/>
    <x v="0"/>
    <x v="0"/>
    <s v="No Voice Mail Plan"/>
    <n v="738.49999999999989"/>
    <n v="276"/>
    <n v="72.099999999999994"/>
    <x v="2"/>
    <x v="1"/>
    <s v="High Usage"/>
    <s v="Medium Charge"/>
    <x v="0"/>
    <x v="1"/>
    <n v="72.099999999999994"/>
    <x v="0"/>
    <x v="1"/>
    <x v="1"/>
    <x v="0"/>
    <n v="6"/>
    <x v="2"/>
    <s v="51-100 Months"/>
    <n v="0"/>
    <n v="7065.7999999999993"/>
    <n v="0"/>
  </r>
  <r>
    <x v="38"/>
    <n v="180"/>
    <x v="0"/>
    <x v="0"/>
    <x v="0"/>
    <n v="33"/>
    <n v="231.8"/>
    <n v="78"/>
    <n v="39.409999999999997"/>
    <n v="232.9"/>
    <n v="79"/>
    <n v="19.8"/>
    <n v="206.9"/>
    <n v="121"/>
    <n v="9.31"/>
    <n v="7.6"/>
    <n v="4"/>
    <n v="2.0499999999999998"/>
    <n v="1"/>
    <s v="no"/>
    <n v="0"/>
    <x v="0"/>
    <x v="0"/>
    <s v="Has Voice Mail Plan"/>
    <n v="679.2"/>
    <n v="282"/>
    <n v="70.569999999999993"/>
    <x v="0"/>
    <x v="2"/>
    <s v="High Usage"/>
    <s v="Medium Charge"/>
    <x v="0"/>
    <x v="2"/>
    <n v="70.569999999999993"/>
    <x v="1"/>
    <x v="0"/>
    <x v="1"/>
    <x v="0"/>
    <n v="2"/>
    <x v="0"/>
    <s v="151+ Months"/>
    <n v="0"/>
    <n v="12702.599999999999"/>
    <n v="0"/>
  </r>
  <r>
    <x v="39"/>
    <n v="100"/>
    <x v="0"/>
    <x v="0"/>
    <x v="0"/>
    <n v="25"/>
    <n v="215.9"/>
    <n v="90"/>
    <n v="36.700000000000003"/>
    <n v="257.89999999999998"/>
    <n v="92"/>
    <n v="21.92"/>
    <n v="180.2"/>
    <n v="157"/>
    <n v="8.11"/>
    <n v="11.6"/>
    <n v="4"/>
    <n v="3.13"/>
    <n v="1"/>
    <s v="no"/>
    <n v="0"/>
    <x v="0"/>
    <x v="0"/>
    <s v="Has Voice Mail Plan"/>
    <n v="665.6"/>
    <n v="343"/>
    <n v="69.86"/>
    <x v="0"/>
    <x v="1"/>
    <s v="High Usage"/>
    <s v="Medium Charge"/>
    <x v="0"/>
    <x v="1"/>
    <n v="69.86"/>
    <x v="3"/>
    <x v="0"/>
    <x v="0"/>
    <x v="0"/>
    <n v="0"/>
    <x v="0"/>
    <s v="51-100 Months"/>
    <n v="0"/>
    <n v="6986"/>
    <n v="0"/>
  </r>
  <r>
    <x v="0"/>
    <n v="119"/>
    <x v="0"/>
    <x v="0"/>
    <x v="0"/>
    <n v="35"/>
    <n v="217.1"/>
    <n v="92"/>
    <n v="36.909999999999997"/>
    <n v="220.8"/>
    <n v="134"/>
    <n v="18.77"/>
    <n v="249.5"/>
    <n v="93"/>
    <n v="11.23"/>
    <n v="8"/>
    <n v="5"/>
    <n v="2.16"/>
    <n v="2"/>
    <s v="no"/>
    <n v="0"/>
    <x v="0"/>
    <x v="0"/>
    <s v="Has Voice Mail Plan"/>
    <n v="695.4"/>
    <n v="324"/>
    <n v="69.069999999999993"/>
    <x v="0"/>
    <x v="0"/>
    <s v="High Usage"/>
    <s v="Medium Charge"/>
    <x v="0"/>
    <x v="0"/>
    <n v="69.069999999999993"/>
    <x v="1"/>
    <x v="0"/>
    <x v="0"/>
    <x v="0"/>
    <n v="0"/>
    <x v="0"/>
    <s v="101-150 Months"/>
    <n v="0"/>
    <n v="8219.33"/>
    <n v="0"/>
  </r>
  <r>
    <x v="4"/>
    <n v="86"/>
    <x v="0"/>
    <x v="0"/>
    <x v="1"/>
    <n v="0"/>
    <n v="83.5"/>
    <n v="96"/>
    <n v="14.2"/>
    <n v="221.1"/>
    <n v="63"/>
    <n v="18.79"/>
    <n v="349.7"/>
    <n v="75"/>
    <n v="15.74"/>
    <n v="12.6"/>
    <n v="3"/>
    <n v="3.4"/>
    <n v="0"/>
    <s v="no"/>
    <n v="0"/>
    <x v="0"/>
    <x v="0"/>
    <s v="No Voice Mail Plan"/>
    <n v="666.9"/>
    <n v="237"/>
    <n v="52.129999999999995"/>
    <x v="1"/>
    <x v="1"/>
    <s v="High Usage"/>
    <s v="Medium Charge"/>
    <x v="0"/>
    <x v="1"/>
    <n v="52.129999999999995"/>
    <x v="0"/>
    <x v="1"/>
    <x v="3"/>
    <x v="0"/>
    <n v="1"/>
    <x v="0"/>
    <s v="51-100 Months"/>
    <n v="0"/>
    <n v="4483.1799999999994"/>
    <n v="0"/>
  </r>
  <r>
    <x v="5"/>
    <n v="155"/>
    <x v="1"/>
    <x v="0"/>
    <x v="0"/>
    <n v="39"/>
    <n v="183.3"/>
    <n v="106"/>
    <n v="31.16"/>
    <n v="205.1"/>
    <n v="101"/>
    <n v="17.43"/>
    <n v="263.7"/>
    <n v="90"/>
    <n v="11.87"/>
    <n v="5.0999999999999996"/>
    <n v="7"/>
    <n v="1.38"/>
    <n v="1"/>
    <s v="no"/>
    <n v="0"/>
    <x v="0"/>
    <x v="0"/>
    <s v="Has Voice Mail Plan"/>
    <n v="657.19999999999993"/>
    <n v="304"/>
    <n v="61.84"/>
    <x v="0"/>
    <x v="2"/>
    <s v="High Usage"/>
    <s v="Medium Charge"/>
    <x v="1"/>
    <x v="2"/>
    <n v="61.84"/>
    <x v="0"/>
    <x v="0"/>
    <x v="0"/>
    <x v="1"/>
    <n v="0"/>
    <x v="0"/>
    <s v="151+ Months"/>
    <n v="0"/>
    <n v="9585.2000000000007"/>
    <n v="0"/>
  </r>
  <r>
    <x v="47"/>
    <n v="78"/>
    <x v="0"/>
    <x v="1"/>
    <x v="1"/>
    <n v="0"/>
    <n v="236.8"/>
    <n v="141"/>
    <n v="40.26"/>
    <n v="265.3"/>
    <n v="101"/>
    <n v="22.55"/>
    <n v="152.4"/>
    <n v="77"/>
    <n v="6.86"/>
    <n v="9.5"/>
    <n v="2"/>
    <n v="2.57"/>
    <n v="1"/>
    <s v="yes"/>
    <n v="1"/>
    <x v="1"/>
    <x v="1"/>
    <s v="No Voice Mail Plan"/>
    <n v="664"/>
    <n v="321"/>
    <n v="72.239999999999995"/>
    <x v="0"/>
    <x v="1"/>
    <s v="High Usage"/>
    <s v="Medium Charge"/>
    <x v="0"/>
    <x v="1"/>
    <n v="72.239999999999995"/>
    <x v="3"/>
    <x v="1"/>
    <x v="1"/>
    <x v="2"/>
    <n v="8"/>
    <x v="2"/>
    <s v="51-100 Months"/>
    <n v="72.239999999999995"/>
    <n v="5634.7199999999993"/>
    <n v="5634.7199999999993"/>
  </r>
  <r>
    <x v="1"/>
    <n v="153"/>
    <x v="0"/>
    <x v="0"/>
    <x v="1"/>
    <n v="0"/>
    <n v="193.8"/>
    <n v="90"/>
    <n v="32.950000000000003"/>
    <n v="195.3"/>
    <n v="121"/>
    <n v="16.600000000000001"/>
    <n v="182.7"/>
    <n v="108"/>
    <n v="8.2200000000000006"/>
    <n v="8.5"/>
    <n v="3"/>
    <n v="2.2999999999999998"/>
    <n v="1"/>
    <s v="no"/>
    <n v="0"/>
    <x v="0"/>
    <x v="0"/>
    <s v="No Voice Mail Plan"/>
    <n v="580.29999999999995"/>
    <n v="322"/>
    <n v="60.07"/>
    <x v="0"/>
    <x v="2"/>
    <s v="Medium Usage"/>
    <s v="Medium Charge"/>
    <x v="0"/>
    <x v="2"/>
    <n v="60.07"/>
    <x v="1"/>
    <x v="1"/>
    <x v="0"/>
    <x v="0"/>
    <n v="1"/>
    <x v="0"/>
    <s v="151+ Months"/>
    <n v="0"/>
    <n v="9190.7100000000009"/>
    <n v="0"/>
  </r>
  <r>
    <x v="9"/>
    <n v="92"/>
    <x v="2"/>
    <x v="0"/>
    <x v="0"/>
    <n v="25"/>
    <n v="134"/>
    <n v="112"/>
    <n v="22.78"/>
    <n v="206"/>
    <n v="111"/>
    <n v="17.510000000000002"/>
    <n v="180.6"/>
    <n v="118"/>
    <n v="8.1300000000000008"/>
    <n v="9.6999999999999993"/>
    <n v="4"/>
    <n v="2.62"/>
    <n v="0"/>
    <s v="no"/>
    <n v="0"/>
    <x v="0"/>
    <x v="0"/>
    <s v="Has Voice Mail Plan"/>
    <n v="530.30000000000007"/>
    <n v="345"/>
    <n v="51.040000000000006"/>
    <x v="1"/>
    <x v="1"/>
    <s v="Medium Usage"/>
    <s v="Medium Charge"/>
    <x v="0"/>
    <x v="1"/>
    <n v="51.040000000000006"/>
    <x v="1"/>
    <x v="0"/>
    <x v="3"/>
    <x v="0"/>
    <n v="0"/>
    <x v="0"/>
    <s v="51-100 Months"/>
    <n v="0"/>
    <n v="4695.68"/>
    <n v="0"/>
  </r>
  <r>
    <x v="34"/>
    <n v="13"/>
    <x v="2"/>
    <x v="0"/>
    <x v="0"/>
    <n v="25"/>
    <n v="176.6"/>
    <n v="65"/>
    <n v="30.02"/>
    <n v="172.7"/>
    <n v="96"/>
    <n v="14.68"/>
    <n v="104.5"/>
    <n v="128"/>
    <n v="4.7"/>
    <n v="11.3"/>
    <n v="5"/>
    <n v="3.05"/>
    <n v="2"/>
    <s v="no"/>
    <n v="0"/>
    <x v="0"/>
    <x v="0"/>
    <s v="Has Voice Mail Plan"/>
    <n v="465.09999999999997"/>
    <n v="294"/>
    <n v="52.45"/>
    <x v="0"/>
    <x v="3"/>
    <s v="Medium Usage"/>
    <s v="Medium Charge"/>
    <x v="0"/>
    <x v="3"/>
    <n v="52.45"/>
    <x v="1"/>
    <x v="0"/>
    <x v="0"/>
    <x v="0"/>
    <n v="0"/>
    <x v="0"/>
    <s v="0-50 Months"/>
    <n v="0"/>
    <n v="681.85"/>
    <n v="0"/>
  </r>
  <r>
    <x v="44"/>
    <n v="154"/>
    <x v="0"/>
    <x v="0"/>
    <x v="1"/>
    <n v="0"/>
    <n v="191.4"/>
    <n v="93"/>
    <n v="32.54"/>
    <n v="205.4"/>
    <n v="119"/>
    <n v="17.46"/>
    <n v="205.7"/>
    <n v="121"/>
    <n v="9.26"/>
    <n v="10.199999999999999"/>
    <n v="3"/>
    <n v="2.75"/>
    <n v="3"/>
    <s v="no"/>
    <n v="0"/>
    <x v="0"/>
    <x v="0"/>
    <s v="No Voice Mail Plan"/>
    <n v="612.70000000000005"/>
    <n v="336"/>
    <n v="62.01"/>
    <x v="2"/>
    <x v="2"/>
    <s v="High Usage"/>
    <s v="Medium Charge"/>
    <x v="0"/>
    <x v="2"/>
    <n v="62.01"/>
    <x v="1"/>
    <x v="1"/>
    <x v="0"/>
    <x v="0"/>
    <n v="1"/>
    <x v="0"/>
    <s v="151+ Months"/>
    <n v="0"/>
    <n v="9549.5399999999991"/>
    <n v="0"/>
  </r>
  <r>
    <x v="49"/>
    <n v="144"/>
    <x v="2"/>
    <x v="1"/>
    <x v="0"/>
    <n v="35"/>
    <n v="174.8"/>
    <n v="127"/>
    <n v="29.72"/>
    <n v="219.6"/>
    <n v="93"/>
    <n v="18.670000000000002"/>
    <n v="255.8"/>
    <n v="90"/>
    <n v="11.51"/>
    <n v="12.8"/>
    <n v="3"/>
    <n v="3.46"/>
    <n v="0"/>
    <s v="no"/>
    <n v="0"/>
    <x v="0"/>
    <x v="1"/>
    <s v="Has Voice Mail Plan"/>
    <n v="663"/>
    <n v="313"/>
    <n v="63.36"/>
    <x v="1"/>
    <x v="0"/>
    <s v="High Usage"/>
    <s v="Medium Charge"/>
    <x v="0"/>
    <x v="0"/>
    <n v="63.36"/>
    <x v="0"/>
    <x v="0"/>
    <x v="0"/>
    <x v="0"/>
    <n v="3"/>
    <x v="1"/>
    <s v="101-150 Months"/>
    <n v="0"/>
    <n v="9123.84"/>
    <n v="0"/>
  </r>
  <r>
    <x v="6"/>
    <n v="48"/>
    <x v="1"/>
    <x v="0"/>
    <x v="1"/>
    <n v="0"/>
    <n v="275.2"/>
    <n v="67"/>
    <n v="46.78"/>
    <n v="180.2"/>
    <n v="108"/>
    <n v="15.32"/>
    <n v="159"/>
    <n v="110"/>
    <n v="7.15"/>
    <n v="7.9"/>
    <n v="2"/>
    <n v="2.13"/>
    <n v="1"/>
    <s v="no"/>
    <n v="0"/>
    <x v="0"/>
    <x v="0"/>
    <s v="No Voice Mail Plan"/>
    <n v="622.29999999999995"/>
    <n v="287"/>
    <n v="71.38"/>
    <x v="0"/>
    <x v="3"/>
    <s v="High Usage"/>
    <s v="Medium Charge"/>
    <x v="0"/>
    <x v="3"/>
    <n v="71.38"/>
    <x v="2"/>
    <x v="1"/>
    <x v="1"/>
    <x v="2"/>
    <n v="5"/>
    <x v="1"/>
    <s v="0-50 Months"/>
    <n v="0"/>
    <n v="3426.24"/>
    <n v="0"/>
  </r>
  <r>
    <x v="50"/>
    <n v="94"/>
    <x v="1"/>
    <x v="0"/>
    <x v="1"/>
    <n v="0"/>
    <n v="174"/>
    <n v="85"/>
    <n v="29.58"/>
    <n v="241.1"/>
    <n v="114"/>
    <n v="20.49"/>
    <n v="207.8"/>
    <n v="94"/>
    <n v="9.35"/>
    <n v="7.9"/>
    <n v="1"/>
    <n v="2.13"/>
    <n v="1"/>
    <s v="no"/>
    <n v="0"/>
    <x v="0"/>
    <x v="0"/>
    <s v="No Voice Mail Plan"/>
    <n v="630.80000000000007"/>
    <n v="294"/>
    <n v="61.55"/>
    <x v="0"/>
    <x v="1"/>
    <s v="High Usage"/>
    <s v="Medium Charge"/>
    <x v="0"/>
    <x v="1"/>
    <n v="61.55"/>
    <x v="1"/>
    <x v="1"/>
    <x v="0"/>
    <x v="2"/>
    <n v="1"/>
    <x v="0"/>
    <s v="51-100 Months"/>
    <n v="0"/>
    <n v="5785.7"/>
    <n v="0"/>
  </r>
  <r>
    <x v="30"/>
    <n v="139"/>
    <x v="0"/>
    <x v="0"/>
    <x v="1"/>
    <n v="0"/>
    <n v="165"/>
    <n v="132"/>
    <n v="28.05"/>
    <n v="249.7"/>
    <n v="86"/>
    <n v="21.22"/>
    <n v="170.3"/>
    <n v="128"/>
    <n v="7.66"/>
    <n v="12.6"/>
    <n v="8"/>
    <n v="3.4"/>
    <n v="1"/>
    <s v="no"/>
    <n v="0"/>
    <x v="0"/>
    <x v="0"/>
    <s v="No Voice Mail Plan"/>
    <n v="597.6"/>
    <n v="354"/>
    <n v="60.329999999999991"/>
    <x v="0"/>
    <x v="0"/>
    <s v="Medium Usage"/>
    <s v="Medium Charge"/>
    <x v="0"/>
    <x v="0"/>
    <n v="60.329999999999991"/>
    <x v="1"/>
    <x v="1"/>
    <x v="0"/>
    <x v="1"/>
    <n v="1"/>
    <x v="0"/>
    <s v="101-150 Months"/>
    <n v="0"/>
    <n v="8385.869999999999"/>
    <n v="0"/>
  </r>
  <r>
    <x v="42"/>
    <n v="126"/>
    <x v="0"/>
    <x v="0"/>
    <x v="1"/>
    <n v="0"/>
    <n v="228.7"/>
    <n v="102"/>
    <n v="38.880000000000003"/>
    <n v="168.7"/>
    <n v="99"/>
    <n v="14.34"/>
    <n v="223.5"/>
    <n v="100"/>
    <n v="10.06"/>
    <n v="11.8"/>
    <n v="4"/>
    <n v="3.19"/>
    <n v="1"/>
    <s v="no"/>
    <n v="0"/>
    <x v="0"/>
    <x v="0"/>
    <s v="No Voice Mail Plan"/>
    <n v="632.69999999999993"/>
    <n v="305"/>
    <n v="66.47"/>
    <x v="0"/>
    <x v="0"/>
    <s v="High Usage"/>
    <s v="Medium Charge"/>
    <x v="0"/>
    <x v="0"/>
    <n v="66.47"/>
    <x v="1"/>
    <x v="1"/>
    <x v="1"/>
    <x v="0"/>
    <n v="3"/>
    <x v="1"/>
    <s v="101-150 Months"/>
    <n v="0"/>
    <n v="8375.2199999999993"/>
    <n v="0"/>
  </r>
  <r>
    <x v="35"/>
    <n v="122"/>
    <x v="0"/>
    <x v="0"/>
    <x v="1"/>
    <n v="0"/>
    <n v="107.9"/>
    <n v="88"/>
    <n v="18.34"/>
    <n v="235.8"/>
    <n v="109"/>
    <n v="20.04"/>
    <n v="228.6"/>
    <n v="119"/>
    <n v="10.29"/>
    <n v="9.5"/>
    <n v="3"/>
    <n v="2.57"/>
    <n v="2"/>
    <s v="no"/>
    <n v="0"/>
    <x v="0"/>
    <x v="0"/>
    <s v="No Voice Mail Plan"/>
    <n v="581.80000000000007"/>
    <n v="319"/>
    <n v="51.239999999999995"/>
    <x v="0"/>
    <x v="0"/>
    <s v="Medium Usage"/>
    <s v="Medium Charge"/>
    <x v="0"/>
    <x v="0"/>
    <n v="51.239999999999995"/>
    <x v="1"/>
    <x v="1"/>
    <x v="3"/>
    <x v="0"/>
    <n v="1"/>
    <x v="0"/>
    <s v="101-150 Months"/>
    <n v="0"/>
    <n v="6251.28"/>
    <n v="0"/>
  </r>
  <r>
    <x v="21"/>
    <n v="139"/>
    <x v="2"/>
    <x v="0"/>
    <x v="1"/>
    <n v="0"/>
    <n v="221.3"/>
    <n v="140"/>
    <n v="37.619999999999997"/>
    <n v="157.80000000000001"/>
    <n v="89"/>
    <n v="13.41"/>
    <n v="192.5"/>
    <n v="89"/>
    <n v="8.66"/>
    <n v="11.3"/>
    <n v="6"/>
    <n v="3.05"/>
    <n v="1"/>
    <s v="no"/>
    <n v="0"/>
    <x v="0"/>
    <x v="0"/>
    <s v="No Voice Mail Plan"/>
    <n v="582.9"/>
    <n v="324"/>
    <n v="62.739999999999995"/>
    <x v="0"/>
    <x v="0"/>
    <s v="Medium Usage"/>
    <s v="Medium Charge"/>
    <x v="0"/>
    <x v="0"/>
    <n v="62.739999999999995"/>
    <x v="1"/>
    <x v="1"/>
    <x v="1"/>
    <x v="1"/>
    <n v="3"/>
    <x v="1"/>
    <s v="101-150 Months"/>
    <n v="0"/>
    <n v="8720.8599999999988"/>
    <n v="0"/>
  </r>
  <r>
    <x v="5"/>
    <n v="95"/>
    <x v="0"/>
    <x v="0"/>
    <x v="1"/>
    <n v="0"/>
    <n v="141.1"/>
    <n v="84"/>
    <n v="23.99"/>
    <n v="211.4"/>
    <n v="108"/>
    <n v="17.97"/>
    <n v="103.7"/>
    <n v="127"/>
    <n v="4.67"/>
    <n v="5.9"/>
    <n v="6"/>
    <n v="1.59"/>
    <n v="3"/>
    <s v="no"/>
    <n v="0"/>
    <x v="0"/>
    <x v="0"/>
    <s v="No Voice Mail Plan"/>
    <n v="462.09999999999997"/>
    <n v="325"/>
    <n v="48.22"/>
    <x v="2"/>
    <x v="1"/>
    <s v="Medium Usage"/>
    <s v="Low Charge"/>
    <x v="1"/>
    <x v="1"/>
    <n v="48.22"/>
    <x v="1"/>
    <x v="1"/>
    <x v="3"/>
    <x v="1"/>
    <n v="1"/>
    <x v="0"/>
    <s v="51-100 Months"/>
    <n v="0"/>
    <n v="4580.8999999999996"/>
    <n v="0"/>
  </r>
  <r>
    <x v="41"/>
    <n v="80"/>
    <x v="1"/>
    <x v="0"/>
    <x v="0"/>
    <n v="31"/>
    <n v="166.4"/>
    <n v="92"/>
    <n v="28.29"/>
    <n v="238.3"/>
    <n v="74"/>
    <n v="20.260000000000002"/>
    <n v="150.69999999999999"/>
    <n v="84"/>
    <n v="6.78"/>
    <n v="10.7"/>
    <n v="4"/>
    <n v="2.89"/>
    <n v="4"/>
    <s v="no"/>
    <n v="0"/>
    <x v="0"/>
    <x v="0"/>
    <s v="Has Voice Mail Plan"/>
    <n v="566.10000000000014"/>
    <n v="254"/>
    <n v="58.22"/>
    <x v="2"/>
    <x v="1"/>
    <s v="Medium Usage"/>
    <s v="Medium Charge"/>
    <x v="0"/>
    <x v="1"/>
    <n v="58.22"/>
    <x v="1"/>
    <x v="0"/>
    <x v="0"/>
    <x v="0"/>
    <n v="3"/>
    <x v="1"/>
    <s v="51-100 Months"/>
    <n v="0"/>
    <n v="4657.6000000000004"/>
    <n v="0"/>
  </r>
  <r>
    <x v="45"/>
    <n v="131"/>
    <x v="0"/>
    <x v="0"/>
    <x v="0"/>
    <n v="28"/>
    <n v="249.6"/>
    <n v="87"/>
    <n v="42.43"/>
    <n v="227.2"/>
    <n v="138"/>
    <n v="19.309999999999999"/>
    <n v="239.9"/>
    <n v="92"/>
    <n v="10.8"/>
    <n v="7.6"/>
    <n v="3"/>
    <n v="2.0499999999999998"/>
    <n v="3"/>
    <s v="no"/>
    <n v="0"/>
    <x v="0"/>
    <x v="0"/>
    <s v="Has Voice Mail Plan"/>
    <n v="724.3"/>
    <n v="320"/>
    <n v="74.589999999999989"/>
    <x v="2"/>
    <x v="0"/>
    <s v="High Usage"/>
    <s v="Medium Charge"/>
    <x v="0"/>
    <x v="0"/>
    <n v="74.589999999999989"/>
    <x v="1"/>
    <x v="0"/>
    <x v="1"/>
    <x v="0"/>
    <n v="4"/>
    <x v="1"/>
    <s v="101-150 Months"/>
    <n v="0"/>
    <n v="9771.2899999999991"/>
    <n v="0"/>
  </r>
  <r>
    <x v="45"/>
    <n v="36"/>
    <x v="2"/>
    <x v="0"/>
    <x v="1"/>
    <n v="0"/>
    <n v="178.6"/>
    <n v="83"/>
    <n v="30.36"/>
    <n v="213.1"/>
    <n v="103"/>
    <n v="18.11"/>
    <n v="198"/>
    <n v="119"/>
    <n v="8.91"/>
    <n v="10.9"/>
    <n v="5"/>
    <n v="2.94"/>
    <n v="1"/>
    <s v="no"/>
    <n v="0"/>
    <x v="0"/>
    <x v="0"/>
    <s v="No Voice Mail Plan"/>
    <n v="600.6"/>
    <n v="310"/>
    <n v="60.319999999999993"/>
    <x v="0"/>
    <x v="3"/>
    <s v="High Usage"/>
    <s v="Medium Charge"/>
    <x v="0"/>
    <x v="3"/>
    <n v="60.319999999999993"/>
    <x v="1"/>
    <x v="1"/>
    <x v="0"/>
    <x v="0"/>
    <n v="1"/>
    <x v="0"/>
    <s v="0-50 Months"/>
    <n v="0"/>
    <n v="2171.5199999999995"/>
    <n v="0"/>
  </r>
  <r>
    <x v="37"/>
    <n v="180"/>
    <x v="2"/>
    <x v="0"/>
    <x v="1"/>
    <n v="0"/>
    <n v="139"/>
    <n v="96"/>
    <n v="23.63"/>
    <n v="224.9"/>
    <n v="64"/>
    <n v="19.12"/>
    <n v="170.8"/>
    <n v="118"/>
    <n v="7.69"/>
    <n v="15.7"/>
    <n v="5"/>
    <n v="4.24"/>
    <n v="2"/>
    <s v="no"/>
    <n v="0"/>
    <x v="0"/>
    <x v="0"/>
    <s v="No Voice Mail Plan"/>
    <n v="550.40000000000009"/>
    <n v="283"/>
    <n v="54.68"/>
    <x v="0"/>
    <x v="2"/>
    <s v="Medium Usage"/>
    <s v="Medium Charge"/>
    <x v="2"/>
    <x v="2"/>
    <n v="54.68"/>
    <x v="4"/>
    <x v="1"/>
    <x v="3"/>
    <x v="0"/>
    <n v="2"/>
    <x v="0"/>
    <s v="151+ Months"/>
    <n v="0"/>
    <n v="9842.4"/>
    <n v="0"/>
  </r>
  <r>
    <x v="10"/>
    <n v="25"/>
    <x v="0"/>
    <x v="0"/>
    <x v="1"/>
    <n v="0"/>
    <n v="134.30000000000001"/>
    <n v="98"/>
    <n v="22.83"/>
    <n v="202.3"/>
    <n v="109"/>
    <n v="17.2"/>
    <n v="195.9"/>
    <n v="100"/>
    <n v="8.82"/>
    <n v="12.6"/>
    <n v="5"/>
    <n v="3.4"/>
    <n v="2"/>
    <s v="no"/>
    <n v="0"/>
    <x v="0"/>
    <x v="0"/>
    <s v="No Voice Mail Plan"/>
    <n v="545.1"/>
    <n v="312"/>
    <n v="52.25"/>
    <x v="0"/>
    <x v="3"/>
    <s v="Medium Usage"/>
    <s v="Medium Charge"/>
    <x v="0"/>
    <x v="3"/>
    <n v="52.25"/>
    <x v="1"/>
    <x v="1"/>
    <x v="3"/>
    <x v="0"/>
    <n v="1"/>
    <x v="0"/>
    <s v="0-50 Months"/>
    <n v="0"/>
    <n v="1306.25"/>
    <n v="0"/>
  </r>
  <r>
    <x v="10"/>
    <n v="113"/>
    <x v="0"/>
    <x v="0"/>
    <x v="1"/>
    <n v="0"/>
    <n v="215.9"/>
    <n v="93"/>
    <n v="36.700000000000003"/>
    <n v="240.1"/>
    <n v="85"/>
    <n v="20.41"/>
    <n v="156.69999999999999"/>
    <n v="123"/>
    <n v="7.05"/>
    <n v="4.9000000000000004"/>
    <n v="5"/>
    <n v="1.32"/>
    <n v="3"/>
    <s v="no"/>
    <n v="0"/>
    <x v="0"/>
    <x v="0"/>
    <s v="No Voice Mail Plan"/>
    <n v="617.6"/>
    <n v="306"/>
    <n v="65.47999999999999"/>
    <x v="2"/>
    <x v="0"/>
    <s v="High Usage"/>
    <s v="Medium Charge"/>
    <x v="1"/>
    <x v="0"/>
    <n v="65.47999999999999"/>
    <x v="1"/>
    <x v="1"/>
    <x v="0"/>
    <x v="0"/>
    <n v="1"/>
    <x v="0"/>
    <s v="101-150 Months"/>
    <n v="0"/>
    <n v="7399.2399999999989"/>
    <n v="0"/>
  </r>
  <r>
    <x v="22"/>
    <n v="120"/>
    <x v="0"/>
    <x v="0"/>
    <x v="1"/>
    <n v="0"/>
    <n v="178.4"/>
    <n v="97"/>
    <n v="30.33"/>
    <n v="168.3"/>
    <n v="113"/>
    <n v="14.31"/>
    <n v="120.5"/>
    <n v="93"/>
    <n v="5.42"/>
    <n v="9.3000000000000007"/>
    <n v="9"/>
    <n v="2.5099999999999998"/>
    <n v="1"/>
    <s v="no"/>
    <n v="0"/>
    <x v="0"/>
    <x v="0"/>
    <s v="No Voice Mail Plan"/>
    <n v="476.50000000000006"/>
    <n v="312"/>
    <n v="52.57"/>
    <x v="0"/>
    <x v="0"/>
    <s v="Medium Usage"/>
    <s v="Medium Charge"/>
    <x v="0"/>
    <x v="0"/>
    <n v="52.57"/>
    <x v="1"/>
    <x v="1"/>
    <x v="0"/>
    <x v="1"/>
    <n v="1"/>
    <x v="0"/>
    <s v="101-150 Months"/>
    <n v="0"/>
    <n v="6308.4"/>
    <n v="0"/>
  </r>
  <r>
    <x v="30"/>
    <n v="74"/>
    <x v="0"/>
    <x v="0"/>
    <x v="1"/>
    <n v="0"/>
    <n v="106.4"/>
    <n v="84"/>
    <n v="18.09"/>
    <n v="140.19999999999999"/>
    <n v="104"/>
    <n v="11.92"/>
    <n v="90.9"/>
    <n v="81"/>
    <n v="4.09"/>
    <n v="11.4"/>
    <n v="3"/>
    <n v="3.08"/>
    <n v="1"/>
    <s v="no"/>
    <n v="0"/>
    <x v="0"/>
    <x v="0"/>
    <s v="No Voice Mail Plan"/>
    <n v="348.9"/>
    <n v="272"/>
    <n v="37.179999999999993"/>
    <x v="0"/>
    <x v="1"/>
    <s v="Low Usage"/>
    <s v="Low Charge"/>
    <x v="0"/>
    <x v="1"/>
    <n v="37.179999999999993"/>
    <x v="1"/>
    <x v="1"/>
    <x v="3"/>
    <x v="0"/>
    <n v="1"/>
    <x v="0"/>
    <s v="51-100 Months"/>
    <n v="0"/>
    <n v="2751.3199999999993"/>
    <n v="0"/>
  </r>
  <r>
    <x v="25"/>
    <n v="109"/>
    <x v="2"/>
    <x v="0"/>
    <x v="1"/>
    <n v="0"/>
    <n v="170.7"/>
    <n v="101"/>
    <n v="29.02"/>
    <n v="240.2"/>
    <n v="82"/>
    <n v="20.420000000000002"/>
    <n v="119"/>
    <n v="112"/>
    <n v="5.36"/>
    <n v="11.4"/>
    <n v="4"/>
    <n v="3.08"/>
    <n v="2"/>
    <s v="no"/>
    <n v="0"/>
    <x v="0"/>
    <x v="0"/>
    <s v="No Voice Mail Plan"/>
    <n v="541.29999999999995"/>
    <n v="299"/>
    <n v="57.879999999999995"/>
    <x v="0"/>
    <x v="0"/>
    <s v="Medium Usage"/>
    <s v="Medium Charge"/>
    <x v="0"/>
    <x v="0"/>
    <n v="57.879999999999995"/>
    <x v="1"/>
    <x v="1"/>
    <x v="0"/>
    <x v="0"/>
    <n v="1"/>
    <x v="0"/>
    <s v="101-150 Months"/>
    <n v="0"/>
    <n v="6308.9199999999992"/>
    <n v="0"/>
  </r>
  <r>
    <x v="5"/>
    <n v="162"/>
    <x v="2"/>
    <x v="0"/>
    <x v="0"/>
    <n v="33"/>
    <n v="184.5"/>
    <n v="139"/>
    <n v="31.37"/>
    <n v="183.2"/>
    <n v="78"/>
    <n v="15.57"/>
    <n v="127.4"/>
    <n v="106"/>
    <n v="5.73"/>
    <n v="12.3"/>
    <n v="6"/>
    <n v="3.32"/>
    <n v="0"/>
    <s v="no"/>
    <n v="0"/>
    <x v="0"/>
    <x v="0"/>
    <s v="Has Voice Mail Plan"/>
    <n v="507.40000000000003"/>
    <n v="329"/>
    <n v="55.99"/>
    <x v="1"/>
    <x v="2"/>
    <s v="Medium Usage"/>
    <s v="Medium Charge"/>
    <x v="0"/>
    <x v="2"/>
    <n v="55.99"/>
    <x v="1"/>
    <x v="0"/>
    <x v="0"/>
    <x v="1"/>
    <n v="0"/>
    <x v="0"/>
    <s v="151+ Months"/>
    <n v="0"/>
    <n v="9070.380000000001"/>
    <n v="0"/>
  </r>
  <r>
    <x v="45"/>
    <n v="124"/>
    <x v="2"/>
    <x v="0"/>
    <x v="0"/>
    <n v="37"/>
    <n v="161.19999999999999"/>
    <n v="109"/>
    <n v="27.4"/>
    <n v="204.2"/>
    <n v="79"/>
    <n v="17.36"/>
    <n v="231.5"/>
    <n v="87"/>
    <n v="10.42"/>
    <n v="8.9"/>
    <n v="4"/>
    <n v="2.4"/>
    <n v="1"/>
    <s v="no"/>
    <n v="0"/>
    <x v="0"/>
    <x v="0"/>
    <s v="Has Voice Mail Plan"/>
    <n v="605.79999999999995"/>
    <n v="279"/>
    <n v="57.58"/>
    <x v="0"/>
    <x v="0"/>
    <s v="High Usage"/>
    <s v="Medium Charge"/>
    <x v="0"/>
    <x v="0"/>
    <n v="57.58"/>
    <x v="1"/>
    <x v="0"/>
    <x v="0"/>
    <x v="0"/>
    <n v="0"/>
    <x v="0"/>
    <s v="101-150 Months"/>
    <n v="0"/>
    <n v="7139.92"/>
    <n v="0"/>
  </r>
  <r>
    <x v="27"/>
    <n v="177"/>
    <x v="1"/>
    <x v="0"/>
    <x v="1"/>
    <n v="0"/>
    <n v="84.9"/>
    <n v="77"/>
    <n v="14.43"/>
    <n v="257.5"/>
    <n v="109"/>
    <n v="21.89"/>
    <n v="210.5"/>
    <n v="66"/>
    <n v="9.4700000000000006"/>
    <n v="7.5"/>
    <n v="5"/>
    <n v="2.0299999999999998"/>
    <n v="2"/>
    <s v="no"/>
    <n v="0"/>
    <x v="0"/>
    <x v="0"/>
    <s v="No Voice Mail Plan"/>
    <n v="560.4"/>
    <n v="257"/>
    <n v="47.82"/>
    <x v="0"/>
    <x v="2"/>
    <s v="Medium Usage"/>
    <s v="Low Charge"/>
    <x v="0"/>
    <x v="2"/>
    <n v="47.82"/>
    <x v="3"/>
    <x v="1"/>
    <x v="3"/>
    <x v="0"/>
    <n v="1"/>
    <x v="0"/>
    <s v="151+ Months"/>
    <n v="0"/>
    <n v="8464.14"/>
    <n v="0"/>
  </r>
  <r>
    <x v="26"/>
    <n v="91"/>
    <x v="2"/>
    <x v="0"/>
    <x v="1"/>
    <n v="0"/>
    <n v="217.9"/>
    <n v="71"/>
    <n v="37.04"/>
    <n v="230.1"/>
    <n v="116"/>
    <n v="19.559999999999999"/>
    <n v="232.1"/>
    <n v="110"/>
    <n v="10.44"/>
    <n v="10.6"/>
    <n v="2"/>
    <n v="2.86"/>
    <n v="1"/>
    <s v="no"/>
    <n v="0"/>
    <x v="0"/>
    <x v="0"/>
    <s v="No Voice Mail Plan"/>
    <n v="690.7"/>
    <n v="299"/>
    <n v="69.899999999999991"/>
    <x v="0"/>
    <x v="1"/>
    <s v="High Usage"/>
    <s v="Medium Charge"/>
    <x v="0"/>
    <x v="1"/>
    <n v="69.899999999999991"/>
    <x v="1"/>
    <x v="1"/>
    <x v="0"/>
    <x v="2"/>
    <n v="1"/>
    <x v="0"/>
    <s v="51-100 Months"/>
    <n v="0"/>
    <n v="6360.9"/>
    <n v="0"/>
  </r>
  <r>
    <x v="45"/>
    <n v="24"/>
    <x v="2"/>
    <x v="0"/>
    <x v="1"/>
    <n v="0"/>
    <n v="243"/>
    <n v="91"/>
    <n v="41.31"/>
    <n v="183.9"/>
    <n v="77"/>
    <n v="15.63"/>
    <n v="184.3"/>
    <n v="109"/>
    <n v="8.2899999999999991"/>
    <n v="15.3"/>
    <n v="6"/>
    <n v="4.13"/>
    <n v="0"/>
    <s v="yes"/>
    <n v="1"/>
    <x v="1"/>
    <x v="0"/>
    <s v="No Voice Mail Plan"/>
    <n v="626.5"/>
    <n v="283"/>
    <n v="69.36"/>
    <x v="1"/>
    <x v="3"/>
    <s v="High Usage"/>
    <s v="Medium Charge"/>
    <x v="2"/>
    <x v="3"/>
    <n v="69.36"/>
    <x v="4"/>
    <x v="1"/>
    <x v="1"/>
    <x v="1"/>
    <n v="6"/>
    <x v="2"/>
    <s v="0-50 Months"/>
    <n v="69.36"/>
    <n v="1664.6399999999999"/>
    <n v="1664.6399999999999"/>
  </r>
  <r>
    <x v="47"/>
    <n v="48"/>
    <x v="2"/>
    <x v="0"/>
    <x v="1"/>
    <n v="0"/>
    <n v="128.19999999999999"/>
    <n v="71"/>
    <n v="21.79"/>
    <n v="48.1"/>
    <n v="78"/>
    <n v="4.09"/>
    <n v="116.3"/>
    <n v="80"/>
    <n v="5.23"/>
    <n v="8.9"/>
    <n v="3"/>
    <n v="2.4"/>
    <n v="0"/>
    <s v="no"/>
    <n v="0"/>
    <x v="0"/>
    <x v="0"/>
    <s v="No Voice Mail Plan"/>
    <n v="301.49999999999994"/>
    <n v="232"/>
    <n v="33.51"/>
    <x v="1"/>
    <x v="3"/>
    <s v="Low Usage"/>
    <s v="Low Charge"/>
    <x v="0"/>
    <x v="3"/>
    <n v="33.51"/>
    <x v="1"/>
    <x v="1"/>
    <x v="3"/>
    <x v="0"/>
    <n v="1"/>
    <x v="0"/>
    <s v="0-50 Months"/>
    <n v="0"/>
    <n v="1608.48"/>
    <n v="0"/>
  </r>
  <r>
    <x v="9"/>
    <n v="86"/>
    <x v="1"/>
    <x v="0"/>
    <x v="1"/>
    <n v="0"/>
    <n v="126.3"/>
    <n v="115"/>
    <n v="21.47"/>
    <n v="168.8"/>
    <n v="112"/>
    <n v="14.35"/>
    <n v="154.6"/>
    <n v="95"/>
    <n v="6.96"/>
    <n v="9.8000000000000007"/>
    <n v="7"/>
    <n v="2.65"/>
    <n v="2"/>
    <s v="no"/>
    <n v="0"/>
    <x v="0"/>
    <x v="0"/>
    <s v="No Voice Mail Plan"/>
    <n v="459.50000000000006"/>
    <n v="329"/>
    <n v="45.43"/>
    <x v="0"/>
    <x v="1"/>
    <s v="Medium Usage"/>
    <s v="Low Charge"/>
    <x v="0"/>
    <x v="1"/>
    <n v="45.43"/>
    <x v="1"/>
    <x v="1"/>
    <x v="3"/>
    <x v="1"/>
    <n v="1"/>
    <x v="0"/>
    <s v="51-100 Months"/>
    <n v="0"/>
    <n v="3906.98"/>
    <n v="0"/>
  </r>
  <r>
    <x v="17"/>
    <n v="163"/>
    <x v="2"/>
    <x v="0"/>
    <x v="1"/>
    <n v="0"/>
    <n v="178.7"/>
    <n v="56"/>
    <n v="30.38"/>
    <n v="215.7"/>
    <n v="79"/>
    <n v="18.329999999999998"/>
    <n v="152.69999999999999"/>
    <n v="84"/>
    <n v="6.87"/>
    <n v="10.6"/>
    <n v="2"/>
    <n v="2.86"/>
    <n v="4"/>
    <s v="no"/>
    <n v="0"/>
    <x v="0"/>
    <x v="0"/>
    <s v="No Voice Mail Plan"/>
    <n v="557.69999999999993"/>
    <n v="221"/>
    <n v="58.439999999999991"/>
    <x v="2"/>
    <x v="2"/>
    <s v="Medium Usage"/>
    <s v="Medium Charge"/>
    <x v="0"/>
    <x v="2"/>
    <n v="58.439999999999991"/>
    <x v="1"/>
    <x v="1"/>
    <x v="0"/>
    <x v="2"/>
    <n v="4"/>
    <x v="1"/>
    <s v="151+ Months"/>
    <n v="0"/>
    <n v="9525.7199999999993"/>
    <n v="0"/>
  </r>
  <r>
    <x v="44"/>
    <n v="91"/>
    <x v="2"/>
    <x v="0"/>
    <x v="1"/>
    <n v="0"/>
    <n v="159"/>
    <n v="109"/>
    <n v="27.03"/>
    <n v="255.1"/>
    <n v="142"/>
    <n v="21.68"/>
    <n v="82.4"/>
    <n v="73"/>
    <n v="3.71"/>
    <n v="10.1"/>
    <n v="4"/>
    <n v="2.73"/>
    <n v="0"/>
    <s v="no"/>
    <n v="0"/>
    <x v="0"/>
    <x v="0"/>
    <s v="No Voice Mail Plan"/>
    <n v="506.6"/>
    <n v="328"/>
    <n v="55.15"/>
    <x v="1"/>
    <x v="1"/>
    <s v="Medium Usage"/>
    <s v="Medium Charge"/>
    <x v="0"/>
    <x v="1"/>
    <n v="55.15"/>
    <x v="3"/>
    <x v="1"/>
    <x v="0"/>
    <x v="0"/>
    <n v="1"/>
    <x v="0"/>
    <s v="51-100 Months"/>
    <n v="0"/>
    <n v="5018.6499999999996"/>
    <n v="0"/>
  </r>
  <r>
    <x v="12"/>
    <n v="56"/>
    <x v="2"/>
    <x v="0"/>
    <x v="1"/>
    <n v="0"/>
    <n v="150.9"/>
    <n v="79"/>
    <n v="25.65"/>
    <n v="161.80000000000001"/>
    <n v="87"/>
    <n v="13.75"/>
    <n v="167.7"/>
    <n v="115"/>
    <n v="7.55"/>
    <n v="11.7"/>
    <n v="5"/>
    <n v="3.16"/>
    <n v="3"/>
    <s v="no"/>
    <n v="0"/>
    <x v="0"/>
    <x v="0"/>
    <s v="No Voice Mail Plan"/>
    <n v="492.1"/>
    <n v="286"/>
    <n v="50.11"/>
    <x v="2"/>
    <x v="1"/>
    <s v="Medium Usage"/>
    <s v="Medium Charge"/>
    <x v="0"/>
    <x v="1"/>
    <n v="50.11"/>
    <x v="1"/>
    <x v="1"/>
    <x v="0"/>
    <x v="0"/>
    <n v="1"/>
    <x v="0"/>
    <s v="51-100 Months"/>
    <n v="0"/>
    <n v="2806.16"/>
    <n v="0"/>
  </r>
  <r>
    <x v="0"/>
    <n v="147"/>
    <x v="0"/>
    <x v="1"/>
    <x v="0"/>
    <n v="24"/>
    <n v="219.9"/>
    <n v="118"/>
    <n v="37.380000000000003"/>
    <n v="208.5"/>
    <n v="116"/>
    <n v="17.72"/>
    <n v="352.5"/>
    <n v="111"/>
    <n v="15.86"/>
    <n v="8.1"/>
    <n v="4"/>
    <n v="2.19"/>
    <n v="3"/>
    <s v="no"/>
    <n v="0"/>
    <x v="0"/>
    <x v="1"/>
    <s v="Has Voice Mail Plan"/>
    <n v="789"/>
    <n v="349"/>
    <n v="73.150000000000006"/>
    <x v="2"/>
    <x v="0"/>
    <s v="High Usage"/>
    <s v="Medium Charge"/>
    <x v="0"/>
    <x v="0"/>
    <n v="73.150000000000006"/>
    <x v="0"/>
    <x v="0"/>
    <x v="0"/>
    <x v="0"/>
    <n v="3"/>
    <x v="1"/>
    <s v="101-150 Months"/>
    <n v="0"/>
    <n v="10753.050000000001"/>
    <n v="0"/>
  </r>
  <r>
    <x v="14"/>
    <n v="64"/>
    <x v="0"/>
    <x v="0"/>
    <x v="1"/>
    <n v="0"/>
    <n v="168"/>
    <n v="116"/>
    <n v="28.56"/>
    <n v="192.4"/>
    <n v="94"/>
    <n v="16.350000000000001"/>
    <n v="166.5"/>
    <n v="98"/>
    <n v="7.49"/>
    <n v="10.1"/>
    <n v="3"/>
    <n v="2.73"/>
    <n v="2"/>
    <s v="no"/>
    <n v="0"/>
    <x v="0"/>
    <x v="0"/>
    <s v="No Voice Mail Plan"/>
    <n v="537"/>
    <n v="311"/>
    <n v="55.129999999999995"/>
    <x v="0"/>
    <x v="1"/>
    <s v="Medium Usage"/>
    <s v="Medium Charge"/>
    <x v="0"/>
    <x v="1"/>
    <n v="55.129999999999995"/>
    <x v="1"/>
    <x v="1"/>
    <x v="0"/>
    <x v="0"/>
    <n v="1"/>
    <x v="0"/>
    <s v="51-100 Months"/>
    <n v="0"/>
    <n v="3528.3199999999997"/>
    <n v="0"/>
  </r>
  <r>
    <x v="46"/>
    <n v="108"/>
    <x v="2"/>
    <x v="0"/>
    <x v="0"/>
    <n v="34"/>
    <n v="162.1"/>
    <n v="83"/>
    <n v="27.56"/>
    <n v="171.8"/>
    <n v="117"/>
    <n v="14.6"/>
    <n v="259.8"/>
    <n v="76"/>
    <n v="11.69"/>
    <n v="9.6"/>
    <n v="3"/>
    <n v="2.59"/>
    <n v="4"/>
    <s v="yes"/>
    <n v="1"/>
    <x v="1"/>
    <x v="0"/>
    <s v="Has Voice Mail Plan"/>
    <n v="603.30000000000007"/>
    <n v="279"/>
    <n v="56.44"/>
    <x v="2"/>
    <x v="0"/>
    <s v="High Usage"/>
    <s v="Medium Charge"/>
    <x v="0"/>
    <x v="0"/>
    <n v="56.44"/>
    <x v="0"/>
    <x v="0"/>
    <x v="0"/>
    <x v="0"/>
    <n v="3"/>
    <x v="1"/>
    <s v="101-150 Months"/>
    <n v="56.44"/>
    <n v="6095.5199999999995"/>
    <n v="6095.5199999999995"/>
  </r>
  <r>
    <x v="2"/>
    <n v="159"/>
    <x v="2"/>
    <x v="0"/>
    <x v="1"/>
    <n v="0"/>
    <n v="198.8"/>
    <n v="107"/>
    <n v="33.799999999999997"/>
    <n v="195.5"/>
    <n v="91"/>
    <n v="16.62"/>
    <n v="213.3"/>
    <n v="120"/>
    <n v="9.6"/>
    <n v="16.5"/>
    <n v="7"/>
    <n v="4.46"/>
    <n v="5"/>
    <s v="no"/>
    <n v="0"/>
    <x v="0"/>
    <x v="0"/>
    <s v="No Voice Mail Plan"/>
    <n v="624.1"/>
    <n v="325"/>
    <n v="64.48"/>
    <x v="3"/>
    <x v="2"/>
    <s v="High Usage"/>
    <s v="Medium Charge"/>
    <x v="2"/>
    <x v="2"/>
    <n v="64.48"/>
    <x v="4"/>
    <x v="1"/>
    <x v="0"/>
    <x v="1"/>
    <n v="5"/>
    <x v="1"/>
    <s v="151+ Months"/>
    <n v="0"/>
    <n v="10252.320000000002"/>
    <n v="0"/>
  </r>
  <r>
    <x v="50"/>
    <n v="136"/>
    <x v="2"/>
    <x v="1"/>
    <x v="1"/>
    <n v="0"/>
    <n v="256.8"/>
    <n v="90"/>
    <n v="43.66"/>
    <n v="230.1"/>
    <n v="104"/>
    <n v="19.559999999999999"/>
    <n v="143.6"/>
    <n v="82"/>
    <n v="6.46"/>
    <n v="9.1"/>
    <n v="10"/>
    <n v="2.46"/>
    <n v="3"/>
    <s v="no"/>
    <n v="0"/>
    <x v="0"/>
    <x v="1"/>
    <s v="No Voice Mail Plan"/>
    <n v="639.6"/>
    <n v="286"/>
    <n v="72.139999999999986"/>
    <x v="2"/>
    <x v="0"/>
    <s v="High Usage"/>
    <s v="Medium Charge"/>
    <x v="0"/>
    <x v="0"/>
    <n v="72.139999999999986"/>
    <x v="2"/>
    <x v="1"/>
    <x v="1"/>
    <x v="1"/>
    <n v="8"/>
    <x v="2"/>
    <s v="101-150 Months"/>
    <n v="0"/>
    <n v="9811.0399999999972"/>
    <n v="0"/>
  </r>
  <r>
    <x v="33"/>
    <n v="45"/>
    <x v="1"/>
    <x v="0"/>
    <x v="0"/>
    <n v="38"/>
    <n v="196.8"/>
    <n v="92"/>
    <n v="33.46"/>
    <n v="254.2"/>
    <n v="108"/>
    <n v="21.61"/>
    <n v="261.8"/>
    <n v="85"/>
    <n v="11.78"/>
    <n v="7.7"/>
    <n v="2"/>
    <n v="2.08"/>
    <n v="1"/>
    <s v="no"/>
    <n v="0"/>
    <x v="0"/>
    <x v="0"/>
    <s v="Has Voice Mail Plan"/>
    <n v="720.5"/>
    <n v="287"/>
    <n v="68.929999999999993"/>
    <x v="0"/>
    <x v="3"/>
    <s v="High Usage"/>
    <s v="Medium Charge"/>
    <x v="0"/>
    <x v="3"/>
    <n v="68.929999999999993"/>
    <x v="3"/>
    <x v="0"/>
    <x v="0"/>
    <x v="2"/>
    <n v="0"/>
    <x v="0"/>
    <s v="0-50 Months"/>
    <n v="0"/>
    <n v="3101.8499999999995"/>
    <n v="0"/>
  </r>
  <r>
    <x v="35"/>
    <n v="122"/>
    <x v="0"/>
    <x v="0"/>
    <x v="1"/>
    <n v="0"/>
    <n v="140.1"/>
    <n v="120"/>
    <n v="23.82"/>
    <n v="231.4"/>
    <n v="128"/>
    <n v="19.670000000000002"/>
    <n v="188.1"/>
    <n v="127"/>
    <n v="8.4600000000000009"/>
    <n v="11.2"/>
    <n v="5"/>
    <n v="3.02"/>
    <n v="2"/>
    <s v="no"/>
    <n v="0"/>
    <x v="0"/>
    <x v="0"/>
    <s v="No Voice Mail Plan"/>
    <n v="570.80000000000007"/>
    <n v="380"/>
    <n v="54.970000000000006"/>
    <x v="0"/>
    <x v="0"/>
    <s v="Medium Usage"/>
    <s v="Medium Charge"/>
    <x v="0"/>
    <x v="0"/>
    <n v="54.970000000000006"/>
    <x v="1"/>
    <x v="1"/>
    <x v="3"/>
    <x v="0"/>
    <n v="1"/>
    <x v="0"/>
    <s v="101-150 Months"/>
    <n v="0"/>
    <n v="6706.3400000000011"/>
    <n v="0"/>
  </r>
  <r>
    <x v="35"/>
    <n v="138"/>
    <x v="0"/>
    <x v="0"/>
    <x v="1"/>
    <n v="0"/>
    <n v="194.3"/>
    <n v="83"/>
    <n v="33.03"/>
    <n v="189.9"/>
    <n v="97"/>
    <n v="16.14"/>
    <n v="232.2"/>
    <n v="102"/>
    <n v="10.45"/>
    <n v="9"/>
    <n v="3"/>
    <n v="2.4300000000000002"/>
    <n v="5"/>
    <s v="no"/>
    <n v="0"/>
    <x v="0"/>
    <x v="0"/>
    <s v="No Voice Mail Plan"/>
    <n v="625.40000000000009"/>
    <n v="285"/>
    <n v="62.050000000000004"/>
    <x v="3"/>
    <x v="0"/>
    <s v="High Usage"/>
    <s v="Medium Charge"/>
    <x v="0"/>
    <x v="0"/>
    <n v="62.050000000000004"/>
    <x v="1"/>
    <x v="1"/>
    <x v="0"/>
    <x v="0"/>
    <n v="4"/>
    <x v="1"/>
    <s v="101-150 Months"/>
    <n v="0"/>
    <n v="8562.9000000000015"/>
    <n v="0"/>
  </r>
  <r>
    <x v="3"/>
    <n v="132"/>
    <x v="0"/>
    <x v="0"/>
    <x v="1"/>
    <n v="0"/>
    <n v="117.6"/>
    <n v="66"/>
    <n v="19.989999999999998"/>
    <n v="214"/>
    <n v="108"/>
    <n v="18.190000000000001"/>
    <n v="239.5"/>
    <n v="94"/>
    <n v="10.78"/>
    <n v="8.8000000000000007"/>
    <n v="5"/>
    <n v="2.38"/>
    <n v="1"/>
    <s v="no"/>
    <n v="0"/>
    <x v="0"/>
    <x v="0"/>
    <s v="No Voice Mail Plan"/>
    <n v="579.9"/>
    <n v="273"/>
    <n v="51.34"/>
    <x v="0"/>
    <x v="0"/>
    <s v="Medium Usage"/>
    <s v="Medium Charge"/>
    <x v="0"/>
    <x v="0"/>
    <n v="51.34"/>
    <x v="1"/>
    <x v="1"/>
    <x v="3"/>
    <x v="0"/>
    <n v="1"/>
    <x v="0"/>
    <s v="101-150 Months"/>
    <n v="0"/>
    <n v="6776.88"/>
    <n v="0"/>
  </r>
  <r>
    <x v="48"/>
    <n v="101"/>
    <x v="0"/>
    <x v="1"/>
    <x v="1"/>
    <n v="0"/>
    <n v="193.7"/>
    <n v="108"/>
    <n v="32.93"/>
    <n v="186.6"/>
    <n v="98"/>
    <n v="15.86"/>
    <n v="223"/>
    <n v="100"/>
    <n v="10.039999999999999"/>
    <n v="11.6"/>
    <n v="8"/>
    <n v="3.13"/>
    <n v="0"/>
    <s v="no"/>
    <n v="0"/>
    <x v="0"/>
    <x v="1"/>
    <s v="No Voice Mail Plan"/>
    <n v="614.9"/>
    <n v="314"/>
    <n v="61.96"/>
    <x v="1"/>
    <x v="0"/>
    <s v="High Usage"/>
    <s v="Medium Charge"/>
    <x v="0"/>
    <x v="0"/>
    <n v="61.96"/>
    <x v="1"/>
    <x v="1"/>
    <x v="0"/>
    <x v="1"/>
    <n v="4"/>
    <x v="1"/>
    <s v="101-150 Months"/>
    <n v="0"/>
    <n v="6257.96"/>
    <n v="0"/>
  </r>
  <r>
    <x v="23"/>
    <n v="58"/>
    <x v="2"/>
    <x v="0"/>
    <x v="1"/>
    <n v="0"/>
    <n v="243.1"/>
    <n v="105"/>
    <n v="41.33"/>
    <n v="231.4"/>
    <n v="108"/>
    <n v="19.670000000000002"/>
    <n v="180.9"/>
    <n v="120"/>
    <n v="8.14"/>
    <n v="7.8"/>
    <n v="4"/>
    <n v="2.11"/>
    <n v="2"/>
    <s v="no"/>
    <n v="0"/>
    <x v="0"/>
    <x v="0"/>
    <s v="No Voice Mail Plan"/>
    <n v="663.19999999999993"/>
    <n v="337"/>
    <n v="71.25"/>
    <x v="0"/>
    <x v="1"/>
    <s v="High Usage"/>
    <s v="Medium Charge"/>
    <x v="0"/>
    <x v="1"/>
    <n v="71.25"/>
    <x v="1"/>
    <x v="1"/>
    <x v="1"/>
    <x v="0"/>
    <n v="5"/>
    <x v="1"/>
    <s v="51-100 Months"/>
    <n v="0"/>
    <n v="4132.5"/>
    <n v="0"/>
  </r>
  <r>
    <x v="37"/>
    <n v="81"/>
    <x v="0"/>
    <x v="0"/>
    <x v="1"/>
    <n v="0"/>
    <n v="145.4"/>
    <n v="132"/>
    <n v="24.72"/>
    <n v="129.30000000000001"/>
    <n v="91"/>
    <n v="10.99"/>
    <n v="186.4"/>
    <n v="109"/>
    <n v="8.39"/>
    <n v="5.2"/>
    <n v="4"/>
    <n v="1.4"/>
    <n v="1"/>
    <s v="no"/>
    <n v="0"/>
    <x v="0"/>
    <x v="0"/>
    <s v="No Voice Mail Plan"/>
    <n v="466.3"/>
    <n v="336"/>
    <n v="45.5"/>
    <x v="0"/>
    <x v="1"/>
    <s v="Medium Usage"/>
    <s v="Low Charge"/>
    <x v="1"/>
    <x v="1"/>
    <n v="45.5"/>
    <x v="1"/>
    <x v="1"/>
    <x v="3"/>
    <x v="0"/>
    <n v="1"/>
    <x v="0"/>
    <s v="51-100 Months"/>
    <n v="0"/>
    <n v="3685.5"/>
    <n v="0"/>
  </r>
  <r>
    <x v="41"/>
    <n v="116"/>
    <x v="2"/>
    <x v="0"/>
    <x v="1"/>
    <n v="0"/>
    <n v="229.3"/>
    <n v="93"/>
    <n v="38.979999999999997"/>
    <n v="184.5"/>
    <n v="111"/>
    <n v="15.68"/>
    <n v="168.2"/>
    <n v="91"/>
    <n v="7.57"/>
    <n v="8.8000000000000007"/>
    <n v="3"/>
    <n v="2.38"/>
    <n v="2"/>
    <s v="no"/>
    <n v="0"/>
    <x v="0"/>
    <x v="0"/>
    <s v="No Voice Mail Plan"/>
    <n v="590.79999999999995"/>
    <n v="298"/>
    <n v="64.61"/>
    <x v="0"/>
    <x v="0"/>
    <s v="Medium Usage"/>
    <s v="Medium Charge"/>
    <x v="0"/>
    <x v="0"/>
    <n v="64.61"/>
    <x v="1"/>
    <x v="1"/>
    <x v="1"/>
    <x v="0"/>
    <n v="3"/>
    <x v="1"/>
    <s v="101-150 Months"/>
    <n v="0"/>
    <n v="7494.76"/>
    <n v="0"/>
  </r>
  <r>
    <x v="35"/>
    <n v="62"/>
    <x v="2"/>
    <x v="0"/>
    <x v="0"/>
    <n v="33"/>
    <n v="186.4"/>
    <n v="84"/>
    <n v="31.69"/>
    <n v="201"/>
    <n v="136"/>
    <n v="17.09"/>
    <n v="286.7"/>
    <n v="103"/>
    <n v="12.9"/>
    <n v="11.1"/>
    <n v="3"/>
    <n v="3"/>
    <n v="2"/>
    <s v="yes"/>
    <n v="1"/>
    <x v="1"/>
    <x v="0"/>
    <s v="Has Voice Mail Plan"/>
    <n v="685.19999999999993"/>
    <n v="326"/>
    <n v="64.680000000000007"/>
    <x v="0"/>
    <x v="1"/>
    <s v="High Usage"/>
    <s v="Medium Charge"/>
    <x v="0"/>
    <x v="1"/>
    <n v="64.680000000000007"/>
    <x v="0"/>
    <x v="0"/>
    <x v="0"/>
    <x v="0"/>
    <n v="0"/>
    <x v="0"/>
    <s v="51-100 Months"/>
    <n v="64.680000000000007"/>
    <n v="4010.1600000000003"/>
    <n v="4010.1600000000003"/>
  </r>
  <r>
    <x v="21"/>
    <n v="90"/>
    <x v="0"/>
    <x v="0"/>
    <x v="1"/>
    <n v="0"/>
    <n v="76.099999999999994"/>
    <n v="121"/>
    <n v="12.94"/>
    <n v="290.3"/>
    <n v="73"/>
    <n v="24.68"/>
    <n v="236.9"/>
    <n v="89"/>
    <n v="10.66"/>
    <n v="10.8"/>
    <n v="3"/>
    <n v="2.92"/>
    <n v="0"/>
    <s v="no"/>
    <n v="0"/>
    <x v="0"/>
    <x v="0"/>
    <s v="No Voice Mail Plan"/>
    <n v="614.09999999999991"/>
    <n v="286"/>
    <n v="51.2"/>
    <x v="1"/>
    <x v="1"/>
    <s v="High Usage"/>
    <s v="Medium Charge"/>
    <x v="0"/>
    <x v="1"/>
    <n v="51.2"/>
    <x v="3"/>
    <x v="1"/>
    <x v="3"/>
    <x v="0"/>
    <n v="1"/>
    <x v="0"/>
    <s v="51-100 Months"/>
    <n v="0"/>
    <n v="4608"/>
    <n v="0"/>
  </r>
  <r>
    <x v="46"/>
    <n v="98"/>
    <x v="0"/>
    <x v="0"/>
    <x v="1"/>
    <n v="0"/>
    <n v="162.80000000000001"/>
    <n v="65"/>
    <n v="27.68"/>
    <n v="185"/>
    <n v="109"/>
    <n v="15.73"/>
    <n v="219.5"/>
    <n v="104"/>
    <n v="9.8800000000000008"/>
    <n v="6"/>
    <n v="3"/>
    <n v="1.62"/>
    <n v="2"/>
    <s v="no"/>
    <n v="0"/>
    <x v="0"/>
    <x v="0"/>
    <s v="No Voice Mail Plan"/>
    <n v="573.29999999999995"/>
    <n v="281"/>
    <n v="54.91"/>
    <x v="0"/>
    <x v="1"/>
    <s v="Medium Usage"/>
    <s v="Medium Charge"/>
    <x v="1"/>
    <x v="1"/>
    <n v="54.91"/>
    <x v="1"/>
    <x v="1"/>
    <x v="0"/>
    <x v="0"/>
    <n v="1"/>
    <x v="0"/>
    <s v="51-100 Months"/>
    <n v="0"/>
    <n v="5381.1799999999994"/>
    <n v="0"/>
  </r>
  <r>
    <x v="30"/>
    <n v="73"/>
    <x v="0"/>
    <x v="0"/>
    <x v="1"/>
    <n v="0"/>
    <n v="182.3"/>
    <n v="115"/>
    <n v="30.99"/>
    <n v="199.2"/>
    <n v="97"/>
    <n v="16.93"/>
    <n v="120.2"/>
    <n v="113"/>
    <n v="5.41"/>
    <n v="18"/>
    <n v="5"/>
    <n v="4.8600000000000003"/>
    <n v="1"/>
    <s v="no"/>
    <n v="0"/>
    <x v="0"/>
    <x v="0"/>
    <s v="No Voice Mail Plan"/>
    <n v="519.70000000000005"/>
    <n v="330"/>
    <n v="58.19"/>
    <x v="0"/>
    <x v="1"/>
    <s v="Medium Usage"/>
    <s v="Medium Charge"/>
    <x v="2"/>
    <x v="1"/>
    <n v="58.19"/>
    <x v="4"/>
    <x v="1"/>
    <x v="0"/>
    <x v="0"/>
    <n v="2"/>
    <x v="0"/>
    <s v="51-100 Months"/>
    <n v="0"/>
    <n v="4247.87"/>
    <n v="0"/>
  </r>
  <r>
    <x v="8"/>
    <n v="107"/>
    <x v="2"/>
    <x v="1"/>
    <x v="1"/>
    <n v="0"/>
    <n v="194.4"/>
    <n v="83"/>
    <n v="33.049999999999997"/>
    <n v="247.8"/>
    <n v="84"/>
    <n v="21.06"/>
    <n v="245.4"/>
    <n v="93"/>
    <n v="11.04"/>
    <n v="11.2"/>
    <n v="7"/>
    <n v="3.02"/>
    <n v="2"/>
    <s v="no"/>
    <n v="0"/>
    <x v="0"/>
    <x v="1"/>
    <s v="No Voice Mail Plan"/>
    <n v="698.80000000000007"/>
    <n v="267"/>
    <n v="68.17"/>
    <x v="0"/>
    <x v="0"/>
    <s v="High Usage"/>
    <s v="Medium Charge"/>
    <x v="0"/>
    <x v="0"/>
    <n v="68.17"/>
    <x v="1"/>
    <x v="1"/>
    <x v="0"/>
    <x v="1"/>
    <n v="4"/>
    <x v="1"/>
    <s v="101-150 Months"/>
    <n v="0"/>
    <n v="7294.1900000000005"/>
    <n v="0"/>
  </r>
  <r>
    <x v="21"/>
    <n v="55"/>
    <x v="1"/>
    <x v="0"/>
    <x v="0"/>
    <n v="20"/>
    <n v="189.3"/>
    <n v="95"/>
    <n v="32.18"/>
    <n v="118.6"/>
    <n v="113"/>
    <n v="10.08"/>
    <n v="250.2"/>
    <n v="102"/>
    <n v="11.26"/>
    <n v="12.5"/>
    <n v="4"/>
    <n v="3.38"/>
    <n v="2"/>
    <s v="no"/>
    <n v="0"/>
    <x v="0"/>
    <x v="0"/>
    <s v="Has Voice Mail Plan"/>
    <n v="570.59999999999991"/>
    <n v="314"/>
    <n v="56.9"/>
    <x v="0"/>
    <x v="1"/>
    <s v="Medium Usage"/>
    <s v="Medium Charge"/>
    <x v="0"/>
    <x v="1"/>
    <n v="56.9"/>
    <x v="0"/>
    <x v="2"/>
    <x v="0"/>
    <x v="0"/>
    <n v="0"/>
    <x v="0"/>
    <s v="51-100 Months"/>
    <n v="0"/>
    <n v="3129.5"/>
    <n v="0"/>
  </r>
  <r>
    <x v="22"/>
    <n v="76"/>
    <x v="0"/>
    <x v="0"/>
    <x v="0"/>
    <n v="22"/>
    <n v="160.1"/>
    <n v="107"/>
    <n v="27.22"/>
    <n v="168.7"/>
    <n v="136"/>
    <n v="14.34"/>
    <n v="23.2"/>
    <n v="102"/>
    <n v="1.04"/>
    <n v="9.5"/>
    <n v="4"/>
    <n v="2.57"/>
    <n v="3"/>
    <s v="no"/>
    <n v="0"/>
    <x v="0"/>
    <x v="0"/>
    <s v="Has Voice Mail Plan"/>
    <n v="361.49999999999994"/>
    <n v="349"/>
    <n v="45.17"/>
    <x v="2"/>
    <x v="1"/>
    <s v="Low Usage"/>
    <s v="Low Charge"/>
    <x v="0"/>
    <x v="1"/>
    <n v="45.17"/>
    <x v="1"/>
    <x v="0"/>
    <x v="0"/>
    <x v="0"/>
    <n v="0"/>
    <x v="0"/>
    <s v="51-100 Months"/>
    <n v="0"/>
    <n v="3432.92"/>
    <n v="0"/>
  </r>
  <r>
    <x v="33"/>
    <n v="30"/>
    <x v="2"/>
    <x v="0"/>
    <x v="1"/>
    <n v="0"/>
    <n v="145"/>
    <n v="76"/>
    <n v="24.65"/>
    <n v="240.7"/>
    <n v="112"/>
    <n v="20.46"/>
    <n v="197.1"/>
    <n v="134"/>
    <n v="8.8699999999999992"/>
    <n v="7.1"/>
    <n v="4"/>
    <n v="1.92"/>
    <n v="3"/>
    <s v="no"/>
    <n v="0"/>
    <x v="0"/>
    <x v="0"/>
    <s v="No Voice Mail Plan"/>
    <n v="589.9"/>
    <n v="326"/>
    <n v="55.9"/>
    <x v="2"/>
    <x v="3"/>
    <s v="Medium Usage"/>
    <s v="Medium Charge"/>
    <x v="1"/>
    <x v="3"/>
    <n v="55.9"/>
    <x v="1"/>
    <x v="1"/>
    <x v="3"/>
    <x v="0"/>
    <n v="1"/>
    <x v="0"/>
    <s v="0-50 Months"/>
    <n v="0"/>
    <n v="1677"/>
    <n v="0"/>
  </r>
  <r>
    <x v="17"/>
    <n v="157"/>
    <x v="0"/>
    <x v="0"/>
    <x v="1"/>
    <n v="0"/>
    <n v="220.7"/>
    <n v="105"/>
    <n v="37.520000000000003"/>
    <n v="119.3"/>
    <n v="127"/>
    <n v="10.14"/>
    <n v="165.1"/>
    <n v="113"/>
    <n v="7.43"/>
    <n v="11.5"/>
    <n v="7"/>
    <n v="3.11"/>
    <n v="4"/>
    <s v="no"/>
    <n v="0"/>
    <x v="0"/>
    <x v="0"/>
    <s v="No Voice Mail Plan"/>
    <n v="516.6"/>
    <n v="352"/>
    <n v="58.2"/>
    <x v="2"/>
    <x v="2"/>
    <s v="Medium Usage"/>
    <s v="Medium Charge"/>
    <x v="0"/>
    <x v="2"/>
    <n v="58.2"/>
    <x v="1"/>
    <x v="1"/>
    <x v="1"/>
    <x v="1"/>
    <n v="6"/>
    <x v="2"/>
    <s v="151+ Months"/>
    <n v="0"/>
    <n v="9137.4"/>
    <n v="0"/>
  </r>
  <r>
    <x v="3"/>
    <n v="40"/>
    <x v="1"/>
    <x v="0"/>
    <x v="0"/>
    <n v="31"/>
    <n v="224.7"/>
    <n v="69"/>
    <n v="38.200000000000003"/>
    <n v="134.5"/>
    <n v="81"/>
    <n v="11.43"/>
    <n v="120.3"/>
    <n v="104"/>
    <n v="5.41"/>
    <n v="7.5"/>
    <n v="5"/>
    <n v="2.0299999999999998"/>
    <n v="1"/>
    <s v="yes"/>
    <n v="1"/>
    <x v="1"/>
    <x v="0"/>
    <s v="Has Voice Mail Plan"/>
    <n v="487"/>
    <n v="259"/>
    <n v="57.070000000000007"/>
    <x v="0"/>
    <x v="3"/>
    <s v="Medium Usage"/>
    <s v="Medium Charge"/>
    <x v="0"/>
    <x v="3"/>
    <n v="57.070000000000007"/>
    <x v="1"/>
    <x v="0"/>
    <x v="1"/>
    <x v="0"/>
    <n v="2"/>
    <x v="0"/>
    <s v="0-50 Months"/>
    <n v="57.070000000000007"/>
    <n v="2282.8000000000002"/>
    <n v="2282.8000000000002"/>
  </r>
  <r>
    <x v="46"/>
    <n v="72"/>
    <x v="1"/>
    <x v="0"/>
    <x v="1"/>
    <n v="0"/>
    <n v="147"/>
    <n v="79"/>
    <n v="24.99"/>
    <n v="162.30000000000001"/>
    <n v="103"/>
    <n v="13.8"/>
    <n v="162.9"/>
    <n v="80"/>
    <n v="7.33"/>
    <n v="10.5"/>
    <n v="4"/>
    <n v="2.84"/>
    <n v="1"/>
    <s v="no"/>
    <n v="0"/>
    <x v="0"/>
    <x v="0"/>
    <s v="No Voice Mail Plan"/>
    <n v="482.70000000000005"/>
    <n v="266"/>
    <n v="48.959999999999994"/>
    <x v="0"/>
    <x v="1"/>
    <s v="Medium Usage"/>
    <s v="Low Charge"/>
    <x v="0"/>
    <x v="1"/>
    <n v="48.959999999999994"/>
    <x v="1"/>
    <x v="1"/>
    <x v="3"/>
    <x v="0"/>
    <n v="1"/>
    <x v="0"/>
    <s v="51-100 Months"/>
    <n v="0"/>
    <n v="3525.1199999999994"/>
    <n v="0"/>
  </r>
  <r>
    <x v="19"/>
    <n v="95"/>
    <x v="0"/>
    <x v="0"/>
    <x v="0"/>
    <n v="39"/>
    <n v="260.8"/>
    <n v="130"/>
    <n v="44.34"/>
    <n v="213.4"/>
    <n v="111"/>
    <n v="18.14"/>
    <n v="195.6"/>
    <n v="97"/>
    <n v="8.8000000000000007"/>
    <n v="10.1"/>
    <n v="5"/>
    <n v="2.73"/>
    <n v="1"/>
    <s v="no"/>
    <n v="0"/>
    <x v="0"/>
    <x v="0"/>
    <s v="Has Voice Mail Plan"/>
    <n v="679.90000000000009"/>
    <n v="343"/>
    <n v="74.010000000000005"/>
    <x v="0"/>
    <x v="1"/>
    <s v="High Usage"/>
    <s v="Medium Charge"/>
    <x v="0"/>
    <x v="1"/>
    <n v="74.010000000000005"/>
    <x v="2"/>
    <x v="0"/>
    <x v="1"/>
    <x v="0"/>
    <n v="4"/>
    <x v="1"/>
    <s v="51-100 Months"/>
    <n v="0"/>
    <n v="7030.9500000000007"/>
    <n v="0"/>
  </r>
  <r>
    <x v="9"/>
    <n v="42"/>
    <x v="0"/>
    <x v="0"/>
    <x v="1"/>
    <n v="0"/>
    <n v="155.4"/>
    <n v="127"/>
    <n v="26.42"/>
    <n v="164.1"/>
    <n v="45"/>
    <n v="13.95"/>
    <n v="157.69999999999999"/>
    <n v="128"/>
    <n v="7.1"/>
    <n v="9"/>
    <n v="3"/>
    <n v="2.4300000000000002"/>
    <n v="0"/>
    <s v="no"/>
    <n v="0"/>
    <x v="0"/>
    <x v="0"/>
    <s v="No Voice Mail Plan"/>
    <n v="486.2"/>
    <n v="303"/>
    <n v="49.900000000000006"/>
    <x v="1"/>
    <x v="3"/>
    <s v="Medium Usage"/>
    <s v="Low Charge"/>
    <x v="0"/>
    <x v="3"/>
    <n v="49.900000000000006"/>
    <x v="1"/>
    <x v="1"/>
    <x v="0"/>
    <x v="0"/>
    <n v="1"/>
    <x v="0"/>
    <s v="0-50 Months"/>
    <n v="0"/>
    <n v="2095.8000000000002"/>
    <n v="0"/>
  </r>
  <r>
    <x v="7"/>
    <n v="86"/>
    <x v="0"/>
    <x v="0"/>
    <x v="1"/>
    <n v="0"/>
    <n v="166.2"/>
    <n v="112"/>
    <n v="28.25"/>
    <n v="255.3"/>
    <n v="81"/>
    <n v="21.7"/>
    <n v="228.1"/>
    <n v="97"/>
    <n v="10.26"/>
    <n v="5.4"/>
    <n v="7"/>
    <n v="1.46"/>
    <n v="1"/>
    <s v="no"/>
    <n v="0"/>
    <x v="0"/>
    <x v="0"/>
    <s v="No Voice Mail Plan"/>
    <n v="655"/>
    <n v="297"/>
    <n v="61.67"/>
    <x v="0"/>
    <x v="1"/>
    <s v="High Usage"/>
    <s v="Medium Charge"/>
    <x v="1"/>
    <x v="1"/>
    <n v="61.67"/>
    <x v="3"/>
    <x v="1"/>
    <x v="0"/>
    <x v="1"/>
    <n v="1"/>
    <x v="0"/>
    <s v="51-100 Months"/>
    <n v="0"/>
    <n v="5303.62"/>
    <n v="0"/>
  </r>
  <r>
    <x v="1"/>
    <n v="131"/>
    <x v="0"/>
    <x v="0"/>
    <x v="1"/>
    <n v="0"/>
    <n v="211.8"/>
    <n v="115"/>
    <n v="36.01"/>
    <n v="260.5"/>
    <n v="102"/>
    <n v="22.14"/>
    <n v="144.19999999999999"/>
    <n v="96"/>
    <n v="6.49"/>
    <n v="10.8"/>
    <n v="7"/>
    <n v="2.92"/>
    <n v="0"/>
    <s v="no"/>
    <n v="0"/>
    <x v="0"/>
    <x v="0"/>
    <s v="No Voice Mail Plan"/>
    <n v="627.29999999999995"/>
    <n v="320"/>
    <n v="67.56"/>
    <x v="1"/>
    <x v="0"/>
    <s v="High Usage"/>
    <s v="Medium Charge"/>
    <x v="0"/>
    <x v="0"/>
    <n v="67.56"/>
    <x v="3"/>
    <x v="1"/>
    <x v="0"/>
    <x v="1"/>
    <n v="1"/>
    <x v="0"/>
    <s v="101-150 Months"/>
    <n v="0"/>
    <n v="8850.36"/>
    <n v="0"/>
  </r>
  <r>
    <x v="10"/>
    <n v="74"/>
    <x v="0"/>
    <x v="0"/>
    <x v="1"/>
    <n v="0"/>
    <n v="162.69999999999999"/>
    <n v="102"/>
    <n v="27.66"/>
    <n v="292"/>
    <n v="105"/>
    <n v="24.82"/>
    <n v="183.3"/>
    <n v="80"/>
    <n v="8.25"/>
    <n v="8.6999999999999993"/>
    <n v="6"/>
    <n v="2.35"/>
    <n v="0"/>
    <s v="no"/>
    <n v="0"/>
    <x v="0"/>
    <x v="0"/>
    <s v="No Voice Mail Plan"/>
    <n v="646.70000000000005"/>
    <n v="293"/>
    <n v="63.080000000000005"/>
    <x v="1"/>
    <x v="1"/>
    <s v="High Usage"/>
    <s v="Medium Charge"/>
    <x v="0"/>
    <x v="1"/>
    <n v="63.080000000000005"/>
    <x v="3"/>
    <x v="1"/>
    <x v="0"/>
    <x v="1"/>
    <n v="1"/>
    <x v="0"/>
    <s v="51-100 Months"/>
    <n v="0"/>
    <n v="4667.92"/>
    <n v="0"/>
  </r>
  <r>
    <x v="50"/>
    <n v="81"/>
    <x v="1"/>
    <x v="1"/>
    <x v="0"/>
    <n v="37"/>
    <n v="237.1"/>
    <n v="76"/>
    <n v="40.31"/>
    <n v="264.2"/>
    <n v="125"/>
    <n v="22.46"/>
    <n v="271.3"/>
    <n v="120"/>
    <n v="12.21"/>
    <n v="7.9"/>
    <n v="3"/>
    <n v="2.13"/>
    <n v="1"/>
    <s v="no"/>
    <n v="0"/>
    <x v="0"/>
    <x v="1"/>
    <s v="Has Voice Mail Plan"/>
    <n v="780.49999999999989"/>
    <n v="324"/>
    <n v="77.11"/>
    <x v="0"/>
    <x v="1"/>
    <s v="High Usage"/>
    <s v="Medium Charge"/>
    <x v="0"/>
    <x v="1"/>
    <n v="77.11"/>
    <x v="3"/>
    <x v="0"/>
    <x v="1"/>
    <x v="0"/>
    <n v="7"/>
    <x v="2"/>
    <s v="51-100 Months"/>
    <n v="0"/>
    <n v="6245.91"/>
    <n v="0"/>
  </r>
  <r>
    <x v="28"/>
    <n v="81"/>
    <x v="1"/>
    <x v="0"/>
    <x v="1"/>
    <n v="0"/>
    <n v="166.2"/>
    <n v="102"/>
    <n v="28.25"/>
    <n v="217.6"/>
    <n v="112"/>
    <n v="18.5"/>
    <n v="220.2"/>
    <n v="68"/>
    <n v="9.91"/>
    <n v="13.2"/>
    <n v="2"/>
    <n v="3.56"/>
    <n v="4"/>
    <s v="no"/>
    <n v="0"/>
    <x v="0"/>
    <x v="0"/>
    <s v="No Voice Mail Plan"/>
    <n v="617.20000000000005"/>
    <n v="284"/>
    <n v="60.22"/>
    <x v="2"/>
    <x v="1"/>
    <s v="High Usage"/>
    <s v="Medium Charge"/>
    <x v="0"/>
    <x v="1"/>
    <n v="60.22"/>
    <x v="1"/>
    <x v="1"/>
    <x v="0"/>
    <x v="2"/>
    <n v="4"/>
    <x v="1"/>
    <s v="51-100 Months"/>
    <n v="0"/>
    <n v="4877.82"/>
    <n v="0"/>
  </r>
  <r>
    <x v="10"/>
    <n v="28"/>
    <x v="0"/>
    <x v="0"/>
    <x v="1"/>
    <n v="0"/>
    <n v="121.7"/>
    <n v="48"/>
    <n v="20.69"/>
    <n v="125.8"/>
    <n v="112"/>
    <n v="10.69"/>
    <n v="261.60000000000002"/>
    <n v="122"/>
    <n v="11.77"/>
    <n v="8.3000000000000007"/>
    <n v="2"/>
    <n v="2.2400000000000002"/>
    <n v="6"/>
    <s v="yes"/>
    <n v="1"/>
    <x v="1"/>
    <x v="0"/>
    <s v="No Voice Mail Plan"/>
    <n v="517.4"/>
    <n v="284"/>
    <n v="45.390000000000008"/>
    <x v="3"/>
    <x v="3"/>
    <s v="Medium Usage"/>
    <s v="Low Charge"/>
    <x v="0"/>
    <x v="3"/>
    <n v="45.390000000000008"/>
    <x v="0"/>
    <x v="1"/>
    <x v="3"/>
    <x v="2"/>
    <n v="4"/>
    <x v="1"/>
    <s v="0-50 Months"/>
    <n v="45.390000000000008"/>
    <n v="1270.9200000000003"/>
    <n v="1270.9200000000003"/>
  </r>
  <r>
    <x v="43"/>
    <n v="111"/>
    <x v="2"/>
    <x v="0"/>
    <x v="1"/>
    <n v="0"/>
    <n v="176.4"/>
    <n v="62"/>
    <n v="29.99"/>
    <n v="201"/>
    <n v="124"/>
    <n v="17.09"/>
    <n v="150.4"/>
    <n v="138"/>
    <n v="6.77"/>
    <n v="11.2"/>
    <n v="2"/>
    <n v="3.02"/>
    <n v="0"/>
    <s v="no"/>
    <n v="0"/>
    <x v="0"/>
    <x v="0"/>
    <s v="No Voice Mail Plan"/>
    <n v="539"/>
    <n v="326"/>
    <n v="56.87"/>
    <x v="1"/>
    <x v="0"/>
    <s v="Medium Usage"/>
    <s v="Medium Charge"/>
    <x v="0"/>
    <x v="0"/>
    <n v="56.87"/>
    <x v="1"/>
    <x v="1"/>
    <x v="0"/>
    <x v="2"/>
    <n v="1"/>
    <x v="0"/>
    <s v="101-150 Months"/>
    <n v="0"/>
    <n v="6312.57"/>
    <n v="0"/>
  </r>
  <r>
    <x v="37"/>
    <n v="3"/>
    <x v="2"/>
    <x v="0"/>
    <x v="0"/>
    <n v="27"/>
    <n v="67.400000000000006"/>
    <n v="116"/>
    <n v="11.46"/>
    <n v="244"/>
    <n v="78"/>
    <n v="20.74"/>
    <n v="281.10000000000002"/>
    <n v="93"/>
    <n v="12.65"/>
    <n v="11.4"/>
    <n v="2"/>
    <n v="3.08"/>
    <n v="2"/>
    <s v="no"/>
    <n v="0"/>
    <x v="0"/>
    <x v="0"/>
    <s v="Has Voice Mail Plan"/>
    <n v="603.9"/>
    <n v="289"/>
    <n v="47.93"/>
    <x v="0"/>
    <x v="3"/>
    <s v="High Usage"/>
    <s v="Low Charge"/>
    <x v="0"/>
    <x v="3"/>
    <n v="47.93"/>
    <x v="0"/>
    <x v="0"/>
    <x v="3"/>
    <x v="2"/>
    <n v="0"/>
    <x v="0"/>
    <s v="0-50 Months"/>
    <n v="0"/>
    <n v="143.79"/>
    <n v="0"/>
  </r>
  <r>
    <x v="28"/>
    <n v="51"/>
    <x v="0"/>
    <x v="0"/>
    <x v="1"/>
    <n v="0"/>
    <n v="229.7"/>
    <n v="129"/>
    <n v="39.049999999999997"/>
    <n v="336"/>
    <n v="104"/>
    <n v="28.56"/>
    <n v="192.8"/>
    <n v="128"/>
    <n v="8.68"/>
    <n v="9.6"/>
    <n v="1"/>
    <n v="2.59"/>
    <n v="1"/>
    <s v="yes"/>
    <n v="1"/>
    <x v="1"/>
    <x v="0"/>
    <s v="No Voice Mail Plan"/>
    <n v="768.1"/>
    <n v="362"/>
    <n v="78.88"/>
    <x v="0"/>
    <x v="1"/>
    <s v="High Usage"/>
    <s v="Medium Charge"/>
    <x v="0"/>
    <x v="1"/>
    <n v="78.88"/>
    <x v="3"/>
    <x v="1"/>
    <x v="1"/>
    <x v="2"/>
    <n v="3"/>
    <x v="1"/>
    <s v="51-100 Months"/>
    <n v="78.88"/>
    <n v="4022.8799999999997"/>
    <n v="4022.8799999999997"/>
  </r>
  <r>
    <x v="15"/>
    <n v="68"/>
    <x v="0"/>
    <x v="0"/>
    <x v="0"/>
    <n v="24"/>
    <n v="176"/>
    <n v="118"/>
    <n v="29.92"/>
    <n v="277.89999999999998"/>
    <n v="116"/>
    <n v="23.62"/>
    <n v="174.7"/>
    <n v="71"/>
    <n v="7.86"/>
    <n v="14.7"/>
    <n v="7"/>
    <n v="3.97"/>
    <n v="1"/>
    <s v="no"/>
    <n v="0"/>
    <x v="0"/>
    <x v="0"/>
    <s v="Has Voice Mail Plan"/>
    <n v="643.29999999999995"/>
    <n v="312"/>
    <n v="65.37"/>
    <x v="0"/>
    <x v="1"/>
    <s v="High Usage"/>
    <s v="Medium Charge"/>
    <x v="0"/>
    <x v="1"/>
    <n v="65.37"/>
    <x v="3"/>
    <x v="0"/>
    <x v="0"/>
    <x v="1"/>
    <n v="0"/>
    <x v="0"/>
    <s v="51-100 Months"/>
    <n v="0"/>
    <n v="4445.16"/>
    <n v="0"/>
  </r>
  <r>
    <x v="11"/>
    <n v="163"/>
    <x v="1"/>
    <x v="0"/>
    <x v="1"/>
    <n v="0"/>
    <n v="247.7"/>
    <n v="77"/>
    <n v="42.11"/>
    <n v="269.5"/>
    <n v="108"/>
    <n v="22.91"/>
    <n v="167.3"/>
    <n v="82"/>
    <n v="7.53"/>
    <n v="9.6"/>
    <n v="7"/>
    <n v="2.59"/>
    <n v="0"/>
    <s v="yes"/>
    <n v="1"/>
    <x v="1"/>
    <x v="0"/>
    <s v="No Voice Mail Plan"/>
    <n v="694.1"/>
    <n v="274"/>
    <n v="75.14"/>
    <x v="1"/>
    <x v="2"/>
    <s v="High Usage"/>
    <s v="Medium Charge"/>
    <x v="0"/>
    <x v="2"/>
    <n v="75.14"/>
    <x v="3"/>
    <x v="1"/>
    <x v="1"/>
    <x v="1"/>
    <n v="5"/>
    <x v="1"/>
    <s v="151+ Months"/>
    <n v="75.14"/>
    <n v="12247.82"/>
    <n v="12247.82"/>
  </r>
  <r>
    <x v="45"/>
    <n v="87"/>
    <x v="2"/>
    <x v="0"/>
    <x v="1"/>
    <n v="0"/>
    <n v="115.4"/>
    <n v="90"/>
    <n v="19.62"/>
    <n v="262.60000000000002"/>
    <n v="68"/>
    <n v="22.32"/>
    <n v="245.7"/>
    <n v="69"/>
    <n v="11.06"/>
    <n v="13.1"/>
    <n v="5"/>
    <n v="3.54"/>
    <n v="2"/>
    <s v="no"/>
    <n v="0"/>
    <x v="0"/>
    <x v="0"/>
    <s v="No Voice Mail Plan"/>
    <n v="636.80000000000007"/>
    <n v="232"/>
    <n v="56.54"/>
    <x v="0"/>
    <x v="1"/>
    <s v="High Usage"/>
    <s v="Medium Charge"/>
    <x v="0"/>
    <x v="1"/>
    <n v="56.54"/>
    <x v="3"/>
    <x v="1"/>
    <x v="3"/>
    <x v="0"/>
    <n v="1"/>
    <x v="0"/>
    <s v="51-100 Months"/>
    <n v="0"/>
    <n v="4918.9799999999996"/>
    <n v="0"/>
  </r>
  <r>
    <x v="33"/>
    <n v="58"/>
    <x v="2"/>
    <x v="0"/>
    <x v="1"/>
    <n v="0"/>
    <n v="112.2"/>
    <n v="95"/>
    <n v="19.07"/>
    <n v="209.6"/>
    <n v="108"/>
    <n v="17.82"/>
    <n v="260.89999999999998"/>
    <n v="78"/>
    <n v="11.74"/>
    <n v="13.9"/>
    <n v="1"/>
    <n v="3.75"/>
    <n v="0"/>
    <s v="yes"/>
    <n v="1"/>
    <x v="1"/>
    <x v="0"/>
    <s v="No Voice Mail Plan"/>
    <n v="596.6"/>
    <n v="282"/>
    <n v="52.38"/>
    <x v="1"/>
    <x v="1"/>
    <s v="Medium Usage"/>
    <s v="Medium Charge"/>
    <x v="0"/>
    <x v="1"/>
    <n v="52.38"/>
    <x v="0"/>
    <x v="1"/>
    <x v="3"/>
    <x v="2"/>
    <n v="1"/>
    <x v="0"/>
    <s v="51-100 Months"/>
    <n v="52.38"/>
    <n v="3038.04"/>
    <n v="3038.04"/>
  </r>
  <r>
    <x v="35"/>
    <n v="109"/>
    <x v="1"/>
    <x v="0"/>
    <x v="1"/>
    <n v="0"/>
    <n v="162.6"/>
    <n v="138"/>
    <n v="27.64"/>
    <n v="154"/>
    <n v="109"/>
    <n v="13.09"/>
    <n v="209.7"/>
    <n v="118"/>
    <n v="9.44"/>
    <n v="11.5"/>
    <n v="4"/>
    <n v="3.11"/>
    <n v="0"/>
    <s v="no"/>
    <n v="0"/>
    <x v="0"/>
    <x v="0"/>
    <s v="No Voice Mail Plan"/>
    <n v="537.79999999999995"/>
    <n v="369"/>
    <n v="53.28"/>
    <x v="1"/>
    <x v="0"/>
    <s v="Medium Usage"/>
    <s v="Medium Charge"/>
    <x v="0"/>
    <x v="0"/>
    <n v="53.28"/>
    <x v="1"/>
    <x v="1"/>
    <x v="0"/>
    <x v="0"/>
    <n v="1"/>
    <x v="0"/>
    <s v="101-150 Months"/>
    <n v="0"/>
    <n v="5807.52"/>
    <n v="0"/>
  </r>
  <r>
    <x v="8"/>
    <n v="111"/>
    <x v="0"/>
    <x v="0"/>
    <x v="1"/>
    <n v="0"/>
    <n v="229.4"/>
    <n v="107"/>
    <n v="39"/>
    <n v="214.1"/>
    <n v="99"/>
    <n v="18.2"/>
    <n v="289.60000000000002"/>
    <n v="95"/>
    <n v="13.03"/>
    <n v="10.4"/>
    <n v="6"/>
    <n v="2.81"/>
    <n v="4"/>
    <s v="no"/>
    <n v="0"/>
    <x v="0"/>
    <x v="0"/>
    <s v="No Voice Mail Plan"/>
    <n v="743.5"/>
    <n v="307"/>
    <n v="73.040000000000006"/>
    <x v="2"/>
    <x v="0"/>
    <s v="High Usage"/>
    <s v="Medium Charge"/>
    <x v="0"/>
    <x v="0"/>
    <n v="73.040000000000006"/>
    <x v="0"/>
    <x v="1"/>
    <x v="1"/>
    <x v="1"/>
    <n v="6"/>
    <x v="2"/>
    <s v="101-150 Months"/>
    <n v="0"/>
    <n v="8107.4400000000005"/>
    <n v="0"/>
  </r>
  <r>
    <x v="30"/>
    <n v="144"/>
    <x v="0"/>
    <x v="0"/>
    <x v="1"/>
    <n v="0"/>
    <n v="139.6"/>
    <n v="96"/>
    <n v="23.73"/>
    <n v="124.2"/>
    <n v="93"/>
    <n v="10.56"/>
    <n v="95.6"/>
    <n v="75"/>
    <n v="4.3"/>
    <n v="15"/>
    <n v="4"/>
    <n v="4.05"/>
    <n v="2"/>
    <s v="no"/>
    <n v="0"/>
    <x v="0"/>
    <x v="0"/>
    <s v="No Voice Mail Plan"/>
    <n v="374.4"/>
    <n v="268"/>
    <n v="42.639999999999993"/>
    <x v="0"/>
    <x v="0"/>
    <s v="Low Usage"/>
    <s v="Low Charge"/>
    <x v="2"/>
    <x v="0"/>
    <n v="42.639999999999993"/>
    <x v="4"/>
    <x v="1"/>
    <x v="3"/>
    <x v="0"/>
    <n v="2"/>
    <x v="0"/>
    <s v="101-150 Months"/>
    <n v="0"/>
    <n v="6140.1599999999989"/>
    <n v="0"/>
  </r>
  <r>
    <x v="27"/>
    <n v="135"/>
    <x v="0"/>
    <x v="0"/>
    <x v="1"/>
    <n v="0"/>
    <n v="263.8"/>
    <n v="66"/>
    <n v="44.85"/>
    <n v="251.3"/>
    <n v="116"/>
    <n v="21.36"/>
    <n v="200.1"/>
    <n v="112"/>
    <n v="9"/>
    <n v="8.4"/>
    <n v="2"/>
    <n v="2.27"/>
    <n v="5"/>
    <s v="yes"/>
    <n v="1"/>
    <x v="1"/>
    <x v="0"/>
    <s v="No Voice Mail Plan"/>
    <n v="723.6"/>
    <n v="296"/>
    <n v="77.48"/>
    <x v="3"/>
    <x v="0"/>
    <s v="High Usage"/>
    <s v="Medium Charge"/>
    <x v="0"/>
    <x v="0"/>
    <n v="77.48"/>
    <x v="2"/>
    <x v="1"/>
    <x v="1"/>
    <x v="2"/>
    <n v="8"/>
    <x v="2"/>
    <s v="101-150 Months"/>
    <n v="77.48"/>
    <n v="10459.800000000001"/>
    <n v="10459.800000000001"/>
  </r>
  <r>
    <x v="47"/>
    <n v="107"/>
    <x v="0"/>
    <x v="0"/>
    <x v="0"/>
    <n v="14"/>
    <n v="114.3"/>
    <n v="132"/>
    <n v="19.43"/>
    <n v="199.8"/>
    <n v="91"/>
    <n v="16.98"/>
    <n v="194.7"/>
    <n v="74"/>
    <n v="8.76"/>
    <n v="7.5"/>
    <n v="8"/>
    <n v="2.0299999999999998"/>
    <n v="1"/>
    <s v="no"/>
    <n v="0"/>
    <x v="0"/>
    <x v="0"/>
    <s v="Has Voice Mail Plan"/>
    <n v="516.29999999999995"/>
    <n v="305"/>
    <n v="47.199999999999996"/>
    <x v="0"/>
    <x v="0"/>
    <s v="Medium Usage"/>
    <s v="Low Charge"/>
    <x v="0"/>
    <x v="0"/>
    <n v="47.199999999999996"/>
    <x v="1"/>
    <x v="2"/>
    <x v="3"/>
    <x v="1"/>
    <n v="0"/>
    <x v="0"/>
    <s v="101-150 Months"/>
    <n v="0"/>
    <n v="5050.3999999999996"/>
    <n v="0"/>
  </r>
  <r>
    <x v="0"/>
    <n v="149"/>
    <x v="1"/>
    <x v="0"/>
    <x v="1"/>
    <n v="0"/>
    <n v="196.3"/>
    <n v="108"/>
    <n v="33.369999999999997"/>
    <n v="136.80000000000001"/>
    <n v="96"/>
    <n v="11.63"/>
    <n v="154.69999999999999"/>
    <n v="87"/>
    <n v="6.96"/>
    <n v="7.7"/>
    <n v="3"/>
    <n v="2.08"/>
    <n v="2"/>
    <s v="no"/>
    <n v="0"/>
    <x v="0"/>
    <x v="0"/>
    <s v="No Voice Mail Plan"/>
    <n v="495.5"/>
    <n v="294"/>
    <n v="54.04"/>
    <x v="0"/>
    <x v="0"/>
    <s v="Medium Usage"/>
    <s v="Medium Charge"/>
    <x v="0"/>
    <x v="0"/>
    <n v="54.04"/>
    <x v="1"/>
    <x v="1"/>
    <x v="0"/>
    <x v="0"/>
    <n v="1"/>
    <x v="0"/>
    <s v="101-150 Months"/>
    <n v="0"/>
    <n v="8051.96"/>
    <n v="0"/>
  </r>
  <r>
    <x v="3"/>
    <n v="56"/>
    <x v="2"/>
    <x v="0"/>
    <x v="1"/>
    <n v="0"/>
    <n v="253.2"/>
    <n v="95"/>
    <n v="43.04"/>
    <n v="188"/>
    <n v="116"/>
    <n v="15.98"/>
    <n v="142"/>
    <n v="133"/>
    <n v="6.39"/>
    <n v="4.4000000000000004"/>
    <n v="4"/>
    <n v="1.19"/>
    <n v="1"/>
    <s v="no"/>
    <n v="0"/>
    <x v="0"/>
    <x v="0"/>
    <s v="No Voice Mail Plan"/>
    <n v="587.6"/>
    <n v="348"/>
    <n v="66.599999999999994"/>
    <x v="0"/>
    <x v="1"/>
    <s v="Medium Usage"/>
    <s v="Medium Charge"/>
    <x v="1"/>
    <x v="1"/>
    <n v="66.599999999999994"/>
    <x v="2"/>
    <x v="1"/>
    <x v="1"/>
    <x v="0"/>
    <n v="5"/>
    <x v="1"/>
    <s v="51-100 Months"/>
    <n v="0"/>
    <n v="3729.5999999999995"/>
    <n v="0"/>
  </r>
  <r>
    <x v="27"/>
    <n v="129"/>
    <x v="1"/>
    <x v="0"/>
    <x v="1"/>
    <n v="0"/>
    <n v="98"/>
    <n v="99"/>
    <n v="16.66"/>
    <n v="240.7"/>
    <n v="62"/>
    <n v="20.46"/>
    <n v="254.8"/>
    <n v="123"/>
    <n v="11.47"/>
    <n v="10.5"/>
    <n v="4"/>
    <n v="2.84"/>
    <n v="0"/>
    <s v="no"/>
    <n v="0"/>
    <x v="0"/>
    <x v="0"/>
    <s v="No Voice Mail Plan"/>
    <n v="604"/>
    <n v="288"/>
    <n v="51.430000000000007"/>
    <x v="1"/>
    <x v="0"/>
    <s v="High Usage"/>
    <s v="Medium Charge"/>
    <x v="0"/>
    <x v="0"/>
    <n v="51.430000000000007"/>
    <x v="0"/>
    <x v="1"/>
    <x v="3"/>
    <x v="0"/>
    <n v="1"/>
    <x v="0"/>
    <s v="101-150 Months"/>
    <n v="0"/>
    <n v="6634.4700000000012"/>
    <n v="0"/>
  </r>
  <r>
    <x v="31"/>
    <n v="92"/>
    <x v="1"/>
    <x v="0"/>
    <x v="1"/>
    <n v="0"/>
    <n v="249.4"/>
    <n v="118"/>
    <n v="42.4"/>
    <n v="211.5"/>
    <n v="95"/>
    <n v="17.98"/>
    <n v="169"/>
    <n v="116"/>
    <n v="7.61"/>
    <n v="9.1"/>
    <n v="3"/>
    <n v="2.46"/>
    <n v="0"/>
    <s v="no"/>
    <n v="0"/>
    <x v="0"/>
    <x v="0"/>
    <s v="No Voice Mail Plan"/>
    <n v="639"/>
    <n v="332"/>
    <n v="70.449999999999989"/>
    <x v="1"/>
    <x v="1"/>
    <s v="High Usage"/>
    <s v="Medium Charge"/>
    <x v="0"/>
    <x v="1"/>
    <n v="70.449999999999989"/>
    <x v="1"/>
    <x v="1"/>
    <x v="1"/>
    <x v="0"/>
    <n v="5"/>
    <x v="1"/>
    <s v="51-100 Months"/>
    <n v="0"/>
    <n v="6481.3999999999987"/>
    <n v="0"/>
  </r>
  <r>
    <x v="6"/>
    <n v="67"/>
    <x v="0"/>
    <x v="0"/>
    <x v="0"/>
    <n v="30"/>
    <n v="129.6"/>
    <n v="107"/>
    <n v="22.03"/>
    <n v="233"/>
    <n v="104"/>
    <n v="19.809999999999999"/>
    <n v="297"/>
    <n v="93"/>
    <n v="13.37"/>
    <n v="14.5"/>
    <n v="5"/>
    <n v="3.92"/>
    <n v="1"/>
    <s v="no"/>
    <n v="0"/>
    <x v="0"/>
    <x v="0"/>
    <s v="Has Voice Mail Plan"/>
    <n v="674.1"/>
    <n v="309"/>
    <n v="59.13"/>
    <x v="0"/>
    <x v="1"/>
    <s v="High Usage"/>
    <s v="Medium Charge"/>
    <x v="0"/>
    <x v="1"/>
    <n v="59.13"/>
    <x v="0"/>
    <x v="0"/>
    <x v="3"/>
    <x v="0"/>
    <n v="0"/>
    <x v="0"/>
    <s v="51-100 Months"/>
    <n v="0"/>
    <n v="3961.71"/>
    <n v="0"/>
  </r>
  <r>
    <x v="39"/>
    <n v="120"/>
    <x v="0"/>
    <x v="0"/>
    <x v="1"/>
    <n v="0"/>
    <n v="221.3"/>
    <n v="106"/>
    <n v="37.619999999999997"/>
    <n v="267.60000000000002"/>
    <n v="98"/>
    <n v="22.75"/>
    <n v="111.5"/>
    <n v="80"/>
    <n v="5.0199999999999996"/>
    <n v="9.3000000000000007"/>
    <n v="7"/>
    <n v="2.5099999999999998"/>
    <n v="0"/>
    <s v="no"/>
    <n v="0"/>
    <x v="0"/>
    <x v="0"/>
    <s v="No Voice Mail Plan"/>
    <n v="609.70000000000005"/>
    <n v="291"/>
    <n v="67.900000000000006"/>
    <x v="1"/>
    <x v="0"/>
    <s v="High Usage"/>
    <s v="Medium Charge"/>
    <x v="0"/>
    <x v="0"/>
    <n v="67.900000000000006"/>
    <x v="3"/>
    <x v="1"/>
    <x v="1"/>
    <x v="1"/>
    <n v="3"/>
    <x v="1"/>
    <s v="101-150 Months"/>
    <n v="0"/>
    <n v="8148.0000000000009"/>
    <n v="0"/>
  </r>
  <r>
    <x v="12"/>
    <n v="166"/>
    <x v="0"/>
    <x v="0"/>
    <x v="1"/>
    <n v="0"/>
    <n v="220.7"/>
    <n v="106"/>
    <n v="37.520000000000003"/>
    <n v="177.8"/>
    <n v="118"/>
    <n v="15.11"/>
    <n v="206.1"/>
    <n v="102"/>
    <n v="9.27"/>
    <n v="12.4"/>
    <n v="9"/>
    <n v="3.35"/>
    <n v="1"/>
    <s v="no"/>
    <n v="0"/>
    <x v="0"/>
    <x v="0"/>
    <s v="No Voice Mail Plan"/>
    <n v="617"/>
    <n v="335"/>
    <n v="65.25"/>
    <x v="0"/>
    <x v="2"/>
    <s v="High Usage"/>
    <s v="Medium Charge"/>
    <x v="0"/>
    <x v="2"/>
    <n v="65.25"/>
    <x v="1"/>
    <x v="1"/>
    <x v="1"/>
    <x v="1"/>
    <n v="3"/>
    <x v="1"/>
    <s v="151+ Months"/>
    <n v="0"/>
    <n v="10831.5"/>
    <n v="0"/>
  </r>
  <r>
    <x v="27"/>
    <n v="66"/>
    <x v="1"/>
    <x v="0"/>
    <x v="1"/>
    <n v="0"/>
    <n v="87.6"/>
    <n v="76"/>
    <n v="14.89"/>
    <n v="262"/>
    <n v="111"/>
    <n v="22.27"/>
    <n v="184.6"/>
    <n v="125"/>
    <n v="8.31"/>
    <n v="9.1999999999999993"/>
    <n v="5"/>
    <n v="2.48"/>
    <n v="1"/>
    <s v="no"/>
    <n v="0"/>
    <x v="0"/>
    <x v="0"/>
    <s v="No Voice Mail Plan"/>
    <n v="543.40000000000009"/>
    <n v="317"/>
    <n v="47.949999999999996"/>
    <x v="0"/>
    <x v="1"/>
    <s v="Medium Usage"/>
    <s v="Low Charge"/>
    <x v="0"/>
    <x v="1"/>
    <n v="47.949999999999996"/>
    <x v="3"/>
    <x v="1"/>
    <x v="3"/>
    <x v="0"/>
    <n v="1"/>
    <x v="0"/>
    <s v="51-100 Months"/>
    <n v="0"/>
    <n v="3164.7"/>
    <n v="0"/>
  </r>
  <r>
    <x v="23"/>
    <n v="76"/>
    <x v="1"/>
    <x v="0"/>
    <x v="1"/>
    <n v="0"/>
    <n v="203.6"/>
    <n v="61"/>
    <n v="34.61"/>
    <n v="161.69999999999999"/>
    <n v="127"/>
    <n v="13.74"/>
    <n v="175.9"/>
    <n v="97"/>
    <n v="7.92"/>
    <n v="8.4"/>
    <n v="3"/>
    <n v="2.27"/>
    <n v="0"/>
    <s v="no"/>
    <n v="0"/>
    <x v="0"/>
    <x v="0"/>
    <s v="No Voice Mail Plan"/>
    <n v="549.59999999999991"/>
    <n v="288"/>
    <n v="58.540000000000006"/>
    <x v="1"/>
    <x v="1"/>
    <s v="Medium Usage"/>
    <s v="Medium Charge"/>
    <x v="0"/>
    <x v="1"/>
    <n v="58.540000000000006"/>
    <x v="1"/>
    <x v="1"/>
    <x v="0"/>
    <x v="0"/>
    <n v="1"/>
    <x v="0"/>
    <s v="51-100 Months"/>
    <n v="0"/>
    <n v="4449.0400000000009"/>
    <n v="0"/>
  </r>
  <r>
    <x v="41"/>
    <n v="79"/>
    <x v="0"/>
    <x v="0"/>
    <x v="1"/>
    <n v="0"/>
    <n v="213.6"/>
    <n v="110"/>
    <n v="36.31"/>
    <n v="234.9"/>
    <n v="121"/>
    <n v="19.97"/>
    <n v="229.6"/>
    <n v="157"/>
    <n v="10.33"/>
    <n v="8.8000000000000007"/>
    <n v="3"/>
    <n v="2.38"/>
    <n v="2"/>
    <s v="no"/>
    <n v="0"/>
    <x v="0"/>
    <x v="0"/>
    <s v="No Voice Mail Plan"/>
    <n v="686.9"/>
    <n v="391"/>
    <n v="68.989999999999995"/>
    <x v="0"/>
    <x v="1"/>
    <s v="High Usage"/>
    <s v="Medium Charge"/>
    <x v="0"/>
    <x v="1"/>
    <n v="68.989999999999995"/>
    <x v="1"/>
    <x v="1"/>
    <x v="0"/>
    <x v="0"/>
    <n v="1"/>
    <x v="0"/>
    <s v="51-100 Months"/>
    <n v="0"/>
    <n v="5450.21"/>
    <n v="0"/>
  </r>
  <r>
    <x v="20"/>
    <n v="98"/>
    <x v="0"/>
    <x v="0"/>
    <x v="0"/>
    <n v="31"/>
    <n v="181.6"/>
    <n v="112"/>
    <n v="30.87"/>
    <n v="220.7"/>
    <n v="100"/>
    <n v="18.760000000000002"/>
    <n v="236.3"/>
    <n v="121"/>
    <n v="10.63"/>
    <n v="12.9"/>
    <n v="4"/>
    <n v="3.48"/>
    <n v="2"/>
    <s v="no"/>
    <n v="0"/>
    <x v="0"/>
    <x v="0"/>
    <s v="Has Voice Mail Plan"/>
    <n v="651.49999999999989"/>
    <n v="337"/>
    <n v="63.74"/>
    <x v="0"/>
    <x v="1"/>
    <s v="High Usage"/>
    <s v="Medium Charge"/>
    <x v="0"/>
    <x v="1"/>
    <n v="63.74"/>
    <x v="1"/>
    <x v="0"/>
    <x v="0"/>
    <x v="0"/>
    <n v="0"/>
    <x v="0"/>
    <s v="51-100 Months"/>
    <n v="0"/>
    <n v="6246.52"/>
    <n v="0"/>
  </r>
  <r>
    <x v="17"/>
    <n v="141"/>
    <x v="2"/>
    <x v="0"/>
    <x v="0"/>
    <n v="22"/>
    <n v="215.4"/>
    <n v="123"/>
    <n v="36.619999999999997"/>
    <n v="328.7"/>
    <n v="98"/>
    <n v="27.94"/>
    <n v="160.5"/>
    <n v="89"/>
    <n v="7.22"/>
    <n v="7.8"/>
    <n v="6"/>
    <n v="2.11"/>
    <n v="1"/>
    <s v="no"/>
    <n v="0"/>
    <x v="0"/>
    <x v="0"/>
    <s v="Has Voice Mail Plan"/>
    <n v="712.4"/>
    <n v="316"/>
    <n v="73.89"/>
    <x v="0"/>
    <x v="0"/>
    <s v="High Usage"/>
    <s v="Medium Charge"/>
    <x v="0"/>
    <x v="0"/>
    <n v="73.89"/>
    <x v="3"/>
    <x v="0"/>
    <x v="0"/>
    <x v="1"/>
    <n v="0"/>
    <x v="0"/>
    <s v="101-150 Months"/>
    <n v="0"/>
    <n v="10418.49"/>
    <n v="0"/>
  </r>
  <r>
    <x v="9"/>
    <n v="46"/>
    <x v="2"/>
    <x v="0"/>
    <x v="1"/>
    <n v="0"/>
    <n v="199.2"/>
    <n v="111"/>
    <n v="33.86"/>
    <n v="175.1"/>
    <n v="83"/>
    <n v="14.88"/>
    <n v="210.6"/>
    <n v="84"/>
    <n v="9.48"/>
    <n v="10.199999999999999"/>
    <n v="2"/>
    <n v="2.75"/>
    <n v="3"/>
    <s v="no"/>
    <n v="0"/>
    <x v="0"/>
    <x v="0"/>
    <s v="No Voice Mail Plan"/>
    <n v="595.1"/>
    <n v="280"/>
    <n v="60.97"/>
    <x v="2"/>
    <x v="3"/>
    <s v="Medium Usage"/>
    <s v="Medium Charge"/>
    <x v="0"/>
    <x v="3"/>
    <n v="60.97"/>
    <x v="1"/>
    <x v="1"/>
    <x v="0"/>
    <x v="2"/>
    <n v="1"/>
    <x v="0"/>
    <s v="0-50 Months"/>
    <n v="0"/>
    <n v="2804.62"/>
    <n v="0"/>
  </r>
  <r>
    <x v="49"/>
    <n v="137"/>
    <x v="0"/>
    <x v="0"/>
    <x v="1"/>
    <n v="0"/>
    <n v="115"/>
    <n v="130"/>
    <n v="19.55"/>
    <n v="137.80000000000001"/>
    <n v="83"/>
    <n v="11.71"/>
    <n v="224"/>
    <n v="61"/>
    <n v="10.08"/>
    <n v="7.3"/>
    <n v="4"/>
    <n v="1.97"/>
    <n v="3"/>
    <s v="no"/>
    <n v="0"/>
    <x v="0"/>
    <x v="0"/>
    <s v="No Voice Mail Plan"/>
    <n v="484.1"/>
    <n v="278"/>
    <n v="43.31"/>
    <x v="2"/>
    <x v="0"/>
    <s v="Medium Usage"/>
    <s v="Low Charge"/>
    <x v="1"/>
    <x v="0"/>
    <n v="43.31"/>
    <x v="1"/>
    <x v="1"/>
    <x v="3"/>
    <x v="0"/>
    <n v="1"/>
    <x v="0"/>
    <s v="101-150 Months"/>
    <n v="0"/>
    <n v="5933.47"/>
    <n v="0"/>
  </r>
  <r>
    <x v="34"/>
    <n v="171"/>
    <x v="1"/>
    <x v="0"/>
    <x v="1"/>
    <n v="0"/>
    <n v="270.5"/>
    <n v="69"/>
    <n v="45.99"/>
    <n v="230"/>
    <n v="112"/>
    <n v="19.55"/>
    <n v="136"/>
    <n v="111"/>
    <n v="6.12"/>
    <n v="9.6"/>
    <n v="5"/>
    <n v="2.59"/>
    <n v="1"/>
    <s v="yes"/>
    <n v="1"/>
    <x v="1"/>
    <x v="0"/>
    <s v="No Voice Mail Plan"/>
    <n v="646.1"/>
    <n v="297"/>
    <n v="74.250000000000014"/>
    <x v="0"/>
    <x v="2"/>
    <s v="High Usage"/>
    <s v="Medium Charge"/>
    <x v="0"/>
    <x v="2"/>
    <n v="74.250000000000014"/>
    <x v="2"/>
    <x v="1"/>
    <x v="1"/>
    <x v="0"/>
    <n v="5"/>
    <x v="1"/>
    <s v="151+ Months"/>
    <n v="74.250000000000014"/>
    <n v="12696.750000000002"/>
    <n v="12696.750000000002"/>
  </r>
  <r>
    <x v="13"/>
    <n v="10"/>
    <x v="0"/>
    <x v="0"/>
    <x v="1"/>
    <n v="0"/>
    <n v="222.2"/>
    <n v="127"/>
    <n v="37.770000000000003"/>
    <n v="153.1"/>
    <n v="125"/>
    <n v="13.01"/>
    <n v="227.4"/>
    <n v="80"/>
    <n v="10.23"/>
    <n v="12.9"/>
    <n v="4"/>
    <n v="3.48"/>
    <n v="1"/>
    <s v="no"/>
    <n v="0"/>
    <x v="0"/>
    <x v="0"/>
    <s v="No Voice Mail Plan"/>
    <n v="615.59999999999991"/>
    <n v="336"/>
    <n v="64.490000000000009"/>
    <x v="0"/>
    <x v="3"/>
    <s v="High Usage"/>
    <s v="Medium Charge"/>
    <x v="0"/>
    <x v="3"/>
    <n v="64.490000000000009"/>
    <x v="1"/>
    <x v="1"/>
    <x v="1"/>
    <x v="0"/>
    <n v="3"/>
    <x v="1"/>
    <s v="0-50 Months"/>
    <n v="0"/>
    <n v="644.90000000000009"/>
    <n v="0"/>
  </r>
  <r>
    <x v="16"/>
    <n v="88"/>
    <x v="2"/>
    <x v="0"/>
    <x v="1"/>
    <n v="0"/>
    <n v="61.9"/>
    <n v="78"/>
    <n v="10.52"/>
    <n v="262.60000000000002"/>
    <n v="114"/>
    <n v="22.32"/>
    <n v="212.5"/>
    <n v="110"/>
    <n v="9.56"/>
    <n v="8.8000000000000007"/>
    <n v="2"/>
    <n v="2.38"/>
    <n v="3"/>
    <s v="no"/>
    <n v="0"/>
    <x v="0"/>
    <x v="0"/>
    <s v="No Voice Mail Plan"/>
    <n v="545.79999999999995"/>
    <n v="304"/>
    <n v="44.780000000000008"/>
    <x v="2"/>
    <x v="1"/>
    <s v="Medium Usage"/>
    <s v="Low Charge"/>
    <x v="0"/>
    <x v="1"/>
    <n v="44.780000000000008"/>
    <x v="3"/>
    <x v="1"/>
    <x v="3"/>
    <x v="2"/>
    <n v="1"/>
    <x v="0"/>
    <s v="51-100 Months"/>
    <n v="0"/>
    <n v="3940.6400000000008"/>
    <n v="0"/>
  </r>
  <r>
    <x v="5"/>
    <n v="89"/>
    <x v="0"/>
    <x v="0"/>
    <x v="1"/>
    <n v="0"/>
    <n v="141.1"/>
    <n v="92"/>
    <n v="23.99"/>
    <n v="249.1"/>
    <n v="126"/>
    <n v="21.17"/>
    <n v="136"/>
    <n v="73"/>
    <n v="6.12"/>
    <n v="10.8"/>
    <n v="2"/>
    <n v="2.92"/>
    <n v="2"/>
    <s v="no"/>
    <n v="0"/>
    <x v="0"/>
    <x v="0"/>
    <s v="No Voice Mail Plan"/>
    <n v="537"/>
    <n v="293"/>
    <n v="54.199999999999996"/>
    <x v="0"/>
    <x v="1"/>
    <s v="Medium Usage"/>
    <s v="Medium Charge"/>
    <x v="0"/>
    <x v="1"/>
    <n v="54.199999999999996"/>
    <x v="1"/>
    <x v="1"/>
    <x v="3"/>
    <x v="2"/>
    <n v="1"/>
    <x v="0"/>
    <s v="51-100 Months"/>
    <n v="0"/>
    <n v="4823.7999999999993"/>
    <n v="0"/>
  </r>
  <r>
    <x v="14"/>
    <n v="82"/>
    <x v="0"/>
    <x v="0"/>
    <x v="1"/>
    <n v="0"/>
    <n v="189.2"/>
    <n v="81"/>
    <n v="32.159999999999997"/>
    <n v="184.4"/>
    <n v="117"/>
    <n v="15.67"/>
    <n v="255.8"/>
    <n v="83"/>
    <n v="11.51"/>
    <n v="10.6"/>
    <n v="5"/>
    <n v="2.86"/>
    <n v="3"/>
    <s v="yes"/>
    <n v="1"/>
    <x v="1"/>
    <x v="0"/>
    <s v="No Voice Mail Plan"/>
    <n v="640.00000000000011"/>
    <n v="286"/>
    <n v="62.199999999999996"/>
    <x v="2"/>
    <x v="1"/>
    <s v="High Usage"/>
    <s v="Medium Charge"/>
    <x v="0"/>
    <x v="1"/>
    <n v="62.199999999999996"/>
    <x v="0"/>
    <x v="1"/>
    <x v="0"/>
    <x v="0"/>
    <n v="1"/>
    <x v="0"/>
    <s v="51-100 Months"/>
    <n v="62.199999999999996"/>
    <n v="5100.3999999999996"/>
    <n v="5100.3999999999996"/>
  </r>
  <r>
    <x v="32"/>
    <n v="139"/>
    <x v="2"/>
    <x v="0"/>
    <x v="1"/>
    <n v="0"/>
    <n v="196"/>
    <n v="135"/>
    <n v="33.32"/>
    <n v="186"/>
    <n v="146"/>
    <n v="15.81"/>
    <n v="153"/>
    <n v="92"/>
    <n v="6.89"/>
    <n v="9.8000000000000007"/>
    <n v="1"/>
    <n v="2.65"/>
    <n v="3"/>
    <s v="no"/>
    <n v="0"/>
    <x v="0"/>
    <x v="0"/>
    <s v="No Voice Mail Plan"/>
    <n v="544.79999999999995"/>
    <n v="374"/>
    <n v="58.67"/>
    <x v="2"/>
    <x v="0"/>
    <s v="Medium Usage"/>
    <s v="Medium Charge"/>
    <x v="0"/>
    <x v="0"/>
    <n v="58.67"/>
    <x v="1"/>
    <x v="1"/>
    <x v="0"/>
    <x v="2"/>
    <n v="1"/>
    <x v="0"/>
    <s v="101-150 Months"/>
    <n v="0"/>
    <n v="8155.13"/>
    <n v="0"/>
  </r>
  <r>
    <x v="13"/>
    <n v="87"/>
    <x v="0"/>
    <x v="0"/>
    <x v="1"/>
    <n v="0"/>
    <n v="171.6"/>
    <n v="119"/>
    <n v="29.17"/>
    <n v="205"/>
    <n v="107"/>
    <n v="17.43"/>
    <n v="170.6"/>
    <n v="114"/>
    <n v="7.68"/>
    <n v="13.8"/>
    <n v="4"/>
    <n v="3.73"/>
    <n v="0"/>
    <s v="no"/>
    <n v="0"/>
    <x v="0"/>
    <x v="0"/>
    <s v="No Voice Mail Plan"/>
    <n v="561"/>
    <n v="344"/>
    <n v="58.01"/>
    <x v="1"/>
    <x v="1"/>
    <s v="Medium Usage"/>
    <s v="Medium Charge"/>
    <x v="0"/>
    <x v="1"/>
    <n v="58.01"/>
    <x v="1"/>
    <x v="1"/>
    <x v="0"/>
    <x v="0"/>
    <n v="1"/>
    <x v="0"/>
    <s v="51-100 Months"/>
    <n v="0"/>
    <n v="5046.87"/>
    <n v="0"/>
  </r>
  <r>
    <x v="11"/>
    <n v="137"/>
    <x v="0"/>
    <x v="1"/>
    <x v="1"/>
    <n v="0"/>
    <n v="174"/>
    <n v="123"/>
    <n v="29.58"/>
    <n v="161.30000000000001"/>
    <n v="115"/>
    <n v="13.71"/>
    <n v="260.7"/>
    <n v="98"/>
    <n v="11.73"/>
    <n v="11.4"/>
    <n v="3"/>
    <n v="3.08"/>
    <n v="2"/>
    <s v="no"/>
    <n v="0"/>
    <x v="0"/>
    <x v="1"/>
    <s v="No Voice Mail Plan"/>
    <n v="607.4"/>
    <n v="339"/>
    <n v="58.099999999999994"/>
    <x v="0"/>
    <x v="0"/>
    <s v="High Usage"/>
    <s v="Medium Charge"/>
    <x v="0"/>
    <x v="0"/>
    <n v="58.099999999999994"/>
    <x v="0"/>
    <x v="1"/>
    <x v="0"/>
    <x v="0"/>
    <n v="4"/>
    <x v="1"/>
    <s v="101-150 Months"/>
    <n v="0"/>
    <n v="7959.6999999999989"/>
    <n v="0"/>
  </r>
  <r>
    <x v="34"/>
    <n v="45"/>
    <x v="2"/>
    <x v="0"/>
    <x v="1"/>
    <n v="0"/>
    <n v="78.599999999999994"/>
    <n v="106"/>
    <n v="13.36"/>
    <n v="187.3"/>
    <n v="110"/>
    <n v="15.92"/>
    <n v="184.2"/>
    <n v="111"/>
    <n v="8.2899999999999991"/>
    <n v="7.4"/>
    <n v="5"/>
    <n v="2"/>
    <n v="1"/>
    <s v="yes"/>
    <n v="1"/>
    <x v="1"/>
    <x v="0"/>
    <s v="No Voice Mail Plan"/>
    <n v="457.49999999999994"/>
    <n v="332"/>
    <n v="39.57"/>
    <x v="0"/>
    <x v="3"/>
    <s v="Medium Usage"/>
    <s v="Low Charge"/>
    <x v="1"/>
    <x v="3"/>
    <n v="39.57"/>
    <x v="1"/>
    <x v="1"/>
    <x v="3"/>
    <x v="0"/>
    <n v="1"/>
    <x v="0"/>
    <s v="0-50 Months"/>
    <n v="39.57"/>
    <n v="1780.65"/>
    <n v="1780.65"/>
  </r>
  <r>
    <x v="26"/>
    <n v="90"/>
    <x v="0"/>
    <x v="0"/>
    <x v="1"/>
    <n v="0"/>
    <n v="200.9"/>
    <n v="92"/>
    <n v="34.15"/>
    <n v="164.3"/>
    <n v="91"/>
    <n v="13.97"/>
    <n v="249"/>
    <n v="98"/>
    <n v="11.21"/>
    <n v="8.9"/>
    <n v="7"/>
    <n v="2.4"/>
    <n v="1"/>
    <s v="no"/>
    <n v="0"/>
    <x v="0"/>
    <x v="0"/>
    <s v="No Voice Mail Plan"/>
    <n v="623.1"/>
    <n v="288"/>
    <n v="61.73"/>
    <x v="0"/>
    <x v="1"/>
    <s v="High Usage"/>
    <s v="Medium Charge"/>
    <x v="0"/>
    <x v="1"/>
    <n v="61.73"/>
    <x v="1"/>
    <x v="1"/>
    <x v="0"/>
    <x v="1"/>
    <n v="1"/>
    <x v="0"/>
    <s v="51-100 Months"/>
    <n v="0"/>
    <n v="5555.7"/>
    <n v="0"/>
  </r>
  <r>
    <x v="46"/>
    <n v="103"/>
    <x v="0"/>
    <x v="0"/>
    <x v="1"/>
    <n v="0"/>
    <n v="141.30000000000001"/>
    <n v="123"/>
    <n v="24.02"/>
    <n v="253.6"/>
    <n v="87"/>
    <n v="21.56"/>
    <n v="215.8"/>
    <n v="96"/>
    <n v="9.7100000000000009"/>
    <n v="6.4"/>
    <n v="2"/>
    <n v="1.73"/>
    <n v="1"/>
    <s v="no"/>
    <n v="0"/>
    <x v="0"/>
    <x v="0"/>
    <s v="No Voice Mail Plan"/>
    <n v="617.1"/>
    <n v="308"/>
    <n v="57.019999999999996"/>
    <x v="0"/>
    <x v="0"/>
    <s v="High Usage"/>
    <s v="Medium Charge"/>
    <x v="1"/>
    <x v="0"/>
    <n v="57.019999999999996"/>
    <x v="3"/>
    <x v="1"/>
    <x v="3"/>
    <x v="2"/>
    <n v="1"/>
    <x v="0"/>
    <s v="101-150 Months"/>
    <n v="0"/>
    <n v="5873.0599999999995"/>
    <n v="0"/>
  </r>
  <r>
    <x v="49"/>
    <n v="100"/>
    <x v="0"/>
    <x v="0"/>
    <x v="1"/>
    <n v="0"/>
    <n v="235.8"/>
    <n v="130"/>
    <n v="40.090000000000003"/>
    <n v="176"/>
    <n v="69"/>
    <n v="14.96"/>
    <n v="63.6"/>
    <n v="122"/>
    <n v="2.86"/>
    <n v="7.3"/>
    <n v="1"/>
    <n v="1.97"/>
    <n v="2"/>
    <s v="no"/>
    <n v="0"/>
    <x v="0"/>
    <x v="0"/>
    <s v="No Voice Mail Plan"/>
    <n v="482.70000000000005"/>
    <n v="322"/>
    <n v="59.88"/>
    <x v="0"/>
    <x v="1"/>
    <s v="Medium Usage"/>
    <s v="Medium Charge"/>
    <x v="1"/>
    <x v="1"/>
    <n v="59.88"/>
    <x v="1"/>
    <x v="1"/>
    <x v="1"/>
    <x v="2"/>
    <n v="5"/>
    <x v="1"/>
    <s v="51-100 Months"/>
    <n v="0"/>
    <n v="5988"/>
    <n v="0"/>
  </r>
  <r>
    <x v="34"/>
    <n v="110"/>
    <x v="2"/>
    <x v="0"/>
    <x v="1"/>
    <n v="0"/>
    <n v="185.1"/>
    <n v="100"/>
    <n v="31.47"/>
    <n v="165.1"/>
    <n v="88"/>
    <n v="14.03"/>
    <n v="111.6"/>
    <n v="104"/>
    <n v="5.0199999999999996"/>
    <n v="6.3"/>
    <n v="4"/>
    <n v="1.7"/>
    <n v="3"/>
    <s v="no"/>
    <n v="0"/>
    <x v="0"/>
    <x v="0"/>
    <s v="No Voice Mail Plan"/>
    <n v="468.09999999999997"/>
    <n v="296"/>
    <n v="52.22"/>
    <x v="2"/>
    <x v="0"/>
    <s v="Medium Usage"/>
    <s v="Medium Charge"/>
    <x v="1"/>
    <x v="0"/>
    <n v="52.22"/>
    <x v="1"/>
    <x v="1"/>
    <x v="0"/>
    <x v="0"/>
    <n v="1"/>
    <x v="0"/>
    <s v="101-150 Months"/>
    <n v="0"/>
    <n v="5744.2"/>
    <n v="0"/>
  </r>
  <r>
    <x v="21"/>
    <n v="124"/>
    <x v="0"/>
    <x v="0"/>
    <x v="1"/>
    <n v="0"/>
    <n v="254.3"/>
    <n v="113"/>
    <n v="43.23"/>
    <n v="78.900000000000006"/>
    <n v="104"/>
    <n v="6.71"/>
    <n v="153.19999999999999"/>
    <n v="69"/>
    <n v="6.89"/>
    <n v="11.8"/>
    <n v="2"/>
    <n v="3.19"/>
    <n v="2"/>
    <s v="no"/>
    <n v="0"/>
    <x v="0"/>
    <x v="0"/>
    <s v="No Voice Mail Plan"/>
    <n v="498.20000000000005"/>
    <n v="288"/>
    <n v="60.019999999999996"/>
    <x v="0"/>
    <x v="0"/>
    <s v="Medium Usage"/>
    <s v="Medium Charge"/>
    <x v="0"/>
    <x v="0"/>
    <n v="60.019999999999996"/>
    <x v="2"/>
    <x v="1"/>
    <x v="1"/>
    <x v="2"/>
    <n v="5"/>
    <x v="1"/>
    <s v="101-150 Months"/>
    <n v="0"/>
    <n v="7442.48"/>
    <n v="0"/>
  </r>
  <r>
    <x v="10"/>
    <n v="10"/>
    <x v="2"/>
    <x v="0"/>
    <x v="1"/>
    <n v="0"/>
    <n v="183"/>
    <n v="103"/>
    <n v="31.11"/>
    <n v="214.8"/>
    <n v="77"/>
    <n v="18.260000000000002"/>
    <n v="206.4"/>
    <n v="73"/>
    <n v="9.2899999999999991"/>
    <n v="8.6999999999999993"/>
    <n v="6"/>
    <n v="2.35"/>
    <n v="2"/>
    <s v="no"/>
    <n v="0"/>
    <x v="0"/>
    <x v="0"/>
    <s v="No Voice Mail Plan"/>
    <n v="612.90000000000009"/>
    <n v="259"/>
    <n v="61.010000000000005"/>
    <x v="0"/>
    <x v="3"/>
    <s v="High Usage"/>
    <s v="Medium Charge"/>
    <x v="0"/>
    <x v="3"/>
    <n v="61.010000000000005"/>
    <x v="1"/>
    <x v="1"/>
    <x v="0"/>
    <x v="1"/>
    <n v="1"/>
    <x v="0"/>
    <s v="0-50 Months"/>
    <n v="0"/>
    <n v="610.1"/>
    <n v="0"/>
  </r>
  <r>
    <x v="44"/>
    <n v="89"/>
    <x v="0"/>
    <x v="0"/>
    <x v="0"/>
    <n v="29"/>
    <n v="163.5"/>
    <n v="80"/>
    <n v="27.8"/>
    <n v="274.8"/>
    <n v="136"/>
    <n v="23.36"/>
    <n v="381.9"/>
    <n v="147"/>
    <n v="17.190000000000001"/>
    <n v="7.5"/>
    <n v="5"/>
    <n v="2.0299999999999998"/>
    <n v="2"/>
    <s v="no"/>
    <n v="0"/>
    <x v="0"/>
    <x v="0"/>
    <s v="Has Voice Mail Plan"/>
    <n v="827.7"/>
    <n v="368"/>
    <n v="70.38"/>
    <x v="0"/>
    <x v="1"/>
    <s v="High Usage"/>
    <s v="Medium Charge"/>
    <x v="0"/>
    <x v="1"/>
    <n v="70.38"/>
    <x v="3"/>
    <x v="0"/>
    <x v="0"/>
    <x v="0"/>
    <n v="0"/>
    <x v="0"/>
    <s v="51-100 Months"/>
    <n v="0"/>
    <n v="6263.82"/>
    <n v="0"/>
  </r>
  <r>
    <x v="34"/>
    <n v="121"/>
    <x v="1"/>
    <x v="0"/>
    <x v="1"/>
    <n v="0"/>
    <n v="207.9"/>
    <n v="98"/>
    <n v="35.340000000000003"/>
    <n v="210.5"/>
    <n v="96"/>
    <n v="17.89"/>
    <n v="109.6"/>
    <n v="114"/>
    <n v="4.93"/>
    <n v="7.7"/>
    <n v="2"/>
    <n v="2.08"/>
    <n v="2"/>
    <s v="no"/>
    <n v="0"/>
    <x v="0"/>
    <x v="0"/>
    <s v="No Voice Mail Plan"/>
    <n v="535.70000000000005"/>
    <n v="310"/>
    <n v="60.24"/>
    <x v="0"/>
    <x v="0"/>
    <s v="Medium Usage"/>
    <s v="Medium Charge"/>
    <x v="0"/>
    <x v="0"/>
    <n v="60.24"/>
    <x v="1"/>
    <x v="1"/>
    <x v="0"/>
    <x v="2"/>
    <n v="1"/>
    <x v="0"/>
    <s v="101-150 Months"/>
    <n v="0"/>
    <n v="7289.04"/>
    <n v="0"/>
  </r>
  <r>
    <x v="26"/>
    <n v="101"/>
    <x v="0"/>
    <x v="0"/>
    <x v="1"/>
    <n v="0"/>
    <n v="248.6"/>
    <n v="102"/>
    <n v="42.26"/>
    <n v="174.9"/>
    <n v="93"/>
    <n v="14.87"/>
    <n v="207.2"/>
    <n v="86"/>
    <n v="9.32"/>
    <n v="6.1"/>
    <n v="3"/>
    <n v="1.65"/>
    <n v="3"/>
    <s v="no"/>
    <n v="0"/>
    <x v="0"/>
    <x v="0"/>
    <s v="No Voice Mail Plan"/>
    <n v="636.80000000000007"/>
    <n v="284"/>
    <n v="68.099999999999994"/>
    <x v="2"/>
    <x v="0"/>
    <s v="High Usage"/>
    <s v="Medium Charge"/>
    <x v="1"/>
    <x v="0"/>
    <n v="68.099999999999994"/>
    <x v="1"/>
    <x v="1"/>
    <x v="1"/>
    <x v="0"/>
    <n v="5"/>
    <x v="1"/>
    <s v="101-150 Months"/>
    <n v="0"/>
    <n v="6878.0999999999995"/>
    <n v="0"/>
  </r>
  <r>
    <x v="25"/>
    <n v="103"/>
    <x v="0"/>
    <x v="0"/>
    <x v="0"/>
    <n v="31"/>
    <n v="185.4"/>
    <n v="105"/>
    <n v="31.52"/>
    <n v="197.6"/>
    <n v="126"/>
    <n v="16.8"/>
    <n v="147.1"/>
    <n v="110"/>
    <n v="6.62"/>
    <n v="14.5"/>
    <n v="4"/>
    <n v="3.92"/>
    <n v="2"/>
    <s v="no"/>
    <n v="0"/>
    <x v="0"/>
    <x v="0"/>
    <s v="Has Voice Mail Plan"/>
    <n v="544.6"/>
    <n v="345"/>
    <n v="58.86"/>
    <x v="0"/>
    <x v="0"/>
    <s v="Medium Usage"/>
    <s v="Medium Charge"/>
    <x v="0"/>
    <x v="0"/>
    <n v="58.86"/>
    <x v="1"/>
    <x v="0"/>
    <x v="0"/>
    <x v="0"/>
    <n v="0"/>
    <x v="0"/>
    <s v="101-150 Months"/>
    <n v="0"/>
    <n v="6062.58"/>
    <n v="0"/>
  </r>
  <r>
    <x v="26"/>
    <n v="51"/>
    <x v="1"/>
    <x v="0"/>
    <x v="1"/>
    <n v="0"/>
    <n v="197.8"/>
    <n v="60"/>
    <n v="33.630000000000003"/>
    <n v="221"/>
    <n v="64"/>
    <n v="18.79"/>
    <n v="168.6"/>
    <n v="134"/>
    <n v="7.59"/>
    <n v="8.9"/>
    <n v="5"/>
    <n v="2.4"/>
    <n v="1"/>
    <s v="no"/>
    <n v="0"/>
    <x v="0"/>
    <x v="0"/>
    <s v="No Voice Mail Plan"/>
    <n v="596.29999999999995"/>
    <n v="263"/>
    <n v="62.410000000000004"/>
    <x v="0"/>
    <x v="1"/>
    <s v="Medium Usage"/>
    <s v="Medium Charge"/>
    <x v="0"/>
    <x v="1"/>
    <n v="62.410000000000004"/>
    <x v="1"/>
    <x v="1"/>
    <x v="0"/>
    <x v="0"/>
    <n v="1"/>
    <x v="0"/>
    <s v="51-100 Months"/>
    <n v="0"/>
    <n v="3182.9100000000003"/>
    <n v="0"/>
  </r>
  <r>
    <x v="29"/>
    <n v="2"/>
    <x v="0"/>
    <x v="1"/>
    <x v="1"/>
    <n v="0"/>
    <n v="132.1"/>
    <n v="42"/>
    <n v="22.46"/>
    <n v="138.9"/>
    <n v="88"/>
    <n v="11.81"/>
    <n v="192.6"/>
    <n v="119"/>
    <n v="8.67"/>
    <n v="9.1"/>
    <n v="1"/>
    <n v="2.46"/>
    <n v="2"/>
    <s v="yes"/>
    <n v="1"/>
    <x v="1"/>
    <x v="1"/>
    <s v="No Voice Mail Plan"/>
    <n v="472.70000000000005"/>
    <n v="250"/>
    <n v="45.400000000000006"/>
    <x v="0"/>
    <x v="3"/>
    <s v="Medium Usage"/>
    <s v="Low Charge"/>
    <x v="0"/>
    <x v="3"/>
    <n v="45.400000000000006"/>
    <x v="1"/>
    <x v="1"/>
    <x v="3"/>
    <x v="2"/>
    <n v="4"/>
    <x v="1"/>
    <s v="0-50 Months"/>
    <n v="45.400000000000006"/>
    <n v="90.800000000000011"/>
    <n v="90.800000000000011"/>
  </r>
  <r>
    <x v="21"/>
    <n v="111"/>
    <x v="2"/>
    <x v="0"/>
    <x v="1"/>
    <n v="0"/>
    <n v="197.1"/>
    <n v="117"/>
    <n v="33.51"/>
    <n v="227.8"/>
    <n v="128"/>
    <n v="19.36"/>
    <n v="214"/>
    <n v="101"/>
    <n v="9.6300000000000008"/>
    <n v="9.3000000000000007"/>
    <n v="11"/>
    <n v="2.5099999999999998"/>
    <n v="0"/>
    <s v="no"/>
    <n v="0"/>
    <x v="0"/>
    <x v="0"/>
    <s v="No Voice Mail Plan"/>
    <n v="648.19999999999993"/>
    <n v="357"/>
    <n v="65.010000000000005"/>
    <x v="1"/>
    <x v="0"/>
    <s v="High Usage"/>
    <s v="Medium Charge"/>
    <x v="0"/>
    <x v="0"/>
    <n v="65.010000000000005"/>
    <x v="1"/>
    <x v="1"/>
    <x v="0"/>
    <x v="1"/>
    <n v="1"/>
    <x v="0"/>
    <s v="101-150 Months"/>
    <n v="0"/>
    <n v="7216.1100000000006"/>
    <n v="0"/>
  </r>
  <r>
    <x v="13"/>
    <n v="118"/>
    <x v="0"/>
    <x v="0"/>
    <x v="1"/>
    <n v="0"/>
    <n v="154.6"/>
    <n v="112"/>
    <n v="26.28"/>
    <n v="184.2"/>
    <n v="105"/>
    <n v="15.66"/>
    <n v="217.4"/>
    <n v="102"/>
    <n v="9.7799999999999994"/>
    <n v="12.6"/>
    <n v="5"/>
    <n v="3.4"/>
    <n v="2"/>
    <s v="no"/>
    <n v="0"/>
    <x v="0"/>
    <x v="0"/>
    <s v="No Voice Mail Plan"/>
    <n v="568.79999999999995"/>
    <n v="324"/>
    <n v="55.12"/>
    <x v="0"/>
    <x v="0"/>
    <s v="Medium Usage"/>
    <s v="Medium Charge"/>
    <x v="0"/>
    <x v="0"/>
    <n v="55.12"/>
    <x v="1"/>
    <x v="1"/>
    <x v="0"/>
    <x v="0"/>
    <n v="1"/>
    <x v="0"/>
    <s v="101-150 Months"/>
    <n v="0"/>
    <n v="6504.16"/>
    <n v="0"/>
  </r>
  <r>
    <x v="12"/>
    <n v="193"/>
    <x v="0"/>
    <x v="0"/>
    <x v="1"/>
    <n v="0"/>
    <n v="96.8"/>
    <n v="92"/>
    <n v="16.46"/>
    <n v="142.6"/>
    <n v="103"/>
    <n v="12.12"/>
    <n v="210.1"/>
    <n v="115"/>
    <n v="9.4499999999999993"/>
    <n v="10.9"/>
    <n v="5"/>
    <n v="2.94"/>
    <n v="2"/>
    <s v="yes"/>
    <n v="1"/>
    <x v="1"/>
    <x v="0"/>
    <s v="No Voice Mail Plan"/>
    <n v="460.4"/>
    <n v="315"/>
    <n v="40.97"/>
    <x v="0"/>
    <x v="2"/>
    <s v="Medium Usage"/>
    <s v="Low Charge"/>
    <x v="0"/>
    <x v="2"/>
    <n v="40.97"/>
    <x v="1"/>
    <x v="1"/>
    <x v="3"/>
    <x v="0"/>
    <n v="1"/>
    <x v="0"/>
    <s v="151+ Months"/>
    <n v="40.97"/>
    <n v="7907.21"/>
    <n v="7907.21"/>
  </r>
  <r>
    <x v="46"/>
    <n v="114"/>
    <x v="2"/>
    <x v="0"/>
    <x v="1"/>
    <n v="0"/>
    <n v="172"/>
    <n v="145"/>
    <n v="29.24"/>
    <n v="276.39999999999998"/>
    <n v="101"/>
    <n v="23.49"/>
    <n v="193.7"/>
    <n v="100"/>
    <n v="8.7200000000000006"/>
    <n v="10.1"/>
    <n v="9"/>
    <n v="2.73"/>
    <n v="1"/>
    <s v="no"/>
    <n v="0"/>
    <x v="0"/>
    <x v="0"/>
    <s v="No Voice Mail Plan"/>
    <n v="652.19999999999993"/>
    <n v="355"/>
    <n v="64.179999999999993"/>
    <x v="0"/>
    <x v="0"/>
    <s v="High Usage"/>
    <s v="Medium Charge"/>
    <x v="0"/>
    <x v="0"/>
    <n v="64.179999999999993"/>
    <x v="3"/>
    <x v="1"/>
    <x v="0"/>
    <x v="1"/>
    <n v="1"/>
    <x v="0"/>
    <s v="101-150 Months"/>
    <n v="0"/>
    <n v="7316.5199999999995"/>
    <n v="0"/>
  </r>
  <r>
    <x v="10"/>
    <n v="185"/>
    <x v="1"/>
    <x v="0"/>
    <x v="0"/>
    <n v="29"/>
    <n v="151.1"/>
    <n v="121"/>
    <n v="25.69"/>
    <n v="244.7"/>
    <n v="88"/>
    <n v="20.8"/>
    <n v="154.4"/>
    <n v="91"/>
    <n v="6.95"/>
    <n v="13.8"/>
    <n v="2"/>
    <n v="3.73"/>
    <n v="2"/>
    <s v="no"/>
    <n v="0"/>
    <x v="0"/>
    <x v="0"/>
    <s v="Has Voice Mail Plan"/>
    <n v="563.99999999999989"/>
    <n v="302"/>
    <n v="57.17"/>
    <x v="0"/>
    <x v="2"/>
    <s v="Medium Usage"/>
    <s v="Medium Charge"/>
    <x v="0"/>
    <x v="2"/>
    <n v="57.17"/>
    <x v="1"/>
    <x v="0"/>
    <x v="0"/>
    <x v="2"/>
    <n v="0"/>
    <x v="0"/>
    <s v="151+ Months"/>
    <n v="0"/>
    <n v="10576.45"/>
    <n v="0"/>
  </r>
  <r>
    <x v="2"/>
    <n v="101"/>
    <x v="1"/>
    <x v="0"/>
    <x v="1"/>
    <n v="0"/>
    <n v="209.6"/>
    <n v="107"/>
    <n v="35.630000000000003"/>
    <n v="228.8"/>
    <n v="96"/>
    <n v="19.45"/>
    <n v="172.4"/>
    <n v="85"/>
    <n v="7.76"/>
    <n v="7.6"/>
    <n v="2"/>
    <n v="2.0499999999999998"/>
    <n v="3"/>
    <s v="no"/>
    <n v="0"/>
    <x v="0"/>
    <x v="0"/>
    <s v="No Voice Mail Plan"/>
    <n v="618.4"/>
    <n v="290"/>
    <n v="64.89"/>
    <x v="2"/>
    <x v="0"/>
    <s v="High Usage"/>
    <s v="Medium Charge"/>
    <x v="0"/>
    <x v="0"/>
    <n v="64.89"/>
    <x v="1"/>
    <x v="1"/>
    <x v="0"/>
    <x v="2"/>
    <n v="1"/>
    <x v="0"/>
    <s v="101-150 Months"/>
    <n v="0"/>
    <n v="6553.89"/>
    <n v="0"/>
  </r>
  <r>
    <x v="12"/>
    <n v="95"/>
    <x v="0"/>
    <x v="0"/>
    <x v="0"/>
    <n v="32"/>
    <n v="247"/>
    <n v="109"/>
    <n v="41.99"/>
    <n v="125.6"/>
    <n v="91"/>
    <n v="10.68"/>
    <n v="226.5"/>
    <n v="90"/>
    <n v="10.19"/>
    <n v="10.5"/>
    <n v="4"/>
    <n v="2.84"/>
    <n v="3"/>
    <s v="no"/>
    <n v="0"/>
    <x v="0"/>
    <x v="0"/>
    <s v="Has Voice Mail Plan"/>
    <n v="609.6"/>
    <n v="294"/>
    <n v="65.7"/>
    <x v="2"/>
    <x v="1"/>
    <s v="High Usage"/>
    <s v="Medium Charge"/>
    <x v="0"/>
    <x v="1"/>
    <n v="65.7"/>
    <x v="1"/>
    <x v="0"/>
    <x v="1"/>
    <x v="0"/>
    <n v="4"/>
    <x v="1"/>
    <s v="51-100 Months"/>
    <n v="0"/>
    <n v="6241.5"/>
    <n v="0"/>
  </r>
  <r>
    <x v="37"/>
    <n v="7"/>
    <x v="1"/>
    <x v="0"/>
    <x v="0"/>
    <n v="30"/>
    <n v="221.4"/>
    <n v="114"/>
    <n v="37.64"/>
    <n v="165.8"/>
    <n v="116"/>
    <n v="14.09"/>
    <n v="247"/>
    <n v="105"/>
    <n v="11.12"/>
    <n v="10.8"/>
    <n v="12"/>
    <n v="2.92"/>
    <n v="1"/>
    <s v="no"/>
    <n v="0"/>
    <x v="0"/>
    <x v="0"/>
    <s v="Has Voice Mail Plan"/>
    <n v="645"/>
    <n v="347"/>
    <n v="65.77"/>
    <x v="0"/>
    <x v="3"/>
    <s v="High Usage"/>
    <s v="Medium Charge"/>
    <x v="0"/>
    <x v="3"/>
    <n v="65.77"/>
    <x v="1"/>
    <x v="0"/>
    <x v="1"/>
    <x v="1"/>
    <n v="2"/>
    <x v="0"/>
    <s v="0-50 Months"/>
    <n v="0"/>
    <n v="460.39"/>
    <n v="0"/>
  </r>
  <r>
    <x v="45"/>
    <n v="126"/>
    <x v="1"/>
    <x v="0"/>
    <x v="1"/>
    <n v="0"/>
    <n v="321.3"/>
    <n v="99"/>
    <n v="54.62"/>
    <n v="167.9"/>
    <n v="93"/>
    <n v="14.27"/>
    <n v="193.6"/>
    <n v="106"/>
    <n v="8.7100000000000009"/>
    <n v="8"/>
    <n v="4"/>
    <n v="2.16"/>
    <n v="1"/>
    <s v="yes"/>
    <n v="1"/>
    <x v="1"/>
    <x v="0"/>
    <s v="No Voice Mail Plan"/>
    <n v="690.80000000000007"/>
    <n v="302"/>
    <n v="79.759999999999991"/>
    <x v="0"/>
    <x v="0"/>
    <s v="High Usage"/>
    <s v="Medium Charge"/>
    <x v="0"/>
    <x v="0"/>
    <n v="79.759999999999991"/>
    <x v="2"/>
    <x v="1"/>
    <x v="2"/>
    <x v="0"/>
    <n v="5"/>
    <x v="1"/>
    <s v="101-150 Months"/>
    <n v="79.759999999999991"/>
    <n v="10049.759999999998"/>
    <n v="10049.759999999998"/>
  </r>
  <r>
    <x v="19"/>
    <n v="71"/>
    <x v="0"/>
    <x v="0"/>
    <x v="1"/>
    <n v="0"/>
    <n v="243.7"/>
    <n v="124"/>
    <n v="41.43"/>
    <n v="60"/>
    <n v="90"/>
    <n v="5.0999999999999996"/>
    <n v="189"/>
    <n v="129"/>
    <n v="8.5"/>
    <n v="11.3"/>
    <n v="2"/>
    <n v="3.05"/>
    <n v="0"/>
    <s v="no"/>
    <n v="0"/>
    <x v="0"/>
    <x v="0"/>
    <s v="No Voice Mail Plan"/>
    <n v="504"/>
    <n v="345"/>
    <n v="58.08"/>
    <x v="1"/>
    <x v="1"/>
    <s v="Medium Usage"/>
    <s v="Medium Charge"/>
    <x v="0"/>
    <x v="1"/>
    <n v="58.08"/>
    <x v="1"/>
    <x v="1"/>
    <x v="1"/>
    <x v="2"/>
    <n v="5"/>
    <x v="1"/>
    <s v="51-100 Months"/>
    <n v="0"/>
    <n v="4123.68"/>
    <n v="0"/>
  </r>
  <r>
    <x v="42"/>
    <n v="124"/>
    <x v="0"/>
    <x v="0"/>
    <x v="1"/>
    <n v="0"/>
    <n v="251.5"/>
    <n v="85"/>
    <n v="42.76"/>
    <n v="214.2"/>
    <n v="98"/>
    <n v="18.21"/>
    <n v="186.1"/>
    <n v="71"/>
    <n v="8.3699999999999992"/>
    <n v="11.1"/>
    <n v="6"/>
    <n v="3"/>
    <n v="3"/>
    <s v="no"/>
    <n v="0"/>
    <x v="0"/>
    <x v="0"/>
    <s v="No Voice Mail Plan"/>
    <n v="662.9"/>
    <n v="260"/>
    <n v="72.34"/>
    <x v="2"/>
    <x v="0"/>
    <s v="High Usage"/>
    <s v="Medium Charge"/>
    <x v="0"/>
    <x v="0"/>
    <n v="72.34"/>
    <x v="2"/>
    <x v="1"/>
    <x v="1"/>
    <x v="1"/>
    <n v="5"/>
    <x v="1"/>
    <s v="101-150 Months"/>
    <n v="0"/>
    <n v="8970.16"/>
    <n v="0"/>
  </r>
  <r>
    <x v="19"/>
    <n v="97"/>
    <x v="2"/>
    <x v="1"/>
    <x v="1"/>
    <n v="0"/>
    <n v="236.9"/>
    <n v="107"/>
    <n v="40.270000000000003"/>
    <n v="157.6"/>
    <n v="105"/>
    <n v="13.4"/>
    <n v="241"/>
    <n v="120"/>
    <n v="10.85"/>
    <n v="7.3"/>
    <n v="2"/>
    <n v="1.97"/>
    <n v="0"/>
    <s v="yes"/>
    <n v="1"/>
    <x v="1"/>
    <x v="1"/>
    <s v="No Voice Mail Plan"/>
    <n v="642.79999999999995"/>
    <n v="334"/>
    <n v="66.489999999999995"/>
    <x v="1"/>
    <x v="1"/>
    <s v="High Usage"/>
    <s v="Medium Charge"/>
    <x v="1"/>
    <x v="1"/>
    <n v="66.489999999999995"/>
    <x v="1"/>
    <x v="1"/>
    <x v="1"/>
    <x v="2"/>
    <n v="8"/>
    <x v="2"/>
    <s v="51-100 Months"/>
    <n v="66.489999999999995"/>
    <n v="6449.53"/>
    <n v="6449.53"/>
  </r>
  <r>
    <x v="14"/>
    <n v="28"/>
    <x v="0"/>
    <x v="0"/>
    <x v="1"/>
    <n v="0"/>
    <n v="159.69999999999999"/>
    <n v="79"/>
    <n v="27.15"/>
    <n v="216.7"/>
    <n v="131"/>
    <n v="18.420000000000002"/>
    <n v="206.7"/>
    <n v="116"/>
    <n v="9.3000000000000007"/>
    <n v="9.3000000000000007"/>
    <n v="3"/>
    <n v="2.5099999999999998"/>
    <n v="2"/>
    <s v="no"/>
    <n v="0"/>
    <x v="0"/>
    <x v="0"/>
    <s v="No Voice Mail Plan"/>
    <n v="592.39999999999986"/>
    <n v="329"/>
    <n v="57.38"/>
    <x v="0"/>
    <x v="3"/>
    <s v="Medium Usage"/>
    <s v="Medium Charge"/>
    <x v="0"/>
    <x v="3"/>
    <n v="57.38"/>
    <x v="1"/>
    <x v="1"/>
    <x v="0"/>
    <x v="0"/>
    <n v="1"/>
    <x v="0"/>
    <s v="0-50 Months"/>
    <n v="0"/>
    <n v="1606.64"/>
    <n v="0"/>
  </r>
  <r>
    <x v="34"/>
    <n v="90"/>
    <x v="0"/>
    <x v="1"/>
    <x v="1"/>
    <n v="0"/>
    <n v="148.19999999999999"/>
    <n v="96"/>
    <n v="25.19"/>
    <n v="220.4"/>
    <n v="111"/>
    <n v="18.73"/>
    <n v="134.19999999999999"/>
    <n v="97"/>
    <n v="6.04"/>
    <n v="9.1999999999999993"/>
    <n v="1"/>
    <n v="2.48"/>
    <n v="4"/>
    <s v="yes"/>
    <n v="1"/>
    <x v="1"/>
    <x v="1"/>
    <s v="No Voice Mail Plan"/>
    <n v="512"/>
    <n v="305"/>
    <n v="52.44"/>
    <x v="2"/>
    <x v="1"/>
    <s v="Medium Usage"/>
    <s v="Medium Charge"/>
    <x v="0"/>
    <x v="1"/>
    <n v="52.44"/>
    <x v="1"/>
    <x v="1"/>
    <x v="3"/>
    <x v="2"/>
    <n v="7"/>
    <x v="2"/>
    <s v="51-100 Months"/>
    <n v="52.44"/>
    <n v="4719.5999999999995"/>
    <n v="4719.5999999999995"/>
  </r>
  <r>
    <x v="20"/>
    <n v="190"/>
    <x v="1"/>
    <x v="0"/>
    <x v="1"/>
    <n v="0"/>
    <n v="150.9"/>
    <n v="86"/>
    <n v="25.65"/>
    <n v="268.60000000000002"/>
    <n v="129"/>
    <n v="22.83"/>
    <n v="179.9"/>
    <n v="73"/>
    <n v="8.1"/>
    <n v="14.7"/>
    <n v="1"/>
    <n v="3.97"/>
    <n v="1"/>
    <s v="no"/>
    <n v="0"/>
    <x v="0"/>
    <x v="0"/>
    <s v="No Voice Mail Plan"/>
    <n v="614.1"/>
    <n v="289"/>
    <n v="60.55"/>
    <x v="0"/>
    <x v="2"/>
    <s v="High Usage"/>
    <s v="Medium Charge"/>
    <x v="0"/>
    <x v="2"/>
    <n v="60.55"/>
    <x v="3"/>
    <x v="1"/>
    <x v="0"/>
    <x v="2"/>
    <n v="1"/>
    <x v="0"/>
    <s v="151+ Months"/>
    <n v="0"/>
    <n v="11504.5"/>
    <n v="0"/>
  </r>
  <r>
    <x v="47"/>
    <n v="31"/>
    <x v="0"/>
    <x v="0"/>
    <x v="0"/>
    <n v="28"/>
    <n v="210.5"/>
    <n v="101"/>
    <n v="35.79"/>
    <n v="250.5"/>
    <n v="86"/>
    <n v="21.29"/>
    <n v="241.6"/>
    <n v="125"/>
    <n v="10.87"/>
    <n v="11.5"/>
    <n v="2"/>
    <n v="3.11"/>
    <n v="1"/>
    <s v="no"/>
    <n v="0"/>
    <x v="0"/>
    <x v="0"/>
    <s v="Has Voice Mail Plan"/>
    <n v="714.1"/>
    <n v="314"/>
    <n v="71.06"/>
    <x v="0"/>
    <x v="3"/>
    <s v="High Usage"/>
    <s v="Medium Charge"/>
    <x v="0"/>
    <x v="3"/>
    <n v="71.06"/>
    <x v="3"/>
    <x v="0"/>
    <x v="0"/>
    <x v="2"/>
    <n v="0"/>
    <x v="0"/>
    <s v="0-50 Months"/>
    <n v="0"/>
    <n v="2202.86"/>
    <n v="0"/>
  </r>
  <r>
    <x v="24"/>
    <n v="73"/>
    <x v="2"/>
    <x v="0"/>
    <x v="1"/>
    <n v="0"/>
    <n v="254.7"/>
    <n v="80"/>
    <n v="43.3"/>
    <n v="90.2"/>
    <n v="79"/>
    <n v="7.67"/>
    <n v="153.4"/>
    <n v="60"/>
    <n v="6.9"/>
    <n v="10.6"/>
    <n v="8"/>
    <n v="2.86"/>
    <n v="0"/>
    <s v="no"/>
    <n v="0"/>
    <x v="0"/>
    <x v="0"/>
    <s v="No Voice Mail Plan"/>
    <n v="508.9"/>
    <n v="227"/>
    <n v="60.73"/>
    <x v="1"/>
    <x v="1"/>
    <s v="Medium Usage"/>
    <s v="Medium Charge"/>
    <x v="0"/>
    <x v="1"/>
    <n v="60.73"/>
    <x v="2"/>
    <x v="1"/>
    <x v="1"/>
    <x v="1"/>
    <n v="5"/>
    <x v="1"/>
    <s v="51-100 Months"/>
    <n v="0"/>
    <n v="4433.29"/>
    <n v="0"/>
  </r>
  <r>
    <x v="3"/>
    <n v="111"/>
    <x v="0"/>
    <x v="0"/>
    <x v="1"/>
    <n v="0"/>
    <n v="284.39999999999998"/>
    <n v="89"/>
    <n v="48.35"/>
    <n v="157"/>
    <n v="113"/>
    <n v="13.35"/>
    <n v="242.8"/>
    <n v="91"/>
    <n v="10.93"/>
    <n v="8.4"/>
    <n v="8"/>
    <n v="2.27"/>
    <n v="0"/>
    <s v="yes"/>
    <n v="1"/>
    <x v="1"/>
    <x v="0"/>
    <s v="No Voice Mail Plan"/>
    <n v="692.6"/>
    <n v="301"/>
    <n v="74.899999999999991"/>
    <x v="1"/>
    <x v="0"/>
    <s v="High Usage"/>
    <s v="Medium Charge"/>
    <x v="0"/>
    <x v="0"/>
    <n v="74.899999999999991"/>
    <x v="2"/>
    <x v="1"/>
    <x v="2"/>
    <x v="1"/>
    <n v="5"/>
    <x v="1"/>
    <s v="101-150 Months"/>
    <n v="74.899999999999991"/>
    <n v="8313.9"/>
    <n v="8313.9"/>
  </r>
  <r>
    <x v="32"/>
    <n v="98"/>
    <x v="0"/>
    <x v="0"/>
    <x v="1"/>
    <n v="0"/>
    <n v="0"/>
    <n v="0"/>
    <n v="0"/>
    <n v="159.6"/>
    <n v="130"/>
    <n v="13.57"/>
    <n v="167.1"/>
    <n v="88"/>
    <n v="7.52"/>
    <n v="6.8"/>
    <n v="1"/>
    <n v="1.84"/>
    <n v="4"/>
    <s v="yes"/>
    <n v="1"/>
    <x v="1"/>
    <x v="0"/>
    <s v="No Voice Mail Plan"/>
    <n v="333.5"/>
    <n v="219"/>
    <n v="22.93"/>
    <x v="2"/>
    <x v="1"/>
    <s v="Low Usage"/>
    <s v="Low Charge"/>
    <x v="1"/>
    <x v="1"/>
    <n v="22.93"/>
    <x v="1"/>
    <x v="1"/>
    <x v="3"/>
    <x v="2"/>
    <n v="4"/>
    <x v="1"/>
    <s v="51-100 Months"/>
    <n v="22.93"/>
    <n v="2247.14"/>
    <n v="2247.14"/>
  </r>
  <r>
    <x v="48"/>
    <n v="106"/>
    <x v="1"/>
    <x v="1"/>
    <x v="1"/>
    <n v="0"/>
    <n v="133.69999999999999"/>
    <n v="45"/>
    <n v="22.73"/>
    <n v="187.8"/>
    <n v="107"/>
    <n v="15.96"/>
    <n v="181.9"/>
    <n v="89"/>
    <n v="8.19"/>
    <n v="10.7"/>
    <n v="2"/>
    <n v="2.89"/>
    <n v="1"/>
    <s v="yes"/>
    <n v="1"/>
    <x v="1"/>
    <x v="1"/>
    <s v="No Voice Mail Plan"/>
    <n v="514.1"/>
    <n v="243"/>
    <n v="49.769999999999996"/>
    <x v="0"/>
    <x v="0"/>
    <s v="Medium Usage"/>
    <s v="Low Charge"/>
    <x v="0"/>
    <x v="0"/>
    <n v="49.769999999999996"/>
    <x v="1"/>
    <x v="1"/>
    <x v="3"/>
    <x v="2"/>
    <n v="4"/>
    <x v="1"/>
    <s v="101-150 Months"/>
    <n v="49.769999999999996"/>
    <n v="5275.62"/>
    <n v="5275.62"/>
  </r>
  <r>
    <x v="33"/>
    <n v="111"/>
    <x v="1"/>
    <x v="0"/>
    <x v="1"/>
    <n v="0"/>
    <n v="224.9"/>
    <n v="117"/>
    <n v="38.229999999999997"/>
    <n v="191.9"/>
    <n v="127"/>
    <n v="16.309999999999999"/>
    <n v="229.9"/>
    <n v="97"/>
    <n v="10.35"/>
    <n v="10.3"/>
    <n v="3"/>
    <n v="2.78"/>
    <n v="0"/>
    <s v="no"/>
    <n v="0"/>
    <x v="0"/>
    <x v="0"/>
    <s v="No Voice Mail Plan"/>
    <n v="657"/>
    <n v="344"/>
    <n v="67.669999999999987"/>
    <x v="1"/>
    <x v="0"/>
    <s v="High Usage"/>
    <s v="Medium Charge"/>
    <x v="0"/>
    <x v="0"/>
    <n v="67.669999999999987"/>
    <x v="1"/>
    <x v="1"/>
    <x v="1"/>
    <x v="0"/>
    <n v="3"/>
    <x v="1"/>
    <s v="101-150 Months"/>
    <n v="0"/>
    <n v="7511.369999999999"/>
    <n v="0"/>
  </r>
  <r>
    <x v="39"/>
    <n v="59"/>
    <x v="1"/>
    <x v="0"/>
    <x v="1"/>
    <n v="0"/>
    <n v="151.80000000000001"/>
    <n v="98"/>
    <n v="25.81"/>
    <n v="209.9"/>
    <n v="92"/>
    <n v="17.84"/>
    <n v="266.89999999999998"/>
    <n v="86"/>
    <n v="12.01"/>
    <n v="11.9"/>
    <n v="5"/>
    <n v="3.21"/>
    <n v="1"/>
    <s v="no"/>
    <n v="0"/>
    <x v="0"/>
    <x v="0"/>
    <s v="No Voice Mail Plan"/>
    <n v="640.5"/>
    <n v="281"/>
    <n v="58.87"/>
    <x v="0"/>
    <x v="1"/>
    <s v="High Usage"/>
    <s v="Medium Charge"/>
    <x v="0"/>
    <x v="1"/>
    <n v="58.87"/>
    <x v="0"/>
    <x v="1"/>
    <x v="0"/>
    <x v="0"/>
    <n v="1"/>
    <x v="0"/>
    <s v="51-100 Months"/>
    <n v="0"/>
    <n v="3473.33"/>
    <n v="0"/>
  </r>
  <r>
    <x v="40"/>
    <n v="71"/>
    <x v="2"/>
    <x v="0"/>
    <x v="0"/>
    <n v="22"/>
    <n v="141.4"/>
    <n v="107"/>
    <n v="24.04"/>
    <n v="163"/>
    <n v="105"/>
    <n v="13.86"/>
    <n v="220"/>
    <n v="99"/>
    <n v="9.9"/>
    <n v="5.6"/>
    <n v="3"/>
    <n v="1.51"/>
    <n v="2"/>
    <s v="no"/>
    <n v="0"/>
    <x v="0"/>
    <x v="0"/>
    <s v="Has Voice Mail Plan"/>
    <n v="530"/>
    <n v="314"/>
    <n v="49.309999999999995"/>
    <x v="0"/>
    <x v="1"/>
    <s v="Medium Usage"/>
    <s v="Low Charge"/>
    <x v="1"/>
    <x v="1"/>
    <n v="49.309999999999995"/>
    <x v="1"/>
    <x v="0"/>
    <x v="3"/>
    <x v="0"/>
    <n v="0"/>
    <x v="0"/>
    <s v="51-100 Months"/>
    <n v="0"/>
    <n v="3501.0099999999998"/>
    <n v="0"/>
  </r>
  <r>
    <x v="34"/>
    <n v="55"/>
    <x v="1"/>
    <x v="0"/>
    <x v="1"/>
    <n v="0"/>
    <n v="285.7"/>
    <n v="124"/>
    <n v="48.57"/>
    <n v="230.9"/>
    <n v="106"/>
    <n v="19.63"/>
    <n v="230.7"/>
    <n v="140"/>
    <n v="10.38"/>
    <n v="14.8"/>
    <n v="7"/>
    <n v="4"/>
    <n v="0"/>
    <s v="yes"/>
    <n v="1"/>
    <x v="1"/>
    <x v="0"/>
    <s v="No Voice Mail Plan"/>
    <n v="762.09999999999991"/>
    <n v="377"/>
    <n v="82.58"/>
    <x v="1"/>
    <x v="1"/>
    <s v="High Usage"/>
    <s v="High Charge"/>
    <x v="0"/>
    <x v="1"/>
    <n v="82.58"/>
    <x v="2"/>
    <x v="1"/>
    <x v="2"/>
    <x v="1"/>
    <n v="6"/>
    <x v="2"/>
    <s v="51-100 Months"/>
    <n v="82.58"/>
    <n v="4541.8999999999996"/>
    <n v="4541.8999999999996"/>
  </r>
  <r>
    <x v="5"/>
    <n v="13"/>
    <x v="0"/>
    <x v="0"/>
    <x v="1"/>
    <n v="0"/>
    <n v="58.4"/>
    <n v="121"/>
    <n v="9.93"/>
    <n v="262.2"/>
    <n v="64"/>
    <n v="22.29"/>
    <n v="159"/>
    <n v="115"/>
    <n v="7.15"/>
    <n v="11.9"/>
    <n v="5"/>
    <n v="3.21"/>
    <n v="1"/>
    <s v="no"/>
    <n v="0"/>
    <x v="0"/>
    <x v="0"/>
    <s v="No Voice Mail Plan"/>
    <n v="491.49999999999994"/>
    <n v="305"/>
    <n v="42.58"/>
    <x v="0"/>
    <x v="3"/>
    <s v="Medium Usage"/>
    <s v="Low Charge"/>
    <x v="0"/>
    <x v="3"/>
    <n v="42.58"/>
    <x v="3"/>
    <x v="1"/>
    <x v="3"/>
    <x v="0"/>
    <n v="1"/>
    <x v="0"/>
    <s v="0-50 Months"/>
    <n v="0"/>
    <n v="553.54"/>
    <n v="0"/>
  </r>
  <r>
    <x v="34"/>
    <n v="136"/>
    <x v="0"/>
    <x v="0"/>
    <x v="0"/>
    <n v="16"/>
    <n v="90.4"/>
    <n v="105"/>
    <n v="15.37"/>
    <n v="201.3"/>
    <n v="109"/>
    <n v="17.11"/>
    <n v="227.1"/>
    <n v="115"/>
    <n v="10.220000000000001"/>
    <n v="13.1"/>
    <n v="4"/>
    <n v="3.54"/>
    <n v="0"/>
    <s v="no"/>
    <n v="0"/>
    <x v="0"/>
    <x v="0"/>
    <s v="Has Voice Mail Plan"/>
    <n v="531.90000000000009"/>
    <n v="333"/>
    <n v="46.239999999999995"/>
    <x v="1"/>
    <x v="0"/>
    <s v="Medium Usage"/>
    <s v="Low Charge"/>
    <x v="0"/>
    <x v="0"/>
    <n v="46.239999999999995"/>
    <x v="1"/>
    <x v="2"/>
    <x v="3"/>
    <x v="0"/>
    <n v="0"/>
    <x v="0"/>
    <s v="101-150 Months"/>
    <n v="0"/>
    <n v="6288.6399999999994"/>
    <n v="0"/>
  </r>
  <r>
    <x v="41"/>
    <n v="123"/>
    <x v="1"/>
    <x v="0"/>
    <x v="1"/>
    <n v="0"/>
    <n v="114.4"/>
    <n v="91"/>
    <n v="19.45"/>
    <n v="216.6"/>
    <n v="123"/>
    <n v="18.41"/>
    <n v="250.6"/>
    <n v="102"/>
    <n v="11.28"/>
    <n v="11"/>
    <n v="3"/>
    <n v="2.97"/>
    <n v="0"/>
    <s v="no"/>
    <n v="0"/>
    <x v="0"/>
    <x v="0"/>
    <s v="No Voice Mail Plan"/>
    <n v="592.6"/>
    <n v="319"/>
    <n v="52.11"/>
    <x v="1"/>
    <x v="0"/>
    <s v="Medium Usage"/>
    <s v="Medium Charge"/>
    <x v="0"/>
    <x v="0"/>
    <n v="52.11"/>
    <x v="0"/>
    <x v="1"/>
    <x v="3"/>
    <x v="0"/>
    <n v="1"/>
    <x v="0"/>
    <s v="101-150 Months"/>
    <n v="0"/>
    <n v="6409.53"/>
    <n v="0"/>
  </r>
  <r>
    <x v="26"/>
    <n v="105"/>
    <x v="1"/>
    <x v="0"/>
    <x v="1"/>
    <n v="0"/>
    <n v="147.69999999999999"/>
    <n v="103"/>
    <n v="25.11"/>
    <n v="222.7"/>
    <n v="78"/>
    <n v="18.93"/>
    <n v="163.5"/>
    <n v="102"/>
    <n v="7.36"/>
    <n v="12.8"/>
    <n v="3"/>
    <n v="3.46"/>
    <n v="2"/>
    <s v="no"/>
    <n v="0"/>
    <x v="0"/>
    <x v="0"/>
    <s v="No Voice Mail Plan"/>
    <n v="546.69999999999993"/>
    <n v="286"/>
    <n v="54.86"/>
    <x v="0"/>
    <x v="0"/>
    <s v="Medium Usage"/>
    <s v="Medium Charge"/>
    <x v="0"/>
    <x v="0"/>
    <n v="54.86"/>
    <x v="1"/>
    <x v="1"/>
    <x v="3"/>
    <x v="0"/>
    <n v="1"/>
    <x v="0"/>
    <s v="101-150 Months"/>
    <n v="0"/>
    <n v="5760.3"/>
    <n v="0"/>
  </r>
  <r>
    <x v="14"/>
    <n v="50"/>
    <x v="1"/>
    <x v="0"/>
    <x v="0"/>
    <n v="31"/>
    <n v="302.7"/>
    <n v="93"/>
    <n v="51.46"/>
    <n v="240.5"/>
    <n v="119"/>
    <n v="20.440000000000001"/>
    <n v="193.9"/>
    <n v="103"/>
    <n v="8.73"/>
    <n v="13.6"/>
    <n v="14"/>
    <n v="3.67"/>
    <n v="3"/>
    <s v="no"/>
    <n v="0"/>
    <x v="0"/>
    <x v="0"/>
    <s v="Has Voice Mail Plan"/>
    <n v="750.7"/>
    <n v="329"/>
    <n v="84.300000000000011"/>
    <x v="2"/>
    <x v="3"/>
    <s v="High Usage"/>
    <s v="High Charge"/>
    <x v="0"/>
    <x v="3"/>
    <n v="84.300000000000011"/>
    <x v="2"/>
    <x v="0"/>
    <x v="2"/>
    <x v="1"/>
    <n v="5"/>
    <x v="1"/>
    <s v="0-50 Months"/>
    <n v="0"/>
    <n v="4215.0000000000009"/>
    <n v="0"/>
  </r>
  <r>
    <x v="17"/>
    <n v="97"/>
    <x v="1"/>
    <x v="0"/>
    <x v="1"/>
    <n v="0"/>
    <n v="169.7"/>
    <n v="84"/>
    <n v="28.85"/>
    <n v="165.9"/>
    <n v="86"/>
    <n v="14.1"/>
    <n v="191.9"/>
    <n v="83"/>
    <n v="8.64"/>
    <n v="12.8"/>
    <n v="6"/>
    <n v="3.46"/>
    <n v="3"/>
    <s v="no"/>
    <n v="0"/>
    <x v="0"/>
    <x v="0"/>
    <s v="No Voice Mail Plan"/>
    <n v="540.29999999999995"/>
    <n v="259"/>
    <n v="55.050000000000004"/>
    <x v="2"/>
    <x v="1"/>
    <s v="Medium Usage"/>
    <s v="Medium Charge"/>
    <x v="0"/>
    <x v="1"/>
    <n v="55.050000000000004"/>
    <x v="1"/>
    <x v="1"/>
    <x v="0"/>
    <x v="1"/>
    <n v="1"/>
    <x v="0"/>
    <s v="51-100 Months"/>
    <n v="0"/>
    <n v="5339.85"/>
    <n v="0"/>
  </r>
  <r>
    <x v="50"/>
    <n v="51"/>
    <x v="2"/>
    <x v="0"/>
    <x v="1"/>
    <n v="0"/>
    <n v="227.2"/>
    <n v="89"/>
    <n v="38.619999999999997"/>
    <n v="194.4"/>
    <n v="106"/>
    <n v="16.52"/>
    <n v="243.4"/>
    <n v="126"/>
    <n v="10.95"/>
    <n v="14.9"/>
    <n v="2"/>
    <n v="4.0199999999999996"/>
    <n v="0"/>
    <s v="no"/>
    <n v="0"/>
    <x v="0"/>
    <x v="0"/>
    <s v="No Voice Mail Plan"/>
    <n v="679.9"/>
    <n v="323"/>
    <n v="70.11"/>
    <x v="1"/>
    <x v="1"/>
    <s v="High Usage"/>
    <s v="Medium Charge"/>
    <x v="2"/>
    <x v="1"/>
    <n v="70.11"/>
    <x v="1"/>
    <x v="1"/>
    <x v="1"/>
    <x v="2"/>
    <n v="4"/>
    <x v="1"/>
    <s v="51-100 Months"/>
    <n v="0"/>
    <n v="3575.61"/>
    <n v="0"/>
  </r>
  <r>
    <x v="39"/>
    <n v="73"/>
    <x v="0"/>
    <x v="0"/>
    <x v="1"/>
    <n v="0"/>
    <n v="217.8"/>
    <n v="91"/>
    <n v="37.03"/>
    <n v="220.6"/>
    <n v="97"/>
    <n v="18.75"/>
    <n v="277.3"/>
    <n v="89"/>
    <n v="12.48"/>
    <n v="10.3"/>
    <n v="6"/>
    <n v="2.78"/>
    <n v="1"/>
    <s v="yes"/>
    <n v="1"/>
    <x v="1"/>
    <x v="0"/>
    <s v="No Voice Mail Plan"/>
    <n v="726"/>
    <n v="283"/>
    <n v="71.040000000000006"/>
    <x v="0"/>
    <x v="1"/>
    <s v="High Usage"/>
    <s v="Medium Charge"/>
    <x v="0"/>
    <x v="1"/>
    <n v="71.040000000000006"/>
    <x v="0"/>
    <x v="1"/>
    <x v="0"/>
    <x v="1"/>
    <n v="1"/>
    <x v="0"/>
    <s v="51-100 Months"/>
    <n v="71.040000000000006"/>
    <n v="5185.92"/>
    <n v="5185.92"/>
  </r>
  <r>
    <x v="20"/>
    <n v="35"/>
    <x v="0"/>
    <x v="0"/>
    <x v="1"/>
    <n v="0"/>
    <n v="124.2"/>
    <n v="102"/>
    <n v="21.11"/>
    <n v="123.9"/>
    <n v="115"/>
    <n v="10.53"/>
    <n v="135.69999999999999"/>
    <n v="100"/>
    <n v="6.11"/>
    <n v="13.1"/>
    <n v="8"/>
    <n v="3.54"/>
    <n v="2"/>
    <s v="no"/>
    <n v="0"/>
    <x v="0"/>
    <x v="0"/>
    <s v="No Voice Mail Plan"/>
    <n v="396.90000000000003"/>
    <n v="325"/>
    <n v="41.29"/>
    <x v="0"/>
    <x v="3"/>
    <s v="Low Usage"/>
    <s v="Low Charge"/>
    <x v="0"/>
    <x v="3"/>
    <n v="41.29"/>
    <x v="1"/>
    <x v="1"/>
    <x v="3"/>
    <x v="1"/>
    <n v="1"/>
    <x v="0"/>
    <s v="0-50 Months"/>
    <n v="0"/>
    <n v="1445.1499999999999"/>
    <n v="0"/>
  </r>
  <r>
    <x v="19"/>
    <n v="64"/>
    <x v="0"/>
    <x v="0"/>
    <x v="1"/>
    <n v="0"/>
    <n v="206.2"/>
    <n v="76"/>
    <n v="35.049999999999997"/>
    <n v="232.4"/>
    <n v="76"/>
    <n v="19.75"/>
    <n v="251.6"/>
    <n v="96"/>
    <n v="11.32"/>
    <n v="13.6"/>
    <n v="2"/>
    <n v="3.67"/>
    <n v="1"/>
    <s v="no"/>
    <n v="0"/>
    <x v="0"/>
    <x v="0"/>
    <s v="No Voice Mail Plan"/>
    <n v="703.80000000000007"/>
    <n v="250"/>
    <n v="69.790000000000006"/>
    <x v="0"/>
    <x v="1"/>
    <s v="High Usage"/>
    <s v="Medium Charge"/>
    <x v="0"/>
    <x v="1"/>
    <n v="69.790000000000006"/>
    <x v="0"/>
    <x v="1"/>
    <x v="0"/>
    <x v="2"/>
    <n v="1"/>
    <x v="0"/>
    <s v="51-100 Months"/>
    <n v="0"/>
    <n v="4466.5600000000004"/>
    <n v="0"/>
  </r>
  <r>
    <x v="6"/>
    <n v="63"/>
    <x v="2"/>
    <x v="0"/>
    <x v="1"/>
    <n v="0"/>
    <n v="132.9"/>
    <n v="122"/>
    <n v="22.59"/>
    <n v="67"/>
    <n v="62"/>
    <n v="5.7"/>
    <n v="160.4"/>
    <n v="121"/>
    <n v="7.22"/>
    <n v="9.9"/>
    <n v="2"/>
    <n v="2.67"/>
    <n v="3"/>
    <s v="no"/>
    <n v="0"/>
    <x v="0"/>
    <x v="0"/>
    <s v="No Voice Mail Plan"/>
    <n v="370.2"/>
    <n v="307"/>
    <n v="38.18"/>
    <x v="2"/>
    <x v="1"/>
    <s v="Low Usage"/>
    <s v="Low Charge"/>
    <x v="0"/>
    <x v="1"/>
    <n v="38.18"/>
    <x v="1"/>
    <x v="1"/>
    <x v="3"/>
    <x v="2"/>
    <n v="1"/>
    <x v="0"/>
    <s v="51-100 Months"/>
    <n v="0"/>
    <n v="2405.34"/>
    <n v="0"/>
  </r>
  <r>
    <x v="2"/>
    <n v="117"/>
    <x v="0"/>
    <x v="0"/>
    <x v="0"/>
    <n v="31"/>
    <n v="104.9"/>
    <n v="115"/>
    <n v="17.829999999999998"/>
    <n v="237.6"/>
    <n v="125"/>
    <n v="20.2"/>
    <n v="263.39999999999998"/>
    <n v="104"/>
    <n v="11.85"/>
    <n v="7.7"/>
    <n v="6"/>
    <n v="2.08"/>
    <n v="3"/>
    <s v="no"/>
    <n v="0"/>
    <x v="0"/>
    <x v="0"/>
    <s v="Has Voice Mail Plan"/>
    <n v="613.6"/>
    <n v="350"/>
    <n v="51.96"/>
    <x v="2"/>
    <x v="0"/>
    <s v="High Usage"/>
    <s v="Medium Charge"/>
    <x v="0"/>
    <x v="0"/>
    <n v="51.96"/>
    <x v="0"/>
    <x v="0"/>
    <x v="3"/>
    <x v="1"/>
    <n v="0"/>
    <x v="0"/>
    <s v="101-150 Months"/>
    <n v="0"/>
    <n v="6079.32"/>
    <n v="0"/>
  </r>
  <r>
    <x v="49"/>
    <n v="115"/>
    <x v="0"/>
    <x v="0"/>
    <x v="1"/>
    <n v="0"/>
    <n v="245"/>
    <n v="97"/>
    <n v="41.65"/>
    <n v="250.7"/>
    <n v="75"/>
    <n v="21.31"/>
    <n v="270.2"/>
    <n v="124"/>
    <n v="12.16"/>
    <n v="13.7"/>
    <n v="8"/>
    <n v="3.7"/>
    <n v="1"/>
    <s v="yes"/>
    <n v="1"/>
    <x v="1"/>
    <x v="0"/>
    <s v="No Voice Mail Plan"/>
    <n v="779.6"/>
    <n v="304"/>
    <n v="78.819999999999993"/>
    <x v="0"/>
    <x v="0"/>
    <s v="High Usage"/>
    <s v="Medium Charge"/>
    <x v="0"/>
    <x v="0"/>
    <n v="78.819999999999993"/>
    <x v="3"/>
    <x v="1"/>
    <x v="1"/>
    <x v="1"/>
    <n v="5"/>
    <x v="1"/>
    <s v="101-150 Months"/>
    <n v="78.819999999999993"/>
    <n v="9064.2999999999993"/>
    <n v="9064.2999999999993"/>
  </r>
  <r>
    <x v="30"/>
    <n v="162"/>
    <x v="1"/>
    <x v="0"/>
    <x v="1"/>
    <n v="0"/>
    <n v="184.5"/>
    <n v="118"/>
    <n v="31.37"/>
    <n v="224"/>
    <n v="95"/>
    <n v="19.04"/>
    <n v="180.5"/>
    <n v="82"/>
    <n v="8.1199999999999992"/>
    <n v="11.6"/>
    <n v="3"/>
    <n v="3.13"/>
    <n v="1"/>
    <s v="no"/>
    <n v="0"/>
    <x v="0"/>
    <x v="0"/>
    <s v="No Voice Mail Plan"/>
    <n v="600.6"/>
    <n v="298"/>
    <n v="61.66"/>
    <x v="0"/>
    <x v="2"/>
    <s v="High Usage"/>
    <s v="Medium Charge"/>
    <x v="0"/>
    <x v="2"/>
    <n v="61.66"/>
    <x v="1"/>
    <x v="1"/>
    <x v="0"/>
    <x v="0"/>
    <n v="1"/>
    <x v="0"/>
    <s v="151+ Months"/>
    <n v="0"/>
    <n v="9988.92"/>
    <n v="0"/>
  </r>
  <r>
    <x v="11"/>
    <n v="89"/>
    <x v="0"/>
    <x v="0"/>
    <x v="1"/>
    <n v="0"/>
    <n v="89.5"/>
    <n v="66"/>
    <n v="15.22"/>
    <n v="179.3"/>
    <n v="104"/>
    <n v="15.24"/>
    <n v="225.1"/>
    <n v="116"/>
    <n v="10.130000000000001"/>
    <n v="12.3"/>
    <n v="1"/>
    <n v="3.32"/>
    <n v="3"/>
    <s v="no"/>
    <n v="0"/>
    <x v="0"/>
    <x v="0"/>
    <s v="No Voice Mail Plan"/>
    <n v="506.2"/>
    <n v="287"/>
    <n v="43.910000000000004"/>
    <x v="2"/>
    <x v="1"/>
    <s v="Medium Usage"/>
    <s v="Low Charge"/>
    <x v="0"/>
    <x v="1"/>
    <n v="43.910000000000004"/>
    <x v="1"/>
    <x v="1"/>
    <x v="3"/>
    <x v="2"/>
    <n v="1"/>
    <x v="0"/>
    <s v="51-100 Months"/>
    <n v="0"/>
    <n v="3907.9900000000002"/>
    <n v="0"/>
  </r>
  <r>
    <x v="13"/>
    <n v="94"/>
    <x v="0"/>
    <x v="1"/>
    <x v="1"/>
    <n v="0"/>
    <n v="235.6"/>
    <n v="131"/>
    <n v="40.049999999999997"/>
    <n v="194.8"/>
    <n v="107"/>
    <n v="16.559999999999999"/>
    <n v="170.6"/>
    <n v="93"/>
    <n v="7.68"/>
    <n v="8.6"/>
    <n v="4"/>
    <n v="2.3199999999999998"/>
    <n v="1"/>
    <s v="no"/>
    <n v="0"/>
    <x v="0"/>
    <x v="1"/>
    <s v="No Voice Mail Plan"/>
    <n v="609.6"/>
    <n v="335"/>
    <n v="66.609999999999985"/>
    <x v="0"/>
    <x v="1"/>
    <s v="High Usage"/>
    <s v="Medium Charge"/>
    <x v="0"/>
    <x v="1"/>
    <n v="66.609999999999985"/>
    <x v="1"/>
    <x v="1"/>
    <x v="1"/>
    <x v="0"/>
    <n v="8"/>
    <x v="2"/>
    <s v="51-100 Months"/>
    <n v="0"/>
    <n v="6261.3399999999983"/>
    <n v="0"/>
  </r>
  <r>
    <x v="39"/>
    <n v="129"/>
    <x v="1"/>
    <x v="0"/>
    <x v="1"/>
    <n v="0"/>
    <n v="186"/>
    <n v="127"/>
    <n v="31.62"/>
    <n v="262.3"/>
    <n v="96"/>
    <n v="22.3"/>
    <n v="98.9"/>
    <n v="63"/>
    <n v="4.45"/>
    <n v="11.5"/>
    <n v="6"/>
    <n v="3.11"/>
    <n v="4"/>
    <s v="no"/>
    <n v="0"/>
    <x v="0"/>
    <x v="0"/>
    <s v="No Voice Mail Plan"/>
    <n v="558.70000000000005"/>
    <n v="292"/>
    <n v="61.480000000000004"/>
    <x v="2"/>
    <x v="0"/>
    <s v="Medium Usage"/>
    <s v="Medium Charge"/>
    <x v="0"/>
    <x v="0"/>
    <n v="61.480000000000004"/>
    <x v="3"/>
    <x v="1"/>
    <x v="0"/>
    <x v="1"/>
    <n v="4"/>
    <x v="1"/>
    <s v="101-150 Months"/>
    <n v="0"/>
    <n v="7930.92"/>
    <n v="0"/>
  </r>
  <r>
    <x v="32"/>
    <n v="86"/>
    <x v="0"/>
    <x v="0"/>
    <x v="1"/>
    <n v="0"/>
    <n v="223.9"/>
    <n v="75"/>
    <n v="38.06"/>
    <n v="155.69999999999999"/>
    <n v="109"/>
    <n v="13.23"/>
    <n v="150.19999999999999"/>
    <n v="143"/>
    <n v="6.76"/>
    <n v="7.3"/>
    <n v="9"/>
    <n v="1.97"/>
    <n v="1"/>
    <s v="no"/>
    <n v="0"/>
    <x v="0"/>
    <x v="0"/>
    <s v="No Voice Mail Plan"/>
    <n v="537.09999999999991"/>
    <n v="336"/>
    <n v="60.02"/>
    <x v="0"/>
    <x v="1"/>
    <s v="Medium Usage"/>
    <s v="Medium Charge"/>
    <x v="1"/>
    <x v="1"/>
    <n v="60.02"/>
    <x v="1"/>
    <x v="1"/>
    <x v="1"/>
    <x v="1"/>
    <n v="3"/>
    <x v="1"/>
    <s v="51-100 Months"/>
    <n v="0"/>
    <n v="5161.72"/>
    <n v="0"/>
  </r>
  <r>
    <x v="48"/>
    <n v="96"/>
    <x v="2"/>
    <x v="0"/>
    <x v="1"/>
    <n v="0"/>
    <n v="179.5"/>
    <n v="125"/>
    <n v="30.52"/>
    <n v="162.30000000000001"/>
    <n v="139"/>
    <n v="13.8"/>
    <n v="264.5"/>
    <n v="133"/>
    <n v="11.9"/>
    <n v="6.6"/>
    <n v="2"/>
    <n v="1.78"/>
    <n v="1"/>
    <s v="no"/>
    <n v="0"/>
    <x v="0"/>
    <x v="0"/>
    <s v="No Voice Mail Plan"/>
    <n v="612.9"/>
    <n v="399"/>
    <n v="58"/>
    <x v="0"/>
    <x v="1"/>
    <s v="High Usage"/>
    <s v="Medium Charge"/>
    <x v="1"/>
    <x v="1"/>
    <n v="58"/>
    <x v="0"/>
    <x v="1"/>
    <x v="0"/>
    <x v="2"/>
    <n v="1"/>
    <x v="0"/>
    <s v="51-100 Months"/>
    <n v="0"/>
    <n v="5568"/>
    <n v="0"/>
  </r>
  <r>
    <x v="50"/>
    <n v="190"/>
    <x v="0"/>
    <x v="0"/>
    <x v="1"/>
    <n v="0"/>
    <n v="169.4"/>
    <n v="102"/>
    <n v="28.8"/>
    <n v="253.5"/>
    <n v="113"/>
    <n v="21.55"/>
    <n v="197.1"/>
    <n v="93"/>
    <n v="8.8699999999999992"/>
    <n v="8.9"/>
    <n v="5"/>
    <n v="2.4"/>
    <n v="1"/>
    <s v="no"/>
    <n v="0"/>
    <x v="0"/>
    <x v="0"/>
    <s v="No Voice Mail Plan"/>
    <n v="628.9"/>
    <n v="313"/>
    <n v="61.62"/>
    <x v="0"/>
    <x v="2"/>
    <s v="High Usage"/>
    <s v="Medium Charge"/>
    <x v="0"/>
    <x v="2"/>
    <n v="61.62"/>
    <x v="3"/>
    <x v="1"/>
    <x v="0"/>
    <x v="0"/>
    <n v="1"/>
    <x v="0"/>
    <s v="151+ Months"/>
    <n v="0"/>
    <n v="11707.8"/>
    <n v="0"/>
  </r>
  <r>
    <x v="49"/>
    <n v="80"/>
    <x v="1"/>
    <x v="0"/>
    <x v="1"/>
    <n v="0"/>
    <n v="118.1"/>
    <n v="90"/>
    <n v="20.079999999999998"/>
    <n v="144.30000000000001"/>
    <n v="77"/>
    <n v="12.27"/>
    <n v="225.1"/>
    <n v="86"/>
    <n v="10.130000000000001"/>
    <n v="8.1999999999999993"/>
    <n v="6"/>
    <n v="2.21"/>
    <n v="1"/>
    <s v="no"/>
    <n v="0"/>
    <x v="0"/>
    <x v="0"/>
    <s v="No Voice Mail Plan"/>
    <n v="495.7"/>
    <n v="259"/>
    <n v="44.69"/>
    <x v="0"/>
    <x v="1"/>
    <s v="Medium Usage"/>
    <s v="Low Charge"/>
    <x v="0"/>
    <x v="1"/>
    <n v="44.69"/>
    <x v="1"/>
    <x v="1"/>
    <x v="3"/>
    <x v="1"/>
    <n v="1"/>
    <x v="0"/>
    <s v="51-100 Months"/>
    <n v="0"/>
    <n v="3575.2"/>
    <n v="0"/>
  </r>
  <r>
    <x v="18"/>
    <n v="108"/>
    <x v="0"/>
    <x v="0"/>
    <x v="1"/>
    <n v="0"/>
    <n v="112"/>
    <n v="105"/>
    <n v="19.04"/>
    <n v="193.7"/>
    <n v="110"/>
    <n v="16.46"/>
    <n v="208.9"/>
    <n v="93"/>
    <n v="9.4"/>
    <n v="4.0999999999999996"/>
    <n v="4"/>
    <n v="1.1100000000000001"/>
    <n v="4"/>
    <s v="yes"/>
    <n v="1"/>
    <x v="1"/>
    <x v="0"/>
    <s v="No Voice Mail Plan"/>
    <n v="518.70000000000005"/>
    <n v="312"/>
    <n v="46.01"/>
    <x v="2"/>
    <x v="0"/>
    <s v="Medium Usage"/>
    <s v="Low Charge"/>
    <x v="1"/>
    <x v="0"/>
    <n v="46.01"/>
    <x v="1"/>
    <x v="1"/>
    <x v="3"/>
    <x v="0"/>
    <n v="4"/>
    <x v="1"/>
    <s v="101-150 Months"/>
    <n v="46.01"/>
    <n v="4969.08"/>
    <n v="4969.08"/>
  </r>
  <r>
    <x v="28"/>
    <n v="97"/>
    <x v="1"/>
    <x v="0"/>
    <x v="0"/>
    <n v="32"/>
    <n v="168.4"/>
    <n v="129"/>
    <n v="28.63"/>
    <n v="225.9"/>
    <n v="97"/>
    <n v="19.2"/>
    <n v="191.8"/>
    <n v="95"/>
    <n v="8.6300000000000008"/>
    <n v="8.5"/>
    <n v="7"/>
    <n v="2.2999999999999998"/>
    <n v="0"/>
    <s v="no"/>
    <n v="0"/>
    <x v="0"/>
    <x v="0"/>
    <s v="Has Voice Mail Plan"/>
    <n v="594.6"/>
    <n v="328"/>
    <n v="58.76"/>
    <x v="1"/>
    <x v="1"/>
    <s v="Medium Usage"/>
    <s v="Medium Charge"/>
    <x v="0"/>
    <x v="1"/>
    <n v="58.76"/>
    <x v="1"/>
    <x v="0"/>
    <x v="0"/>
    <x v="1"/>
    <n v="0"/>
    <x v="0"/>
    <s v="51-100 Months"/>
    <n v="0"/>
    <n v="5699.72"/>
    <n v="0"/>
  </r>
  <r>
    <x v="39"/>
    <n v="84"/>
    <x v="0"/>
    <x v="0"/>
    <x v="0"/>
    <n v="42"/>
    <n v="214.3"/>
    <n v="112"/>
    <n v="36.43"/>
    <n v="188.2"/>
    <n v="107"/>
    <n v="16"/>
    <n v="333.5"/>
    <n v="117"/>
    <n v="15.01"/>
    <n v="11.3"/>
    <n v="10"/>
    <n v="3.05"/>
    <n v="0"/>
    <s v="no"/>
    <n v="0"/>
    <x v="0"/>
    <x v="0"/>
    <s v="Has Voice Mail Plan"/>
    <n v="747.3"/>
    <n v="346"/>
    <n v="70.489999999999995"/>
    <x v="1"/>
    <x v="1"/>
    <s v="High Usage"/>
    <s v="Medium Charge"/>
    <x v="0"/>
    <x v="1"/>
    <n v="70.489999999999995"/>
    <x v="0"/>
    <x v="0"/>
    <x v="0"/>
    <x v="1"/>
    <n v="0"/>
    <x v="0"/>
    <s v="51-100 Months"/>
    <n v="0"/>
    <n v="5921.16"/>
    <n v="0"/>
  </r>
  <r>
    <x v="0"/>
    <n v="65"/>
    <x v="0"/>
    <x v="0"/>
    <x v="1"/>
    <n v="0"/>
    <n v="245.7"/>
    <n v="139"/>
    <n v="41.77"/>
    <n v="241.9"/>
    <n v="113"/>
    <n v="20.56"/>
    <n v="285.3"/>
    <n v="117"/>
    <n v="12.84"/>
    <n v="4.2"/>
    <n v="5"/>
    <n v="1.1299999999999999"/>
    <n v="4"/>
    <s v="yes"/>
    <n v="1"/>
    <x v="1"/>
    <x v="0"/>
    <s v="No Voice Mail Plan"/>
    <n v="777.10000000000014"/>
    <n v="374"/>
    <n v="76.3"/>
    <x v="2"/>
    <x v="1"/>
    <s v="High Usage"/>
    <s v="Medium Charge"/>
    <x v="1"/>
    <x v="1"/>
    <n v="76.3"/>
    <x v="0"/>
    <x v="1"/>
    <x v="1"/>
    <x v="0"/>
    <n v="8"/>
    <x v="2"/>
    <s v="51-100 Months"/>
    <n v="76.3"/>
    <n v="4959.5"/>
    <n v="4959.5"/>
  </r>
  <r>
    <x v="47"/>
    <n v="58"/>
    <x v="0"/>
    <x v="1"/>
    <x v="0"/>
    <n v="43"/>
    <n v="142.80000000000001"/>
    <n v="96"/>
    <n v="24.28"/>
    <n v="272.3"/>
    <n v="100"/>
    <n v="23.15"/>
    <n v="193.4"/>
    <n v="105"/>
    <n v="8.6999999999999993"/>
    <n v="8.9"/>
    <n v="4"/>
    <n v="2.4"/>
    <n v="1"/>
    <s v="no"/>
    <n v="0"/>
    <x v="0"/>
    <x v="1"/>
    <s v="Has Voice Mail Plan"/>
    <n v="617.4"/>
    <n v="305"/>
    <n v="58.529999999999994"/>
    <x v="0"/>
    <x v="1"/>
    <s v="High Usage"/>
    <s v="Medium Charge"/>
    <x v="0"/>
    <x v="1"/>
    <n v="58.529999999999994"/>
    <x v="3"/>
    <x v="0"/>
    <x v="3"/>
    <x v="0"/>
    <n v="3"/>
    <x v="1"/>
    <s v="51-100 Months"/>
    <n v="0"/>
    <n v="3394.74"/>
    <n v="0"/>
  </r>
  <r>
    <x v="4"/>
    <n v="36"/>
    <x v="0"/>
    <x v="0"/>
    <x v="1"/>
    <n v="0"/>
    <n v="202.4"/>
    <n v="115"/>
    <n v="34.409999999999997"/>
    <n v="230.7"/>
    <n v="115"/>
    <n v="19.61"/>
    <n v="202"/>
    <n v="127"/>
    <n v="9.09"/>
    <n v="10.199999999999999"/>
    <n v="2"/>
    <n v="2.75"/>
    <n v="3"/>
    <s v="no"/>
    <n v="0"/>
    <x v="0"/>
    <x v="0"/>
    <s v="No Voice Mail Plan"/>
    <n v="645.30000000000007"/>
    <n v="359"/>
    <n v="65.86"/>
    <x v="2"/>
    <x v="3"/>
    <s v="High Usage"/>
    <s v="Medium Charge"/>
    <x v="0"/>
    <x v="3"/>
    <n v="65.86"/>
    <x v="1"/>
    <x v="1"/>
    <x v="0"/>
    <x v="2"/>
    <n v="1"/>
    <x v="0"/>
    <s v="0-50 Months"/>
    <n v="0"/>
    <n v="2370.96"/>
    <n v="0"/>
  </r>
  <r>
    <x v="26"/>
    <n v="54"/>
    <x v="0"/>
    <x v="0"/>
    <x v="1"/>
    <n v="0"/>
    <n v="116.8"/>
    <n v="119"/>
    <n v="19.86"/>
    <n v="123.1"/>
    <n v="123"/>
    <n v="10.46"/>
    <n v="217.5"/>
    <n v="101"/>
    <n v="9.7899999999999991"/>
    <n v="12"/>
    <n v="2"/>
    <n v="3.24"/>
    <n v="1"/>
    <s v="no"/>
    <n v="0"/>
    <x v="0"/>
    <x v="0"/>
    <s v="No Voice Mail Plan"/>
    <n v="469.4"/>
    <n v="345"/>
    <n v="43.35"/>
    <x v="0"/>
    <x v="1"/>
    <s v="Medium Usage"/>
    <s v="Low Charge"/>
    <x v="0"/>
    <x v="1"/>
    <n v="43.35"/>
    <x v="1"/>
    <x v="1"/>
    <x v="3"/>
    <x v="2"/>
    <n v="1"/>
    <x v="0"/>
    <s v="51-100 Months"/>
    <n v="0"/>
    <n v="2340.9"/>
    <n v="0"/>
  </r>
  <r>
    <x v="1"/>
    <n v="45"/>
    <x v="2"/>
    <x v="0"/>
    <x v="1"/>
    <n v="0"/>
    <n v="155.69999999999999"/>
    <n v="110"/>
    <n v="26.47"/>
    <n v="260.3"/>
    <n v="103"/>
    <n v="22.13"/>
    <n v="192.2"/>
    <n v="98"/>
    <n v="8.65"/>
    <n v="11"/>
    <n v="1"/>
    <n v="2.97"/>
    <n v="1"/>
    <s v="no"/>
    <n v="0"/>
    <x v="0"/>
    <x v="0"/>
    <s v="No Voice Mail Plan"/>
    <n v="619.20000000000005"/>
    <n v="312"/>
    <n v="60.219999999999992"/>
    <x v="0"/>
    <x v="3"/>
    <s v="High Usage"/>
    <s v="Medium Charge"/>
    <x v="0"/>
    <x v="3"/>
    <n v="60.219999999999992"/>
    <x v="3"/>
    <x v="1"/>
    <x v="0"/>
    <x v="2"/>
    <n v="1"/>
    <x v="0"/>
    <s v="0-50 Months"/>
    <n v="0"/>
    <n v="2709.8999999999996"/>
    <n v="0"/>
  </r>
  <r>
    <x v="39"/>
    <n v="72"/>
    <x v="0"/>
    <x v="0"/>
    <x v="0"/>
    <n v="21"/>
    <n v="138.1"/>
    <n v="113"/>
    <n v="23.48"/>
    <n v="260.10000000000002"/>
    <n v="83"/>
    <n v="22.11"/>
    <n v="135.4"/>
    <n v="118"/>
    <n v="6.09"/>
    <n v="8.1999999999999993"/>
    <n v="2"/>
    <n v="2.21"/>
    <n v="2"/>
    <s v="no"/>
    <n v="0"/>
    <x v="0"/>
    <x v="0"/>
    <s v="Has Voice Mail Plan"/>
    <n v="541.80000000000007"/>
    <n v="316"/>
    <n v="53.890000000000008"/>
    <x v="0"/>
    <x v="1"/>
    <s v="Medium Usage"/>
    <s v="Medium Charge"/>
    <x v="0"/>
    <x v="1"/>
    <n v="53.890000000000008"/>
    <x v="3"/>
    <x v="0"/>
    <x v="3"/>
    <x v="2"/>
    <n v="0"/>
    <x v="0"/>
    <s v="51-100 Months"/>
    <n v="0"/>
    <n v="3880.0800000000004"/>
    <n v="0"/>
  </r>
  <r>
    <x v="49"/>
    <n v="141"/>
    <x v="1"/>
    <x v="0"/>
    <x v="1"/>
    <n v="0"/>
    <n v="51.9"/>
    <n v="108"/>
    <n v="8.82"/>
    <n v="162"/>
    <n v="83"/>
    <n v="13.77"/>
    <n v="223.5"/>
    <n v="115"/>
    <n v="10.06"/>
    <n v="10.1"/>
    <n v="3"/>
    <n v="2.73"/>
    <n v="3"/>
    <s v="no"/>
    <n v="0"/>
    <x v="0"/>
    <x v="0"/>
    <s v="No Voice Mail Plan"/>
    <n v="447.5"/>
    <n v="309"/>
    <n v="35.379999999999995"/>
    <x v="2"/>
    <x v="0"/>
    <s v="Medium Usage"/>
    <s v="Low Charge"/>
    <x v="0"/>
    <x v="0"/>
    <n v="35.379999999999995"/>
    <x v="1"/>
    <x v="1"/>
    <x v="3"/>
    <x v="0"/>
    <n v="1"/>
    <x v="0"/>
    <s v="101-150 Months"/>
    <n v="0"/>
    <n v="4988.579999999999"/>
    <n v="0"/>
  </r>
  <r>
    <x v="32"/>
    <n v="20"/>
    <x v="0"/>
    <x v="0"/>
    <x v="0"/>
    <n v="35"/>
    <n v="171.5"/>
    <n v="98"/>
    <n v="29.16"/>
    <n v="153.1"/>
    <n v="127"/>
    <n v="13.01"/>
    <n v="165.6"/>
    <n v="125"/>
    <n v="7.45"/>
    <n v="7.1"/>
    <n v="3"/>
    <n v="1.92"/>
    <n v="0"/>
    <s v="no"/>
    <n v="0"/>
    <x v="0"/>
    <x v="0"/>
    <s v="Has Voice Mail Plan"/>
    <n v="497.30000000000007"/>
    <n v="353"/>
    <n v="51.540000000000006"/>
    <x v="1"/>
    <x v="3"/>
    <s v="Medium Usage"/>
    <s v="Medium Charge"/>
    <x v="1"/>
    <x v="3"/>
    <n v="51.540000000000006"/>
    <x v="1"/>
    <x v="0"/>
    <x v="0"/>
    <x v="0"/>
    <n v="0"/>
    <x v="0"/>
    <s v="0-50 Months"/>
    <n v="0"/>
    <n v="1030.8000000000002"/>
    <n v="0"/>
  </r>
  <r>
    <x v="0"/>
    <n v="94"/>
    <x v="2"/>
    <x v="0"/>
    <x v="1"/>
    <n v="0"/>
    <n v="194.1"/>
    <n v="62"/>
    <n v="33"/>
    <n v="227.2"/>
    <n v="54"/>
    <n v="19.309999999999999"/>
    <n v="190.4"/>
    <n v="115"/>
    <n v="8.57"/>
    <n v="15.3"/>
    <n v="4"/>
    <n v="4.13"/>
    <n v="1"/>
    <s v="no"/>
    <n v="0"/>
    <x v="0"/>
    <x v="0"/>
    <s v="No Voice Mail Plan"/>
    <n v="626.99999999999989"/>
    <n v="235"/>
    <n v="65.010000000000005"/>
    <x v="0"/>
    <x v="1"/>
    <s v="High Usage"/>
    <s v="Medium Charge"/>
    <x v="2"/>
    <x v="1"/>
    <n v="65.010000000000005"/>
    <x v="4"/>
    <x v="1"/>
    <x v="0"/>
    <x v="0"/>
    <n v="2"/>
    <x v="0"/>
    <s v="51-100 Months"/>
    <n v="0"/>
    <n v="6110.9400000000005"/>
    <n v="0"/>
  </r>
  <r>
    <x v="11"/>
    <n v="40"/>
    <x v="2"/>
    <x v="0"/>
    <x v="1"/>
    <n v="0"/>
    <n v="115.7"/>
    <n v="105"/>
    <n v="19.670000000000002"/>
    <n v="127.8"/>
    <n v="113"/>
    <n v="10.86"/>
    <n v="107.5"/>
    <n v="91"/>
    <n v="4.84"/>
    <n v="9.3000000000000007"/>
    <n v="6"/>
    <n v="2.5099999999999998"/>
    <n v="1"/>
    <s v="no"/>
    <n v="0"/>
    <x v="0"/>
    <x v="0"/>
    <s v="No Voice Mail Plan"/>
    <n v="360.3"/>
    <n v="315"/>
    <n v="37.880000000000003"/>
    <x v="0"/>
    <x v="3"/>
    <s v="Low Usage"/>
    <s v="Low Charge"/>
    <x v="0"/>
    <x v="3"/>
    <n v="37.880000000000003"/>
    <x v="1"/>
    <x v="1"/>
    <x v="3"/>
    <x v="1"/>
    <n v="1"/>
    <x v="0"/>
    <s v="0-50 Months"/>
    <n v="0"/>
    <n v="1515.2"/>
    <n v="0"/>
  </r>
  <r>
    <x v="2"/>
    <n v="101"/>
    <x v="0"/>
    <x v="0"/>
    <x v="1"/>
    <n v="0"/>
    <n v="269.7"/>
    <n v="85"/>
    <n v="45.85"/>
    <n v="207.6"/>
    <n v="86"/>
    <n v="17.649999999999999"/>
    <n v="214.2"/>
    <n v="107"/>
    <n v="9.64"/>
    <n v="4.5"/>
    <n v="15"/>
    <n v="1.22"/>
    <n v="3"/>
    <s v="yes"/>
    <n v="1"/>
    <x v="1"/>
    <x v="0"/>
    <s v="No Voice Mail Plan"/>
    <n v="696"/>
    <n v="293"/>
    <n v="74.36"/>
    <x v="2"/>
    <x v="0"/>
    <s v="High Usage"/>
    <s v="Medium Charge"/>
    <x v="1"/>
    <x v="0"/>
    <n v="74.36"/>
    <x v="2"/>
    <x v="1"/>
    <x v="1"/>
    <x v="1"/>
    <n v="5"/>
    <x v="1"/>
    <s v="101-150 Months"/>
    <n v="74.36"/>
    <n v="7510.36"/>
    <n v="7510.36"/>
  </r>
  <r>
    <x v="33"/>
    <n v="170"/>
    <x v="0"/>
    <x v="0"/>
    <x v="1"/>
    <n v="0"/>
    <n v="246.4"/>
    <n v="107"/>
    <n v="41.89"/>
    <n v="228.1"/>
    <n v="124"/>
    <n v="19.39"/>
    <n v="166.4"/>
    <n v="95"/>
    <n v="7.49"/>
    <n v="9.1"/>
    <n v="8"/>
    <n v="2.46"/>
    <n v="0"/>
    <s v="no"/>
    <n v="0"/>
    <x v="0"/>
    <x v="0"/>
    <s v="No Voice Mail Plan"/>
    <n v="650"/>
    <n v="334"/>
    <n v="71.22999999999999"/>
    <x v="1"/>
    <x v="2"/>
    <s v="High Usage"/>
    <s v="Medium Charge"/>
    <x v="0"/>
    <x v="2"/>
    <n v="71.22999999999999"/>
    <x v="1"/>
    <x v="1"/>
    <x v="1"/>
    <x v="1"/>
    <n v="5"/>
    <x v="1"/>
    <s v="151+ Months"/>
    <n v="0"/>
    <n v="12109.099999999999"/>
    <n v="0"/>
  </r>
  <r>
    <x v="20"/>
    <n v="105"/>
    <x v="2"/>
    <x v="0"/>
    <x v="1"/>
    <n v="0"/>
    <n v="227.4"/>
    <n v="121"/>
    <n v="38.659999999999997"/>
    <n v="268.5"/>
    <n v="89"/>
    <n v="22.82"/>
    <n v="143.30000000000001"/>
    <n v="82"/>
    <n v="6.45"/>
    <n v="13"/>
    <n v="4"/>
    <n v="3.51"/>
    <n v="1"/>
    <s v="no"/>
    <n v="0"/>
    <x v="0"/>
    <x v="0"/>
    <s v="No Voice Mail Plan"/>
    <n v="652.20000000000005"/>
    <n v="296"/>
    <n v="71.44"/>
    <x v="0"/>
    <x v="0"/>
    <s v="High Usage"/>
    <s v="Medium Charge"/>
    <x v="0"/>
    <x v="0"/>
    <n v="71.44"/>
    <x v="3"/>
    <x v="1"/>
    <x v="1"/>
    <x v="0"/>
    <n v="3"/>
    <x v="1"/>
    <s v="101-150 Months"/>
    <n v="0"/>
    <n v="7501.2"/>
    <n v="0"/>
  </r>
  <r>
    <x v="30"/>
    <n v="103"/>
    <x v="0"/>
    <x v="0"/>
    <x v="1"/>
    <n v="0"/>
    <n v="189.8"/>
    <n v="110"/>
    <n v="32.270000000000003"/>
    <n v="115.5"/>
    <n v="83"/>
    <n v="9.82"/>
    <n v="191.3"/>
    <n v="103"/>
    <n v="8.61"/>
    <n v="12.2"/>
    <n v="4"/>
    <n v="3.29"/>
    <n v="0"/>
    <s v="no"/>
    <n v="0"/>
    <x v="0"/>
    <x v="0"/>
    <s v="No Voice Mail Plan"/>
    <n v="508.8"/>
    <n v="300"/>
    <n v="53.99"/>
    <x v="1"/>
    <x v="0"/>
    <s v="Medium Usage"/>
    <s v="Medium Charge"/>
    <x v="0"/>
    <x v="0"/>
    <n v="53.99"/>
    <x v="1"/>
    <x v="1"/>
    <x v="0"/>
    <x v="0"/>
    <n v="1"/>
    <x v="0"/>
    <s v="101-150 Months"/>
    <n v="0"/>
    <n v="5560.97"/>
    <n v="0"/>
  </r>
  <r>
    <x v="24"/>
    <n v="140"/>
    <x v="0"/>
    <x v="1"/>
    <x v="0"/>
    <n v="27"/>
    <n v="188.9"/>
    <n v="124"/>
    <n v="32.11"/>
    <n v="160.9"/>
    <n v="102"/>
    <n v="13.68"/>
    <n v="197.7"/>
    <n v="100"/>
    <n v="8.9"/>
    <n v="11.5"/>
    <n v="5"/>
    <n v="3.11"/>
    <n v="4"/>
    <s v="no"/>
    <n v="0"/>
    <x v="0"/>
    <x v="1"/>
    <s v="Has Voice Mail Plan"/>
    <n v="559"/>
    <n v="331"/>
    <n v="57.8"/>
    <x v="2"/>
    <x v="0"/>
    <s v="Medium Usage"/>
    <s v="Medium Charge"/>
    <x v="0"/>
    <x v="0"/>
    <n v="57.8"/>
    <x v="1"/>
    <x v="0"/>
    <x v="0"/>
    <x v="0"/>
    <n v="6"/>
    <x v="2"/>
    <s v="101-150 Months"/>
    <n v="0"/>
    <n v="8092"/>
    <n v="0"/>
  </r>
  <r>
    <x v="39"/>
    <n v="101"/>
    <x v="2"/>
    <x v="0"/>
    <x v="1"/>
    <n v="0"/>
    <n v="0"/>
    <n v="0"/>
    <n v="0"/>
    <n v="192.1"/>
    <n v="119"/>
    <n v="16.329999999999998"/>
    <n v="168.8"/>
    <n v="95"/>
    <n v="7.6"/>
    <n v="7.2"/>
    <n v="4"/>
    <n v="1.94"/>
    <n v="1"/>
    <s v="no"/>
    <n v="0"/>
    <x v="0"/>
    <x v="0"/>
    <s v="No Voice Mail Plan"/>
    <n v="368.09999999999997"/>
    <n v="218"/>
    <n v="25.87"/>
    <x v="0"/>
    <x v="0"/>
    <s v="Low Usage"/>
    <s v="Low Charge"/>
    <x v="1"/>
    <x v="0"/>
    <n v="25.87"/>
    <x v="1"/>
    <x v="1"/>
    <x v="3"/>
    <x v="0"/>
    <n v="1"/>
    <x v="0"/>
    <s v="101-150 Months"/>
    <n v="0"/>
    <n v="2612.87"/>
    <n v="0"/>
  </r>
  <r>
    <x v="14"/>
    <n v="98"/>
    <x v="1"/>
    <x v="0"/>
    <x v="0"/>
    <n v="19"/>
    <n v="110.5"/>
    <n v="87"/>
    <n v="18.79"/>
    <n v="227.8"/>
    <n v="97"/>
    <n v="19.36"/>
    <n v="243.6"/>
    <n v="84"/>
    <n v="10.96"/>
    <n v="11"/>
    <n v="4"/>
    <n v="2.97"/>
    <n v="1"/>
    <s v="no"/>
    <n v="0"/>
    <x v="0"/>
    <x v="0"/>
    <s v="Has Voice Mail Plan"/>
    <n v="592.9"/>
    <n v="272"/>
    <n v="52.08"/>
    <x v="0"/>
    <x v="1"/>
    <s v="Medium Usage"/>
    <s v="Medium Charge"/>
    <x v="0"/>
    <x v="1"/>
    <n v="52.08"/>
    <x v="1"/>
    <x v="2"/>
    <x v="3"/>
    <x v="0"/>
    <n v="0"/>
    <x v="0"/>
    <s v="51-100 Months"/>
    <n v="0"/>
    <n v="5103.84"/>
    <n v="0"/>
  </r>
  <r>
    <x v="17"/>
    <n v="104"/>
    <x v="1"/>
    <x v="0"/>
    <x v="1"/>
    <n v="0"/>
    <n v="167.6"/>
    <n v="116"/>
    <n v="28.49"/>
    <n v="219.2"/>
    <n v="112"/>
    <n v="18.63"/>
    <n v="215.9"/>
    <n v="94"/>
    <n v="9.7200000000000006"/>
    <n v="11.7"/>
    <n v="2"/>
    <n v="3.16"/>
    <n v="4"/>
    <s v="no"/>
    <n v="0"/>
    <x v="0"/>
    <x v="0"/>
    <s v="No Voice Mail Plan"/>
    <n v="614.4"/>
    <n v="324"/>
    <n v="60"/>
    <x v="2"/>
    <x v="0"/>
    <s v="High Usage"/>
    <s v="Medium Charge"/>
    <x v="0"/>
    <x v="0"/>
    <n v="60"/>
    <x v="1"/>
    <x v="1"/>
    <x v="0"/>
    <x v="2"/>
    <n v="4"/>
    <x v="1"/>
    <s v="101-150 Months"/>
    <n v="0"/>
    <n v="6240"/>
    <n v="0"/>
  </r>
  <r>
    <x v="13"/>
    <n v="115"/>
    <x v="0"/>
    <x v="0"/>
    <x v="1"/>
    <n v="0"/>
    <n v="132"/>
    <n v="90"/>
    <n v="22.44"/>
    <n v="197.5"/>
    <n v="75"/>
    <n v="16.79"/>
    <n v="175.8"/>
    <n v="114"/>
    <n v="7.91"/>
    <n v="0"/>
    <n v="0"/>
    <n v="0"/>
    <n v="3"/>
    <s v="no"/>
    <n v="0"/>
    <x v="0"/>
    <x v="0"/>
    <s v="No Voice Mail Plan"/>
    <n v="505.3"/>
    <n v="279"/>
    <n v="47.14"/>
    <x v="2"/>
    <x v="0"/>
    <s v="Medium Usage"/>
    <s v="Low Charge"/>
    <x v="1"/>
    <x v="0"/>
    <n v="47.14"/>
    <x v="1"/>
    <x v="1"/>
    <x v="3"/>
    <x v="2"/>
    <n v="1"/>
    <x v="0"/>
    <s v="101-150 Months"/>
    <n v="0"/>
    <n v="5421.1"/>
    <n v="0"/>
  </r>
  <r>
    <x v="44"/>
    <n v="70"/>
    <x v="0"/>
    <x v="0"/>
    <x v="1"/>
    <n v="0"/>
    <n v="213.4"/>
    <n v="86"/>
    <n v="36.28"/>
    <n v="204.7"/>
    <n v="77"/>
    <n v="17.399999999999999"/>
    <n v="256.60000000000002"/>
    <n v="101"/>
    <n v="11.55"/>
    <n v="5.7"/>
    <n v="4"/>
    <n v="1.54"/>
    <n v="1"/>
    <s v="no"/>
    <n v="0"/>
    <x v="0"/>
    <x v="0"/>
    <s v="No Voice Mail Plan"/>
    <n v="680.40000000000009"/>
    <n v="268"/>
    <n v="66.77000000000001"/>
    <x v="0"/>
    <x v="1"/>
    <s v="High Usage"/>
    <s v="Medium Charge"/>
    <x v="1"/>
    <x v="1"/>
    <n v="66.77000000000001"/>
    <x v="0"/>
    <x v="1"/>
    <x v="0"/>
    <x v="0"/>
    <n v="1"/>
    <x v="0"/>
    <s v="51-100 Months"/>
    <n v="0"/>
    <n v="4673.9000000000005"/>
    <n v="0"/>
  </r>
  <r>
    <x v="40"/>
    <n v="126"/>
    <x v="2"/>
    <x v="0"/>
    <x v="1"/>
    <n v="0"/>
    <n v="175.4"/>
    <n v="120"/>
    <n v="29.82"/>
    <n v="98.3"/>
    <n v="71"/>
    <n v="8.36"/>
    <n v="201.9"/>
    <n v="93"/>
    <n v="9.09"/>
    <n v="10.6"/>
    <n v="1"/>
    <n v="2.86"/>
    <n v="0"/>
    <s v="no"/>
    <n v="0"/>
    <x v="0"/>
    <x v="0"/>
    <s v="No Voice Mail Plan"/>
    <n v="486.20000000000005"/>
    <n v="285"/>
    <n v="50.129999999999995"/>
    <x v="1"/>
    <x v="0"/>
    <s v="Medium Usage"/>
    <s v="Medium Charge"/>
    <x v="0"/>
    <x v="0"/>
    <n v="50.129999999999995"/>
    <x v="1"/>
    <x v="1"/>
    <x v="0"/>
    <x v="2"/>
    <n v="1"/>
    <x v="0"/>
    <s v="101-150 Months"/>
    <n v="0"/>
    <n v="6316.3799999999992"/>
    <n v="0"/>
  </r>
  <r>
    <x v="37"/>
    <n v="87"/>
    <x v="2"/>
    <x v="0"/>
    <x v="0"/>
    <n v="39"/>
    <n v="82.6"/>
    <n v="113"/>
    <n v="14.04"/>
    <n v="224.4"/>
    <n v="63"/>
    <n v="19.07"/>
    <n v="163.6"/>
    <n v="88"/>
    <n v="7.36"/>
    <n v="9.5"/>
    <n v="1"/>
    <n v="2.57"/>
    <n v="3"/>
    <s v="no"/>
    <n v="0"/>
    <x v="0"/>
    <x v="0"/>
    <s v="Has Voice Mail Plan"/>
    <n v="480.1"/>
    <n v="265"/>
    <n v="43.04"/>
    <x v="2"/>
    <x v="1"/>
    <s v="Medium Usage"/>
    <s v="Low Charge"/>
    <x v="0"/>
    <x v="1"/>
    <n v="43.04"/>
    <x v="1"/>
    <x v="0"/>
    <x v="3"/>
    <x v="2"/>
    <n v="0"/>
    <x v="0"/>
    <s v="51-100 Months"/>
    <n v="0"/>
    <n v="3744.48"/>
    <n v="0"/>
  </r>
  <r>
    <x v="10"/>
    <n v="125"/>
    <x v="2"/>
    <x v="0"/>
    <x v="1"/>
    <n v="0"/>
    <n v="143.19999999999999"/>
    <n v="80"/>
    <n v="24.34"/>
    <n v="88.1"/>
    <n v="94"/>
    <n v="7.49"/>
    <n v="233.2"/>
    <n v="135"/>
    <n v="10.49"/>
    <n v="8.8000000000000007"/>
    <n v="7"/>
    <n v="2.38"/>
    <n v="4"/>
    <s v="yes"/>
    <n v="1"/>
    <x v="1"/>
    <x v="0"/>
    <s v="No Voice Mail Plan"/>
    <n v="473.3"/>
    <n v="316"/>
    <n v="44.7"/>
    <x v="2"/>
    <x v="0"/>
    <s v="Medium Usage"/>
    <s v="Low Charge"/>
    <x v="0"/>
    <x v="0"/>
    <n v="44.7"/>
    <x v="1"/>
    <x v="1"/>
    <x v="3"/>
    <x v="1"/>
    <n v="4"/>
    <x v="1"/>
    <s v="101-150 Months"/>
    <n v="44.7"/>
    <n v="5587.5"/>
    <n v="5587.5"/>
  </r>
  <r>
    <x v="4"/>
    <n v="86"/>
    <x v="0"/>
    <x v="0"/>
    <x v="1"/>
    <n v="0"/>
    <n v="125.5"/>
    <n v="139"/>
    <n v="21.34"/>
    <n v="269.8"/>
    <n v="93"/>
    <n v="22.93"/>
    <n v="235.8"/>
    <n v="110"/>
    <n v="10.61"/>
    <n v="8.9"/>
    <n v="8"/>
    <n v="2.4"/>
    <n v="1"/>
    <s v="no"/>
    <n v="0"/>
    <x v="0"/>
    <x v="0"/>
    <s v="No Voice Mail Plan"/>
    <n v="640"/>
    <n v="350"/>
    <n v="57.279999999999994"/>
    <x v="0"/>
    <x v="1"/>
    <s v="High Usage"/>
    <s v="Medium Charge"/>
    <x v="0"/>
    <x v="1"/>
    <n v="57.279999999999994"/>
    <x v="3"/>
    <x v="1"/>
    <x v="3"/>
    <x v="1"/>
    <n v="1"/>
    <x v="0"/>
    <s v="51-100 Months"/>
    <n v="0"/>
    <n v="4926.08"/>
    <n v="0"/>
  </r>
  <r>
    <x v="42"/>
    <n v="73"/>
    <x v="0"/>
    <x v="0"/>
    <x v="0"/>
    <n v="31"/>
    <n v="82.3"/>
    <n v="105"/>
    <n v="13.99"/>
    <n v="256.10000000000002"/>
    <n v="91"/>
    <n v="21.77"/>
    <n v="229.6"/>
    <n v="98"/>
    <n v="10.33"/>
    <n v="11.8"/>
    <n v="2"/>
    <n v="3.19"/>
    <n v="6"/>
    <s v="yes"/>
    <n v="1"/>
    <x v="1"/>
    <x v="0"/>
    <s v="Has Voice Mail Plan"/>
    <n v="579.79999999999995"/>
    <n v="296"/>
    <n v="49.279999999999994"/>
    <x v="3"/>
    <x v="1"/>
    <s v="Medium Usage"/>
    <s v="Low Charge"/>
    <x v="0"/>
    <x v="1"/>
    <n v="49.279999999999994"/>
    <x v="3"/>
    <x v="0"/>
    <x v="3"/>
    <x v="2"/>
    <n v="3"/>
    <x v="1"/>
    <s v="51-100 Months"/>
    <n v="49.279999999999994"/>
    <n v="3597.4399999999996"/>
    <n v="3597.4399999999996"/>
  </r>
  <r>
    <x v="36"/>
    <n v="232"/>
    <x v="1"/>
    <x v="0"/>
    <x v="1"/>
    <n v="0"/>
    <n v="165.6"/>
    <n v="104"/>
    <n v="28.15"/>
    <n v="195.9"/>
    <n v="115"/>
    <n v="16.649999999999999"/>
    <n v="118.3"/>
    <n v="77"/>
    <n v="5.32"/>
    <n v="11.8"/>
    <n v="3"/>
    <n v="3.19"/>
    <n v="1"/>
    <s v="no"/>
    <n v="0"/>
    <x v="0"/>
    <x v="0"/>
    <s v="No Voice Mail Plan"/>
    <n v="491.6"/>
    <n v="299"/>
    <n v="53.309999999999995"/>
    <x v="0"/>
    <x v="2"/>
    <s v="Medium Usage"/>
    <s v="Medium Charge"/>
    <x v="0"/>
    <x v="2"/>
    <n v="53.309999999999995"/>
    <x v="1"/>
    <x v="1"/>
    <x v="0"/>
    <x v="0"/>
    <n v="1"/>
    <x v="0"/>
    <s v="151+ Months"/>
    <n v="0"/>
    <n v="12367.919999999998"/>
    <n v="0"/>
  </r>
  <r>
    <x v="21"/>
    <n v="133"/>
    <x v="1"/>
    <x v="0"/>
    <x v="1"/>
    <n v="0"/>
    <n v="162.1"/>
    <n v="91"/>
    <n v="27.56"/>
    <n v="212.1"/>
    <n v="94"/>
    <n v="18.03"/>
    <n v="260.39999999999998"/>
    <n v="78"/>
    <n v="11.72"/>
    <n v="12.2"/>
    <n v="5"/>
    <n v="3.29"/>
    <n v="1"/>
    <s v="no"/>
    <n v="0"/>
    <x v="0"/>
    <x v="0"/>
    <s v="No Voice Mail Plan"/>
    <n v="646.79999999999995"/>
    <n v="268"/>
    <n v="60.6"/>
    <x v="0"/>
    <x v="0"/>
    <s v="High Usage"/>
    <s v="Medium Charge"/>
    <x v="0"/>
    <x v="0"/>
    <n v="60.6"/>
    <x v="0"/>
    <x v="1"/>
    <x v="0"/>
    <x v="0"/>
    <n v="1"/>
    <x v="0"/>
    <s v="101-150 Months"/>
    <n v="0"/>
    <n v="8059.8"/>
    <n v="0"/>
  </r>
  <r>
    <x v="33"/>
    <n v="103"/>
    <x v="2"/>
    <x v="0"/>
    <x v="1"/>
    <n v="0"/>
    <n v="166.6"/>
    <n v="84"/>
    <n v="28.32"/>
    <n v="192.4"/>
    <n v="91"/>
    <n v="16.350000000000001"/>
    <n v="167.9"/>
    <n v="115"/>
    <n v="7.56"/>
    <n v="7.7"/>
    <n v="6"/>
    <n v="2.08"/>
    <n v="1"/>
    <s v="no"/>
    <n v="0"/>
    <x v="0"/>
    <x v="0"/>
    <s v="No Voice Mail Plan"/>
    <n v="534.6"/>
    <n v="296"/>
    <n v="54.31"/>
    <x v="0"/>
    <x v="0"/>
    <s v="Medium Usage"/>
    <s v="Medium Charge"/>
    <x v="0"/>
    <x v="0"/>
    <n v="54.31"/>
    <x v="1"/>
    <x v="1"/>
    <x v="0"/>
    <x v="1"/>
    <n v="1"/>
    <x v="0"/>
    <s v="101-150 Months"/>
    <n v="0"/>
    <n v="5593.93"/>
    <n v="0"/>
  </r>
  <r>
    <x v="10"/>
    <n v="131"/>
    <x v="0"/>
    <x v="0"/>
    <x v="0"/>
    <n v="24"/>
    <n v="135.9"/>
    <n v="60"/>
    <n v="23.1"/>
    <n v="233.2"/>
    <n v="78"/>
    <n v="19.82"/>
    <n v="210.6"/>
    <n v="121"/>
    <n v="9.48"/>
    <n v="9.4"/>
    <n v="4"/>
    <n v="2.54"/>
    <n v="1"/>
    <s v="no"/>
    <n v="0"/>
    <x v="0"/>
    <x v="0"/>
    <s v="Has Voice Mail Plan"/>
    <n v="589.1"/>
    <n v="263"/>
    <n v="54.940000000000005"/>
    <x v="0"/>
    <x v="0"/>
    <s v="Medium Usage"/>
    <s v="Medium Charge"/>
    <x v="0"/>
    <x v="0"/>
    <n v="54.940000000000005"/>
    <x v="1"/>
    <x v="0"/>
    <x v="3"/>
    <x v="0"/>
    <n v="0"/>
    <x v="0"/>
    <s v="101-150 Months"/>
    <n v="0"/>
    <n v="7197.14"/>
    <n v="0"/>
  </r>
  <r>
    <x v="32"/>
    <n v="95"/>
    <x v="1"/>
    <x v="0"/>
    <x v="0"/>
    <n v="20"/>
    <n v="165.7"/>
    <n v="78"/>
    <n v="28.17"/>
    <n v="215.6"/>
    <n v="94"/>
    <n v="18.329999999999998"/>
    <n v="243.3"/>
    <n v="91"/>
    <n v="10.95"/>
    <n v="9.8000000000000007"/>
    <n v="6"/>
    <n v="2.65"/>
    <n v="0"/>
    <s v="no"/>
    <n v="0"/>
    <x v="0"/>
    <x v="0"/>
    <s v="Has Voice Mail Plan"/>
    <n v="634.39999999999986"/>
    <n v="269"/>
    <n v="60.1"/>
    <x v="1"/>
    <x v="1"/>
    <s v="High Usage"/>
    <s v="Medium Charge"/>
    <x v="0"/>
    <x v="1"/>
    <n v="60.1"/>
    <x v="1"/>
    <x v="2"/>
    <x v="0"/>
    <x v="1"/>
    <n v="0"/>
    <x v="0"/>
    <s v="51-100 Months"/>
    <n v="0"/>
    <n v="5709.5"/>
    <n v="0"/>
  </r>
  <r>
    <x v="13"/>
    <n v="182"/>
    <x v="0"/>
    <x v="0"/>
    <x v="1"/>
    <n v="0"/>
    <n v="176.1"/>
    <n v="90"/>
    <n v="29.94"/>
    <n v="174.9"/>
    <n v="106"/>
    <n v="14.87"/>
    <n v="234.7"/>
    <n v="134"/>
    <n v="10.56"/>
    <n v="9.6999999999999993"/>
    <n v="4"/>
    <n v="2.62"/>
    <n v="1"/>
    <s v="no"/>
    <n v="0"/>
    <x v="0"/>
    <x v="0"/>
    <s v="No Voice Mail Plan"/>
    <n v="595.40000000000009"/>
    <n v="334"/>
    <n v="57.99"/>
    <x v="0"/>
    <x v="2"/>
    <s v="Medium Usage"/>
    <s v="Medium Charge"/>
    <x v="0"/>
    <x v="2"/>
    <n v="57.99"/>
    <x v="1"/>
    <x v="1"/>
    <x v="0"/>
    <x v="0"/>
    <n v="1"/>
    <x v="0"/>
    <s v="151+ Months"/>
    <n v="0"/>
    <n v="10554.18"/>
    <n v="0"/>
  </r>
  <r>
    <x v="5"/>
    <n v="99"/>
    <x v="2"/>
    <x v="0"/>
    <x v="1"/>
    <n v="0"/>
    <n v="142.30000000000001"/>
    <n v="89"/>
    <n v="24.19"/>
    <n v="204.5"/>
    <n v="95"/>
    <n v="17.38"/>
    <n v="203.1"/>
    <n v="114"/>
    <n v="9.14"/>
    <n v="9.1"/>
    <n v="1"/>
    <n v="2.46"/>
    <n v="0"/>
    <s v="no"/>
    <n v="0"/>
    <x v="0"/>
    <x v="0"/>
    <s v="No Voice Mail Plan"/>
    <n v="559"/>
    <n v="299"/>
    <n v="53.17"/>
    <x v="1"/>
    <x v="1"/>
    <s v="Medium Usage"/>
    <s v="Medium Charge"/>
    <x v="0"/>
    <x v="1"/>
    <n v="53.17"/>
    <x v="1"/>
    <x v="1"/>
    <x v="3"/>
    <x v="2"/>
    <n v="1"/>
    <x v="0"/>
    <s v="51-100 Months"/>
    <n v="0"/>
    <n v="5263.83"/>
    <n v="0"/>
  </r>
  <r>
    <x v="22"/>
    <n v="141"/>
    <x v="1"/>
    <x v="0"/>
    <x v="1"/>
    <n v="0"/>
    <n v="83.2"/>
    <n v="74"/>
    <n v="14.14"/>
    <n v="190.6"/>
    <n v="104"/>
    <n v="16.2"/>
    <n v="150.5"/>
    <n v="79"/>
    <n v="6.77"/>
    <n v="10.7"/>
    <n v="7"/>
    <n v="2.89"/>
    <n v="1"/>
    <s v="no"/>
    <n v="0"/>
    <x v="0"/>
    <x v="0"/>
    <s v="No Voice Mail Plan"/>
    <n v="435"/>
    <n v="264"/>
    <n v="40"/>
    <x v="0"/>
    <x v="0"/>
    <s v="Medium Usage"/>
    <s v="Low Charge"/>
    <x v="0"/>
    <x v="0"/>
    <n v="40"/>
    <x v="1"/>
    <x v="1"/>
    <x v="3"/>
    <x v="1"/>
    <n v="1"/>
    <x v="0"/>
    <s v="101-150 Months"/>
    <n v="0"/>
    <n v="5640"/>
    <n v="0"/>
  </r>
  <r>
    <x v="0"/>
    <n v="29"/>
    <x v="0"/>
    <x v="1"/>
    <x v="0"/>
    <n v="37"/>
    <n v="235"/>
    <n v="101"/>
    <n v="39.950000000000003"/>
    <n v="183.3"/>
    <n v="79"/>
    <n v="15.58"/>
    <n v="139.80000000000001"/>
    <n v="106"/>
    <n v="6.29"/>
    <n v="5.7"/>
    <n v="7"/>
    <n v="1.54"/>
    <n v="2"/>
    <s v="no"/>
    <n v="0"/>
    <x v="0"/>
    <x v="1"/>
    <s v="Has Voice Mail Plan"/>
    <n v="563.80000000000007"/>
    <n v="293"/>
    <n v="63.36"/>
    <x v="0"/>
    <x v="3"/>
    <s v="Medium Usage"/>
    <s v="Medium Charge"/>
    <x v="1"/>
    <x v="3"/>
    <n v="63.36"/>
    <x v="1"/>
    <x v="0"/>
    <x v="1"/>
    <x v="1"/>
    <n v="5"/>
    <x v="1"/>
    <s v="0-50 Months"/>
    <n v="0"/>
    <n v="1837.44"/>
    <n v="0"/>
  </r>
  <r>
    <x v="36"/>
    <n v="65"/>
    <x v="0"/>
    <x v="0"/>
    <x v="1"/>
    <n v="0"/>
    <n v="105.7"/>
    <n v="95"/>
    <n v="17.97"/>
    <n v="141.80000000000001"/>
    <n v="100"/>
    <n v="12.05"/>
    <n v="180.5"/>
    <n v="105"/>
    <n v="8.1199999999999992"/>
    <n v="6.6"/>
    <n v="12"/>
    <n v="1.78"/>
    <n v="2"/>
    <s v="no"/>
    <n v="0"/>
    <x v="0"/>
    <x v="0"/>
    <s v="No Voice Mail Plan"/>
    <n v="434.6"/>
    <n v="312"/>
    <n v="39.92"/>
    <x v="0"/>
    <x v="1"/>
    <s v="Medium Usage"/>
    <s v="Low Charge"/>
    <x v="1"/>
    <x v="1"/>
    <n v="39.92"/>
    <x v="1"/>
    <x v="1"/>
    <x v="3"/>
    <x v="1"/>
    <n v="1"/>
    <x v="0"/>
    <s v="51-100 Months"/>
    <n v="0"/>
    <n v="2594.8000000000002"/>
    <n v="0"/>
  </r>
  <r>
    <x v="28"/>
    <n v="81"/>
    <x v="0"/>
    <x v="1"/>
    <x v="1"/>
    <n v="0"/>
    <n v="149.4"/>
    <n v="68"/>
    <n v="25.4"/>
    <n v="171.9"/>
    <n v="98"/>
    <n v="14.61"/>
    <n v="214.5"/>
    <n v="97"/>
    <n v="9.65"/>
    <n v="17.899999999999999"/>
    <n v="3"/>
    <n v="4.83"/>
    <n v="3"/>
    <s v="yes"/>
    <n v="1"/>
    <x v="1"/>
    <x v="1"/>
    <s v="No Voice Mail Plan"/>
    <n v="553.69999999999993"/>
    <n v="266"/>
    <n v="54.489999999999995"/>
    <x v="2"/>
    <x v="1"/>
    <s v="Medium Usage"/>
    <s v="Medium Charge"/>
    <x v="2"/>
    <x v="1"/>
    <n v="54.489999999999995"/>
    <x v="4"/>
    <x v="1"/>
    <x v="3"/>
    <x v="0"/>
    <n v="5"/>
    <x v="1"/>
    <s v="51-100 Months"/>
    <n v="54.489999999999995"/>
    <n v="4413.6899999999996"/>
    <n v="4413.6899999999996"/>
  </r>
  <r>
    <x v="35"/>
    <n v="37"/>
    <x v="0"/>
    <x v="0"/>
    <x v="0"/>
    <n v="20"/>
    <n v="264.7"/>
    <n v="81"/>
    <n v="45"/>
    <n v="216.5"/>
    <n v="110"/>
    <n v="18.399999999999999"/>
    <n v="210.7"/>
    <n v="102"/>
    <n v="9.48"/>
    <n v="10.4"/>
    <n v="7"/>
    <n v="2.81"/>
    <n v="0"/>
    <s v="no"/>
    <n v="0"/>
    <x v="0"/>
    <x v="0"/>
    <s v="Has Voice Mail Plan"/>
    <n v="702.3"/>
    <n v="300"/>
    <n v="75.69"/>
    <x v="1"/>
    <x v="3"/>
    <s v="High Usage"/>
    <s v="Medium Charge"/>
    <x v="0"/>
    <x v="3"/>
    <n v="75.69"/>
    <x v="2"/>
    <x v="2"/>
    <x v="1"/>
    <x v="1"/>
    <n v="4"/>
    <x v="1"/>
    <s v="0-50 Months"/>
    <n v="0"/>
    <n v="2800.5299999999997"/>
    <n v="0"/>
  </r>
  <r>
    <x v="19"/>
    <n v="107"/>
    <x v="2"/>
    <x v="0"/>
    <x v="0"/>
    <n v="31"/>
    <n v="160.30000000000001"/>
    <n v="45"/>
    <n v="27.25"/>
    <n v="221.5"/>
    <n v="70"/>
    <n v="18.829999999999998"/>
    <n v="261.60000000000002"/>
    <n v="109"/>
    <n v="11.77"/>
    <n v="5.6"/>
    <n v="1"/>
    <n v="1.51"/>
    <n v="1"/>
    <s v="no"/>
    <n v="0"/>
    <x v="0"/>
    <x v="0"/>
    <s v="Has Voice Mail Plan"/>
    <n v="649.00000000000011"/>
    <n v="225"/>
    <n v="59.359999999999992"/>
    <x v="0"/>
    <x v="0"/>
    <s v="High Usage"/>
    <s v="Medium Charge"/>
    <x v="1"/>
    <x v="0"/>
    <n v="59.359999999999992"/>
    <x v="0"/>
    <x v="0"/>
    <x v="0"/>
    <x v="2"/>
    <n v="0"/>
    <x v="0"/>
    <s v="101-150 Months"/>
    <n v="0"/>
    <n v="6351.5199999999995"/>
    <n v="0"/>
  </r>
  <r>
    <x v="19"/>
    <n v="127"/>
    <x v="0"/>
    <x v="1"/>
    <x v="0"/>
    <n v="28"/>
    <n v="95.9"/>
    <n v="117"/>
    <n v="16.3"/>
    <n v="159.5"/>
    <n v="131"/>
    <n v="13.56"/>
    <n v="152.80000000000001"/>
    <n v="132"/>
    <n v="6.88"/>
    <n v="10.4"/>
    <n v="3"/>
    <n v="2.81"/>
    <n v="1"/>
    <s v="no"/>
    <n v="0"/>
    <x v="0"/>
    <x v="1"/>
    <s v="Has Voice Mail Plan"/>
    <n v="418.6"/>
    <n v="383"/>
    <n v="39.550000000000004"/>
    <x v="0"/>
    <x v="0"/>
    <s v="Medium Usage"/>
    <s v="Low Charge"/>
    <x v="0"/>
    <x v="0"/>
    <n v="39.550000000000004"/>
    <x v="1"/>
    <x v="0"/>
    <x v="3"/>
    <x v="0"/>
    <n v="3"/>
    <x v="1"/>
    <s v="101-150 Months"/>
    <n v="0"/>
    <n v="5022.8500000000004"/>
    <n v="0"/>
  </r>
  <r>
    <x v="34"/>
    <n v="78"/>
    <x v="1"/>
    <x v="0"/>
    <x v="1"/>
    <n v="0"/>
    <n v="140.69999999999999"/>
    <n v="77"/>
    <n v="23.92"/>
    <n v="195.2"/>
    <n v="114"/>
    <n v="16.59"/>
    <n v="252.9"/>
    <n v="107"/>
    <n v="11.38"/>
    <n v="11.7"/>
    <n v="5"/>
    <n v="3.16"/>
    <n v="0"/>
    <s v="no"/>
    <n v="0"/>
    <x v="0"/>
    <x v="0"/>
    <s v="No Voice Mail Plan"/>
    <n v="600.5"/>
    <n v="303"/>
    <n v="55.050000000000011"/>
    <x v="1"/>
    <x v="1"/>
    <s v="High Usage"/>
    <s v="Medium Charge"/>
    <x v="0"/>
    <x v="1"/>
    <n v="55.050000000000011"/>
    <x v="0"/>
    <x v="1"/>
    <x v="3"/>
    <x v="0"/>
    <n v="1"/>
    <x v="0"/>
    <s v="51-100 Months"/>
    <n v="0"/>
    <n v="4293.9000000000005"/>
    <n v="0"/>
  </r>
  <r>
    <x v="36"/>
    <n v="55"/>
    <x v="2"/>
    <x v="0"/>
    <x v="1"/>
    <n v="0"/>
    <n v="119.7"/>
    <n v="148"/>
    <n v="20.350000000000001"/>
    <n v="231.8"/>
    <n v="96"/>
    <n v="19.7"/>
    <n v="222.3"/>
    <n v="113"/>
    <n v="10"/>
    <n v="4.5999999999999996"/>
    <n v="2"/>
    <n v="1.24"/>
    <n v="2"/>
    <s v="no"/>
    <n v="0"/>
    <x v="0"/>
    <x v="0"/>
    <s v="No Voice Mail Plan"/>
    <n v="578.4"/>
    <n v="359"/>
    <n v="51.29"/>
    <x v="0"/>
    <x v="1"/>
    <s v="Medium Usage"/>
    <s v="Medium Charge"/>
    <x v="1"/>
    <x v="1"/>
    <n v="51.29"/>
    <x v="1"/>
    <x v="1"/>
    <x v="3"/>
    <x v="2"/>
    <n v="1"/>
    <x v="0"/>
    <s v="51-100 Months"/>
    <n v="0"/>
    <n v="2820.95"/>
    <n v="0"/>
  </r>
  <r>
    <x v="13"/>
    <n v="86"/>
    <x v="0"/>
    <x v="0"/>
    <x v="0"/>
    <n v="30"/>
    <n v="99.9"/>
    <n v="84"/>
    <n v="16.98"/>
    <n v="263.5"/>
    <n v="125"/>
    <n v="22.4"/>
    <n v="254.7"/>
    <n v="90"/>
    <n v="11.46"/>
    <n v="9.8000000000000007"/>
    <n v="7"/>
    <n v="2.65"/>
    <n v="2"/>
    <s v="no"/>
    <n v="0"/>
    <x v="0"/>
    <x v="0"/>
    <s v="Has Voice Mail Plan"/>
    <n v="627.89999999999986"/>
    <n v="306"/>
    <n v="53.489999999999995"/>
    <x v="0"/>
    <x v="1"/>
    <s v="High Usage"/>
    <s v="Medium Charge"/>
    <x v="0"/>
    <x v="1"/>
    <n v="53.489999999999995"/>
    <x v="3"/>
    <x v="0"/>
    <x v="3"/>
    <x v="1"/>
    <n v="0"/>
    <x v="0"/>
    <s v="51-100 Months"/>
    <n v="0"/>
    <n v="4600.1399999999994"/>
    <n v="0"/>
  </r>
  <r>
    <x v="8"/>
    <n v="176"/>
    <x v="0"/>
    <x v="0"/>
    <x v="1"/>
    <n v="0"/>
    <n v="250.9"/>
    <n v="108"/>
    <n v="42.65"/>
    <n v="171.4"/>
    <n v="100"/>
    <n v="14.57"/>
    <n v="148.6"/>
    <n v="85"/>
    <n v="6.69"/>
    <n v="9.6"/>
    <n v="6"/>
    <n v="2.59"/>
    <n v="2"/>
    <s v="no"/>
    <n v="0"/>
    <x v="0"/>
    <x v="0"/>
    <s v="No Voice Mail Plan"/>
    <n v="580.5"/>
    <n v="299"/>
    <n v="66.5"/>
    <x v="0"/>
    <x v="2"/>
    <s v="Medium Usage"/>
    <s v="Medium Charge"/>
    <x v="0"/>
    <x v="2"/>
    <n v="66.5"/>
    <x v="2"/>
    <x v="1"/>
    <x v="1"/>
    <x v="1"/>
    <n v="5"/>
    <x v="1"/>
    <s v="151+ Months"/>
    <n v="0"/>
    <n v="11704"/>
    <n v="0"/>
  </r>
  <r>
    <x v="43"/>
    <n v="96"/>
    <x v="0"/>
    <x v="1"/>
    <x v="1"/>
    <n v="0"/>
    <n v="200.6"/>
    <n v="117"/>
    <n v="34.1"/>
    <n v="289.5"/>
    <n v="120"/>
    <n v="24.61"/>
    <n v="98.3"/>
    <n v="95"/>
    <n v="4.42"/>
    <n v="11.2"/>
    <n v="5"/>
    <n v="3.02"/>
    <n v="2"/>
    <s v="no"/>
    <n v="0"/>
    <x v="0"/>
    <x v="1"/>
    <s v="No Voice Mail Plan"/>
    <n v="599.6"/>
    <n v="337"/>
    <n v="66.150000000000006"/>
    <x v="0"/>
    <x v="1"/>
    <s v="Medium Usage"/>
    <s v="Medium Charge"/>
    <x v="0"/>
    <x v="1"/>
    <n v="66.150000000000006"/>
    <x v="3"/>
    <x v="1"/>
    <x v="0"/>
    <x v="0"/>
    <n v="4"/>
    <x v="1"/>
    <s v="51-100 Months"/>
    <n v="0"/>
    <n v="6350.4000000000005"/>
    <n v="0"/>
  </r>
  <r>
    <x v="6"/>
    <n v="11"/>
    <x v="2"/>
    <x v="0"/>
    <x v="0"/>
    <n v="38"/>
    <n v="209.8"/>
    <n v="130"/>
    <n v="35.67"/>
    <n v="196.6"/>
    <n v="84"/>
    <n v="16.71"/>
    <n v="233"/>
    <n v="79"/>
    <n v="10.49"/>
    <n v="7"/>
    <n v="7"/>
    <n v="1.89"/>
    <n v="1"/>
    <s v="no"/>
    <n v="0"/>
    <x v="0"/>
    <x v="0"/>
    <s v="Has Voice Mail Plan"/>
    <n v="646.4"/>
    <n v="300"/>
    <n v="64.760000000000005"/>
    <x v="0"/>
    <x v="3"/>
    <s v="High Usage"/>
    <s v="Medium Charge"/>
    <x v="1"/>
    <x v="3"/>
    <n v="64.760000000000005"/>
    <x v="1"/>
    <x v="0"/>
    <x v="0"/>
    <x v="1"/>
    <n v="0"/>
    <x v="0"/>
    <s v="0-50 Months"/>
    <n v="0"/>
    <n v="712.36"/>
    <n v="0"/>
  </r>
  <r>
    <x v="6"/>
    <n v="48"/>
    <x v="0"/>
    <x v="0"/>
    <x v="0"/>
    <n v="34"/>
    <n v="198"/>
    <n v="70"/>
    <n v="33.659999999999997"/>
    <n v="273.7"/>
    <n v="121"/>
    <n v="23.26"/>
    <n v="217.9"/>
    <n v="71"/>
    <n v="9.81"/>
    <n v="7.6"/>
    <n v="4"/>
    <n v="2.0499999999999998"/>
    <n v="1"/>
    <s v="no"/>
    <n v="0"/>
    <x v="0"/>
    <x v="0"/>
    <s v="Has Voice Mail Plan"/>
    <n v="697.2"/>
    <n v="266"/>
    <n v="68.78"/>
    <x v="0"/>
    <x v="3"/>
    <s v="High Usage"/>
    <s v="Medium Charge"/>
    <x v="0"/>
    <x v="3"/>
    <n v="68.78"/>
    <x v="3"/>
    <x v="0"/>
    <x v="0"/>
    <x v="0"/>
    <n v="0"/>
    <x v="0"/>
    <s v="0-50 Months"/>
    <n v="0"/>
    <n v="3301.44"/>
    <n v="0"/>
  </r>
  <r>
    <x v="1"/>
    <n v="127"/>
    <x v="2"/>
    <x v="0"/>
    <x v="1"/>
    <n v="0"/>
    <n v="239.8"/>
    <n v="107"/>
    <n v="40.770000000000003"/>
    <n v="128.9"/>
    <n v="121"/>
    <n v="10.96"/>
    <n v="249.9"/>
    <n v="110"/>
    <n v="11.25"/>
    <n v="11.3"/>
    <n v="5"/>
    <n v="3.05"/>
    <n v="1"/>
    <s v="no"/>
    <n v="0"/>
    <x v="0"/>
    <x v="0"/>
    <s v="No Voice Mail Plan"/>
    <n v="629.9"/>
    <n v="343"/>
    <n v="66.03"/>
    <x v="0"/>
    <x v="0"/>
    <s v="High Usage"/>
    <s v="Medium Charge"/>
    <x v="0"/>
    <x v="0"/>
    <n v="66.03"/>
    <x v="1"/>
    <x v="1"/>
    <x v="1"/>
    <x v="0"/>
    <n v="5"/>
    <x v="1"/>
    <s v="101-150 Months"/>
    <n v="0"/>
    <n v="8385.81"/>
    <n v="0"/>
  </r>
  <r>
    <x v="28"/>
    <n v="79"/>
    <x v="2"/>
    <x v="0"/>
    <x v="1"/>
    <n v="0"/>
    <n v="220.9"/>
    <n v="107"/>
    <n v="37.549999999999997"/>
    <n v="192.2"/>
    <n v="97"/>
    <n v="16.34"/>
    <n v="161"/>
    <n v="74"/>
    <n v="7.25"/>
    <n v="12.2"/>
    <n v="2"/>
    <n v="3.29"/>
    <n v="1"/>
    <s v="no"/>
    <n v="0"/>
    <x v="0"/>
    <x v="0"/>
    <s v="No Voice Mail Plan"/>
    <n v="586.30000000000007"/>
    <n v="280"/>
    <n v="64.430000000000007"/>
    <x v="0"/>
    <x v="1"/>
    <s v="Medium Usage"/>
    <s v="Medium Charge"/>
    <x v="0"/>
    <x v="1"/>
    <n v="64.430000000000007"/>
    <x v="1"/>
    <x v="1"/>
    <x v="1"/>
    <x v="2"/>
    <n v="3"/>
    <x v="1"/>
    <s v="51-100 Months"/>
    <n v="0"/>
    <n v="5089.97"/>
    <n v="0"/>
  </r>
  <r>
    <x v="28"/>
    <n v="83"/>
    <x v="2"/>
    <x v="0"/>
    <x v="0"/>
    <n v="26"/>
    <n v="226.4"/>
    <n v="117"/>
    <n v="38.49"/>
    <n v="234.7"/>
    <n v="97"/>
    <n v="19.95"/>
    <n v="133.6"/>
    <n v="82"/>
    <n v="6.01"/>
    <n v="10.8"/>
    <n v="7"/>
    <n v="2.92"/>
    <n v="1"/>
    <s v="no"/>
    <n v="0"/>
    <x v="0"/>
    <x v="0"/>
    <s v="Has Voice Mail Plan"/>
    <n v="605.5"/>
    <n v="303"/>
    <n v="67.37"/>
    <x v="0"/>
    <x v="1"/>
    <s v="High Usage"/>
    <s v="Medium Charge"/>
    <x v="0"/>
    <x v="1"/>
    <n v="67.37"/>
    <x v="1"/>
    <x v="0"/>
    <x v="1"/>
    <x v="1"/>
    <n v="2"/>
    <x v="0"/>
    <s v="51-100 Months"/>
    <n v="0"/>
    <n v="5591.71"/>
    <n v="0"/>
  </r>
  <r>
    <x v="50"/>
    <n v="60"/>
    <x v="2"/>
    <x v="0"/>
    <x v="1"/>
    <n v="0"/>
    <n v="203.2"/>
    <n v="99"/>
    <n v="34.54"/>
    <n v="235.8"/>
    <n v="131"/>
    <n v="20.04"/>
    <n v="224.9"/>
    <n v="112"/>
    <n v="10.119999999999999"/>
    <n v="15.1"/>
    <n v="6"/>
    <n v="4.08"/>
    <n v="2"/>
    <s v="no"/>
    <n v="0"/>
    <x v="0"/>
    <x v="0"/>
    <s v="No Voice Mail Plan"/>
    <n v="679"/>
    <n v="348"/>
    <n v="68.78"/>
    <x v="0"/>
    <x v="1"/>
    <s v="High Usage"/>
    <s v="Medium Charge"/>
    <x v="2"/>
    <x v="1"/>
    <n v="68.78"/>
    <x v="4"/>
    <x v="1"/>
    <x v="0"/>
    <x v="1"/>
    <n v="2"/>
    <x v="0"/>
    <s v="51-100 Months"/>
    <n v="0"/>
    <n v="4126.8"/>
    <n v="0"/>
  </r>
  <r>
    <x v="39"/>
    <n v="122"/>
    <x v="0"/>
    <x v="0"/>
    <x v="1"/>
    <n v="0"/>
    <n v="136.69999999999999"/>
    <n v="115"/>
    <n v="23.24"/>
    <n v="243.1"/>
    <n v="137"/>
    <n v="20.66"/>
    <n v="188.9"/>
    <n v="110"/>
    <n v="8.5"/>
    <n v="8.6"/>
    <n v="4"/>
    <n v="2.3199999999999998"/>
    <n v="0"/>
    <s v="no"/>
    <n v="0"/>
    <x v="0"/>
    <x v="0"/>
    <s v="No Voice Mail Plan"/>
    <n v="577.29999999999995"/>
    <n v="366"/>
    <n v="54.72"/>
    <x v="1"/>
    <x v="0"/>
    <s v="Medium Usage"/>
    <s v="Medium Charge"/>
    <x v="0"/>
    <x v="0"/>
    <n v="54.72"/>
    <x v="1"/>
    <x v="1"/>
    <x v="3"/>
    <x v="0"/>
    <n v="1"/>
    <x v="0"/>
    <s v="101-150 Months"/>
    <n v="0"/>
    <n v="6675.84"/>
    <n v="0"/>
  </r>
  <r>
    <x v="34"/>
    <n v="136"/>
    <x v="1"/>
    <x v="0"/>
    <x v="1"/>
    <n v="0"/>
    <n v="152.6"/>
    <n v="97"/>
    <n v="25.94"/>
    <n v="208.9"/>
    <n v="85"/>
    <n v="17.760000000000002"/>
    <n v="119.1"/>
    <n v="99"/>
    <n v="5.36"/>
    <n v="5"/>
    <n v="10"/>
    <n v="1.35"/>
    <n v="1"/>
    <s v="no"/>
    <n v="0"/>
    <x v="0"/>
    <x v="0"/>
    <s v="No Voice Mail Plan"/>
    <n v="485.6"/>
    <n v="291"/>
    <n v="50.410000000000004"/>
    <x v="0"/>
    <x v="0"/>
    <s v="Medium Usage"/>
    <s v="Medium Charge"/>
    <x v="1"/>
    <x v="0"/>
    <n v="50.410000000000004"/>
    <x v="1"/>
    <x v="1"/>
    <x v="0"/>
    <x v="1"/>
    <n v="1"/>
    <x v="0"/>
    <s v="101-150 Months"/>
    <n v="0"/>
    <n v="6855.76"/>
    <n v="0"/>
  </r>
  <r>
    <x v="33"/>
    <n v="172"/>
    <x v="1"/>
    <x v="0"/>
    <x v="0"/>
    <n v="47"/>
    <n v="274.89999999999998"/>
    <n v="102"/>
    <n v="46.73"/>
    <n v="186.6"/>
    <n v="118"/>
    <n v="15.86"/>
    <n v="245"/>
    <n v="123"/>
    <n v="11.03"/>
    <n v="8.8000000000000007"/>
    <n v="2"/>
    <n v="2.38"/>
    <n v="1"/>
    <s v="no"/>
    <n v="0"/>
    <x v="0"/>
    <x v="0"/>
    <s v="Has Voice Mail Plan"/>
    <n v="715.3"/>
    <n v="345"/>
    <n v="75.999999999999986"/>
    <x v="0"/>
    <x v="2"/>
    <s v="High Usage"/>
    <s v="Medium Charge"/>
    <x v="0"/>
    <x v="2"/>
    <n v="75.999999999999986"/>
    <x v="2"/>
    <x v="0"/>
    <x v="1"/>
    <x v="2"/>
    <n v="4"/>
    <x v="1"/>
    <s v="151+ Months"/>
    <n v="0"/>
    <n v="13071.999999999998"/>
    <n v="0"/>
  </r>
  <r>
    <x v="6"/>
    <n v="79"/>
    <x v="0"/>
    <x v="0"/>
    <x v="1"/>
    <n v="0"/>
    <n v="222.3"/>
    <n v="99"/>
    <n v="37.79"/>
    <n v="146.19999999999999"/>
    <n v="82"/>
    <n v="12.43"/>
    <n v="275.60000000000002"/>
    <n v="82"/>
    <n v="12.4"/>
    <n v="8.9"/>
    <n v="4"/>
    <n v="2.4"/>
    <n v="3"/>
    <s v="no"/>
    <n v="0"/>
    <x v="0"/>
    <x v="0"/>
    <s v="No Voice Mail Plan"/>
    <n v="653"/>
    <n v="267"/>
    <n v="65.02"/>
    <x v="2"/>
    <x v="1"/>
    <s v="High Usage"/>
    <s v="Medium Charge"/>
    <x v="0"/>
    <x v="1"/>
    <n v="65.02"/>
    <x v="0"/>
    <x v="1"/>
    <x v="1"/>
    <x v="0"/>
    <n v="3"/>
    <x v="1"/>
    <s v="51-100 Months"/>
    <n v="0"/>
    <n v="5136.58"/>
    <n v="0"/>
  </r>
  <r>
    <x v="12"/>
    <n v="55"/>
    <x v="2"/>
    <x v="0"/>
    <x v="0"/>
    <n v="8"/>
    <n v="222.5"/>
    <n v="104"/>
    <n v="37.83"/>
    <n v="171.5"/>
    <n v="94"/>
    <n v="14.58"/>
    <n v="377.5"/>
    <n v="114"/>
    <n v="16.989999999999998"/>
    <n v="9.6999999999999993"/>
    <n v="2"/>
    <n v="2.62"/>
    <n v="1"/>
    <s v="no"/>
    <n v="0"/>
    <x v="0"/>
    <x v="0"/>
    <s v="Has Voice Mail Plan"/>
    <n v="781.2"/>
    <n v="314"/>
    <n v="72.02"/>
    <x v="0"/>
    <x v="1"/>
    <s v="High Usage"/>
    <s v="Medium Charge"/>
    <x v="0"/>
    <x v="1"/>
    <n v="72.02"/>
    <x v="0"/>
    <x v="2"/>
    <x v="1"/>
    <x v="2"/>
    <n v="2"/>
    <x v="0"/>
    <s v="51-100 Months"/>
    <n v="0"/>
    <n v="3961.1"/>
    <n v="0"/>
  </r>
  <r>
    <x v="5"/>
    <n v="111"/>
    <x v="0"/>
    <x v="0"/>
    <x v="0"/>
    <n v="28"/>
    <n v="128.80000000000001"/>
    <n v="104"/>
    <n v="21.9"/>
    <n v="157.30000000000001"/>
    <n v="52"/>
    <n v="13.37"/>
    <n v="147.4"/>
    <n v="76"/>
    <n v="6.63"/>
    <n v="10.3"/>
    <n v="2"/>
    <n v="2.78"/>
    <n v="2"/>
    <s v="no"/>
    <n v="0"/>
    <x v="0"/>
    <x v="0"/>
    <s v="Has Voice Mail Plan"/>
    <n v="443.8"/>
    <n v="234"/>
    <n v="44.68"/>
    <x v="0"/>
    <x v="0"/>
    <s v="Medium Usage"/>
    <s v="Low Charge"/>
    <x v="0"/>
    <x v="0"/>
    <n v="44.68"/>
    <x v="1"/>
    <x v="0"/>
    <x v="3"/>
    <x v="2"/>
    <n v="0"/>
    <x v="0"/>
    <s v="101-150 Months"/>
    <n v="0"/>
    <n v="4959.4799999999996"/>
    <n v="0"/>
  </r>
  <r>
    <x v="23"/>
    <n v="160"/>
    <x v="0"/>
    <x v="0"/>
    <x v="1"/>
    <n v="0"/>
    <n v="174.3"/>
    <n v="105"/>
    <n v="29.63"/>
    <n v="171.3"/>
    <n v="107"/>
    <n v="14.56"/>
    <n v="220.8"/>
    <n v="131"/>
    <n v="9.94"/>
    <n v="8.3000000000000007"/>
    <n v="2"/>
    <n v="2.2400000000000002"/>
    <n v="0"/>
    <s v="no"/>
    <n v="0"/>
    <x v="0"/>
    <x v="0"/>
    <s v="No Voice Mail Plan"/>
    <n v="574.70000000000005"/>
    <n v="345"/>
    <n v="56.37"/>
    <x v="1"/>
    <x v="2"/>
    <s v="Medium Usage"/>
    <s v="Medium Charge"/>
    <x v="0"/>
    <x v="2"/>
    <n v="56.37"/>
    <x v="1"/>
    <x v="1"/>
    <x v="0"/>
    <x v="2"/>
    <n v="1"/>
    <x v="0"/>
    <s v="151+ Months"/>
    <n v="0"/>
    <n v="9019.1999999999989"/>
    <n v="0"/>
  </r>
  <r>
    <x v="15"/>
    <n v="110"/>
    <x v="0"/>
    <x v="0"/>
    <x v="1"/>
    <n v="0"/>
    <n v="242.5"/>
    <n v="110"/>
    <n v="41.23"/>
    <n v="162.30000000000001"/>
    <n v="140"/>
    <n v="13.8"/>
    <n v="184.1"/>
    <n v="86"/>
    <n v="8.2799999999999994"/>
    <n v="7.8"/>
    <n v="3"/>
    <n v="2.11"/>
    <n v="4"/>
    <s v="no"/>
    <n v="0"/>
    <x v="0"/>
    <x v="0"/>
    <s v="No Voice Mail Plan"/>
    <n v="596.69999999999993"/>
    <n v="339"/>
    <n v="65.42"/>
    <x v="2"/>
    <x v="0"/>
    <s v="Medium Usage"/>
    <s v="Medium Charge"/>
    <x v="0"/>
    <x v="0"/>
    <n v="65.42"/>
    <x v="1"/>
    <x v="1"/>
    <x v="1"/>
    <x v="0"/>
    <n v="8"/>
    <x v="2"/>
    <s v="101-150 Months"/>
    <n v="0"/>
    <n v="7196.2"/>
    <n v="0"/>
  </r>
  <r>
    <x v="16"/>
    <n v="192"/>
    <x v="0"/>
    <x v="0"/>
    <x v="1"/>
    <n v="0"/>
    <n v="221.6"/>
    <n v="101"/>
    <n v="37.67"/>
    <n v="285.2"/>
    <n v="50"/>
    <n v="24.24"/>
    <n v="167.4"/>
    <n v="83"/>
    <n v="7.53"/>
    <n v="12.7"/>
    <n v="6"/>
    <n v="3.43"/>
    <n v="4"/>
    <s v="no"/>
    <n v="0"/>
    <x v="0"/>
    <x v="0"/>
    <s v="No Voice Mail Plan"/>
    <n v="686.9"/>
    <n v="240"/>
    <n v="72.87"/>
    <x v="2"/>
    <x v="2"/>
    <s v="High Usage"/>
    <s v="Medium Charge"/>
    <x v="0"/>
    <x v="2"/>
    <n v="72.87"/>
    <x v="3"/>
    <x v="1"/>
    <x v="1"/>
    <x v="1"/>
    <n v="6"/>
    <x v="2"/>
    <s v="151+ Months"/>
    <n v="0"/>
    <n v="13991.04"/>
    <n v="0"/>
  </r>
  <r>
    <x v="37"/>
    <n v="93"/>
    <x v="1"/>
    <x v="0"/>
    <x v="1"/>
    <n v="0"/>
    <n v="114.3"/>
    <n v="100"/>
    <n v="19.43"/>
    <n v="221.1"/>
    <n v="103"/>
    <n v="18.79"/>
    <n v="126.3"/>
    <n v="88"/>
    <n v="5.68"/>
    <n v="10.9"/>
    <n v="9"/>
    <n v="2.94"/>
    <n v="0"/>
    <s v="no"/>
    <n v="0"/>
    <x v="0"/>
    <x v="0"/>
    <s v="No Voice Mail Plan"/>
    <n v="472.59999999999997"/>
    <n v="300"/>
    <n v="46.839999999999996"/>
    <x v="1"/>
    <x v="1"/>
    <s v="Medium Usage"/>
    <s v="Low Charge"/>
    <x v="0"/>
    <x v="1"/>
    <n v="46.839999999999996"/>
    <x v="1"/>
    <x v="1"/>
    <x v="3"/>
    <x v="1"/>
    <n v="1"/>
    <x v="0"/>
    <s v="51-100 Months"/>
    <n v="0"/>
    <n v="4356.12"/>
    <n v="0"/>
  </r>
  <r>
    <x v="13"/>
    <n v="77"/>
    <x v="2"/>
    <x v="0"/>
    <x v="1"/>
    <n v="0"/>
    <n v="144.9"/>
    <n v="136"/>
    <n v="24.63"/>
    <n v="151.30000000000001"/>
    <n v="115"/>
    <n v="12.86"/>
    <n v="252.4"/>
    <n v="73"/>
    <n v="11.36"/>
    <n v="12.3"/>
    <n v="3"/>
    <n v="3.32"/>
    <n v="2"/>
    <s v="no"/>
    <n v="0"/>
    <x v="0"/>
    <x v="0"/>
    <s v="No Voice Mail Plan"/>
    <n v="560.9"/>
    <n v="327"/>
    <n v="52.169999999999995"/>
    <x v="0"/>
    <x v="1"/>
    <s v="Medium Usage"/>
    <s v="Medium Charge"/>
    <x v="0"/>
    <x v="1"/>
    <n v="52.169999999999995"/>
    <x v="0"/>
    <x v="1"/>
    <x v="3"/>
    <x v="0"/>
    <n v="1"/>
    <x v="0"/>
    <s v="51-100 Months"/>
    <n v="0"/>
    <n v="4017.0899999999997"/>
    <n v="0"/>
  </r>
  <r>
    <x v="30"/>
    <n v="105"/>
    <x v="0"/>
    <x v="0"/>
    <x v="0"/>
    <n v="40"/>
    <n v="236.5"/>
    <n v="111"/>
    <n v="40.21"/>
    <n v="117"/>
    <n v="110"/>
    <n v="9.9499999999999993"/>
    <n v="221.1"/>
    <n v="115"/>
    <n v="9.9499999999999993"/>
    <n v="8.1"/>
    <n v="3"/>
    <n v="2.19"/>
    <n v="2"/>
    <s v="no"/>
    <n v="0"/>
    <x v="0"/>
    <x v="0"/>
    <s v="Has Voice Mail Plan"/>
    <n v="582.70000000000005"/>
    <n v="339"/>
    <n v="62.3"/>
    <x v="0"/>
    <x v="0"/>
    <s v="Medium Usage"/>
    <s v="Medium Charge"/>
    <x v="0"/>
    <x v="0"/>
    <n v="62.3"/>
    <x v="1"/>
    <x v="0"/>
    <x v="1"/>
    <x v="0"/>
    <n v="4"/>
    <x v="1"/>
    <s v="101-150 Months"/>
    <n v="0"/>
    <n v="6541.5"/>
    <n v="0"/>
  </r>
  <r>
    <x v="30"/>
    <n v="133"/>
    <x v="1"/>
    <x v="0"/>
    <x v="0"/>
    <n v="44"/>
    <n v="174"/>
    <n v="80"/>
    <n v="29.58"/>
    <n v="209.4"/>
    <n v="113"/>
    <n v="17.8"/>
    <n v="224.1"/>
    <n v="87"/>
    <n v="10.08"/>
    <n v="14.1"/>
    <n v="7"/>
    <n v="3.81"/>
    <n v="2"/>
    <s v="yes"/>
    <n v="1"/>
    <x v="1"/>
    <x v="0"/>
    <s v="Has Voice Mail Plan"/>
    <n v="621.6"/>
    <n v="287"/>
    <n v="61.269999999999996"/>
    <x v="0"/>
    <x v="0"/>
    <s v="High Usage"/>
    <s v="Medium Charge"/>
    <x v="0"/>
    <x v="0"/>
    <n v="61.269999999999996"/>
    <x v="1"/>
    <x v="0"/>
    <x v="0"/>
    <x v="1"/>
    <n v="0"/>
    <x v="0"/>
    <s v="101-150 Months"/>
    <n v="61.269999999999996"/>
    <n v="8148.91"/>
    <n v="8148.91"/>
  </r>
  <r>
    <x v="4"/>
    <n v="131"/>
    <x v="1"/>
    <x v="0"/>
    <x v="1"/>
    <n v="0"/>
    <n v="109.5"/>
    <n v="95"/>
    <n v="18.62"/>
    <n v="332.1"/>
    <n v="48"/>
    <n v="28.23"/>
    <n v="258.60000000000002"/>
    <n v="108"/>
    <n v="11.64"/>
    <n v="6.6"/>
    <n v="7"/>
    <n v="1.78"/>
    <n v="1"/>
    <s v="no"/>
    <n v="0"/>
    <x v="0"/>
    <x v="0"/>
    <s v="No Voice Mail Plan"/>
    <n v="706.80000000000007"/>
    <n v="258"/>
    <n v="60.27"/>
    <x v="0"/>
    <x v="0"/>
    <s v="High Usage"/>
    <s v="Medium Charge"/>
    <x v="1"/>
    <x v="0"/>
    <n v="60.27"/>
    <x v="3"/>
    <x v="1"/>
    <x v="3"/>
    <x v="1"/>
    <n v="1"/>
    <x v="0"/>
    <s v="101-150 Months"/>
    <n v="0"/>
    <n v="7895.3700000000008"/>
    <n v="0"/>
  </r>
  <r>
    <x v="20"/>
    <n v="118"/>
    <x v="0"/>
    <x v="0"/>
    <x v="1"/>
    <n v="0"/>
    <n v="133.4"/>
    <n v="113"/>
    <n v="22.68"/>
    <n v="121"/>
    <n v="92"/>
    <n v="10.29"/>
    <n v="254.7"/>
    <n v="129"/>
    <n v="11.46"/>
    <n v="5.9"/>
    <n v="4"/>
    <n v="1.59"/>
    <n v="1"/>
    <s v="no"/>
    <n v="0"/>
    <x v="0"/>
    <x v="0"/>
    <s v="No Voice Mail Plan"/>
    <n v="515"/>
    <n v="338"/>
    <n v="46.02"/>
    <x v="0"/>
    <x v="0"/>
    <s v="Medium Usage"/>
    <s v="Low Charge"/>
    <x v="1"/>
    <x v="0"/>
    <n v="46.02"/>
    <x v="0"/>
    <x v="1"/>
    <x v="3"/>
    <x v="0"/>
    <n v="1"/>
    <x v="0"/>
    <s v="101-150 Months"/>
    <n v="0"/>
    <n v="5430.3600000000006"/>
    <n v="0"/>
  </r>
  <r>
    <x v="24"/>
    <n v="125"/>
    <x v="1"/>
    <x v="0"/>
    <x v="1"/>
    <n v="0"/>
    <n v="137.1"/>
    <n v="94"/>
    <n v="23.31"/>
    <n v="209.8"/>
    <n v="83"/>
    <n v="17.829999999999998"/>
    <n v="238.4"/>
    <n v="114"/>
    <n v="10.73"/>
    <n v="8.6"/>
    <n v="4"/>
    <n v="2.3199999999999998"/>
    <n v="1"/>
    <s v="no"/>
    <n v="0"/>
    <x v="0"/>
    <x v="0"/>
    <s v="No Voice Mail Plan"/>
    <n v="593.9"/>
    <n v="295"/>
    <n v="54.190000000000005"/>
    <x v="0"/>
    <x v="0"/>
    <s v="Medium Usage"/>
    <s v="Medium Charge"/>
    <x v="0"/>
    <x v="0"/>
    <n v="54.190000000000005"/>
    <x v="1"/>
    <x v="1"/>
    <x v="3"/>
    <x v="0"/>
    <n v="1"/>
    <x v="0"/>
    <s v="101-150 Months"/>
    <n v="0"/>
    <n v="6773.7500000000009"/>
    <n v="0"/>
  </r>
  <r>
    <x v="13"/>
    <n v="95"/>
    <x v="0"/>
    <x v="0"/>
    <x v="1"/>
    <n v="0"/>
    <n v="197"/>
    <n v="88"/>
    <n v="33.49"/>
    <n v="190.4"/>
    <n v="68"/>
    <n v="16.18"/>
    <n v="211.9"/>
    <n v="104"/>
    <n v="9.5399999999999991"/>
    <n v="16.100000000000001"/>
    <n v="8"/>
    <n v="4.3499999999999996"/>
    <n v="0"/>
    <s v="no"/>
    <n v="0"/>
    <x v="0"/>
    <x v="0"/>
    <s v="No Voice Mail Plan"/>
    <n v="615.4"/>
    <n v="268"/>
    <n v="63.56"/>
    <x v="1"/>
    <x v="1"/>
    <s v="High Usage"/>
    <s v="Medium Charge"/>
    <x v="2"/>
    <x v="1"/>
    <n v="63.56"/>
    <x v="4"/>
    <x v="1"/>
    <x v="0"/>
    <x v="1"/>
    <n v="2"/>
    <x v="0"/>
    <s v="51-100 Months"/>
    <n v="0"/>
    <n v="6038.2"/>
    <n v="0"/>
  </r>
  <r>
    <x v="10"/>
    <n v="80"/>
    <x v="0"/>
    <x v="0"/>
    <x v="1"/>
    <n v="0"/>
    <n v="198.1"/>
    <n v="160"/>
    <n v="33.68"/>
    <n v="156.69999999999999"/>
    <n v="87"/>
    <n v="13.32"/>
    <n v="182.1"/>
    <n v="76"/>
    <n v="8.19"/>
    <n v="9.3000000000000007"/>
    <n v="3"/>
    <n v="2.5099999999999998"/>
    <n v="3"/>
    <s v="no"/>
    <n v="0"/>
    <x v="0"/>
    <x v="0"/>
    <s v="No Voice Mail Plan"/>
    <n v="546.19999999999993"/>
    <n v="326"/>
    <n v="57.699999999999996"/>
    <x v="2"/>
    <x v="1"/>
    <s v="Medium Usage"/>
    <s v="Medium Charge"/>
    <x v="0"/>
    <x v="1"/>
    <n v="57.699999999999996"/>
    <x v="1"/>
    <x v="1"/>
    <x v="0"/>
    <x v="0"/>
    <n v="1"/>
    <x v="0"/>
    <s v="51-100 Months"/>
    <n v="0"/>
    <n v="4616"/>
    <n v="0"/>
  </r>
  <r>
    <x v="18"/>
    <n v="145"/>
    <x v="1"/>
    <x v="0"/>
    <x v="1"/>
    <n v="0"/>
    <n v="39.5"/>
    <n v="78"/>
    <n v="6.72"/>
    <n v="264.3"/>
    <n v="106"/>
    <n v="22.47"/>
    <n v="185.8"/>
    <n v="90"/>
    <n v="8.36"/>
    <n v="10"/>
    <n v="6"/>
    <n v="2.7"/>
    <n v="0"/>
    <s v="no"/>
    <n v="0"/>
    <x v="0"/>
    <x v="0"/>
    <s v="No Voice Mail Plan"/>
    <n v="499.6"/>
    <n v="280"/>
    <n v="40.25"/>
    <x v="1"/>
    <x v="0"/>
    <s v="Medium Usage"/>
    <s v="Low Charge"/>
    <x v="0"/>
    <x v="0"/>
    <n v="40.25"/>
    <x v="3"/>
    <x v="1"/>
    <x v="3"/>
    <x v="1"/>
    <n v="1"/>
    <x v="0"/>
    <s v="101-150 Months"/>
    <n v="0"/>
    <n v="5836.25"/>
    <n v="0"/>
  </r>
  <r>
    <x v="16"/>
    <n v="37"/>
    <x v="1"/>
    <x v="0"/>
    <x v="1"/>
    <n v="0"/>
    <n v="199.5"/>
    <n v="107"/>
    <n v="33.92"/>
    <n v="207.5"/>
    <n v="110"/>
    <n v="17.64"/>
    <n v="83.9"/>
    <n v="123"/>
    <n v="3.78"/>
    <n v="8.1"/>
    <n v="4"/>
    <n v="2.19"/>
    <n v="2"/>
    <s v="no"/>
    <n v="0"/>
    <x v="0"/>
    <x v="0"/>
    <s v="No Voice Mail Plan"/>
    <n v="499"/>
    <n v="344"/>
    <n v="57.53"/>
    <x v="0"/>
    <x v="3"/>
    <s v="Medium Usage"/>
    <s v="Medium Charge"/>
    <x v="0"/>
    <x v="3"/>
    <n v="57.53"/>
    <x v="1"/>
    <x v="1"/>
    <x v="0"/>
    <x v="0"/>
    <n v="1"/>
    <x v="0"/>
    <s v="0-50 Months"/>
    <n v="0"/>
    <n v="2128.61"/>
    <n v="0"/>
  </r>
  <r>
    <x v="12"/>
    <n v="87"/>
    <x v="0"/>
    <x v="0"/>
    <x v="1"/>
    <n v="0"/>
    <n v="156.80000000000001"/>
    <n v="93"/>
    <n v="26.66"/>
    <n v="215.8"/>
    <n v="68"/>
    <n v="18.34"/>
    <n v="223.3"/>
    <n v="77"/>
    <n v="10.050000000000001"/>
    <n v="7.6"/>
    <n v="6"/>
    <n v="2.0499999999999998"/>
    <n v="1"/>
    <s v="no"/>
    <n v="0"/>
    <x v="0"/>
    <x v="0"/>
    <s v="No Voice Mail Plan"/>
    <n v="603.50000000000011"/>
    <n v="244"/>
    <n v="57.099999999999994"/>
    <x v="0"/>
    <x v="1"/>
    <s v="High Usage"/>
    <s v="Medium Charge"/>
    <x v="0"/>
    <x v="1"/>
    <n v="57.099999999999994"/>
    <x v="1"/>
    <x v="1"/>
    <x v="0"/>
    <x v="1"/>
    <n v="1"/>
    <x v="0"/>
    <s v="51-100 Months"/>
    <n v="0"/>
    <n v="4967.7"/>
    <n v="0"/>
  </r>
  <r>
    <x v="30"/>
    <n v="195"/>
    <x v="0"/>
    <x v="0"/>
    <x v="1"/>
    <n v="0"/>
    <n v="63.2"/>
    <n v="108"/>
    <n v="10.74"/>
    <n v="220.2"/>
    <n v="88"/>
    <n v="18.72"/>
    <n v="184"/>
    <n v="99"/>
    <n v="8.2799999999999994"/>
    <n v="5.0999999999999996"/>
    <n v="3"/>
    <n v="1.38"/>
    <n v="0"/>
    <s v="no"/>
    <n v="0"/>
    <x v="0"/>
    <x v="0"/>
    <s v="No Voice Mail Plan"/>
    <n v="472.5"/>
    <n v="298"/>
    <n v="39.120000000000005"/>
    <x v="1"/>
    <x v="2"/>
    <s v="Medium Usage"/>
    <s v="Low Charge"/>
    <x v="1"/>
    <x v="2"/>
    <n v="39.120000000000005"/>
    <x v="1"/>
    <x v="1"/>
    <x v="3"/>
    <x v="0"/>
    <n v="1"/>
    <x v="0"/>
    <s v="151+ Months"/>
    <n v="0"/>
    <n v="7628.4000000000005"/>
    <n v="0"/>
  </r>
  <r>
    <x v="8"/>
    <n v="123"/>
    <x v="0"/>
    <x v="0"/>
    <x v="0"/>
    <n v="27"/>
    <n v="218.7"/>
    <n v="79"/>
    <n v="37.18"/>
    <n v="163.4"/>
    <n v="78"/>
    <n v="13.89"/>
    <n v="173.8"/>
    <n v="116"/>
    <n v="7.82"/>
    <n v="15"/>
    <n v="1"/>
    <n v="4.05"/>
    <n v="0"/>
    <s v="no"/>
    <n v="0"/>
    <x v="0"/>
    <x v="0"/>
    <s v="Has Voice Mail Plan"/>
    <n v="570.90000000000009"/>
    <n v="274"/>
    <n v="62.94"/>
    <x v="1"/>
    <x v="0"/>
    <s v="Medium Usage"/>
    <s v="Medium Charge"/>
    <x v="2"/>
    <x v="0"/>
    <n v="62.94"/>
    <x v="4"/>
    <x v="0"/>
    <x v="0"/>
    <x v="2"/>
    <n v="1"/>
    <x v="0"/>
    <s v="101-150 Months"/>
    <n v="0"/>
    <n v="7741.62"/>
    <n v="0"/>
  </r>
  <r>
    <x v="15"/>
    <n v="41"/>
    <x v="0"/>
    <x v="0"/>
    <x v="0"/>
    <n v="41"/>
    <n v="207.3"/>
    <n v="95"/>
    <n v="35.24"/>
    <n v="137.30000000000001"/>
    <n v="120"/>
    <n v="11.67"/>
    <n v="115.7"/>
    <n v="74"/>
    <n v="5.21"/>
    <n v="5.9"/>
    <n v="3"/>
    <n v="1.59"/>
    <n v="1"/>
    <s v="no"/>
    <n v="0"/>
    <x v="0"/>
    <x v="0"/>
    <s v="Has Voice Mail Plan"/>
    <n v="466.2"/>
    <n v="292"/>
    <n v="53.710000000000008"/>
    <x v="0"/>
    <x v="3"/>
    <s v="Medium Usage"/>
    <s v="Medium Charge"/>
    <x v="1"/>
    <x v="3"/>
    <n v="53.710000000000008"/>
    <x v="1"/>
    <x v="0"/>
    <x v="0"/>
    <x v="0"/>
    <n v="0"/>
    <x v="0"/>
    <s v="0-50 Months"/>
    <n v="0"/>
    <n v="2202.11"/>
    <n v="0"/>
  </r>
  <r>
    <x v="24"/>
    <n v="76"/>
    <x v="0"/>
    <x v="1"/>
    <x v="1"/>
    <n v="0"/>
    <n v="273.3"/>
    <n v="66"/>
    <n v="46.46"/>
    <n v="263.60000000000002"/>
    <n v="121"/>
    <n v="22.41"/>
    <n v="165.2"/>
    <n v="84"/>
    <n v="7.43"/>
    <n v="12"/>
    <n v="7"/>
    <n v="3.24"/>
    <n v="1"/>
    <s v="yes"/>
    <n v="1"/>
    <x v="1"/>
    <x v="1"/>
    <s v="No Voice Mail Plan"/>
    <n v="714.10000000000014"/>
    <n v="278"/>
    <n v="79.540000000000006"/>
    <x v="0"/>
    <x v="1"/>
    <s v="High Usage"/>
    <s v="Medium Charge"/>
    <x v="0"/>
    <x v="1"/>
    <n v="79.540000000000006"/>
    <x v="2"/>
    <x v="1"/>
    <x v="1"/>
    <x v="1"/>
    <n v="8"/>
    <x v="2"/>
    <s v="51-100 Months"/>
    <n v="79.540000000000006"/>
    <n v="6045.0400000000009"/>
    <n v="6045.0400000000009"/>
  </r>
  <r>
    <x v="47"/>
    <n v="86"/>
    <x v="0"/>
    <x v="1"/>
    <x v="1"/>
    <n v="0"/>
    <n v="266.10000000000002"/>
    <n v="120"/>
    <n v="45.24"/>
    <n v="182"/>
    <n v="92"/>
    <n v="15.47"/>
    <n v="206.5"/>
    <n v="103"/>
    <n v="9.2899999999999991"/>
    <n v="10.3"/>
    <n v="4"/>
    <n v="2.78"/>
    <n v="1"/>
    <s v="no"/>
    <n v="0"/>
    <x v="0"/>
    <x v="1"/>
    <s v="No Voice Mail Plan"/>
    <n v="664.9"/>
    <n v="319"/>
    <n v="72.78"/>
    <x v="0"/>
    <x v="1"/>
    <s v="High Usage"/>
    <s v="Medium Charge"/>
    <x v="0"/>
    <x v="1"/>
    <n v="72.78"/>
    <x v="2"/>
    <x v="1"/>
    <x v="1"/>
    <x v="0"/>
    <n v="8"/>
    <x v="2"/>
    <s v="51-100 Months"/>
    <n v="0"/>
    <n v="6259.08"/>
    <n v="0"/>
  </r>
  <r>
    <x v="48"/>
    <n v="140"/>
    <x v="1"/>
    <x v="0"/>
    <x v="1"/>
    <n v="0"/>
    <n v="112.8"/>
    <n v="89"/>
    <n v="19.18"/>
    <n v="156.69999999999999"/>
    <n v="65"/>
    <n v="13.32"/>
    <n v="249.6"/>
    <n v="85"/>
    <n v="11.23"/>
    <n v="16.3"/>
    <n v="6"/>
    <n v="4.4000000000000004"/>
    <n v="0"/>
    <s v="no"/>
    <n v="0"/>
    <x v="0"/>
    <x v="0"/>
    <s v="No Voice Mail Plan"/>
    <n v="535.4"/>
    <n v="245"/>
    <n v="48.13"/>
    <x v="1"/>
    <x v="0"/>
    <s v="Medium Usage"/>
    <s v="Low Charge"/>
    <x v="2"/>
    <x v="0"/>
    <n v="48.13"/>
    <x v="4"/>
    <x v="1"/>
    <x v="3"/>
    <x v="1"/>
    <n v="2"/>
    <x v="0"/>
    <s v="101-150 Months"/>
    <n v="0"/>
    <n v="6738.2000000000007"/>
    <n v="0"/>
  </r>
  <r>
    <x v="17"/>
    <n v="70"/>
    <x v="0"/>
    <x v="0"/>
    <x v="1"/>
    <n v="0"/>
    <n v="104.7"/>
    <n v="112"/>
    <n v="17.8"/>
    <n v="82.2"/>
    <n v="104"/>
    <n v="6.99"/>
    <n v="169.4"/>
    <n v="110"/>
    <n v="7.62"/>
    <n v="15.8"/>
    <n v="7"/>
    <n v="4.2699999999999996"/>
    <n v="3"/>
    <s v="no"/>
    <n v="0"/>
    <x v="0"/>
    <x v="0"/>
    <s v="No Voice Mail Plan"/>
    <n v="372.1"/>
    <n v="333"/>
    <n v="36.679999999999993"/>
    <x v="2"/>
    <x v="1"/>
    <s v="Low Usage"/>
    <s v="Low Charge"/>
    <x v="2"/>
    <x v="1"/>
    <n v="36.679999999999993"/>
    <x v="4"/>
    <x v="1"/>
    <x v="3"/>
    <x v="1"/>
    <n v="2"/>
    <x v="0"/>
    <s v="51-100 Months"/>
    <n v="0"/>
    <n v="2567.5999999999995"/>
    <n v="0"/>
  </r>
  <r>
    <x v="21"/>
    <n v="121"/>
    <x v="2"/>
    <x v="0"/>
    <x v="0"/>
    <n v="35"/>
    <n v="193.8"/>
    <n v="62"/>
    <n v="32.950000000000003"/>
    <n v="197.6"/>
    <n v="97"/>
    <n v="16.8"/>
    <n v="218.8"/>
    <n v="95"/>
    <n v="9.85"/>
    <n v="5.9"/>
    <n v="4"/>
    <n v="1.59"/>
    <n v="0"/>
    <s v="no"/>
    <n v="0"/>
    <x v="0"/>
    <x v="0"/>
    <s v="Has Voice Mail Plan"/>
    <n v="616.1"/>
    <n v="258"/>
    <n v="61.190000000000005"/>
    <x v="1"/>
    <x v="0"/>
    <s v="High Usage"/>
    <s v="Medium Charge"/>
    <x v="1"/>
    <x v="0"/>
    <n v="61.190000000000005"/>
    <x v="1"/>
    <x v="0"/>
    <x v="0"/>
    <x v="0"/>
    <n v="0"/>
    <x v="0"/>
    <s v="101-150 Months"/>
    <n v="0"/>
    <n v="7403.9900000000007"/>
    <n v="0"/>
  </r>
  <r>
    <x v="8"/>
    <n v="112"/>
    <x v="0"/>
    <x v="0"/>
    <x v="1"/>
    <n v="0"/>
    <n v="168.6"/>
    <n v="102"/>
    <n v="28.66"/>
    <n v="298"/>
    <n v="117"/>
    <n v="25.33"/>
    <n v="194.7"/>
    <n v="110"/>
    <n v="8.76"/>
    <n v="9.8000000000000007"/>
    <n v="5"/>
    <n v="2.65"/>
    <n v="1"/>
    <s v="no"/>
    <n v="0"/>
    <x v="0"/>
    <x v="0"/>
    <s v="No Voice Mail Plan"/>
    <n v="671.09999999999991"/>
    <n v="334"/>
    <n v="65.399999999999991"/>
    <x v="0"/>
    <x v="0"/>
    <s v="High Usage"/>
    <s v="Medium Charge"/>
    <x v="0"/>
    <x v="0"/>
    <n v="65.399999999999991"/>
    <x v="3"/>
    <x v="1"/>
    <x v="0"/>
    <x v="0"/>
    <n v="1"/>
    <x v="0"/>
    <s v="101-150 Months"/>
    <n v="0"/>
    <n v="7324.7999999999993"/>
    <n v="0"/>
  </r>
  <r>
    <x v="20"/>
    <n v="118"/>
    <x v="0"/>
    <x v="0"/>
    <x v="1"/>
    <n v="0"/>
    <n v="253.2"/>
    <n v="122"/>
    <n v="43.04"/>
    <n v="201"/>
    <n v="78"/>
    <n v="17.09"/>
    <n v="195.3"/>
    <n v="108"/>
    <n v="8.7899999999999991"/>
    <n v="9.6999999999999993"/>
    <n v="7"/>
    <n v="2.62"/>
    <n v="2"/>
    <s v="no"/>
    <n v="0"/>
    <x v="0"/>
    <x v="0"/>
    <s v="No Voice Mail Plan"/>
    <n v="659.2"/>
    <n v="315"/>
    <n v="71.539999999999992"/>
    <x v="0"/>
    <x v="0"/>
    <s v="High Usage"/>
    <s v="Medium Charge"/>
    <x v="0"/>
    <x v="0"/>
    <n v="71.539999999999992"/>
    <x v="2"/>
    <x v="1"/>
    <x v="1"/>
    <x v="1"/>
    <n v="5"/>
    <x v="1"/>
    <s v="101-150 Months"/>
    <n v="0"/>
    <n v="8441.7199999999993"/>
    <n v="0"/>
  </r>
  <r>
    <x v="1"/>
    <n v="66"/>
    <x v="0"/>
    <x v="0"/>
    <x v="0"/>
    <n v="16"/>
    <n v="174.7"/>
    <n v="92"/>
    <n v="29.7"/>
    <n v="232.1"/>
    <n v="105"/>
    <n v="19.73"/>
    <n v="305.39999999999998"/>
    <n v="98"/>
    <n v="13.74"/>
    <n v="8.9"/>
    <n v="2"/>
    <n v="2.4"/>
    <n v="1"/>
    <s v="no"/>
    <n v="0"/>
    <x v="0"/>
    <x v="0"/>
    <s v="Has Voice Mail Plan"/>
    <n v="721.09999999999991"/>
    <n v="297"/>
    <n v="65.570000000000007"/>
    <x v="0"/>
    <x v="1"/>
    <s v="High Usage"/>
    <s v="Medium Charge"/>
    <x v="0"/>
    <x v="1"/>
    <n v="65.570000000000007"/>
    <x v="0"/>
    <x v="2"/>
    <x v="0"/>
    <x v="2"/>
    <n v="0"/>
    <x v="0"/>
    <s v="51-100 Months"/>
    <n v="0"/>
    <n v="4327.6200000000008"/>
    <n v="0"/>
  </r>
  <r>
    <x v="24"/>
    <n v="129"/>
    <x v="0"/>
    <x v="0"/>
    <x v="0"/>
    <n v="34"/>
    <n v="204.5"/>
    <n v="79"/>
    <n v="34.770000000000003"/>
    <n v="132.80000000000001"/>
    <n v="113"/>
    <n v="11.29"/>
    <n v="190.1"/>
    <n v="117"/>
    <n v="8.5500000000000007"/>
    <n v="14.8"/>
    <n v="9"/>
    <n v="4"/>
    <n v="2"/>
    <s v="no"/>
    <n v="0"/>
    <x v="0"/>
    <x v="0"/>
    <s v="Has Voice Mail Plan"/>
    <n v="542.19999999999993"/>
    <n v="318"/>
    <n v="58.61"/>
    <x v="0"/>
    <x v="0"/>
    <s v="Medium Usage"/>
    <s v="Medium Charge"/>
    <x v="0"/>
    <x v="0"/>
    <n v="58.61"/>
    <x v="1"/>
    <x v="0"/>
    <x v="0"/>
    <x v="1"/>
    <n v="0"/>
    <x v="0"/>
    <s v="101-150 Months"/>
    <n v="0"/>
    <n v="7560.69"/>
    <n v="0"/>
  </r>
  <r>
    <x v="27"/>
    <n v="6"/>
    <x v="1"/>
    <x v="0"/>
    <x v="1"/>
    <n v="0"/>
    <n v="226.5"/>
    <n v="93"/>
    <n v="38.51"/>
    <n v="152.1"/>
    <n v="122"/>
    <n v="12.93"/>
    <n v="164.4"/>
    <n v="98"/>
    <n v="7.4"/>
    <n v="9.4"/>
    <n v="4"/>
    <n v="2.54"/>
    <n v="3"/>
    <s v="no"/>
    <n v="0"/>
    <x v="0"/>
    <x v="0"/>
    <s v="No Voice Mail Plan"/>
    <n v="552.4"/>
    <n v="317"/>
    <n v="61.379999999999995"/>
    <x v="2"/>
    <x v="3"/>
    <s v="Medium Usage"/>
    <s v="Medium Charge"/>
    <x v="0"/>
    <x v="3"/>
    <n v="61.379999999999995"/>
    <x v="1"/>
    <x v="1"/>
    <x v="1"/>
    <x v="0"/>
    <n v="3"/>
    <x v="1"/>
    <s v="0-50 Months"/>
    <n v="0"/>
    <n v="368.28"/>
    <n v="0"/>
  </r>
  <r>
    <x v="37"/>
    <n v="107"/>
    <x v="2"/>
    <x v="1"/>
    <x v="1"/>
    <n v="0"/>
    <n v="234.1"/>
    <n v="91"/>
    <n v="39.799999999999997"/>
    <n v="163.1"/>
    <n v="105"/>
    <n v="13.86"/>
    <n v="282.5"/>
    <n v="100"/>
    <n v="12.71"/>
    <n v="10"/>
    <n v="3"/>
    <n v="2.7"/>
    <n v="1"/>
    <s v="no"/>
    <n v="0"/>
    <x v="0"/>
    <x v="1"/>
    <s v="No Voice Mail Plan"/>
    <n v="689.7"/>
    <n v="299"/>
    <n v="69.070000000000007"/>
    <x v="0"/>
    <x v="0"/>
    <s v="High Usage"/>
    <s v="Medium Charge"/>
    <x v="0"/>
    <x v="0"/>
    <n v="69.070000000000007"/>
    <x v="0"/>
    <x v="1"/>
    <x v="1"/>
    <x v="0"/>
    <n v="6"/>
    <x v="2"/>
    <s v="101-150 Months"/>
    <n v="0"/>
    <n v="7390.4900000000007"/>
    <n v="0"/>
  </r>
  <r>
    <x v="25"/>
    <n v="107"/>
    <x v="0"/>
    <x v="1"/>
    <x v="1"/>
    <n v="0"/>
    <n v="133.30000000000001"/>
    <n v="106"/>
    <n v="22.66"/>
    <n v="182.9"/>
    <n v="89"/>
    <n v="15.55"/>
    <n v="241.1"/>
    <n v="123"/>
    <n v="10.85"/>
    <n v="12.9"/>
    <n v="2"/>
    <n v="3.48"/>
    <n v="3"/>
    <s v="yes"/>
    <n v="1"/>
    <x v="1"/>
    <x v="1"/>
    <s v="No Voice Mail Plan"/>
    <n v="570.20000000000005"/>
    <n v="320"/>
    <n v="52.54"/>
    <x v="2"/>
    <x v="0"/>
    <s v="Medium Usage"/>
    <s v="Medium Charge"/>
    <x v="0"/>
    <x v="0"/>
    <n v="52.54"/>
    <x v="1"/>
    <x v="1"/>
    <x v="3"/>
    <x v="2"/>
    <n v="4"/>
    <x v="1"/>
    <s v="101-150 Months"/>
    <n v="52.54"/>
    <n v="5621.78"/>
    <n v="5621.78"/>
  </r>
  <r>
    <x v="10"/>
    <n v="138"/>
    <x v="0"/>
    <x v="0"/>
    <x v="1"/>
    <n v="0"/>
    <n v="133.9"/>
    <n v="87"/>
    <n v="22.76"/>
    <n v="166.4"/>
    <n v="110"/>
    <n v="14.14"/>
    <n v="193.5"/>
    <n v="139"/>
    <n v="8.7100000000000009"/>
    <n v="15.4"/>
    <n v="3"/>
    <n v="4.16"/>
    <n v="1"/>
    <s v="no"/>
    <n v="0"/>
    <x v="0"/>
    <x v="0"/>
    <s v="No Voice Mail Plan"/>
    <n v="509.2"/>
    <n v="339"/>
    <n v="49.77000000000001"/>
    <x v="0"/>
    <x v="0"/>
    <s v="Medium Usage"/>
    <s v="Low Charge"/>
    <x v="2"/>
    <x v="0"/>
    <n v="49.77000000000001"/>
    <x v="4"/>
    <x v="1"/>
    <x v="3"/>
    <x v="0"/>
    <n v="2"/>
    <x v="0"/>
    <s v="101-150 Months"/>
    <n v="0"/>
    <n v="6868.2600000000011"/>
    <n v="0"/>
  </r>
  <r>
    <x v="49"/>
    <n v="103"/>
    <x v="2"/>
    <x v="0"/>
    <x v="1"/>
    <n v="0"/>
    <n v="160.19999999999999"/>
    <n v="104"/>
    <n v="27.23"/>
    <n v="138.9"/>
    <n v="70"/>
    <n v="11.81"/>
    <n v="312.5"/>
    <n v="97"/>
    <n v="14.06"/>
    <n v="9.6999999999999993"/>
    <n v="2"/>
    <n v="2.62"/>
    <n v="0"/>
    <s v="no"/>
    <n v="0"/>
    <x v="0"/>
    <x v="0"/>
    <s v="No Voice Mail Plan"/>
    <n v="621.30000000000007"/>
    <n v="273"/>
    <n v="55.72"/>
    <x v="1"/>
    <x v="0"/>
    <s v="High Usage"/>
    <s v="Medium Charge"/>
    <x v="0"/>
    <x v="0"/>
    <n v="55.72"/>
    <x v="0"/>
    <x v="1"/>
    <x v="0"/>
    <x v="2"/>
    <n v="1"/>
    <x v="0"/>
    <s v="101-150 Months"/>
    <n v="0"/>
    <n v="5739.16"/>
    <n v="0"/>
  </r>
  <r>
    <x v="30"/>
    <n v="116"/>
    <x v="0"/>
    <x v="0"/>
    <x v="0"/>
    <n v="44"/>
    <n v="230.6"/>
    <n v="94"/>
    <n v="39.200000000000003"/>
    <n v="224.1"/>
    <n v="103"/>
    <n v="19.05"/>
    <n v="244"/>
    <n v="76"/>
    <n v="10.98"/>
    <n v="11.1"/>
    <n v="2"/>
    <n v="3"/>
    <n v="0"/>
    <s v="no"/>
    <n v="0"/>
    <x v="0"/>
    <x v="0"/>
    <s v="Has Voice Mail Plan"/>
    <n v="709.80000000000007"/>
    <n v="275"/>
    <n v="72.23"/>
    <x v="1"/>
    <x v="0"/>
    <s v="High Usage"/>
    <s v="Medium Charge"/>
    <x v="0"/>
    <x v="0"/>
    <n v="72.23"/>
    <x v="1"/>
    <x v="0"/>
    <x v="1"/>
    <x v="2"/>
    <n v="2"/>
    <x v="0"/>
    <s v="101-150 Months"/>
    <n v="0"/>
    <n v="8378.68"/>
    <n v="0"/>
  </r>
  <r>
    <x v="37"/>
    <n v="161"/>
    <x v="0"/>
    <x v="0"/>
    <x v="1"/>
    <n v="0"/>
    <n v="72.8"/>
    <n v="120"/>
    <n v="12.38"/>
    <n v="267.10000000000002"/>
    <n v="120"/>
    <n v="22.7"/>
    <n v="222.5"/>
    <n v="91"/>
    <n v="10.01"/>
    <n v="11.8"/>
    <n v="2"/>
    <n v="3.19"/>
    <n v="2"/>
    <s v="no"/>
    <n v="0"/>
    <x v="0"/>
    <x v="0"/>
    <s v="No Voice Mail Plan"/>
    <n v="574.20000000000005"/>
    <n v="333"/>
    <n v="48.279999999999994"/>
    <x v="0"/>
    <x v="2"/>
    <s v="Medium Usage"/>
    <s v="Low Charge"/>
    <x v="0"/>
    <x v="2"/>
    <n v="48.279999999999994"/>
    <x v="3"/>
    <x v="1"/>
    <x v="3"/>
    <x v="2"/>
    <n v="1"/>
    <x v="0"/>
    <s v="151+ Months"/>
    <n v="0"/>
    <n v="7773.079999999999"/>
    <n v="0"/>
  </r>
  <r>
    <x v="46"/>
    <n v="1"/>
    <x v="0"/>
    <x v="0"/>
    <x v="1"/>
    <n v="0"/>
    <n v="196.1"/>
    <n v="107"/>
    <n v="33.340000000000003"/>
    <n v="296.5"/>
    <n v="82"/>
    <n v="25.2"/>
    <n v="211.5"/>
    <n v="91"/>
    <n v="9.52"/>
    <n v="7"/>
    <n v="2"/>
    <n v="1.89"/>
    <n v="1"/>
    <s v="no"/>
    <n v="0"/>
    <x v="0"/>
    <x v="0"/>
    <s v="No Voice Mail Plan"/>
    <n v="711.1"/>
    <n v="282"/>
    <n v="69.95"/>
    <x v="0"/>
    <x v="3"/>
    <s v="High Usage"/>
    <s v="Medium Charge"/>
    <x v="1"/>
    <x v="3"/>
    <n v="69.95"/>
    <x v="3"/>
    <x v="1"/>
    <x v="0"/>
    <x v="2"/>
    <n v="1"/>
    <x v="0"/>
    <s v="0-50 Months"/>
    <n v="0"/>
    <n v="69.95"/>
    <n v="0"/>
  </r>
  <r>
    <x v="29"/>
    <n v="89"/>
    <x v="1"/>
    <x v="0"/>
    <x v="1"/>
    <n v="0"/>
    <n v="197.1"/>
    <n v="110"/>
    <n v="33.51"/>
    <n v="165.9"/>
    <n v="115"/>
    <n v="14.1"/>
    <n v="227.3"/>
    <n v="106"/>
    <n v="10.23"/>
    <n v="12.8"/>
    <n v="3"/>
    <n v="3.46"/>
    <n v="1"/>
    <s v="no"/>
    <n v="0"/>
    <x v="0"/>
    <x v="0"/>
    <s v="No Voice Mail Plan"/>
    <n v="603.09999999999991"/>
    <n v="334"/>
    <n v="61.300000000000004"/>
    <x v="0"/>
    <x v="1"/>
    <s v="High Usage"/>
    <s v="Medium Charge"/>
    <x v="0"/>
    <x v="1"/>
    <n v="61.300000000000004"/>
    <x v="1"/>
    <x v="1"/>
    <x v="0"/>
    <x v="0"/>
    <n v="1"/>
    <x v="0"/>
    <s v="51-100 Months"/>
    <n v="0"/>
    <n v="5455.7000000000007"/>
    <n v="0"/>
  </r>
  <r>
    <x v="11"/>
    <n v="64"/>
    <x v="1"/>
    <x v="0"/>
    <x v="1"/>
    <n v="0"/>
    <n v="219.6"/>
    <n v="126"/>
    <n v="37.33"/>
    <n v="303.3"/>
    <n v="100"/>
    <n v="25.78"/>
    <n v="154.5"/>
    <n v="65"/>
    <n v="6.95"/>
    <n v="9.6999999999999993"/>
    <n v="5"/>
    <n v="2.62"/>
    <n v="1"/>
    <s v="no"/>
    <n v="0"/>
    <x v="0"/>
    <x v="0"/>
    <s v="No Voice Mail Plan"/>
    <n v="687.1"/>
    <n v="296"/>
    <n v="72.680000000000007"/>
    <x v="0"/>
    <x v="1"/>
    <s v="High Usage"/>
    <s v="Medium Charge"/>
    <x v="0"/>
    <x v="1"/>
    <n v="72.680000000000007"/>
    <x v="3"/>
    <x v="1"/>
    <x v="0"/>
    <x v="0"/>
    <n v="1"/>
    <x v="0"/>
    <s v="51-100 Months"/>
    <n v="0"/>
    <n v="4651.5200000000004"/>
    <n v="0"/>
  </r>
  <r>
    <x v="9"/>
    <n v="129"/>
    <x v="0"/>
    <x v="0"/>
    <x v="1"/>
    <n v="0"/>
    <n v="216"/>
    <n v="85"/>
    <n v="36.72"/>
    <n v="186.9"/>
    <n v="114"/>
    <n v="15.89"/>
    <n v="210.7"/>
    <n v="109"/>
    <n v="9.48"/>
    <n v="4.9000000000000004"/>
    <n v="10"/>
    <n v="1.32"/>
    <n v="2"/>
    <s v="no"/>
    <n v="0"/>
    <x v="0"/>
    <x v="0"/>
    <s v="No Voice Mail Plan"/>
    <n v="618.49999999999989"/>
    <n v="318"/>
    <n v="63.410000000000004"/>
    <x v="0"/>
    <x v="0"/>
    <s v="High Usage"/>
    <s v="Medium Charge"/>
    <x v="1"/>
    <x v="0"/>
    <n v="63.410000000000004"/>
    <x v="1"/>
    <x v="1"/>
    <x v="0"/>
    <x v="1"/>
    <n v="1"/>
    <x v="0"/>
    <s v="101-150 Months"/>
    <n v="0"/>
    <n v="8179.89"/>
    <n v="0"/>
  </r>
  <r>
    <x v="39"/>
    <n v="128"/>
    <x v="2"/>
    <x v="0"/>
    <x v="0"/>
    <n v="32"/>
    <n v="222.9"/>
    <n v="136"/>
    <n v="37.89"/>
    <n v="262"/>
    <n v="80"/>
    <n v="22.27"/>
    <n v="191.4"/>
    <n v="101"/>
    <n v="8.61"/>
    <n v="10.8"/>
    <n v="4"/>
    <n v="2.92"/>
    <n v="0"/>
    <s v="no"/>
    <n v="0"/>
    <x v="0"/>
    <x v="0"/>
    <s v="Has Voice Mail Plan"/>
    <n v="687.09999999999991"/>
    <n v="321"/>
    <n v="71.69"/>
    <x v="1"/>
    <x v="0"/>
    <s v="High Usage"/>
    <s v="Medium Charge"/>
    <x v="0"/>
    <x v="0"/>
    <n v="71.69"/>
    <x v="3"/>
    <x v="0"/>
    <x v="1"/>
    <x v="0"/>
    <n v="2"/>
    <x v="0"/>
    <s v="101-150 Months"/>
    <n v="0"/>
    <n v="9176.32"/>
    <n v="0"/>
  </r>
  <r>
    <x v="5"/>
    <n v="81"/>
    <x v="0"/>
    <x v="0"/>
    <x v="0"/>
    <n v="36"/>
    <n v="115.9"/>
    <n v="120"/>
    <n v="19.7"/>
    <n v="236.6"/>
    <n v="95"/>
    <n v="20.11"/>
    <n v="255"/>
    <n v="90"/>
    <n v="11.48"/>
    <n v="11.7"/>
    <n v="6"/>
    <n v="3.16"/>
    <n v="3"/>
    <s v="no"/>
    <n v="0"/>
    <x v="0"/>
    <x v="0"/>
    <s v="Has Voice Mail Plan"/>
    <n v="619.20000000000005"/>
    <n v="311"/>
    <n v="54.45"/>
    <x v="2"/>
    <x v="1"/>
    <s v="High Usage"/>
    <s v="Medium Charge"/>
    <x v="0"/>
    <x v="1"/>
    <n v="54.45"/>
    <x v="0"/>
    <x v="0"/>
    <x v="3"/>
    <x v="1"/>
    <n v="0"/>
    <x v="0"/>
    <s v="51-100 Months"/>
    <n v="0"/>
    <n v="4410.45"/>
    <n v="0"/>
  </r>
  <r>
    <x v="10"/>
    <n v="114"/>
    <x v="2"/>
    <x v="0"/>
    <x v="1"/>
    <n v="0"/>
    <n v="189.8"/>
    <n v="101"/>
    <n v="32.270000000000003"/>
    <n v="147.69999999999999"/>
    <n v="80"/>
    <n v="12.55"/>
    <n v="172.7"/>
    <n v="121"/>
    <n v="7.77"/>
    <n v="10.6"/>
    <n v="5"/>
    <n v="2.86"/>
    <n v="1"/>
    <s v="no"/>
    <n v="0"/>
    <x v="0"/>
    <x v="0"/>
    <s v="No Voice Mail Plan"/>
    <n v="520.79999999999995"/>
    <n v="307"/>
    <n v="55.45"/>
    <x v="0"/>
    <x v="0"/>
    <s v="Medium Usage"/>
    <s v="Medium Charge"/>
    <x v="0"/>
    <x v="0"/>
    <n v="55.45"/>
    <x v="1"/>
    <x v="1"/>
    <x v="0"/>
    <x v="0"/>
    <n v="1"/>
    <x v="0"/>
    <s v="101-150 Months"/>
    <n v="0"/>
    <n v="6321.3"/>
    <n v="0"/>
  </r>
  <r>
    <x v="6"/>
    <n v="86"/>
    <x v="0"/>
    <x v="0"/>
    <x v="1"/>
    <n v="0"/>
    <n v="136.4"/>
    <n v="104"/>
    <n v="23.19"/>
    <n v="202.5"/>
    <n v="110"/>
    <n v="17.21"/>
    <n v="230.7"/>
    <n v="86"/>
    <n v="10.38"/>
    <n v="11.5"/>
    <n v="1"/>
    <n v="3.11"/>
    <n v="3"/>
    <s v="no"/>
    <n v="0"/>
    <x v="0"/>
    <x v="0"/>
    <s v="No Voice Mail Plan"/>
    <n v="581.09999999999991"/>
    <n v="301"/>
    <n v="53.890000000000008"/>
    <x v="2"/>
    <x v="1"/>
    <s v="Medium Usage"/>
    <s v="Medium Charge"/>
    <x v="0"/>
    <x v="1"/>
    <n v="53.890000000000008"/>
    <x v="1"/>
    <x v="1"/>
    <x v="3"/>
    <x v="2"/>
    <n v="1"/>
    <x v="0"/>
    <s v="51-100 Months"/>
    <n v="0"/>
    <n v="4634.5400000000009"/>
    <n v="0"/>
  </r>
  <r>
    <x v="12"/>
    <n v="96"/>
    <x v="1"/>
    <x v="0"/>
    <x v="1"/>
    <n v="0"/>
    <n v="170.5"/>
    <n v="86"/>
    <n v="28.99"/>
    <n v="277.5"/>
    <n v="88"/>
    <n v="23.59"/>
    <n v="162.5"/>
    <n v="117"/>
    <n v="7.31"/>
    <n v="12.2"/>
    <n v="6"/>
    <n v="3.29"/>
    <n v="1"/>
    <s v="no"/>
    <n v="0"/>
    <x v="0"/>
    <x v="0"/>
    <s v="No Voice Mail Plan"/>
    <n v="622.70000000000005"/>
    <n v="297"/>
    <n v="63.18"/>
    <x v="0"/>
    <x v="1"/>
    <s v="High Usage"/>
    <s v="Medium Charge"/>
    <x v="0"/>
    <x v="1"/>
    <n v="63.18"/>
    <x v="3"/>
    <x v="1"/>
    <x v="0"/>
    <x v="1"/>
    <n v="1"/>
    <x v="0"/>
    <s v="51-100 Months"/>
    <n v="0"/>
    <n v="6065.28"/>
    <n v="0"/>
  </r>
  <r>
    <x v="17"/>
    <n v="72"/>
    <x v="2"/>
    <x v="0"/>
    <x v="1"/>
    <n v="0"/>
    <n v="272.39999999999998"/>
    <n v="88"/>
    <n v="46.31"/>
    <n v="107.9"/>
    <n v="125"/>
    <n v="9.17"/>
    <n v="185.5"/>
    <n v="81"/>
    <n v="8.35"/>
    <n v="12.7"/>
    <n v="2"/>
    <n v="3.43"/>
    <n v="0"/>
    <s v="no"/>
    <n v="0"/>
    <x v="0"/>
    <x v="0"/>
    <s v="No Voice Mail Plan"/>
    <n v="578.5"/>
    <n v="296"/>
    <n v="67.260000000000005"/>
    <x v="1"/>
    <x v="1"/>
    <s v="Medium Usage"/>
    <s v="Medium Charge"/>
    <x v="0"/>
    <x v="1"/>
    <n v="67.260000000000005"/>
    <x v="2"/>
    <x v="1"/>
    <x v="1"/>
    <x v="2"/>
    <n v="5"/>
    <x v="1"/>
    <s v="51-100 Months"/>
    <n v="0"/>
    <n v="4842.72"/>
    <n v="0"/>
  </r>
  <r>
    <x v="18"/>
    <n v="64"/>
    <x v="2"/>
    <x v="0"/>
    <x v="0"/>
    <n v="40"/>
    <n v="210"/>
    <n v="116"/>
    <n v="35.700000000000003"/>
    <n v="232.7"/>
    <n v="89"/>
    <n v="19.78"/>
    <n v="168.8"/>
    <n v="94"/>
    <n v="7.6"/>
    <n v="5.9"/>
    <n v="4"/>
    <n v="1.59"/>
    <n v="8"/>
    <s v="no"/>
    <n v="0"/>
    <x v="0"/>
    <x v="0"/>
    <s v="Has Voice Mail Plan"/>
    <n v="617.4"/>
    <n v="303"/>
    <n v="64.67"/>
    <x v="3"/>
    <x v="1"/>
    <s v="High Usage"/>
    <s v="Medium Charge"/>
    <x v="1"/>
    <x v="1"/>
    <n v="64.67"/>
    <x v="1"/>
    <x v="0"/>
    <x v="0"/>
    <x v="0"/>
    <n v="3"/>
    <x v="1"/>
    <s v="51-100 Months"/>
    <n v="0"/>
    <n v="4138.88"/>
    <n v="0"/>
  </r>
  <r>
    <x v="0"/>
    <n v="65"/>
    <x v="2"/>
    <x v="0"/>
    <x v="1"/>
    <n v="0"/>
    <n v="153.9"/>
    <n v="117"/>
    <n v="26.16"/>
    <n v="220.1"/>
    <n v="122"/>
    <n v="18.71"/>
    <n v="280.5"/>
    <n v="147"/>
    <n v="12.62"/>
    <n v="8.5"/>
    <n v="3"/>
    <n v="2.2999999999999998"/>
    <n v="2"/>
    <s v="no"/>
    <n v="0"/>
    <x v="0"/>
    <x v="0"/>
    <s v="No Voice Mail Plan"/>
    <n v="663"/>
    <n v="389"/>
    <n v="59.79"/>
    <x v="0"/>
    <x v="1"/>
    <s v="High Usage"/>
    <s v="Medium Charge"/>
    <x v="0"/>
    <x v="1"/>
    <n v="59.79"/>
    <x v="0"/>
    <x v="1"/>
    <x v="0"/>
    <x v="0"/>
    <n v="1"/>
    <x v="0"/>
    <s v="51-100 Months"/>
    <n v="0"/>
    <n v="3886.35"/>
    <n v="0"/>
  </r>
  <r>
    <x v="24"/>
    <n v="136"/>
    <x v="0"/>
    <x v="0"/>
    <x v="1"/>
    <n v="0"/>
    <n v="252.4"/>
    <n v="74"/>
    <n v="42.91"/>
    <n v="167.9"/>
    <n v="81"/>
    <n v="14.27"/>
    <n v="248.3"/>
    <n v="110"/>
    <n v="11.17"/>
    <n v="10.7"/>
    <n v="3"/>
    <n v="2.89"/>
    <n v="2"/>
    <s v="no"/>
    <n v="0"/>
    <x v="0"/>
    <x v="0"/>
    <s v="No Voice Mail Plan"/>
    <n v="679.30000000000007"/>
    <n v="268"/>
    <n v="71.239999999999995"/>
    <x v="0"/>
    <x v="0"/>
    <s v="High Usage"/>
    <s v="Medium Charge"/>
    <x v="0"/>
    <x v="0"/>
    <n v="71.239999999999995"/>
    <x v="2"/>
    <x v="1"/>
    <x v="1"/>
    <x v="0"/>
    <n v="5"/>
    <x v="1"/>
    <s v="101-150 Months"/>
    <n v="0"/>
    <n v="9688.64"/>
    <n v="0"/>
  </r>
  <r>
    <x v="35"/>
    <n v="116"/>
    <x v="1"/>
    <x v="0"/>
    <x v="1"/>
    <n v="0"/>
    <n v="197.9"/>
    <n v="84"/>
    <n v="33.64"/>
    <n v="168.1"/>
    <n v="113"/>
    <n v="14.29"/>
    <n v="239.8"/>
    <n v="145"/>
    <n v="10.79"/>
    <n v="12"/>
    <n v="6"/>
    <n v="3.24"/>
    <n v="1"/>
    <s v="no"/>
    <n v="0"/>
    <x v="0"/>
    <x v="0"/>
    <s v="No Voice Mail Plan"/>
    <n v="617.79999999999995"/>
    <n v="348"/>
    <n v="61.96"/>
    <x v="0"/>
    <x v="0"/>
    <s v="High Usage"/>
    <s v="Medium Charge"/>
    <x v="0"/>
    <x v="0"/>
    <n v="61.96"/>
    <x v="1"/>
    <x v="1"/>
    <x v="0"/>
    <x v="1"/>
    <n v="1"/>
    <x v="0"/>
    <s v="101-150 Months"/>
    <n v="0"/>
    <n v="7187.36"/>
    <n v="0"/>
  </r>
  <r>
    <x v="44"/>
    <n v="93"/>
    <x v="1"/>
    <x v="0"/>
    <x v="1"/>
    <n v="0"/>
    <n v="152.4"/>
    <n v="74"/>
    <n v="25.91"/>
    <n v="274.60000000000002"/>
    <n v="88"/>
    <n v="23.34"/>
    <n v="252.2"/>
    <n v="120"/>
    <n v="11.35"/>
    <n v="6.6"/>
    <n v="5"/>
    <n v="1.78"/>
    <n v="3"/>
    <s v="no"/>
    <n v="0"/>
    <x v="0"/>
    <x v="0"/>
    <s v="No Voice Mail Plan"/>
    <n v="685.80000000000007"/>
    <n v="287"/>
    <n v="62.38"/>
    <x v="2"/>
    <x v="1"/>
    <s v="High Usage"/>
    <s v="Medium Charge"/>
    <x v="1"/>
    <x v="1"/>
    <n v="62.38"/>
    <x v="3"/>
    <x v="1"/>
    <x v="0"/>
    <x v="0"/>
    <n v="1"/>
    <x v="0"/>
    <s v="51-100 Months"/>
    <n v="0"/>
    <n v="5801.34"/>
    <n v="0"/>
  </r>
  <r>
    <x v="35"/>
    <n v="142"/>
    <x v="2"/>
    <x v="0"/>
    <x v="0"/>
    <n v="40"/>
    <n v="237.4"/>
    <n v="105"/>
    <n v="40.36"/>
    <n v="175.9"/>
    <n v="93"/>
    <n v="14.95"/>
    <n v="210.3"/>
    <n v="110"/>
    <n v="9.4600000000000009"/>
    <n v="9.1999999999999993"/>
    <n v="3"/>
    <n v="2.48"/>
    <n v="3"/>
    <s v="no"/>
    <n v="0"/>
    <x v="0"/>
    <x v="0"/>
    <s v="Has Voice Mail Plan"/>
    <n v="632.80000000000007"/>
    <n v="311"/>
    <n v="67.250000000000014"/>
    <x v="2"/>
    <x v="0"/>
    <s v="High Usage"/>
    <s v="Medium Charge"/>
    <x v="0"/>
    <x v="0"/>
    <n v="67.250000000000014"/>
    <x v="1"/>
    <x v="0"/>
    <x v="1"/>
    <x v="0"/>
    <n v="4"/>
    <x v="1"/>
    <s v="101-150 Months"/>
    <n v="0"/>
    <n v="9549.5000000000018"/>
    <n v="0"/>
  </r>
  <r>
    <x v="11"/>
    <n v="92"/>
    <x v="1"/>
    <x v="0"/>
    <x v="1"/>
    <n v="0"/>
    <n v="265.60000000000002"/>
    <n v="82"/>
    <n v="45.15"/>
    <n v="180.7"/>
    <n v="75"/>
    <n v="15.36"/>
    <n v="211.1"/>
    <n v="113"/>
    <n v="9.5"/>
    <n v="8.6"/>
    <n v="2"/>
    <n v="2.3199999999999998"/>
    <n v="1"/>
    <s v="no"/>
    <n v="0"/>
    <x v="0"/>
    <x v="0"/>
    <s v="No Voice Mail Plan"/>
    <n v="666"/>
    <n v="272"/>
    <n v="72.329999999999984"/>
    <x v="0"/>
    <x v="1"/>
    <s v="High Usage"/>
    <s v="Medium Charge"/>
    <x v="0"/>
    <x v="1"/>
    <n v="72.329999999999984"/>
    <x v="2"/>
    <x v="1"/>
    <x v="1"/>
    <x v="2"/>
    <n v="5"/>
    <x v="1"/>
    <s v="51-100 Months"/>
    <n v="0"/>
    <n v="6654.3599999999988"/>
    <n v="0"/>
  </r>
  <r>
    <x v="20"/>
    <n v="70"/>
    <x v="0"/>
    <x v="0"/>
    <x v="1"/>
    <n v="0"/>
    <n v="197.3"/>
    <n v="91"/>
    <n v="33.54"/>
    <n v="305.8"/>
    <n v="81"/>
    <n v="25.99"/>
    <n v="171"/>
    <n v="105"/>
    <n v="7.69"/>
    <n v="6.7"/>
    <n v="6"/>
    <n v="1.81"/>
    <n v="1"/>
    <s v="no"/>
    <n v="0"/>
    <x v="0"/>
    <x v="0"/>
    <s v="No Voice Mail Plan"/>
    <n v="680.80000000000007"/>
    <n v="283"/>
    <n v="69.03"/>
    <x v="0"/>
    <x v="1"/>
    <s v="High Usage"/>
    <s v="Medium Charge"/>
    <x v="1"/>
    <x v="1"/>
    <n v="69.03"/>
    <x v="3"/>
    <x v="1"/>
    <x v="0"/>
    <x v="1"/>
    <n v="1"/>
    <x v="0"/>
    <s v="51-100 Months"/>
    <n v="0"/>
    <n v="4832.1000000000004"/>
    <n v="0"/>
  </r>
  <r>
    <x v="4"/>
    <n v="22"/>
    <x v="1"/>
    <x v="0"/>
    <x v="0"/>
    <n v="14"/>
    <n v="199.1"/>
    <n v="100"/>
    <n v="33.85"/>
    <n v="221.8"/>
    <n v="103"/>
    <n v="18.850000000000001"/>
    <n v="65.7"/>
    <n v="91"/>
    <n v="2.96"/>
    <n v="4.2"/>
    <n v="1"/>
    <n v="1.1299999999999999"/>
    <n v="1"/>
    <s v="no"/>
    <n v="0"/>
    <x v="0"/>
    <x v="0"/>
    <s v="Has Voice Mail Plan"/>
    <n v="490.79999999999995"/>
    <n v="295"/>
    <n v="56.790000000000006"/>
    <x v="0"/>
    <x v="3"/>
    <s v="Medium Usage"/>
    <s v="Medium Charge"/>
    <x v="1"/>
    <x v="3"/>
    <n v="56.790000000000006"/>
    <x v="1"/>
    <x v="2"/>
    <x v="0"/>
    <x v="2"/>
    <n v="0"/>
    <x v="0"/>
    <s v="0-50 Months"/>
    <n v="0"/>
    <n v="1249.3800000000001"/>
    <n v="0"/>
  </r>
  <r>
    <x v="37"/>
    <n v="37"/>
    <x v="0"/>
    <x v="0"/>
    <x v="1"/>
    <n v="0"/>
    <n v="233.7"/>
    <n v="114"/>
    <n v="39.729999999999997"/>
    <n v="207.9"/>
    <n v="109"/>
    <n v="17.670000000000002"/>
    <n v="212.7"/>
    <n v="101"/>
    <n v="9.57"/>
    <n v="12"/>
    <n v="2"/>
    <n v="3.24"/>
    <n v="2"/>
    <s v="no"/>
    <n v="0"/>
    <x v="0"/>
    <x v="0"/>
    <s v="No Voice Mail Plan"/>
    <n v="666.3"/>
    <n v="326"/>
    <n v="70.209999999999994"/>
    <x v="0"/>
    <x v="3"/>
    <s v="High Usage"/>
    <s v="Medium Charge"/>
    <x v="0"/>
    <x v="3"/>
    <n v="70.209999999999994"/>
    <x v="1"/>
    <x v="1"/>
    <x v="1"/>
    <x v="2"/>
    <n v="3"/>
    <x v="1"/>
    <s v="0-50 Months"/>
    <n v="0"/>
    <n v="2597.77"/>
    <n v="0"/>
  </r>
  <r>
    <x v="3"/>
    <n v="51"/>
    <x v="0"/>
    <x v="0"/>
    <x v="1"/>
    <n v="0"/>
    <n v="183.1"/>
    <n v="99"/>
    <n v="31.13"/>
    <n v="160.1"/>
    <n v="107"/>
    <n v="13.61"/>
    <n v="311.8"/>
    <n v="121"/>
    <n v="14.03"/>
    <n v="7"/>
    <n v="3"/>
    <n v="1.89"/>
    <n v="1"/>
    <s v="no"/>
    <n v="0"/>
    <x v="0"/>
    <x v="0"/>
    <s v="No Voice Mail Plan"/>
    <n v="662"/>
    <n v="330"/>
    <n v="60.66"/>
    <x v="0"/>
    <x v="1"/>
    <s v="High Usage"/>
    <s v="Medium Charge"/>
    <x v="1"/>
    <x v="1"/>
    <n v="60.66"/>
    <x v="0"/>
    <x v="1"/>
    <x v="0"/>
    <x v="0"/>
    <n v="1"/>
    <x v="0"/>
    <s v="51-100 Months"/>
    <n v="0"/>
    <n v="3093.66"/>
    <n v="0"/>
  </r>
  <r>
    <x v="15"/>
    <n v="130"/>
    <x v="0"/>
    <x v="0"/>
    <x v="1"/>
    <n v="0"/>
    <n v="207.1"/>
    <n v="70"/>
    <n v="35.21"/>
    <n v="200.1"/>
    <n v="115"/>
    <n v="17.010000000000002"/>
    <n v="194.2"/>
    <n v="100"/>
    <n v="8.74"/>
    <n v="12.4"/>
    <n v="2"/>
    <n v="3.35"/>
    <n v="1"/>
    <s v="no"/>
    <n v="0"/>
    <x v="0"/>
    <x v="0"/>
    <s v="No Voice Mail Plan"/>
    <n v="613.79999999999995"/>
    <n v="287"/>
    <n v="64.31"/>
    <x v="0"/>
    <x v="0"/>
    <s v="High Usage"/>
    <s v="Medium Charge"/>
    <x v="0"/>
    <x v="0"/>
    <n v="64.31"/>
    <x v="1"/>
    <x v="1"/>
    <x v="0"/>
    <x v="2"/>
    <n v="1"/>
    <x v="0"/>
    <s v="101-150 Months"/>
    <n v="0"/>
    <n v="8360.3000000000011"/>
    <n v="0"/>
  </r>
  <r>
    <x v="34"/>
    <n v="104"/>
    <x v="0"/>
    <x v="0"/>
    <x v="1"/>
    <n v="0"/>
    <n v="139.69999999999999"/>
    <n v="78"/>
    <n v="23.75"/>
    <n v="202.6"/>
    <n v="119"/>
    <n v="17.22"/>
    <n v="203.6"/>
    <n v="102"/>
    <n v="9.16"/>
    <n v="11.3"/>
    <n v="5"/>
    <n v="3.05"/>
    <n v="2"/>
    <s v="no"/>
    <n v="0"/>
    <x v="0"/>
    <x v="0"/>
    <s v="No Voice Mail Plan"/>
    <n v="557.19999999999993"/>
    <n v="304"/>
    <n v="53.179999999999993"/>
    <x v="0"/>
    <x v="0"/>
    <s v="Medium Usage"/>
    <s v="Medium Charge"/>
    <x v="0"/>
    <x v="0"/>
    <n v="53.179999999999993"/>
    <x v="1"/>
    <x v="1"/>
    <x v="3"/>
    <x v="0"/>
    <n v="1"/>
    <x v="0"/>
    <s v="101-150 Months"/>
    <n v="0"/>
    <n v="5530.7199999999993"/>
    <n v="0"/>
  </r>
  <r>
    <x v="49"/>
    <n v="134"/>
    <x v="1"/>
    <x v="0"/>
    <x v="1"/>
    <n v="0"/>
    <n v="177.2"/>
    <n v="91"/>
    <n v="30.12"/>
    <n v="228.7"/>
    <n v="105"/>
    <n v="19.440000000000001"/>
    <n v="194.3"/>
    <n v="113"/>
    <n v="8.74"/>
    <n v="8.9"/>
    <n v="3"/>
    <n v="2.4"/>
    <n v="2"/>
    <s v="no"/>
    <n v="0"/>
    <x v="0"/>
    <x v="0"/>
    <s v="No Voice Mail Plan"/>
    <n v="609.1"/>
    <n v="312"/>
    <n v="60.7"/>
    <x v="0"/>
    <x v="0"/>
    <s v="High Usage"/>
    <s v="Medium Charge"/>
    <x v="0"/>
    <x v="0"/>
    <n v="60.7"/>
    <x v="1"/>
    <x v="1"/>
    <x v="0"/>
    <x v="0"/>
    <n v="1"/>
    <x v="0"/>
    <s v="101-150 Months"/>
    <n v="0"/>
    <n v="8133.8"/>
    <n v="0"/>
  </r>
  <r>
    <x v="40"/>
    <n v="108"/>
    <x v="0"/>
    <x v="0"/>
    <x v="0"/>
    <n v="35"/>
    <n v="169.8"/>
    <n v="136"/>
    <n v="28.87"/>
    <n v="173.7"/>
    <n v="101"/>
    <n v="14.76"/>
    <n v="214.6"/>
    <n v="105"/>
    <n v="9.66"/>
    <n v="9.5"/>
    <n v="7"/>
    <n v="2.57"/>
    <n v="2"/>
    <s v="no"/>
    <n v="0"/>
    <x v="0"/>
    <x v="0"/>
    <s v="Has Voice Mail Plan"/>
    <n v="567.6"/>
    <n v="349"/>
    <n v="55.860000000000007"/>
    <x v="0"/>
    <x v="0"/>
    <s v="Medium Usage"/>
    <s v="Medium Charge"/>
    <x v="0"/>
    <x v="0"/>
    <n v="55.860000000000007"/>
    <x v="1"/>
    <x v="0"/>
    <x v="0"/>
    <x v="1"/>
    <n v="0"/>
    <x v="0"/>
    <s v="101-150 Months"/>
    <n v="0"/>
    <n v="6032.880000000001"/>
    <n v="0"/>
  </r>
  <r>
    <x v="36"/>
    <n v="103"/>
    <x v="0"/>
    <x v="0"/>
    <x v="1"/>
    <n v="0"/>
    <n v="173.5"/>
    <n v="83"/>
    <n v="29.5"/>
    <n v="244.3"/>
    <n v="65"/>
    <n v="20.77"/>
    <n v="221.6"/>
    <n v="66"/>
    <n v="9.9700000000000006"/>
    <n v="9.6999999999999993"/>
    <n v="2"/>
    <n v="2.62"/>
    <n v="3"/>
    <s v="no"/>
    <n v="0"/>
    <x v="0"/>
    <x v="0"/>
    <s v="No Voice Mail Plan"/>
    <n v="649.1"/>
    <n v="216"/>
    <n v="62.859999999999992"/>
    <x v="2"/>
    <x v="0"/>
    <s v="High Usage"/>
    <s v="Medium Charge"/>
    <x v="0"/>
    <x v="0"/>
    <n v="62.859999999999992"/>
    <x v="1"/>
    <x v="1"/>
    <x v="0"/>
    <x v="2"/>
    <n v="1"/>
    <x v="0"/>
    <s v="101-150 Months"/>
    <n v="0"/>
    <n v="6474.579999999999"/>
    <n v="0"/>
  </r>
  <r>
    <x v="50"/>
    <n v="62"/>
    <x v="2"/>
    <x v="0"/>
    <x v="1"/>
    <n v="0"/>
    <n v="159.9"/>
    <n v="100"/>
    <n v="27.18"/>
    <n v="172.2"/>
    <n v="99"/>
    <n v="14.64"/>
    <n v="263.2"/>
    <n v="109"/>
    <n v="11.84"/>
    <n v="5.6"/>
    <n v="4"/>
    <n v="1.51"/>
    <n v="1"/>
    <s v="no"/>
    <n v="0"/>
    <x v="0"/>
    <x v="0"/>
    <s v="No Voice Mail Plan"/>
    <n v="600.9"/>
    <n v="312"/>
    <n v="55.169999999999995"/>
    <x v="0"/>
    <x v="1"/>
    <s v="High Usage"/>
    <s v="Medium Charge"/>
    <x v="1"/>
    <x v="1"/>
    <n v="55.169999999999995"/>
    <x v="0"/>
    <x v="1"/>
    <x v="0"/>
    <x v="0"/>
    <n v="1"/>
    <x v="0"/>
    <s v="51-100 Months"/>
    <n v="0"/>
    <n v="3420.5399999999995"/>
    <n v="0"/>
  </r>
  <r>
    <x v="37"/>
    <n v="162"/>
    <x v="0"/>
    <x v="0"/>
    <x v="1"/>
    <n v="0"/>
    <n v="115.1"/>
    <n v="89"/>
    <n v="19.57"/>
    <n v="196.8"/>
    <n v="111"/>
    <n v="16.73"/>
    <n v="212.4"/>
    <n v="98"/>
    <n v="9.56"/>
    <n v="11.4"/>
    <n v="3"/>
    <n v="3.08"/>
    <n v="2"/>
    <s v="no"/>
    <n v="0"/>
    <x v="0"/>
    <x v="0"/>
    <s v="No Voice Mail Plan"/>
    <n v="535.69999999999993"/>
    <n v="301"/>
    <n v="48.94"/>
    <x v="0"/>
    <x v="2"/>
    <s v="Medium Usage"/>
    <s v="Low Charge"/>
    <x v="0"/>
    <x v="2"/>
    <n v="48.94"/>
    <x v="1"/>
    <x v="1"/>
    <x v="3"/>
    <x v="0"/>
    <n v="1"/>
    <x v="0"/>
    <s v="151+ Months"/>
    <n v="0"/>
    <n v="7928.28"/>
    <n v="0"/>
  </r>
  <r>
    <x v="12"/>
    <n v="42"/>
    <x v="0"/>
    <x v="0"/>
    <x v="1"/>
    <n v="0"/>
    <n v="92.2"/>
    <n v="108"/>
    <n v="15.67"/>
    <n v="211.2"/>
    <n v="120"/>
    <n v="17.95"/>
    <n v="129.1"/>
    <n v="73"/>
    <n v="5.81"/>
    <n v="13.1"/>
    <n v="6"/>
    <n v="3.54"/>
    <n v="1"/>
    <s v="no"/>
    <n v="0"/>
    <x v="0"/>
    <x v="0"/>
    <s v="No Voice Mail Plan"/>
    <n v="445.6"/>
    <n v="307"/>
    <n v="42.97"/>
    <x v="0"/>
    <x v="3"/>
    <s v="Medium Usage"/>
    <s v="Low Charge"/>
    <x v="0"/>
    <x v="3"/>
    <n v="42.97"/>
    <x v="1"/>
    <x v="1"/>
    <x v="3"/>
    <x v="1"/>
    <n v="1"/>
    <x v="0"/>
    <s v="0-50 Months"/>
    <n v="0"/>
    <n v="1804.74"/>
    <n v="0"/>
  </r>
  <r>
    <x v="9"/>
    <n v="36"/>
    <x v="2"/>
    <x v="0"/>
    <x v="1"/>
    <n v="0"/>
    <n v="117.1"/>
    <n v="94"/>
    <n v="19.91"/>
    <n v="235.4"/>
    <n v="117"/>
    <n v="20.010000000000002"/>
    <n v="221.3"/>
    <n v="108"/>
    <n v="9.9600000000000009"/>
    <n v="9"/>
    <n v="2"/>
    <n v="2.4300000000000002"/>
    <n v="0"/>
    <s v="no"/>
    <n v="0"/>
    <x v="0"/>
    <x v="0"/>
    <s v="No Voice Mail Plan"/>
    <n v="582.79999999999995"/>
    <n v="321"/>
    <n v="52.31"/>
    <x v="1"/>
    <x v="3"/>
    <s v="Medium Usage"/>
    <s v="Medium Charge"/>
    <x v="0"/>
    <x v="3"/>
    <n v="52.31"/>
    <x v="1"/>
    <x v="1"/>
    <x v="3"/>
    <x v="2"/>
    <n v="1"/>
    <x v="0"/>
    <s v="0-50 Months"/>
    <n v="0"/>
    <n v="1883.16"/>
    <n v="0"/>
  </r>
  <r>
    <x v="0"/>
    <n v="143"/>
    <x v="0"/>
    <x v="0"/>
    <x v="1"/>
    <n v="0"/>
    <n v="223.3"/>
    <n v="99"/>
    <n v="37.96"/>
    <n v="167.1"/>
    <n v="128"/>
    <n v="14.2"/>
    <n v="203"/>
    <n v="84"/>
    <n v="9.14"/>
    <n v="4.5"/>
    <n v="4"/>
    <n v="1.22"/>
    <n v="0"/>
    <s v="yes"/>
    <n v="1"/>
    <x v="1"/>
    <x v="0"/>
    <s v="No Voice Mail Plan"/>
    <n v="597.9"/>
    <n v="315"/>
    <n v="62.519999999999996"/>
    <x v="1"/>
    <x v="0"/>
    <s v="Medium Usage"/>
    <s v="Medium Charge"/>
    <x v="1"/>
    <x v="0"/>
    <n v="62.519999999999996"/>
    <x v="1"/>
    <x v="1"/>
    <x v="1"/>
    <x v="0"/>
    <n v="3"/>
    <x v="1"/>
    <s v="101-150 Months"/>
    <n v="62.519999999999996"/>
    <n v="8940.3599999999988"/>
    <n v="8940.3599999999988"/>
  </r>
  <r>
    <x v="1"/>
    <n v="197"/>
    <x v="2"/>
    <x v="0"/>
    <x v="1"/>
    <n v="0"/>
    <n v="154.80000000000001"/>
    <n v="111"/>
    <n v="26.32"/>
    <n v="171.5"/>
    <n v="102"/>
    <n v="14.58"/>
    <n v="227.3"/>
    <n v="86"/>
    <n v="10.23"/>
    <n v="10.6"/>
    <n v="2"/>
    <n v="2.86"/>
    <n v="3"/>
    <s v="no"/>
    <n v="0"/>
    <x v="0"/>
    <x v="0"/>
    <s v="No Voice Mail Plan"/>
    <n v="564.20000000000005"/>
    <n v="301"/>
    <n v="53.989999999999995"/>
    <x v="2"/>
    <x v="2"/>
    <s v="Medium Usage"/>
    <s v="Medium Charge"/>
    <x v="0"/>
    <x v="2"/>
    <n v="53.989999999999995"/>
    <x v="1"/>
    <x v="1"/>
    <x v="0"/>
    <x v="2"/>
    <n v="1"/>
    <x v="0"/>
    <s v="151+ Months"/>
    <n v="0"/>
    <n v="10636.029999999999"/>
    <n v="0"/>
  </r>
  <r>
    <x v="9"/>
    <n v="81"/>
    <x v="2"/>
    <x v="0"/>
    <x v="1"/>
    <n v="0"/>
    <n v="261.39999999999998"/>
    <n v="141"/>
    <n v="44.44"/>
    <n v="215.7"/>
    <n v="102"/>
    <n v="18.329999999999998"/>
    <n v="271.8"/>
    <n v="96"/>
    <n v="12.23"/>
    <n v="8"/>
    <n v="6"/>
    <n v="2.16"/>
    <n v="1"/>
    <s v="yes"/>
    <n v="1"/>
    <x v="1"/>
    <x v="0"/>
    <s v="No Voice Mail Plan"/>
    <n v="756.9"/>
    <n v="345"/>
    <n v="77.16"/>
    <x v="0"/>
    <x v="1"/>
    <s v="High Usage"/>
    <s v="Medium Charge"/>
    <x v="0"/>
    <x v="1"/>
    <n v="77.16"/>
    <x v="2"/>
    <x v="1"/>
    <x v="1"/>
    <x v="1"/>
    <n v="5"/>
    <x v="1"/>
    <s v="51-100 Months"/>
    <n v="77.16"/>
    <n v="6249.96"/>
    <n v="6249.96"/>
  </r>
  <r>
    <x v="29"/>
    <n v="138"/>
    <x v="2"/>
    <x v="1"/>
    <x v="1"/>
    <n v="0"/>
    <n v="46.5"/>
    <n v="104"/>
    <n v="7.91"/>
    <n v="186"/>
    <n v="114"/>
    <n v="15.81"/>
    <n v="167.5"/>
    <n v="95"/>
    <n v="7.54"/>
    <n v="9.6"/>
    <n v="4"/>
    <n v="2.59"/>
    <n v="4"/>
    <s v="yes"/>
    <n v="1"/>
    <x v="1"/>
    <x v="1"/>
    <s v="No Voice Mail Plan"/>
    <n v="409.6"/>
    <n v="317"/>
    <n v="33.849999999999994"/>
    <x v="2"/>
    <x v="0"/>
    <s v="Medium Usage"/>
    <s v="Low Charge"/>
    <x v="0"/>
    <x v="0"/>
    <n v="33.849999999999994"/>
    <x v="1"/>
    <x v="1"/>
    <x v="3"/>
    <x v="0"/>
    <n v="7"/>
    <x v="2"/>
    <s v="101-150 Months"/>
    <n v="33.849999999999994"/>
    <n v="4671.2999999999993"/>
    <n v="4671.2999999999993"/>
  </r>
  <r>
    <x v="31"/>
    <n v="103"/>
    <x v="0"/>
    <x v="0"/>
    <x v="0"/>
    <n v="18"/>
    <n v="149.9"/>
    <n v="84"/>
    <n v="25.48"/>
    <n v="170.9"/>
    <n v="84"/>
    <n v="14.53"/>
    <n v="171.5"/>
    <n v="112"/>
    <n v="7.72"/>
    <n v="11.5"/>
    <n v="7"/>
    <n v="3.11"/>
    <n v="0"/>
    <s v="yes"/>
    <n v="1"/>
    <x v="1"/>
    <x v="0"/>
    <s v="Has Voice Mail Plan"/>
    <n v="503.8"/>
    <n v="287"/>
    <n v="50.839999999999996"/>
    <x v="1"/>
    <x v="0"/>
    <s v="Medium Usage"/>
    <s v="Medium Charge"/>
    <x v="0"/>
    <x v="0"/>
    <n v="50.839999999999996"/>
    <x v="1"/>
    <x v="2"/>
    <x v="3"/>
    <x v="1"/>
    <n v="0"/>
    <x v="0"/>
    <s v="101-150 Months"/>
    <n v="50.839999999999996"/>
    <n v="5236.5199999999995"/>
    <n v="5236.5199999999995"/>
  </r>
  <r>
    <x v="19"/>
    <n v="127"/>
    <x v="2"/>
    <x v="1"/>
    <x v="1"/>
    <n v="0"/>
    <n v="242.2"/>
    <n v="102"/>
    <n v="41.17"/>
    <n v="226.1"/>
    <n v="80"/>
    <n v="19.22"/>
    <n v="252"/>
    <n v="96"/>
    <n v="11.34"/>
    <n v="13.9"/>
    <n v="5"/>
    <n v="3.75"/>
    <n v="2"/>
    <s v="yes"/>
    <n v="1"/>
    <x v="1"/>
    <x v="1"/>
    <s v="No Voice Mail Plan"/>
    <n v="734.19999999999993"/>
    <n v="283"/>
    <n v="75.48"/>
    <x v="0"/>
    <x v="0"/>
    <s v="High Usage"/>
    <s v="Medium Charge"/>
    <x v="0"/>
    <x v="0"/>
    <n v="75.48"/>
    <x v="0"/>
    <x v="1"/>
    <x v="1"/>
    <x v="0"/>
    <n v="8"/>
    <x v="2"/>
    <s v="101-150 Months"/>
    <n v="75.48"/>
    <n v="9585.9600000000009"/>
    <n v="9585.9600000000009"/>
  </r>
  <r>
    <x v="41"/>
    <n v="99"/>
    <x v="0"/>
    <x v="0"/>
    <x v="1"/>
    <n v="0"/>
    <n v="222.4"/>
    <n v="102"/>
    <n v="37.81"/>
    <n v="185.8"/>
    <n v="89"/>
    <n v="15.79"/>
    <n v="237.7"/>
    <n v="81"/>
    <n v="10.7"/>
    <n v="12"/>
    <n v="8"/>
    <n v="3.24"/>
    <n v="2"/>
    <s v="no"/>
    <n v="0"/>
    <x v="0"/>
    <x v="0"/>
    <s v="No Voice Mail Plan"/>
    <n v="657.90000000000009"/>
    <n v="280"/>
    <n v="67.539999999999992"/>
    <x v="0"/>
    <x v="1"/>
    <s v="High Usage"/>
    <s v="Medium Charge"/>
    <x v="0"/>
    <x v="1"/>
    <n v="67.539999999999992"/>
    <x v="1"/>
    <x v="1"/>
    <x v="1"/>
    <x v="1"/>
    <n v="3"/>
    <x v="1"/>
    <s v="51-100 Months"/>
    <n v="0"/>
    <n v="6686.4599999999991"/>
    <n v="0"/>
  </r>
  <r>
    <x v="25"/>
    <n v="95"/>
    <x v="0"/>
    <x v="0"/>
    <x v="1"/>
    <n v="0"/>
    <n v="69.400000000000006"/>
    <n v="79"/>
    <n v="11.8"/>
    <n v="190.8"/>
    <n v="109"/>
    <n v="16.22"/>
    <n v="219.9"/>
    <n v="102"/>
    <n v="9.9"/>
    <n v="8.9"/>
    <n v="5"/>
    <n v="2.4"/>
    <n v="0"/>
    <s v="no"/>
    <n v="0"/>
    <x v="0"/>
    <x v="0"/>
    <s v="No Voice Mail Plan"/>
    <n v="489"/>
    <n v="295"/>
    <n v="40.32"/>
    <x v="1"/>
    <x v="1"/>
    <s v="Medium Usage"/>
    <s v="Low Charge"/>
    <x v="0"/>
    <x v="1"/>
    <n v="40.32"/>
    <x v="1"/>
    <x v="1"/>
    <x v="3"/>
    <x v="0"/>
    <n v="1"/>
    <x v="0"/>
    <s v="51-100 Months"/>
    <n v="0"/>
    <n v="3830.4"/>
    <n v="0"/>
  </r>
  <r>
    <x v="6"/>
    <n v="113"/>
    <x v="0"/>
    <x v="0"/>
    <x v="1"/>
    <n v="0"/>
    <n v="61.2"/>
    <n v="111"/>
    <n v="10.4"/>
    <n v="92.3"/>
    <n v="88"/>
    <n v="7.85"/>
    <n v="197.4"/>
    <n v="114"/>
    <n v="8.8800000000000008"/>
    <n v="13.7"/>
    <n v="3"/>
    <n v="3.7"/>
    <n v="5"/>
    <s v="yes"/>
    <n v="1"/>
    <x v="1"/>
    <x v="0"/>
    <s v="No Voice Mail Plan"/>
    <n v="364.59999999999997"/>
    <n v="316"/>
    <n v="30.830000000000002"/>
    <x v="3"/>
    <x v="0"/>
    <s v="Low Usage"/>
    <s v="Low Charge"/>
    <x v="0"/>
    <x v="0"/>
    <n v="30.830000000000002"/>
    <x v="1"/>
    <x v="1"/>
    <x v="3"/>
    <x v="0"/>
    <n v="4"/>
    <x v="1"/>
    <s v="101-150 Months"/>
    <n v="30.830000000000002"/>
    <n v="3483.7900000000004"/>
    <n v="3483.7900000000004"/>
  </r>
  <r>
    <x v="48"/>
    <n v="128"/>
    <x v="1"/>
    <x v="1"/>
    <x v="1"/>
    <n v="0"/>
    <n v="245.2"/>
    <n v="112"/>
    <n v="41.68"/>
    <n v="101.5"/>
    <n v="101"/>
    <n v="8.6300000000000008"/>
    <n v="152.30000000000001"/>
    <n v="116"/>
    <n v="6.85"/>
    <n v="10.7"/>
    <n v="5"/>
    <n v="2.89"/>
    <n v="0"/>
    <s v="no"/>
    <n v="0"/>
    <x v="0"/>
    <x v="1"/>
    <s v="No Voice Mail Plan"/>
    <n v="509.7"/>
    <n v="334"/>
    <n v="60.050000000000004"/>
    <x v="1"/>
    <x v="0"/>
    <s v="Medium Usage"/>
    <s v="Medium Charge"/>
    <x v="0"/>
    <x v="0"/>
    <n v="60.050000000000004"/>
    <x v="1"/>
    <x v="1"/>
    <x v="1"/>
    <x v="0"/>
    <n v="8"/>
    <x v="2"/>
    <s v="101-150 Months"/>
    <n v="0"/>
    <n v="7686.4000000000005"/>
    <n v="0"/>
  </r>
  <r>
    <x v="38"/>
    <n v="81"/>
    <x v="2"/>
    <x v="1"/>
    <x v="1"/>
    <n v="0"/>
    <n v="227.4"/>
    <n v="105"/>
    <n v="38.659999999999997"/>
    <n v="211.5"/>
    <n v="120"/>
    <n v="17.98"/>
    <n v="258.2"/>
    <n v="113"/>
    <n v="11.62"/>
    <n v="11.9"/>
    <n v="3"/>
    <n v="3.21"/>
    <n v="0"/>
    <s v="no"/>
    <n v="0"/>
    <x v="0"/>
    <x v="1"/>
    <s v="No Voice Mail Plan"/>
    <n v="708.99999999999989"/>
    <n v="341"/>
    <n v="71.47"/>
    <x v="1"/>
    <x v="1"/>
    <s v="High Usage"/>
    <s v="Medium Charge"/>
    <x v="0"/>
    <x v="1"/>
    <n v="71.47"/>
    <x v="0"/>
    <x v="1"/>
    <x v="1"/>
    <x v="0"/>
    <n v="6"/>
    <x v="2"/>
    <s v="51-100 Months"/>
    <n v="0"/>
    <n v="5789.07"/>
    <n v="0"/>
  </r>
  <r>
    <x v="25"/>
    <n v="57"/>
    <x v="2"/>
    <x v="0"/>
    <x v="1"/>
    <n v="0"/>
    <n v="192.8"/>
    <n v="68"/>
    <n v="32.78"/>
    <n v="158"/>
    <n v="86"/>
    <n v="13.43"/>
    <n v="235.5"/>
    <n v="105"/>
    <n v="10.6"/>
    <n v="12.7"/>
    <n v="6"/>
    <n v="3.43"/>
    <n v="1"/>
    <s v="no"/>
    <n v="0"/>
    <x v="0"/>
    <x v="0"/>
    <s v="No Voice Mail Plan"/>
    <n v="599"/>
    <n v="265"/>
    <n v="60.24"/>
    <x v="0"/>
    <x v="1"/>
    <s v="Medium Usage"/>
    <s v="Medium Charge"/>
    <x v="0"/>
    <x v="1"/>
    <n v="60.24"/>
    <x v="1"/>
    <x v="1"/>
    <x v="0"/>
    <x v="1"/>
    <n v="1"/>
    <x v="0"/>
    <s v="51-100 Months"/>
    <n v="0"/>
    <n v="3433.6800000000003"/>
    <n v="0"/>
  </r>
  <r>
    <x v="42"/>
    <n v="140"/>
    <x v="1"/>
    <x v="0"/>
    <x v="1"/>
    <n v="0"/>
    <n v="162.6"/>
    <n v="98"/>
    <n v="27.64"/>
    <n v="206.2"/>
    <n v="109"/>
    <n v="17.53"/>
    <n v="141.6"/>
    <n v="66"/>
    <n v="6.37"/>
    <n v="8.1999999999999993"/>
    <n v="2"/>
    <n v="2.21"/>
    <n v="1"/>
    <s v="no"/>
    <n v="0"/>
    <x v="0"/>
    <x v="0"/>
    <s v="No Voice Mail Plan"/>
    <n v="518.6"/>
    <n v="275"/>
    <n v="53.75"/>
    <x v="0"/>
    <x v="0"/>
    <s v="Medium Usage"/>
    <s v="Medium Charge"/>
    <x v="0"/>
    <x v="0"/>
    <n v="53.75"/>
    <x v="1"/>
    <x v="1"/>
    <x v="0"/>
    <x v="2"/>
    <n v="1"/>
    <x v="0"/>
    <s v="101-150 Months"/>
    <n v="0"/>
    <n v="7525"/>
    <n v="0"/>
  </r>
  <r>
    <x v="24"/>
    <n v="102"/>
    <x v="0"/>
    <x v="0"/>
    <x v="1"/>
    <n v="0"/>
    <n v="271.10000000000002"/>
    <n v="80"/>
    <n v="46.09"/>
    <n v="172"/>
    <n v="133"/>
    <n v="14.62"/>
    <n v="169.2"/>
    <n v="105"/>
    <n v="7.61"/>
    <n v="10.3"/>
    <n v="5"/>
    <n v="2.78"/>
    <n v="1"/>
    <s v="no"/>
    <n v="0"/>
    <x v="0"/>
    <x v="0"/>
    <s v="No Voice Mail Plan"/>
    <n v="622.59999999999991"/>
    <n v="323"/>
    <n v="71.100000000000009"/>
    <x v="0"/>
    <x v="0"/>
    <s v="High Usage"/>
    <s v="Medium Charge"/>
    <x v="0"/>
    <x v="0"/>
    <n v="71.100000000000009"/>
    <x v="2"/>
    <x v="1"/>
    <x v="1"/>
    <x v="0"/>
    <n v="5"/>
    <x v="1"/>
    <s v="101-150 Months"/>
    <n v="0"/>
    <n v="7252.2000000000007"/>
    <n v="0"/>
  </r>
  <r>
    <x v="49"/>
    <n v="107"/>
    <x v="1"/>
    <x v="0"/>
    <x v="1"/>
    <n v="0"/>
    <n v="103.4"/>
    <n v="94"/>
    <n v="17.579999999999998"/>
    <n v="189.3"/>
    <n v="125"/>
    <n v="16.09"/>
    <n v="227.2"/>
    <n v="125"/>
    <n v="10.220000000000001"/>
    <n v="14.4"/>
    <n v="3"/>
    <n v="3.89"/>
    <n v="1"/>
    <s v="no"/>
    <n v="0"/>
    <x v="0"/>
    <x v="0"/>
    <s v="No Voice Mail Plan"/>
    <n v="534.30000000000007"/>
    <n v="347"/>
    <n v="47.78"/>
    <x v="0"/>
    <x v="0"/>
    <s v="Medium Usage"/>
    <s v="Low Charge"/>
    <x v="0"/>
    <x v="0"/>
    <n v="47.78"/>
    <x v="1"/>
    <x v="1"/>
    <x v="3"/>
    <x v="0"/>
    <n v="1"/>
    <x v="0"/>
    <s v="101-150 Months"/>
    <n v="0"/>
    <n v="5112.46"/>
    <n v="0"/>
  </r>
  <r>
    <x v="18"/>
    <n v="106"/>
    <x v="1"/>
    <x v="0"/>
    <x v="1"/>
    <n v="0"/>
    <n v="52.2"/>
    <n v="106"/>
    <n v="8.8699999999999992"/>
    <n v="220.1"/>
    <n v="113"/>
    <n v="18.71"/>
    <n v="112.3"/>
    <n v="95"/>
    <n v="5.05"/>
    <n v="11.4"/>
    <n v="2"/>
    <n v="3.08"/>
    <n v="2"/>
    <s v="no"/>
    <n v="0"/>
    <x v="0"/>
    <x v="0"/>
    <s v="No Voice Mail Plan"/>
    <n v="396"/>
    <n v="316"/>
    <n v="35.709999999999994"/>
    <x v="0"/>
    <x v="0"/>
    <s v="Low Usage"/>
    <s v="Low Charge"/>
    <x v="0"/>
    <x v="0"/>
    <n v="35.709999999999994"/>
    <x v="1"/>
    <x v="1"/>
    <x v="3"/>
    <x v="2"/>
    <n v="1"/>
    <x v="0"/>
    <s v="101-150 Months"/>
    <n v="0"/>
    <n v="3785.2599999999993"/>
    <n v="0"/>
  </r>
  <r>
    <x v="28"/>
    <n v="225"/>
    <x v="0"/>
    <x v="0"/>
    <x v="1"/>
    <n v="0"/>
    <n v="165.4"/>
    <n v="106"/>
    <n v="28.12"/>
    <n v="273.7"/>
    <n v="109"/>
    <n v="23.26"/>
    <n v="210"/>
    <n v="93"/>
    <n v="9.4499999999999993"/>
    <n v="8.6999999999999993"/>
    <n v="3"/>
    <n v="2.35"/>
    <n v="0"/>
    <s v="yes"/>
    <n v="1"/>
    <x v="1"/>
    <x v="0"/>
    <s v="No Voice Mail Plan"/>
    <n v="657.80000000000007"/>
    <n v="311"/>
    <n v="63.18"/>
    <x v="1"/>
    <x v="2"/>
    <s v="High Usage"/>
    <s v="Medium Charge"/>
    <x v="0"/>
    <x v="2"/>
    <n v="63.18"/>
    <x v="3"/>
    <x v="1"/>
    <x v="0"/>
    <x v="0"/>
    <n v="1"/>
    <x v="0"/>
    <s v="151+ Months"/>
    <n v="63.18"/>
    <n v="14215.5"/>
    <n v="14215.5"/>
  </r>
  <r>
    <x v="32"/>
    <n v="75"/>
    <x v="1"/>
    <x v="0"/>
    <x v="1"/>
    <n v="0"/>
    <n v="147.5"/>
    <n v="110"/>
    <n v="25.08"/>
    <n v="191.7"/>
    <n v="97"/>
    <n v="16.29"/>
    <n v="135"/>
    <n v="68"/>
    <n v="6.08"/>
    <n v="16.399999999999999"/>
    <n v="3"/>
    <n v="4.43"/>
    <n v="2"/>
    <s v="no"/>
    <n v="0"/>
    <x v="0"/>
    <x v="0"/>
    <s v="No Voice Mail Plan"/>
    <n v="490.59999999999997"/>
    <n v="278"/>
    <n v="51.879999999999995"/>
    <x v="0"/>
    <x v="1"/>
    <s v="Medium Usage"/>
    <s v="Medium Charge"/>
    <x v="2"/>
    <x v="1"/>
    <n v="51.879999999999995"/>
    <x v="4"/>
    <x v="1"/>
    <x v="3"/>
    <x v="0"/>
    <n v="2"/>
    <x v="0"/>
    <s v="51-100 Months"/>
    <n v="0"/>
    <n v="3890.9999999999995"/>
    <n v="0"/>
  </r>
  <r>
    <x v="16"/>
    <n v="86"/>
    <x v="0"/>
    <x v="0"/>
    <x v="1"/>
    <n v="0"/>
    <n v="217.8"/>
    <n v="93"/>
    <n v="37.03"/>
    <n v="214.7"/>
    <n v="95"/>
    <n v="18.25"/>
    <n v="228.7"/>
    <n v="70"/>
    <n v="10.29"/>
    <n v="11.3"/>
    <n v="7"/>
    <n v="3.05"/>
    <n v="0"/>
    <s v="no"/>
    <n v="0"/>
    <x v="0"/>
    <x v="0"/>
    <s v="No Voice Mail Plan"/>
    <n v="672.5"/>
    <n v="265"/>
    <n v="68.61999999999999"/>
    <x v="1"/>
    <x v="1"/>
    <s v="High Usage"/>
    <s v="Medium Charge"/>
    <x v="0"/>
    <x v="1"/>
    <n v="68.61999999999999"/>
    <x v="1"/>
    <x v="1"/>
    <x v="0"/>
    <x v="1"/>
    <n v="1"/>
    <x v="0"/>
    <s v="51-100 Months"/>
    <n v="0"/>
    <n v="5901.3199999999988"/>
    <n v="0"/>
  </r>
  <r>
    <x v="12"/>
    <n v="169"/>
    <x v="0"/>
    <x v="0"/>
    <x v="1"/>
    <n v="0"/>
    <n v="235.7"/>
    <n v="79"/>
    <n v="40.07"/>
    <n v="136.9"/>
    <n v="85"/>
    <n v="11.64"/>
    <n v="220.9"/>
    <n v="97"/>
    <n v="9.94"/>
    <n v="13.3"/>
    <n v="10"/>
    <n v="3.59"/>
    <n v="1"/>
    <s v="no"/>
    <n v="0"/>
    <x v="0"/>
    <x v="0"/>
    <s v="No Voice Mail Plan"/>
    <n v="606.79999999999995"/>
    <n v="271"/>
    <n v="65.239999999999995"/>
    <x v="0"/>
    <x v="2"/>
    <s v="High Usage"/>
    <s v="Medium Charge"/>
    <x v="0"/>
    <x v="2"/>
    <n v="65.239999999999995"/>
    <x v="1"/>
    <x v="1"/>
    <x v="1"/>
    <x v="1"/>
    <n v="5"/>
    <x v="1"/>
    <s v="151+ Months"/>
    <n v="0"/>
    <n v="11025.56"/>
    <n v="0"/>
  </r>
  <r>
    <x v="17"/>
    <n v="122"/>
    <x v="2"/>
    <x v="0"/>
    <x v="0"/>
    <n v="22"/>
    <n v="204.5"/>
    <n v="92"/>
    <n v="34.770000000000003"/>
    <n v="139.6"/>
    <n v="121"/>
    <n v="11.87"/>
    <n v="205"/>
    <n v="103"/>
    <n v="9.23"/>
    <n v="8.6"/>
    <n v="5"/>
    <n v="2.3199999999999998"/>
    <n v="2"/>
    <s v="no"/>
    <n v="0"/>
    <x v="0"/>
    <x v="0"/>
    <s v="Has Voice Mail Plan"/>
    <n v="557.70000000000005"/>
    <n v="321"/>
    <n v="58.190000000000005"/>
    <x v="0"/>
    <x v="0"/>
    <s v="Medium Usage"/>
    <s v="Medium Charge"/>
    <x v="0"/>
    <x v="0"/>
    <n v="58.190000000000005"/>
    <x v="1"/>
    <x v="0"/>
    <x v="0"/>
    <x v="0"/>
    <n v="0"/>
    <x v="0"/>
    <s v="101-150 Months"/>
    <n v="0"/>
    <n v="7099.18"/>
    <n v="0"/>
  </r>
  <r>
    <x v="15"/>
    <n v="106"/>
    <x v="1"/>
    <x v="0"/>
    <x v="1"/>
    <n v="0"/>
    <n v="178.4"/>
    <n v="143"/>
    <n v="30.33"/>
    <n v="247"/>
    <n v="123"/>
    <n v="21"/>
    <n v="259.89999999999998"/>
    <n v="105"/>
    <n v="11.7"/>
    <n v="9.6"/>
    <n v="2"/>
    <n v="2.59"/>
    <n v="0"/>
    <s v="no"/>
    <n v="0"/>
    <x v="0"/>
    <x v="0"/>
    <s v="No Voice Mail Plan"/>
    <n v="694.9"/>
    <n v="373"/>
    <n v="65.62"/>
    <x v="1"/>
    <x v="0"/>
    <s v="High Usage"/>
    <s v="Medium Charge"/>
    <x v="0"/>
    <x v="0"/>
    <n v="65.62"/>
    <x v="0"/>
    <x v="1"/>
    <x v="0"/>
    <x v="2"/>
    <n v="1"/>
    <x v="0"/>
    <s v="101-150 Months"/>
    <n v="0"/>
    <n v="6955.72"/>
    <n v="0"/>
  </r>
  <r>
    <x v="35"/>
    <n v="52"/>
    <x v="0"/>
    <x v="0"/>
    <x v="0"/>
    <n v="32"/>
    <n v="130.1"/>
    <n v="68"/>
    <n v="22.12"/>
    <n v="247.2"/>
    <n v="77"/>
    <n v="21.01"/>
    <n v="289.39999999999998"/>
    <n v="87"/>
    <n v="13.02"/>
    <n v="13.5"/>
    <n v="5"/>
    <n v="3.65"/>
    <n v="2"/>
    <s v="no"/>
    <n v="0"/>
    <x v="0"/>
    <x v="0"/>
    <s v="Has Voice Mail Plan"/>
    <n v="680.19999999999993"/>
    <n v="237"/>
    <n v="59.800000000000004"/>
    <x v="0"/>
    <x v="1"/>
    <s v="High Usage"/>
    <s v="Medium Charge"/>
    <x v="0"/>
    <x v="1"/>
    <n v="59.800000000000004"/>
    <x v="0"/>
    <x v="0"/>
    <x v="3"/>
    <x v="0"/>
    <n v="0"/>
    <x v="0"/>
    <s v="51-100 Months"/>
    <n v="0"/>
    <n v="3109.6000000000004"/>
    <n v="0"/>
  </r>
  <r>
    <x v="29"/>
    <n v="79"/>
    <x v="0"/>
    <x v="0"/>
    <x v="0"/>
    <n v="34"/>
    <n v="103.7"/>
    <n v="100"/>
    <n v="17.63"/>
    <n v="236.3"/>
    <n v="78"/>
    <n v="20.09"/>
    <n v="256.60000000000002"/>
    <n v="102"/>
    <n v="11.55"/>
    <n v="14.8"/>
    <n v="4"/>
    <n v="4"/>
    <n v="2"/>
    <s v="no"/>
    <n v="0"/>
    <x v="0"/>
    <x v="0"/>
    <s v="Has Voice Mail Plan"/>
    <n v="611.4"/>
    <n v="284"/>
    <n v="53.269999999999996"/>
    <x v="0"/>
    <x v="1"/>
    <s v="High Usage"/>
    <s v="Medium Charge"/>
    <x v="0"/>
    <x v="1"/>
    <n v="53.269999999999996"/>
    <x v="0"/>
    <x v="0"/>
    <x v="3"/>
    <x v="0"/>
    <n v="0"/>
    <x v="0"/>
    <s v="51-100 Months"/>
    <n v="0"/>
    <n v="4208.33"/>
    <n v="0"/>
  </r>
  <r>
    <x v="28"/>
    <n v="135"/>
    <x v="0"/>
    <x v="0"/>
    <x v="1"/>
    <n v="0"/>
    <n v="239.9"/>
    <n v="91"/>
    <n v="40.78"/>
    <n v="177.1"/>
    <n v="104"/>
    <n v="15.05"/>
    <n v="217.2"/>
    <n v="118"/>
    <n v="9.77"/>
    <n v="5.9"/>
    <n v="3"/>
    <n v="1.59"/>
    <n v="2"/>
    <s v="no"/>
    <n v="0"/>
    <x v="0"/>
    <x v="0"/>
    <s v="No Voice Mail Plan"/>
    <n v="640.1"/>
    <n v="316"/>
    <n v="67.19"/>
    <x v="0"/>
    <x v="0"/>
    <s v="High Usage"/>
    <s v="Medium Charge"/>
    <x v="1"/>
    <x v="0"/>
    <n v="67.19"/>
    <x v="1"/>
    <x v="1"/>
    <x v="1"/>
    <x v="0"/>
    <n v="5"/>
    <x v="1"/>
    <s v="101-150 Months"/>
    <n v="0"/>
    <n v="9070.65"/>
    <n v="0"/>
  </r>
  <r>
    <x v="42"/>
    <n v="70"/>
    <x v="1"/>
    <x v="0"/>
    <x v="1"/>
    <n v="0"/>
    <n v="148.4"/>
    <n v="110"/>
    <n v="25.23"/>
    <n v="267.10000000000002"/>
    <n v="90"/>
    <n v="22.7"/>
    <n v="151.5"/>
    <n v="101"/>
    <n v="6.82"/>
    <n v="8.9"/>
    <n v="4"/>
    <n v="2.4"/>
    <n v="0"/>
    <s v="no"/>
    <n v="0"/>
    <x v="0"/>
    <x v="0"/>
    <s v="No Voice Mail Plan"/>
    <n v="575.9"/>
    <n v="305"/>
    <n v="57.15"/>
    <x v="1"/>
    <x v="1"/>
    <s v="Medium Usage"/>
    <s v="Medium Charge"/>
    <x v="0"/>
    <x v="1"/>
    <n v="57.15"/>
    <x v="3"/>
    <x v="1"/>
    <x v="3"/>
    <x v="0"/>
    <n v="1"/>
    <x v="0"/>
    <s v="51-100 Months"/>
    <n v="0"/>
    <n v="4000.5"/>
    <n v="0"/>
  </r>
  <r>
    <x v="3"/>
    <n v="80"/>
    <x v="1"/>
    <x v="0"/>
    <x v="1"/>
    <n v="0"/>
    <n v="148.6"/>
    <n v="106"/>
    <n v="25.26"/>
    <n v="210.8"/>
    <n v="65"/>
    <n v="17.920000000000002"/>
    <n v="203.7"/>
    <n v="86"/>
    <n v="9.17"/>
    <n v="10"/>
    <n v="2"/>
    <n v="2.7"/>
    <n v="2"/>
    <s v="no"/>
    <n v="0"/>
    <x v="0"/>
    <x v="0"/>
    <s v="No Voice Mail Plan"/>
    <n v="573.09999999999991"/>
    <n v="259"/>
    <n v="55.050000000000011"/>
    <x v="0"/>
    <x v="1"/>
    <s v="Medium Usage"/>
    <s v="Medium Charge"/>
    <x v="0"/>
    <x v="1"/>
    <n v="55.050000000000011"/>
    <x v="1"/>
    <x v="1"/>
    <x v="3"/>
    <x v="2"/>
    <n v="1"/>
    <x v="0"/>
    <s v="51-100 Months"/>
    <n v="0"/>
    <n v="4404.0000000000009"/>
    <n v="0"/>
  </r>
  <r>
    <x v="31"/>
    <n v="37"/>
    <x v="0"/>
    <x v="0"/>
    <x v="1"/>
    <n v="0"/>
    <n v="191.1"/>
    <n v="69"/>
    <n v="32.49"/>
    <n v="129.19999999999999"/>
    <n v="113"/>
    <n v="10.98"/>
    <n v="207.5"/>
    <n v="117"/>
    <n v="9.34"/>
    <n v="12.9"/>
    <n v="1"/>
    <n v="3.48"/>
    <n v="0"/>
    <s v="no"/>
    <n v="0"/>
    <x v="0"/>
    <x v="0"/>
    <s v="No Voice Mail Plan"/>
    <n v="540.69999999999993"/>
    <n v="300"/>
    <n v="56.29"/>
    <x v="1"/>
    <x v="3"/>
    <s v="Medium Usage"/>
    <s v="Medium Charge"/>
    <x v="0"/>
    <x v="3"/>
    <n v="56.29"/>
    <x v="1"/>
    <x v="1"/>
    <x v="0"/>
    <x v="2"/>
    <n v="1"/>
    <x v="0"/>
    <s v="0-50 Months"/>
    <n v="0"/>
    <n v="2082.73"/>
    <n v="0"/>
  </r>
  <r>
    <x v="35"/>
    <n v="161"/>
    <x v="0"/>
    <x v="0"/>
    <x v="0"/>
    <n v="39"/>
    <n v="218.5"/>
    <n v="76"/>
    <n v="37.15"/>
    <n v="112.7"/>
    <n v="94"/>
    <n v="9.58"/>
    <n v="205.1"/>
    <n v="121"/>
    <n v="9.23"/>
    <n v="7.3"/>
    <n v="4"/>
    <n v="1.97"/>
    <n v="1"/>
    <s v="no"/>
    <n v="0"/>
    <x v="0"/>
    <x v="0"/>
    <s v="Has Voice Mail Plan"/>
    <n v="543.59999999999991"/>
    <n v="295"/>
    <n v="57.929999999999993"/>
    <x v="0"/>
    <x v="2"/>
    <s v="Medium Usage"/>
    <s v="Medium Charge"/>
    <x v="1"/>
    <x v="2"/>
    <n v="57.929999999999993"/>
    <x v="1"/>
    <x v="0"/>
    <x v="0"/>
    <x v="0"/>
    <n v="0"/>
    <x v="0"/>
    <s v="151+ Months"/>
    <n v="0"/>
    <n v="9326.73"/>
    <n v="0"/>
  </r>
  <r>
    <x v="39"/>
    <n v="137"/>
    <x v="2"/>
    <x v="0"/>
    <x v="1"/>
    <n v="0"/>
    <n v="97.5"/>
    <n v="95"/>
    <n v="16.579999999999998"/>
    <n v="195.8"/>
    <n v="82"/>
    <n v="16.64"/>
    <n v="288.8"/>
    <n v="78"/>
    <n v="13"/>
    <n v="0"/>
    <n v="0"/>
    <n v="0"/>
    <n v="1"/>
    <s v="no"/>
    <n v="0"/>
    <x v="0"/>
    <x v="0"/>
    <s v="No Voice Mail Plan"/>
    <n v="582.1"/>
    <n v="255"/>
    <n v="46.22"/>
    <x v="0"/>
    <x v="0"/>
    <s v="Medium Usage"/>
    <s v="Low Charge"/>
    <x v="1"/>
    <x v="0"/>
    <n v="46.22"/>
    <x v="0"/>
    <x v="1"/>
    <x v="3"/>
    <x v="2"/>
    <n v="1"/>
    <x v="0"/>
    <s v="101-150 Months"/>
    <n v="0"/>
    <n v="6332.1399999999994"/>
    <n v="0"/>
  </r>
  <r>
    <x v="49"/>
    <n v="123"/>
    <x v="0"/>
    <x v="0"/>
    <x v="1"/>
    <n v="0"/>
    <n v="128.69999999999999"/>
    <n v="126"/>
    <n v="21.88"/>
    <n v="117.6"/>
    <n v="94"/>
    <n v="10"/>
    <n v="198.4"/>
    <n v="132"/>
    <n v="8.93"/>
    <n v="10.8"/>
    <n v="5"/>
    <n v="2.92"/>
    <n v="0"/>
    <s v="no"/>
    <n v="0"/>
    <x v="0"/>
    <x v="0"/>
    <s v="No Voice Mail Plan"/>
    <n v="455.5"/>
    <n v="357"/>
    <n v="43.730000000000004"/>
    <x v="1"/>
    <x v="0"/>
    <s v="Medium Usage"/>
    <s v="Low Charge"/>
    <x v="0"/>
    <x v="0"/>
    <n v="43.730000000000004"/>
    <x v="1"/>
    <x v="1"/>
    <x v="3"/>
    <x v="0"/>
    <n v="1"/>
    <x v="0"/>
    <s v="101-150 Months"/>
    <n v="0"/>
    <n v="5378.7900000000009"/>
    <n v="0"/>
  </r>
  <r>
    <x v="6"/>
    <n v="80"/>
    <x v="0"/>
    <x v="0"/>
    <x v="0"/>
    <n v="38"/>
    <n v="236.6"/>
    <n v="69"/>
    <n v="40.22"/>
    <n v="197.5"/>
    <n v="68"/>
    <n v="16.79"/>
    <n v="209.5"/>
    <n v="102"/>
    <n v="9.43"/>
    <n v="9.5"/>
    <n v="10"/>
    <n v="2.57"/>
    <n v="2"/>
    <s v="no"/>
    <n v="0"/>
    <x v="0"/>
    <x v="0"/>
    <s v="Has Voice Mail Plan"/>
    <n v="653.1"/>
    <n v="249"/>
    <n v="69.009999999999991"/>
    <x v="0"/>
    <x v="1"/>
    <s v="High Usage"/>
    <s v="Medium Charge"/>
    <x v="0"/>
    <x v="1"/>
    <n v="69.009999999999991"/>
    <x v="1"/>
    <x v="0"/>
    <x v="1"/>
    <x v="1"/>
    <n v="4"/>
    <x v="1"/>
    <s v="51-100 Months"/>
    <n v="0"/>
    <n v="5520.7999999999993"/>
    <n v="0"/>
  </r>
  <r>
    <x v="6"/>
    <n v="94"/>
    <x v="0"/>
    <x v="0"/>
    <x v="1"/>
    <n v="0"/>
    <n v="85.9"/>
    <n v="113"/>
    <n v="14.6"/>
    <n v="226.7"/>
    <n v="91"/>
    <n v="19.27"/>
    <n v="279.60000000000002"/>
    <n v="110"/>
    <n v="12.58"/>
    <n v="15.6"/>
    <n v="16"/>
    <n v="4.21"/>
    <n v="0"/>
    <s v="no"/>
    <n v="0"/>
    <x v="0"/>
    <x v="0"/>
    <s v="No Voice Mail Plan"/>
    <n v="607.80000000000007"/>
    <n v="330"/>
    <n v="50.66"/>
    <x v="1"/>
    <x v="1"/>
    <s v="High Usage"/>
    <s v="Medium Charge"/>
    <x v="2"/>
    <x v="1"/>
    <n v="50.66"/>
    <x v="4"/>
    <x v="1"/>
    <x v="3"/>
    <x v="1"/>
    <n v="2"/>
    <x v="0"/>
    <s v="51-100 Months"/>
    <n v="0"/>
    <n v="4762.04"/>
    <n v="0"/>
  </r>
  <r>
    <x v="44"/>
    <n v="105"/>
    <x v="0"/>
    <x v="0"/>
    <x v="0"/>
    <n v="27"/>
    <n v="141.19999999999999"/>
    <n v="96"/>
    <n v="24"/>
    <n v="167.7"/>
    <n v="94"/>
    <n v="14.25"/>
    <n v="274.39999999999998"/>
    <n v="101"/>
    <n v="12.35"/>
    <n v="11.4"/>
    <n v="2"/>
    <n v="3.08"/>
    <n v="1"/>
    <s v="no"/>
    <n v="0"/>
    <x v="0"/>
    <x v="0"/>
    <s v="Has Voice Mail Plan"/>
    <n v="594.69999999999993"/>
    <n v="293"/>
    <n v="53.68"/>
    <x v="0"/>
    <x v="0"/>
    <s v="Medium Usage"/>
    <s v="Medium Charge"/>
    <x v="0"/>
    <x v="0"/>
    <n v="53.68"/>
    <x v="0"/>
    <x v="0"/>
    <x v="3"/>
    <x v="2"/>
    <n v="0"/>
    <x v="0"/>
    <s v="101-150 Months"/>
    <n v="0"/>
    <n v="5636.4"/>
    <n v="0"/>
  </r>
  <r>
    <x v="33"/>
    <n v="73"/>
    <x v="0"/>
    <x v="0"/>
    <x v="0"/>
    <n v="31"/>
    <n v="194.4"/>
    <n v="104"/>
    <n v="33.049999999999997"/>
    <n v="176"/>
    <n v="84"/>
    <n v="14.96"/>
    <n v="230.1"/>
    <n v="110"/>
    <n v="10.35"/>
    <n v="11.5"/>
    <n v="3"/>
    <n v="3.11"/>
    <n v="0"/>
    <s v="no"/>
    <n v="0"/>
    <x v="0"/>
    <x v="0"/>
    <s v="Has Voice Mail Plan"/>
    <n v="612"/>
    <n v="301"/>
    <n v="61.47"/>
    <x v="1"/>
    <x v="1"/>
    <s v="High Usage"/>
    <s v="Medium Charge"/>
    <x v="0"/>
    <x v="1"/>
    <n v="61.47"/>
    <x v="1"/>
    <x v="0"/>
    <x v="0"/>
    <x v="0"/>
    <n v="0"/>
    <x v="0"/>
    <s v="51-100 Months"/>
    <n v="0"/>
    <n v="4487.3099999999995"/>
    <n v="0"/>
  </r>
  <r>
    <x v="44"/>
    <n v="112"/>
    <x v="0"/>
    <x v="0"/>
    <x v="1"/>
    <n v="0"/>
    <n v="167.6"/>
    <n v="100"/>
    <n v="28.49"/>
    <n v="154.5"/>
    <n v="90"/>
    <n v="13.13"/>
    <n v="281.39999999999998"/>
    <n v="107"/>
    <n v="12.66"/>
    <n v="17.3"/>
    <n v="3"/>
    <n v="4.67"/>
    <n v="2"/>
    <s v="no"/>
    <n v="0"/>
    <x v="0"/>
    <x v="0"/>
    <s v="No Voice Mail Plan"/>
    <n v="620.79999999999995"/>
    <n v="300"/>
    <n v="58.95"/>
    <x v="0"/>
    <x v="0"/>
    <s v="High Usage"/>
    <s v="Medium Charge"/>
    <x v="2"/>
    <x v="0"/>
    <n v="58.95"/>
    <x v="4"/>
    <x v="1"/>
    <x v="0"/>
    <x v="0"/>
    <n v="2"/>
    <x v="0"/>
    <s v="101-150 Months"/>
    <n v="0"/>
    <n v="6602.4000000000005"/>
    <n v="0"/>
  </r>
  <r>
    <x v="47"/>
    <n v="179"/>
    <x v="1"/>
    <x v="0"/>
    <x v="1"/>
    <n v="0"/>
    <n v="234.5"/>
    <n v="134"/>
    <n v="39.869999999999997"/>
    <n v="164.2"/>
    <n v="94"/>
    <n v="13.96"/>
    <n v="191.4"/>
    <n v="72"/>
    <n v="8.61"/>
    <n v="6.1"/>
    <n v="4"/>
    <n v="1.65"/>
    <n v="1"/>
    <s v="no"/>
    <n v="0"/>
    <x v="0"/>
    <x v="0"/>
    <s v="No Voice Mail Plan"/>
    <n v="596.20000000000005"/>
    <n v="304"/>
    <n v="64.09"/>
    <x v="0"/>
    <x v="2"/>
    <s v="Medium Usage"/>
    <s v="Medium Charge"/>
    <x v="1"/>
    <x v="2"/>
    <n v="64.09"/>
    <x v="1"/>
    <x v="1"/>
    <x v="1"/>
    <x v="0"/>
    <n v="3"/>
    <x v="1"/>
    <s v="151+ Months"/>
    <n v="0"/>
    <n v="11472.11"/>
    <n v="0"/>
  </r>
  <r>
    <x v="3"/>
    <n v="57"/>
    <x v="2"/>
    <x v="0"/>
    <x v="1"/>
    <n v="0"/>
    <n v="154.19999999999999"/>
    <n v="78"/>
    <n v="26.21"/>
    <n v="196.7"/>
    <n v="85"/>
    <n v="16.72"/>
    <n v="253.5"/>
    <n v="97"/>
    <n v="11.41"/>
    <n v="10.1"/>
    <n v="9"/>
    <n v="2.73"/>
    <n v="1"/>
    <s v="no"/>
    <n v="0"/>
    <x v="0"/>
    <x v="0"/>
    <s v="No Voice Mail Plan"/>
    <n v="614.5"/>
    <n v="269"/>
    <n v="57.07"/>
    <x v="0"/>
    <x v="1"/>
    <s v="High Usage"/>
    <s v="Medium Charge"/>
    <x v="0"/>
    <x v="1"/>
    <n v="57.07"/>
    <x v="0"/>
    <x v="1"/>
    <x v="0"/>
    <x v="1"/>
    <n v="1"/>
    <x v="0"/>
    <s v="51-100 Months"/>
    <n v="0"/>
    <n v="3252.9900000000002"/>
    <n v="0"/>
  </r>
  <r>
    <x v="17"/>
    <n v="127"/>
    <x v="0"/>
    <x v="0"/>
    <x v="0"/>
    <n v="14"/>
    <n v="143.19999999999999"/>
    <n v="99"/>
    <n v="24.34"/>
    <n v="169.9"/>
    <n v="91"/>
    <n v="14.44"/>
    <n v="221.6"/>
    <n v="77"/>
    <n v="9.9700000000000006"/>
    <n v="11.6"/>
    <n v="1"/>
    <n v="3.13"/>
    <n v="1"/>
    <s v="no"/>
    <n v="0"/>
    <x v="0"/>
    <x v="0"/>
    <s v="Has Voice Mail Plan"/>
    <n v="546.30000000000007"/>
    <n v="268"/>
    <n v="51.88"/>
    <x v="0"/>
    <x v="0"/>
    <s v="Medium Usage"/>
    <s v="Medium Charge"/>
    <x v="0"/>
    <x v="0"/>
    <n v="51.88"/>
    <x v="1"/>
    <x v="2"/>
    <x v="3"/>
    <x v="2"/>
    <n v="0"/>
    <x v="0"/>
    <s v="101-150 Months"/>
    <n v="0"/>
    <n v="6588.76"/>
    <n v="0"/>
  </r>
  <r>
    <x v="32"/>
    <n v="122"/>
    <x v="0"/>
    <x v="1"/>
    <x v="0"/>
    <n v="40"/>
    <n v="216.4"/>
    <n v="80"/>
    <n v="36.79"/>
    <n v="249.7"/>
    <n v="90"/>
    <n v="21.22"/>
    <n v="185.9"/>
    <n v="99"/>
    <n v="8.3699999999999992"/>
    <n v="12.7"/>
    <n v="4"/>
    <n v="3.43"/>
    <n v="1"/>
    <s v="no"/>
    <n v="0"/>
    <x v="0"/>
    <x v="1"/>
    <s v="Has Voice Mail Plan"/>
    <n v="664.7"/>
    <n v="273"/>
    <n v="69.81"/>
    <x v="0"/>
    <x v="0"/>
    <s v="High Usage"/>
    <s v="Medium Charge"/>
    <x v="0"/>
    <x v="0"/>
    <n v="69.81"/>
    <x v="1"/>
    <x v="0"/>
    <x v="0"/>
    <x v="0"/>
    <n v="3"/>
    <x v="1"/>
    <s v="101-150 Months"/>
    <n v="0"/>
    <n v="8516.82"/>
    <n v="0"/>
  </r>
  <r>
    <x v="10"/>
    <n v="33"/>
    <x v="2"/>
    <x v="0"/>
    <x v="0"/>
    <n v="35"/>
    <n v="161.9"/>
    <n v="85"/>
    <n v="27.52"/>
    <n v="151.19999999999999"/>
    <n v="82"/>
    <n v="12.85"/>
    <n v="191"/>
    <n v="131"/>
    <n v="8.59"/>
    <n v="8.5"/>
    <n v="2"/>
    <n v="2.2999999999999998"/>
    <n v="1"/>
    <s v="no"/>
    <n v="0"/>
    <x v="0"/>
    <x v="0"/>
    <s v="Has Voice Mail Plan"/>
    <n v="512.6"/>
    <n v="300"/>
    <n v="51.259999999999991"/>
    <x v="0"/>
    <x v="3"/>
    <s v="Medium Usage"/>
    <s v="Medium Charge"/>
    <x v="0"/>
    <x v="3"/>
    <n v="51.259999999999991"/>
    <x v="1"/>
    <x v="0"/>
    <x v="0"/>
    <x v="2"/>
    <n v="0"/>
    <x v="0"/>
    <s v="0-50 Months"/>
    <n v="0"/>
    <n v="1691.5799999999997"/>
    <n v="0"/>
  </r>
  <r>
    <x v="39"/>
    <n v="94"/>
    <x v="1"/>
    <x v="0"/>
    <x v="1"/>
    <n v="0"/>
    <n v="118.7"/>
    <n v="90"/>
    <n v="20.18"/>
    <n v="205.1"/>
    <n v="57"/>
    <n v="17.43"/>
    <n v="172.2"/>
    <n v="100"/>
    <n v="7.75"/>
    <n v="10.4"/>
    <n v="6"/>
    <n v="2.81"/>
    <n v="3"/>
    <s v="no"/>
    <n v="0"/>
    <x v="0"/>
    <x v="0"/>
    <s v="No Voice Mail Plan"/>
    <n v="506.4"/>
    <n v="253"/>
    <n v="48.17"/>
    <x v="2"/>
    <x v="1"/>
    <s v="Medium Usage"/>
    <s v="Low Charge"/>
    <x v="0"/>
    <x v="1"/>
    <n v="48.17"/>
    <x v="1"/>
    <x v="1"/>
    <x v="3"/>
    <x v="1"/>
    <n v="1"/>
    <x v="0"/>
    <s v="51-100 Months"/>
    <n v="0"/>
    <n v="4527.9800000000005"/>
    <n v="0"/>
  </r>
  <r>
    <x v="30"/>
    <n v="100"/>
    <x v="1"/>
    <x v="0"/>
    <x v="1"/>
    <n v="0"/>
    <n v="179.1"/>
    <n v="123"/>
    <n v="30.45"/>
    <n v="196.6"/>
    <n v="132"/>
    <n v="16.71"/>
    <n v="186.7"/>
    <n v="116"/>
    <n v="8.4"/>
    <n v="10.199999999999999"/>
    <n v="10"/>
    <n v="2.75"/>
    <n v="1"/>
    <s v="no"/>
    <n v="0"/>
    <x v="0"/>
    <x v="0"/>
    <s v="No Voice Mail Plan"/>
    <n v="572.6"/>
    <n v="381"/>
    <n v="58.309999999999995"/>
    <x v="0"/>
    <x v="1"/>
    <s v="Medium Usage"/>
    <s v="Medium Charge"/>
    <x v="0"/>
    <x v="1"/>
    <n v="58.309999999999995"/>
    <x v="1"/>
    <x v="1"/>
    <x v="0"/>
    <x v="1"/>
    <n v="1"/>
    <x v="0"/>
    <s v="51-100 Months"/>
    <n v="0"/>
    <n v="5830.9999999999991"/>
    <n v="0"/>
  </r>
  <r>
    <x v="20"/>
    <n v="106"/>
    <x v="0"/>
    <x v="0"/>
    <x v="1"/>
    <n v="0"/>
    <n v="147.9"/>
    <n v="97"/>
    <n v="25.14"/>
    <n v="209.3"/>
    <n v="99"/>
    <n v="17.79"/>
    <n v="162.1"/>
    <n v="80"/>
    <n v="7.29"/>
    <n v="8.8000000000000007"/>
    <n v="5"/>
    <n v="2.38"/>
    <n v="2"/>
    <s v="no"/>
    <n v="0"/>
    <x v="0"/>
    <x v="0"/>
    <s v="No Voice Mail Plan"/>
    <n v="528.1"/>
    <n v="281"/>
    <n v="52.6"/>
    <x v="0"/>
    <x v="0"/>
    <s v="Medium Usage"/>
    <s v="Medium Charge"/>
    <x v="0"/>
    <x v="0"/>
    <n v="52.6"/>
    <x v="1"/>
    <x v="1"/>
    <x v="3"/>
    <x v="0"/>
    <n v="1"/>
    <x v="0"/>
    <s v="101-150 Months"/>
    <n v="0"/>
    <n v="5575.6"/>
    <n v="0"/>
  </r>
  <r>
    <x v="38"/>
    <n v="148"/>
    <x v="0"/>
    <x v="0"/>
    <x v="0"/>
    <n v="38"/>
    <n v="209.2"/>
    <n v="110"/>
    <n v="35.56"/>
    <n v="116.6"/>
    <n v="73"/>
    <n v="9.91"/>
    <n v="109.6"/>
    <n v="105"/>
    <n v="4.93"/>
    <n v="16.5"/>
    <n v="4"/>
    <n v="4.46"/>
    <n v="2"/>
    <s v="no"/>
    <n v="0"/>
    <x v="0"/>
    <x v="0"/>
    <s v="Has Voice Mail Plan"/>
    <n v="451.9"/>
    <n v="292"/>
    <n v="54.86"/>
    <x v="0"/>
    <x v="0"/>
    <s v="Medium Usage"/>
    <s v="Medium Charge"/>
    <x v="2"/>
    <x v="0"/>
    <n v="54.86"/>
    <x v="4"/>
    <x v="0"/>
    <x v="0"/>
    <x v="0"/>
    <n v="1"/>
    <x v="0"/>
    <s v="101-150 Months"/>
    <n v="0"/>
    <n v="8119.28"/>
    <n v="0"/>
  </r>
  <r>
    <x v="26"/>
    <n v="120"/>
    <x v="0"/>
    <x v="0"/>
    <x v="0"/>
    <n v="29"/>
    <n v="244.3"/>
    <n v="140"/>
    <n v="41.53"/>
    <n v="322.3"/>
    <n v="89"/>
    <n v="27.4"/>
    <n v="166.8"/>
    <n v="83"/>
    <n v="7.51"/>
    <n v="10.6"/>
    <n v="6"/>
    <n v="2.86"/>
    <n v="0"/>
    <s v="no"/>
    <n v="0"/>
    <x v="0"/>
    <x v="0"/>
    <s v="Has Voice Mail Plan"/>
    <n v="744.00000000000011"/>
    <n v="318"/>
    <n v="79.300000000000011"/>
    <x v="1"/>
    <x v="0"/>
    <s v="High Usage"/>
    <s v="Medium Charge"/>
    <x v="0"/>
    <x v="0"/>
    <n v="79.300000000000011"/>
    <x v="3"/>
    <x v="0"/>
    <x v="1"/>
    <x v="1"/>
    <n v="4"/>
    <x v="1"/>
    <s v="101-150 Months"/>
    <n v="0"/>
    <n v="9516.0000000000018"/>
    <n v="0"/>
  </r>
  <r>
    <x v="30"/>
    <n v="91"/>
    <x v="0"/>
    <x v="0"/>
    <x v="0"/>
    <n v="34"/>
    <n v="175.3"/>
    <n v="96"/>
    <n v="29.8"/>
    <n v="262.3"/>
    <n v="122"/>
    <n v="22.3"/>
    <n v="143.9"/>
    <n v="76"/>
    <n v="6.48"/>
    <n v="5.6"/>
    <n v="11"/>
    <n v="1.51"/>
    <n v="1"/>
    <s v="no"/>
    <n v="0"/>
    <x v="0"/>
    <x v="0"/>
    <s v="Has Voice Mail Plan"/>
    <n v="587.1"/>
    <n v="305"/>
    <n v="60.089999999999996"/>
    <x v="0"/>
    <x v="1"/>
    <s v="Medium Usage"/>
    <s v="Medium Charge"/>
    <x v="1"/>
    <x v="1"/>
    <n v="60.089999999999996"/>
    <x v="3"/>
    <x v="0"/>
    <x v="0"/>
    <x v="1"/>
    <n v="0"/>
    <x v="0"/>
    <s v="51-100 Months"/>
    <n v="0"/>
    <n v="5468.19"/>
    <n v="0"/>
  </r>
  <r>
    <x v="34"/>
    <n v="86"/>
    <x v="2"/>
    <x v="0"/>
    <x v="1"/>
    <n v="0"/>
    <n v="150.5"/>
    <n v="92"/>
    <n v="25.59"/>
    <n v="120.3"/>
    <n v="95"/>
    <n v="10.23"/>
    <n v="271.2"/>
    <n v="96"/>
    <n v="12.2"/>
    <n v="9"/>
    <n v="2"/>
    <n v="2.4300000000000002"/>
    <n v="1"/>
    <s v="no"/>
    <n v="0"/>
    <x v="0"/>
    <x v="0"/>
    <s v="No Voice Mail Plan"/>
    <n v="551"/>
    <n v="285"/>
    <n v="50.449999999999996"/>
    <x v="0"/>
    <x v="1"/>
    <s v="Medium Usage"/>
    <s v="Medium Charge"/>
    <x v="0"/>
    <x v="1"/>
    <n v="50.449999999999996"/>
    <x v="0"/>
    <x v="1"/>
    <x v="0"/>
    <x v="2"/>
    <n v="1"/>
    <x v="0"/>
    <s v="51-100 Months"/>
    <n v="0"/>
    <n v="4338.7"/>
    <n v="0"/>
  </r>
  <r>
    <x v="10"/>
    <n v="94"/>
    <x v="2"/>
    <x v="0"/>
    <x v="1"/>
    <n v="0"/>
    <n v="163.5"/>
    <n v="136"/>
    <n v="27.8"/>
    <n v="143.69999999999999"/>
    <n v="111"/>
    <n v="12.21"/>
    <n v="253.4"/>
    <n v="82"/>
    <n v="11.4"/>
    <n v="12.6"/>
    <n v="5"/>
    <n v="3.4"/>
    <n v="1"/>
    <s v="no"/>
    <n v="0"/>
    <x v="0"/>
    <x v="0"/>
    <s v="No Voice Mail Plan"/>
    <n v="573.20000000000005"/>
    <n v="334"/>
    <n v="54.81"/>
    <x v="0"/>
    <x v="1"/>
    <s v="Medium Usage"/>
    <s v="Medium Charge"/>
    <x v="0"/>
    <x v="1"/>
    <n v="54.81"/>
    <x v="0"/>
    <x v="1"/>
    <x v="0"/>
    <x v="0"/>
    <n v="1"/>
    <x v="0"/>
    <s v="51-100 Months"/>
    <n v="0"/>
    <n v="5152.1400000000003"/>
    <n v="0"/>
  </r>
  <r>
    <x v="1"/>
    <n v="85"/>
    <x v="0"/>
    <x v="0"/>
    <x v="1"/>
    <n v="0"/>
    <n v="236.9"/>
    <n v="93"/>
    <n v="40.270000000000003"/>
    <n v="197.7"/>
    <n v="113"/>
    <n v="16.8"/>
    <n v="309.10000000000002"/>
    <n v="78"/>
    <n v="13.91"/>
    <n v="11.4"/>
    <n v="7"/>
    <n v="3.08"/>
    <n v="2"/>
    <s v="yes"/>
    <n v="1"/>
    <x v="1"/>
    <x v="0"/>
    <s v="No Voice Mail Plan"/>
    <n v="755.1"/>
    <n v="291"/>
    <n v="74.06"/>
    <x v="0"/>
    <x v="1"/>
    <s v="High Usage"/>
    <s v="Medium Charge"/>
    <x v="0"/>
    <x v="1"/>
    <n v="74.06"/>
    <x v="0"/>
    <x v="1"/>
    <x v="1"/>
    <x v="1"/>
    <n v="5"/>
    <x v="1"/>
    <s v="51-100 Months"/>
    <n v="74.06"/>
    <n v="6295.1"/>
    <n v="6295.1"/>
  </r>
  <r>
    <x v="49"/>
    <n v="89"/>
    <x v="0"/>
    <x v="0"/>
    <x v="1"/>
    <n v="0"/>
    <n v="82.3"/>
    <n v="77"/>
    <n v="13.99"/>
    <n v="167.2"/>
    <n v="80"/>
    <n v="14.21"/>
    <n v="194.7"/>
    <n v="70"/>
    <n v="8.76"/>
    <n v="7.2"/>
    <n v="4"/>
    <n v="1.94"/>
    <n v="1"/>
    <s v="no"/>
    <n v="0"/>
    <x v="0"/>
    <x v="0"/>
    <s v="No Voice Mail Plan"/>
    <n v="451.4"/>
    <n v="231"/>
    <n v="38.9"/>
    <x v="0"/>
    <x v="1"/>
    <s v="Medium Usage"/>
    <s v="Low Charge"/>
    <x v="1"/>
    <x v="1"/>
    <n v="38.9"/>
    <x v="1"/>
    <x v="1"/>
    <x v="3"/>
    <x v="0"/>
    <n v="1"/>
    <x v="0"/>
    <s v="51-100 Months"/>
    <n v="0"/>
    <n v="3462.1"/>
    <n v="0"/>
  </r>
  <r>
    <x v="13"/>
    <n v="128"/>
    <x v="0"/>
    <x v="0"/>
    <x v="1"/>
    <n v="0"/>
    <n v="216"/>
    <n v="111"/>
    <n v="36.72"/>
    <n v="153.69999999999999"/>
    <n v="115"/>
    <n v="13.06"/>
    <n v="227"/>
    <n v="74"/>
    <n v="10.220000000000001"/>
    <n v="12.7"/>
    <n v="4"/>
    <n v="3.43"/>
    <n v="1"/>
    <s v="no"/>
    <n v="0"/>
    <x v="0"/>
    <x v="0"/>
    <s v="No Voice Mail Plan"/>
    <n v="609.40000000000009"/>
    <n v="304"/>
    <n v="63.43"/>
    <x v="0"/>
    <x v="0"/>
    <s v="High Usage"/>
    <s v="Medium Charge"/>
    <x v="0"/>
    <x v="0"/>
    <n v="63.43"/>
    <x v="1"/>
    <x v="1"/>
    <x v="0"/>
    <x v="0"/>
    <n v="1"/>
    <x v="0"/>
    <s v="101-150 Months"/>
    <n v="0"/>
    <n v="8119.04"/>
    <n v="0"/>
  </r>
  <r>
    <x v="33"/>
    <n v="115"/>
    <x v="0"/>
    <x v="1"/>
    <x v="1"/>
    <n v="0"/>
    <n v="180"/>
    <n v="119"/>
    <n v="30.6"/>
    <n v="198.8"/>
    <n v="126"/>
    <n v="16.899999999999999"/>
    <n v="217.1"/>
    <n v="70"/>
    <n v="9.77"/>
    <n v="12.4"/>
    <n v="3"/>
    <n v="3.35"/>
    <n v="1"/>
    <s v="no"/>
    <n v="0"/>
    <x v="0"/>
    <x v="1"/>
    <s v="No Voice Mail Plan"/>
    <n v="608.29999999999995"/>
    <n v="318"/>
    <n v="60.62"/>
    <x v="0"/>
    <x v="0"/>
    <s v="High Usage"/>
    <s v="Medium Charge"/>
    <x v="0"/>
    <x v="0"/>
    <n v="60.62"/>
    <x v="1"/>
    <x v="1"/>
    <x v="0"/>
    <x v="0"/>
    <n v="4"/>
    <x v="1"/>
    <s v="101-150 Months"/>
    <n v="0"/>
    <n v="6971.2999999999993"/>
    <n v="0"/>
  </r>
  <r>
    <x v="22"/>
    <n v="76"/>
    <x v="0"/>
    <x v="0"/>
    <x v="1"/>
    <n v="0"/>
    <n v="143.69999999999999"/>
    <n v="55"/>
    <n v="24.43"/>
    <n v="173.1"/>
    <n v="108"/>
    <n v="14.71"/>
    <n v="239.1"/>
    <n v="95"/>
    <n v="10.76"/>
    <n v="5.8"/>
    <n v="6"/>
    <n v="1.57"/>
    <n v="1"/>
    <s v="no"/>
    <n v="0"/>
    <x v="0"/>
    <x v="0"/>
    <s v="No Voice Mail Plan"/>
    <n v="561.69999999999993"/>
    <n v="264"/>
    <n v="51.47"/>
    <x v="0"/>
    <x v="1"/>
    <s v="Medium Usage"/>
    <s v="Medium Charge"/>
    <x v="1"/>
    <x v="1"/>
    <n v="51.47"/>
    <x v="1"/>
    <x v="1"/>
    <x v="3"/>
    <x v="1"/>
    <n v="1"/>
    <x v="0"/>
    <s v="51-100 Months"/>
    <n v="0"/>
    <n v="3911.72"/>
    <n v="0"/>
  </r>
  <r>
    <x v="47"/>
    <n v="90"/>
    <x v="0"/>
    <x v="0"/>
    <x v="0"/>
    <n v="29"/>
    <n v="185.6"/>
    <n v="106"/>
    <n v="31.55"/>
    <n v="219.7"/>
    <n v="113"/>
    <n v="18.670000000000002"/>
    <n v="152.1"/>
    <n v="120"/>
    <n v="6.84"/>
    <n v="11.1"/>
    <n v="5"/>
    <n v="3"/>
    <n v="2"/>
    <s v="no"/>
    <n v="0"/>
    <x v="0"/>
    <x v="0"/>
    <s v="Has Voice Mail Plan"/>
    <n v="568.5"/>
    <n v="344"/>
    <n v="60.06"/>
    <x v="0"/>
    <x v="1"/>
    <s v="Medium Usage"/>
    <s v="Medium Charge"/>
    <x v="0"/>
    <x v="1"/>
    <n v="60.06"/>
    <x v="1"/>
    <x v="0"/>
    <x v="0"/>
    <x v="0"/>
    <n v="0"/>
    <x v="0"/>
    <s v="51-100 Months"/>
    <n v="0"/>
    <n v="5405.4000000000005"/>
    <n v="0"/>
  </r>
  <r>
    <x v="49"/>
    <n v="30"/>
    <x v="1"/>
    <x v="0"/>
    <x v="1"/>
    <n v="0"/>
    <n v="137.6"/>
    <n v="108"/>
    <n v="23.39"/>
    <n v="162"/>
    <n v="80"/>
    <n v="13.77"/>
    <n v="187.7"/>
    <n v="126"/>
    <n v="8.4499999999999993"/>
    <n v="5.8"/>
    <n v="10"/>
    <n v="1.57"/>
    <n v="3"/>
    <s v="no"/>
    <n v="0"/>
    <x v="0"/>
    <x v="0"/>
    <s v="No Voice Mail Plan"/>
    <n v="493.1"/>
    <n v="324"/>
    <n v="47.18"/>
    <x v="2"/>
    <x v="3"/>
    <s v="Medium Usage"/>
    <s v="Low Charge"/>
    <x v="1"/>
    <x v="3"/>
    <n v="47.18"/>
    <x v="1"/>
    <x v="1"/>
    <x v="3"/>
    <x v="1"/>
    <n v="1"/>
    <x v="0"/>
    <s v="0-50 Months"/>
    <n v="0"/>
    <n v="1415.4"/>
    <n v="0"/>
  </r>
  <r>
    <x v="45"/>
    <n v="105"/>
    <x v="0"/>
    <x v="1"/>
    <x v="1"/>
    <n v="0"/>
    <n v="273.89999999999998"/>
    <n v="119"/>
    <n v="46.56"/>
    <n v="278.60000000000002"/>
    <n v="103"/>
    <n v="23.68"/>
    <n v="255.3"/>
    <n v="90"/>
    <n v="11.49"/>
    <n v="10.9"/>
    <n v="7"/>
    <n v="2.94"/>
    <n v="1"/>
    <s v="yes"/>
    <n v="1"/>
    <x v="1"/>
    <x v="1"/>
    <s v="No Voice Mail Plan"/>
    <n v="818.69999999999993"/>
    <n v="319"/>
    <n v="84.67"/>
    <x v="0"/>
    <x v="0"/>
    <s v="High Usage"/>
    <s v="High Charge"/>
    <x v="0"/>
    <x v="0"/>
    <n v="84.67"/>
    <x v="2"/>
    <x v="1"/>
    <x v="1"/>
    <x v="1"/>
    <n v="9"/>
    <x v="2"/>
    <s v="101-150 Months"/>
    <n v="84.67"/>
    <n v="8890.35"/>
    <n v="8890.35"/>
  </r>
  <r>
    <x v="3"/>
    <n v="102"/>
    <x v="0"/>
    <x v="0"/>
    <x v="0"/>
    <n v="31"/>
    <n v="125.3"/>
    <n v="92"/>
    <n v="21.3"/>
    <n v="141.19999999999999"/>
    <n v="108"/>
    <n v="12"/>
    <n v="168.2"/>
    <n v="68"/>
    <n v="7.57"/>
    <n v="6.3"/>
    <n v="2"/>
    <n v="1.7"/>
    <n v="3"/>
    <s v="no"/>
    <n v="0"/>
    <x v="0"/>
    <x v="0"/>
    <s v="Has Voice Mail Plan"/>
    <n v="441"/>
    <n v="270"/>
    <n v="42.57"/>
    <x v="2"/>
    <x v="0"/>
    <s v="Medium Usage"/>
    <s v="Low Charge"/>
    <x v="1"/>
    <x v="0"/>
    <n v="42.57"/>
    <x v="1"/>
    <x v="0"/>
    <x v="3"/>
    <x v="2"/>
    <n v="0"/>
    <x v="0"/>
    <s v="101-150 Months"/>
    <n v="0"/>
    <n v="4342.1400000000003"/>
    <n v="0"/>
  </r>
  <r>
    <x v="25"/>
    <n v="63"/>
    <x v="2"/>
    <x v="0"/>
    <x v="0"/>
    <n v="49"/>
    <n v="214.9"/>
    <n v="86"/>
    <n v="36.53"/>
    <n v="198.2"/>
    <n v="89"/>
    <n v="16.850000000000001"/>
    <n v="170.8"/>
    <n v="139"/>
    <n v="7.69"/>
    <n v="8.1999999999999993"/>
    <n v="5"/>
    <n v="2.21"/>
    <n v="0"/>
    <s v="no"/>
    <n v="0"/>
    <x v="0"/>
    <x v="0"/>
    <s v="Has Voice Mail Plan"/>
    <n v="592.10000000000014"/>
    <n v="319"/>
    <n v="63.28"/>
    <x v="1"/>
    <x v="1"/>
    <s v="Medium Usage"/>
    <s v="Medium Charge"/>
    <x v="0"/>
    <x v="1"/>
    <n v="63.28"/>
    <x v="1"/>
    <x v="0"/>
    <x v="0"/>
    <x v="0"/>
    <n v="0"/>
    <x v="0"/>
    <s v="51-100 Months"/>
    <n v="0"/>
    <n v="3986.64"/>
    <n v="0"/>
  </r>
  <r>
    <x v="42"/>
    <n v="155"/>
    <x v="1"/>
    <x v="0"/>
    <x v="1"/>
    <n v="0"/>
    <n v="163"/>
    <n v="93"/>
    <n v="27.71"/>
    <n v="203.9"/>
    <n v="102"/>
    <n v="17.329999999999998"/>
    <n v="159"/>
    <n v="109"/>
    <n v="7.15"/>
    <n v="15.1"/>
    <n v="4"/>
    <n v="4.08"/>
    <n v="2"/>
    <s v="no"/>
    <n v="0"/>
    <x v="0"/>
    <x v="0"/>
    <s v="No Voice Mail Plan"/>
    <n v="541"/>
    <n v="308"/>
    <n v="56.269999999999996"/>
    <x v="0"/>
    <x v="2"/>
    <s v="Medium Usage"/>
    <s v="Medium Charge"/>
    <x v="2"/>
    <x v="2"/>
    <n v="56.269999999999996"/>
    <x v="4"/>
    <x v="1"/>
    <x v="0"/>
    <x v="0"/>
    <n v="2"/>
    <x v="0"/>
    <s v="151+ Months"/>
    <n v="0"/>
    <n v="8721.8499999999985"/>
    <n v="0"/>
  </r>
  <r>
    <x v="50"/>
    <n v="82"/>
    <x v="0"/>
    <x v="0"/>
    <x v="0"/>
    <n v="29"/>
    <n v="163.80000000000001"/>
    <n v="77"/>
    <n v="27.85"/>
    <n v="134.9"/>
    <n v="112"/>
    <n v="11.47"/>
    <n v="79.3"/>
    <n v="95"/>
    <n v="3.57"/>
    <n v="8.8000000000000007"/>
    <n v="2"/>
    <n v="2.38"/>
    <n v="2"/>
    <s v="no"/>
    <n v="0"/>
    <x v="0"/>
    <x v="0"/>
    <s v="Has Voice Mail Plan"/>
    <n v="386.80000000000007"/>
    <n v="286"/>
    <n v="45.27"/>
    <x v="0"/>
    <x v="1"/>
    <s v="Low Usage"/>
    <s v="Low Charge"/>
    <x v="0"/>
    <x v="1"/>
    <n v="45.27"/>
    <x v="1"/>
    <x v="0"/>
    <x v="0"/>
    <x v="2"/>
    <n v="0"/>
    <x v="0"/>
    <s v="51-100 Months"/>
    <n v="0"/>
    <n v="3712.1400000000003"/>
    <n v="0"/>
  </r>
  <r>
    <x v="7"/>
    <n v="87"/>
    <x v="2"/>
    <x v="0"/>
    <x v="1"/>
    <n v="0"/>
    <n v="189.5"/>
    <n v="113"/>
    <n v="32.22"/>
    <n v="204.9"/>
    <n v="100"/>
    <n v="17.420000000000002"/>
    <n v="221.7"/>
    <n v="93"/>
    <n v="9.98"/>
    <n v="13.4"/>
    <n v="3"/>
    <n v="3.62"/>
    <n v="1"/>
    <s v="no"/>
    <n v="0"/>
    <x v="0"/>
    <x v="0"/>
    <s v="No Voice Mail Plan"/>
    <n v="629.49999999999989"/>
    <n v="309"/>
    <n v="63.24"/>
    <x v="0"/>
    <x v="1"/>
    <s v="High Usage"/>
    <s v="Medium Charge"/>
    <x v="0"/>
    <x v="1"/>
    <n v="63.24"/>
    <x v="1"/>
    <x v="1"/>
    <x v="0"/>
    <x v="0"/>
    <n v="1"/>
    <x v="0"/>
    <s v="51-100 Months"/>
    <n v="0"/>
    <n v="5501.88"/>
    <n v="0"/>
  </r>
  <r>
    <x v="28"/>
    <n v="115"/>
    <x v="0"/>
    <x v="0"/>
    <x v="0"/>
    <n v="26"/>
    <n v="155.19999999999999"/>
    <n v="110"/>
    <n v="26.38"/>
    <n v="230.9"/>
    <n v="133"/>
    <n v="19.63"/>
    <n v="261.60000000000002"/>
    <n v="100"/>
    <n v="11.77"/>
    <n v="4.5"/>
    <n v="4"/>
    <n v="1.22"/>
    <n v="0"/>
    <s v="no"/>
    <n v="0"/>
    <x v="0"/>
    <x v="0"/>
    <s v="Has Voice Mail Plan"/>
    <n v="652.20000000000005"/>
    <n v="347"/>
    <n v="59"/>
    <x v="1"/>
    <x v="0"/>
    <s v="High Usage"/>
    <s v="Medium Charge"/>
    <x v="1"/>
    <x v="0"/>
    <n v="59"/>
    <x v="0"/>
    <x v="0"/>
    <x v="0"/>
    <x v="0"/>
    <n v="0"/>
    <x v="0"/>
    <s v="101-150 Months"/>
    <n v="0"/>
    <n v="6785"/>
    <n v="0"/>
  </r>
  <r>
    <x v="39"/>
    <n v="121"/>
    <x v="0"/>
    <x v="1"/>
    <x v="0"/>
    <n v="44"/>
    <n v="254.1"/>
    <n v="127"/>
    <n v="43.2"/>
    <n v="180.2"/>
    <n v="108"/>
    <n v="15.32"/>
    <n v="196.2"/>
    <n v="129"/>
    <n v="8.83"/>
    <n v="8.6999999999999993"/>
    <n v="4"/>
    <n v="2.35"/>
    <n v="3"/>
    <s v="no"/>
    <n v="0"/>
    <x v="0"/>
    <x v="1"/>
    <s v="Has Voice Mail Plan"/>
    <n v="639.20000000000005"/>
    <n v="368"/>
    <n v="69.7"/>
    <x v="2"/>
    <x v="0"/>
    <s v="High Usage"/>
    <s v="Medium Charge"/>
    <x v="0"/>
    <x v="0"/>
    <n v="69.7"/>
    <x v="2"/>
    <x v="0"/>
    <x v="1"/>
    <x v="0"/>
    <n v="7"/>
    <x v="2"/>
    <s v="101-150 Months"/>
    <n v="0"/>
    <n v="8433.7000000000007"/>
    <n v="0"/>
  </r>
  <r>
    <x v="6"/>
    <n v="54"/>
    <x v="2"/>
    <x v="0"/>
    <x v="0"/>
    <n v="33"/>
    <n v="112"/>
    <n v="90"/>
    <n v="19.04"/>
    <n v="208"/>
    <n v="112"/>
    <n v="17.68"/>
    <n v="150.30000000000001"/>
    <n v="83"/>
    <n v="6.76"/>
    <n v="11.3"/>
    <n v="4"/>
    <n v="3.05"/>
    <n v="2"/>
    <s v="no"/>
    <n v="0"/>
    <x v="0"/>
    <x v="0"/>
    <s v="Has Voice Mail Plan"/>
    <n v="481.6"/>
    <n v="289"/>
    <n v="46.529999999999994"/>
    <x v="0"/>
    <x v="1"/>
    <s v="Medium Usage"/>
    <s v="Low Charge"/>
    <x v="0"/>
    <x v="1"/>
    <n v="46.529999999999994"/>
    <x v="1"/>
    <x v="0"/>
    <x v="3"/>
    <x v="0"/>
    <n v="0"/>
    <x v="0"/>
    <s v="51-100 Months"/>
    <n v="0"/>
    <n v="2512.62"/>
    <n v="0"/>
  </r>
  <r>
    <x v="41"/>
    <n v="105"/>
    <x v="1"/>
    <x v="0"/>
    <x v="1"/>
    <n v="0"/>
    <n v="115.5"/>
    <n v="73"/>
    <n v="19.64"/>
    <n v="267.3"/>
    <n v="83"/>
    <n v="22.72"/>
    <n v="114.2"/>
    <n v="90"/>
    <n v="5.14"/>
    <n v="13.3"/>
    <n v="5"/>
    <n v="3.59"/>
    <n v="3"/>
    <s v="no"/>
    <n v="0"/>
    <x v="0"/>
    <x v="0"/>
    <s v="No Voice Mail Plan"/>
    <n v="510.3"/>
    <n v="251"/>
    <n v="51.09"/>
    <x v="2"/>
    <x v="0"/>
    <s v="Medium Usage"/>
    <s v="Medium Charge"/>
    <x v="0"/>
    <x v="0"/>
    <n v="51.09"/>
    <x v="3"/>
    <x v="1"/>
    <x v="3"/>
    <x v="0"/>
    <n v="1"/>
    <x v="0"/>
    <s v="101-150 Months"/>
    <n v="0"/>
    <n v="5364.4500000000007"/>
    <n v="0"/>
  </r>
  <r>
    <x v="9"/>
    <n v="73"/>
    <x v="0"/>
    <x v="0"/>
    <x v="1"/>
    <n v="0"/>
    <n v="137.1"/>
    <n v="102"/>
    <n v="23.31"/>
    <n v="210.8"/>
    <n v="114"/>
    <n v="17.920000000000002"/>
    <n v="191.4"/>
    <n v="120"/>
    <n v="8.61"/>
    <n v="11.1"/>
    <n v="4"/>
    <n v="3"/>
    <n v="1"/>
    <s v="no"/>
    <n v="0"/>
    <x v="0"/>
    <x v="0"/>
    <s v="No Voice Mail Plan"/>
    <n v="550.4"/>
    <n v="340"/>
    <n v="52.84"/>
    <x v="0"/>
    <x v="1"/>
    <s v="Medium Usage"/>
    <s v="Medium Charge"/>
    <x v="0"/>
    <x v="1"/>
    <n v="52.84"/>
    <x v="1"/>
    <x v="1"/>
    <x v="3"/>
    <x v="0"/>
    <n v="1"/>
    <x v="0"/>
    <s v="51-100 Months"/>
    <n v="0"/>
    <n v="3857.32"/>
    <n v="0"/>
  </r>
  <r>
    <x v="49"/>
    <n v="95"/>
    <x v="0"/>
    <x v="0"/>
    <x v="1"/>
    <n v="0"/>
    <n v="198.4"/>
    <n v="113"/>
    <n v="33.729999999999997"/>
    <n v="235.9"/>
    <n v="144"/>
    <n v="20.05"/>
    <n v="325.60000000000002"/>
    <n v="99"/>
    <n v="14.65"/>
    <n v="10.1"/>
    <n v="3"/>
    <n v="2.73"/>
    <n v="0"/>
    <s v="no"/>
    <n v="0"/>
    <x v="0"/>
    <x v="0"/>
    <s v="No Voice Mail Plan"/>
    <n v="770.00000000000011"/>
    <n v="359"/>
    <n v="71.160000000000011"/>
    <x v="1"/>
    <x v="1"/>
    <s v="High Usage"/>
    <s v="Medium Charge"/>
    <x v="0"/>
    <x v="1"/>
    <n v="71.160000000000011"/>
    <x v="0"/>
    <x v="1"/>
    <x v="0"/>
    <x v="0"/>
    <n v="1"/>
    <x v="0"/>
    <s v="51-100 Months"/>
    <n v="0"/>
    <n v="6760.2000000000007"/>
    <n v="0"/>
  </r>
  <r>
    <x v="36"/>
    <n v="21"/>
    <x v="0"/>
    <x v="0"/>
    <x v="0"/>
    <n v="19"/>
    <n v="132.69999999999999"/>
    <n v="94"/>
    <n v="22.56"/>
    <n v="204.6"/>
    <n v="101"/>
    <n v="17.39"/>
    <n v="154.69999999999999"/>
    <n v="78"/>
    <n v="6.96"/>
    <n v="12.9"/>
    <n v="7"/>
    <n v="3.48"/>
    <n v="3"/>
    <s v="no"/>
    <n v="0"/>
    <x v="0"/>
    <x v="0"/>
    <s v="Has Voice Mail Plan"/>
    <n v="504.89999999999992"/>
    <n v="280"/>
    <n v="50.39"/>
    <x v="2"/>
    <x v="3"/>
    <s v="Medium Usage"/>
    <s v="Medium Charge"/>
    <x v="0"/>
    <x v="3"/>
    <n v="50.39"/>
    <x v="1"/>
    <x v="2"/>
    <x v="3"/>
    <x v="1"/>
    <n v="0"/>
    <x v="0"/>
    <s v="0-50 Months"/>
    <n v="0"/>
    <n v="1058.19"/>
    <n v="0"/>
  </r>
  <r>
    <x v="27"/>
    <n v="163"/>
    <x v="1"/>
    <x v="0"/>
    <x v="0"/>
    <n v="25"/>
    <n v="219.6"/>
    <n v="99"/>
    <n v="37.33"/>
    <n v="210.4"/>
    <n v="99"/>
    <n v="17.88"/>
    <n v="242.7"/>
    <n v="88"/>
    <n v="10.92"/>
    <n v="13.8"/>
    <n v="8"/>
    <n v="3.73"/>
    <n v="2"/>
    <s v="no"/>
    <n v="0"/>
    <x v="0"/>
    <x v="0"/>
    <s v="Has Voice Mail Plan"/>
    <n v="686.5"/>
    <n v="294"/>
    <n v="69.86"/>
    <x v="0"/>
    <x v="2"/>
    <s v="High Usage"/>
    <s v="Medium Charge"/>
    <x v="0"/>
    <x v="2"/>
    <n v="69.86"/>
    <x v="1"/>
    <x v="0"/>
    <x v="0"/>
    <x v="1"/>
    <n v="0"/>
    <x v="0"/>
    <s v="151+ Months"/>
    <n v="0"/>
    <n v="11387.18"/>
    <n v="0"/>
  </r>
  <r>
    <x v="39"/>
    <n v="57"/>
    <x v="0"/>
    <x v="0"/>
    <x v="1"/>
    <n v="0"/>
    <n v="169.6"/>
    <n v="96"/>
    <n v="28.83"/>
    <n v="234.7"/>
    <n v="112"/>
    <n v="19.95"/>
    <n v="285.39999999999998"/>
    <n v="83"/>
    <n v="12.84"/>
    <n v="11.2"/>
    <n v="4"/>
    <n v="3.02"/>
    <n v="0"/>
    <s v="no"/>
    <n v="0"/>
    <x v="0"/>
    <x v="0"/>
    <s v="No Voice Mail Plan"/>
    <n v="700.9"/>
    <n v="295"/>
    <n v="64.64"/>
    <x v="1"/>
    <x v="1"/>
    <s v="High Usage"/>
    <s v="Medium Charge"/>
    <x v="0"/>
    <x v="1"/>
    <n v="64.64"/>
    <x v="0"/>
    <x v="1"/>
    <x v="0"/>
    <x v="0"/>
    <n v="1"/>
    <x v="0"/>
    <s v="51-100 Months"/>
    <n v="0"/>
    <n v="3684.48"/>
    <n v="0"/>
  </r>
  <r>
    <x v="8"/>
    <n v="104"/>
    <x v="1"/>
    <x v="1"/>
    <x v="1"/>
    <n v="0"/>
    <n v="160.4"/>
    <n v="73"/>
    <n v="27.27"/>
    <n v="293.89999999999998"/>
    <n v="103"/>
    <n v="24.98"/>
    <n v="306.60000000000002"/>
    <n v="90"/>
    <n v="13.8"/>
    <n v="12.6"/>
    <n v="5"/>
    <n v="3.4"/>
    <n v="4"/>
    <s v="no"/>
    <n v="0"/>
    <x v="0"/>
    <x v="1"/>
    <s v="No Voice Mail Plan"/>
    <n v="773.5"/>
    <n v="271"/>
    <n v="69.45"/>
    <x v="2"/>
    <x v="0"/>
    <s v="High Usage"/>
    <s v="Medium Charge"/>
    <x v="0"/>
    <x v="0"/>
    <n v="69.45"/>
    <x v="3"/>
    <x v="1"/>
    <x v="0"/>
    <x v="0"/>
    <n v="7"/>
    <x v="2"/>
    <s v="101-150 Months"/>
    <n v="0"/>
    <n v="7222.8"/>
    <n v="0"/>
  </r>
  <r>
    <x v="43"/>
    <n v="95"/>
    <x v="0"/>
    <x v="0"/>
    <x v="1"/>
    <n v="0"/>
    <n v="194.6"/>
    <n v="114"/>
    <n v="33.08"/>
    <n v="232.8"/>
    <n v="106"/>
    <n v="19.79"/>
    <n v="173.4"/>
    <n v="92"/>
    <n v="7.8"/>
    <n v="3.8"/>
    <n v="2"/>
    <n v="1.03"/>
    <n v="3"/>
    <s v="no"/>
    <n v="0"/>
    <x v="0"/>
    <x v="0"/>
    <s v="No Voice Mail Plan"/>
    <n v="604.59999999999991"/>
    <n v="314"/>
    <n v="61.699999999999996"/>
    <x v="2"/>
    <x v="1"/>
    <s v="High Usage"/>
    <s v="Medium Charge"/>
    <x v="1"/>
    <x v="1"/>
    <n v="61.699999999999996"/>
    <x v="1"/>
    <x v="1"/>
    <x v="0"/>
    <x v="2"/>
    <n v="1"/>
    <x v="0"/>
    <s v="51-100 Months"/>
    <n v="0"/>
    <n v="5861.5"/>
    <n v="0"/>
  </r>
  <r>
    <x v="49"/>
    <n v="74"/>
    <x v="1"/>
    <x v="0"/>
    <x v="1"/>
    <n v="0"/>
    <n v="157.1"/>
    <n v="95"/>
    <n v="26.71"/>
    <n v="213.1"/>
    <n v="36"/>
    <n v="18.11"/>
    <n v="280.39999999999998"/>
    <n v="77"/>
    <n v="12.62"/>
    <n v="7.6"/>
    <n v="3"/>
    <n v="2.0499999999999998"/>
    <n v="2"/>
    <s v="no"/>
    <n v="0"/>
    <x v="0"/>
    <x v="0"/>
    <s v="No Voice Mail Plan"/>
    <n v="658.19999999999993"/>
    <n v="211"/>
    <n v="59.489999999999995"/>
    <x v="0"/>
    <x v="1"/>
    <s v="High Usage"/>
    <s v="Medium Charge"/>
    <x v="0"/>
    <x v="1"/>
    <n v="59.489999999999995"/>
    <x v="0"/>
    <x v="1"/>
    <x v="0"/>
    <x v="0"/>
    <n v="1"/>
    <x v="0"/>
    <s v="51-100 Months"/>
    <n v="0"/>
    <n v="4402.2599999999993"/>
    <n v="0"/>
  </r>
  <r>
    <x v="46"/>
    <n v="67"/>
    <x v="0"/>
    <x v="0"/>
    <x v="1"/>
    <n v="0"/>
    <n v="179.8"/>
    <n v="125"/>
    <n v="30.57"/>
    <n v="173.2"/>
    <n v="86"/>
    <n v="14.72"/>
    <n v="272.8"/>
    <n v="97"/>
    <n v="12.28"/>
    <n v="10.9"/>
    <n v="4"/>
    <n v="2.94"/>
    <n v="0"/>
    <s v="no"/>
    <n v="0"/>
    <x v="0"/>
    <x v="0"/>
    <s v="No Voice Mail Plan"/>
    <n v="636.69999999999993"/>
    <n v="312"/>
    <n v="60.51"/>
    <x v="1"/>
    <x v="1"/>
    <s v="High Usage"/>
    <s v="Medium Charge"/>
    <x v="0"/>
    <x v="1"/>
    <n v="60.51"/>
    <x v="0"/>
    <x v="1"/>
    <x v="0"/>
    <x v="0"/>
    <n v="1"/>
    <x v="0"/>
    <s v="51-100 Months"/>
    <n v="0"/>
    <n v="4054.17"/>
    <n v="0"/>
  </r>
  <r>
    <x v="12"/>
    <n v="104"/>
    <x v="0"/>
    <x v="1"/>
    <x v="1"/>
    <n v="0"/>
    <n v="148.19999999999999"/>
    <n v="108"/>
    <n v="25.19"/>
    <n v="161.80000000000001"/>
    <n v="113"/>
    <n v="13.75"/>
    <n v="259.3"/>
    <n v="103"/>
    <n v="11.67"/>
    <n v="11"/>
    <n v="4"/>
    <n v="2.97"/>
    <n v="0"/>
    <s v="no"/>
    <n v="0"/>
    <x v="0"/>
    <x v="1"/>
    <s v="No Voice Mail Plan"/>
    <n v="580.29999999999995"/>
    <n v="328"/>
    <n v="53.58"/>
    <x v="1"/>
    <x v="0"/>
    <s v="Medium Usage"/>
    <s v="Medium Charge"/>
    <x v="0"/>
    <x v="0"/>
    <n v="53.58"/>
    <x v="0"/>
    <x v="1"/>
    <x v="3"/>
    <x v="0"/>
    <n v="4"/>
    <x v="1"/>
    <s v="101-150 Months"/>
    <n v="0"/>
    <n v="5572.32"/>
    <n v="0"/>
  </r>
  <r>
    <x v="14"/>
    <n v="71"/>
    <x v="0"/>
    <x v="0"/>
    <x v="0"/>
    <n v="39"/>
    <n v="183.2"/>
    <n v="103"/>
    <n v="31.14"/>
    <n v="209.4"/>
    <n v="111"/>
    <n v="17.8"/>
    <n v="172.4"/>
    <n v="109"/>
    <n v="7.76"/>
    <n v="11.9"/>
    <n v="6"/>
    <n v="3.21"/>
    <n v="1"/>
    <s v="no"/>
    <n v="0"/>
    <x v="0"/>
    <x v="0"/>
    <s v="Has Voice Mail Plan"/>
    <n v="576.9"/>
    <n v="329"/>
    <n v="59.91"/>
    <x v="0"/>
    <x v="1"/>
    <s v="Medium Usage"/>
    <s v="Medium Charge"/>
    <x v="0"/>
    <x v="1"/>
    <n v="59.91"/>
    <x v="1"/>
    <x v="0"/>
    <x v="0"/>
    <x v="1"/>
    <n v="0"/>
    <x v="0"/>
    <s v="51-100 Months"/>
    <n v="0"/>
    <n v="4253.6099999999997"/>
    <n v="0"/>
  </r>
  <r>
    <x v="21"/>
    <n v="149"/>
    <x v="0"/>
    <x v="0"/>
    <x v="1"/>
    <n v="0"/>
    <n v="119.2"/>
    <n v="88"/>
    <n v="20.260000000000002"/>
    <n v="168.3"/>
    <n v="110"/>
    <n v="14.31"/>
    <n v="204.7"/>
    <n v="119"/>
    <n v="9.2100000000000009"/>
    <n v="12.2"/>
    <n v="6"/>
    <n v="3.29"/>
    <n v="4"/>
    <s v="yes"/>
    <n v="1"/>
    <x v="1"/>
    <x v="0"/>
    <s v="No Voice Mail Plan"/>
    <n v="504.4"/>
    <n v="323"/>
    <n v="47.07"/>
    <x v="2"/>
    <x v="0"/>
    <s v="Medium Usage"/>
    <s v="Low Charge"/>
    <x v="0"/>
    <x v="0"/>
    <n v="47.07"/>
    <x v="1"/>
    <x v="1"/>
    <x v="3"/>
    <x v="1"/>
    <n v="4"/>
    <x v="1"/>
    <s v="101-150 Months"/>
    <n v="47.07"/>
    <n v="7013.43"/>
    <n v="7013.43"/>
  </r>
  <r>
    <x v="50"/>
    <n v="154"/>
    <x v="1"/>
    <x v="0"/>
    <x v="0"/>
    <n v="35"/>
    <n v="224"/>
    <n v="102"/>
    <n v="38.08"/>
    <n v="192"/>
    <n v="99"/>
    <n v="16.32"/>
    <n v="163.1"/>
    <n v="100"/>
    <n v="7.34"/>
    <n v="9.6"/>
    <n v="2"/>
    <n v="2.59"/>
    <n v="0"/>
    <s v="no"/>
    <n v="0"/>
    <x v="0"/>
    <x v="0"/>
    <s v="Has Voice Mail Plan"/>
    <n v="588.70000000000005"/>
    <n v="303"/>
    <n v="64.33"/>
    <x v="1"/>
    <x v="2"/>
    <s v="Medium Usage"/>
    <s v="Medium Charge"/>
    <x v="0"/>
    <x v="2"/>
    <n v="64.33"/>
    <x v="1"/>
    <x v="0"/>
    <x v="1"/>
    <x v="2"/>
    <n v="2"/>
    <x v="0"/>
    <s v="151+ Months"/>
    <n v="0"/>
    <n v="9906.82"/>
    <n v="0"/>
  </r>
  <r>
    <x v="45"/>
    <n v="117"/>
    <x v="0"/>
    <x v="0"/>
    <x v="1"/>
    <n v="0"/>
    <n v="184.8"/>
    <n v="83"/>
    <n v="31.42"/>
    <n v="248.6"/>
    <n v="101"/>
    <n v="21.13"/>
    <n v="133.1"/>
    <n v="113"/>
    <n v="5.99"/>
    <n v="9.6"/>
    <n v="8"/>
    <n v="2.59"/>
    <n v="1"/>
    <s v="no"/>
    <n v="0"/>
    <x v="0"/>
    <x v="0"/>
    <s v="No Voice Mail Plan"/>
    <n v="576.1"/>
    <n v="305"/>
    <n v="61.129999999999995"/>
    <x v="0"/>
    <x v="0"/>
    <s v="Medium Usage"/>
    <s v="Medium Charge"/>
    <x v="0"/>
    <x v="0"/>
    <n v="61.129999999999995"/>
    <x v="1"/>
    <x v="1"/>
    <x v="0"/>
    <x v="1"/>
    <n v="1"/>
    <x v="0"/>
    <s v="101-150 Months"/>
    <n v="0"/>
    <n v="7152.2099999999991"/>
    <n v="0"/>
  </r>
  <r>
    <x v="41"/>
    <n v="130"/>
    <x v="1"/>
    <x v="0"/>
    <x v="1"/>
    <n v="0"/>
    <n v="176.3"/>
    <n v="140"/>
    <n v="29.97"/>
    <n v="201"/>
    <n v="104"/>
    <n v="17.09"/>
    <n v="161.9"/>
    <n v="123"/>
    <n v="7.29"/>
    <n v="11.3"/>
    <n v="5"/>
    <n v="3.05"/>
    <n v="1"/>
    <s v="no"/>
    <n v="0"/>
    <x v="0"/>
    <x v="0"/>
    <s v="No Voice Mail Plan"/>
    <n v="550.5"/>
    <n v="372"/>
    <n v="57.4"/>
    <x v="0"/>
    <x v="0"/>
    <s v="Medium Usage"/>
    <s v="Medium Charge"/>
    <x v="0"/>
    <x v="0"/>
    <n v="57.4"/>
    <x v="1"/>
    <x v="1"/>
    <x v="0"/>
    <x v="0"/>
    <n v="1"/>
    <x v="0"/>
    <s v="101-150 Months"/>
    <n v="0"/>
    <n v="7462"/>
    <n v="0"/>
  </r>
  <r>
    <x v="8"/>
    <n v="73"/>
    <x v="0"/>
    <x v="0"/>
    <x v="1"/>
    <n v="0"/>
    <n v="241.7"/>
    <n v="115"/>
    <n v="41.09"/>
    <n v="168.5"/>
    <n v="133"/>
    <n v="14.32"/>
    <n v="169.8"/>
    <n v="122"/>
    <n v="7.64"/>
    <n v="11.1"/>
    <n v="2"/>
    <n v="3"/>
    <n v="2"/>
    <s v="no"/>
    <n v="0"/>
    <x v="0"/>
    <x v="0"/>
    <s v="No Voice Mail Plan"/>
    <n v="591.1"/>
    <n v="372"/>
    <n v="66.050000000000011"/>
    <x v="0"/>
    <x v="1"/>
    <s v="Medium Usage"/>
    <s v="Medium Charge"/>
    <x v="0"/>
    <x v="1"/>
    <n v="66.050000000000011"/>
    <x v="1"/>
    <x v="1"/>
    <x v="1"/>
    <x v="2"/>
    <n v="5"/>
    <x v="1"/>
    <s v="51-100 Months"/>
    <n v="0"/>
    <n v="4821.6500000000005"/>
    <n v="0"/>
  </r>
  <r>
    <x v="26"/>
    <n v="100"/>
    <x v="2"/>
    <x v="0"/>
    <x v="0"/>
    <n v="38"/>
    <n v="224.7"/>
    <n v="121"/>
    <n v="38.200000000000003"/>
    <n v="294"/>
    <n v="131"/>
    <n v="24.99"/>
    <n v="290"/>
    <n v="61"/>
    <n v="13.05"/>
    <n v="9.8000000000000007"/>
    <n v="6"/>
    <n v="2.65"/>
    <n v="0"/>
    <s v="no"/>
    <n v="0"/>
    <x v="0"/>
    <x v="0"/>
    <s v="Has Voice Mail Plan"/>
    <n v="818.5"/>
    <n v="319"/>
    <n v="78.89"/>
    <x v="1"/>
    <x v="1"/>
    <s v="High Usage"/>
    <s v="Medium Charge"/>
    <x v="0"/>
    <x v="1"/>
    <n v="78.89"/>
    <x v="3"/>
    <x v="0"/>
    <x v="1"/>
    <x v="1"/>
    <n v="2"/>
    <x v="0"/>
    <s v="51-100 Months"/>
    <n v="0"/>
    <n v="7889"/>
    <n v="0"/>
  </r>
  <r>
    <x v="33"/>
    <n v="149"/>
    <x v="2"/>
    <x v="0"/>
    <x v="1"/>
    <n v="0"/>
    <n v="207.3"/>
    <n v="115"/>
    <n v="35.24"/>
    <n v="198.4"/>
    <n v="82"/>
    <n v="16.86"/>
    <n v="114.1"/>
    <n v="83"/>
    <n v="5.13"/>
    <n v="8.6"/>
    <n v="4"/>
    <n v="2.3199999999999998"/>
    <n v="1"/>
    <s v="no"/>
    <n v="0"/>
    <x v="0"/>
    <x v="0"/>
    <s v="No Voice Mail Plan"/>
    <n v="528.40000000000009"/>
    <n v="284"/>
    <n v="59.550000000000004"/>
    <x v="0"/>
    <x v="0"/>
    <s v="Medium Usage"/>
    <s v="Medium Charge"/>
    <x v="0"/>
    <x v="0"/>
    <n v="59.550000000000004"/>
    <x v="1"/>
    <x v="1"/>
    <x v="0"/>
    <x v="0"/>
    <n v="1"/>
    <x v="0"/>
    <s v="101-150 Months"/>
    <n v="0"/>
    <n v="8872.9500000000007"/>
    <n v="0"/>
  </r>
  <r>
    <x v="0"/>
    <n v="29"/>
    <x v="1"/>
    <x v="0"/>
    <x v="1"/>
    <n v="0"/>
    <n v="196.8"/>
    <n v="81"/>
    <n v="33.46"/>
    <n v="168"/>
    <n v="110"/>
    <n v="14.28"/>
    <n v="132.6"/>
    <n v="98"/>
    <n v="5.97"/>
    <n v="12.7"/>
    <n v="7"/>
    <n v="3.43"/>
    <n v="2"/>
    <s v="no"/>
    <n v="0"/>
    <x v="0"/>
    <x v="0"/>
    <s v="No Voice Mail Plan"/>
    <n v="510.09999999999997"/>
    <n v="296"/>
    <n v="57.14"/>
    <x v="0"/>
    <x v="3"/>
    <s v="Medium Usage"/>
    <s v="Medium Charge"/>
    <x v="0"/>
    <x v="3"/>
    <n v="57.14"/>
    <x v="1"/>
    <x v="1"/>
    <x v="0"/>
    <x v="1"/>
    <n v="1"/>
    <x v="0"/>
    <s v="0-50 Months"/>
    <n v="0"/>
    <n v="1657.06"/>
    <n v="0"/>
  </r>
  <r>
    <x v="19"/>
    <n v="131"/>
    <x v="2"/>
    <x v="0"/>
    <x v="1"/>
    <n v="0"/>
    <n v="110.9"/>
    <n v="74"/>
    <n v="18.850000000000001"/>
    <n v="115.6"/>
    <n v="90"/>
    <n v="9.83"/>
    <n v="190.5"/>
    <n v="114"/>
    <n v="8.57"/>
    <n v="15.8"/>
    <n v="9"/>
    <n v="4.2699999999999996"/>
    <n v="1"/>
    <s v="no"/>
    <n v="0"/>
    <x v="0"/>
    <x v="0"/>
    <s v="No Voice Mail Plan"/>
    <n v="432.8"/>
    <n v="287"/>
    <n v="41.519999999999996"/>
    <x v="0"/>
    <x v="0"/>
    <s v="Medium Usage"/>
    <s v="Low Charge"/>
    <x v="2"/>
    <x v="0"/>
    <n v="41.519999999999996"/>
    <x v="4"/>
    <x v="1"/>
    <x v="3"/>
    <x v="1"/>
    <n v="2"/>
    <x v="0"/>
    <s v="101-150 Months"/>
    <n v="0"/>
    <n v="5439.12"/>
    <n v="0"/>
  </r>
  <r>
    <x v="1"/>
    <n v="153"/>
    <x v="2"/>
    <x v="0"/>
    <x v="1"/>
    <n v="0"/>
    <n v="122.5"/>
    <n v="145"/>
    <n v="20.83"/>
    <n v="273.3"/>
    <n v="103"/>
    <n v="23.23"/>
    <n v="197.8"/>
    <n v="71"/>
    <n v="8.9"/>
    <n v="8"/>
    <n v="3"/>
    <n v="2.16"/>
    <n v="2"/>
    <s v="no"/>
    <n v="0"/>
    <x v="0"/>
    <x v="0"/>
    <s v="No Voice Mail Plan"/>
    <n v="601.6"/>
    <n v="322"/>
    <n v="55.120000000000005"/>
    <x v="0"/>
    <x v="2"/>
    <s v="High Usage"/>
    <s v="Medium Charge"/>
    <x v="0"/>
    <x v="2"/>
    <n v="55.120000000000005"/>
    <x v="3"/>
    <x v="1"/>
    <x v="3"/>
    <x v="0"/>
    <n v="1"/>
    <x v="0"/>
    <s v="151+ Months"/>
    <n v="0"/>
    <n v="8433.36"/>
    <n v="0"/>
  </r>
  <r>
    <x v="26"/>
    <n v="133"/>
    <x v="2"/>
    <x v="0"/>
    <x v="1"/>
    <n v="0"/>
    <n v="187"/>
    <n v="65"/>
    <n v="31.79"/>
    <n v="141.4"/>
    <n v="128"/>
    <n v="12.02"/>
    <n v="238.2"/>
    <n v="108"/>
    <n v="10.72"/>
    <n v="10"/>
    <n v="8"/>
    <n v="2.7"/>
    <n v="2"/>
    <s v="no"/>
    <n v="0"/>
    <x v="0"/>
    <x v="0"/>
    <s v="No Voice Mail Plan"/>
    <n v="576.59999999999991"/>
    <n v="309"/>
    <n v="57.230000000000004"/>
    <x v="0"/>
    <x v="0"/>
    <s v="Medium Usage"/>
    <s v="Medium Charge"/>
    <x v="0"/>
    <x v="0"/>
    <n v="57.230000000000004"/>
    <x v="1"/>
    <x v="1"/>
    <x v="0"/>
    <x v="1"/>
    <n v="1"/>
    <x v="0"/>
    <s v="101-150 Months"/>
    <n v="0"/>
    <n v="7611.59"/>
    <n v="0"/>
  </r>
  <r>
    <x v="40"/>
    <n v="112"/>
    <x v="0"/>
    <x v="0"/>
    <x v="1"/>
    <n v="0"/>
    <n v="170.5"/>
    <n v="113"/>
    <n v="28.99"/>
    <n v="193.2"/>
    <n v="129"/>
    <n v="16.420000000000002"/>
    <n v="188"/>
    <n v="91"/>
    <n v="8.4600000000000009"/>
    <n v="11.2"/>
    <n v="6"/>
    <n v="3.02"/>
    <n v="0"/>
    <s v="no"/>
    <n v="0"/>
    <x v="0"/>
    <x v="0"/>
    <s v="No Voice Mail Plan"/>
    <n v="562.90000000000009"/>
    <n v="339"/>
    <n v="56.89"/>
    <x v="1"/>
    <x v="0"/>
    <s v="Medium Usage"/>
    <s v="Medium Charge"/>
    <x v="0"/>
    <x v="0"/>
    <n v="56.89"/>
    <x v="1"/>
    <x v="1"/>
    <x v="0"/>
    <x v="1"/>
    <n v="1"/>
    <x v="0"/>
    <s v="101-150 Months"/>
    <n v="0"/>
    <n v="6371.68"/>
    <n v="0"/>
  </r>
  <r>
    <x v="11"/>
    <n v="87"/>
    <x v="0"/>
    <x v="0"/>
    <x v="1"/>
    <n v="0"/>
    <n v="204.8"/>
    <n v="101"/>
    <n v="34.82"/>
    <n v="161"/>
    <n v="80"/>
    <n v="13.69"/>
    <n v="285.7"/>
    <n v="89"/>
    <n v="12.86"/>
    <n v="9.5"/>
    <n v="3"/>
    <n v="2.57"/>
    <n v="0"/>
    <s v="no"/>
    <n v="0"/>
    <x v="0"/>
    <x v="0"/>
    <s v="No Voice Mail Plan"/>
    <n v="661"/>
    <n v="273"/>
    <n v="63.94"/>
    <x v="1"/>
    <x v="1"/>
    <s v="High Usage"/>
    <s v="Medium Charge"/>
    <x v="0"/>
    <x v="1"/>
    <n v="63.94"/>
    <x v="0"/>
    <x v="1"/>
    <x v="0"/>
    <x v="0"/>
    <n v="1"/>
    <x v="0"/>
    <s v="51-100 Months"/>
    <n v="0"/>
    <n v="5562.78"/>
    <n v="0"/>
  </r>
  <r>
    <x v="17"/>
    <n v="66"/>
    <x v="2"/>
    <x v="0"/>
    <x v="1"/>
    <n v="0"/>
    <n v="154"/>
    <n v="133"/>
    <n v="26.18"/>
    <n v="198.9"/>
    <n v="121"/>
    <n v="16.91"/>
    <n v="151.9"/>
    <n v="100"/>
    <n v="6.84"/>
    <n v="9.5"/>
    <n v="3"/>
    <n v="2.57"/>
    <n v="4"/>
    <s v="yes"/>
    <n v="1"/>
    <x v="1"/>
    <x v="0"/>
    <s v="No Voice Mail Plan"/>
    <n v="514.29999999999995"/>
    <n v="357"/>
    <n v="52.500000000000007"/>
    <x v="2"/>
    <x v="1"/>
    <s v="Medium Usage"/>
    <s v="Medium Charge"/>
    <x v="0"/>
    <x v="1"/>
    <n v="52.500000000000007"/>
    <x v="1"/>
    <x v="1"/>
    <x v="0"/>
    <x v="0"/>
    <n v="4"/>
    <x v="1"/>
    <s v="51-100 Months"/>
    <n v="52.500000000000007"/>
    <n v="3465.0000000000005"/>
    <n v="3465.0000000000005"/>
  </r>
  <r>
    <x v="16"/>
    <n v="74"/>
    <x v="0"/>
    <x v="0"/>
    <x v="1"/>
    <n v="0"/>
    <n v="225.2"/>
    <n v="93"/>
    <n v="38.28"/>
    <n v="215.1"/>
    <n v="120"/>
    <n v="18.28"/>
    <n v="241.8"/>
    <n v="95"/>
    <n v="10.88"/>
    <n v="9.1"/>
    <n v="2"/>
    <n v="2.46"/>
    <n v="2"/>
    <s v="no"/>
    <n v="0"/>
    <x v="0"/>
    <x v="0"/>
    <s v="No Voice Mail Plan"/>
    <n v="691.19999999999993"/>
    <n v="310"/>
    <n v="69.899999999999991"/>
    <x v="0"/>
    <x v="1"/>
    <s v="High Usage"/>
    <s v="Medium Charge"/>
    <x v="0"/>
    <x v="1"/>
    <n v="69.899999999999991"/>
    <x v="1"/>
    <x v="1"/>
    <x v="1"/>
    <x v="2"/>
    <n v="3"/>
    <x v="1"/>
    <s v="51-100 Months"/>
    <n v="0"/>
    <n v="5172.5999999999995"/>
    <n v="0"/>
  </r>
  <r>
    <x v="24"/>
    <n v="116"/>
    <x v="1"/>
    <x v="0"/>
    <x v="1"/>
    <n v="0"/>
    <n v="159.4"/>
    <n v="79"/>
    <n v="27.1"/>
    <n v="179.5"/>
    <n v="88"/>
    <n v="15.26"/>
    <n v="167.8"/>
    <n v="71"/>
    <n v="7.55"/>
    <n v="9.6999999999999993"/>
    <n v="2"/>
    <n v="2.62"/>
    <n v="6"/>
    <s v="yes"/>
    <n v="1"/>
    <x v="1"/>
    <x v="0"/>
    <s v="No Voice Mail Plan"/>
    <n v="516.4"/>
    <n v="240"/>
    <n v="52.529999999999994"/>
    <x v="3"/>
    <x v="0"/>
    <s v="Medium Usage"/>
    <s v="Medium Charge"/>
    <x v="0"/>
    <x v="0"/>
    <n v="52.529999999999994"/>
    <x v="1"/>
    <x v="1"/>
    <x v="0"/>
    <x v="2"/>
    <n v="4"/>
    <x v="1"/>
    <s v="101-150 Months"/>
    <n v="52.529999999999994"/>
    <n v="6093.48"/>
    <n v="6093.48"/>
  </r>
  <r>
    <x v="25"/>
    <n v="68"/>
    <x v="2"/>
    <x v="0"/>
    <x v="1"/>
    <n v="0"/>
    <n v="172.7"/>
    <n v="95"/>
    <n v="29.36"/>
    <n v="139.1"/>
    <n v="90"/>
    <n v="11.82"/>
    <n v="174.3"/>
    <n v="99"/>
    <n v="7.84"/>
    <n v="11.7"/>
    <n v="1"/>
    <n v="3.16"/>
    <n v="2"/>
    <s v="no"/>
    <n v="0"/>
    <x v="0"/>
    <x v="0"/>
    <s v="No Voice Mail Plan"/>
    <n v="497.79999999999995"/>
    <n v="285"/>
    <n v="52.179999999999993"/>
    <x v="0"/>
    <x v="1"/>
    <s v="Medium Usage"/>
    <s v="Medium Charge"/>
    <x v="0"/>
    <x v="1"/>
    <n v="52.179999999999993"/>
    <x v="1"/>
    <x v="1"/>
    <x v="0"/>
    <x v="2"/>
    <n v="1"/>
    <x v="0"/>
    <s v="51-100 Months"/>
    <n v="0"/>
    <n v="3548.2399999999993"/>
    <n v="0"/>
  </r>
  <r>
    <x v="46"/>
    <n v="68"/>
    <x v="0"/>
    <x v="0"/>
    <x v="1"/>
    <n v="0"/>
    <n v="222.8"/>
    <n v="99"/>
    <n v="37.880000000000003"/>
    <n v="175.8"/>
    <n v="85"/>
    <n v="14.94"/>
    <n v="202"/>
    <n v="111"/>
    <n v="9.09"/>
    <n v="11"/>
    <n v="3"/>
    <n v="2.97"/>
    <n v="3"/>
    <s v="no"/>
    <n v="0"/>
    <x v="0"/>
    <x v="0"/>
    <s v="No Voice Mail Plan"/>
    <n v="611.6"/>
    <n v="298"/>
    <n v="64.88"/>
    <x v="2"/>
    <x v="1"/>
    <s v="High Usage"/>
    <s v="Medium Charge"/>
    <x v="0"/>
    <x v="1"/>
    <n v="64.88"/>
    <x v="1"/>
    <x v="1"/>
    <x v="1"/>
    <x v="0"/>
    <n v="3"/>
    <x v="1"/>
    <s v="51-100 Months"/>
    <n v="0"/>
    <n v="4411.84"/>
    <n v="0"/>
  </r>
  <r>
    <x v="29"/>
    <n v="54"/>
    <x v="0"/>
    <x v="1"/>
    <x v="1"/>
    <n v="0"/>
    <n v="214.1"/>
    <n v="77"/>
    <n v="36.4"/>
    <n v="240.5"/>
    <n v="94"/>
    <n v="20.440000000000001"/>
    <n v="188.9"/>
    <n v="75"/>
    <n v="8.5"/>
    <n v="10.1"/>
    <n v="3"/>
    <n v="2.73"/>
    <n v="1"/>
    <s v="no"/>
    <n v="0"/>
    <x v="0"/>
    <x v="1"/>
    <s v="No Voice Mail Plan"/>
    <n v="653.6"/>
    <n v="249"/>
    <n v="68.070000000000007"/>
    <x v="0"/>
    <x v="1"/>
    <s v="High Usage"/>
    <s v="Medium Charge"/>
    <x v="0"/>
    <x v="1"/>
    <n v="68.070000000000007"/>
    <x v="1"/>
    <x v="1"/>
    <x v="0"/>
    <x v="0"/>
    <n v="4"/>
    <x v="1"/>
    <s v="51-100 Months"/>
    <n v="0"/>
    <n v="3675.78"/>
    <n v="0"/>
  </r>
  <r>
    <x v="26"/>
    <n v="107"/>
    <x v="1"/>
    <x v="0"/>
    <x v="1"/>
    <n v="0"/>
    <n v="134"/>
    <n v="104"/>
    <n v="22.78"/>
    <n v="174.5"/>
    <n v="94"/>
    <n v="14.83"/>
    <n v="311.10000000000002"/>
    <n v="79"/>
    <n v="14"/>
    <n v="7.3"/>
    <n v="3"/>
    <n v="1.97"/>
    <n v="3"/>
    <s v="no"/>
    <n v="0"/>
    <x v="0"/>
    <x v="0"/>
    <s v="No Voice Mail Plan"/>
    <n v="626.9"/>
    <n v="280"/>
    <n v="53.58"/>
    <x v="2"/>
    <x v="0"/>
    <s v="High Usage"/>
    <s v="Medium Charge"/>
    <x v="1"/>
    <x v="0"/>
    <n v="53.58"/>
    <x v="0"/>
    <x v="1"/>
    <x v="3"/>
    <x v="0"/>
    <n v="1"/>
    <x v="0"/>
    <s v="101-150 Months"/>
    <n v="0"/>
    <n v="5733.0599999999995"/>
    <n v="0"/>
  </r>
  <r>
    <x v="6"/>
    <n v="124"/>
    <x v="2"/>
    <x v="0"/>
    <x v="1"/>
    <n v="0"/>
    <n v="184.8"/>
    <n v="74"/>
    <n v="31.42"/>
    <n v="175.1"/>
    <n v="84"/>
    <n v="14.88"/>
    <n v="158.19999999999999"/>
    <n v="95"/>
    <n v="7.12"/>
    <n v="10.5"/>
    <n v="6"/>
    <n v="2.84"/>
    <n v="1"/>
    <s v="no"/>
    <n v="0"/>
    <x v="0"/>
    <x v="0"/>
    <s v="No Voice Mail Plan"/>
    <n v="528.59999999999991"/>
    <n v="259"/>
    <n v="56.260000000000005"/>
    <x v="0"/>
    <x v="0"/>
    <s v="Medium Usage"/>
    <s v="Medium Charge"/>
    <x v="0"/>
    <x v="0"/>
    <n v="56.260000000000005"/>
    <x v="1"/>
    <x v="1"/>
    <x v="0"/>
    <x v="1"/>
    <n v="1"/>
    <x v="0"/>
    <s v="101-150 Months"/>
    <n v="0"/>
    <n v="6976.2400000000007"/>
    <n v="0"/>
  </r>
  <r>
    <x v="49"/>
    <n v="95"/>
    <x v="0"/>
    <x v="0"/>
    <x v="0"/>
    <n v="36"/>
    <n v="283.10000000000002"/>
    <n v="112"/>
    <n v="48.13"/>
    <n v="286.2"/>
    <n v="86"/>
    <n v="24.33"/>
    <n v="261.7"/>
    <n v="129"/>
    <n v="11.78"/>
    <n v="11.3"/>
    <n v="3"/>
    <n v="3.05"/>
    <n v="3"/>
    <s v="no"/>
    <n v="0"/>
    <x v="0"/>
    <x v="0"/>
    <s v="Has Voice Mail Plan"/>
    <n v="842.3"/>
    <n v="330"/>
    <n v="87.29"/>
    <x v="2"/>
    <x v="1"/>
    <s v="High Usage"/>
    <s v="High Charge"/>
    <x v="0"/>
    <x v="1"/>
    <n v="87.29"/>
    <x v="2"/>
    <x v="0"/>
    <x v="2"/>
    <x v="0"/>
    <n v="5"/>
    <x v="1"/>
    <s v="51-100 Months"/>
    <n v="0"/>
    <n v="8292.5500000000011"/>
    <n v="0"/>
  </r>
  <r>
    <x v="35"/>
    <n v="173"/>
    <x v="2"/>
    <x v="0"/>
    <x v="1"/>
    <n v="0"/>
    <n v="291.8"/>
    <n v="143"/>
    <n v="49.61"/>
    <n v="214.3"/>
    <n v="134"/>
    <n v="18.22"/>
    <n v="151.19999999999999"/>
    <n v="119"/>
    <n v="6.8"/>
    <n v="9.9"/>
    <n v="2"/>
    <n v="2.67"/>
    <n v="0"/>
    <s v="yes"/>
    <n v="1"/>
    <x v="1"/>
    <x v="0"/>
    <s v="No Voice Mail Plan"/>
    <n v="667.19999999999993"/>
    <n v="398"/>
    <n v="77.3"/>
    <x v="1"/>
    <x v="2"/>
    <s v="High Usage"/>
    <s v="Medium Charge"/>
    <x v="0"/>
    <x v="2"/>
    <n v="77.3"/>
    <x v="2"/>
    <x v="1"/>
    <x v="2"/>
    <x v="2"/>
    <n v="5"/>
    <x v="1"/>
    <s v="151+ Months"/>
    <n v="77.3"/>
    <n v="13372.9"/>
    <n v="13372.9"/>
  </r>
  <r>
    <x v="4"/>
    <n v="110"/>
    <x v="1"/>
    <x v="0"/>
    <x v="1"/>
    <n v="0"/>
    <n v="222.7"/>
    <n v="94"/>
    <n v="37.86"/>
    <n v="105.8"/>
    <n v="98"/>
    <n v="8.99"/>
    <n v="214.8"/>
    <n v="78"/>
    <n v="9.67"/>
    <n v="13.5"/>
    <n v="4"/>
    <n v="3.65"/>
    <n v="1"/>
    <s v="no"/>
    <n v="0"/>
    <x v="0"/>
    <x v="0"/>
    <s v="No Voice Mail Plan"/>
    <n v="556.79999999999995"/>
    <n v="274"/>
    <n v="60.17"/>
    <x v="0"/>
    <x v="0"/>
    <s v="Medium Usage"/>
    <s v="Medium Charge"/>
    <x v="0"/>
    <x v="0"/>
    <n v="60.17"/>
    <x v="1"/>
    <x v="1"/>
    <x v="1"/>
    <x v="0"/>
    <n v="3"/>
    <x v="1"/>
    <s v="101-150 Months"/>
    <n v="0"/>
    <n v="6618.7"/>
    <n v="0"/>
  </r>
  <r>
    <x v="13"/>
    <n v="102"/>
    <x v="2"/>
    <x v="0"/>
    <x v="1"/>
    <n v="0"/>
    <n v="174.5"/>
    <n v="79"/>
    <n v="29.67"/>
    <n v="236.8"/>
    <n v="136"/>
    <n v="20.13"/>
    <n v="270.39999999999998"/>
    <n v="110"/>
    <n v="12.17"/>
    <n v="8.5"/>
    <n v="5"/>
    <n v="2.2999999999999998"/>
    <n v="0"/>
    <s v="no"/>
    <n v="0"/>
    <x v="0"/>
    <x v="0"/>
    <s v="No Voice Mail Plan"/>
    <n v="690.2"/>
    <n v="330"/>
    <n v="64.27"/>
    <x v="1"/>
    <x v="0"/>
    <s v="High Usage"/>
    <s v="Medium Charge"/>
    <x v="0"/>
    <x v="0"/>
    <n v="64.27"/>
    <x v="0"/>
    <x v="1"/>
    <x v="0"/>
    <x v="0"/>
    <n v="1"/>
    <x v="0"/>
    <s v="101-150 Months"/>
    <n v="0"/>
    <n v="6555.54"/>
    <n v="0"/>
  </r>
  <r>
    <x v="21"/>
    <n v="130"/>
    <x v="1"/>
    <x v="0"/>
    <x v="1"/>
    <n v="0"/>
    <n v="68.400000000000006"/>
    <n v="86"/>
    <n v="11.63"/>
    <n v="193.3"/>
    <n v="110"/>
    <n v="16.43"/>
    <n v="171.5"/>
    <n v="139"/>
    <n v="7.72"/>
    <n v="10.4"/>
    <n v="4"/>
    <n v="2.81"/>
    <n v="0"/>
    <s v="no"/>
    <n v="0"/>
    <x v="0"/>
    <x v="0"/>
    <s v="No Voice Mail Plan"/>
    <n v="443.6"/>
    <n v="339"/>
    <n v="38.590000000000003"/>
    <x v="1"/>
    <x v="0"/>
    <s v="Medium Usage"/>
    <s v="Low Charge"/>
    <x v="0"/>
    <x v="0"/>
    <n v="38.590000000000003"/>
    <x v="1"/>
    <x v="1"/>
    <x v="3"/>
    <x v="0"/>
    <n v="1"/>
    <x v="0"/>
    <s v="101-150 Months"/>
    <n v="0"/>
    <n v="5016.7000000000007"/>
    <n v="0"/>
  </r>
  <r>
    <x v="2"/>
    <n v="91"/>
    <x v="1"/>
    <x v="0"/>
    <x v="0"/>
    <n v="31"/>
    <n v="273"/>
    <n v="78"/>
    <n v="46.41"/>
    <n v="215.5"/>
    <n v="98"/>
    <n v="18.32"/>
    <n v="104.7"/>
    <n v="114"/>
    <n v="4.71"/>
    <n v="9.6"/>
    <n v="2"/>
    <n v="2.59"/>
    <n v="1"/>
    <s v="no"/>
    <n v="0"/>
    <x v="0"/>
    <x v="0"/>
    <s v="Has Voice Mail Plan"/>
    <n v="602.80000000000007"/>
    <n v="292"/>
    <n v="72.029999999999987"/>
    <x v="0"/>
    <x v="1"/>
    <s v="High Usage"/>
    <s v="Medium Charge"/>
    <x v="0"/>
    <x v="1"/>
    <n v="72.029999999999987"/>
    <x v="2"/>
    <x v="0"/>
    <x v="1"/>
    <x v="2"/>
    <n v="4"/>
    <x v="1"/>
    <s v="51-100 Months"/>
    <n v="0"/>
    <n v="6554.7299999999987"/>
    <n v="0"/>
  </r>
  <r>
    <x v="49"/>
    <n v="64"/>
    <x v="0"/>
    <x v="1"/>
    <x v="1"/>
    <n v="0"/>
    <n v="225.3"/>
    <n v="134"/>
    <n v="38.299999999999997"/>
    <n v="108.2"/>
    <n v="87"/>
    <n v="9.1999999999999993"/>
    <n v="139.6"/>
    <n v="132"/>
    <n v="6.28"/>
    <n v="17.3"/>
    <n v="9"/>
    <n v="4.67"/>
    <n v="1"/>
    <s v="yes"/>
    <n v="1"/>
    <x v="1"/>
    <x v="1"/>
    <s v="No Voice Mail Plan"/>
    <n v="490.40000000000003"/>
    <n v="362"/>
    <n v="58.45"/>
    <x v="0"/>
    <x v="1"/>
    <s v="Medium Usage"/>
    <s v="Medium Charge"/>
    <x v="2"/>
    <x v="1"/>
    <n v="58.45"/>
    <x v="4"/>
    <x v="1"/>
    <x v="1"/>
    <x v="1"/>
    <n v="7"/>
    <x v="2"/>
    <s v="51-100 Months"/>
    <n v="58.45"/>
    <n v="3740.8"/>
    <n v="3740.8"/>
  </r>
  <r>
    <x v="46"/>
    <n v="176"/>
    <x v="0"/>
    <x v="0"/>
    <x v="0"/>
    <n v="23"/>
    <n v="283.2"/>
    <n v="130"/>
    <n v="48.14"/>
    <n v="162.6"/>
    <n v="74"/>
    <n v="13.82"/>
    <n v="177.7"/>
    <n v="104"/>
    <n v="8"/>
    <n v="7.2"/>
    <n v="6"/>
    <n v="1.94"/>
    <n v="1"/>
    <s v="no"/>
    <n v="0"/>
    <x v="0"/>
    <x v="0"/>
    <s v="Has Voice Mail Plan"/>
    <n v="630.70000000000005"/>
    <n v="314"/>
    <n v="71.900000000000006"/>
    <x v="0"/>
    <x v="2"/>
    <s v="High Usage"/>
    <s v="Medium Charge"/>
    <x v="1"/>
    <x v="2"/>
    <n v="71.900000000000006"/>
    <x v="2"/>
    <x v="0"/>
    <x v="2"/>
    <x v="1"/>
    <n v="4"/>
    <x v="1"/>
    <s v="151+ Months"/>
    <n v="0"/>
    <n v="12654.400000000001"/>
    <n v="0"/>
  </r>
  <r>
    <x v="24"/>
    <n v="93"/>
    <x v="2"/>
    <x v="1"/>
    <x v="1"/>
    <n v="0"/>
    <n v="131.4"/>
    <n v="78"/>
    <n v="22.34"/>
    <n v="219.7"/>
    <n v="106"/>
    <n v="18.670000000000002"/>
    <n v="155.69999999999999"/>
    <n v="103"/>
    <n v="7.01"/>
    <n v="11.1"/>
    <n v="2"/>
    <n v="3"/>
    <n v="1"/>
    <s v="yes"/>
    <n v="1"/>
    <x v="1"/>
    <x v="1"/>
    <s v="No Voice Mail Plan"/>
    <n v="517.9"/>
    <n v="289"/>
    <n v="51.02"/>
    <x v="0"/>
    <x v="1"/>
    <s v="Medium Usage"/>
    <s v="Medium Charge"/>
    <x v="0"/>
    <x v="1"/>
    <n v="51.02"/>
    <x v="1"/>
    <x v="1"/>
    <x v="3"/>
    <x v="2"/>
    <n v="4"/>
    <x v="1"/>
    <s v="51-100 Months"/>
    <n v="51.02"/>
    <n v="4744.8600000000006"/>
    <n v="4744.8600000000006"/>
  </r>
  <r>
    <x v="26"/>
    <n v="84"/>
    <x v="2"/>
    <x v="0"/>
    <x v="0"/>
    <n v="12"/>
    <n v="89.7"/>
    <n v="87"/>
    <n v="15.25"/>
    <n v="138.6"/>
    <n v="73"/>
    <n v="11.78"/>
    <n v="165.8"/>
    <n v="114"/>
    <n v="7.46"/>
    <n v="10.7"/>
    <n v="2"/>
    <n v="2.89"/>
    <n v="1"/>
    <s v="no"/>
    <n v="0"/>
    <x v="0"/>
    <x v="0"/>
    <s v="Has Voice Mail Plan"/>
    <n v="404.8"/>
    <n v="276"/>
    <n v="37.380000000000003"/>
    <x v="0"/>
    <x v="1"/>
    <s v="Medium Usage"/>
    <s v="Low Charge"/>
    <x v="0"/>
    <x v="1"/>
    <n v="37.380000000000003"/>
    <x v="1"/>
    <x v="2"/>
    <x v="3"/>
    <x v="2"/>
    <n v="0"/>
    <x v="0"/>
    <s v="51-100 Months"/>
    <n v="0"/>
    <n v="3139.92"/>
    <n v="0"/>
  </r>
  <r>
    <x v="32"/>
    <n v="138"/>
    <x v="2"/>
    <x v="0"/>
    <x v="1"/>
    <n v="0"/>
    <n v="127.1"/>
    <n v="102"/>
    <n v="21.61"/>
    <n v="247.7"/>
    <n v="106"/>
    <n v="21.05"/>
    <n v="207.7"/>
    <n v="75"/>
    <n v="9.35"/>
    <n v="5"/>
    <n v="3"/>
    <n v="1.35"/>
    <n v="3"/>
    <s v="no"/>
    <n v="0"/>
    <x v="0"/>
    <x v="0"/>
    <s v="No Voice Mail Plan"/>
    <n v="587.5"/>
    <n v="286"/>
    <n v="53.36"/>
    <x v="2"/>
    <x v="0"/>
    <s v="Medium Usage"/>
    <s v="Medium Charge"/>
    <x v="1"/>
    <x v="0"/>
    <n v="53.36"/>
    <x v="1"/>
    <x v="1"/>
    <x v="3"/>
    <x v="0"/>
    <n v="1"/>
    <x v="0"/>
    <s v="101-150 Months"/>
    <n v="0"/>
    <n v="7363.68"/>
    <n v="0"/>
  </r>
  <r>
    <x v="50"/>
    <n v="101"/>
    <x v="0"/>
    <x v="0"/>
    <x v="0"/>
    <n v="28"/>
    <n v="105.9"/>
    <n v="132"/>
    <n v="18"/>
    <n v="231.7"/>
    <n v="107"/>
    <n v="19.690000000000001"/>
    <n v="281.3"/>
    <n v="120"/>
    <n v="12.66"/>
    <n v="10.7"/>
    <n v="5"/>
    <n v="2.89"/>
    <n v="1"/>
    <s v="no"/>
    <n v="0"/>
    <x v="0"/>
    <x v="0"/>
    <s v="Has Voice Mail Plan"/>
    <n v="629.60000000000014"/>
    <n v="364"/>
    <n v="53.239999999999995"/>
    <x v="0"/>
    <x v="0"/>
    <s v="High Usage"/>
    <s v="Medium Charge"/>
    <x v="0"/>
    <x v="0"/>
    <n v="53.239999999999995"/>
    <x v="0"/>
    <x v="0"/>
    <x v="3"/>
    <x v="0"/>
    <n v="0"/>
    <x v="0"/>
    <s v="101-150 Months"/>
    <n v="0"/>
    <n v="5377.24"/>
    <n v="0"/>
  </r>
  <r>
    <x v="13"/>
    <n v="136"/>
    <x v="1"/>
    <x v="0"/>
    <x v="1"/>
    <n v="0"/>
    <n v="142.30000000000001"/>
    <n v="79"/>
    <n v="24.19"/>
    <n v="158"/>
    <n v="113"/>
    <n v="13.43"/>
    <n v="177.5"/>
    <n v="75"/>
    <n v="7.99"/>
    <n v="6"/>
    <n v="11"/>
    <n v="1.62"/>
    <n v="2"/>
    <s v="no"/>
    <n v="0"/>
    <x v="0"/>
    <x v="0"/>
    <s v="No Voice Mail Plan"/>
    <n v="483.8"/>
    <n v="278"/>
    <n v="47.230000000000004"/>
    <x v="0"/>
    <x v="0"/>
    <s v="Medium Usage"/>
    <s v="Low Charge"/>
    <x v="1"/>
    <x v="0"/>
    <n v="47.230000000000004"/>
    <x v="1"/>
    <x v="1"/>
    <x v="3"/>
    <x v="1"/>
    <n v="1"/>
    <x v="0"/>
    <s v="101-150 Months"/>
    <n v="0"/>
    <n v="6423.2800000000007"/>
    <n v="0"/>
  </r>
  <r>
    <x v="3"/>
    <n v="132"/>
    <x v="1"/>
    <x v="0"/>
    <x v="0"/>
    <n v="36"/>
    <n v="201.9"/>
    <n v="93"/>
    <n v="34.32"/>
    <n v="156.30000000000001"/>
    <n v="75"/>
    <n v="13.29"/>
    <n v="131.30000000000001"/>
    <n v="92"/>
    <n v="5.91"/>
    <n v="13.7"/>
    <n v="5"/>
    <n v="3.7"/>
    <n v="0"/>
    <s v="no"/>
    <n v="0"/>
    <x v="0"/>
    <x v="0"/>
    <s v="Has Voice Mail Plan"/>
    <n v="503.20000000000005"/>
    <n v="265"/>
    <n v="57.22"/>
    <x v="1"/>
    <x v="0"/>
    <s v="Medium Usage"/>
    <s v="Medium Charge"/>
    <x v="0"/>
    <x v="0"/>
    <n v="57.22"/>
    <x v="1"/>
    <x v="0"/>
    <x v="0"/>
    <x v="0"/>
    <n v="0"/>
    <x v="0"/>
    <s v="101-150 Months"/>
    <n v="0"/>
    <n v="7553.04"/>
    <n v="0"/>
  </r>
  <r>
    <x v="32"/>
    <n v="128"/>
    <x v="0"/>
    <x v="0"/>
    <x v="1"/>
    <n v="0"/>
    <n v="247.3"/>
    <n v="91"/>
    <n v="42.04"/>
    <n v="182.7"/>
    <n v="60"/>
    <n v="15.53"/>
    <n v="143.19999999999999"/>
    <n v="112"/>
    <n v="6.44"/>
    <n v="14.7"/>
    <n v="2"/>
    <n v="3.97"/>
    <n v="3"/>
    <s v="no"/>
    <n v="0"/>
    <x v="0"/>
    <x v="0"/>
    <s v="No Voice Mail Plan"/>
    <n v="587.90000000000009"/>
    <n v="265"/>
    <n v="67.98"/>
    <x v="2"/>
    <x v="0"/>
    <s v="Medium Usage"/>
    <s v="Medium Charge"/>
    <x v="0"/>
    <x v="0"/>
    <n v="67.98"/>
    <x v="1"/>
    <x v="1"/>
    <x v="1"/>
    <x v="2"/>
    <n v="5"/>
    <x v="1"/>
    <s v="101-150 Months"/>
    <n v="0"/>
    <n v="8701.44"/>
    <n v="0"/>
  </r>
  <r>
    <x v="43"/>
    <n v="92"/>
    <x v="1"/>
    <x v="0"/>
    <x v="0"/>
    <n v="38"/>
    <n v="242.2"/>
    <n v="96"/>
    <n v="41.17"/>
    <n v="159.69999999999999"/>
    <n v="144"/>
    <n v="13.57"/>
    <n v="210"/>
    <n v="108"/>
    <n v="9.4499999999999993"/>
    <n v="8.9"/>
    <n v="1"/>
    <n v="2.4"/>
    <n v="1"/>
    <s v="no"/>
    <n v="0"/>
    <x v="0"/>
    <x v="0"/>
    <s v="Has Voice Mail Plan"/>
    <n v="620.79999999999995"/>
    <n v="349"/>
    <n v="66.59"/>
    <x v="0"/>
    <x v="1"/>
    <s v="High Usage"/>
    <s v="Medium Charge"/>
    <x v="0"/>
    <x v="1"/>
    <n v="66.59"/>
    <x v="1"/>
    <x v="0"/>
    <x v="1"/>
    <x v="2"/>
    <n v="4"/>
    <x v="1"/>
    <s v="51-100 Months"/>
    <n v="0"/>
    <n v="6126.2800000000007"/>
    <n v="0"/>
  </r>
  <r>
    <x v="43"/>
    <n v="197"/>
    <x v="0"/>
    <x v="1"/>
    <x v="1"/>
    <n v="0"/>
    <n v="127.3"/>
    <n v="80"/>
    <n v="21.64"/>
    <n v="222.3"/>
    <n v="115"/>
    <n v="18.899999999999999"/>
    <n v="173.9"/>
    <n v="95"/>
    <n v="7.83"/>
    <n v="13.7"/>
    <n v="5"/>
    <n v="3.7"/>
    <n v="5"/>
    <s v="yes"/>
    <n v="1"/>
    <x v="1"/>
    <x v="1"/>
    <s v="No Voice Mail Plan"/>
    <n v="537.20000000000005"/>
    <n v="295"/>
    <n v="52.07"/>
    <x v="3"/>
    <x v="2"/>
    <s v="Medium Usage"/>
    <s v="Medium Charge"/>
    <x v="0"/>
    <x v="2"/>
    <n v="52.07"/>
    <x v="1"/>
    <x v="1"/>
    <x v="3"/>
    <x v="0"/>
    <n v="7"/>
    <x v="2"/>
    <s v="151+ Months"/>
    <n v="52.07"/>
    <n v="10257.790000000001"/>
    <n v="10257.790000000001"/>
  </r>
  <r>
    <x v="6"/>
    <n v="191"/>
    <x v="1"/>
    <x v="0"/>
    <x v="1"/>
    <n v="0"/>
    <n v="162"/>
    <n v="104"/>
    <n v="27.54"/>
    <n v="241.2"/>
    <n v="120"/>
    <n v="20.5"/>
    <n v="210.4"/>
    <n v="83"/>
    <n v="9.4700000000000006"/>
    <n v="10.9"/>
    <n v="7"/>
    <n v="2.94"/>
    <n v="1"/>
    <s v="no"/>
    <n v="0"/>
    <x v="0"/>
    <x v="0"/>
    <s v="No Voice Mail Plan"/>
    <n v="624.5"/>
    <n v="314"/>
    <n v="60.449999999999996"/>
    <x v="0"/>
    <x v="2"/>
    <s v="High Usage"/>
    <s v="Medium Charge"/>
    <x v="0"/>
    <x v="2"/>
    <n v="60.449999999999996"/>
    <x v="1"/>
    <x v="1"/>
    <x v="0"/>
    <x v="1"/>
    <n v="1"/>
    <x v="0"/>
    <s v="151+ Months"/>
    <n v="0"/>
    <n v="11545.949999999999"/>
    <n v="0"/>
  </r>
  <r>
    <x v="18"/>
    <n v="99"/>
    <x v="0"/>
    <x v="0"/>
    <x v="0"/>
    <n v="33"/>
    <n v="179.1"/>
    <n v="93"/>
    <n v="30.45"/>
    <n v="238.3"/>
    <n v="102"/>
    <n v="20.260000000000002"/>
    <n v="165.7"/>
    <n v="96"/>
    <n v="7.46"/>
    <n v="10.6"/>
    <n v="1"/>
    <n v="2.86"/>
    <n v="2"/>
    <s v="no"/>
    <n v="0"/>
    <x v="0"/>
    <x v="0"/>
    <s v="Has Voice Mail Plan"/>
    <n v="593.69999999999993"/>
    <n v="292"/>
    <n v="61.03"/>
    <x v="0"/>
    <x v="1"/>
    <s v="Medium Usage"/>
    <s v="Medium Charge"/>
    <x v="0"/>
    <x v="1"/>
    <n v="61.03"/>
    <x v="1"/>
    <x v="0"/>
    <x v="0"/>
    <x v="2"/>
    <n v="0"/>
    <x v="0"/>
    <s v="51-100 Months"/>
    <n v="0"/>
    <n v="6041.97"/>
    <n v="0"/>
  </r>
  <r>
    <x v="30"/>
    <n v="78"/>
    <x v="0"/>
    <x v="0"/>
    <x v="1"/>
    <n v="0"/>
    <n v="193.1"/>
    <n v="85"/>
    <n v="32.83"/>
    <n v="172.1"/>
    <n v="105"/>
    <n v="14.63"/>
    <n v="129.6"/>
    <n v="119"/>
    <n v="5.83"/>
    <n v="10.199999999999999"/>
    <n v="1"/>
    <n v="2.75"/>
    <n v="0"/>
    <s v="no"/>
    <n v="0"/>
    <x v="0"/>
    <x v="0"/>
    <s v="No Voice Mail Plan"/>
    <n v="504.99999999999994"/>
    <n v="310"/>
    <n v="56.04"/>
    <x v="1"/>
    <x v="1"/>
    <s v="Medium Usage"/>
    <s v="Medium Charge"/>
    <x v="0"/>
    <x v="1"/>
    <n v="56.04"/>
    <x v="1"/>
    <x v="1"/>
    <x v="0"/>
    <x v="2"/>
    <n v="1"/>
    <x v="0"/>
    <s v="51-100 Months"/>
    <n v="0"/>
    <n v="4371.12"/>
    <n v="0"/>
  </r>
  <r>
    <x v="11"/>
    <n v="98"/>
    <x v="1"/>
    <x v="0"/>
    <x v="1"/>
    <n v="0"/>
    <n v="171.7"/>
    <n v="99"/>
    <n v="29.19"/>
    <n v="174.8"/>
    <n v="87"/>
    <n v="14.86"/>
    <n v="189.6"/>
    <n v="130"/>
    <n v="8.5299999999999994"/>
    <n v="7.8"/>
    <n v="6"/>
    <n v="2.11"/>
    <n v="1"/>
    <s v="no"/>
    <n v="0"/>
    <x v="0"/>
    <x v="0"/>
    <s v="No Voice Mail Plan"/>
    <n v="543.9"/>
    <n v="322"/>
    <n v="54.69"/>
    <x v="0"/>
    <x v="1"/>
    <s v="Medium Usage"/>
    <s v="Medium Charge"/>
    <x v="0"/>
    <x v="1"/>
    <n v="54.69"/>
    <x v="1"/>
    <x v="1"/>
    <x v="0"/>
    <x v="1"/>
    <n v="1"/>
    <x v="0"/>
    <s v="51-100 Months"/>
    <n v="0"/>
    <n v="5359.62"/>
    <n v="0"/>
  </r>
  <r>
    <x v="21"/>
    <n v="56"/>
    <x v="0"/>
    <x v="0"/>
    <x v="0"/>
    <n v="24"/>
    <n v="121.7"/>
    <n v="87"/>
    <n v="20.69"/>
    <n v="184"/>
    <n v="76"/>
    <n v="15.64"/>
    <n v="266.60000000000002"/>
    <n v="98"/>
    <n v="12"/>
    <n v="12.7"/>
    <n v="3"/>
    <n v="3.43"/>
    <n v="1"/>
    <s v="no"/>
    <n v="0"/>
    <x v="0"/>
    <x v="0"/>
    <s v="Has Voice Mail Plan"/>
    <n v="585"/>
    <n v="264"/>
    <n v="51.76"/>
    <x v="0"/>
    <x v="1"/>
    <s v="Medium Usage"/>
    <s v="Medium Charge"/>
    <x v="0"/>
    <x v="1"/>
    <n v="51.76"/>
    <x v="0"/>
    <x v="0"/>
    <x v="3"/>
    <x v="0"/>
    <n v="0"/>
    <x v="0"/>
    <s v="51-100 Months"/>
    <n v="0"/>
    <n v="2898.56"/>
    <n v="0"/>
  </r>
  <r>
    <x v="13"/>
    <n v="84"/>
    <x v="0"/>
    <x v="0"/>
    <x v="1"/>
    <n v="0"/>
    <n v="130.19999999999999"/>
    <n v="105"/>
    <n v="22.13"/>
    <n v="278"/>
    <n v="60"/>
    <n v="23.63"/>
    <n v="305.39999999999998"/>
    <n v="74"/>
    <n v="13.74"/>
    <n v="14"/>
    <n v="6"/>
    <n v="3.78"/>
    <n v="2"/>
    <s v="no"/>
    <n v="0"/>
    <x v="0"/>
    <x v="0"/>
    <s v="No Voice Mail Plan"/>
    <n v="727.59999999999991"/>
    <n v="245"/>
    <n v="63.28"/>
    <x v="0"/>
    <x v="1"/>
    <s v="High Usage"/>
    <s v="Medium Charge"/>
    <x v="0"/>
    <x v="1"/>
    <n v="63.28"/>
    <x v="3"/>
    <x v="1"/>
    <x v="3"/>
    <x v="1"/>
    <n v="1"/>
    <x v="0"/>
    <s v="51-100 Months"/>
    <n v="0"/>
    <n v="5315.52"/>
    <n v="0"/>
  </r>
  <r>
    <x v="39"/>
    <n v="95"/>
    <x v="2"/>
    <x v="0"/>
    <x v="1"/>
    <n v="0"/>
    <n v="203.4"/>
    <n v="96"/>
    <n v="34.58"/>
    <n v="168.6"/>
    <n v="61"/>
    <n v="14.33"/>
    <n v="173"/>
    <n v="105"/>
    <n v="7.79"/>
    <n v="13.7"/>
    <n v="3"/>
    <n v="3.7"/>
    <n v="2"/>
    <s v="no"/>
    <n v="0"/>
    <x v="0"/>
    <x v="0"/>
    <s v="No Voice Mail Plan"/>
    <n v="558.70000000000005"/>
    <n v="265"/>
    <n v="60.4"/>
    <x v="0"/>
    <x v="1"/>
    <s v="Medium Usage"/>
    <s v="Medium Charge"/>
    <x v="0"/>
    <x v="1"/>
    <n v="60.4"/>
    <x v="1"/>
    <x v="1"/>
    <x v="0"/>
    <x v="0"/>
    <n v="1"/>
    <x v="0"/>
    <s v="51-100 Months"/>
    <n v="0"/>
    <n v="5738"/>
    <n v="0"/>
  </r>
  <r>
    <x v="19"/>
    <n v="16"/>
    <x v="0"/>
    <x v="0"/>
    <x v="1"/>
    <n v="0"/>
    <n v="174.7"/>
    <n v="83"/>
    <n v="29.7"/>
    <n v="280.8"/>
    <n v="122"/>
    <n v="23.87"/>
    <n v="171.7"/>
    <n v="80"/>
    <n v="7.73"/>
    <n v="10.5"/>
    <n v="8"/>
    <n v="2.84"/>
    <n v="5"/>
    <s v="no"/>
    <n v="0"/>
    <x v="0"/>
    <x v="0"/>
    <s v="No Voice Mail Plan"/>
    <n v="637.70000000000005"/>
    <n v="293"/>
    <n v="64.14"/>
    <x v="3"/>
    <x v="3"/>
    <s v="High Usage"/>
    <s v="Medium Charge"/>
    <x v="0"/>
    <x v="3"/>
    <n v="64.14"/>
    <x v="3"/>
    <x v="1"/>
    <x v="0"/>
    <x v="1"/>
    <n v="4"/>
    <x v="1"/>
    <s v="0-50 Months"/>
    <n v="0"/>
    <n v="1026.24"/>
    <n v="0"/>
  </r>
  <r>
    <x v="37"/>
    <n v="76"/>
    <x v="2"/>
    <x v="1"/>
    <x v="1"/>
    <n v="0"/>
    <n v="241"/>
    <n v="120"/>
    <n v="40.97"/>
    <n v="231.8"/>
    <n v="96"/>
    <n v="19.7"/>
    <n v="220.2"/>
    <n v="67"/>
    <n v="9.91"/>
    <n v="9.9"/>
    <n v="1"/>
    <n v="2.67"/>
    <n v="1"/>
    <s v="yes"/>
    <n v="1"/>
    <x v="1"/>
    <x v="1"/>
    <s v="No Voice Mail Plan"/>
    <n v="702.9"/>
    <n v="284"/>
    <n v="73.25"/>
    <x v="0"/>
    <x v="1"/>
    <s v="High Usage"/>
    <s v="Medium Charge"/>
    <x v="0"/>
    <x v="1"/>
    <n v="73.25"/>
    <x v="1"/>
    <x v="1"/>
    <x v="1"/>
    <x v="2"/>
    <n v="8"/>
    <x v="2"/>
    <s v="51-100 Months"/>
    <n v="73.25"/>
    <n v="5567"/>
    <n v="5567"/>
  </r>
  <r>
    <x v="6"/>
    <n v="93"/>
    <x v="0"/>
    <x v="0"/>
    <x v="1"/>
    <n v="0"/>
    <n v="141.69999999999999"/>
    <n v="95"/>
    <n v="24.09"/>
    <n v="221"/>
    <n v="100"/>
    <n v="18.79"/>
    <n v="227.1"/>
    <n v="71"/>
    <n v="10.220000000000001"/>
    <n v="10.199999999999999"/>
    <n v="3"/>
    <n v="2.75"/>
    <n v="0"/>
    <s v="no"/>
    <n v="0"/>
    <x v="0"/>
    <x v="0"/>
    <s v="No Voice Mail Plan"/>
    <n v="600"/>
    <n v="269"/>
    <n v="55.849999999999994"/>
    <x v="1"/>
    <x v="1"/>
    <s v="Medium Usage"/>
    <s v="Medium Charge"/>
    <x v="0"/>
    <x v="1"/>
    <n v="55.849999999999994"/>
    <x v="1"/>
    <x v="1"/>
    <x v="3"/>
    <x v="0"/>
    <n v="1"/>
    <x v="0"/>
    <s v="51-100 Months"/>
    <n v="0"/>
    <n v="5194.0499999999993"/>
    <n v="0"/>
  </r>
  <r>
    <x v="34"/>
    <n v="83"/>
    <x v="1"/>
    <x v="0"/>
    <x v="1"/>
    <n v="0"/>
    <n v="134.80000000000001"/>
    <n v="96"/>
    <n v="22.92"/>
    <n v="167.2"/>
    <n v="78"/>
    <n v="14.21"/>
    <n v="161.5"/>
    <n v="123"/>
    <n v="7.27"/>
    <n v="7.7"/>
    <n v="5"/>
    <n v="2.08"/>
    <n v="2"/>
    <s v="no"/>
    <n v="0"/>
    <x v="0"/>
    <x v="0"/>
    <s v="No Voice Mail Plan"/>
    <n v="471.2"/>
    <n v="302"/>
    <n v="46.480000000000004"/>
    <x v="0"/>
    <x v="1"/>
    <s v="Medium Usage"/>
    <s v="Low Charge"/>
    <x v="0"/>
    <x v="1"/>
    <n v="46.480000000000004"/>
    <x v="1"/>
    <x v="1"/>
    <x v="3"/>
    <x v="0"/>
    <n v="1"/>
    <x v="0"/>
    <s v="51-100 Months"/>
    <n v="0"/>
    <n v="3857.84"/>
    <n v="0"/>
  </r>
  <r>
    <x v="45"/>
    <n v="123"/>
    <x v="0"/>
    <x v="0"/>
    <x v="1"/>
    <n v="0"/>
    <n v="163.1"/>
    <n v="119"/>
    <n v="27.73"/>
    <n v="249.4"/>
    <n v="51"/>
    <n v="21.2"/>
    <n v="168.2"/>
    <n v="77"/>
    <n v="7.57"/>
    <n v="9"/>
    <n v="10"/>
    <n v="2.4300000000000002"/>
    <n v="1"/>
    <s v="no"/>
    <n v="0"/>
    <x v="0"/>
    <x v="0"/>
    <s v="No Voice Mail Plan"/>
    <n v="589.70000000000005"/>
    <n v="257"/>
    <n v="58.93"/>
    <x v="0"/>
    <x v="0"/>
    <s v="Medium Usage"/>
    <s v="Medium Charge"/>
    <x v="0"/>
    <x v="0"/>
    <n v="58.93"/>
    <x v="1"/>
    <x v="1"/>
    <x v="0"/>
    <x v="1"/>
    <n v="1"/>
    <x v="0"/>
    <s v="101-150 Months"/>
    <n v="0"/>
    <n v="7248.39"/>
    <n v="0"/>
  </r>
  <r>
    <x v="2"/>
    <n v="82"/>
    <x v="2"/>
    <x v="0"/>
    <x v="1"/>
    <n v="0"/>
    <n v="329.8"/>
    <n v="73"/>
    <n v="56.07"/>
    <n v="208.3"/>
    <n v="120"/>
    <n v="17.71"/>
    <n v="267.10000000000002"/>
    <n v="102"/>
    <n v="12.02"/>
    <n v="10.6"/>
    <n v="6"/>
    <n v="2.86"/>
    <n v="0"/>
    <s v="yes"/>
    <n v="1"/>
    <x v="1"/>
    <x v="0"/>
    <s v="No Voice Mail Plan"/>
    <n v="815.80000000000007"/>
    <n v="301"/>
    <n v="88.66"/>
    <x v="1"/>
    <x v="1"/>
    <s v="High Usage"/>
    <s v="High Charge"/>
    <x v="0"/>
    <x v="1"/>
    <n v="88.66"/>
    <x v="2"/>
    <x v="1"/>
    <x v="2"/>
    <x v="1"/>
    <n v="6"/>
    <x v="2"/>
    <s v="51-100 Months"/>
    <n v="88.66"/>
    <n v="7270.12"/>
    <n v="7270.12"/>
  </r>
  <r>
    <x v="16"/>
    <n v="110"/>
    <x v="2"/>
    <x v="0"/>
    <x v="1"/>
    <n v="0"/>
    <n v="131.9"/>
    <n v="93"/>
    <n v="22.42"/>
    <n v="272.7"/>
    <n v="106"/>
    <n v="23.18"/>
    <n v="192.8"/>
    <n v="105"/>
    <n v="8.68"/>
    <n v="7.1"/>
    <n v="4"/>
    <n v="1.92"/>
    <n v="1"/>
    <s v="no"/>
    <n v="0"/>
    <x v="0"/>
    <x v="0"/>
    <s v="No Voice Mail Plan"/>
    <n v="604.50000000000011"/>
    <n v="308"/>
    <n v="56.2"/>
    <x v="0"/>
    <x v="0"/>
    <s v="High Usage"/>
    <s v="Medium Charge"/>
    <x v="1"/>
    <x v="0"/>
    <n v="56.2"/>
    <x v="3"/>
    <x v="1"/>
    <x v="3"/>
    <x v="0"/>
    <n v="1"/>
    <x v="0"/>
    <s v="101-150 Months"/>
    <n v="0"/>
    <n v="6182"/>
    <n v="0"/>
  </r>
  <r>
    <x v="22"/>
    <n v="96"/>
    <x v="1"/>
    <x v="0"/>
    <x v="0"/>
    <n v="29"/>
    <n v="150"/>
    <n v="91"/>
    <n v="25.5"/>
    <n v="159.4"/>
    <n v="75"/>
    <n v="13.55"/>
    <n v="228.1"/>
    <n v="55"/>
    <n v="10.26"/>
    <n v="8.5"/>
    <n v="3"/>
    <n v="2.2999999999999998"/>
    <n v="1"/>
    <s v="no"/>
    <n v="0"/>
    <x v="0"/>
    <x v="0"/>
    <s v="Has Voice Mail Plan"/>
    <n v="546"/>
    <n v="224"/>
    <n v="51.609999999999992"/>
    <x v="0"/>
    <x v="1"/>
    <s v="Medium Usage"/>
    <s v="Medium Charge"/>
    <x v="0"/>
    <x v="1"/>
    <n v="51.609999999999992"/>
    <x v="1"/>
    <x v="0"/>
    <x v="3"/>
    <x v="0"/>
    <n v="0"/>
    <x v="0"/>
    <s v="51-100 Months"/>
    <n v="0"/>
    <n v="4954.5599999999995"/>
    <n v="0"/>
  </r>
  <r>
    <x v="46"/>
    <n v="47"/>
    <x v="0"/>
    <x v="0"/>
    <x v="0"/>
    <n v="30"/>
    <n v="196.6"/>
    <n v="93"/>
    <n v="33.42"/>
    <n v="241.4"/>
    <n v="140"/>
    <n v="20.52"/>
    <n v="226"/>
    <n v="118"/>
    <n v="10.17"/>
    <n v="12.9"/>
    <n v="4"/>
    <n v="3.48"/>
    <n v="2"/>
    <s v="no"/>
    <n v="0"/>
    <x v="0"/>
    <x v="0"/>
    <s v="Has Voice Mail Plan"/>
    <n v="676.9"/>
    <n v="355"/>
    <n v="67.59"/>
    <x v="0"/>
    <x v="3"/>
    <s v="High Usage"/>
    <s v="Medium Charge"/>
    <x v="0"/>
    <x v="3"/>
    <n v="67.59"/>
    <x v="1"/>
    <x v="0"/>
    <x v="0"/>
    <x v="0"/>
    <n v="0"/>
    <x v="0"/>
    <s v="0-50 Months"/>
    <n v="0"/>
    <n v="3176.73"/>
    <n v="0"/>
  </r>
  <r>
    <x v="40"/>
    <n v="115"/>
    <x v="2"/>
    <x v="0"/>
    <x v="1"/>
    <n v="0"/>
    <n v="99.7"/>
    <n v="107"/>
    <n v="16.95"/>
    <n v="145.1"/>
    <n v="96"/>
    <n v="12.33"/>
    <n v="149.4"/>
    <n v="99"/>
    <n v="6.72"/>
    <n v="14.1"/>
    <n v="4"/>
    <n v="3.81"/>
    <n v="2"/>
    <s v="no"/>
    <n v="0"/>
    <x v="0"/>
    <x v="0"/>
    <s v="No Voice Mail Plan"/>
    <n v="408.30000000000007"/>
    <n v="306"/>
    <n v="39.81"/>
    <x v="0"/>
    <x v="0"/>
    <s v="Medium Usage"/>
    <s v="Low Charge"/>
    <x v="0"/>
    <x v="0"/>
    <n v="39.81"/>
    <x v="1"/>
    <x v="1"/>
    <x v="3"/>
    <x v="0"/>
    <n v="1"/>
    <x v="0"/>
    <s v="101-150 Months"/>
    <n v="0"/>
    <n v="4578.1500000000005"/>
    <n v="0"/>
  </r>
  <r>
    <x v="48"/>
    <n v="69"/>
    <x v="0"/>
    <x v="0"/>
    <x v="1"/>
    <n v="0"/>
    <n v="143.6"/>
    <n v="88"/>
    <n v="24.41"/>
    <n v="141.80000000000001"/>
    <n v="86"/>
    <n v="12.05"/>
    <n v="194"/>
    <n v="83"/>
    <n v="8.73"/>
    <n v="10.8"/>
    <n v="5"/>
    <n v="2.92"/>
    <n v="3"/>
    <s v="no"/>
    <n v="0"/>
    <x v="0"/>
    <x v="0"/>
    <s v="No Voice Mail Plan"/>
    <n v="490.2"/>
    <n v="262"/>
    <n v="48.11"/>
    <x v="2"/>
    <x v="1"/>
    <s v="Medium Usage"/>
    <s v="Low Charge"/>
    <x v="0"/>
    <x v="1"/>
    <n v="48.11"/>
    <x v="1"/>
    <x v="1"/>
    <x v="3"/>
    <x v="0"/>
    <n v="1"/>
    <x v="0"/>
    <s v="51-100 Months"/>
    <n v="0"/>
    <n v="3319.59"/>
    <n v="0"/>
  </r>
  <r>
    <x v="49"/>
    <n v="163"/>
    <x v="1"/>
    <x v="0"/>
    <x v="0"/>
    <n v="40"/>
    <n v="231.9"/>
    <n v="56"/>
    <n v="39.42"/>
    <n v="211.8"/>
    <n v="91"/>
    <n v="18"/>
    <n v="268.5"/>
    <n v="74"/>
    <n v="12.08"/>
    <n v="12.3"/>
    <n v="3"/>
    <n v="3.32"/>
    <n v="2"/>
    <s v="no"/>
    <n v="0"/>
    <x v="0"/>
    <x v="0"/>
    <s v="Has Voice Mail Plan"/>
    <n v="724.5"/>
    <n v="224"/>
    <n v="72.819999999999993"/>
    <x v="0"/>
    <x v="2"/>
    <s v="High Usage"/>
    <s v="Medium Charge"/>
    <x v="0"/>
    <x v="2"/>
    <n v="72.819999999999993"/>
    <x v="0"/>
    <x v="0"/>
    <x v="1"/>
    <x v="0"/>
    <n v="2"/>
    <x v="0"/>
    <s v="151+ Months"/>
    <n v="0"/>
    <n v="11869.659999999998"/>
    <n v="0"/>
  </r>
  <r>
    <x v="35"/>
    <n v="98"/>
    <x v="0"/>
    <x v="0"/>
    <x v="1"/>
    <n v="0"/>
    <n v="72.8"/>
    <n v="107"/>
    <n v="12.38"/>
    <n v="186.4"/>
    <n v="103"/>
    <n v="15.84"/>
    <n v="175.3"/>
    <n v="110"/>
    <n v="7.89"/>
    <n v="10.5"/>
    <n v="4"/>
    <n v="2.84"/>
    <n v="3"/>
    <s v="no"/>
    <n v="0"/>
    <x v="0"/>
    <x v="0"/>
    <s v="No Voice Mail Plan"/>
    <n v="445"/>
    <n v="324"/>
    <n v="38.950000000000003"/>
    <x v="2"/>
    <x v="1"/>
    <s v="Medium Usage"/>
    <s v="Low Charge"/>
    <x v="0"/>
    <x v="1"/>
    <n v="38.950000000000003"/>
    <x v="1"/>
    <x v="1"/>
    <x v="3"/>
    <x v="0"/>
    <n v="1"/>
    <x v="0"/>
    <s v="51-100 Months"/>
    <n v="0"/>
    <n v="3817.1000000000004"/>
    <n v="0"/>
  </r>
  <r>
    <x v="48"/>
    <n v="174"/>
    <x v="0"/>
    <x v="0"/>
    <x v="0"/>
    <n v="15"/>
    <n v="221.8"/>
    <n v="143"/>
    <n v="37.71"/>
    <n v="210.6"/>
    <n v="115"/>
    <n v="17.899999999999999"/>
    <n v="221.8"/>
    <n v="109"/>
    <n v="9.98"/>
    <n v="12.4"/>
    <n v="9"/>
    <n v="3.35"/>
    <n v="1"/>
    <s v="no"/>
    <n v="0"/>
    <x v="0"/>
    <x v="0"/>
    <s v="Has Voice Mail Plan"/>
    <n v="666.6"/>
    <n v="376"/>
    <n v="68.94"/>
    <x v="0"/>
    <x v="2"/>
    <s v="High Usage"/>
    <s v="Medium Charge"/>
    <x v="0"/>
    <x v="2"/>
    <n v="68.94"/>
    <x v="1"/>
    <x v="2"/>
    <x v="1"/>
    <x v="1"/>
    <n v="2"/>
    <x v="0"/>
    <s v="151+ Months"/>
    <n v="0"/>
    <n v="11995.56"/>
    <n v="0"/>
  </r>
  <r>
    <x v="27"/>
    <n v="95"/>
    <x v="0"/>
    <x v="0"/>
    <x v="1"/>
    <n v="0"/>
    <n v="269"/>
    <n v="120"/>
    <n v="45.73"/>
    <n v="233.7"/>
    <n v="120"/>
    <n v="19.86"/>
    <n v="179.3"/>
    <n v="61"/>
    <n v="8.07"/>
    <n v="7.3"/>
    <n v="4"/>
    <n v="1.97"/>
    <n v="2"/>
    <s v="yes"/>
    <n v="1"/>
    <x v="1"/>
    <x v="0"/>
    <s v="No Voice Mail Plan"/>
    <n v="689.3"/>
    <n v="305"/>
    <n v="75.63"/>
    <x v="0"/>
    <x v="1"/>
    <s v="High Usage"/>
    <s v="Medium Charge"/>
    <x v="1"/>
    <x v="1"/>
    <n v="75.63"/>
    <x v="2"/>
    <x v="1"/>
    <x v="1"/>
    <x v="0"/>
    <n v="5"/>
    <x v="1"/>
    <s v="51-100 Months"/>
    <n v="75.63"/>
    <n v="7184.8499999999995"/>
    <n v="7184.8499999999995"/>
  </r>
  <r>
    <x v="48"/>
    <n v="79"/>
    <x v="0"/>
    <x v="0"/>
    <x v="1"/>
    <n v="0"/>
    <n v="268.3"/>
    <n v="114"/>
    <n v="45.61"/>
    <n v="185.5"/>
    <n v="111"/>
    <n v="15.77"/>
    <n v="264.60000000000002"/>
    <n v="88"/>
    <n v="11.91"/>
    <n v="6.3"/>
    <n v="7"/>
    <n v="1.7"/>
    <n v="1"/>
    <s v="yes"/>
    <n v="1"/>
    <x v="1"/>
    <x v="0"/>
    <s v="No Voice Mail Plan"/>
    <n v="724.7"/>
    <n v="320"/>
    <n v="74.989999999999995"/>
    <x v="0"/>
    <x v="1"/>
    <s v="High Usage"/>
    <s v="Medium Charge"/>
    <x v="1"/>
    <x v="1"/>
    <n v="74.989999999999995"/>
    <x v="2"/>
    <x v="1"/>
    <x v="1"/>
    <x v="1"/>
    <n v="5"/>
    <x v="1"/>
    <s v="51-100 Months"/>
    <n v="74.989999999999995"/>
    <n v="5924.21"/>
    <n v="5924.21"/>
  </r>
  <r>
    <x v="2"/>
    <n v="123"/>
    <x v="0"/>
    <x v="0"/>
    <x v="0"/>
    <n v="27"/>
    <n v="198.7"/>
    <n v="127"/>
    <n v="33.78"/>
    <n v="249"/>
    <n v="105"/>
    <n v="21.17"/>
    <n v="173.2"/>
    <n v="124"/>
    <n v="7.79"/>
    <n v="12.5"/>
    <n v="5"/>
    <n v="3.38"/>
    <n v="1"/>
    <s v="no"/>
    <n v="0"/>
    <x v="0"/>
    <x v="0"/>
    <s v="Has Voice Mail Plan"/>
    <n v="633.4"/>
    <n v="361"/>
    <n v="66.12"/>
    <x v="0"/>
    <x v="0"/>
    <s v="High Usage"/>
    <s v="Medium Charge"/>
    <x v="0"/>
    <x v="0"/>
    <n v="66.12"/>
    <x v="1"/>
    <x v="0"/>
    <x v="0"/>
    <x v="0"/>
    <n v="0"/>
    <x v="0"/>
    <s v="101-150 Months"/>
    <n v="0"/>
    <n v="8132.76"/>
    <n v="0"/>
  </r>
  <r>
    <x v="39"/>
    <n v="99"/>
    <x v="0"/>
    <x v="0"/>
    <x v="1"/>
    <n v="0"/>
    <n v="115.5"/>
    <n v="75"/>
    <n v="19.64"/>
    <n v="218.1"/>
    <n v="111"/>
    <n v="18.54"/>
    <n v="254.9"/>
    <n v="98"/>
    <n v="11.47"/>
    <n v="11.5"/>
    <n v="7"/>
    <n v="3.11"/>
    <n v="7"/>
    <s v="yes"/>
    <n v="1"/>
    <x v="1"/>
    <x v="0"/>
    <s v="No Voice Mail Plan"/>
    <n v="600"/>
    <n v="291"/>
    <n v="52.76"/>
    <x v="3"/>
    <x v="1"/>
    <s v="Medium Usage"/>
    <s v="Medium Charge"/>
    <x v="0"/>
    <x v="1"/>
    <n v="52.76"/>
    <x v="0"/>
    <x v="1"/>
    <x v="3"/>
    <x v="1"/>
    <n v="4"/>
    <x v="1"/>
    <s v="51-100 Months"/>
    <n v="52.76"/>
    <n v="5223.24"/>
    <n v="5223.24"/>
  </r>
  <r>
    <x v="48"/>
    <n v="141"/>
    <x v="2"/>
    <x v="0"/>
    <x v="1"/>
    <n v="0"/>
    <n v="215.6"/>
    <n v="113"/>
    <n v="36.65"/>
    <n v="200.6"/>
    <n v="81"/>
    <n v="17.05"/>
    <n v="153.80000000000001"/>
    <n v="107"/>
    <n v="6.92"/>
    <n v="12.4"/>
    <n v="6"/>
    <n v="3.35"/>
    <n v="1"/>
    <s v="no"/>
    <n v="0"/>
    <x v="0"/>
    <x v="0"/>
    <s v="No Voice Mail Plan"/>
    <n v="582.4"/>
    <n v="307"/>
    <n v="63.970000000000006"/>
    <x v="0"/>
    <x v="0"/>
    <s v="Medium Usage"/>
    <s v="Medium Charge"/>
    <x v="0"/>
    <x v="0"/>
    <n v="63.970000000000006"/>
    <x v="1"/>
    <x v="1"/>
    <x v="0"/>
    <x v="1"/>
    <n v="1"/>
    <x v="0"/>
    <s v="101-150 Months"/>
    <n v="0"/>
    <n v="9019.77"/>
    <n v="0"/>
  </r>
  <r>
    <x v="36"/>
    <n v="132"/>
    <x v="1"/>
    <x v="0"/>
    <x v="1"/>
    <n v="0"/>
    <n v="169.9"/>
    <n v="107"/>
    <n v="28.88"/>
    <n v="209.4"/>
    <n v="121"/>
    <n v="17.8"/>
    <n v="206.1"/>
    <n v="79"/>
    <n v="9.27"/>
    <n v="11.5"/>
    <n v="2"/>
    <n v="3.11"/>
    <n v="1"/>
    <s v="no"/>
    <n v="0"/>
    <x v="0"/>
    <x v="0"/>
    <s v="No Voice Mail Plan"/>
    <n v="596.9"/>
    <n v="309"/>
    <n v="59.06"/>
    <x v="0"/>
    <x v="0"/>
    <s v="Medium Usage"/>
    <s v="Medium Charge"/>
    <x v="0"/>
    <x v="0"/>
    <n v="59.06"/>
    <x v="1"/>
    <x v="1"/>
    <x v="0"/>
    <x v="2"/>
    <n v="1"/>
    <x v="0"/>
    <s v="101-150 Months"/>
    <n v="0"/>
    <n v="7795.92"/>
    <n v="0"/>
  </r>
  <r>
    <x v="15"/>
    <n v="133"/>
    <x v="2"/>
    <x v="0"/>
    <x v="1"/>
    <n v="0"/>
    <n v="201.7"/>
    <n v="85"/>
    <n v="34.29"/>
    <n v="169.4"/>
    <n v="116"/>
    <n v="14.4"/>
    <n v="286.3"/>
    <n v="80"/>
    <n v="12.88"/>
    <n v="6"/>
    <n v="4"/>
    <n v="1.62"/>
    <n v="0"/>
    <s v="no"/>
    <n v="0"/>
    <x v="0"/>
    <x v="0"/>
    <s v="No Voice Mail Plan"/>
    <n v="663.40000000000009"/>
    <n v="285"/>
    <n v="63.19"/>
    <x v="1"/>
    <x v="0"/>
    <s v="High Usage"/>
    <s v="Medium Charge"/>
    <x v="1"/>
    <x v="0"/>
    <n v="63.19"/>
    <x v="0"/>
    <x v="1"/>
    <x v="0"/>
    <x v="0"/>
    <n v="1"/>
    <x v="0"/>
    <s v="101-150 Months"/>
    <n v="0"/>
    <n v="8404.27"/>
    <n v="0"/>
  </r>
  <r>
    <x v="14"/>
    <n v="133"/>
    <x v="1"/>
    <x v="0"/>
    <x v="1"/>
    <n v="0"/>
    <n v="221.1"/>
    <n v="133"/>
    <n v="37.590000000000003"/>
    <n v="160.19999999999999"/>
    <n v="140"/>
    <n v="13.62"/>
    <n v="161.80000000000001"/>
    <n v="84"/>
    <n v="7.28"/>
    <n v="8.4"/>
    <n v="3"/>
    <n v="2.27"/>
    <n v="4"/>
    <s v="no"/>
    <n v="0"/>
    <x v="0"/>
    <x v="0"/>
    <s v="No Voice Mail Plan"/>
    <n v="551.49999999999989"/>
    <n v="360"/>
    <n v="60.760000000000005"/>
    <x v="2"/>
    <x v="0"/>
    <s v="Medium Usage"/>
    <s v="Medium Charge"/>
    <x v="0"/>
    <x v="0"/>
    <n v="60.760000000000005"/>
    <x v="1"/>
    <x v="1"/>
    <x v="1"/>
    <x v="0"/>
    <n v="6"/>
    <x v="2"/>
    <s v="101-150 Months"/>
    <n v="0"/>
    <n v="8081.0800000000008"/>
    <n v="0"/>
  </r>
  <r>
    <x v="39"/>
    <n v="93"/>
    <x v="2"/>
    <x v="0"/>
    <x v="0"/>
    <n v="32"/>
    <n v="218.7"/>
    <n v="117"/>
    <n v="37.18"/>
    <n v="115"/>
    <n v="61"/>
    <n v="9.7799999999999994"/>
    <n v="192.7"/>
    <n v="85"/>
    <n v="8.67"/>
    <n v="9.4"/>
    <n v="5"/>
    <n v="2.54"/>
    <n v="2"/>
    <s v="no"/>
    <n v="0"/>
    <x v="0"/>
    <x v="0"/>
    <s v="Has Voice Mail Plan"/>
    <n v="535.79999999999995"/>
    <n v="268"/>
    <n v="58.17"/>
    <x v="0"/>
    <x v="1"/>
    <s v="Medium Usage"/>
    <s v="Medium Charge"/>
    <x v="0"/>
    <x v="1"/>
    <n v="58.17"/>
    <x v="1"/>
    <x v="0"/>
    <x v="0"/>
    <x v="0"/>
    <n v="0"/>
    <x v="0"/>
    <s v="51-100 Months"/>
    <n v="0"/>
    <n v="5409.81"/>
    <n v="0"/>
  </r>
  <r>
    <x v="3"/>
    <n v="34"/>
    <x v="0"/>
    <x v="0"/>
    <x v="1"/>
    <n v="0"/>
    <n v="293.7"/>
    <n v="89"/>
    <n v="49.93"/>
    <n v="272.5"/>
    <n v="71"/>
    <n v="23.16"/>
    <n v="178.2"/>
    <n v="76"/>
    <n v="8.02"/>
    <n v="11"/>
    <n v="10"/>
    <n v="2.97"/>
    <n v="2"/>
    <s v="yes"/>
    <n v="1"/>
    <x v="1"/>
    <x v="0"/>
    <s v="No Voice Mail Plan"/>
    <n v="755.40000000000009"/>
    <n v="246"/>
    <n v="84.08"/>
    <x v="0"/>
    <x v="3"/>
    <s v="High Usage"/>
    <s v="High Charge"/>
    <x v="0"/>
    <x v="3"/>
    <n v="84.08"/>
    <x v="2"/>
    <x v="1"/>
    <x v="2"/>
    <x v="1"/>
    <n v="6"/>
    <x v="2"/>
    <s v="0-50 Months"/>
    <n v="84.08"/>
    <n v="2858.72"/>
    <n v="2858.72"/>
  </r>
  <r>
    <x v="29"/>
    <n v="96"/>
    <x v="0"/>
    <x v="0"/>
    <x v="0"/>
    <n v="26"/>
    <n v="175.8"/>
    <n v="96"/>
    <n v="29.89"/>
    <n v="206.6"/>
    <n v="84"/>
    <n v="17.559999999999999"/>
    <n v="178"/>
    <n v="105"/>
    <n v="8.01"/>
    <n v="11.1"/>
    <n v="2"/>
    <n v="3"/>
    <n v="2"/>
    <s v="no"/>
    <n v="0"/>
    <x v="0"/>
    <x v="0"/>
    <s v="Has Voice Mail Plan"/>
    <n v="571.5"/>
    <n v="287"/>
    <n v="58.46"/>
    <x v="0"/>
    <x v="1"/>
    <s v="Medium Usage"/>
    <s v="Medium Charge"/>
    <x v="0"/>
    <x v="1"/>
    <n v="58.46"/>
    <x v="1"/>
    <x v="0"/>
    <x v="0"/>
    <x v="2"/>
    <n v="0"/>
    <x v="0"/>
    <s v="51-100 Months"/>
    <n v="0"/>
    <n v="5612.16"/>
    <n v="0"/>
  </r>
  <r>
    <x v="15"/>
    <n v="144"/>
    <x v="2"/>
    <x v="0"/>
    <x v="1"/>
    <n v="0"/>
    <n v="278.5"/>
    <n v="95"/>
    <n v="47.35"/>
    <n v="240.7"/>
    <n v="90"/>
    <n v="20.46"/>
    <n v="120"/>
    <n v="90"/>
    <n v="5.4"/>
    <n v="11.6"/>
    <n v="5"/>
    <n v="3.13"/>
    <n v="1"/>
    <s v="yes"/>
    <n v="1"/>
    <x v="1"/>
    <x v="0"/>
    <s v="No Voice Mail Plan"/>
    <n v="650.80000000000007"/>
    <n v="280"/>
    <n v="76.34"/>
    <x v="0"/>
    <x v="0"/>
    <s v="High Usage"/>
    <s v="Medium Charge"/>
    <x v="0"/>
    <x v="0"/>
    <n v="76.34"/>
    <x v="2"/>
    <x v="1"/>
    <x v="1"/>
    <x v="0"/>
    <n v="5"/>
    <x v="1"/>
    <s v="101-150 Months"/>
    <n v="76.34"/>
    <n v="10992.960000000001"/>
    <n v="10992.960000000001"/>
  </r>
  <r>
    <x v="12"/>
    <n v="24"/>
    <x v="1"/>
    <x v="0"/>
    <x v="0"/>
    <n v="29"/>
    <n v="236.3"/>
    <n v="105"/>
    <n v="40.17"/>
    <n v="190.8"/>
    <n v="114"/>
    <n v="16.22"/>
    <n v="129"/>
    <n v="105"/>
    <n v="5.81"/>
    <n v="7.2"/>
    <n v="2"/>
    <n v="1.94"/>
    <n v="3"/>
    <s v="no"/>
    <n v="0"/>
    <x v="0"/>
    <x v="0"/>
    <s v="Has Voice Mail Plan"/>
    <n v="563.30000000000007"/>
    <n v="326"/>
    <n v="64.14"/>
    <x v="2"/>
    <x v="3"/>
    <s v="Medium Usage"/>
    <s v="Medium Charge"/>
    <x v="1"/>
    <x v="3"/>
    <n v="64.14"/>
    <x v="1"/>
    <x v="0"/>
    <x v="1"/>
    <x v="2"/>
    <n v="4"/>
    <x v="1"/>
    <s v="0-50 Months"/>
    <n v="0"/>
    <n v="1539.3600000000001"/>
    <n v="0"/>
  </r>
  <r>
    <x v="24"/>
    <n v="54"/>
    <x v="0"/>
    <x v="0"/>
    <x v="1"/>
    <n v="0"/>
    <n v="273.8"/>
    <n v="113"/>
    <n v="46.55"/>
    <n v="119.6"/>
    <n v="156"/>
    <n v="10.17"/>
    <n v="267.60000000000002"/>
    <n v="117"/>
    <n v="12.04"/>
    <n v="11.7"/>
    <n v="3"/>
    <n v="3.16"/>
    <n v="1"/>
    <s v="no"/>
    <n v="0"/>
    <x v="0"/>
    <x v="0"/>
    <s v="No Voice Mail Plan"/>
    <n v="672.7"/>
    <n v="389"/>
    <n v="71.919999999999987"/>
    <x v="0"/>
    <x v="1"/>
    <s v="High Usage"/>
    <s v="Medium Charge"/>
    <x v="0"/>
    <x v="1"/>
    <n v="71.919999999999987"/>
    <x v="2"/>
    <x v="1"/>
    <x v="1"/>
    <x v="0"/>
    <n v="5"/>
    <x v="1"/>
    <s v="51-100 Months"/>
    <n v="0"/>
    <n v="3883.6799999999994"/>
    <n v="0"/>
  </r>
  <r>
    <x v="6"/>
    <n v="50"/>
    <x v="1"/>
    <x v="0"/>
    <x v="1"/>
    <n v="0"/>
    <n v="131.1"/>
    <n v="129"/>
    <n v="22.29"/>
    <n v="160.5"/>
    <n v="94"/>
    <n v="13.64"/>
    <n v="206.9"/>
    <n v="88"/>
    <n v="9.31"/>
    <n v="5.6"/>
    <n v="9"/>
    <n v="1.51"/>
    <n v="5"/>
    <s v="yes"/>
    <n v="1"/>
    <x v="1"/>
    <x v="0"/>
    <s v="No Voice Mail Plan"/>
    <n v="504.1"/>
    <n v="320"/>
    <n v="46.75"/>
    <x v="3"/>
    <x v="3"/>
    <s v="Medium Usage"/>
    <s v="Low Charge"/>
    <x v="1"/>
    <x v="3"/>
    <n v="46.75"/>
    <x v="1"/>
    <x v="1"/>
    <x v="3"/>
    <x v="1"/>
    <n v="4"/>
    <x v="1"/>
    <s v="0-50 Months"/>
    <n v="46.75"/>
    <n v="2337.5"/>
    <n v="2337.5"/>
  </r>
  <r>
    <x v="12"/>
    <n v="92"/>
    <x v="0"/>
    <x v="0"/>
    <x v="0"/>
    <n v="23"/>
    <n v="167.4"/>
    <n v="83"/>
    <n v="28.46"/>
    <n v="258.60000000000002"/>
    <n v="129"/>
    <n v="21.98"/>
    <n v="116.4"/>
    <n v="110"/>
    <n v="5.24"/>
    <n v="11.2"/>
    <n v="3"/>
    <n v="3.02"/>
    <n v="4"/>
    <s v="no"/>
    <n v="0"/>
    <x v="0"/>
    <x v="0"/>
    <s v="Has Voice Mail Plan"/>
    <n v="553.6"/>
    <n v="325"/>
    <n v="58.7"/>
    <x v="2"/>
    <x v="1"/>
    <s v="Medium Usage"/>
    <s v="Medium Charge"/>
    <x v="0"/>
    <x v="1"/>
    <n v="58.7"/>
    <x v="3"/>
    <x v="0"/>
    <x v="0"/>
    <x v="0"/>
    <n v="3"/>
    <x v="1"/>
    <s v="51-100 Months"/>
    <n v="0"/>
    <n v="5400.4000000000005"/>
    <n v="0"/>
  </r>
  <r>
    <x v="37"/>
    <n v="96"/>
    <x v="1"/>
    <x v="0"/>
    <x v="1"/>
    <n v="0"/>
    <n v="197.7"/>
    <n v="68"/>
    <n v="33.61"/>
    <n v="250.5"/>
    <n v="53"/>
    <n v="21.29"/>
    <n v="181.2"/>
    <n v="67"/>
    <n v="8.15"/>
    <n v="10.5"/>
    <n v="3"/>
    <n v="2.84"/>
    <n v="3"/>
    <s v="no"/>
    <n v="0"/>
    <x v="0"/>
    <x v="0"/>
    <s v="No Voice Mail Plan"/>
    <n v="639.9"/>
    <n v="191"/>
    <n v="65.89"/>
    <x v="2"/>
    <x v="1"/>
    <s v="High Usage"/>
    <s v="Medium Charge"/>
    <x v="0"/>
    <x v="1"/>
    <n v="65.89"/>
    <x v="3"/>
    <x v="1"/>
    <x v="0"/>
    <x v="0"/>
    <n v="1"/>
    <x v="0"/>
    <s v="51-100 Months"/>
    <n v="0"/>
    <n v="6325.4400000000005"/>
    <n v="0"/>
  </r>
  <r>
    <x v="0"/>
    <n v="146"/>
    <x v="0"/>
    <x v="0"/>
    <x v="1"/>
    <n v="0"/>
    <n v="169.5"/>
    <n v="93"/>
    <n v="28.82"/>
    <n v="230.9"/>
    <n v="71"/>
    <n v="19.63"/>
    <n v="269.8"/>
    <n v="115"/>
    <n v="12.14"/>
    <n v="9"/>
    <n v="7"/>
    <n v="2.4300000000000002"/>
    <n v="2"/>
    <s v="no"/>
    <n v="0"/>
    <x v="0"/>
    <x v="0"/>
    <s v="No Voice Mail Plan"/>
    <n v="679.2"/>
    <n v="286"/>
    <n v="63.02"/>
    <x v="0"/>
    <x v="0"/>
    <s v="High Usage"/>
    <s v="Medium Charge"/>
    <x v="0"/>
    <x v="0"/>
    <n v="63.02"/>
    <x v="0"/>
    <x v="1"/>
    <x v="0"/>
    <x v="1"/>
    <n v="1"/>
    <x v="0"/>
    <s v="101-150 Months"/>
    <n v="0"/>
    <n v="9200.92"/>
    <n v="0"/>
  </r>
  <r>
    <x v="12"/>
    <n v="138"/>
    <x v="0"/>
    <x v="1"/>
    <x v="0"/>
    <n v="17"/>
    <n v="225.2"/>
    <n v="116"/>
    <n v="38.28"/>
    <n v="173.4"/>
    <n v="88"/>
    <n v="14.74"/>
    <n v="145.80000000000001"/>
    <n v="99"/>
    <n v="6.56"/>
    <n v="11.7"/>
    <n v="4"/>
    <n v="3.16"/>
    <n v="0"/>
    <s v="no"/>
    <n v="0"/>
    <x v="0"/>
    <x v="1"/>
    <s v="Has Voice Mail Plan"/>
    <n v="556.10000000000014"/>
    <n v="307"/>
    <n v="62.740000000000009"/>
    <x v="1"/>
    <x v="0"/>
    <s v="Medium Usage"/>
    <s v="Medium Charge"/>
    <x v="0"/>
    <x v="0"/>
    <n v="62.740000000000009"/>
    <x v="1"/>
    <x v="2"/>
    <x v="1"/>
    <x v="0"/>
    <n v="5"/>
    <x v="1"/>
    <s v="101-150 Months"/>
    <n v="0"/>
    <n v="8658.1200000000008"/>
    <n v="0"/>
  </r>
  <r>
    <x v="4"/>
    <n v="76"/>
    <x v="2"/>
    <x v="0"/>
    <x v="1"/>
    <n v="0"/>
    <n v="129.69999999999999"/>
    <n v="84"/>
    <n v="22.05"/>
    <n v="177.5"/>
    <n v="80"/>
    <n v="15.09"/>
    <n v="228.9"/>
    <n v="87"/>
    <n v="10.3"/>
    <n v="7.5"/>
    <n v="3"/>
    <n v="2.0299999999999998"/>
    <n v="5"/>
    <s v="yes"/>
    <n v="1"/>
    <x v="1"/>
    <x v="0"/>
    <s v="No Voice Mail Plan"/>
    <n v="543.6"/>
    <n v="254"/>
    <n v="49.47"/>
    <x v="3"/>
    <x v="1"/>
    <s v="Medium Usage"/>
    <s v="Low Charge"/>
    <x v="0"/>
    <x v="1"/>
    <n v="49.47"/>
    <x v="1"/>
    <x v="1"/>
    <x v="3"/>
    <x v="0"/>
    <n v="4"/>
    <x v="1"/>
    <s v="51-100 Months"/>
    <n v="49.47"/>
    <n v="3759.72"/>
    <n v="3759.72"/>
  </r>
  <r>
    <x v="44"/>
    <n v="99"/>
    <x v="0"/>
    <x v="0"/>
    <x v="1"/>
    <n v="0"/>
    <n v="200"/>
    <n v="66"/>
    <n v="34"/>
    <n v="107.9"/>
    <n v="104"/>
    <n v="9.17"/>
    <n v="233.7"/>
    <n v="82"/>
    <n v="10.52"/>
    <n v="11.4"/>
    <n v="2"/>
    <n v="3.08"/>
    <n v="3"/>
    <s v="no"/>
    <n v="0"/>
    <x v="0"/>
    <x v="0"/>
    <s v="No Voice Mail Plan"/>
    <n v="552.99999999999989"/>
    <n v="254"/>
    <n v="56.769999999999996"/>
    <x v="2"/>
    <x v="1"/>
    <s v="Medium Usage"/>
    <s v="Medium Charge"/>
    <x v="0"/>
    <x v="1"/>
    <n v="56.769999999999996"/>
    <x v="1"/>
    <x v="1"/>
    <x v="0"/>
    <x v="2"/>
    <n v="1"/>
    <x v="0"/>
    <s v="51-100 Months"/>
    <n v="0"/>
    <n v="5620.23"/>
    <n v="0"/>
  </r>
  <r>
    <x v="33"/>
    <n v="83"/>
    <x v="2"/>
    <x v="0"/>
    <x v="0"/>
    <n v="36"/>
    <n v="95.9"/>
    <n v="87"/>
    <n v="16.3"/>
    <n v="261.60000000000002"/>
    <n v="105"/>
    <n v="22.24"/>
    <n v="228.6"/>
    <n v="109"/>
    <n v="10.29"/>
    <n v="13.3"/>
    <n v="4"/>
    <n v="3.59"/>
    <n v="0"/>
    <s v="no"/>
    <n v="0"/>
    <x v="0"/>
    <x v="0"/>
    <s v="Has Voice Mail Plan"/>
    <n v="599.4"/>
    <n v="305"/>
    <n v="52.42"/>
    <x v="1"/>
    <x v="1"/>
    <s v="Medium Usage"/>
    <s v="Medium Charge"/>
    <x v="0"/>
    <x v="1"/>
    <n v="52.42"/>
    <x v="3"/>
    <x v="0"/>
    <x v="3"/>
    <x v="0"/>
    <n v="0"/>
    <x v="0"/>
    <s v="51-100 Months"/>
    <n v="0"/>
    <n v="4350.8600000000006"/>
    <n v="0"/>
  </r>
  <r>
    <x v="41"/>
    <n v="36"/>
    <x v="2"/>
    <x v="0"/>
    <x v="0"/>
    <n v="25"/>
    <n v="152.80000000000001"/>
    <n v="110"/>
    <n v="25.98"/>
    <n v="242.8"/>
    <n v="67"/>
    <n v="20.64"/>
    <n v="147.4"/>
    <n v="74"/>
    <n v="6.63"/>
    <n v="9.1"/>
    <n v="2"/>
    <n v="2.46"/>
    <n v="1"/>
    <s v="no"/>
    <n v="0"/>
    <x v="0"/>
    <x v="0"/>
    <s v="Has Voice Mail Plan"/>
    <n v="552.1"/>
    <n v="253"/>
    <n v="55.710000000000008"/>
    <x v="0"/>
    <x v="3"/>
    <s v="Medium Usage"/>
    <s v="Medium Charge"/>
    <x v="0"/>
    <x v="3"/>
    <n v="55.710000000000008"/>
    <x v="1"/>
    <x v="0"/>
    <x v="0"/>
    <x v="2"/>
    <n v="0"/>
    <x v="0"/>
    <s v="0-50 Months"/>
    <n v="0"/>
    <n v="2005.5600000000004"/>
    <n v="0"/>
  </r>
  <r>
    <x v="17"/>
    <n v="109"/>
    <x v="0"/>
    <x v="1"/>
    <x v="1"/>
    <n v="0"/>
    <n v="268.39999999999998"/>
    <n v="85"/>
    <n v="45.63"/>
    <n v="150.6"/>
    <n v="131"/>
    <n v="12.8"/>
    <n v="297.89999999999998"/>
    <n v="84"/>
    <n v="13.41"/>
    <n v="9.6999999999999993"/>
    <n v="8"/>
    <n v="2.62"/>
    <n v="2"/>
    <s v="yes"/>
    <n v="1"/>
    <x v="1"/>
    <x v="1"/>
    <s v="No Voice Mail Plan"/>
    <n v="726.6"/>
    <n v="308"/>
    <n v="74.460000000000008"/>
    <x v="0"/>
    <x v="0"/>
    <s v="High Usage"/>
    <s v="Medium Charge"/>
    <x v="0"/>
    <x v="0"/>
    <n v="74.460000000000008"/>
    <x v="2"/>
    <x v="1"/>
    <x v="1"/>
    <x v="1"/>
    <n v="8"/>
    <x v="2"/>
    <s v="101-150 Months"/>
    <n v="74.460000000000008"/>
    <n v="8116.1400000000012"/>
    <n v="8116.1400000000012"/>
  </r>
  <r>
    <x v="17"/>
    <n v="100"/>
    <x v="0"/>
    <x v="0"/>
    <x v="1"/>
    <n v="0"/>
    <n v="188.5"/>
    <n v="152"/>
    <n v="32.049999999999997"/>
    <n v="148.30000000000001"/>
    <n v="115"/>
    <n v="12.61"/>
    <n v="179.8"/>
    <n v="88"/>
    <n v="8.09"/>
    <n v="15.2"/>
    <n v="5"/>
    <n v="4.0999999999999996"/>
    <n v="2"/>
    <s v="no"/>
    <n v="0"/>
    <x v="0"/>
    <x v="0"/>
    <s v="No Voice Mail Plan"/>
    <n v="531.80000000000007"/>
    <n v="360"/>
    <n v="56.85"/>
    <x v="0"/>
    <x v="1"/>
    <s v="Medium Usage"/>
    <s v="Medium Charge"/>
    <x v="2"/>
    <x v="1"/>
    <n v="56.85"/>
    <x v="4"/>
    <x v="1"/>
    <x v="0"/>
    <x v="0"/>
    <n v="2"/>
    <x v="0"/>
    <s v="51-100 Months"/>
    <n v="0"/>
    <n v="5685"/>
    <n v="0"/>
  </r>
  <r>
    <x v="20"/>
    <n v="104"/>
    <x v="1"/>
    <x v="0"/>
    <x v="1"/>
    <n v="0"/>
    <n v="170.6"/>
    <n v="97"/>
    <n v="29"/>
    <n v="162.1"/>
    <n v="111"/>
    <n v="13.78"/>
    <n v="210.7"/>
    <n v="131"/>
    <n v="9.48"/>
    <n v="6.1"/>
    <n v="1"/>
    <n v="1.65"/>
    <n v="1"/>
    <s v="no"/>
    <n v="0"/>
    <x v="0"/>
    <x v="0"/>
    <s v="No Voice Mail Plan"/>
    <n v="549.5"/>
    <n v="340"/>
    <n v="53.910000000000004"/>
    <x v="0"/>
    <x v="0"/>
    <s v="Medium Usage"/>
    <s v="Medium Charge"/>
    <x v="1"/>
    <x v="0"/>
    <n v="53.910000000000004"/>
    <x v="1"/>
    <x v="1"/>
    <x v="0"/>
    <x v="2"/>
    <n v="1"/>
    <x v="0"/>
    <s v="101-150 Months"/>
    <n v="0"/>
    <n v="5606.64"/>
    <n v="0"/>
  </r>
  <r>
    <x v="1"/>
    <n v="106"/>
    <x v="0"/>
    <x v="0"/>
    <x v="1"/>
    <n v="0"/>
    <n v="191.4"/>
    <n v="124"/>
    <n v="32.54"/>
    <n v="200.7"/>
    <n v="116"/>
    <n v="17.059999999999999"/>
    <n v="230.1"/>
    <n v="76"/>
    <n v="10.35"/>
    <n v="8.1999999999999993"/>
    <n v="3"/>
    <n v="2.21"/>
    <n v="1"/>
    <s v="no"/>
    <n v="0"/>
    <x v="0"/>
    <x v="0"/>
    <s v="No Voice Mail Plan"/>
    <n v="630.40000000000009"/>
    <n v="319"/>
    <n v="62.16"/>
    <x v="0"/>
    <x v="0"/>
    <s v="High Usage"/>
    <s v="Medium Charge"/>
    <x v="0"/>
    <x v="0"/>
    <n v="62.16"/>
    <x v="1"/>
    <x v="1"/>
    <x v="0"/>
    <x v="0"/>
    <n v="1"/>
    <x v="0"/>
    <s v="101-150 Months"/>
    <n v="0"/>
    <n v="6588.96"/>
    <n v="0"/>
  </r>
  <r>
    <x v="18"/>
    <n v="100"/>
    <x v="2"/>
    <x v="0"/>
    <x v="1"/>
    <n v="0"/>
    <n v="115.9"/>
    <n v="87"/>
    <n v="19.7"/>
    <n v="111.3"/>
    <n v="56"/>
    <n v="9.4600000000000009"/>
    <n v="170.2"/>
    <n v="77"/>
    <n v="7.66"/>
    <n v="7.1"/>
    <n v="4"/>
    <n v="1.92"/>
    <n v="1"/>
    <s v="no"/>
    <n v="0"/>
    <x v="0"/>
    <x v="0"/>
    <s v="No Voice Mail Plan"/>
    <n v="404.5"/>
    <n v="224"/>
    <n v="38.74"/>
    <x v="0"/>
    <x v="1"/>
    <s v="Medium Usage"/>
    <s v="Low Charge"/>
    <x v="1"/>
    <x v="1"/>
    <n v="38.74"/>
    <x v="1"/>
    <x v="1"/>
    <x v="3"/>
    <x v="0"/>
    <n v="1"/>
    <x v="0"/>
    <s v="51-100 Months"/>
    <n v="0"/>
    <n v="3874"/>
    <n v="0"/>
  </r>
  <r>
    <x v="35"/>
    <n v="99"/>
    <x v="1"/>
    <x v="0"/>
    <x v="1"/>
    <n v="0"/>
    <n v="128.80000000000001"/>
    <n v="86"/>
    <n v="21.9"/>
    <n v="203.9"/>
    <n v="105"/>
    <n v="17.329999999999998"/>
    <n v="282.60000000000002"/>
    <n v="131"/>
    <n v="12.72"/>
    <n v="14.1"/>
    <n v="4"/>
    <n v="3.81"/>
    <n v="2"/>
    <s v="no"/>
    <n v="0"/>
    <x v="0"/>
    <x v="0"/>
    <s v="No Voice Mail Plan"/>
    <n v="629.40000000000009"/>
    <n v="326"/>
    <n v="55.76"/>
    <x v="0"/>
    <x v="1"/>
    <s v="High Usage"/>
    <s v="Medium Charge"/>
    <x v="0"/>
    <x v="1"/>
    <n v="55.76"/>
    <x v="0"/>
    <x v="1"/>
    <x v="3"/>
    <x v="0"/>
    <n v="1"/>
    <x v="0"/>
    <s v="51-100 Months"/>
    <n v="0"/>
    <n v="5520.24"/>
    <n v="0"/>
  </r>
  <r>
    <x v="6"/>
    <n v="50"/>
    <x v="2"/>
    <x v="0"/>
    <x v="1"/>
    <n v="0"/>
    <n v="131.69999999999999"/>
    <n v="108"/>
    <n v="22.39"/>
    <n v="216.5"/>
    <n v="103"/>
    <n v="18.399999999999999"/>
    <n v="196.1"/>
    <n v="126"/>
    <n v="8.82"/>
    <n v="11"/>
    <n v="5"/>
    <n v="2.97"/>
    <n v="1"/>
    <s v="no"/>
    <n v="0"/>
    <x v="0"/>
    <x v="0"/>
    <s v="No Voice Mail Plan"/>
    <n v="555.29999999999995"/>
    <n v="342"/>
    <n v="52.58"/>
    <x v="0"/>
    <x v="3"/>
    <s v="Medium Usage"/>
    <s v="Medium Charge"/>
    <x v="0"/>
    <x v="3"/>
    <n v="52.58"/>
    <x v="1"/>
    <x v="1"/>
    <x v="3"/>
    <x v="0"/>
    <n v="1"/>
    <x v="0"/>
    <s v="0-50 Months"/>
    <n v="0"/>
    <n v="2629"/>
    <n v="0"/>
  </r>
  <r>
    <x v="42"/>
    <n v="105"/>
    <x v="0"/>
    <x v="0"/>
    <x v="1"/>
    <n v="0"/>
    <n v="101.4"/>
    <n v="48"/>
    <n v="17.239999999999998"/>
    <n v="159.1"/>
    <n v="119"/>
    <n v="13.52"/>
    <n v="259.2"/>
    <n v="53"/>
    <n v="11.66"/>
    <n v="12.2"/>
    <n v="2"/>
    <n v="3.29"/>
    <n v="1"/>
    <s v="no"/>
    <n v="0"/>
    <x v="0"/>
    <x v="0"/>
    <s v="No Voice Mail Plan"/>
    <n v="531.90000000000009"/>
    <n v="222"/>
    <n v="45.71"/>
    <x v="0"/>
    <x v="0"/>
    <s v="Medium Usage"/>
    <s v="Low Charge"/>
    <x v="0"/>
    <x v="0"/>
    <n v="45.71"/>
    <x v="0"/>
    <x v="1"/>
    <x v="3"/>
    <x v="2"/>
    <n v="1"/>
    <x v="0"/>
    <s v="101-150 Months"/>
    <n v="0"/>
    <n v="4799.55"/>
    <n v="0"/>
  </r>
  <r>
    <x v="36"/>
    <n v="161"/>
    <x v="1"/>
    <x v="0"/>
    <x v="1"/>
    <n v="0"/>
    <n v="107.5"/>
    <n v="121"/>
    <n v="18.28"/>
    <n v="256.39999999999998"/>
    <n v="46"/>
    <n v="21.79"/>
    <n v="247.2"/>
    <n v="131"/>
    <n v="11.12"/>
    <n v="12.6"/>
    <n v="3"/>
    <n v="3.4"/>
    <n v="2"/>
    <s v="no"/>
    <n v="0"/>
    <x v="0"/>
    <x v="0"/>
    <s v="No Voice Mail Plan"/>
    <n v="623.69999999999993"/>
    <n v="301"/>
    <n v="54.589999999999996"/>
    <x v="0"/>
    <x v="2"/>
    <s v="High Usage"/>
    <s v="Medium Charge"/>
    <x v="0"/>
    <x v="2"/>
    <n v="54.589999999999996"/>
    <x v="3"/>
    <x v="1"/>
    <x v="3"/>
    <x v="0"/>
    <n v="1"/>
    <x v="0"/>
    <s v="151+ Months"/>
    <n v="0"/>
    <n v="8788.99"/>
    <n v="0"/>
  </r>
  <r>
    <x v="20"/>
    <n v="97"/>
    <x v="0"/>
    <x v="0"/>
    <x v="0"/>
    <n v="43"/>
    <n v="121.1"/>
    <n v="105"/>
    <n v="20.59"/>
    <n v="260.2"/>
    <n v="115"/>
    <n v="22.12"/>
    <n v="222.4"/>
    <n v="100"/>
    <n v="10.01"/>
    <n v="8.3000000000000007"/>
    <n v="5"/>
    <n v="2.2400000000000002"/>
    <n v="3"/>
    <s v="no"/>
    <n v="0"/>
    <x v="0"/>
    <x v="0"/>
    <s v="Has Voice Mail Plan"/>
    <n v="611.99999999999989"/>
    <n v="325"/>
    <n v="54.96"/>
    <x v="2"/>
    <x v="1"/>
    <s v="High Usage"/>
    <s v="Medium Charge"/>
    <x v="0"/>
    <x v="1"/>
    <n v="54.96"/>
    <x v="3"/>
    <x v="0"/>
    <x v="3"/>
    <x v="0"/>
    <n v="0"/>
    <x v="0"/>
    <s v="51-100 Months"/>
    <n v="0"/>
    <n v="5331.12"/>
    <n v="0"/>
  </r>
  <r>
    <x v="34"/>
    <n v="130"/>
    <x v="2"/>
    <x v="0"/>
    <x v="1"/>
    <n v="0"/>
    <n v="124.3"/>
    <n v="70"/>
    <n v="21.13"/>
    <n v="270.7"/>
    <n v="99"/>
    <n v="23.01"/>
    <n v="239.5"/>
    <n v="83"/>
    <n v="10.78"/>
    <n v="3.5"/>
    <n v="6"/>
    <n v="0.95"/>
    <n v="0"/>
    <s v="no"/>
    <n v="0"/>
    <x v="0"/>
    <x v="0"/>
    <s v="No Voice Mail Plan"/>
    <n v="638"/>
    <n v="258"/>
    <n v="55.870000000000005"/>
    <x v="1"/>
    <x v="0"/>
    <s v="High Usage"/>
    <s v="Medium Charge"/>
    <x v="1"/>
    <x v="0"/>
    <n v="55.870000000000005"/>
    <x v="3"/>
    <x v="1"/>
    <x v="3"/>
    <x v="1"/>
    <n v="1"/>
    <x v="0"/>
    <s v="101-150 Months"/>
    <n v="0"/>
    <n v="7263.1"/>
    <n v="0"/>
  </r>
  <r>
    <x v="26"/>
    <n v="92"/>
    <x v="0"/>
    <x v="0"/>
    <x v="1"/>
    <n v="0"/>
    <n v="157.69999999999999"/>
    <n v="101"/>
    <n v="26.81"/>
    <n v="298.60000000000002"/>
    <n v="100"/>
    <n v="25.38"/>
    <n v="216.9"/>
    <n v="99"/>
    <n v="9.76"/>
    <n v="13.8"/>
    <n v="3"/>
    <n v="3.73"/>
    <n v="1"/>
    <s v="no"/>
    <n v="0"/>
    <x v="0"/>
    <x v="0"/>
    <s v="No Voice Mail Plan"/>
    <n v="687"/>
    <n v="303"/>
    <n v="65.679999999999993"/>
    <x v="0"/>
    <x v="1"/>
    <s v="High Usage"/>
    <s v="Medium Charge"/>
    <x v="0"/>
    <x v="1"/>
    <n v="65.679999999999993"/>
    <x v="3"/>
    <x v="1"/>
    <x v="0"/>
    <x v="0"/>
    <n v="1"/>
    <x v="0"/>
    <s v="51-100 Months"/>
    <n v="0"/>
    <n v="6042.5599999999995"/>
    <n v="0"/>
  </r>
  <r>
    <x v="16"/>
    <n v="119"/>
    <x v="1"/>
    <x v="0"/>
    <x v="1"/>
    <n v="0"/>
    <n v="124.3"/>
    <n v="68"/>
    <n v="21.13"/>
    <n v="207.1"/>
    <n v="88"/>
    <n v="17.600000000000001"/>
    <n v="157.4"/>
    <n v="93"/>
    <n v="7.08"/>
    <n v="14.8"/>
    <n v="1"/>
    <n v="4"/>
    <n v="0"/>
    <s v="no"/>
    <n v="0"/>
    <x v="0"/>
    <x v="0"/>
    <s v="No Voice Mail Plan"/>
    <n v="503.59999999999997"/>
    <n v="250"/>
    <n v="49.81"/>
    <x v="1"/>
    <x v="0"/>
    <s v="Medium Usage"/>
    <s v="Low Charge"/>
    <x v="0"/>
    <x v="0"/>
    <n v="49.81"/>
    <x v="1"/>
    <x v="1"/>
    <x v="3"/>
    <x v="2"/>
    <n v="1"/>
    <x v="0"/>
    <s v="101-150 Months"/>
    <n v="0"/>
    <n v="5927.39"/>
    <n v="0"/>
  </r>
  <r>
    <x v="37"/>
    <n v="115"/>
    <x v="0"/>
    <x v="0"/>
    <x v="1"/>
    <n v="0"/>
    <n v="286.39999999999998"/>
    <n v="125"/>
    <n v="48.69"/>
    <n v="205.7"/>
    <n v="74"/>
    <n v="17.48"/>
    <n v="191.4"/>
    <n v="141"/>
    <n v="8.61"/>
    <n v="6.9"/>
    <n v="6"/>
    <n v="1.86"/>
    <n v="1"/>
    <s v="yes"/>
    <n v="1"/>
    <x v="1"/>
    <x v="0"/>
    <s v="No Voice Mail Plan"/>
    <n v="690.4"/>
    <n v="346"/>
    <n v="76.64"/>
    <x v="0"/>
    <x v="0"/>
    <s v="High Usage"/>
    <s v="Medium Charge"/>
    <x v="1"/>
    <x v="0"/>
    <n v="76.64"/>
    <x v="2"/>
    <x v="1"/>
    <x v="2"/>
    <x v="1"/>
    <n v="5"/>
    <x v="1"/>
    <s v="101-150 Months"/>
    <n v="76.64"/>
    <n v="8813.6"/>
    <n v="8813.6"/>
  </r>
  <r>
    <x v="8"/>
    <n v="134"/>
    <x v="0"/>
    <x v="0"/>
    <x v="1"/>
    <n v="0"/>
    <n v="141.69999999999999"/>
    <n v="95"/>
    <n v="24.09"/>
    <n v="205.6"/>
    <n v="101"/>
    <n v="17.48"/>
    <n v="218.5"/>
    <n v="60"/>
    <n v="9.83"/>
    <n v="8.8000000000000007"/>
    <n v="6"/>
    <n v="2.38"/>
    <n v="0"/>
    <s v="no"/>
    <n v="0"/>
    <x v="0"/>
    <x v="0"/>
    <s v="No Voice Mail Plan"/>
    <n v="574.59999999999991"/>
    <n v="262"/>
    <n v="53.78"/>
    <x v="1"/>
    <x v="0"/>
    <s v="Medium Usage"/>
    <s v="Medium Charge"/>
    <x v="0"/>
    <x v="0"/>
    <n v="53.78"/>
    <x v="1"/>
    <x v="1"/>
    <x v="3"/>
    <x v="1"/>
    <n v="1"/>
    <x v="0"/>
    <s v="101-150 Months"/>
    <n v="0"/>
    <n v="7206.52"/>
    <n v="0"/>
  </r>
  <r>
    <x v="13"/>
    <n v="127"/>
    <x v="1"/>
    <x v="0"/>
    <x v="0"/>
    <n v="25"/>
    <n v="173"/>
    <n v="91"/>
    <n v="29.41"/>
    <n v="245.8"/>
    <n v="64"/>
    <n v="20.89"/>
    <n v="300"/>
    <n v="99"/>
    <n v="13.5"/>
    <n v="4.8"/>
    <n v="3"/>
    <n v="1.3"/>
    <n v="0"/>
    <s v="no"/>
    <n v="0"/>
    <x v="0"/>
    <x v="0"/>
    <s v="Has Voice Mail Plan"/>
    <n v="723.59999999999991"/>
    <n v="257"/>
    <n v="65.099999999999994"/>
    <x v="1"/>
    <x v="0"/>
    <s v="High Usage"/>
    <s v="Medium Charge"/>
    <x v="1"/>
    <x v="0"/>
    <n v="65.099999999999994"/>
    <x v="0"/>
    <x v="0"/>
    <x v="0"/>
    <x v="0"/>
    <n v="0"/>
    <x v="0"/>
    <s v="101-150 Months"/>
    <n v="0"/>
    <n v="8267.6999999999989"/>
    <n v="0"/>
  </r>
  <r>
    <x v="1"/>
    <n v="80"/>
    <x v="0"/>
    <x v="0"/>
    <x v="1"/>
    <n v="0"/>
    <n v="268.7"/>
    <n v="120"/>
    <n v="45.68"/>
    <n v="301"/>
    <n v="147"/>
    <n v="25.59"/>
    <n v="167"/>
    <n v="140"/>
    <n v="7.52"/>
    <n v="5.8"/>
    <n v="1"/>
    <n v="1.57"/>
    <n v="2"/>
    <s v="yes"/>
    <n v="1"/>
    <x v="1"/>
    <x v="0"/>
    <s v="No Voice Mail Plan"/>
    <n v="742.5"/>
    <n v="408"/>
    <n v="80.359999999999985"/>
    <x v="0"/>
    <x v="1"/>
    <s v="High Usage"/>
    <s v="High Charge"/>
    <x v="1"/>
    <x v="1"/>
    <n v="80.359999999999985"/>
    <x v="2"/>
    <x v="1"/>
    <x v="1"/>
    <x v="2"/>
    <n v="6"/>
    <x v="2"/>
    <s v="51-100 Months"/>
    <n v="80.359999999999985"/>
    <n v="6428.7999999999993"/>
    <n v="6428.7999999999993"/>
  </r>
  <r>
    <x v="50"/>
    <n v="153"/>
    <x v="0"/>
    <x v="0"/>
    <x v="0"/>
    <n v="31"/>
    <n v="218.5"/>
    <n v="130"/>
    <n v="37.15"/>
    <n v="134.19999999999999"/>
    <n v="103"/>
    <n v="11.41"/>
    <n v="118.9"/>
    <n v="105"/>
    <n v="5.35"/>
    <n v="9.4"/>
    <n v="6"/>
    <n v="2.54"/>
    <n v="0"/>
    <s v="no"/>
    <n v="0"/>
    <x v="0"/>
    <x v="0"/>
    <s v="Has Voice Mail Plan"/>
    <n v="481"/>
    <n v="344"/>
    <n v="56.45"/>
    <x v="1"/>
    <x v="2"/>
    <s v="Medium Usage"/>
    <s v="Medium Charge"/>
    <x v="0"/>
    <x v="2"/>
    <n v="56.45"/>
    <x v="1"/>
    <x v="0"/>
    <x v="0"/>
    <x v="1"/>
    <n v="0"/>
    <x v="0"/>
    <s v="151+ Months"/>
    <n v="0"/>
    <n v="8636.85"/>
    <n v="0"/>
  </r>
  <r>
    <x v="35"/>
    <n v="85"/>
    <x v="0"/>
    <x v="0"/>
    <x v="1"/>
    <n v="0"/>
    <n v="255.3"/>
    <n v="114"/>
    <n v="43.4"/>
    <n v="194.6"/>
    <n v="83"/>
    <n v="16.54"/>
    <n v="276.60000000000002"/>
    <n v="78"/>
    <n v="12.45"/>
    <n v="3.7"/>
    <n v="5"/>
    <n v="1"/>
    <n v="3"/>
    <s v="no"/>
    <n v="0"/>
    <x v="0"/>
    <x v="0"/>
    <s v="No Voice Mail Plan"/>
    <n v="730.2"/>
    <n v="280"/>
    <n v="73.39"/>
    <x v="2"/>
    <x v="1"/>
    <s v="High Usage"/>
    <s v="Medium Charge"/>
    <x v="1"/>
    <x v="1"/>
    <n v="73.39"/>
    <x v="2"/>
    <x v="1"/>
    <x v="1"/>
    <x v="0"/>
    <n v="5"/>
    <x v="1"/>
    <s v="51-100 Months"/>
    <n v="0"/>
    <n v="6238.15"/>
    <n v="0"/>
  </r>
  <r>
    <x v="20"/>
    <n v="79"/>
    <x v="0"/>
    <x v="0"/>
    <x v="1"/>
    <n v="0"/>
    <n v="41.9"/>
    <n v="124"/>
    <n v="7.12"/>
    <n v="211"/>
    <n v="95"/>
    <n v="17.940000000000001"/>
    <n v="237.9"/>
    <n v="55"/>
    <n v="10.71"/>
    <n v="11.4"/>
    <n v="5"/>
    <n v="3.08"/>
    <n v="1"/>
    <s v="no"/>
    <n v="0"/>
    <x v="0"/>
    <x v="0"/>
    <s v="No Voice Mail Plan"/>
    <n v="502.2"/>
    <n v="279"/>
    <n v="38.85"/>
    <x v="0"/>
    <x v="1"/>
    <s v="Medium Usage"/>
    <s v="Low Charge"/>
    <x v="0"/>
    <x v="1"/>
    <n v="38.85"/>
    <x v="1"/>
    <x v="1"/>
    <x v="3"/>
    <x v="0"/>
    <n v="1"/>
    <x v="0"/>
    <s v="51-100 Months"/>
    <n v="0"/>
    <n v="3069.15"/>
    <n v="0"/>
  </r>
  <r>
    <x v="50"/>
    <n v="35"/>
    <x v="0"/>
    <x v="0"/>
    <x v="1"/>
    <n v="0"/>
    <n v="260.8"/>
    <n v="87"/>
    <n v="44.34"/>
    <n v="258.10000000000002"/>
    <n v="78"/>
    <n v="21.94"/>
    <n v="131.30000000000001"/>
    <n v="123"/>
    <n v="5.91"/>
    <n v="5.8"/>
    <n v="2"/>
    <n v="1.57"/>
    <n v="1"/>
    <s v="no"/>
    <n v="0"/>
    <x v="0"/>
    <x v="0"/>
    <s v="No Voice Mail Plan"/>
    <n v="656"/>
    <n v="290"/>
    <n v="73.759999999999991"/>
    <x v="0"/>
    <x v="3"/>
    <s v="High Usage"/>
    <s v="Medium Charge"/>
    <x v="1"/>
    <x v="3"/>
    <n v="73.759999999999991"/>
    <x v="2"/>
    <x v="1"/>
    <x v="1"/>
    <x v="2"/>
    <n v="5"/>
    <x v="1"/>
    <s v="0-50 Months"/>
    <n v="0"/>
    <n v="2581.5999999999995"/>
    <n v="0"/>
  </r>
  <r>
    <x v="26"/>
    <n v="120"/>
    <x v="1"/>
    <x v="0"/>
    <x v="0"/>
    <n v="26"/>
    <n v="239.4"/>
    <n v="94"/>
    <n v="40.700000000000003"/>
    <n v="259.39999999999998"/>
    <n v="88"/>
    <n v="22.05"/>
    <n v="238"/>
    <n v="132"/>
    <n v="10.71"/>
    <n v="7.7"/>
    <n v="3"/>
    <n v="2.08"/>
    <n v="0"/>
    <s v="no"/>
    <n v="0"/>
    <x v="0"/>
    <x v="0"/>
    <s v="Has Voice Mail Plan"/>
    <n v="744.5"/>
    <n v="317"/>
    <n v="75.540000000000006"/>
    <x v="1"/>
    <x v="0"/>
    <s v="High Usage"/>
    <s v="Medium Charge"/>
    <x v="0"/>
    <x v="0"/>
    <n v="75.540000000000006"/>
    <x v="3"/>
    <x v="0"/>
    <x v="1"/>
    <x v="0"/>
    <n v="4"/>
    <x v="1"/>
    <s v="101-150 Months"/>
    <n v="0"/>
    <n v="9064.8000000000011"/>
    <n v="0"/>
  </r>
  <r>
    <x v="35"/>
    <n v="68"/>
    <x v="2"/>
    <x v="0"/>
    <x v="1"/>
    <n v="0"/>
    <n v="226.7"/>
    <n v="94"/>
    <n v="38.54"/>
    <n v="168.4"/>
    <n v="129"/>
    <n v="14.31"/>
    <n v="188.7"/>
    <n v="117"/>
    <n v="8.49"/>
    <n v="10.199999999999999"/>
    <n v="1"/>
    <n v="2.75"/>
    <n v="0"/>
    <s v="no"/>
    <n v="0"/>
    <x v="0"/>
    <x v="0"/>
    <s v="No Voice Mail Plan"/>
    <n v="594"/>
    <n v="341"/>
    <n v="64.09"/>
    <x v="1"/>
    <x v="1"/>
    <s v="Medium Usage"/>
    <s v="Medium Charge"/>
    <x v="0"/>
    <x v="1"/>
    <n v="64.09"/>
    <x v="1"/>
    <x v="1"/>
    <x v="1"/>
    <x v="2"/>
    <n v="3"/>
    <x v="1"/>
    <s v="51-100 Months"/>
    <n v="0"/>
    <n v="4358.12"/>
    <n v="0"/>
  </r>
  <r>
    <x v="45"/>
    <n v="120"/>
    <x v="2"/>
    <x v="0"/>
    <x v="1"/>
    <n v="0"/>
    <n v="158"/>
    <n v="110"/>
    <n v="26.86"/>
    <n v="197"/>
    <n v="103"/>
    <n v="16.75"/>
    <n v="154.9"/>
    <n v="132"/>
    <n v="6.97"/>
    <n v="10"/>
    <n v="5"/>
    <n v="2.7"/>
    <n v="1"/>
    <s v="no"/>
    <n v="0"/>
    <x v="0"/>
    <x v="0"/>
    <s v="No Voice Mail Plan"/>
    <n v="519.9"/>
    <n v="350"/>
    <n v="53.28"/>
    <x v="0"/>
    <x v="0"/>
    <s v="Medium Usage"/>
    <s v="Medium Charge"/>
    <x v="0"/>
    <x v="0"/>
    <n v="53.28"/>
    <x v="1"/>
    <x v="1"/>
    <x v="0"/>
    <x v="0"/>
    <n v="1"/>
    <x v="0"/>
    <s v="101-150 Months"/>
    <n v="0"/>
    <n v="6393.6"/>
    <n v="0"/>
  </r>
  <r>
    <x v="41"/>
    <n v="23"/>
    <x v="2"/>
    <x v="0"/>
    <x v="1"/>
    <n v="0"/>
    <n v="113.1"/>
    <n v="74"/>
    <n v="19.23"/>
    <n v="168.8"/>
    <n v="95"/>
    <n v="14.35"/>
    <n v="262.89999999999998"/>
    <n v="126"/>
    <n v="11.83"/>
    <n v="6.9"/>
    <n v="2"/>
    <n v="1.86"/>
    <n v="1"/>
    <s v="yes"/>
    <n v="1"/>
    <x v="1"/>
    <x v="0"/>
    <s v="No Voice Mail Plan"/>
    <n v="551.69999999999993"/>
    <n v="297"/>
    <n v="47.269999999999996"/>
    <x v="0"/>
    <x v="3"/>
    <s v="Medium Usage"/>
    <s v="Low Charge"/>
    <x v="1"/>
    <x v="3"/>
    <n v="47.269999999999996"/>
    <x v="0"/>
    <x v="1"/>
    <x v="3"/>
    <x v="2"/>
    <n v="1"/>
    <x v="0"/>
    <s v="0-50 Months"/>
    <n v="47.269999999999996"/>
    <n v="1087.2099999999998"/>
    <n v="1087.2099999999998"/>
  </r>
  <r>
    <x v="19"/>
    <n v="225"/>
    <x v="0"/>
    <x v="0"/>
    <x v="1"/>
    <n v="0"/>
    <n v="182.7"/>
    <n v="142"/>
    <n v="31.06"/>
    <n v="246.5"/>
    <n v="63"/>
    <n v="20.95"/>
    <n v="218"/>
    <n v="103"/>
    <n v="9.81"/>
    <n v="8.8000000000000007"/>
    <n v="2"/>
    <n v="2.38"/>
    <n v="1"/>
    <s v="no"/>
    <n v="0"/>
    <x v="0"/>
    <x v="0"/>
    <s v="No Voice Mail Plan"/>
    <n v="656"/>
    <n v="310"/>
    <n v="64.2"/>
    <x v="0"/>
    <x v="2"/>
    <s v="High Usage"/>
    <s v="Medium Charge"/>
    <x v="0"/>
    <x v="2"/>
    <n v="64.2"/>
    <x v="1"/>
    <x v="1"/>
    <x v="0"/>
    <x v="2"/>
    <n v="1"/>
    <x v="0"/>
    <s v="151+ Months"/>
    <n v="0"/>
    <n v="14445"/>
    <n v="0"/>
  </r>
  <r>
    <x v="11"/>
    <n v="181"/>
    <x v="0"/>
    <x v="1"/>
    <x v="1"/>
    <n v="0"/>
    <n v="161.30000000000001"/>
    <n v="83"/>
    <n v="27.42"/>
    <n v="124.4"/>
    <n v="83"/>
    <n v="10.57"/>
    <n v="262"/>
    <n v="98"/>
    <n v="11.79"/>
    <n v="14.1"/>
    <n v="3"/>
    <n v="3.81"/>
    <n v="0"/>
    <s v="yes"/>
    <n v="1"/>
    <x v="1"/>
    <x v="1"/>
    <s v="No Voice Mail Plan"/>
    <n v="561.80000000000007"/>
    <n v="267"/>
    <n v="53.59"/>
    <x v="1"/>
    <x v="2"/>
    <s v="Medium Usage"/>
    <s v="Medium Charge"/>
    <x v="0"/>
    <x v="2"/>
    <n v="53.59"/>
    <x v="0"/>
    <x v="1"/>
    <x v="0"/>
    <x v="0"/>
    <n v="4"/>
    <x v="1"/>
    <s v="151+ Months"/>
    <n v="53.59"/>
    <n v="9699.7900000000009"/>
    <n v="9699.7900000000009"/>
  </r>
  <r>
    <x v="39"/>
    <n v="63"/>
    <x v="0"/>
    <x v="0"/>
    <x v="1"/>
    <n v="0"/>
    <n v="142.5"/>
    <n v="92"/>
    <n v="24.23"/>
    <n v="208.3"/>
    <n v="102"/>
    <n v="17.71"/>
    <n v="228.9"/>
    <n v="120"/>
    <n v="10.3"/>
    <n v="7.5"/>
    <n v="2"/>
    <n v="2.0299999999999998"/>
    <n v="2"/>
    <s v="no"/>
    <n v="0"/>
    <x v="0"/>
    <x v="0"/>
    <s v="No Voice Mail Plan"/>
    <n v="587.20000000000005"/>
    <n v="316"/>
    <n v="54.269999999999996"/>
    <x v="0"/>
    <x v="1"/>
    <s v="Medium Usage"/>
    <s v="Medium Charge"/>
    <x v="0"/>
    <x v="1"/>
    <n v="54.269999999999996"/>
    <x v="1"/>
    <x v="1"/>
    <x v="3"/>
    <x v="2"/>
    <n v="1"/>
    <x v="0"/>
    <s v="51-100 Months"/>
    <n v="0"/>
    <n v="3419.0099999999998"/>
    <n v="0"/>
  </r>
  <r>
    <x v="33"/>
    <n v="54"/>
    <x v="0"/>
    <x v="1"/>
    <x v="1"/>
    <n v="0"/>
    <n v="190.5"/>
    <n v="108"/>
    <n v="32.39"/>
    <n v="259.7"/>
    <n v="108"/>
    <n v="22.07"/>
    <n v="141.5"/>
    <n v="111"/>
    <n v="6.37"/>
    <n v="9.6999999999999993"/>
    <n v="2"/>
    <n v="2.62"/>
    <n v="2"/>
    <s v="yes"/>
    <n v="1"/>
    <x v="1"/>
    <x v="1"/>
    <s v="No Voice Mail Plan"/>
    <n v="601.40000000000009"/>
    <n v="329"/>
    <n v="63.449999999999996"/>
    <x v="0"/>
    <x v="1"/>
    <s v="High Usage"/>
    <s v="Medium Charge"/>
    <x v="0"/>
    <x v="1"/>
    <n v="63.449999999999996"/>
    <x v="3"/>
    <x v="1"/>
    <x v="0"/>
    <x v="2"/>
    <n v="4"/>
    <x v="1"/>
    <s v="51-100 Months"/>
    <n v="63.449999999999996"/>
    <n v="3426.2999999999997"/>
    <n v="3426.2999999999997"/>
  </r>
  <r>
    <x v="4"/>
    <n v="80"/>
    <x v="1"/>
    <x v="1"/>
    <x v="0"/>
    <n v="15"/>
    <n v="159.30000000000001"/>
    <n v="110"/>
    <n v="27.08"/>
    <n v="170.6"/>
    <n v="120"/>
    <n v="14.5"/>
    <n v="141.19999999999999"/>
    <n v="82"/>
    <n v="6.35"/>
    <n v="11.9"/>
    <n v="5"/>
    <n v="3.21"/>
    <n v="1"/>
    <s v="no"/>
    <n v="0"/>
    <x v="0"/>
    <x v="1"/>
    <s v="Has Voice Mail Plan"/>
    <n v="482.99999999999994"/>
    <n v="317"/>
    <n v="51.14"/>
    <x v="0"/>
    <x v="1"/>
    <s v="Medium Usage"/>
    <s v="Medium Charge"/>
    <x v="0"/>
    <x v="1"/>
    <n v="51.14"/>
    <x v="1"/>
    <x v="2"/>
    <x v="0"/>
    <x v="0"/>
    <n v="3"/>
    <x v="1"/>
    <s v="51-100 Months"/>
    <n v="0"/>
    <n v="4091.2"/>
    <n v="0"/>
  </r>
  <r>
    <x v="33"/>
    <n v="118"/>
    <x v="1"/>
    <x v="1"/>
    <x v="0"/>
    <n v="39"/>
    <n v="153.80000000000001"/>
    <n v="106"/>
    <n v="26.15"/>
    <n v="123.3"/>
    <n v="111"/>
    <n v="10.48"/>
    <n v="117.8"/>
    <n v="103"/>
    <n v="5.3"/>
    <n v="9.1999999999999993"/>
    <n v="6"/>
    <n v="2.48"/>
    <n v="1"/>
    <s v="no"/>
    <n v="0"/>
    <x v="0"/>
    <x v="1"/>
    <s v="Has Voice Mail Plan"/>
    <n v="404.1"/>
    <n v="326"/>
    <n v="44.409999999999989"/>
    <x v="0"/>
    <x v="0"/>
    <s v="Medium Usage"/>
    <s v="Low Charge"/>
    <x v="0"/>
    <x v="0"/>
    <n v="44.409999999999989"/>
    <x v="1"/>
    <x v="0"/>
    <x v="0"/>
    <x v="1"/>
    <n v="3"/>
    <x v="1"/>
    <s v="101-150 Months"/>
    <n v="0"/>
    <n v="5240.3799999999992"/>
    <n v="0"/>
  </r>
  <r>
    <x v="1"/>
    <n v="42"/>
    <x v="1"/>
    <x v="1"/>
    <x v="1"/>
    <n v="0"/>
    <n v="180.7"/>
    <n v="127"/>
    <n v="30.72"/>
    <n v="174.6"/>
    <n v="94"/>
    <n v="14.84"/>
    <n v="165.3"/>
    <n v="114"/>
    <n v="7.44"/>
    <n v="12"/>
    <n v="6"/>
    <n v="3.24"/>
    <n v="2"/>
    <s v="no"/>
    <n v="0"/>
    <x v="0"/>
    <x v="1"/>
    <s v="No Voice Mail Plan"/>
    <n v="532.59999999999991"/>
    <n v="341"/>
    <n v="56.24"/>
    <x v="0"/>
    <x v="3"/>
    <s v="Medium Usage"/>
    <s v="Medium Charge"/>
    <x v="0"/>
    <x v="3"/>
    <n v="56.24"/>
    <x v="1"/>
    <x v="1"/>
    <x v="0"/>
    <x v="1"/>
    <n v="4"/>
    <x v="1"/>
    <s v="0-50 Months"/>
    <n v="0"/>
    <n v="2362.08"/>
    <n v="0"/>
  </r>
  <r>
    <x v="0"/>
    <n v="134"/>
    <x v="1"/>
    <x v="0"/>
    <x v="1"/>
    <n v="0"/>
    <n v="202.7"/>
    <n v="105"/>
    <n v="34.46"/>
    <n v="224.9"/>
    <n v="90"/>
    <n v="19.12"/>
    <n v="253.9"/>
    <n v="108"/>
    <n v="11.43"/>
    <n v="12.1"/>
    <n v="7"/>
    <n v="3.27"/>
    <n v="0"/>
    <s v="no"/>
    <n v="0"/>
    <x v="0"/>
    <x v="0"/>
    <s v="No Voice Mail Plan"/>
    <n v="693.6"/>
    <n v="310"/>
    <n v="68.279999999999987"/>
    <x v="1"/>
    <x v="0"/>
    <s v="High Usage"/>
    <s v="Medium Charge"/>
    <x v="0"/>
    <x v="0"/>
    <n v="68.279999999999987"/>
    <x v="0"/>
    <x v="1"/>
    <x v="0"/>
    <x v="1"/>
    <n v="1"/>
    <x v="0"/>
    <s v="101-150 Months"/>
    <n v="0"/>
    <n v="9149.5199999999986"/>
    <n v="0"/>
  </r>
  <r>
    <x v="14"/>
    <n v="66"/>
    <x v="0"/>
    <x v="0"/>
    <x v="0"/>
    <n v="35"/>
    <n v="190.8"/>
    <n v="100"/>
    <n v="32.44"/>
    <n v="261.3"/>
    <n v="93"/>
    <n v="22.21"/>
    <n v="209.5"/>
    <n v="108"/>
    <n v="9.43"/>
    <n v="8.9"/>
    <n v="6"/>
    <n v="2.4"/>
    <n v="0"/>
    <s v="no"/>
    <n v="0"/>
    <x v="0"/>
    <x v="0"/>
    <s v="Has Voice Mail Plan"/>
    <n v="670.5"/>
    <n v="307"/>
    <n v="66.48"/>
    <x v="1"/>
    <x v="1"/>
    <s v="High Usage"/>
    <s v="Medium Charge"/>
    <x v="0"/>
    <x v="1"/>
    <n v="66.48"/>
    <x v="3"/>
    <x v="0"/>
    <x v="0"/>
    <x v="1"/>
    <n v="0"/>
    <x v="0"/>
    <s v="51-100 Months"/>
    <n v="0"/>
    <n v="4387.68"/>
    <n v="0"/>
  </r>
  <r>
    <x v="46"/>
    <n v="127"/>
    <x v="0"/>
    <x v="0"/>
    <x v="0"/>
    <n v="28"/>
    <n v="235.6"/>
    <n v="124"/>
    <n v="40.049999999999997"/>
    <n v="236.8"/>
    <n v="113"/>
    <n v="20.13"/>
    <n v="241.2"/>
    <n v="127"/>
    <n v="10.85"/>
    <n v="7.7"/>
    <n v="2"/>
    <n v="2.08"/>
    <n v="1"/>
    <s v="no"/>
    <n v="0"/>
    <x v="0"/>
    <x v="0"/>
    <s v="Has Voice Mail Plan"/>
    <n v="721.3"/>
    <n v="366"/>
    <n v="73.109999999999985"/>
    <x v="0"/>
    <x v="0"/>
    <s v="High Usage"/>
    <s v="Medium Charge"/>
    <x v="0"/>
    <x v="0"/>
    <n v="73.109999999999985"/>
    <x v="1"/>
    <x v="0"/>
    <x v="1"/>
    <x v="2"/>
    <n v="4"/>
    <x v="1"/>
    <s v="101-150 Months"/>
    <n v="0"/>
    <n v="9284.9699999999975"/>
    <n v="0"/>
  </r>
  <r>
    <x v="20"/>
    <n v="146"/>
    <x v="2"/>
    <x v="0"/>
    <x v="1"/>
    <n v="0"/>
    <n v="189.3"/>
    <n v="77"/>
    <n v="32.18"/>
    <n v="155.9"/>
    <n v="128"/>
    <n v="13.25"/>
    <n v="186"/>
    <n v="83"/>
    <n v="8.3699999999999992"/>
    <n v="7.4"/>
    <n v="3"/>
    <n v="2"/>
    <n v="0"/>
    <s v="no"/>
    <n v="0"/>
    <x v="0"/>
    <x v="0"/>
    <s v="No Voice Mail Plan"/>
    <n v="538.6"/>
    <n v="291"/>
    <n v="55.8"/>
    <x v="1"/>
    <x v="0"/>
    <s v="Medium Usage"/>
    <s v="Medium Charge"/>
    <x v="1"/>
    <x v="0"/>
    <n v="55.8"/>
    <x v="1"/>
    <x v="1"/>
    <x v="0"/>
    <x v="0"/>
    <n v="1"/>
    <x v="0"/>
    <s v="101-150 Months"/>
    <n v="0"/>
    <n v="8146.7999999999993"/>
    <n v="0"/>
  </r>
  <r>
    <x v="19"/>
    <n v="93"/>
    <x v="1"/>
    <x v="0"/>
    <x v="0"/>
    <n v="42"/>
    <n v="166.9"/>
    <n v="101"/>
    <n v="28.37"/>
    <n v="273.2"/>
    <n v="84"/>
    <n v="23.22"/>
    <n v="171"/>
    <n v="106"/>
    <n v="7.69"/>
    <n v="11.5"/>
    <n v="1"/>
    <n v="3.11"/>
    <n v="1"/>
    <s v="no"/>
    <n v="0"/>
    <x v="0"/>
    <x v="0"/>
    <s v="Has Voice Mail Plan"/>
    <n v="622.6"/>
    <n v="292"/>
    <n v="62.39"/>
    <x v="0"/>
    <x v="1"/>
    <s v="High Usage"/>
    <s v="Medium Charge"/>
    <x v="0"/>
    <x v="1"/>
    <n v="62.39"/>
    <x v="3"/>
    <x v="0"/>
    <x v="0"/>
    <x v="2"/>
    <n v="0"/>
    <x v="0"/>
    <s v="51-100 Months"/>
    <n v="0"/>
    <n v="5802.27"/>
    <n v="0"/>
  </r>
  <r>
    <x v="49"/>
    <n v="77"/>
    <x v="0"/>
    <x v="0"/>
    <x v="1"/>
    <n v="0"/>
    <n v="245.2"/>
    <n v="87"/>
    <n v="41.68"/>
    <n v="254.1"/>
    <n v="83"/>
    <n v="21.6"/>
    <n v="239.4"/>
    <n v="91"/>
    <n v="10.77"/>
    <n v="7.5"/>
    <n v="4"/>
    <n v="2.0299999999999998"/>
    <n v="0"/>
    <s v="yes"/>
    <n v="1"/>
    <x v="1"/>
    <x v="0"/>
    <s v="No Voice Mail Plan"/>
    <n v="746.19999999999993"/>
    <n v="265"/>
    <n v="76.08"/>
    <x v="1"/>
    <x v="1"/>
    <s v="High Usage"/>
    <s v="Medium Charge"/>
    <x v="0"/>
    <x v="1"/>
    <n v="76.08"/>
    <x v="3"/>
    <x v="1"/>
    <x v="1"/>
    <x v="0"/>
    <n v="5"/>
    <x v="1"/>
    <s v="51-100 Months"/>
    <n v="76.08"/>
    <n v="5858.16"/>
    <n v="5858.16"/>
  </r>
  <r>
    <x v="36"/>
    <n v="111"/>
    <x v="0"/>
    <x v="0"/>
    <x v="1"/>
    <n v="0"/>
    <n v="132.6"/>
    <n v="125"/>
    <n v="22.54"/>
    <n v="221.1"/>
    <n v="67"/>
    <n v="18.79"/>
    <n v="127.9"/>
    <n v="101"/>
    <n v="5.76"/>
    <n v="12.7"/>
    <n v="2"/>
    <n v="3.43"/>
    <n v="4"/>
    <s v="yes"/>
    <n v="1"/>
    <x v="1"/>
    <x v="0"/>
    <s v="No Voice Mail Plan"/>
    <n v="494.3"/>
    <n v="295"/>
    <n v="50.519999999999996"/>
    <x v="2"/>
    <x v="0"/>
    <s v="Medium Usage"/>
    <s v="Medium Charge"/>
    <x v="0"/>
    <x v="0"/>
    <n v="50.519999999999996"/>
    <x v="1"/>
    <x v="1"/>
    <x v="3"/>
    <x v="2"/>
    <n v="4"/>
    <x v="1"/>
    <s v="101-150 Months"/>
    <n v="50.519999999999996"/>
    <n v="5607.7199999999993"/>
    <n v="5607.7199999999993"/>
  </r>
  <r>
    <x v="1"/>
    <n v="125"/>
    <x v="0"/>
    <x v="0"/>
    <x v="1"/>
    <n v="0"/>
    <n v="182.3"/>
    <n v="64"/>
    <n v="30.99"/>
    <n v="139.80000000000001"/>
    <n v="121"/>
    <n v="11.88"/>
    <n v="171.6"/>
    <n v="96"/>
    <n v="7.72"/>
    <n v="11.6"/>
    <n v="7"/>
    <n v="3.13"/>
    <n v="2"/>
    <s v="no"/>
    <n v="0"/>
    <x v="0"/>
    <x v="0"/>
    <s v="No Voice Mail Plan"/>
    <n v="505.30000000000007"/>
    <n v="288"/>
    <n v="53.72"/>
    <x v="0"/>
    <x v="0"/>
    <s v="Medium Usage"/>
    <s v="Medium Charge"/>
    <x v="0"/>
    <x v="0"/>
    <n v="53.72"/>
    <x v="1"/>
    <x v="1"/>
    <x v="0"/>
    <x v="1"/>
    <n v="1"/>
    <x v="0"/>
    <s v="101-150 Months"/>
    <n v="0"/>
    <n v="6715"/>
    <n v="0"/>
  </r>
  <r>
    <x v="43"/>
    <n v="115"/>
    <x v="2"/>
    <x v="0"/>
    <x v="0"/>
    <n v="14"/>
    <n v="192.3"/>
    <n v="86"/>
    <n v="32.69"/>
    <n v="88.7"/>
    <n v="90"/>
    <n v="7.54"/>
    <n v="229.4"/>
    <n v="120"/>
    <n v="10.32"/>
    <n v="10.5"/>
    <n v="3"/>
    <n v="2.84"/>
    <n v="2"/>
    <s v="no"/>
    <n v="0"/>
    <x v="0"/>
    <x v="0"/>
    <s v="Has Voice Mail Plan"/>
    <n v="520.9"/>
    <n v="299"/>
    <n v="53.39"/>
    <x v="0"/>
    <x v="0"/>
    <s v="Medium Usage"/>
    <s v="Medium Charge"/>
    <x v="0"/>
    <x v="0"/>
    <n v="53.39"/>
    <x v="1"/>
    <x v="2"/>
    <x v="0"/>
    <x v="0"/>
    <n v="0"/>
    <x v="0"/>
    <s v="101-150 Months"/>
    <n v="0"/>
    <n v="6139.85"/>
    <n v="0"/>
  </r>
  <r>
    <x v="35"/>
    <n v="115"/>
    <x v="2"/>
    <x v="1"/>
    <x v="1"/>
    <n v="0"/>
    <n v="122"/>
    <n v="110"/>
    <n v="20.74"/>
    <n v="220.2"/>
    <n v="100"/>
    <n v="18.72"/>
    <n v="179.7"/>
    <n v="124"/>
    <n v="8.09"/>
    <n v="10.8"/>
    <n v="2"/>
    <n v="2.92"/>
    <n v="2"/>
    <s v="yes"/>
    <n v="1"/>
    <x v="1"/>
    <x v="1"/>
    <s v="No Voice Mail Plan"/>
    <n v="532.69999999999993"/>
    <n v="336"/>
    <n v="50.47"/>
    <x v="0"/>
    <x v="0"/>
    <s v="Medium Usage"/>
    <s v="Medium Charge"/>
    <x v="0"/>
    <x v="0"/>
    <n v="50.47"/>
    <x v="1"/>
    <x v="1"/>
    <x v="3"/>
    <x v="2"/>
    <n v="4"/>
    <x v="1"/>
    <s v="101-150 Months"/>
    <n v="50.47"/>
    <n v="5804.05"/>
    <n v="5804.05"/>
  </r>
  <r>
    <x v="33"/>
    <n v="114"/>
    <x v="1"/>
    <x v="0"/>
    <x v="1"/>
    <n v="0"/>
    <n v="193"/>
    <n v="101"/>
    <n v="32.81"/>
    <n v="250"/>
    <n v="81"/>
    <n v="21.25"/>
    <n v="133.30000000000001"/>
    <n v="79"/>
    <n v="6"/>
    <n v="9.6"/>
    <n v="2"/>
    <n v="2.59"/>
    <n v="2"/>
    <s v="no"/>
    <n v="0"/>
    <x v="0"/>
    <x v="0"/>
    <s v="No Voice Mail Plan"/>
    <n v="585.9"/>
    <n v="263"/>
    <n v="62.650000000000006"/>
    <x v="0"/>
    <x v="0"/>
    <s v="Medium Usage"/>
    <s v="Medium Charge"/>
    <x v="0"/>
    <x v="0"/>
    <n v="62.650000000000006"/>
    <x v="3"/>
    <x v="1"/>
    <x v="0"/>
    <x v="2"/>
    <n v="1"/>
    <x v="0"/>
    <s v="101-150 Months"/>
    <n v="0"/>
    <n v="7142.1"/>
    <n v="0"/>
  </r>
  <r>
    <x v="50"/>
    <n v="118"/>
    <x v="0"/>
    <x v="0"/>
    <x v="0"/>
    <n v="39"/>
    <n v="91.5"/>
    <n v="125"/>
    <n v="15.56"/>
    <n v="219.9"/>
    <n v="113"/>
    <n v="18.690000000000001"/>
    <n v="229"/>
    <n v="99"/>
    <n v="10.31"/>
    <n v="12.7"/>
    <n v="8"/>
    <n v="3.43"/>
    <n v="2"/>
    <s v="no"/>
    <n v="0"/>
    <x v="0"/>
    <x v="0"/>
    <s v="Has Voice Mail Plan"/>
    <n v="553.1"/>
    <n v="345"/>
    <n v="47.99"/>
    <x v="0"/>
    <x v="0"/>
    <s v="Medium Usage"/>
    <s v="Low Charge"/>
    <x v="0"/>
    <x v="0"/>
    <n v="47.99"/>
    <x v="1"/>
    <x v="0"/>
    <x v="3"/>
    <x v="1"/>
    <n v="0"/>
    <x v="0"/>
    <s v="101-150 Months"/>
    <n v="0"/>
    <n v="5662.8200000000006"/>
    <n v="0"/>
  </r>
  <r>
    <x v="11"/>
    <n v="21"/>
    <x v="0"/>
    <x v="0"/>
    <x v="1"/>
    <n v="0"/>
    <n v="244.7"/>
    <n v="81"/>
    <n v="41.6"/>
    <n v="168"/>
    <n v="117"/>
    <n v="14.28"/>
    <n v="281.5"/>
    <n v="87"/>
    <n v="12.67"/>
    <n v="6.6"/>
    <n v="1"/>
    <n v="1.78"/>
    <n v="1"/>
    <s v="no"/>
    <n v="0"/>
    <x v="0"/>
    <x v="0"/>
    <s v="No Voice Mail Plan"/>
    <n v="700.80000000000007"/>
    <n v="286"/>
    <n v="70.33"/>
    <x v="0"/>
    <x v="3"/>
    <s v="High Usage"/>
    <s v="Medium Charge"/>
    <x v="1"/>
    <x v="3"/>
    <n v="70.33"/>
    <x v="0"/>
    <x v="1"/>
    <x v="1"/>
    <x v="2"/>
    <n v="5"/>
    <x v="1"/>
    <s v="0-50 Months"/>
    <n v="0"/>
    <n v="1476.93"/>
    <n v="0"/>
  </r>
  <r>
    <x v="26"/>
    <n v="142"/>
    <x v="1"/>
    <x v="0"/>
    <x v="0"/>
    <n v="24"/>
    <n v="239.8"/>
    <n v="103"/>
    <n v="40.770000000000003"/>
    <n v="285.89999999999998"/>
    <n v="65"/>
    <n v="24.3"/>
    <n v="256.7"/>
    <n v="106"/>
    <n v="11.55"/>
    <n v="9.5"/>
    <n v="4"/>
    <n v="2.57"/>
    <n v="0"/>
    <s v="no"/>
    <n v="0"/>
    <x v="0"/>
    <x v="0"/>
    <s v="Has Voice Mail Plan"/>
    <n v="791.90000000000009"/>
    <n v="278"/>
    <n v="79.19"/>
    <x v="1"/>
    <x v="0"/>
    <s v="High Usage"/>
    <s v="Medium Charge"/>
    <x v="0"/>
    <x v="0"/>
    <n v="79.19"/>
    <x v="3"/>
    <x v="0"/>
    <x v="1"/>
    <x v="0"/>
    <n v="4"/>
    <x v="1"/>
    <s v="101-150 Months"/>
    <n v="0"/>
    <n v="11244.98"/>
    <n v="0"/>
  </r>
  <r>
    <x v="19"/>
    <n v="62"/>
    <x v="0"/>
    <x v="0"/>
    <x v="1"/>
    <n v="0"/>
    <n v="172.4"/>
    <n v="132"/>
    <n v="29.31"/>
    <n v="230.5"/>
    <n v="100"/>
    <n v="19.59"/>
    <n v="228.2"/>
    <n v="109"/>
    <n v="10.27"/>
    <n v="11"/>
    <n v="5"/>
    <n v="2.97"/>
    <n v="0"/>
    <s v="no"/>
    <n v="0"/>
    <x v="0"/>
    <x v="0"/>
    <s v="No Voice Mail Plan"/>
    <n v="642.09999999999991"/>
    <n v="346"/>
    <n v="62.14"/>
    <x v="1"/>
    <x v="1"/>
    <s v="High Usage"/>
    <s v="Medium Charge"/>
    <x v="0"/>
    <x v="1"/>
    <n v="62.14"/>
    <x v="1"/>
    <x v="1"/>
    <x v="0"/>
    <x v="0"/>
    <n v="1"/>
    <x v="0"/>
    <s v="51-100 Months"/>
    <n v="0"/>
    <n v="3852.68"/>
    <n v="0"/>
  </r>
  <r>
    <x v="27"/>
    <n v="149"/>
    <x v="0"/>
    <x v="0"/>
    <x v="1"/>
    <n v="0"/>
    <n v="242.5"/>
    <n v="83"/>
    <n v="41.23"/>
    <n v="245.4"/>
    <n v="97"/>
    <n v="20.86"/>
    <n v="219.6"/>
    <n v="80"/>
    <n v="9.8800000000000008"/>
    <n v="10"/>
    <n v="3"/>
    <n v="2.7"/>
    <n v="3"/>
    <s v="yes"/>
    <n v="1"/>
    <x v="1"/>
    <x v="0"/>
    <s v="No Voice Mail Plan"/>
    <n v="717.5"/>
    <n v="263"/>
    <n v="74.67"/>
    <x v="2"/>
    <x v="0"/>
    <s v="High Usage"/>
    <s v="Medium Charge"/>
    <x v="0"/>
    <x v="0"/>
    <n v="74.67"/>
    <x v="1"/>
    <x v="1"/>
    <x v="1"/>
    <x v="0"/>
    <n v="5"/>
    <x v="1"/>
    <s v="101-150 Months"/>
    <n v="74.67"/>
    <n v="11125.83"/>
    <n v="11125.83"/>
  </r>
  <r>
    <x v="16"/>
    <n v="54"/>
    <x v="2"/>
    <x v="0"/>
    <x v="0"/>
    <n v="39"/>
    <n v="117.6"/>
    <n v="82"/>
    <n v="19.989999999999998"/>
    <n v="159.19999999999999"/>
    <n v="60"/>
    <n v="13.53"/>
    <n v="236.4"/>
    <n v="113"/>
    <n v="10.64"/>
    <n v="11.3"/>
    <n v="10"/>
    <n v="3.05"/>
    <n v="2"/>
    <s v="no"/>
    <n v="0"/>
    <x v="0"/>
    <x v="0"/>
    <s v="Has Voice Mail Plan"/>
    <n v="524.49999999999989"/>
    <n v="265"/>
    <n v="47.209999999999994"/>
    <x v="0"/>
    <x v="1"/>
    <s v="Medium Usage"/>
    <s v="Low Charge"/>
    <x v="0"/>
    <x v="1"/>
    <n v="47.209999999999994"/>
    <x v="1"/>
    <x v="0"/>
    <x v="3"/>
    <x v="1"/>
    <n v="0"/>
    <x v="0"/>
    <s v="51-100 Months"/>
    <n v="0"/>
    <n v="2549.3399999999997"/>
    <n v="0"/>
  </r>
  <r>
    <x v="5"/>
    <n v="112"/>
    <x v="2"/>
    <x v="0"/>
    <x v="1"/>
    <n v="0"/>
    <n v="174.5"/>
    <n v="127"/>
    <n v="29.67"/>
    <n v="259.3"/>
    <n v="71"/>
    <n v="22.04"/>
    <n v="170.5"/>
    <n v="120"/>
    <n v="7.67"/>
    <n v="11.3"/>
    <n v="7"/>
    <n v="3.05"/>
    <n v="1"/>
    <s v="no"/>
    <n v="0"/>
    <x v="0"/>
    <x v="0"/>
    <s v="No Voice Mail Plan"/>
    <n v="615.59999999999991"/>
    <n v="325"/>
    <n v="62.43"/>
    <x v="0"/>
    <x v="0"/>
    <s v="High Usage"/>
    <s v="Medium Charge"/>
    <x v="0"/>
    <x v="0"/>
    <n v="62.43"/>
    <x v="3"/>
    <x v="1"/>
    <x v="0"/>
    <x v="1"/>
    <n v="1"/>
    <x v="0"/>
    <s v="101-150 Months"/>
    <n v="0"/>
    <n v="6992.16"/>
    <n v="0"/>
  </r>
  <r>
    <x v="43"/>
    <n v="68"/>
    <x v="2"/>
    <x v="0"/>
    <x v="1"/>
    <n v="0"/>
    <n v="157.30000000000001"/>
    <n v="83"/>
    <n v="26.74"/>
    <n v="220.9"/>
    <n v="85"/>
    <n v="18.78"/>
    <n v="218.9"/>
    <n v="129"/>
    <n v="9.85"/>
    <n v="12"/>
    <n v="7"/>
    <n v="3.24"/>
    <n v="1"/>
    <s v="no"/>
    <n v="0"/>
    <x v="0"/>
    <x v="0"/>
    <s v="No Voice Mail Plan"/>
    <n v="609.1"/>
    <n v="304"/>
    <n v="58.61"/>
    <x v="0"/>
    <x v="1"/>
    <s v="High Usage"/>
    <s v="Medium Charge"/>
    <x v="0"/>
    <x v="1"/>
    <n v="58.61"/>
    <x v="1"/>
    <x v="1"/>
    <x v="0"/>
    <x v="1"/>
    <n v="1"/>
    <x v="0"/>
    <s v="51-100 Months"/>
    <n v="0"/>
    <n v="3985.48"/>
    <n v="0"/>
  </r>
  <r>
    <x v="14"/>
    <n v="201"/>
    <x v="0"/>
    <x v="0"/>
    <x v="0"/>
    <n v="21"/>
    <n v="192"/>
    <n v="97"/>
    <n v="32.64"/>
    <n v="239.1"/>
    <n v="81"/>
    <n v="20.32"/>
    <n v="116.1"/>
    <n v="125"/>
    <n v="5.22"/>
    <n v="15.1"/>
    <n v="3"/>
    <n v="4.08"/>
    <n v="1"/>
    <s v="no"/>
    <n v="0"/>
    <x v="0"/>
    <x v="0"/>
    <s v="Has Voice Mail Plan"/>
    <n v="562.30000000000007"/>
    <n v="306"/>
    <n v="62.26"/>
    <x v="0"/>
    <x v="2"/>
    <s v="Medium Usage"/>
    <s v="Medium Charge"/>
    <x v="2"/>
    <x v="2"/>
    <n v="62.26"/>
    <x v="4"/>
    <x v="0"/>
    <x v="0"/>
    <x v="0"/>
    <n v="1"/>
    <x v="0"/>
    <s v="151+ Months"/>
    <n v="0"/>
    <n v="12514.26"/>
    <n v="0"/>
  </r>
  <r>
    <x v="48"/>
    <n v="88"/>
    <x v="2"/>
    <x v="0"/>
    <x v="1"/>
    <n v="0"/>
    <n v="218.2"/>
    <n v="76"/>
    <n v="37.090000000000003"/>
    <n v="169.3"/>
    <n v="60"/>
    <n v="14.39"/>
    <n v="141.1"/>
    <n v="99"/>
    <n v="6.35"/>
    <n v="8"/>
    <n v="1"/>
    <n v="2.16"/>
    <n v="1"/>
    <s v="no"/>
    <n v="0"/>
    <x v="0"/>
    <x v="0"/>
    <s v="No Voice Mail Plan"/>
    <n v="536.6"/>
    <n v="236"/>
    <n v="59.990000000000009"/>
    <x v="0"/>
    <x v="1"/>
    <s v="Medium Usage"/>
    <s v="Medium Charge"/>
    <x v="0"/>
    <x v="1"/>
    <n v="59.990000000000009"/>
    <x v="1"/>
    <x v="1"/>
    <x v="0"/>
    <x v="2"/>
    <n v="1"/>
    <x v="0"/>
    <s v="51-100 Months"/>
    <n v="0"/>
    <n v="5279.1200000000008"/>
    <n v="0"/>
  </r>
  <r>
    <x v="47"/>
    <n v="85"/>
    <x v="0"/>
    <x v="0"/>
    <x v="0"/>
    <n v="29"/>
    <n v="144.6"/>
    <n v="97"/>
    <n v="24.58"/>
    <n v="140"/>
    <n v="102"/>
    <n v="11.9"/>
    <n v="165.4"/>
    <n v="148"/>
    <n v="7.44"/>
    <n v="10.9"/>
    <n v="3"/>
    <n v="2.94"/>
    <n v="1"/>
    <s v="no"/>
    <n v="0"/>
    <x v="0"/>
    <x v="0"/>
    <s v="Has Voice Mail Plan"/>
    <n v="460.9"/>
    <n v="350"/>
    <n v="46.859999999999992"/>
    <x v="0"/>
    <x v="1"/>
    <s v="Medium Usage"/>
    <s v="Low Charge"/>
    <x v="0"/>
    <x v="1"/>
    <n v="46.859999999999992"/>
    <x v="1"/>
    <x v="0"/>
    <x v="3"/>
    <x v="0"/>
    <n v="0"/>
    <x v="0"/>
    <s v="51-100 Months"/>
    <n v="0"/>
    <n v="3983.0999999999995"/>
    <n v="0"/>
  </r>
  <r>
    <x v="29"/>
    <n v="51"/>
    <x v="0"/>
    <x v="1"/>
    <x v="1"/>
    <n v="0"/>
    <n v="153.6"/>
    <n v="108"/>
    <n v="26.11"/>
    <n v="232.9"/>
    <n v="85"/>
    <n v="19.8"/>
    <n v="214.2"/>
    <n v="92"/>
    <n v="9.64"/>
    <n v="14.1"/>
    <n v="4"/>
    <n v="3.81"/>
    <n v="0"/>
    <s v="yes"/>
    <n v="1"/>
    <x v="1"/>
    <x v="1"/>
    <s v="No Voice Mail Plan"/>
    <n v="614.80000000000007"/>
    <n v="289"/>
    <n v="59.36"/>
    <x v="1"/>
    <x v="1"/>
    <s v="High Usage"/>
    <s v="Medium Charge"/>
    <x v="0"/>
    <x v="1"/>
    <n v="59.36"/>
    <x v="1"/>
    <x v="1"/>
    <x v="0"/>
    <x v="0"/>
    <n v="4"/>
    <x v="1"/>
    <s v="51-100 Months"/>
    <n v="59.36"/>
    <n v="3027.36"/>
    <n v="3027.36"/>
  </r>
  <r>
    <x v="4"/>
    <n v="45"/>
    <x v="2"/>
    <x v="0"/>
    <x v="0"/>
    <n v="29"/>
    <n v="135.80000000000001"/>
    <n v="104"/>
    <n v="23.09"/>
    <n v="222.5"/>
    <n v="101"/>
    <n v="18.91"/>
    <n v="235.6"/>
    <n v="92"/>
    <n v="10.6"/>
    <n v="7.9"/>
    <n v="6"/>
    <n v="2.13"/>
    <n v="2"/>
    <s v="no"/>
    <n v="0"/>
    <x v="0"/>
    <x v="0"/>
    <s v="Has Voice Mail Plan"/>
    <n v="601.79999999999995"/>
    <n v="303"/>
    <n v="54.730000000000004"/>
    <x v="0"/>
    <x v="3"/>
    <s v="High Usage"/>
    <s v="Medium Charge"/>
    <x v="0"/>
    <x v="3"/>
    <n v="54.730000000000004"/>
    <x v="1"/>
    <x v="0"/>
    <x v="3"/>
    <x v="1"/>
    <n v="0"/>
    <x v="0"/>
    <s v="0-50 Months"/>
    <n v="0"/>
    <n v="2462.8500000000004"/>
    <n v="0"/>
  </r>
  <r>
    <x v="25"/>
    <n v="116"/>
    <x v="2"/>
    <x v="0"/>
    <x v="1"/>
    <n v="0"/>
    <n v="160.69999999999999"/>
    <n v="69"/>
    <n v="27.32"/>
    <n v="146.80000000000001"/>
    <n v="106"/>
    <n v="12.48"/>
    <n v="287.8"/>
    <n v="144"/>
    <n v="12.95"/>
    <n v="8.1999999999999993"/>
    <n v="5"/>
    <n v="2.21"/>
    <n v="0"/>
    <s v="no"/>
    <n v="0"/>
    <x v="0"/>
    <x v="0"/>
    <s v="No Voice Mail Plan"/>
    <n v="603.5"/>
    <n v="324"/>
    <n v="54.96"/>
    <x v="1"/>
    <x v="0"/>
    <s v="High Usage"/>
    <s v="Medium Charge"/>
    <x v="0"/>
    <x v="0"/>
    <n v="54.96"/>
    <x v="0"/>
    <x v="1"/>
    <x v="0"/>
    <x v="0"/>
    <n v="1"/>
    <x v="0"/>
    <s v="101-150 Months"/>
    <n v="0"/>
    <n v="6375.36"/>
    <n v="0"/>
  </r>
  <r>
    <x v="0"/>
    <n v="146"/>
    <x v="1"/>
    <x v="0"/>
    <x v="0"/>
    <n v="31"/>
    <n v="202.5"/>
    <n v="91"/>
    <n v="34.43"/>
    <n v="241.4"/>
    <n v="108"/>
    <n v="20.52"/>
    <n v="169.6"/>
    <n v="77"/>
    <n v="7.63"/>
    <n v="7.8"/>
    <n v="2"/>
    <n v="2.11"/>
    <n v="1"/>
    <s v="no"/>
    <n v="0"/>
    <x v="0"/>
    <x v="0"/>
    <s v="Has Voice Mail Plan"/>
    <n v="621.29999999999995"/>
    <n v="278"/>
    <n v="64.690000000000012"/>
    <x v="0"/>
    <x v="0"/>
    <s v="High Usage"/>
    <s v="Medium Charge"/>
    <x v="0"/>
    <x v="0"/>
    <n v="64.690000000000012"/>
    <x v="1"/>
    <x v="0"/>
    <x v="0"/>
    <x v="2"/>
    <n v="0"/>
    <x v="0"/>
    <s v="101-150 Months"/>
    <n v="0"/>
    <n v="9444.7400000000016"/>
    <n v="0"/>
  </r>
  <r>
    <x v="26"/>
    <n v="63"/>
    <x v="2"/>
    <x v="0"/>
    <x v="0"/>
    <n v="34"/>
    <n v="152.19999999999999"/>
    <n v="119"/>
    <n v="25.87"/>
    <n v="227.1"/>
    <n v="91"/>
    <n v="19.3"/>
    <n v="195.7"/>
    <n v="103"/>
    <n v="8.81"/>
    <n v="12.3"/>
    <n v="5"/>
    <n v="3.32"/>
    <n v="1"/>
    <s v="no"/>
    <n v="0"/>
    <x v="0"/>
    <x v="0"/>
    <s v="Has Voice Mail Plan"/>
    <n v="587.29999999999995"/>
    <n v="318"/>
    <n v="57.300000000000004"/>
    <x v="0"/>
    <x v="1"/>
    <s v="Medium Usage"/>
    <s v="Medium Charge"/>
    <x v="0"/>
    <x v="1"/>
    <n v="57.300000000000004"/>
    <x v="1"/>
    <x v="0"/>
    <x v="0"/>
    <x v="0"/>
    <n v="0"/>
    <x v="0"/>
    <s v="51-100 Months"/>
    <n v="0"/>
    <n v="3609.9"/>
    <n v="0"/>
  </r>
  <r>
    <x v="23"/>
    <n v="133"/>
    <x v="2"/>
    <x v="0"/>
    <x v="1"/>
    <n v="0"/>
    <n v="227.4"/>
    <n v="90"/>
    <n v="38.659999999999997"/>
    <n v="73.2"/>
    <n v="135"/>
    <n v="6.22"/>
    <n v="114.3"/>
    <n v="99"/>
    <n v="5.14"/>
    <n v="4.7"/>
    <n v="7"/>
    <n v="1.27"/>
    <n v="0"/>
    <s v="no"/>
    <n v="0"/>
    <x v="0"/>
    <x v="0"/>
    <s v="No Voice Mail Plan"/>
    <n v="419.6"/>
    <n v="331"/>
    <n v="51.29"/>
    <x v="1"/>
    <x v="0"/>
    <s v="Medium Usage"/>
    <s v="Medium Charge"/>
    <x v="1"/>
    <x v="0"/>
    <n v="51.29"/>
    <x v="1"/>
    <x v="1"/>
    <x v="1"/>
    <x v="1"/>
    <n v="3"/>
    <x v="1"/>
    <s v="101-150 Months"/>
    <n v="0"/>
    <n v="6821.57"/>
    <n v="0"/>
  </r>
  <r>
    <x v="40"/>
    <n v="125"/>
    <x v="1"/>
    <x v="0"/>
    <x v="1"/>
    <n v="0"/>
    <n v="191.6"/>
    <n v="115"/>
    <n v="32.57"/>
    <n v="205.6"/>
    <n v="108"/>
    <n v="17.48"/>
    <n v="210.2"/>
    <n v="123"/>
    <n v="9.4600000000000009"/>
    <n v="9.1999999999999993"/>
    <n v="3"/>
    <n v="2.48"/>
    <n v="2"/>
    <s v="no"/>
    <n v="0"/>
    <x v="0"/>
    <x v="0"/>
    <s v="No Voice Mail Plan"/>
    <n v="616.6"/>
    <n v="349"/>
    <n v="61.989999999999995"/>
    <x v="0"/>
    <x v="0"/>
    <s v="High Usage"/>
    <s v="Medium Charge"/>
    <x v="0"/>
    <x v="0"/>
    <n v="61.989999999999995"/>
    <x v="1"/>
    <x v="1"/>
    <x v="0"/>
    <x v="0"/>
    <n v="1"/>
    <x v="0"/>
    <s v="101-150 Months"/>
    <n v="0"/>
    <n v="7748.7499999999991"/>
    <n v="0"/>
  </r>
  <r>
    <x v="0"/>
    <n v="72"/>
    <x v="2"/>
    <x v="0"/>
    <x v="1"/>
    <n v="0"/>
    <n v="138.9"/>
    <n v="111"/>
    <n v="23.61"/>
    <n v="211.6"/>
    <n v="102"/>
    <n v="17.989999999999998"/>
    <n v="179.5"/>
    <n v="91"/>
    <n v="8.08"/>
    <n v="10.8"/>
    <n v="3"/>
    <n v="2.92"/>
    <n v="1"/>
    <s v="no"/>
    <n v="0"/>
    <x v="0"/>
    <x v="0"/>
    <s v="No Voice Mail Plan"/>
    <n v="540.79999999999995"/>
    <n v="307"/>
    <n v="52.599999999999994"/>
    <x v="0"/>
    <x v="1"/>
    <s v="Medium Usage"/>
    <s v="Medium Charge"/>
    <x v="0"/>
    <x v="1"/>
    <n v="52.599999999999994"/>
    <x v="1"/>
    <x v="1"/>
    <x v="3"/>
    <x v="0"/>
    <n v="1"/>
    <x v="0"/>
    <s v="51-100 Months"/>
    <n v="0"/>
    <n v="3787.2"/>
    <n v="0"/>
  </r>
  <r>
    <x v="46"/>
    <n v="130"/>
    <x v="1"/>
    <x v="0"/>
    <x v="1"/>
    <n v="0"/>
    <n v="127"/>
    <n v="102"/>
    <n v="21.59"/>
    <n v="206.9"/>
    <n v="107"/>
    <n v="17.59"/>
    <n v="231.7"/>
    <n v="99"/>
    <n v="10.43"/>
    <n v="6.1"/>
    <n v="6"/>
    <n v="1.65"/>
    <n v="0"/>
    <s v="no"/>
    <n v="0"/>
    <x v="0"/>
    <x v="0"/>
    <s v="No Voice Mail Plan"/>
    <n v="571.69999999999993"/>
    <n v="314"/>
    <n v="51.26"/>
    <x v="1"/>
    <x v="0"/>
    <s v="Medium Usage"/>
    <s v="Medium Charge"/>
    <x v="1"/>
    <x v="0"/>
    <n v="51.26"/>
    <x v="1"/>
    <x v="1"/>
    <x v="3"/>
    <x v="1"/>
    <n v="1"/>
    <x v="0"/>
    <s v="101-150 Months"/>
    <n v="0"/>
    <n v="6663.8"/>
    <n v="0"/>
  </r>
  <r>
    <x v="32"/>
    <n v="97"/>
    <x v="0"/>
    <x v="0"/>
    <x v="1"/>
    <n v="0"/>
    <n v="168.6"/>
    <n v="87"/>
    <n v="28.66"/>
    <n v="259.2"/>
    <n v="105"/>
    <n v="22.03"/>
    <n v="279.8"/>
    <n v="123"/>
    <n v="12.59"/>
    <n v="7.3"/>
    <n v="4"/>
    <n v="1.97"/>
    <n v="1"/>
    <s v="no"/>
    <n v="0"/>
    <x v="0"/>
    <x v="0"/>
    <s v="No Voice Mail Plan"/>
    <n v="714.89999999999986"/>
    <n v="319"/>
    <n v="65.25"/>
    <x v="0"/>
    <x v="1"/>
    <s v="High Usage"/>
    <s v="Medium Charge"/>
    <x v="1"/>
    <x v="1"/>
    <n v="65.25"/>
    <x v="3"/>
    <x v="1"/>
    <x v="0"/>
    <x v="0"/>
    <n v="1"/>
    <x v="0"/>
    <s v="51-100 Months"/>
    <n v="0"/>
    <n v="6329.25"/>
    <n v="0"/>
  </r>
  <r>
    <x v="11"/>
    <n v="54"/>
    <x v="0"/>
    <x v="0"/>
    <x v="1"/>
    <n v="0"/>
    <n v="286.60000000000002"/>
    <n v="73"/>
    <n v="48.72"/>
    <n v="223.2"/>
    <n v="108"/>
    <n v="18.97"/>
    <n v="203.7"/>
    <n v="107"/>
    <n v="9.17"/>
    <n v="11.5"/>
    <n v="5"/>
    <n v="3.11"/>
    <n v="1"/>
    <s v="yes"/>
    <n v="1"/>
    <x v="1"/>
    <x v="0"/>
    <s v="No Voice Mail Plan"/>
    <n v="725"/>
    <n v="293"/>
    <n v="79.97"/>
    <x v="0"/>
    <x v="1"/>
    <s v="High Usage"/>
    <s v="Medium Charge"/>
    <x v="0"/>
    <x v="1"/>
    <n v="79.97"/>
    <x v="2"/>
    <x v="1"/>
    <x v="2"/>
    <x v="0"/>
    <n v="5"/>
    <x v="1"/>
    <s v="51-100 Months"/>
    <n v="79.97"/>
    <n v="4318.38"/>
    <n v="4318.38"/>
  </r>
  <r>
    <x v="23"/>
    <n v="160"/>
    <x v="0"/>
    <x v="0"/>
    <x v="0"/>
    <n v="29"/>
    <n v="164.6"/>
    <n v="121"/>
    <n v="27.98"/>
    <n v="262.8"/>
    <n v="108"/>
    <n v="22.34"/>
    <n v="123.8"/>
    <n v="131"/>
    <n v="5.57"/>
    <n v="15.2"/>
    <n v="4"/>
    <n v="4.0999999999999996"/>
    <n v="1"/>
    <s v="no"/>
    <n v="0"/>
    <x v="0"/>
    <x v="0"/>
    <s v="Has Voice Mail Plan"/>
    <n v="566.4"/>
    <n v="364"/>
    <n v="59.99"/>
    <x v="0"/>
    <x v="2"/>
    <s v="Medium Usage"/>
    <s v="Medium Charge"/>
    <x v="2"/>
    <x v="2"/>
    <n v="59.99"/>
    <x v="4"/>
    <x v="0"/>
    <x v="0"/>
    <x v="0"/>
    <n v="1"/>
    <x v="0"/>
    <s v="151+ Months"/>
    <n v="0"/>
    <n v="9598.4"/>
    <n v="0"/>
  </r>
  <r>
    <x v="14"/>
    <n v="79"/>
    <x v="0"/>
    <x v="0"/>
    <x v="1"/>
    <n v="0"/>
    <n v="144"/>
    <n v="90"/>
    <n v="24.48"/>
    <n v="135.80000000000001"/>
    <n v="91"/>
    <n v="11.54"/>
    <n v="212.4"/>
    <n v="129"/>
    <n v="9.56"/>
    <n v="13"/>
    <n v="4"/>
    <n v="3.51"/>
    <n v="1"/>
    <s v="no"/>
    <n v="0"/>
    <x v="0"/>
    <x v="0"/>
    <s v="No Voice Mail Plan"/>
    <n v="505.20000000000005"/>
    <n v="314"/>
    <n v="49.089999999999996"/>
    <x v="0"/>
    <x v="1"/>
    <s v="Medium Usage"/>
    <s v="Low Charge"/>
    <x v="0"/>
    <x v="1"/>
    <n v="49.089999999999996"/>
    <x v="1"/>
    <x v="1"/>
    <x v="3"/>
    <x v="0"/>
    <n v="1"/>
    <x v="0"/>
    <s v="51-100 Months"/>
    <n v="0"/>
    <n v="3878.1099999999997"/>
    <n v="0"/>
  </r>
  <r>
    <x v="6"/>
    <n v="92"/>
    <x v="0"/>
    <x v="0"/>
    <x v="0"/>
    <n v="47"/>
    <n v="141.6"/>
    <n v="95"/>
    <n v="24.07"/>
    <n v="207.9"/>
    <n v="130"/>
    <n v="17.670000000000002"/>
    <n v="203.6"/>
    <n v="95"/>
    <n v="9.16"/>
    <n v="10.199999999999999"/>
    <n v="11"/>
    <n v="2.75"/>
    <n v="0"/>
    <s v="no"/>
    <n v="0"/>
    <x v="0"/>
    <x v="0"/>
    <s v="Has Voice Mail Plan"/>
    <n v="563.30000000000007"/>
    <n v="331"/>
    <n v="53.650000000000006"/>
    <x v="1"/>
    <x v="1"/>
    <s v="Medium Usage"/>
    <s v="Medium Charge"/>
    <x v="0"/>
    <x v="1"/>
    <n v="53.650000000000006"/>
    <x v="1"/>
    <x v="0"/>
    <x v="3"/>
    <x v="1"/>
    <n v="0"/>
    <x v="0"/>
    <s v="51-100 Months"/>
    <n v="0"/>
    <n v="4935.8"/>
    <n v="0"/>
  </r>
  <r>
    <x v="50"/>
    <n v="132"/>
    <x v="2"/>
    <x v="0"/>
    <x v="1"/>
    <n v="0"/>
    <n v="163.19999999999999"/>
    <n v="80"/>
    <n v="27.74"/>
    <n v="167.6"/>
    <n v="90"/>
    <n v="14.25"/>
    <n v="87.5"/>
    <n v="90"/>
    <n v="3.94"/>
    <n v="6.2"/>
    <n v="10"/>
    <n v="1.67"/>
    <n v="1"/>
    <s v="no"/>
    <n v="0"/>
    <x v="0"/>
    <x v="0"/>
    <s v="No Voice Mail Plan"/>
    <n v="424.49999999999994"/>
    <n v="270"/>
    <n v="47.599999999999994"/>
    <x v="0"/>
    <x v="0"/>
    <s v="Medium Usage"/>
    <s v="Low Charge"/>
    <x v="1"/>
    <x v="0"/>
    <n v="47.599999999999994"/>
    <x v="1"/>
    <x v="1"/>
    <x v="0"/>
    <x v="1"/>
    <n v="1"/>
    <x v="0"/>
    <s v="101-150 Months"/>
    <n v="0"/>
    <n v="6283.1999999999989"/>
    <n v="0"/>
  </r>
  <r>
    <x v="32"/>
    <n v="93"/>
    <x v="0"/>
    <x v="0"/>
    <x v="1"/>
    <n v="0"/>
    <n v="176.1"/>
    <n v="103"/>
    <n v="29.94"/>
    <n v="199.7"/>
    <n v="130"/>
    <n v="16.97"/>
    <n v="263.89999999999998"/>
    <n v="96"/>
    <n v="11.88"/>
    <n v="8.5"/>
    <n v="6"/>
    <n v="2.2999999999999998"/>
    <n v="2"/>
    <s v="no"/>
    <n v="0"/>
    <x v="0"/>
    <x v="0"/>
    <s v="No Voice Mail Plan"/>
    <n v="648.19999999999993"/>
    <n v="335"/>
    <n v="61.089999999999996"/>
    <x v="0"/>
    <x v="1"/>
    <s v="High Usage"/>
    <s v="Medium Charge"/>
    <x v="0"/>
    <x v="1"/>
    <n v="61.089999999999996"/>
    <x v="0"/>
    <x v="1"/>
    <x v="0"/>
    <x v="1"/>
    <n v="1"/>
    <x v="0"/>
    <s v="51-100 Months"/>
    <n v="0"/>
    <n v="5681.37"/>
    <n v="0"/>
  </r>
  <r>
    <x v="22"/>
    <n v="101"/>
    <x v="2"/>
    <x v="0"/>
    <x v="1"/>
    <n v="0"/>
    <n v="174.9"/>
    <n v="105"/>
    <n v="29.73"/>
    <n v="262"/>
    <n v="75"/>
    <n v="22.27"/>
    <n v="210"/>
    <n v="93"/>
    <n v="9.4499999999999993"/>
    <n v="8.5"/>
    <n v="5"/>
    <n v="2.2999999999999998"/>
    <n v="1"/>
    <s v="no"/>
    <n v="0"/>
    <x v="0"/>
    <x v="0"/>
    <s v="No Voice Mail Plan"/>
    <n v="655.4"/>
    <n v="278"/>
    <n v="63.75"/>
    <x v="0"/>
    <x v="0"/>
    <s v="High Usage"/>
    <s v="Medium Charge"/>
    <x v="0"/>
    <x v="0"/>
    <n v="63.75"/>
    <x v="3"/>
    <x v="1"/>
    <x v="0"/>
    <x v="0"/>
    <n v="1"/>
    <x v="0"/>
    <s v="101-150 Months"/>
    <n v="0"/>
    <n v="6438.75"/>
    <n v="0"/>
  </r>
  <r>
    <x v="49"/>
    <n v="125"/>
    <x v="0"/>
    <x v="1"/>
    <x v="1"/>
    <n v="0"/>
    <n v="187.3"/>
    <n v="118"/>
    <n v="31.84"/>
    <n v="160.69999999999999"/>
    <n v="111"/>
    <n v="13.66"/>
    <n v="263.8"/>
    <n v="112"/>
    <n v="11.87"/>
    <n v="9.6"/>
    <n v="2"/>
    <n v="2.59"/>
    <n v="0"/>
    <s v="yes"/>
    <n v="1"/>
    <x v="1"/>
    <x v="1"/>
    <s v="No Voice Mail Plan"/>
    <n v="621.4"/>
    <n v="343"/>
    <n v="59.959999999999994"/>
    <x v="1"/>
    <x v="0"/>
    <s v="High Usage"/>
    <s v="Medium Charge"/>
    <x v="0"/>
    <x v="0"/>
    <n v="59.959999999999994"/>
    <x v="0"/>
    <x v="1"/>
    <x v="0"/>
    <x v="2"/>
    <n v="4"/>
    <x v="1"/>
    <s v="101-150 Months"/>
    <n v="59.959999999999994"/>
    <n v="7494.9999999999991"/>
    <n v="7494.9999999999991"/>
  </r>
  <r>
    <x v="16"/>
    <n v="63"/>
    <x v="0"/>
    <x v="0"/>
    <x v="1"/>
    <n v="0"/>
    <n v="211.8"/>
    <n v="84"/>
    <n v="36.01"/>
    <n v="230.9"/>
    <n v="137"/>
    <n v="19.63"/>
    <n v="217.1"/>
    <n v="99"/>
    <n v="9.77"/>
    <n v="10.7"/>
    <n v="9"/>
    <n v="2.89"/>
    <n v="3"/>
    <s v="no"/>
    <n v="0"/>
    <x v="0"/>
    <x v="0"/>
    <s v="No Voice Mail Plan"/>
    <n v="670.50000000000011"/>
    <n v="329"/>
    <n v="68.3"/>
    <x v="2"/>
    <x v="1"/>
    <s v="High Usage"/>
    <s v="Medium Charge"/>
    <x v="0"/>
    <x v="1"/>
    <n v="68.3"/>
    <x v="1"/>
    <x v="1"/>
    <x v="0"/>
    <x v="1"/>
    <n v="1"/>
    <x v="0"/>
    <s v="51-100 Months"/>
    <n v="0"/>
    <n v="4302.8999999999996"/>
    <n v="0"/>
  </r>
  <r>
    <x v="24"/>
    <n v="107"/>
    <x v="0"/>
    <x v="0"/>
    <x v="1"/>
    <n v="0"/>
    <n v="241.9"/>
    <n v="102"/>
    <n v="41.12"/>
    <n v="126.9"/>
    <n v="117"/>
    <n v="10.79"/>
    <n v="185.6"/>
    <n v="92"/>
    <n v="8.35"/>
    <n v="11.7"/>
    <n v="6"/>
    <n v="3.16"/>
    <n v="0"/>
    <s v="no"/>
    <n v="0"/>
    <x v="0"/>
    <x v="0"/>
    <s v="No Voice Mail Plan"/>
    <n v="566.1"/>
    <n v="317"/>
    <n v="63.42"/>
    <x v="1"/>
    <x v="0"/>
    <s v="Medium Usage"/>
    <s v="Medium Charge"/>
    <x v="0"/>
    <x v="0"/>
    <n v="63.42"/>
    <x v="1"/>
    <x v="1"/>
    <x v="1"/>
    <x v="1"/>
    <n v="5"/>
    <x v="1"/>
    <s v="101-150 Months"/>
    <n v="0"/>
    <n v="6785.9400000000005"/>
    <n v="0"/>
  </r>
  <r>
    <x v="50"/>
    <n v="110"/>
    <x v="1"/>
    <x v="0"/>
    <x v="1"/>
    <n v="0"/>
    <n v="196.1"/>
    <n v="103"/>
    <n v="33.340000000000003"/>
    <n v="199.7"/>
    <n v="123"/>
    <n v="16.97"/>
    <n v="135.9"/>
    <n v="71"/>
    <n v="6.12"/>
    <n v="12.9"/>
    <n v="1"/>
    <n v="3.48"/>
    <n v="3"/>
    <s v="no"/>
    <n v="0"/>
    <x v="0"/>
    <x v="0"/>
    <s v="No Voice Mail Plan"/>
    <n v="544.59999999999991"/>
    <n v="298"/>
    <n v="59.91"/>
    <x v="2"/>
    <x v="0"/>
    <s v="Medium Usage"/>
    <s v="Medium Charge"/>
    <x v="0"/>
    <x v="0"/>
    <n v="59.91"/>
    <x v="1"/>
    <x v="1"/>
    <x v="0"/>
    <x v="2"/>
    <n v="1"/>
    <x v="0"/>
    <s v="101-150 Months"/>
    <n v="0"/>
    <n v="6590.0999999999995"/>
    <n v="0"/>
  </r>
  <r>
    <x v="21"/>
    <n v="83"/>
    <x v="0"/>
    <x v="0"/>
    <x v="1"/>
    <n v="0"/>
    <n v="231.3"/>
    <n v="100"/>
    <n v="39.32"/>
    <n v="210.4"/>
    <n v="84"/>
    <n v="17.88"/>
    <n v="217.4"/>
    <n v="106"/>
    <n v="9.7799999999999994"/>
    <n v="12.4"/>
    <n v="2"/>
    <n v="3.35"/>
    <n v="3"/>
    <s v="no"/>
    <n v="0"/>
    <x v="0"/>
    <x v="0"/>
    <s v="No Voice Mail Plan"/>
    <n v="671.5"/>
    <n v="292"/>
    <n v="70.33"/>
    <x v="2"/>
    <x v="1"/>
    <s v="High Usage"/>
    <s v="Medium Charge"/>
    <x v="0"/>
    <x v="1"/>
    <n v="70.33"/>
    <x v="1"/>
    <x v="1"/>
    <x v="1"/>
    <x v="2"/>
    <n v="3"/>
    <x v="1"/>
    <s v="51-100 Months"/>
    <n v="0"/>
    <n v="5837.3899999999994"/>
    <n v="0"/>
  </r>
  <r>
    <x v="35"/>
    <n v="117"/>
    <x v="1"/>
    <x v="0"/>
    <x v="1"/>
    <n v="0"/>
    <n v="161.6"/>
    <n v="104"/>
    <n v="27.47"/>
    <n v="196.3"/>
    <n v="119"/>
    <n v="16.690000000000001"/>
    <n v="294.8"/>
    <n v="111"/>
    <n v="13.27"/>
    <n v="13.8"/>
    <n v="2"/>
    <n v="3.73"/>
    <n v="1"/>
    <s v="no"/>
    <n v="0"/>
    <x v="0"/>
    <x v="0"/>
    <s v="No Voice Mail Plan"/>
    <n v="666.5"/>
    <n v="336"/>
    <n v="61.159999999999989"/>
    <x v="0"/>
    <x v="0"/>
    <s v="High Usage"/>
    <s v="Medium Charge"/>
    <x v="0"/>
    <x v="0"/>
    <n v="61.159999999999989"/>
    <x v="0"/>
    <x v="1"/>
    <x v="0"/>
    <x v="2"/>
    <n v="1"/>
    <x v="0"/>
    <s v="101-150 Months"/>
    <n v="0"/>
    <n v="7155.7199999999984"/>
    <n v="0"/>
  </r>
  <r>
    <x v="40"/>
    <n v="124"/>
    <x v="0"/>
    <x v="0"/>
    <x v="1"/>
    <n v="0"/>
    <n v="194"/>
    <n v="103"/>
    <n v="32.979999999999997"/>
    <n v="241"/>
    <n v="116"/>
    <n v="20.49"/>
    <n v="227.5"/>
    <n v="153"/>
    <n v="10.24"/>
    <n v="11.9"/>
    <n v="5"/>
    <n v="3.21"/>
    <n v="0"/>
    <s v="no"/>
    <n v="0"/>
    <x v="0"/>
    <x v="0"/>
    <s v="No Voice Mail Plan"/>
    <n v="674.4"/>
    <n v="377"/>
    <n v="66.92"/>
    <x v="1"/>
    <x v="0"/>
    <s v="High Usage"/>
    <s v="Medium Charge"/>
    <x v="0"/>
    <x v="0"/>
    <n v="66.92"/>
    <x v="1"/>
    <x v="1"/>
    <x v="0"/>
    <x v="0"/>
    <n v="1"/>
    <x v="0"/>
    <s v="101-150 Months"/>
    <n v="0"/>
    <n v="8298.08"/>
    <n v="0"/>
  </r>
  <r>
    <x v="21"/>
    <n v="115"/>
    <x v="2"/>
    <x v="0"/>
    <x v="1"/>
    <n v="0"/>
    <n v="109.7"/>
    <n v="148"/>
    <n v="18.649999999999999"/>
    <n v="223.8"/>
    <n v="87"/>
    <n v="19.02"/>
    <n v="240.3"/>
    <n v="96"/>
    <n v="10.81"/>
    <n v="15.4"/>
    <n v="8"/>
    <n v="4.16"/>
    <n v="3"/>
    <s v="no"/>
    <n v="0"/>
    <x v="0"/>
    <x v="0"/>
    <s v="No Voice Mail Plan"/>
    <n v="589.19999999999993"/>
    <n v="339"/>
    <n v="52.64"/>
    <x v="2"/>
    <x v="0"/>
    <s v="Medium Usage"/>
    <s v="Medium Charge"/>
    <x v="2"/>
    <x v="0"/>
    <n v="52.64"/>
    <x v="4"/>
    <x v="1"/>
    <x v="3"/>
    <x v="1"/>
    <n v="2"/>
    <x v="0"/>
    <s v="101-150 Months"/>
    <n v="0"/>
    <n v="6053.6"/>
    <n v="0"/>
  </r>
  <r>
    <x v="16"/>
    <n v="156"/>
    <x v="1"/>
    <x v="1"/>
    <x v="1"/>
    <n v="0"/>
    <n v="277"/>
    <n v="119"/>
    <n v="47.09"/>
    <n v="238.3"/>
    <n v="106"/>
    <n v="20.260000000000002"/>
    <n v="94.4"/>
    <n v="96"/>
    <n v="4.25"/>
    <n v="8.3000000000000007"/>
    <n v="3"/>
    <n v="2.2400000000000002"/>
    <n v="1"/>
    <s v="no"/>
    <n v="0"/>
    <x v="0"/>
    <x v="1"/>
    <s v="No Voice Mail Plan"/>
    <n v="617.99999999999989"/>
    <n v="324"/>
    <n v="73.84"/>
    <x v="0"/>
    <x v="2"/>
    <s v="High Usage"/>
    <s v="Medium Charge"/>
    <x v="0"/>
    <x v="2"/>
    <n v="73.84"/>
    <x v="2"/>
    <x v="1"/>
    <x v="1"/>
    <x v="0"/>
    <n v="8"/>
    <x v="2"/>
    <s v="151+ Months"/>
    <n v="0"/>
    <n v="11519.04"/>
    <n v="0"/>
  </r>
  <r>
    <x v="40"/>
    <n v="89"/>
    <x v="1"/>
    <x v="0"/>
    <x v="1"/>
    <n v="0"/>
    <n v="192.1"/>
    <n v="83"/>
    <n v="32.659999999999997"/>
    <n v="163.6"/>
    <n v="88"/>
    <n v="13.91"/>
    <n v="169.7"/>
    <n v="138"/>
    <n v="7.64"/>
    <n v="6.1"/>
    <n v="3"/>
    <n v="1.65"/>
    <n v="0"/>
    <s v="no"/>
    <n v="0"/>
    <x v="0"/>
    <x v="0"/>
    <s v="No Voice Mail Plan"/>
    <n v="531.5"/>
    <n v="312"/>
    <n v="55.859999999999992"/>
    <x v="1"/>
    <x v="1"/>
    <s v="Medium Usage"/>
    <s v="Medium Charge"/>
    <x v="1"/>
    <x v="1"/>
    <n v="55.859999999999992"/>
    <x v="1"/>
    <x v="1"/>
    <x v="0"/>
    <x v="0"/>
    <n v="1"/>
    <x v="0"/>
    <s v="51-100 Months"/>
    <n v="0"/>
    <n v="4971.5399999999991"/>
    <n v="0"/>
  </r>
  <r>
    <x v="40"/>
    <n v="72"/>
    <x v="0"/>
    <x v="0"/>
    <x v="1"/>
    <n v="0"/>
    <n v="198.4"/>
    <n v="147"/>
    <n v="33.729999999999997"/>
    <n v="216.9"/>
    <n v="121"/>
    <n v="18.440000000000001"/>
    <n v="112.8"/>
    <n v="125"/>
    <n v="5.08"/>
    <n v="13.1"/>
    <n v="4"/>
    <n v="3.54"/>
    <n v="0"/>
    <s v="no"/>
    <n v="0"/>
    <x v="0"/>
    <x v="0"/>
    <s v="No Voice Mail Plan"/>
    <n v="541.20000000000005"/>
    <n v="397"/>
    <n v="60.79"/>
    <x v="1"/>
    <x v="1"/>
    <s v="Medium Usage"/>
    <s v="Medium Charge"/>
    <x v="0"/>
    <x v="1"/>
    <n v="60.79"/>
    <x v="1"/>
    <x v="1"/>
    <x v="0"/>
    <x v="0"/>
    <n v="1"/>
    <x v="0"/>
    <s v="51-100 Months"/>
    <n v="0"/>
    <n v="4376.88"/>
    <n v="0"/>
  </r>
  <r>
    <x v="7"/>
    <n v="101"/>
    <x v="0"/>
    <x v="0"/>
    <x v="0"/>
    <n v="42"/>
    <n v="209.2"/>
    <n v="82"/>
    <n v="35.56"/>
    <n v="159.69999999999999"/>
    <n v="74"/>
    <n v="13.57"/>
    <n v="181.6"/>
    <n v="100"/>
    <n v="8.17"/>
    <n v="9.5"/>
    <n v="3"/>
    <n v="2.57"/>
    <n v="0"/>
    <s v="no"/>
    <n v="0"/>
    <x v="0"/>
    <x v="0"/>
    <s v="Has Voice Mail Plan"/>
    <n v="560"/>
    <n v="259"/>
    <n v="59.870000000000005"/>
    <x v="1"/>
    <x v="0"/>
    <s v="Medium Usage"/>
    <s v="Medium Charge"/>
    <x v="0"/>
    <x v="0"/>
    <n v="59.870000000000005"/>
    <x v="1"/>
    <x v="0"/>
    <x v="0"/>
    <x v="0"/>
    <n v="0"/>
    <x v="0"/>
    <s v="101-150 Months"/>
    <n v="0"/>
    <n v="6046.8700000000008"/>
    <n v="0"/>
  </r>
  <r>
    <x v="27"/>
    <n v="53"/>
    <x v="0"/>
    <x v="0"/>
    <x v="1"/>
    <n v="0"/>
    <n v="184.8"/>
    <n v="98"/>
    <n v="31.42"/>
    <n v="216.4"/>
    <n v="125"/>
    <n v="18.39"/>
    <n v="141.1"/>
    <n v="116"/>
    <n v="6.35"/>
    <n v="18.399999999999999"/>
    <n v="3"/>
    <n v="4.97"/>
    <n v="2"/>
    <s v="no"/>
    <n v="0"/>
    <x v="0"/>
    <x v="0"/>
    <s v="No Voice Mail Plan"/>
    <n v="560.70000000000005"/>
    <n v="342"/>
    <n v="61.13"/>
    <x v="0"/>
    <x v="1"/>
    <s v="Medium Usage"/>
    <s v="Medium Charge"/>
    <x v="2"/>
    <x v="1"/>
    <n v="61.13"/>
    <x v="4"/>
    <x v="1"/>
    <x v="0"/>
    <x v="0"/>
    <n v="2"/>
    <x v="0"/>
    <s v="51-100 Months"/>
    <n v="0"/>
    <n v="3239.8900000000003"/>
    <n v="0"/>
  </r>
  <r>
    <x v="32"/>
    <n v="116"/>
    <x v="1"/>
    <x v="0"/>
    <x v="1"/>
    <n v="0"/>
    <n v="167.8"/>
    <n v="119"/>
    <n v="28.53"/>
    <n v="142"/>
    <n v="123"/>
    <n v="12.07"/>
    <n v="190.7"/>
    <n v="128"/>
    <n v="8.58"/>
    <n v="7.3"/>
    <n v="4"/>
    <n v="1.97"/>
    <n v="2"/>
    <s v="no"/>
    <n v="0"/>
    <x v="0"/>
    <x v="0"/>
    <s v="No Voice Mail Plan"/>
    <n v="507.8"/>
    <n v="374"/>
    <n v="51.15"/>
    <x v="0"/>
    <x v="0"/>
    <s v="Medium Usage"/>
    <s v="Medium Charge"/>
    <x v="1"/>
    <x v="0"/>
    <n v="51.15"/>
    <x v="1"/>
    <x v="1"/>
    <x v="0"/>
    <x v="0"/>
    <n v="1"/>
    <x v="0"/>
    <s v="101-150 Months"/>
    <n v="0"/>
    <n v="5933.4"/>
    <n v="0"/>
  </r>
  <r>
    <x v="29"/>
    <n v="78"/>
    <x v="1"/>
    <x v="0"/>
    <x v="1"/>
    <n v="0"/>
    <n v="139.19999999999999"/>
    <n v="140"/>
    <n v="23.66"/>
    <n v="191.4"/>
    <n v="113"/>
    <n v="16.27"/>
    <n v="286.5"/>
    <n v="125"/>
    <n v="12.89"/>
    <n v="11.8"/>
    <n v="3"/>
    <n v="3.19"/>
    <n v="3"/>
    <s v="no"/>
    <n v="0"/>
    <x v="0"/>
    <x v="0"/>
    <s v="No Voice Mail Plan"/>
    <n v="628.9"/>
    <n v="381"/>
    <n v="56.01"/>
    <x v="2"/>
    <x v="1"/>
    <s v="High Usage"/>
    <s v="Medium Charge"/>
    <x v="0"/>
    <x v="1"/>
    <n v="56.01"/>
    <x v="0"/>
    <x v="1"/>
    <x v="3"/>
    <x v="0"/>
    <n v="1"/>
    <x v="0"/>
    <s v="51-100 Months"/>
    <n v="0"/>
    <n v="4368.78"/>
    <n v="0"/>
  </r>
  <r>
    <x v="44"/>
    <n v="56"/>
    <x v="2"/>
    <x v="0"/>
    <x v="1"/>
    <n v="0"/>
    <n v="121.6"/>
    <n v="84"/>
    <n v="20.67"/>
    <n v="165.3"/>
    <n v="115"/>
    <n v="14.05"/>
    <n v="243.9"/>
    <n v="95"/>
    <n v="10.98"/>
    <n v="8.9"/>
    <n v="2"/>
    <n v="2.4"/>
    <n v="1"/>
    <s v="no"/>
    <n v="0"/>
    <x v="0"/>
    <x v="0"/>
    <s v="No Voice Mail Plan"/>
    <n v="539.69999999999993"/>
    <n v="296"/>
    <n v="48.1"/>
    <x v="0"/>
    <x v="1"/>
    <s v="Medium Usage"/>
    <s v="Low Charge"/>
    <x v="0"/>
    <x v="1"/>
    <n v="48.1"/>
    <x v="1"/>
    <x v="1"/>
    <x v="3"/>
    <x v="2"/>
    <n v="1"/>
    <x v="0"/>
    <s v="51-100 Months"/>
    <n v="0"/>
    <n v="2693.6"/>
    <n v="0"/>
  </r>
  <r>
    <x v="0"/>
    <n v="123"/>
    <x v="1"/>
    <x v="0"/>
    <x v="0"/>
    <n v="39"/>
    <n v="270.39999999999998"/>
    <n v="99"/>
    <n v="45.97"/>
    <n v="245.1"/>
    <n v="110"/>
    <n v="20.83"/>
    <n v="108.9"/>
    <n v="113"/>
    <n v="4.9000000000000004"/>
    <n v="15.4"/>
    <n v="7"/>
    <n v="4.16"/>
    <n v="1"/>
    <s v="no"/>
    <n v="0"/>
    <x v="0"/>
    <x v="0"/>
    <s v="Has Voice Mail Plan"/>
    <n v="639.79999999999995"/>
    <n v="329"/>
    <n v="75.86"/>
    <x v="0"/>
    <x v="0"/>
    <s v="High Usage"/>
    <s v="Medium Charge"/>
    <x v="2"/>
    <x v="0"/>
    <n v="75.86"/>
    <x v="4"/>
    <x v="0"/>
    <x v="1"/>
    <x v="1"/>
    <n v="5"/>
    <x v="1"/>
    <s v="101-150 Months"/>
    <n v="0"/>
    <n v="9330.7800000000007"/>
    <n v="0"/>
  </r>
  <r>
    <x v="0"/>
    <n v="127"/>
    <x v="1"/>
    <x v="0"/>
    <x v="1"/>
    <n v="0"/>
    <n v="139.6"/>
    <n v="94"/>
    <n v="23.73"/>
    <n v="240.9"/>
    <n v="112"/>
    <n v="20.48"/>
    <n v="127.1"/>
    <n v="88"/>
    <n v="5.72"/>
    <n v="8.8000000000000007"/>
    <n v="4"/>
    <n v="2.38"/>
    <n v="2"/>
    <s v="no"/>
    <n v="0"/>
    <x v="0"/>
    <x v="0"/>
    <s v="No Voice Mail Plan"/>
    <n v="516.4"/>
    <n v="298"/>
    <n v="52.31"/>
    <x v="0"/>
    <x v="0"/>
    <s v="Medium Usage"/>
    <s v="Medium Charge"/>
    <x v="0"/>
    <x v="0"/>
    <n v="52.31"/>
    <x v="1"/>
    <x v="1"/>
    <x v="3"/>
    <x v="0"/>
    <n v="1"/>
    <x v="0"/>
    <s v="101-150 Months"/>
    <n v="0"/>
    <n v="6643.37"/>
    <n v="0"/>
  </r>
  <r>
    <x v="25"/>
    <n v="116"/>
    <x v="0"/>
    <x v="0"/>
    <x v="0"/>
    <n v="23"/>
    <n v="253"/>
    <n v="78"/>
    <n v="43.01"/>
    <n v="138.9"/>
    <n v="121"/>
    <n v="11.81"/>
    <n v="277.8"/>
    <n v="104"/>
    <n v="12.5"/>
    <n v="11.8"/>
    <n v="3"/>
    <n v="3.19"/>
    <n v="2"/>
    <s v="no"/>
    <n v="0"/>
    <x v="0"/>
    <x v="0"/>
    <s v="Has Voice Mail Plan"/>
    <n v="681.5"/>
    <n v="306"/>
    <n v="70.509999999999991"/>
    <x v="0"/>
    <x v="0"/>
    <s v="High Usage"/>
    <s v="Medium Charge"/>
    <x v="0"/>
    <x v="0"/>
    <n v="70.509999999999991"/>
    <x v="2"/>
    <x v="0"/>
    <x v="1"/>
    <x v="0"/>
    <n v="4"/>
    <x v="1"/>
    <s v="101-150 Months"/>
    <n v="0"/>
    <n v="8179.1599999999989"/>
    <n v="0"/>
  </r>
  <r>
    <x v="45"/>
    <n v="138"/>
    <x v="2"/>
    <x v="0"/>
    <x v="0"/>
    <n v="26"/>
    <n v="183.9"/>
    <n v="83"/>
    <n v="31.26"/>
    <n v="240.7"/>
    <n v="93"/>
    <n v="20.46"/>
    <n v="185.7"/>
    <n v="125"/>
    <n v="8.36"/>
    <n v="15"/>
    <n v="3"/>
    <n v="4.05"/>
    <n v="1"/>
    <s v="no"/>
    <n v="0"/>
    <x v="0"/>
    <x v="0"/>
    <s v="Has Voice Mail Plan"/>
    <n v="625.29999999999995"/>
    <n v="304"/>
    <n v="64.13"/>
    <x v="0"/>
    <x v="0"/>
    <s v="High Usage"/>
    <s v="Medium Charge"/>
    <x v="2"/>
    <x v="0"/>
    <n v="64.13"/>
    <x v="4"/>
    <x v="0"/>
    <x v="0"/>
    <x v="0"/>
    <n v="1"/>
    <x v="0"/>
    <s v="101-150 Months"/>
    <n v="0"/>
    <n v="8849.9399999999987"/>
    <n v="0"/>
  </r>
  <r>
    <x v="14"/>
    <n v="120"/>
    <x v="0"/>
    <x v="0"/>
    <x v="1"/>
    <n v="0"/>
    <n v="203.3"/>
    <n v="108"/>
    <n v="34.56"/>
    <n v="259.89999999999998"/>
    <n v="66"/>
    <n v="22.09"/>
    <n v="115.9"/>
    <n v="103"/>
    <n v="5.22"/>
    <n v="7.8"/>
    <n v="2"/>
    <n v="2.11"/>
    <n v="3"/>
    <s v="no"/>
    <n v="0"/>
    <x v="0"/>
    <x v="0"/>
    <s v="No Voice Mail Plan"/>
    <n v="586.9"/>
    <n v="279"/>
    <n v="63.980000000000004"/>
    <x v="2"/>
    <x v="0"/>
    <s v="Medium Usage"/>
    <s v="Medium Charge"/>
    <x v="0"/>
    <x v="0"/>
    <n v="63.980000000000004"/>
    <x v="3"/>
    <x v="1"/>
    <x v="0"/>
    <x v="2"/>
    <n v="1"/>
    <x v="0"/>
    <s v="101-150 Months"/>
    <n v="0"/>
    <n v="7677.6"/>
    <n v="0"/>
  </r>
  <r>
    <x v="26"/>
    <n v="102"/>
    <x v="1"/>
    <x v="0"/>
    <x v="1"/>
    <n v="0"/>
    <n v="200.6"/>
    <n v="106"/>
    <n v="34.1"/>
    <n v="152.5"/>
    <n v="127"/>
    <n v="12.96"/>
    <n v="199.4"/>
    <n v="128"/>
    <n v="8.9700000000000006"/>
    <n v="7.7"/>
    <n v="2"/>
    <n v="2.08"/>
    <n v="3"/>
    <s v="no"/>
    <n v="0"/>
    <x v="0"/>
    <x v="0"/>
    <s v="No Voice Mail Plan"/>
    <n v="560.20000000000005"/>
    <n v="363"/>
    <n v="58.11"/>
    <x v="2"/>
    <x v="0"/>
    <s v="Medium Usage"/>
    <s v="Medium Charge"/>
    <x v="0"/>
    <x v="0"/>
    <n v="58.11"/>
    <x v="1"/>
    <x v="1"/>
    <x v="0"/>
    <x v="2"/>
    <n v="1"/>
    <x v="0"/>
    <s v="101-150 Months"/>
    <n v="0"/>
    <n v="5927.22"/>
    <n v="0"/>
  </r>
  <r>
    <x v="27"/>
    <n v="95"/>
    <x v="0"/>
    <x v="0"/>
    <x v="1"/>
    <n v="0"/>
    <n v="167.6"/>
    <n v="96"/>
    <n v="28.49"/>
    <n v="176"/>
    <n v="89"/>
    <n v="14.96"/>
    <n v="250.9"/>
    <n v="113"/>
    <n v="11.29"/>
    <n v="13.4"/>
    <n v="6"/>
    <n v="3.62"/>
    <n v="2"/>
    <s v="no"/>
    <n v="0"/>
    <x v="0"/>
    <x v="0"/>
    <s v="No Voice Mail Plan"/>
    <n v="607.9"/>
    <n v="304"/>
    <n v="58.36"/>
    <x v="0"/>
    <x v="1"/>
    <s v="High Usage"/>
    <s v="Medium Charge"/>
    <x v="0"/>
    <x v="1"/>
    <n v="58.36"/>
    <x v="0"/>
    <x v="1"/>
    <x v="0"/>
    <x v="1"/>
    <n v="1"/>
    <x v="0"/>
    <s v="51-100 Months"/>
    <n v="0"/>
    <n v="5544.2"/>
    <n v="0"/>
  </r>
  <r>
    <x v="13"/>
    <n v="102"/>
    <x v="1"/>
    <x v="0"/>
    <x v="1"/>
    <n v="0"/>
    <n v="156.5"/>
    <n v="67"/>
    <n v="26.61"/>
    <n v="204.3"/>
    <n v="103"/>
    <n v="17.37"/>
    <n v="141.9"/>
    <n v="72"/>
    <n v="6.39"/>
    <n v="9.9"/>
    <n v="2"/>
    <n v="2.67"/>
    <n v="2"/>
    <s v="no"/>
    <n v="0"/>
    <x v="0"/>
    <x v="0"/>
    <s v="No Voice Mail Plan"/>
    <n v="512.6"/>
    <n v="244"/>
    <n v="53.040000000000006"/>
    <x v="0"/>
    <x v="0"/>
    <s v="Medium Usage"/>
    <s v="Medium Charge"/>
    <x v="0"/>
    <x v="0"/>
    <n v="53.040000000000006"/>
    <x v="1"/>
    <x v="1"/>
    <x v="0"/>
    <x v="2"/>
    <n v="1"/>
    <x v="0"/>
    <s v="101-150 Months"/>
    <n v="0"/>
    <n v="5410.0800000000008"/>
    <n v="0"/>
  </r>
  <r>
    <x v="25"/>
    <n v="89"/>
    <x v="0"/>
    <x v="0"/>
    <x v="0"/>
    <n v="25"/>
    <n v="215.1"/>
    <n v="140"/>
    <n v="36.57"/>
    <n v="197.4"/>
    <n v="69"/>
    <n v="16.78"/>
    <n v="162.1"/>
    <n v="117"/>
    <n v="7.29"/>
    <n v="10.6"/>
    <n v="10"/>
    <n v="2.86"/>
    <n v="1"/>
    <s v="no"/>
    <n v="0"/>
    <x v="0"/>
    <x v="0"/>
    <s v="Has Voice Mail Plan"/>
    <n v="585.20000000000005"/>
    <n v="336"/>
    <n v="63.5"/>
    <x v="0"/>
    <x v="1"/>
    <s v="Medium Usage"/>
    <s v="Medium Charge"/>
    <x v="0"/>
    <x v="1"/>
    <n v="63.5"/>
    <x v="1"/>
    <x v="0"/>
    <x v="0"/>
    <x v="1"/>
    <n v="0"/>
    <x v="0"/>
    <s v="51-100 Months"/>
    <n v="0"/>
    <n v="5651.5"/>
    <n v="0"/>
  </r>
  <r>
    <x v="49"/>
    <n v="50"/>
    <x v="1"/>
    <x v="0"/>
    <x v="1"/>
    <n v="0"/>
    <n v="301.7"/>
    <n v="82"/>
    <n v="51.29"/>
    <n v="167.1"/>
    <n v="118"/>
    <n v="14.2"/>
    <n v="72.2"/>
    <n v="89"/>
    <n v="3.25"/>
    <n v="10.5"/>
    <n v="6"/>
    <n v="2.84"/>
    <n v="1"/>
    <s v="no"/>
    <n v="0"/>
    <x v="0"/>
    <x v="0"/>
    <s v="No Voice Mail Plan"/>
    <n v="551.5"/>
    <n v="295"/>
    <n v="71.58"/>
    <x v="0"/>
    <x v="3"/>
    <s v="Medium Usage"/>
    <s v="Medium Charge"/>
    <x v="0"/>
    <x v="3"/>
    <n v="71.58"/>
    <x v="2"/>
    <x v="1"/>
    <x v="2"/>
    <x v="1"/>
    <n v="5"/>
    <x v="1"/>
    <s v="0-50 Months"/>
    <n v="0"/>
    <n v="3579"/>
    <n v="0"/>
  </r>
  <r>
    <x v="0"/>
    <n v="93"/>
    <x v="0"/>
    <x v="0"/>
    <x v="0"/>
    <n v="42"/>
    <n v="152.30000000000001"/>
    <n v="90"/>
    <n v="25.89"/>
    <n v="267.5"/>
    <n v="102"/>
    <n v="22.74"/>
    <n v="266.89999999999998"/>
    <n v="130"/>
    <n v="12.01"/>
    <n v="11.3"/>
    <n v="5"/>
    <n v="3.05"/>
    <n v="7"/>
    <s v="no"/>
    <n v="0"/>
    <x v="0"/>
    <x v="0"/>
    <s v="Has Voice Mail Plan"/>
    <n v="698"/>
    <n v="327"/>
    <n v="63.689999999999991"/>
    <x v="3"/>
    <x v="1"/>
    <s v="High Usage"/>
    <s v="Medium Charge"/>
    <x v="0"/>
    <x v="1"/>
    <n v="63.689999999999991"/>
    <x v="3"/>
    <x v="0"/>
    <x v="0"/>
    <x v="0"/>
    <n v="3"/>
    <x v="1"/>
    <s v="51-100 Months"/>
    <n v="0"/>
    <n v="5923.1699999999992"/>
    <n v="0"/>
  </r>
  <r>
    <x v="19"/>
    <n v="68"/>
    <x v="2"/>
    <x v="0"/>
    <x v="1"/>
    <n v="0"/>
    <n v="195.4"/>
    <n v="116"/>
    <n v="33.22"/>
    <n v="212.1"/>
    <n v="101"/>
    <n v="18.03"/>
    <n v="138.4"/>
    <n v="134"/>
    <n v="6.23"/>
    <n v="15.1"/>
    <n v="11"/>
    <n v="4.08"/>
    <n v="1"/>
    <s v="no"/>
    <n v="0"/>
    <x v="0"/>
    <x v="0"/>
    <s v="No Voice Mail Plan"/>
    <n v="561"/>
    <n v="362"/>
    <n v="61.56"/>
    <x v="0"/>
    <x v="1"/>
    <s v="Medium Usage"/>
    <s v="Medium Charge"/>
    <x v="2"/>
    <x v="1"/>
    <n v="61.56"/>
    <x v="4"/>
    <x v="1"/>
    <x v="0"/>
    <x v="1"/>
    <n v="2"/>
    <x v="0"/>
    <s v="51-100 Months"/>
    <n v="0"/>
    <n v="4186.08"/>
    <n v="0"/>
  </r>
  <r>
    <x v="47"/>
    <n v="70"/>
    <x v="1"/>
    <x v="0"/>
    <x v="1"/>
    <n v="0"/>
    <n v="208.7"/>
    <n v="97"/>
    <n v="35.479999999999997"/>
    <n v="275.5"/>
    <n v="83"/>
    <n v="23.42"/>
    <n v="182.5"/>
    <n v="122"/>
    <n v="8.2100000000000009"/>
    <n v="8"/>
    <n v="3"/>
    <n v="2.16"/>
    <n v="2"/>
    <s v="no"/>
    <n v="0"/>
    <x v="0"/>
    <x v="0"/>
    <s v="No Voice Mail Plan"/>
    <n v="674.7"/>
    <n v="305"/>
    <n v="69.27"/>
    <x v="0"/>
    <x v="1"/>
    <s v="High Usage"/>
    <s v="Medium Charge"/>
    <x v="0"/>
    <x v="1"/>
    <n v="69.27"/>
    <x v="3"/>
    <x v="1"/>
    <x v="0"/>
    <x v="0"/>
    <n v="1"/>
    <x v="0"/>
    <s v="51-100 Months"/>
    <n v="0"/>
    <n v="4848.8999999999996"/>
    <n v="0"/>
  </r>
  <r>
    <x v="38"/>
    <n v="141"/>
    <x v="0"/>
    <x v="0"/>
    <x v="0"/>
    <n v="37"/>
    <n v="185.4"/>
    <n v="87"/>
    <n v="31.52"/>
    <n v="178.5"/>
    <n v="128"/>
    <n v="15.17"/>
    <n v="218.3"/>
    <n v="107"/>
    <n v="9.82"/>
    <n v="8"/>
    <n v="3"/>
    <n v="2.16"/>
    <n v="4"/>
    <s v="no"/>
    <n v="0"/>
    <x v="0"/>
    <x v="0"/>
    <s v="Has Voice Mail Plan"/>
    <n v="590.20000000000005"/>
    <n v="325"/>
    <n v="58.67"/>
    <x v="2"/>
    <x v="0"/>
    <s v="Medium Usage"/>
    <s v="Medium Charge"/>
    <x v="0"/>
    <x v="0"/>
    <n v="58.67"/>
    <x v="1"/>
    <x v="0"/>
    <x v="0"/>
    <x v="0"/>
    <n v="3"/>
    <x v="1"/>
    <s v="101-150 Months"/>
    <n v="0"/>
    <n v="8272.4699999999993"/>
    <n v="0"/>
  </r>
  <r>
    <x v="3"/>
    <n v="112"/>
    <x v="0"/>
    <x v="0"/>
    <x v="0"/>
    <n v="17"/>
    <n v="183.2"/>
    <n v="95"/>
    <n v="31.14"/>
    <n v="252.8"/>
    <n v="125"/>
    <n v="21.49"/>
    <n v="156.69999999999999"/>
    <n v="95"/>
    <n v="7.05"/>
    <n v="9.6999999999999993"/>
    <n v="3"/>
    <n v="2.62"/>
    <n v="0"/>
    <s v="no"/>
    <n v="0"/>
    <x v="0"/>
    <x v="0"/>
    <s v="Has Voice Mail Plan"/>
    <n v="602.40000000000009"/>
    <n v="318"/>
    <n v="62.29999999999999"/>
    <x v="1"/>
    <x v="0"/>
    <s v="High Usage"/>
    <s v="Medium Charge"/>
    <x v="0"/>
    <x v="0"/>
    <n v="62.29999999999999"/>
    <x v="3"/>
    <x v="2"/>
    <x v="0"/>
    <x v="0"/>
    <n v="0"/>
    <x v="0"/>
    <s v="101-150 Months"/>
    <n v="0"/>
    <n v="6977.5999999999985"/>
    <n v="0"/>
  </r>
  <r>
    <x v="21"/>
    <n v="117"/>
    <x v="2"/>
    <x v="1"/>
    <x v="1"/>
    <n v="0"/>
    <n v="54.2"/>
    <n v="100"/>
    <n v="9.2100000000000009"/>
    <n v="303.2"/>
    <n v="84"/>
    <n v="25.77"/>
    <n v="171.8"/>
    <n v="84"/>
    <n v="7.73"/>
    <n v="8.6"/>
    <n v="2"/>
    <n v="2.3199999999999998"/>
    <n v="1"/>
    <s v="yes"/>
    <n v="1"/>
    <x v="1"/>
    <x v="1"/>
    <s v="No Voice Mail Plan"/>
    <n v="537.80000000000007"/>
    <n v="270"/>
    <n v="45.030000000000008"/>
    <x v="0"/>
    <x v="0"/>
    <s v="Medium Usage"/>
    <s v="Low Charge"/>
    <x v="0"/>
    <x v="0"/>
    <n v="45.030000000000008"/>
    <x v="3"/>
    <x v="1"/>
    <x v="3"/>
    <x v="2"/>
    <n v="4"/>
    <x v="1"/>
    <s v="101-150 Months"/>
    <n v="45.030000000000008"/>
    <n v="5268.5100000000011"/>
    <n v="5268.5100000000011"/>
  </r>
  <r>
    <x v="9"/>
    <n v="1"/>
    <x v="1"/>
    <x v="0"/>
    <x v="0"/>
    <n v="26"/>
    <n v="208"/>
    <n v="115"/>
    <n v="35.36"/>
    <n v="185"/>
    <n v="113"/>
    <n v="15.73"/>
    <n v="177.7"/>
    <n v="144"/>
    <n v="8"/>
    <n v="8.1"/>
    <n v="9"/>
    <n v="2.19"/>
    <n v="1"/>
    <s v="no"/>
    <n v="0"/>
    <x v="0"/>
    <x v="0"/>
    <s v="Has Voice Mail Plan"/>
    <n v="578.80000000000007"/>
    <n v="381"/>
    <n v="61.28"/>
    <x v="0"/>
    <x v="3"/>
    <s v="Medium Usage"/>
    <s v="Medium Charge"/>
    <x v="0"/>
    <x v="3"/>
    <n v="61.28"/>
    <x v="1"/>
    <x v="0"/>
    <x v="0"/>
    <x v="1"/>
    <n v="0"/>
    <x v="0"/>
    <s v="0-50 Months"/>
    <n v="0"/>
    <n v="61.28"/>
    <n v="0"/>
  </r>
  <r>
    <x v="43"/>
    <n v="70"/>
    <x v="0"/>
    <x v="0"/>
    <x v="1"/>
    <n v="0"/>
    <n v="230.3"/>
    <n v="110"/>
    <n v="39.15"/>
    <n v="77.900000000000006"/>
    <n v="87"/>
    <n v="6.62"/>
    <n v="247.1"/>
    <n v="105"/>
    <n v="11.12"/>
    <n v="13.2"/>
    <n v="4"/>
    <n v="3.56"/>
    <n v="1"/>
    <s v="no"/>
    <n v="0"/>
    <x v="0"/>
    <x v="0"/>
    <s v="No Voice Mail Plan"/>
    <n v="568.50000000000011"/>
    <n v="306"/>
    <n v="60.449999999999996"/>
    <x v="0"/>
    <x v="1"/>
    <s v="Medium Usage"/>
    <s v="Medium Charge"/>
    <x v="0"/>
    <x v="1"/>
    <n v="60.449999999999996"/>
    <x v="1"/>
    <x v="1"/>
    <x v="1"/>
    <x v="0"/>
    <n v="3"/>
    <x v="1"/>
    <s v="51-100 Months"/>
    <n v="0"/>
    <n v="4231.5"/>
    <n v="0"/>
  </r>
  <r>
    <x v="27"/>
    <n v="87"/>
    <x v="2"/>
    <x v="0"/>
    <x v="0"/>
    <n v="22"/>
    <n v="240.8"/>
    <n v="102"/>
    <n v="40.94"/>
    <n v="75.900000000000006"/>
    <n v="106"/>
    <n v="6.45"/>
    <n v="224.6"/>
    <n v="115"/>
    <n v="10.11"/>
    <n v="7.1"/>
    <n v="3"/>
    <n v="1.92"/>
    <n v="2"/>
    <s v="no"/>
    <n v="0"/>
    <x v="0"/>
    <x v="0"/>
    <s v="Has Voice Mail Plan"/>
    <n v="548.40000000000009"/>
    <n v="326"/>
    <n v="59.42"/>
    <x v="0"/>
    <x v="1"/>
    <s v="Medium Usage"/>
    <s v="Medium Charge"/>
    <x v="1"/>
    <x v="1"/>
    <n v="59.42"/>
    <x v="1"/>
    <x v="0"/>
    <x v="1"/>
    <x v="0"/>
    <n v="4"/>
    <x v="1"/>
    <s v="51-100 Months"/>
    <n v="0"/>
    <n v="5169.54"/>
    <n v="0"/>
  </r>
  <r>
    <x v="6"/>
    <n v="52"/>
    <x v="2"/>
    <x v="0"/>
    <x v="0"/>
    <n v="21"/>
    <n v="195.7"/>
    <n v="119"/>
    <n v="33.270000000000003"/>
    <n v="106.2"/>
    <n v="95"/>
    <n v="9.0299999999999994"/>
    <n v="157.4"/>
    <n v="94"/>
    <n v="7.08"/>
    <n v="5.3"/>
    <n v="3"/>
    <n v="1.43"/>
    <n v="2"/>
    <s v="no"/>
    <n v="0"/>
    <x v="0"/>
    <x v="0"/>
    <s v="Has Voice Mail Plan"/>
    <n v="464.59999999999997"/>
    <n v="311"/>
    <n v="50.81"/>
    <x v="0"/>
    <x v="1"/>
    <s v="Medium Usage"/>
    <s v="Medium Charge"/>
    <x v="1"/>
    <x v="1"/>
    <n v="50.81"/>
    <x v="1"/>
    <x v="0"/>
    <x v="0"/>
    <x v="0"/>
    <n v="0"/>
    <x v="0"/>
    <s v="51-100 Months"/>
    <n v="0"/>
    <n v="2642.12"/>
    <n v="0"/>
  </r>
  <r>
    <x v="34"/>
    <n v="97"/>
    <x v="1"/>
    <x v="0"/>
    <x v="1"/>
    <n v="0"/>
    <n v="276.10000000000002"/>
    <n v="82"/>
    <n v="46.94"/>
    <n v="201.1"/>
    <n v="106"/>
    <n v="17.09"/>
    <n v="231.3"/>
    <n v="73"/>
    <n v="10.41"/>
    <n v="8.9"/>
    <n v="4"/>
    <n v="2.4"/>
    <n v="0"/>
    <s v="yes"/>
    <n v="1"/>
    <x v="1"/>
    <x v="0"/>
    <s v="No Voice Mail Plan"/>
    <n v="717.4"/>
    <n v="265"/>
    <n v="76.84"/>
    <x v="1"/>
    <x v="1"/>
    <s v="High Usage"/>
    <s v="Medium Charge"/>
    <x v="0"/>
    <x v="1"/>
    <n v="76.84"/>
    <x v="2"/>
    <x v="1"/>
    <x v="1"/>
    <x v="0"/>
    <n v="5"/>
    <x v="1"/>
    <s v="51-100 Months"/>
    <n v="76.84"/>
    <n v="7453.4800000000005"/>
    <n v="7453.4800000000005"/>
  </r>
  <r>
    <x v="37"/>
    <n v="105"/>
    <x v="1"/>
    <x v="0"/>
    <x v="1"/>
    <n v="0"/>
    <n v="166.1"/>
    <n v="93"/>
    <n v="28.24"/>
    <n v="175.9"/>
    <n v="106"/>
    <n v="14.95"/>
    <n v="243.5"/>
    <n v="55"/>
    <n v="10.96"/>
    <n v="16.2"/>
    <n v="3"/>
    <n v="4.37"/>
    <n v="2"/>
    <s v="no"/>
    <n v="0"/>
    <x v="0"/>
    <x v="0"/>
    <s v="No Voice Mail Plan"/>
    <n v="601.70000000000005"/>
    <n v="257"/>
    <n v="58.519999999999996"/>
    <x v="0"/>
    <x v="0"/>
    <s v="High Usage"/>
    <s v="Medium Charge"/>
    <x v="2"/>
    <x v="0"/>
    <n v="58.519999999999996"/>
    <x v="4"/>
    <x v="1"/>
    <x v="0"/>
    <x v="0"/>
    <n v="2"/>
    <x v="0"/>
    <s v="101-150 Months"/>
    <n v="0"/>
    <n v="6144.5999999999995"/>
    <n v="0"/>
  </r>
  <r>
    <x v="18"/>
    <n v="77"/>
    <x v="2"/>
    <x v="0"/>
    <x v="0"/>
    <n v="28"/>
    <n v="135.9"/>
    <n v="117"/>
    <n v="23.1"/>
    <n v="244.5"/>
    <n v="102"/>
    <n v="20.78"/>
    <n v="207.5"/>
    <n v="74"/>
    <n v="9.34"/>
    <n v="11.5"/>
    <n v="3"/>
    <n v="3.11"/>
    <n v="4"/>
    <s v="yes"/>
    <n v="1"/>
    <x v="1"/>
    <x v="0"/>
    <s v="Has Voice Mail Plan"/>
    <n v="599.4"/>
    <n v="296"/>
    <n v="56.33"/>
    <x v="2"/>
    <x v="1"/>
    <s v="Medium Usage"/>
    <s v="Medium Charge"/>
    <x v="0"/>
    <x v="1"/>
    <n v="56.33"/>
    <x v="1"/>
    <x v="0"/>
    <x v="3"/>
    <x v="0"/>
    <n v="3"/>
    <x v="1"/>
    <s v="51-100 Months"/>
    <n v="56.33"/>
    <n v="4337.41"/>
    <n v="4337.41"/>
  </r>
  <r>
    <x v="33"/>
    <n v="80"/>
    <x v="0"/>
    <x v="1"/>
    <x v="1"/>
    <n v="0"/>
    <n v="189.1"/>
    <n v="122"/>
    <n v="32.15"/>
    <n v="223.2"/>
    <n v="92"/>
    <n v="18.97"/>
    <n v="269"/>
    <n v="116"/>
    <n v="12.11"/>
    <n v="13.9"/>
    <n v="3"/>
    <n v="3.75"/>
    <n v="2"/>
    <s v="yes"/>
    <n v="1"/>
    <x v="1"/>
    <x v="1"/>
    <s v="No Voice Mail Plan"/>
    <n v="695.19999999999993"/>
    <n v="333"/>
    <n v="66.97999999999999"/>
    <x v="0"/>
    <x v="1"/>
    <s v="High Usage"/>
    <s v="Medium Charge"/>
    <x v="0"/>
    <x v="1"/>
    <n v="66.97999999999999"/>
    <x v="0"/>
    <x v="1"/>
    <x v="0"/>
    <x v="0"/>
    <n v="4"/>
    <x v="1"/>
    <s v="51-100 Months"/>
    <n v="66.97999999999999"/>
    <n v="5358.4"/>
    <n v="5358.4"/>
  </r>
  <r>
    <x v="21"/>
    <n v="120"/>
    <x v="2"/>
    <x v="0"/>
    <x v="0"/>
    <n v="43"/>
    <n v="177.9"/>
    <n v="117"/>
    <n v="30.24"/>
    <n v="175.1"/>
    <n v="70"/>
    <n v="14.88"/>
    <n v="161.30000000000001"/>
    <n v="117"/>
    <n v="7.26"/>
    <n v="11.5"/>
    <n v="4"/>
    <n v="3.11"/>
    <n v="1"/>
    <s v="no"/>
    <n v="0"/>
    <x v="0"/>
    <x v="0"/>
    <s v="Has Voice Mail Plan"/>
    <n v="525.79999999999995"/>
    <n v="308"/>
    <n v="55.489999999999995"/>
    <x v="0"/>
    <x v="0"/>
    <s v="Medium Usage"/>
    <s v="Medium Charge"/>
    <x v="0"/>
    <x v="0"/>
    <n v="55.489999999999995"/>
    <x v="1"/>
    <x v="0"/>
    <x v="0"/>
    <x v="0"/>
    <n v="0"/>
    <x v="0"/>
    <s v="101-150 Months"/>
    <n v="0"/>
    <n v="6658.7999999999993"/>
    <n v="0"/>
  </r>
  <r>
    <x v="19"/>
    <n v="54"/>
    <x v="1"/>
    <x v="0"/>
    <x v="0"/>
    <n v="39"/>
    <n v="143.9"/>
    <n v="73"/>
    <n v="24.46"/>
    <n v="210.3"/>
    <n v="117"/>
    <n v="17.88"/>
    <n v="129.19999999999999"/>
    <n v="117"/>
    <n v="5.81"/>
    <n v="12.5"/>
    <n v="8"/>
    <n v="3.38"/>
    <n v="2"/>
    <s v="no"/>
    <n v="0"/>
    <x v="0"/>
    <x v="0"/>
    <s v="Has Voice Mail Plan"/>
    <n v="495.90000000000003"/>
    <n v="315"/>
    <n v="51.530000000000008"/>
    <x v="0"/>
    <x v="1"/>
    <s v="Medium Usage"/>
    <s v="Medium Charge"/>
    <x v="0"/>
    <x v="1"/>
    <n v="51.530000000000008"/>
    <x v="1"/>
    <x v="0"/>
    <x v="3"/>
    <x v="1"/>
    <n v="0"/>
    <x v="0"/>
    <s v="51-100 Months"/>
    <n v="0"/>
    <n v="2782.6200000000003"/>
    <n v="0"/>
  </r>
  <r>
    <x v="15"/>
    <n v="148"/>
    <x v="2"/>
    <x v="1"/>
    <x v="1"/>
    <n v="0"/>
    <n v="148.19999999999999"/>
    <n v="138"/>
    <n v="25.19"/>
    <n v="159.6"/>
    <n v="123"/>
    <n v="13.57"/>
    <n v="197.4"/>
    <n v="62"/>
    <n v="8.8800000000000008"/>
    <n v="8.6"/>
    <n v="3"/>
    <n v="2.3199999999999998"/>
    <n v="2"/>
    <s v="no"/>
    <n v="0"/>
    <x v="0"/>
    <x v="1"/>
    <s v="No Voice Mail Plan"/>
    <n v="513.79999999999995"/>
    <n v="326"/>
    <n v="49.960000000000008"/>
    <x v="0"/>
    <x v="0"/>
    <s v="Medium Usage"/>
    <s v="Low Charge"/>
    <x v="0"/>
    <x v="0"/>
    <n v="49.960000000000008"/>
    <x v="1"/>
    <x v="1"/>
    <x v="3"/>
    <x v="0"/>
    <n v="4"/>
    <x v="1"/>
    <s v="101-150 Months"/>
    <n v="0"/>
    <n v="7394.0800000000008"/>
    <n v="0"/>
  </r>
  <r>
    <x v="48"/>
    <n v="119"/>
    <x v="1"/>
    <x v="0"/>
    <x v="1"/>
    <n v="0"/>
    <n v="287.10000000000002"/>
    <n v="115"/>
    <n v="48.81"/>
    <n v="159.30000000000001"/>
    <n v="99"/>
    <n v="13.54"/>
    <n v="216.8"/>
    <n v="86"/>
    <n v="9.76"/>
    <n v="13.9"/>
    <n v="1"/>
    <n v="3.75"/>
    <n v="2"/>
    <s v="yes"/>
    <n v="1"/>
    <x v="1"/>
    <x v="0"/>
    <s v="No Voice Mail Plan"/>
    <n v="677.1"/>
    <n v="301"/>
    <n v="75.86"/>
    <x v="0"/>
    <x v="0"/>
    <s v="High Usage"/>
    <s v="Medium Charge"/>
    <x v="0"/>
    <x v="0"/>
    <n v="75.86"/>
    <x v="2"/>
    <x v="1"/>
    <x v="2"/>
    <x v="2"/>
    <n v="5"/>
    <x v="1"/>
    <s v="101-150 Months"/>
    <n v="75.86"/>
    <n v="9027.34"/>
    <n v="9027.34"/>
  </r>
  <r>
    <x v="33"/>
    <n v="162"/>
    <x v="1"/>
    <x v="0"/>
    <x v="0"/>
    <n v="26"/>
    <n v="179.7"/>
    <n v="144"/>
    <n v="30.55"/>
    <n v="218.1"/>
    <n v="129"/>
    <n v="18.54"/>
    <n v="212.3"/>
    <n v="105"/>
    <n v="9.5500000000000007"/>
    <n v="9.3000000000000007"/>
    <n v="8"/>
    <n v="2.5099999999999998"/>
    <n v="1"/>
    <s v="yes"/>
    <n v="1"/>
    <x v="1"/>
    <x v="0"/>
    <s v="Has Voice Mail Plan"/>
    <n v="619.39999999999986"/>
    <n v="386"/>
    <n v="61.15"/>
    <x v="0"/>
    <x v="2"/>
    <s v="High Usage"/>
    <s v="Medium Charge"/>
    <x v="0"/>
    <x v="2"/>
    <n v="61.15"/>
    <x v="1"/>
    <x v="0"/>
    <x v="0"/>
    <x v="1"/>
    <n v="0"/>
    <x v="0"/>
    <s v="151+ Months"/>
    <n v="61.15"/>
    <n v="9906.2999999999993"/>
    <n v="9906.2999999999993"/>
  </r>
  <r>
    <x v="4"/>
    <n v="85"/>
    <x v="2"/>
    <x v="0"/>
    <x v="1"/>
    <n v="0"/>
    <n v="165.8"/>
    <n v="96"/>
    <n v="28.19"/>
    <n v="190"/>
    <n v="141"/>
    <n v="16.149999999999999"/>
    <n v="144"/>
    <n v="116"/>
    <n v="6.48"/>
    <n v="10.9"/>
    <n v="3"/>
    <n v="2.94"/>
    <n v="5"/>
    <s v="yes"/>
    <n v="1"/>
    <x v="1"/>
    <x v="0"/>
    <s v="No Voice Mail Plan"/>
    <n v="510.7"/>
    <n v="356"/>
    <n v="53.760000000000005"/>
    <x v="3"/>
    <x v="1"/>
    <s v="Medium Usage"/>
    <s v="Medium Charge"/>
    <x v="0"/>
    <x v="1"/>
    <n v="53.760000000000005"/>
    <x v="1"/>
    <x v="1"/>
    <x v="0"/>
    <x v="0"/>
    <n v="4"/>
    <x v="1"/>
    <s v="51-100 Months"/>
    <n v="53.760000000000005"/>
    <n v="4569.6000000000004"/>
    <n v="4569.6000000000004"/>
  </r>
  <r>
    <x v="45"/>
    <n v="101"/>
    <x v="2"/>
    <x v="0"/>
    <x v="0"/>
    <n v="25"/>
    <n v="144.1"/>
    <n v="144"/>
    <n v="24.5"/>
    <n v="167.6"/>
    <n v="105"/>
    <n v="14.25"/>
    <n v="240"/>
    <n v="107"/>
    <n v="10.8"/>
    <n v="14.5"/>
    <n v="3"/>
    <n v="3.92"/>
    <n v="1"/>
    <s v="no"/>
    <n v="0"/>
    <x v="0"/>
    <x v="0"/>
    <s v="Has Voice Mail Plan"/>
    <n v="566.20000000000005"/>
    <n v="359"/>
    <n v="53.47"/>
    <x v="0"/>
    <x v="0"/>
    <s v="Medium Usage"/>
    <s v="Medium Charge"/>
    <x v="0"/>
    <x v="0"/>
    <n v="53.47"/>
    <x v="1"/>
    <x v="0"/>
    <x v="3"/>
    <x v="0"/>
    <n v="0"/>
    <x v="0"/>
    <s v="101-150 Months"/>
    <n v="0"/>
    <n v="5400.47"/>
    <n v="0"/>
  </r>
  <r>
    <x v="40"/>
    <n v="172"/>
    <x v="0"/>
    <x v="0"/>
    <x v="1"/>
    <n v="0"/>
    <n v="172.5"/>
    <n v="85"/>
    <n v="29.33"/>
    <n v="253.1"/>
    <n v="71"/>
    <n v="21.51"/>
    <n v="221.6"/>
    <n v="113"/>
    <n v="9.9700000000000006"/>
    <n v="5.9"/>
    <n v="6"/>
    <n v="1.59"/>
    <n v="0"/>
    <s v="no"/>
    <n v="0"/>
    <x v="0"/>
    <x v="0"/>
    <s v="No Voice Mail Plan"/>
    <n v="653.1"/>
    <n v="275"/>
    <n v="62.400000000000006"/>
    <x v="1"/>
    <x v="2"/>
    <s v="High Usage"/>
    <s v="Medium Charge"/>
    <x v="1"/>
    <x v="2"/>
    <n v="62.400000000000006"/>
    <x v="3"/>
    <x v="1"/>
    <x v="0"/>
    <x v="1"/>
    <n v="1"/>
    <x v="0"/>
    <s v="151+ Months"/>
    <n v="0"/>
    <n v="10732.800000000001"/>
    <n v="0"/>
  </r>
  <r>
    <x v="26"/>
    <n v="67"/>
    <x v="2"/>
    <x v="0"/>
    <x v="1"/>
    <n v="0"/>
    <n v="109.1"/>
    <n v="134"/>
    <n v="18.55"/>
    <n v="142.30000000000001"/>
    <n v="76"/>
    <n v="12.1"/>
    <n v="91.2"/>
    <n v="86"/>
    <n v="4.0999999999999996"/>
    <n v="10.9"/>
    <n v="5"/>
    <n v="2.94"/>
    <n v="2"/>
    <s v="no"/>
    <n v="0"/>
    <x v="0"/>
    <x v="0"/>
    <s v="No Voice Mail Plan"/>
    <n v="353.5"/>
    <n v="301"/>
    <n v="37.69"/>
    <x v="0"/>
    <x v="1"/>
    <s v="Low Usage"/>
    <s v="Low Charge"/>
    <x v="0"/>
    <x v="1"/>
    <n v="37.69"/>
    <x v="1"/>
    <x v="1"/>
    <x v="3"/>
    <x v="0"/>
    <n v="1"/>
    <x v="0"/>
    <s v="51-100 Months"/>
    <n v="0"/>
    <n v="2525.23"/>
    <n v="0"/>
  </r>
  <r>
    <x v="16"/>
    <n v="86"/>
    <x v="1"/>
    <x v="0"/>
    <x v="1"/>
    <n v="0"/>
    <n v="171.8"/>
    <n v="106"/>
    <n v="29.21"/>
    <n v="301.7"/>
    <n v="44"/>
    <n v="25.64"/>
    <n v="139.4"/>
    <n v="108"/>
    <n v="6.27"/>
    <n v="9.6999999999999993"/>
    <n v="5"/>
    <n v="2.62"/>
    <n v="1"/>
    <s v="no"/>
    <n v="0"/>
    <x v="0"/>
    <x v="0"/>
    <s v="No Voice Mail Plan"/>
    <n v="622.6"/>
    <n v="263"/>
    <n v="63.74"/>
    <x v="0"/>
    <x v="1"/>
    <s v="High Usage"/>
    <s v="Medium Charge"/>
    <x v="0"/>
    <x v="1"/>
    <n v="63.74"/>
    <x v="3"/>
    <x v="1"/>
    <x v="0"/>
    <x v="0"/>
    <n v="1"/>
    <x v="0"/>
    <s v="51-100 Months"/>
    <n v="0"/>
    <n v="5481.64"/>
    <n v="0"/>
  </r>
  <r>
    <x v="36"/>
    <n v="107"/>
    <x v="0"/>
    <x v="0"/>
    <x v="1"/>
    <n v="0"/>
    <n v="222.3"/>
    <n v="101"/>
    <n v="37.79"/>
    <n v="286"/>
    <n v="111"/>
    <n v="24.31"/>
    <n v="249.4"/>
    <n v="117"/>
    <n v="11.22"/>
    <n v="12.1"/>
    <n v="4"/>
    <n v="3.27"/>
    <n v="1"/>
    <s v="yes"/>
    <n v="1"/>
    <x v="1"/>
    <x v="0"/>
    <s v="No Voice Mail Plan"/>
    <n v="769.80000000000007"/>
    <n v="333"/>
    <n v="76.589999999999989"/>
    <x v="0"/>
    <x v="0"/>
    <s v="High Usage"/>
    <s v="Medium Charge"/>
    <x v="0"/>
    <x v="0"/>
    <n v="76.589999999999989"/>
    <x v="3"/>
    <x v="1"/>
    <x v="1"/>
    <x v="0"/>
    <n v="3"/>
    <x v="1"/>
    <s v="101-150 Months"/>
    <n v="76.589999999999989"/>
    <n v="8195.1299999999992"/>
    <n v="8195.1299999999992"/>
  </r>
  <r>
    <x v="47"/>
    <n v="116"/>
    <x v="2"/>
    <x v="0"/>
    <x v="1"/>
    <n v="0"/>
    <n v="164.6"/>
    <n v="110"/>
    <n v="27.98"/>
    <n v="270.60000000000002"/>
    <n v="103"/>
    <n v="23"/>
    <n v="230.4"/>
    <n v="109"/>
    <n v="10.37"/>
    <n v="8"/>
    <n v="3"/>
    <n v="2.16"/>
    <n v="0"/>
    <s v="no"/>
    <n v="0"/>
    <x v="0"/>
    <x v="0"/>
    <s v="No Voice Mail Plan"/>
    <n v="673.6"/>
    <n v="325"/>
    <n v="63.510000000000005"/>
    <x v="1"/>
    <x v="0"/>
    <s v="High Usage"/>
    <s v="Medium Charge"/>
    <x v="0"/>
    <x v="0"/>
    <n v="63.510000000000005"/>
    <x v="3"/>
    <x v="1"/>
    <x v="0"/>
    <x v="0"/>
    <n v="1"/>
    <x v="0"/>
    <s v="101-150 Months"/>
    <n v="0"/>
    <n v="7367.1600000000008"/>
    <n v="0"/>
  </r>
  <r>
    <x v="34"/>
    <n v="63"/>
    <x v="1"/>
    <x v="0"/>
    <x v="1"/>
    <n v="0"/>
    <n v="211.7"/>
    <n v="107"/>
    <n v="35.99"/>
    <n v="271.7"/>
    <n v="77"/>
    <n v="23.09"/>
    <n v="203.3"/>
    <n v="108"/>
    <n v="9.15"/>
    <n v="7.4"/>
    <n v="7"/>
    <n v="2"/>
    <n v="0"/>
    <s v="no"/>
    <n v="0"/>
    <x v="0"/>
    <x v="0"/>
    <s v="No Voice Mail Plan"/>
    <n v="694.1"/>
    <n v="299"/>
    <n v="70.23"/>
    <x v="1"/>
    <x v="1"/>
    <s v="High Usage"/>
    <s v="Medium Charge"/>
    <x v="1"/>
    <x v="1"/>
    <n v="70.23"/>
    <x v="3"/>
    <x v="1"/>
    <x v="0"/>
    <x v="1"/>
    <n v="1"/>
    <x v="0"/>
    <s v="51-100 Months"/>
    <n v="0"/>
    <n v="4424.4900000000007"/>
    <n v="0"/>
  </r>
  <r>
    <x v="3"/>
    <n v="119"/>
    <x v="1"/>
    <x v="1"/>
    <x v="0"/>
    <n v="16"/>
    <n v="147.19999999999999"/>
    <n v="103"/>
    <n v="25.02"/>
    <n v="160.1"/>
    <n v="96"/>
    <n v="13.61"/>
    <n v="184"/>
    <n v="120"/>
    <n v="8.2799999999999994"/>
    <n v="7.7"/>
    <n v="2"/>
    <n v="2.08"/>
    <n v="0"/>
    <s v="yes"/>
    <n v="1"/>
    <x v="1"/>
    <x v="1"/>
    <s v="Has Voice Mail Plan"/>
    <n v="498.99999999999994"/>
    <n v="321"/>
    <n v="48.989999999999995"/>
    <x v="1"/>
    <x v="0"/>
    <s v="Medium Usage"/>
    <s v="Low Charge"/>
    <x v="0"/>
    <x v="0"/>
    <n v="48.989999999999995"/>
    <x v="1"/>
    <x v="2"/>
    <x v="3"/>
    <x v="2"/>
    <n v="3"/>
    <x v="1"/>
    <s v="101-150 Months"/>
    <n v="48.989999999999995"/>
    <n v="5829.8099999999995"/>
    <n v="5829.8099999999995"/>
  </r>
  <r>
    <x v="0"/>
    <n v="133"/>
    <x v="1"/>
    <x v="1"/>
    <x v="1"/>
    <n v="0"/>
    <n v="254.7"/>
    <n v="103"/>
    <n v="43.3"/>
    <n v="252.2"/>
    <n v="80"/>
    <n v="21.44"/>
    <n v="178.1"/>
    <n v="103"/>
    <n v="8.01"/>
    <n v="8"/>
    <n v="3"/>
    <n v="2.16"/>
    <n v="0"/>
    <s v="yes"/>
    <n v="1"/>
    <x v="1"/>
    <x v="1"/>
    <s v="No Voice Mail Plan"/>
    <n v="693"/>
    <n v="289"/>
    <n v="74.91"/>
    <x v="1"/>
    <x v="0"/>
    <s v="High Usage"/>
    <s v="Medium Charge"/>
    <x v="0"/>
    <x v="0"/>
    <n v="74.91"/>
    <x v="2"/>
    <x v="1"/>
    <x v="1"/>
    <x v="0"/>
    <n v="8"/>
    <x v="2"/>
    <s v="101-150 Months"/>
    <n v="74.91"/>
    <n v="9963.0299999999988"/>
    <n v="9963.0299999999988"/>
  </r>
  <r>
    <x v="46"/>
    <n v="94"/>
    <x v="1"/>
    <x v="1"/>
    <x v="1"/>
    <n v="0"/>
    <n v="170.1"/>
    <n v="113"/>
    <n v="28.92"/>
    <n v="271.8"/>
    <n v="94"/>
    <n v="23.1"/>
    <n v="110.7"/>
    <n v="78"/>
    <n v="4.9800000000000004"/>
    <n v="8.6999999999999993"/>
    <n v="4"/>
    <n v="2.35"/>
    <n v="1"/>
    <s v="no"/>
    <n v="0"/>
    <x v="0"/>
    <x v="1"/>
    <s v="No Voice Mail Plan"/>
    <n v="561.30000000000007"/>
    <n v="289"/>
    <n v="59.35"/>
    <x v="0"/>
    <x v="1"/>
    <s v="Medium Usage"/>
    <s v="Medium Charge"/>
    <x v="0"/>
    <x v="1"/>
    <n v="59.35"/>
    <x v="3"/>
    <x v="1"/>
    <x v="0"/>
    <x v="0"/>
    <n v="4"/>
    <x v="1"/>
    <s v="51-100 Months"/>
    <n v="0"/>
    <n v="5578.9000000000005"/>
    <n v="0"/>
  </r>
  <r>
    <x v="3"/>
    <n v="69"/>
    <x v="2"/>
    <x v="0"/>
    <x v="1"/>
    <n v="0"/>
    <n v="195.1"/>
    <n v="91"/>
    <n v="33.17"/>
    <n v="261.5"/>
    <n v="57"/>
    <n v="22.23"/>
    <n v="203.8"/>
    <n v="90"/>
    <n v="9.17"/>
    <n v="11.4"/>
    <n v="5"/>
    <n v="3.08"/>
    <n v="0"/>
    <s v="no"/>
    <n v="0"/>
    <x v="0"/>
    <x v="0"/>
    <s v="No Voice Mail Plan"/>
    <n v="671.80000000000007"/>
    <n v="243"/>
    <n v="67.650000000000006"/>
    <x v="1"/>
    <x v="1"/>
    <s v="High Usage"/>
    <s v="Medium Charge"/>
    <x v="0"/>
    <x v="1"/>
    <n v="67.650000000000006"/>
    <x v="3"/>
    <x v="1"/>
    <x v="0"/>
    <x v="0"/>
    <n v="1"/>
    <x v="0"/>
    <s v="51-100 Months"/>
    <n v="0"/>
    <n v="4667.8500000000004"/>
    <n v="0"/>
  </r>
  <r>
    <x v="28"/>
    <n v="146"/>
    <x v="1"/>
    <x v="0"/>
    <x v="1"/>
    <n v="0"/>
    <n v="149.30000000000001"/>
    <n v="83"/>
    <n v="25.38"/>
    <n v="187.1"/>
    <n v="130"/>
    <n v="15.9"/>
    <n v="149.80000000000001"/>
    <n v="100"/>
    <n v="6.74"/>
    <n v="7.9"/>
    <n v="4"/>
    <n v="2.13"/>
    <n v="7"/>
    <s v="yes"/>
    <n v="1"/>
    <x v="1"/>
    <x v="0"/>
    <s v="No Voice Mail Plan"/>
    <n v="494.09999999999997"/>
    <n v="317"/>
    <n v="50.150000000000006"/>
    <x v="3"/>
    <x v="0"/>
    <s v="Medium Usage"/>
    <s v="Medium Charge"/>
    <x v="0"/>
    <x v="0"/>
    <n v="50.150000000000006"/>
    <x v="1"/>
    <x v="1"/>
    <x v="3"/>
    <x v="0"/>
    <n v="4"/>
    <x v="1"/>
    <s v="101-150 Months"/>
    <n v="50.150000000000006"/>
    <n v="7321.9000000000005"/>
    <n v="7321.9000000000005"/>
  </r>
  <r>
    <x v="14"/>
    <n v="119"/>
    <x v="2"/>
    <x v="0"/>
    <x v="1"/>
    <n v="0"/>
    <n v="81.900000000000006"/>
    <n v="75"/>
    <n v="13.92"/>
    <n v="253.8"/>
    <n v="114"/>
    <n v="21.57"/>
    <n v="213.1"/>
    <n v="125"/>
    <n v="9.59"/>
    <n v="8.9"/>
    <n v="1"/>
    <n v="2.4"/>
    <n v="2"/>
    <s v="yes"/>
    <n v="1"/>
    <x v="1"/>
    <x v="0"/>
    <s v="No Voice Mail Plan"/>
    <n v="557.70000000000005"/>
    <n v="315"/>
    <n v="47.48"/>
    <x v="0"/>
    <x v="0"/>
    <s v="Medium Usage"/>
    <s v="Low Charge"/>
    <x v="0"/>
    <x v="0"/>
    <n v="47.48"/>
    <x v="3"/>
    <x v="1"/>
    <x v="3"/>
    <x v="2"/>
    <n v="1"/>
    <x v="0"/>
    <s v="101-150 Months"/>
    <n v="47.48"/>
    <n v="5650.12"/>
    <n v="5650.12"/>
  </r>
  <r>
    <x v="21"/>
    <n v="142"/>
    <x v="1"/>
    <x v="1"/>
    <x v="0"/>
    <n v="25"/>
    <n v="191.1"/>
    <n v="109"/>
    <n v="32.49"/>
    <n v="149.6"/>
    <n v="120"/>
    <n v="12.72"/>
    <n v="227.8"/>
    <n v="60"/>
    <n v="10.25"/>
    <n v="9.8000000000000007"/>
    <n v="3"/>
    <n v="2.65"/>
    <n v="0"/>
    <s v="no"/>
    <n v="0"/>
    <x v="0"/>
    <x v="1"/>
    <s v="Has Voice Mail Plan"/>
    <n v="578.29999999999995"/>
    <n v="292"/>
    <n v="58.11"/>
    <x v="1"/>
    <x v="0"/>
    <s v="Medium Usage"/>
    <s v="Medium Charge"/>
    <x v="0"/>
    <x v="0"/>
    <n v="58.11"/>
    <x v="1"/>
    <x v="0"/>
    <x v="0"/>
    <x v="0"/>
    <n v="3"/>
    <x v="1"/>
    <s v="101-150 Months"/>
    <n v="0"/>
    <n v="8251.6200000000008"/>
    <n v="0"/>
  </r>
  <r>
    <x v="42"/>
    <n v="101"/>
    <x v="1"/>
    <x v="0"/>
    <x v="1"/>
    <n v="0"/>
    <n v="239"/>
    <n v="156"/>
    <n v="40.630000000000003"/>
    <n v="273"/>
    <n v="106"/>
    <n v="23.21"/>
    <n v="278.2"/>
    <n v="93"/>
    <n v="12.52"/>
    <n v="13.5"/>
    <n v="8"/>
    <n v="3.65"/>
    <n v="1"/>
    <s v="yes"/>
    <n v="1"/>
    <x v="1"/>
    <x v="0"/>
    <s v="No Voice Mail Plan"/>
    <n v="803.7"/>
    <n v="363"/>
    <n v="80.010000000000005"/>
    <x v="0"/>
    <x v="0"/>
    <s v="High Usage"/>
    <s v="High Charge"/>
    <x v="0"/>
    <x v="0"/>
    <n v="80.010000000000005"/>
    <x v="3"/>
    <x v="1"/>
    <x v="1"/>
    <x v="1"/>
    <n v="6"/>
    <x v="2"/>
    <s v="101-150 Months"/>
    <n v="80.010000000000005"/>
    <n v="8081.01"/>
    <n v="8081.01"/>
  </r>
  <r>
    <x v="17"/>
    <n v="43"/>
    <x v="0"/>
    <x v="0"/>
    <x v="1"/>
    <n v="0"/>
    <n v="179.3"/>
    <n v="97"/>
    <n v="30.48"/>
    <n v="252.7"/>
    <n v="126"/>
    <n v="21.48"/>
    <n v="227.5"/>
    <n v="114"/>
    <n v="10.24"/>
    <n v="8"/>
    <n v="5"/>
    <n v="2.16"/>
    <n v="0"/>
    <s v="no"/>
    <n v="0"/>
    <x v="0"/>
    <x v="0"/>
    <s v="No Voice Mail Plan"/>
    <n v="667.5"/>
    <n v="342"/>
    <n v="64.36"/>
    <x v="1"/>
    <x v="3"/>
    <s v="High Usage"/>
    <s v="Medium Charge"/>
    <x v="0"/>
    <x v="3"/>
    <n v="64.36"/>
    <x v="3"/>
    <x v="1"/>
    <x v="0"/>
    <x v="0"/>
    <n v="1"/>
    <x v="0"/>
    <s v="0-50 Months"/>
    <n v="0"/>
    <n v="2767.48"/>
    <n v="0"/>
  </r>
  <r>
    <x v="7"/>
    <n v="69"/>
    <x v="1"/>
    <x v="0"/>
    <x v="1"/>
    <n v="0"/>
    <n v="185.3"/>
    <n v="91"/>
    <n v="31.5"/>
    <n v="219.1"/>
    <n v="88"/>
    <n v="18.62"/>
    <n v="243.6"/>
    <n v="107"/>
    <n v="10.96"/>
    <n v="5.5"/>
    <n v="5"/>
    <n v="1.49"/>
    <n v="0"/>
    <s v="no"/>
    <n v="0"/>
    <x v="0"/>
    <x v="0"/>
    <s v="No Voice Mail Plan"/>
    <n v="653.5"/>
    <n v="291"/>
    <n v="62.570000000000007"/>
    <x v="1"/>
    <x v="1"/>
    <s v="High Usage"/>
    <s v="Medium Charge"/>
    <x v="1"/>
    <x v="1"/>
    <n v="62.570000000000007"/>
    <x v="1"/>
    <x v="1"/>
    <x v="0"/>
    <x v="0"/>
    <n v="1"/>
    <x v="0"/>
    <s v="51-100 Months"/>
    <n v="0"/>
    <n v="4317.3300000000008"/>
    <n v="0"/>
  </r>
  <r>
    <x v="11"/>
    <n v="15"/>
    <x v="2"/>
    <x v="1"/>
    <x v="1"/>
    <n v="0"/>
    <n v="141.4"/>
    <n v="80"/>
    <n v="24.04"/>
    <n v="123.9"/>
    <n v="76"/>
    <n v="10.53"/>
    <n v="323.5"/>
    <n v="88"/>
    <n v="14.56"/>
    <n v="8.1"/>
    <n v="3"/>
    <n v="2.19"/>
    <n v="2"/>
    <s v="no"/>
    <n v="0"/>
    <x v="0"/>
    <x v="1"/>
    <s v="No Voice Mail Plan"/>
    <n v="596.9"/>
    <n v="247"/>
    <n v="51.32"/>
    <x v="0"/>
    <x v="3"/>
    <s v="Medium Usage"/>
    <s v="Medium Charge"/>
    <x v="0"/>
    <x v="3"/>
    <n v="51.32"/>
    <x v="0"/>
    <x v="1"/>
    <x v="3"/>
    <x v="0"/>
    <n v="4"/>
    <x v="1"/>
    <s v="0-50 Months"/>
    <n v="0"/>
    <n v="769.8"/>
    <n v="0"/>
  </r>
  <r>
    <x v="26"/>
    <n v="107"/>
    <x v="2"/>
    <x v="0"/>
    <x v="0"/>
    <n v="25"/>
    <n v="248.6"/>
    <n v="91"/>
    <n v="42.26"/>
    <n v="119.3"/>
    <n v="115"/>
    <n v="10.14"/>
    <n v="194.3"/>
    <n v="83"/>
    <n v="8.74"/>
    <n v="12"/>
    <n v="1"/>
    <n v="3.24"/>
    <n v="1"/>
    <s v="no"/>
    <n v="0"/>
    <x v="0"/>
    <x v="0"/>
    <s v="Has Voice Mail Plan"/>
    <n v="574.20000000000005"/>
    <n v="290"/>
    <n v="64.38"/>
    <x v="0"/>
    <x v="0"/>
    <s v="Medium Usage"/>
    <s v="Medium Charge"/>
    <x v="0"/>
    <x v="0"/>
    <n v="64.38"/>
    <x v="1"/>
    <x v="0"/>
    <x v="1"/>
    <x v="2"/>
    <n v="4"/>
    <x v="1"/>
    <s v="101-150 Months"/>
    <n v="0"/>
    <n v="6888.66"/>
    <n v="0"/>
  </r>
  <r>
    <x v="6"/>
    <n v="67"/>
    <x v="2"/>
    <x v="0"/>
    <x v="1"/>
    <n v="0"/>
    <n v="152.5"/>
    <n v="131"/>
    <n v="25.93"/>
    <n v="252.4"/>
    <n v="107"/>
    <n v="21.45"/>
    <n v="185.4"/>
    <n v="104"/>
    <n v="8.34"/>
    <n v="4.9000000000000004"/>
    <n v="3"/>
    <n v="1.32"/>
    <n v="2"/>
    <s v="no"/>
    <n v="0"/>
    <x v="0"/>
    <x v="0"/>
    <s v="No Voice Mail Plan"/>
    <n v="595.19999999999993"/>
    <n v="345"/>
    <n v="57.04"/>
    <x v="0"/>
    <x v="1"/>
    <s v="Medium Usage"/>
    <s v="Medium Charge"/>
    <x v="1"/>
    <x v="1"/>
    <n v="57.04"/>
    <x v="3"/>
    <x v="1"/>
    <x v="0"/>
    <x v="0"/>
    <n v="1"/>
    <x v="0"/>
    <s v="51-100 Months"/>
    <n v="0"/>
    <n v="3821.68"/>
    <n v="0"/>
  </r>
  <r>
    <x v="11"/>
    <n v="99"/>
    <x v="0"/>
    <x v="0"/>
    <x v="1"/>
    <n v="0"/>
    <n v="145.6"/>
    <n v="102"/>
    <n v="24.75"/>
    <n v="230.9"/>
    <n v="87"/>
    <n v="19.63"/>
    <n v="181.5"/>
    <n v="86"/>
    <n v="8.17"/>
    <n v="11.4"/>
    <n v="7"/>
    <n v="3.08"/>
    <n v="1"/>
    <s v="no"/>
    <n v="0"/>
    <x v="0"/>
    <x v="0"/>
    <s v="No Voice Mail Plan"/>
    <n v="569.4"/>
    <n v="282"/>
    <n v="55.629999999999995"/>
    <x v="0"/>
    <x v="1"/>
    <s v="Medium Usage"/>
    <s v="Medium Charge"/>
    <x v="0"/>
    <x v="1"/>
    <n v="55.629999999999995"/>
    <x v="1"/>
    <x v="1"/>
    <x v="3"/>
    <x v="1"/>
    <n v="1"/>
    <x v="0"/>
    <s v="51-100 Months"/>
    <n v="0"/>
    <n v="5507.37"/>
    <n v="0"/>
  </r>
  <r>
    <x v="2"/>
    <n v="46"/>
    <x v="0"/>
    <x v="0"/>
    <x v="1"/>
    <n v="0"/>
    <n v="164.2"/>
    <n v="116"/>
    <n v="27.91"/>
    <n v="196.2"/>
    <n v="153"/>
    <n v="16.68"/>
    <n v="236.1"/>
    <n v="119"/>
    <n v="10.62"/>
    <n v="8.1"/>
    <n v="1"/>
    <n v="2.19"/>
    <n v="1"/>
    <s v="no"/>
    <n v="0"/>
    <x v="0"/>
    <x v="0"/>
    <s v="No Voice Mail Plan"/>
    <n v="604.6"/>
    <n v="389"/>
    <n v="57.4"/>
    <x v="0"/>
    <x v="3"/>
    <s v="High Usage"/>
    <s v="Medium Charge"/>
    <x v="0"/>
    <x v="3"/>
    <n v="57.4"/>
    <x v="1"/>
    <x v="1"/>
    <x v="0"/>
    <x v="2"/>
    <n v="1"/>
    <x v="0"/>
    <s v="0-50 Months"/>
    <n v="0"/>
    <n v="2640.4"/>
    <n v="0"/>
  </r>
  <r>
    <x v="33"/>
    <n v="55"/>
    <x v="1"/>
    <x v="1"/>
    <x v="1"/>
    <n v="0"/>
    <n v="221"/>
    <n v="115"/>
    <n v="37.57"/>
    <n v="165.4"/>
    <n v="97"/>
    <n v="14.06"/>
    <n v="235.4"/>
    <n v="117"/>
    <n v="10.59"/>
    <n v="9.6999999999999993"/>
    <n v="4"/>
    <n v="2.62"/>
    <n v="1"/>
    <s v="no"/>
    <n v="0"/>
    <x v="0"/>
    <x v="1"/>
    <s v="No Voice Mail Plan"/>
    <n v="631.5"/>
    <n v="333"/>
    <n v="64.84"/>
    <x v="0"/>
    <x v="1"/>
    <s v="High Usage"/>
    <s v="Medium Charge"/>
    <x v="0"/>
    <x v="1"/>
    <n v="64.84"/>
    <x v="1"/>
    <x v="1"/>
    <x v="1"/>
    <x v="0"/>
    <n v="6"/>
    <x v="2"/>
    <s v="51-100 Months"/>
    <n v="0"/>
    <n v="3566.2000000000003"/>
    <n v="0"/>
  </r>
  <r>
    <x v="49"/>
    <n v="56"/>
    <x v="0"/>
    <x v="0"/>
    <x v="1"/>
    <n v="0"/>
    <n v="162.30000000000001"/>
    <n v="99"/>
    <n v="27.59"/>
    <n v="149.1"/>
    <n v="78"/>
    <n v="12.67"/>
    <n v="255.5"/>
    <n v="115"/>
    <n v="11.5"/>
    <n v="14.8"/>
    <n v="1"/>
    <n v="4"/>
    <n v="4"/>
    <s v="yes"/>
    <n v="1"/>
    <x v="1"/>
    <x v="0"/>
    <s v="No Voice Mail Plan"/>
    <n v="581.69999999999993"/>
    <n v="293"/>
    <n v="55.76"/>
    <x v="2"/>
    <x v="1"/>
    <s v="Medium Usage"/>
    <s v="Medium Charge"/>
    <x v="0"/>
    <x v="1"/>
    <n v="55.76"/>
    <x v="0"/>
    <x v="1"/>
    <x v="0"/>
    <x v="2"/>
    <n v="4"/>
    <x v="1"/>
    <s v="51-100 Months"/>
    <n v="55.76"/>
    <n v="3122.56"/>
    <n v="3122.56"/>
  </r>
  <r>
    <x v="44"/>
    <n v="76"/>
    <x v="0"/>
    <x v="0"/>
    <x v="1"/>
    <n v="0"/>
    <n v="272.7"/>
    <n v="97"/>
    <n v="46.36"/>
    <n v="236.4"/>
    <n v="95"/>
    <n v="20.09"/>
    <n v="235.5"/>
    <n v="105"/>
    <n v="10.6"/>
    <n v="7.7"/>
    <n v="2"/>
    <n v="2.08"/>
    <n v="0"/>
    <s v="yes"/>
    <n v="1"/>
    <x v="1"/>
    <x v="0"/>
    <s v="No Voice Mail Plan"/>
    <n v="752.30000000000007"/>
    <n v="299"/>
    <n v="79.13"/>
    <x v="1"/>
    <x v="1"/>
    <s v="High Usage"/>
    <s v="Medium Charge"/>
    <x v="0"/>
    <x v="1"/>
    <n v="79.13"/>
    <x v="2"/>
    <x v="1"/>
    <x v="1"/>
    <x v="2"/>
    <n v="5"/>
    <x v="1"/>
    <s v="51-100 Months"/>
    <n v="79.13"/>
    <n v="6013.8799999999992"/>
    <n v="6013.8799999999992"/>
  </r>
  <r>
    <x v="20"/>
    <n v="132"/>
    <x v="1"/>
    <x v="1"/>
    <x v="0"/>
    <n v="33"/>
    <n v="200.3"/>
    <n v="75"/>
    <n v="34.049999999999997"/>
    <n v="226.6"/>
    <n v="67"/>
    <n v="19.260000000000002"/>
    <n v="198.8"/>
    <n v="91"/>
    <n v="8.9499999999999993"/>
    <n v="12.9"/>
    <n v="3"/>
    <n v="3.48"/>
    <n v="2"/>
    <s v="no"/>
    <n v="0"/>
    <x v="0"/>
    <x v="1"/>
    <s v="Has Voice Mail Plan"/>
    <n v="638.6"/>
    <n v="236"/>
    <n v="65.740000000000009"/>
    <x v="0"/>
    <x v="0"/>
    <s v="High Usage"/>
    <s v="Medium Charge"/>
    <x v="0"/>
    <x v="0"/>
    <n v="65.740000000000009"/>
    <x v="1"/>
    <x v="0"/>
    <x v="0"/>
    <x v="0"/>
    <n v="3"/>
    <x v="1"/>
    <s v="101-150 Months"/>
    <n v="0"/>
    <n v="8677.68"/>
    <n v="0"/>
  </r>
  <r>
    <x v="18"/>
    <n v="140"/>
    <x v="2"/>
    <x v="0"/>
    <x v="0"/>
    <n v="28"/>
    <n v="157.1"/>
    <n v="77"/>
    <n v="26.71"/>
    <n v="172.4"/>
    <n v="97"/>
    <n v="14.65"/>
    <n v="184.5"/>
    <n v="94"/>
    <n v="8.3000000000000007"/>
    <n v="11.1"/>
    <n v="9"/>
    <n v="3"/>
    <n v="1"/>
    <s v="no"/>
    <n v="0"/>
    <x v="0"/>
    <x v="0"/>
    <s v="Has Voice Mail Plan"/>
    <n v="525.1"/>
    <n v="277"/>
    <n v="52.66"/>
    <x v="0"/>
    <x v="0"/>
    <s v="Medium Usage"/>
    <s v="Medium Charge"/>
    <x v="0"/>
    <x v="0"/>
    <n v="52.66"/>
    <x v="1"/>
    <x v="0"/>
    <x v="0"/>
    <x v="1"/>
    <n v="0"/>
    <x v="0"/>
    <s v="101-150 Months"/>
    <n v="0"/>
    <n v="7372.4"/>
    <n v="0"/>
  </r>
  <r>
    <x v="22"/>
    <n v="51"/>
    <x v="2"/>
    <x v="1"/>
    <x v="0"/>
    <n v="12"/>
    <n v="135.80000000000001"/>
    <n v="60"/>
    <n v="23.09"/>
    <n v="200.6"/>
    <n v="134"/>
    <n v="17.05"/>
    <n v="192.4"/>
    <n v="98"/>
    <n v="8.66"/>
    <n v="12.3"/>
    <n v="7"/>
    <n v="3.32"/>
    <n v="2"/>
    <s v="no"/>
    <n v="0"/>
    <x v="0"/>
    <x v="1"/>
    <s v="Has Voice Mail Plan"/>
    <n v="541.09999999999991"/>
    <n v="299"/>
    <n v="52.12"/>
    <x v="0"/>
    <x v="1"/>
    <s v="Medium Usage"/>
    <s v="Medium Charge"/>
    <x v="0"/>
    <x v="1"/>
    <n v="52.12"/>
    <x v="1"/>
    <x v="2"/>
    <x v="3"/>
    <x v="1"/>
    <n v="3"/>
    <x v="1"/>
    <s v="51-100 Months"/>
    <n v="0"/>
    <n v="2658.12"/>
    <n v="0"/>
  </r>
  <r>
    <x v="32"/>
    <n v="27"/>
    <x v="1"/>
    <x v="0"/>
    <x v="1"/>
    <n v="0"/>
    <n v="236.7"/>
    <n v="110"/>
    <n v="40.24"/>
    <n v="231.9"/>
    <n v="92"/>
    <n v="19.71"/>
    <n v="164.7"/>
    <n v="85"/>
    <n v="7.41"/>
    <n v="12.7"/>
    <n v="6"/>
    <n v="3.43"/>
    <n v="1"/>
    <s v="no"/>
    <n v="0"/>
    <x v="0"/>
    <x v="0"/>
    <s v="No Voice Mail Plan"/>
    <n v="646"/>
    <n v="293"/>
    <n v="70.790000000000006"/>
    <x v="0"/>
    <x v="3"/>
    <s v="High Usage"/>
    <s v="Medium Charge"/>
    <x v="0"/>
    <x v="3"/>
    <n v="70.790000000000006"/>
    <x v="1"/>
    <x v="1"/>
    <x v="1"/>
    <x v="1"/>
    <n v="5"/>
    <x v="1"/>
    <s v="0-50 Months"/>
    <n v="0"/>
    <n v="1911.3300000000002"/>
    <n v="0"/>
  </r>
  <r>
    <x v="12"/>
    <n v="224"/>
    <x v="2"/>
    <x v="0"/>
    <x v="1"/>
    <n v="0"/>
    <n v="111.4"/>
    <n v="133"/>
    <n v="18.940000000000001"/>
    <n v="175"/>
    <n v="66"/>
    <n v="14.88"/>
    <n v="217.2"/>
    <n v="106"/>
    <n v="9.77"/>
    <n v="5.5"/>
    <n v="6"/>
    <n v="1.49"/>
    <n v="3"/>
    <s v="no"/>
    <n v="0"/>
    <x v="0"/>
    <x v="0"/>
    <s v="No Voice Mail Plan"/>
    <n v="509.09999999999997"/>
    <n v="311"/>
    <n v="45.080000000000005"/>
    <x v="2"/>
    <x v="2"/>
    <s v="Medium Usage"/>
    <s v="Low Charge"/>
    <x v="1"/>
    <x v="2"/>
    <n v="45.080000000000005"/>
    <x v="1"/>
    <x v="1"/>
    <x v="3"/>
    <x v="1"/>
    <n v="1"/>
    <x v="0"/>
    <s v="151+ Months"/>
    <n v="0"/>
    <n v="10097.920000000002"/>
    <n v="0"/>
  </r>
  <r>
    <x v="2"/>
    <n v="105"/>
    <x v="2"/>
    <x v="1"/>
    <x v="0"/>
    <n v="28"/>
    <n v="156.1"/>
    <n v="89"/>
    <n v="26.54"/>
    <n v="107.1"/>
    <n v="114"/>
    <n v="9.1"/>
    <n v="167.7"/>
    <n v="95"/>
    <n v="7.55"/>
    <n v="14.7"/>
    <n v="3"/>
    <n v="3.97"/>
    <n v="0"/>
    <s v="yes"/>
    <n v="1"/>
    <x v="1"/>
    <x v="1"/>
    <s v="Has Voice Mail Plan"/>
    <n v="445.59999999999997"/>
    <n v="301"/>
    <n v="47.16"/>
    <x v="1"/>
    <x v="0"/>
    <s v="Medium Usage"/>
    <s v="Low Charge"/>
    <x v="0"/>
    <x v="0"/>
    <n v="47.16"/>
    <x v="1"/>
    <x v="0"/>
    <x v="0"/>
    <x v="0"/>
    <n v="3"/>
    <x v="1"/>
    <s v="101-150 Months"/>
    <n v="47.16"/>
    <n v="4951.7999999999993"/>
    <n v="4951.7999999999993"/>
  </r>
  <r>
    <x v="34"/>
    <n v="117"/>
    <x v="1"/>
    <x v="0"/>
    <x v="1"/>
    <n v="0"/>
    <n v="191.1"/>
    <n v="93"/>
    <n v="32.49"/>
    <n v="282.8"/>
    <n v="56"/>
    <n v="24.04"/>
    <n v="84.8"/>
    <n v="118"/>
    <n v="3.82"/>
    <n v="12"/>
    <n v="4"/>
    <n v="3.24"/>
    <n v="2"/>
    <s v="no"/>
    <n v="0"/>
    <x v="0"/>
    <x v="0"/>
    <s v="No Voice Mail Plan"/>
    <n v="570.69999999999993"/>
    <n v="271"/>
    <n v="63.59"/>
    <x v="0"/>
    <x v="0"/>
    <s v="Medium Usage"/>
    <s v="Medium Charge"/>
    <x v="0"/>
    <x v="0"/>
    <n v="63.59"/>
    <x v="3"/>
    <x v="1"/>
    <x v="0"/>
    <x v="0"/>
    <n v="1"/>
    <x v="0"/>
    <s v="101-150 Months"/>
    <n v="0"/>
    <n v="7440.0300000000007"/>
    <n v="0"/>
  </r>
  <r>
    <x v="32"/>
    <n v="91"/>
    <x v="0"/>
    <x v="0"/>
    <x v="1"/>
    <n v="0"/>
    <n v="153"/>
    <n v="123"/>
    <n v="26.01"/>
    <n v="141.1"/>
    <n v="127"/>
    <n v="11.99"/>
    <n v="171.5"/>
    <n v="76"/>
    <n v="7.72"/>
    <n v="10.3"/>
    <n v="15"/>
    <n v="2.78"/>
    <n v="1"/>
    <s v="yes"/>
    <n v="1"/>
    <x v="1"/>
    <x v="0"/>
    <s v="No Voice Mail Plan"/>
    <n v="475.90000000000003"/>
    <n v="341"/>
    <n v="48.5"/>
    <x v="0"/>
    <x v="1"/>
    <s v="Medium Usage"/>
    <s v="Low Charge"/>
    <x v="0"/>
    <x v="1"/>
    <n v="48.5"/>
    <x v="1"/>
    <x v="1"/>
    <x v="0"/>
    <x v="1"/>
    <n v="1"/>
    <x v="0"/>
    <s v="51-100 Months"/>
    <n v="48.5"/>
    <n v="4413.5"/>
    <n v="4413.5"/>
  </r>
  <r>
    <x v="0"/>
    <n v="135"/>
    <x v="0"/>
    <x v="0"/>
    <x v="1"/>
    <n v="0"/>
    <n v="218.8"/>
    <n v="123"/>
    <n v="37.200000000000003"/>
    <n v="242.8"/>
    <n v="64"/>
    <n v="20.64"/>
    <n v="85.8"/>
    <n v="80"/>
    <n v="3.86"/>
    <n v="10.3"/>
    <n v="3"/>
    <n v="2.78"/>
    <n v="4"/>
    <s v="no"/>
    <n v="0"/>
    <x v="0"/>
    <x v="0"/>
    <s v="No Voice Mail Plan"/>
    <n v="557.69999999999993"/>
    <n v="270"/>
    <n v="64.48"/>
    <x v="2"/>
    <x v="0"/>
    <s v="Medium Usage"/>
    <s v="Medium Charge"/>
    <x v="0"/>
    <x v="0"/>
    <n v="64.48"/>
    <x v="1"/>
    <x v="1"/>
    <x v="0"/>
    <x v="0"/>
    <n v="4"/>
    <x v="1"/>
    <s v="101-150 Months"/>
    <n v="0"/>
    <n v="8704.8000000000011"/>
    <n v="0"/>
  </r>
  <r>
    <x v="13"/>
    <n v="146"/>
    <x v="0"/>
    <x v="0"/>
    <x v="1"/>
    <n v="0"/>
    <n v="205.4"/>
    <n v="101"/>
    <n v="34.92"/>
    <n v="134.9"/>
    <n v="77"/>
    <n v="11.47"/>
    <n v="310.5"/>
    <n v="83"/>
    <n v="13.97"/>
    <n v="10.3"/>
    <n v="2"/>
    <n v="2.78"/>
    <n v="3"/>
    <s v="no"/>
    <n v="0"/>
    <x v="0"/>
    <x v="0"/>
    <s v="No Voice Mail Plan"/>
    <n v="661.09999999999991"/>
    <n v="263"/>
    <n v="63.14"/>
    <x v="2"/>
    <x v="0"/>
    <s v="High Usage"/>
    <s v="Medium Charge"/>
    <x v="0"/>
    <x v="0"/>
    <n v="63.14"/>
    <x v="0"/>
    <x v="1"/>
    <x v="0"/>
    <x v="2"/>
    <n v="1"/>
    <x v="0"/>
    <s v="101-150 Months"/>
    <n v="0"/>
    <n v="9218.44"/>
    <n v="0"/>
  </r>
  <r>
    <x v="26"/>
    <n v="147"/>
    <x v="0"/>
    <x v="1"/>
    <x v="1"/>
    <n v="0"/>
    <n v="225.2"/>
    <n v="111"/>
    <n v="38.28"/>
    <n v="184.9"/>
    <n v="98"/>
    <n v="15.72"/>
    <n v="143.19999999999999"/>
    <n v="146"/>
    <n v="6.44"/>
    <n v="9.9"/>
    <n v="1"/>
    <n v="2.67"/>
    <n v="0"/>
    <s v="yes"/>
    <n v="1"/>
    <x v="1"/>
    <x v="1"/>
    <s v="No Voice Mail Plan"/>
    <n v="563.19999999999993"/>
    <n v="356"/>
    <n v="63.11"/>
    <x v="1"/>
    <x v="0"/>
    <s v="Medium Usage"/>
    <s v="Medium Charge"/>
    <x v="0"/>
    <x v="0"/>
    <n v="63.11"/>
    <x v="1"/>
    <x v="1"/>
    <x v="1"/>
    <x v="2"/>
    <n v="6"/>
    <x v="2"/>
    <s v="101-150 Months"/>
    <n v="63.11"/>
    <n v="9277.17"/>
    <n v="9277.17"/>
  </r>
  <r>
    <x v="7"/>
    <n v="68"/>
    <x v="2"/>
    <x v="0"/>
    <x v="1"/>
    <n v="0"/>
    <n v="249.9"/>
    <n v="127"/>
    <n v="42.48"/>
    <n v="254.5"/>
    <n v="118"/>
    <n v="21.63"/>
    <n v="273.2"/>
    <n v="98"/>
    <n v="12.29"/>
    <n v="8.9"/>
    <n v="6"/>
    <n v="2.4"/>
    <n v="2"/>
    <s v="yes"/>
    <n v="1"/>
    <x v="1"/>
    <x v="0"/>
    <s v="No Voice Mail Plan"/>
    <n v="786.49999999999989"/>
    <n v="349"/>
    <n v="78.800000000000011"/>
    <x v="0"/>
    <x v="1"/>
    <s v="High Usage"/>
    <s v="Medium Charge"/>
    <x v="0"/>
    <x v="1"/>
    <n v="78.800000000000011"/>
    <x v="3"/>
    <x v="1"/>
    <x v="1"/>
    <x v="1"/>
    <n v="5"/>
    <x v="1"/>
    <s v="51-100 Months"/>
    <n v="78.800000000000011"/>
    <n v="5358.4000000000005"/>
    <n v="5358.4000000000005"/>
  </r>
  <r>
    <x v="36"/>
    <n v="68"/>
    <x v="1"/>
    <x v="0"/>
    <x v="1"/>
    <n v="0"/>
    <n v="131.6"/>
    <n v="89"/>
    <n v="22.37"/>
    <n v="137"/>
    <n v="109"/>
    <n v="11.65"/>
    <n v="256.3"/>
    <n v="107"/>
    <n v="11.53"/>
    <n v="10.199999999999999"/>
    <n v="5"/>
    <n v="2.75"/>
    <n v="3"/>
    <s v="no"/>
    <n v="0"/>
    <x v="0"/>
    <x v="0"/>
    <s v="No Voice Mail Plan"/>
    <n v="535.10000000000014"/>
    <n v="310"/>
    <n v="48.300000000000004"/>
    <x v="2"/>
    <x v="1"/>
    <s v="Medium Usage"/>
    <s v="Low Charge"/>
    <x v="0"/>
    <x v="1"/>
    <n v="48.300000000000004"/>
    <x v="0"/>
    <x v="1"/>
    <x v="3"/>
    <x v="0"/>
    <n v="1"/>
    <x v="0"/>
    <s v="51-100 Months"/>
    <n v="0"/>
    <n v="3284.4"/>
    <n v="0"/>
  </r>
  <r>
    <x v="20"/>
    <n v="86"/>
    <x v="1"/>
    <x v="0"/>
    <x v="0"/>
    <n v="21"/>
    <n v="197.9"/>
    <n v="99"/>
    <n v="33.64"/>
    <n v="165.6"/>
    <n v="100"/>
    <n v="14.08"/>
    <n v="208"/>
    <n v="120"/>
    <n v="9.36"/>
    <n v="10.1"/>
    <n v="9"/>
    <n v="2.73"/>
    <n v="0"/>
    <s v="no"/>
    <n v="0"/>
    <x v="0"/>
    <x v="0"/>
    <s v="Has Voice Mail Plan"/>
    <n v="581.6"/>
    <n v="328"/>
    <n v="59.809999999999995"/>
    <x v="1"/>
    <x v="1"/>
    <s v="Medium Usage"/>
    <s v="Medium Charge"/>
    <x v="0"/>
    <x v="1"/>
    <n v="59.809999999999995"/>
    <x v="1"/>
    <x v="0"/>
    <x v="0"/>
    <x v="1"/>
    <n v="0"/>
    <x v="0"/>
    <s v="51-100 Months"/>
    <n v="0"/>
    <n v="5143.66"/>
    <n v="0"/>
  </r>
  <r>
    <x v="40"/>
    <n v="131"/>
    <x v="0"/>
    <x v="0"/>
    <x v="1"/>
    <n v="0"/>
    <n v="166.5"/>
    <n v="129"/>
    <n v="28.31"/>
    <n v="210.2"/>
    <n v="107"/>
    <n v="17.87"/>
    <n v="257.2"/>
    <n v="93"/>
    <n v="11.57"/>
    <n v="9.9"/>
    <n v="5"/>
    <n v="2.67"/>
    <n v="1"/>
    <s v="no"/>
    <n v="0"/>
    <x v="0"/>
    <x v="0"/>
    <s v="No Voice Mail Plan"/>
    <n v="643.79999999999995"/>
    <n v="334"/>
    <n v="60.42"/>
    <x v="0"/>
    <x v="0"/>
    <s v="High Usage"/>
    <s v="Medium Charge"/>
    <x v="0"/>
    <x v="0"/>
    <n v="60.42"/>
    <x v="0"/>
    <x v="1"/>
    <x v="0"/>
    <x v="0"/>
    <n v="1"/>
    <x v="0"/>
    <s v="101-150 Months"/>
    <n v="0"/>
    <n v="7915.02"/>
    <n v="0"/>
  </r>
  <r>
    <x v="0"/>
    <n v="86"/>
    <x v="0"/>
    <x v="0"/>
    <x v="0"/>
    <n v="29"/>
    <n v="225.4"/>
    <n v="79"/>
    <n v="38.32"/>
    <n v="187.1"/>
    <n v="112"/>
    <n v="15.9"/>
    <n v="281.10000000000002"/>
    <n v="112"/>
    <n v="12.65"/>
    <n v="12.9"/>
    <n v="3"/>
    <n v="3.48"/>
    <n v="1"/>
    <s v="no"/>
    <n v="0"/>
    <x v="0"/>
    <x v="0"/>
    <s v="Has Voice Mail Plan"/>
    <n v="706.5"/>
    <n v="306"/>
    <n v="70.350000000000009"/>
    <x v="0"/>
    <x v="1"/>
    <s v="High Usage"/>
    <s v="Medium Charge"/>
    <x v="0"/>
    <x v="1"/>
    <n v="70.350000000000009"/>
    <x v="0"/>
    <x v="0"/>
    <x v="1"/>
    <x v="0"/>
    <n v="2"/>
    <x v="0"/>
    <s v="51-100 Months"/>
    <n v="0"/>
    <n v="6050.1"/>
    <n v="0"/>
  </r>
  <r>
    <x v="39"/>
    <n v="159"/>
    <x v="0"/>
    <x v="0"/>
    <x v="1"/>
    <n v="0"/>
    <n v="275.8"/>
    <n v="103"/>
    <n v="46.89"/>
    <n v="189.5"/>
    <n v="108"/>
    <n v="16.11"/>
    <n v="223.9"/>
    <n v="93"/>
    <n v="10.08"/>
    <n v="7.4"/>
    <n v="5"/>
    <n v="2"/>
    <n v="2"/>
    <s v="yes"/>
    <n v="1"/>
    <x v="1"/>
    <x v="0"/>
    <s v="No Voice Mail Plan"/>
    <n v="696.6"/>
    <n v="309"/>
    <n v="75.08"/>
    <x v="0"/>
    <x v="2"/>
    <s v="High Usage"/>
    <s v="Medium Charge"/>
    <x v="1"/>
    <x v="2"/>
    <n v="75.08"/>
    <x v="2"/>
    <x v="1"/>
    <x v="1"/>
    <x v="0"/>
    <n v="5"/>
    <x v="1"/>
    <s v="151+ Months"/>
    <n v="75.08"/>
    <n v="11937.72"/>
    <n v="11937.72"/>
  </r>
  <r>
    <x v="17"/>
    <n v="134"/>
    <x v="0"/>
    <x v="0"/>
    <x v="0"/>
    <n v="40"/>
    <n v="142.9"/>
    <n v="105"/>
    <n v="24.29"/>
    <n v="88.6"/>
    <n v="61"/>
    <n v="7.53"/>
    <n v="290"/>
    <n v="96"/>
    <n v="13.05"/>
    <n v="10.8"/>
    <n v="6"/>
    <n v="2.92"/>
    <n v="1"/>
    <s v="no"/>
    <n v="0"/>
    <x v="0"/>
    <x v="0"/>
    <s v="Has Voice Mail Plan"/>
    <n v="532.29999999999995"/>
    <n v="268"/>
    <n v="47.790000000000006"/>
    <x v="0"/>
    <x v="0"/>
    <s v="Medium Usage"/>
    <s v="Low Charge"/>
    <x v="0"/>
    <x v="0"/>
    <n v="47.790000000000006"/>
    <x v="0"/>
    <x v="0"/>
    <x v="3"/>
    <x v="1"/>
    <n v="0"/>
    <x v="0"/>
    <s v="101-150 Months"/>
    <n v="0"/>
    <n v="6403.8600000000006"/>
    <n v="0"/>
  </r>
  <r>
    <x v="39"/>
    <n v="113"/>
    <x v="2"/>
    <x v="0"/>
    <x v="1"/>
    <n v="0"/>
    <n v="207.2"/>
    <n v="113"/>
    <n v="35.22"/>
    <n v="256"/>
    <n v="80"/>
    <n v="21.76"/>
    <n v="211"/>
    <n v="87"/>
    <n v="9.49"/>
    <n v="9.9"/>
    <n v="1"/>
    <n v="2.67"/>
    <n v="1"/>
    <s v="no"/>
    <n v="0"/>
    <x v="0"/>
    <x v="0"/>
    <s v="No Voice Mail Plan"/>
    <n v="684.1"/>
    <n v="281"/>
    <n v="69.14"/>
    <x v="0"/>
    <x v="0"/>
    <s v="High Usage"/>
    <s v="Medium Charge"/>
    <x v="0"/>
    <x v="0"/>
    <n v="69.14"/>
    <x v="3"/>
    <x v="1"/>
    <x v="0"/>
    <x v="2"/>
    <n v="1"/>
    <x v="0"/>
    <s v="101-150 Months"/>
    <n v="0"/>
    <n v="7812.82"/>
    <n v="0"/>
  </r>
  <r>
    <x v="4"/>
    <n v="132"/>
    <x v="1"/>
    <x v="0"/>
    <x v="1"/>
    <n v="0"/>
    <n v="206.2"/>
    <n v="100"/>
    <n v="35.049999999999997"/>
    <n v="211.2"/>
    <n v="118"/>
    <n v="17.95"/>
    <n v="196.2"/>
    <n v="122"/>
    <n v="8.83"/>
    <n v="10.199999999999999"/>
    <n v="6"/>
    <n v="2.75"/>
    <n v="1"/>
    <s v="no"/>
    <n v="0"/>
    <x v="0"/>
    <x v="0"/>
    <s v="No Voice Mail Plan"/>
    <n v="623.79999999999995"/>
    <n v="346"/>
    <n v="64.58"/>
    <x v="0"/>
    <x v="0"/>
    <s v="High Usage"/>
    <s v="Medium Charge"/>
    <x v="0"/>
    <x v="0"/>
    <n v="64.58"/>
    <x v="1"/>
    <x v="1"/>
    <x v="0"/>
    <x v="1"/>
    <n v="1"/>
    <x v="0"/>
    <s v="101-150 Months"/>
    <n v="0"/>
    <n v="8524.56"/>
    <n v="0"/>
  </r>
  <r>
    <x v="43"/>
    <n v="85"/>
    <x v="0"/>
    <x v="0"/>
    <x v="1"/>
    <n v="0"/>
    <n v="210.3"/>
    <n v="66"/>
    <n v="35.75"/>
    <n v="195.8"/>
    <n v="76"/>
    <n v="16.64"/>
    <n v="221.6"/>
    <n v="82"/>
    <n v="9.9700000000000006"/>
    <n v="11.2"/>
    <n v="7"/>
    <n v="3.02"/>
    <n v="1"/>
    <s v="no"/>
    <n v="0"/>
    <x v="0"/>
    <x v="0"/>
    <s v="No Voice Mail Plan"/>
    <n v="638.90000000000009"/>
    <n v="231"/>
    <n v="65.38"/>
    <x v="0"/>
    <x v="1"/>
    <s v="High Usage"/>
    <s v="Medium Charge"/>
    <x v="0"/>
    <x v="1"/>
    <n v="65.38"/>
    <x v="1"/>
    <x v="1"/>
    <x v="0"/>
    <x v="1"/>
    <n v="1"/>
    <x v="0"/>
    <s v="51-100 Months"/>
    <n v="0"/>
    <n v="5557.2999999999993"/>
    <n v="0"/>
  </r>
  <r>
    <x v="1"/>
    <n v="93"/>
    <x v="2"/>
    <x v="1"/>
    <x v="0"/>
    <n v="38"/>
    <n v="225.7"/>
    <n v="117"/>
    <n v="38.369999999999997"/>
    <n v="119.6"/>
    <n v="122"/>
    <n v="10.17"/>
    <n v="193.2"/>
    <n v="125"/>
    <n v="8.69"/>
    <n v="14"/>
    <n v="7"/>
    <n v="3.78"/>
    <n v="1"/>
    <s v="yes"/>
    <n v="1"/>
    <x v="1"/>
    <x v="1"/>
    <s v="Has Voice Mail Plan"/>
    <n v="552.5"/>
    <n v="371"/>
    <n v="61.01"/>
    <x v="0"/>
    <x v="1"/>
    <s v="Medium Usage"/>
    <s v="Medium Charge"/>
    <x v="0"/>
    <x v="1"/>
    <n v="61.01"/>
    <x v="1"/>
    <x v="0"/>
    <x v="1"/>
    <x v="1"/>
    <n v="5"/>
    <x v="1"/>
    <s v="51-100 Months"/>
    <n v="61.01"/>
    <n v="5673.9299999999994"/>
    <n v="5673.9299999999994"/>
  </r>
  <r>
    <x v="34"/>
    <n v="174"/>
    <x v="1"/>
    <x v="0"/>
    <x v="0"/>
    <n v="33"/>
    <n v="167.8"/>
    <n v="91"/>
    <n v="28.53"/>
    <n v="205.3"/>
    <n v="91"/>
    <n v="17.45"/>
    <n v="130"/>
    <n v="132"/>
    <n v="5.85"/>
    <n v="14.5"/>
    <n v="4"/>
    <n v="3.92"/>
    <n v="4"/>
    <s v="yes"/>
    <n v="1"/>
    <x v="1"/>
    <x v="0"/>
    <s v="Has Voice Mail Plan"/>
    <n v="517.6"/>
    <n v="318"/>
    <n v="55.750000000000007"/>
    <x v="2"/>
    <x v="2"/>
    <s v="Medium Usage"/>
    <s v="Medium Charge"/>
    <x v="0"/>
    <x v="2"/>
    <n v="55.750000000000007"/>
    <x v="1"/>
    <x v="0"/>
    <x v="0"/>
    <x v="0"/>
    <n v="3"/>
    <x v="1"/>
    <s v="151+ Months"/>
    <n v="55.750000000000007"/>
    <n v="9700.5000000000018"/>
    <n v="9700.5000000000018"/>
  </r>
  <r>
    <x v="11"/>
    <n v="61"/>
    <x v="0"/>
    <x v="0"/>
    <x v="1"/>
    <n v="0"/>
    <n v="197.7"/>
    <n v="118"/>
    <n v="33.61"/>
    <n v="152.19999999999999"/>
    <n v="96"/>
    <n v="12.94"/>
    <n v="221"/>
    <n v="93"/>
    <n v="9.9499999999999993"/>
    <n v="7"/>
    <n v="3"/>
    <n v="1.89"/>
    <n v="2"/>
    <s v="no"/>
    <n v="0"/>
    <x v="0"/>
    <x v="0"/>
    <s v="No Voice Mail Plan"/>
    <n v="577.9"/>
    <n v="310"/>
    <n v="58.39"/>
    <x v="0"/>
    <x v="1"/>
    <s v="Medium Usage"/>
    <s v="Medium Charge"/>
    <x v="1"/>
    <x v="1"/>
    <n v="58.39"/>
    <x v="1"/>
    <x v="1"/>
    <x v="0"/>
    <x v="0"/>
    <n v="1"/>
    <x v="0"/>
    <s v="51-100 Months"/>
    <n v="0"/>
    <n v="3561.79"/>
    <n v="0"/>
  </r>
  <r>
    <x v="38"/>
    <n v="91"/>
    <x v="0"/>
    <x v="0"/>
    <x v="0"/>
    <n v="39"/>
    <n v="169.8"/>
    <n v="105"/>
    <n v="28.87"/>
    <n v="65.2"/>
    <n v="116"/>
    <n v="5.54"/>
    <n v="144.4"/>
    <n v="92"/>
    <n v="6.5"/>
    <n v="10.9"/>
    <n v="4"/>
    <n v="2.94"/>
    <n v="1"/>
    <s v="no"/>
    <n v="0"/>
    <x v="0"/>
    <x v="0"/>
    <s v="Has Voice Mail Plan"/>
    <n v="390.29999999999995"/>
    <n v="317"/>
    <n v="43.85"/>
    <x v="0"/>
    <x v="1"/>
    <s v="Low Usage"/>
    <s v="Low Charge"/>
    <x v="0"/>
    <x v="1"/>
    <n v="43.85"/>
    <x v="1"/>
    <x v="0"/>
    <x v="0"/>
    <x v="0"/>
    <n v="0"/>
    <x v="0"/>
    <s v="51-100 Months"/>
    <n v="0"/>
    <n v="3990.35"/>
    <n v="0"/>
  </r>
  <r>
    <x v="44"/>
    <n v="88"/>
    <x v="1"/>
    <x v="0"/>
    <x v="0"/>
    <n v="28"/>
    <n v="190.6"/>
    <n v="104"/>
    <n v="32.4"/>
    <n v="237.3"/>
    <n v="105"/>
    <n v="20.170000000000002"/>
    <n v="211.6"/>
    <n v="116"/>
    <n v="9.52"/>
    <n v="9.8000000000000007"/>
    <n v="1"/>
    <n v="2.65"/>
    <n v="2"/>
    <s v="no"/>
    <n v="0"/>
    <x v="0"/>
    <x v="0"/>
    <s v="Has Voice Mail Plan"/>
    <n v="649.29999999999995"/>
    <n v="326"/>
    <n v="64.740000000000009"/>
    <x v="0"/>
    <x v="1"/>
    <s v="High Usage"/>
    <s v="Medium Charge"/>
    <x v="0"/>
    <x v="1"/>
    <n v="64.740000000000009"/>
    <x v="1"/>
    <x v="0"/>
    <x v="0"/>
    <x v="2"/>
    <n v="0"/>
    <x v="0"/>
    <s v="51-100 Months"/>
    <n v="0"/>
    <n v="5697.1200000000008"/>
    <n v="0"/>
  </r>
  <r>
    <x v="3"/>
    <n v="88"/>
    <x v="1"/>
    <x v="0"/>
    <x v="0"/>
    <n v="45"/>
    <n v="80.3"/>
    <n v="140"/>
    <n v="13.65"/>
    <n v="153.30000000000001"/>
    <n v="101"/>
    <n v="13.03"/>
    <n v="309.2"/>
    <n v="123"/>
    <n v="13.91"/>
    <n v="12.8"/>
    <n v="3"/>
    <n v="3.46"/>
    <n v="2"/>
    <s v="no"/>
    <n v="0"/>
    <x v="0"/>
    <x v="0"/>
    <s v="Has Voice Mail Plan"/>
    <n v="555.59999999999991"/>
    <n v="367"/>
    <n v="44.050000000000004"/>
    <x v="0"/>
    <x v="1"/>
    <s v="Medium Usage"/>
    <s v="Low Charge"/>
    <x v="0"/>
    <x v="1"/>
    <n v="44.050000000000004"/>
    <x v="0"/>
    <x v="0"/>
    <x v="3"/>
    <x v="0"/>
    <n v="0"/>
    <x v="0"/>
    <s v="51-100 Months"/>
    <n v="0"/>
    <n v="3876.4000000000005"/>
    <n v="0"/>
  </r>
  <r>
    <x v="39"/>
    <n v="195"/>
    <x v="0"/>
    <x v="0"/>
    <x v="0"/>
    <n v="36"/>
    <n v="231.7"/>
    <n v="110"/>
    <n v="39.39"/>
    <n v="225.1"/>
    <n v="88"/>
    <n v="19.13"/>
    <n v="201.7"/>
    <n v="89"/>
    <n v="9.08"/>
    <n v="12.1"/>
    <n v="2"/>
    <n v="3.27"/>
    <n v="0"/>
    <s v="no"/>
    <n v="0"/>
    <x v="0"/>
    <x v="0"/>
    <s v="Has Voice Mail Plan"/>
    <n v="670.6"/>
    <n v="289"/>
    <n v="70.86999999999999"/>
    <x v="1"/>
    <x v="2"/>
    <s v="High Usage"/>
    <s v="Medium Charge"/>
    <x v="0"/>
    <x v="2"/>
    <n v="70.86999999999999"/>
    <x v="1"/>
    <x v="0"/>
    <x v="1"/>
    <x v="2"/>
    <n v="2"/>
    <x v="0"/>
    <s v="151+ Months"/>
    <n v="0"/>
    <n v="13819.649999999998"/>
    <n v="0"/>
  </r>
  <r>
    <x v="36"/>
    <n v="182"/>
    <x v="0"/>
    <x v="0"/>
    <x v="1"/>
    <n v="0"/>
    <n v="69.099999999999994"/>
    <n v="114"/>
    <n v="11.75"/>
    <n v="230.3"/>
    <n v="109"/>
    <n v="19.579999999999998"/>
    <n v="256.7"/>
    <n v="96"/>
    <n v="11.55"/>
    <n v="6.5"/>
    <n v="4"/>
    <n v="1.76"/>
    <n v="0"/>
    <s v="no"/>
    <n v="0"/>
    <x v="0"/>
    <x v="0"/>
    <s v="No Voice Mail Plan"/>
    <n v="562.59999999999991"/>
    <n v="323"/>
    <n v="44.639999999999993"/>
    <x v="1"/>
    <x v="2"/>
    <s v="Medium Usage"/>
    <s v="Low Charge"/>
    <x v="1"/>
    <x v="2"/>
    <n v="44.639999999999993"/>
    <x v="0"/>
    <x v="1"/>
    <x v="3"/>
    <x v="0"/>
    <n v="1"/>
    <x v="0"/>
    <s v="151+ Months"/>
    <n v="0"/>
    <n v="8124.4799999999987"/>
    <n v="0"/>
  </r>
  <r>
    <x v="16"/>
    <n v="118"/>
    <x v="1"/>
    <x v="0"/>
    <x v="1"/>
    <n v="0"/>
    <n v="188.8"/>
    <n v="60"/>
    <n v="32.1"/>
    <n v="217.4"/>
    <n v="64"/>
    <n v="18.48"/>
    <n v="220.1"/>
    <n v="100"/>
    <n v="9.9"/>
    <n v="8.1999999999999993"/>
    <n v="7"/>
    <n v="2.21"/>
    <n v="4"/>
    <s v="no"/>
    <n v="0"/>
    <x v="0"/>
    <x v="0"/>
    <s v="No Voice Mail Plan"/>
    <n v="634.50000000000011"/>
    <n v="231"/>
    <n v="62.69"/>
    <x v="2"/>
    <x v="0"/>
    <s v="High Usage"/>
    <s v="Medium Charge"/>
    <x v="0"/>
    <x v="0"/>
    <n v="62.69"/>
    <x v="1"/>
    <x v="1"/>
    <x v="0"/>
    <x v="1"/>
    <n v="4"/>
    <x v="1"/>
    <s v="101-150 Months"/>
    <n v="0"/>
    <n v="7397.42"/>
    <n v="0"/>
  </r>
  <r>
    <x v="21"/>
    <n v="103"/>
    <x v="1"/>
    <x v="0"/>
    <x v="1"/>
    <n v="0"/>
    <n v="150.6"/>
    <n v="125"/>
    <n v="25.6"/>
    <n v="169.1"/>
    <n v="126"/>
    <n v="14.37"/>
    <n v="221.2"/>
    <n v="104"/>
    <n v="9.9499999999999993"/>
    <n v="10.4"/>
    <n v="8"/>
    <n v="2.81"/>
    <n v="8"/>
    <s v="yes"/>
    <n v="1"/>
    <x v="1"/>
    <x v="0"/>
    <s v="No Voice Mail Plan"/>
    <n v="551.29999999999995"/>
    <n v="363"/>
    <n v="52.730000000000004"/>
    <x v="3"/>
    <x v="0"/>
    <s v="Medium Usage"/>
    <s v="Medium Charge"/>
    <x v="0"/>
    <x v="0"/>
    <n v="52.730000000000004"/>
    <x v="1"/>
    <x v="1"/>
    <x v="0"/>
    <x v="1"/>
    <n v="4"/>
    <x v="1"/>
    <s v="101-150 Months"/>
    <n v="52.730000000000004"/>
    <n v="5431.1900000000005"/>
    <n v="5431.1900000000005"/>
  </r>
  <r>
    <x v="30"/>
    <n v="61"/>
    <x v="1"/>
    <x v="0"/>
    <x v="0"/>
    <n v="25"/>
    <n v="163.69999999999999"/>
    <n v="78"/>
    <n v="27.83"/>
    <n v="113.2"/>
    <n v="112"/>
    <n v="9.6199999999999992"/>
    <n v="134.1"/>
    <n v="118"/>
    <n v="6.03"/>
    <n v="9.9"/>
    <n v="3"/>
    <n v="2.67"/>
    <n v="3"/>
    <s v="no"/>
    <n v="0"/>
    <x v="0"/>
    <x v="0"/>
    <s v="Has Voice Mail Plan"/>
    <n v="420.9"/>
    <n v="311"/>
    <n v="46.15"/>
    <x v="2"/>
    <x v="1"/>
    <s v="Medium Usage"/>
    <s v="Low Charge"/>
    <x v="0"/>
    <x v="1"/>
    <n v="46.15"/>
    <x v="1"/>
    <x v="0"/>
    <x v="0"/>
    <x v="0"/>
    <n v="0"/>
    <x v="0"/>
    <s v="51-100 Months"/>
    <n v="0"/>
    <n v="2815.15"/>
    <n v="0"/>
  </r>
  <r>
    <x v="6"/>
    <n v="172"/>
    <x v="0"/>
    <x v="0"/>
    <x v="1"/>
    <n v="0"/>
    <n v="211.7"/>
    <n v="100"/>
    <n v="35.99"/>
    <n v="198.7"/>
    <n v="101"/>
    <n v="16.89"/>
    <n v="301.7"/>
    <n v="136"/>
    <n v="13.58"/>
    <n v="6.5"/>
    <n v="9"/>
    <n v="1.76"/>
    <n v="1"/>
    <s v="no"/>
    <n v="0"/>
    <x v="0"/>
    <x v="0"/>
    <s v="No Voice Mail Plan"/>
    <n v="718.59999999999991"/>
    <n v="346"/>
    <n v="68.220000000000013"/>
    <x v="0"/>
    <x v="2"/>
    <s v="High Usage"/>
    <s v="Medium Charge"/>
    <x v="1"/>
    <x v="2"/>
    <n v="68.220000000000013"/>
    <x v="0"/>
    <x v="1"/>
    <x v="0"/>
    <x v="1"/>
    <n v="1"/>
    <x v="0"/>
    <s v="151+ Months"/>
    <n v="0"/>
    <n v="11733.840000000002"/>
    <n v="0"/>
  </r>
  <r>
    <x v="1"/>
    <n v="72"/>
    <x v="0"/>
    <x v="0"/>
    <x v="1"/>
    <n v="0"/>
    <n v="175.5"/>
    <n v="103"/>
    <n v="29.84"/>
    <n v="132.30000000000001"/>
    <n v="120"/>
    <n v="11.25"/>
    <n v="242.9"/>
    <n v="96"/>
    <n v="10.93"/>
    <n v="11.8"/>
    <n v="3"/>
    <n v="3.19"/>
    <n v="1"/>
    <s v="no"/>
    <n v="0"/>
    <x v="0"/>
    <x v="0"/>
    <s v="No Voice Mail Plan"/>
    <n v="562.5"/>
    <n v="322"/>
    <n v="55.21"/>
    <x v="0"/>
    <x v="1"/>
    <s v="Medium Usage"/>
    <s v="Medium Charge"/>
    <x v="0"/>
    <x v="1"/>
    <n v="55.21"/>
    <x v="1"/>
    <x v="1"/>
    <x v="0"/>
    <x v="0"/>
    <n v="1"/>
    <x v="0"/>
    <s v="51-100 Months"/>
    <n v="0"/>
    <n v="3975.12"/>
    <n v="0"/>
  </r>
  <r>
    <x v="36"/>
    <n v="113"/>
    <x v="2"/>
    <x v="0"/>
    <x v="1"/>
    <n v="0"/>
    <n v="150.1"/>
    <n v="120"/>
    <n v="25.52"/>
    <n v="200.1"/>
    <n v="85"/>
    <n v="17.010000000000002"/>
    <n v="266.7"/>
    <n v="105"/>
    <n v="12"/>
    <n v="11"/>
    <n v="3"/>
    <n v="2.97"/>
    <n v="2"/>
    <s v="no"/>
    <n v="0"/>
    <x v="0"/>
    <x v="0"/>
    <s v="No Voice Mail Plan"/>
    <n v="627.9"/>
    <n v="313"/>
    <n v="57.5"/>
    <x v="0"/>
    <x v="0"/>
    <s v="High Usage"/>
    <s v="Medium Charge"/>
    <x v="0"/>
    <x v="0"/>
    <n v="57.5"/>
    <x v="0"/>
    <x v="1"/>
    <x v="0"/>
    <x v="0"/>
    <n v="1"/>
    <x v="0"/>
    <s v="101-150 Months"/>
    <n v="0"/>
    <n v="6497.5"/>
    <n v="0"/>
  </r>
  <r>
    <x v="50"/>
    <n v="177"/>
    <x v="1"/>
    <x v="0"/>
    <x v="1"/>
    <n v="0"/>
    <n v="189.5"/>
    <n v="99"/>
    <n v="32.22"/>
    <n v="176.3"/>
    <n v="117"/>
    <n v="14.99"/>
    <n v="225.9"/>
    <n v="112"/>
    <n v="10.17"/>
    <n v="14.2"/>
    <n v="2"/>
    <n v="3.83"/>
    <n v="1"/>
    <s v="no"/>
    <n v="0"/>
    <x v="0"/>
    <x v="0"/>
    <s v="No Voice Mail Plan"/>
    <n v="605.90000000000009"/>
    <n v="330"/>
    <n v="61.21"/>
    <x v="0"/>
    <x v="2"/>
    <s v="High Usage"/>
    <s v="Medium Charge"/>
    <x v="0"/>
    <x v="2"/>
    <n v="61.21"/>
    <x v="1"/>
    <x v="1"/>
    <x v="0"/>
    <x v="2"/>
    <n v="1"/>
    <x v="0"/>
    <s v="151+ Months"/>
    <n v="0"/>
    <n v="10834.17"/>
    <n v="0"/>
  </r>
  <r>
    <x v="34"/>
    <n v="100"/>
    <x v="1"/>
    <x v="0"/>
    <x v="1"/>
    <n v="0"/>
    <n v="70.8"/>
    <n v="94"/>
    <n v="12.04"/>
    <n v="215.6"/>
    <n v="102"/>
    <n v="18.329999999999998"/>
    <n v="230.8"/>
    <n v="125"/>
    <n v="10.39"/>
    <n v="9.5"/>
    <n v="1"/>
    <n v="2.57"/>
    <n v="6"/>
    <s v="yes"/>
    <n v="1"/>
    <x v="1"/>
    <x v="0"/>
    <s v="No Voice Mail Plan"/>
    <n v="526.70000000000005"/>
    <n v="322"/>
    <n v="43.33"/>
    <x v="3"/>
    <x v="1"/>
    <s v="Medium Usage"/>
    <s v="Low Charge"/>
    <x v="0"/>
    <x v="1"/>
    <n v="43.33"/>
    <x v="1"/>
    <x v="1"/>
    <x v="3"/>
    <x v="2"/>
    <n v="4"/>
    <x v="1"/>
    <s v="51-100 Months"/>
    <n v="43.33"/>
    <n v="4333"/>
    <n v="4333"/>
  </r>
  <r>
    <x v="29"/>
    <n v="136"/>
    <x v="0"/>
    <x v="0"/>
    <x v="1"/>
    <n v="0"/>
    <n v="101.7"/>
    <n v="105"/>
    <n v="17.29"/>
    <n v="202.8"/>
    <n v="99"/>
    <n v="17.239999999999998"/>
    <n v="136.19999999999999"/>
    <n v="119"/>
    <n v="6.13"/>
    <n v="9.4"/>
    <n v="6"/>
    <n v="2.54"/>
    <n v="3"/>
    <s v="no"/>
    <n v="0"/>
    <x v="0"/>
    <x v="0"/>
    <s v="No Voice Mail Plan"/>
    <n v="450.09999999999997"/>
    <n v="329"/>
    <n v="43.2"/>
    <x v="2"/>
    <x v="0"/>
    <s v="Medium Usage"/>
    <s v="Low Charge"/>
    <x v="0"/>
    <x v="0"/>
    <n v="43.2"/>
    <x v="1"/>
    <x v="1"/>
    <x v="3"/>
    <x v="1"/>
    <n v="1"/>
    <x v="0"/>
    <s v="101-150 Months"/>
    <n v="0"/>
    <n v="5875.2000000000007"/>
    <n v="0"/>
  </r>
  <r>
    <x v="23"/>
    <n v="71"/>
    <x v="0"/>
    <x v="0"/>
    <x v="1"/>
    <n v="0"/>
    <n v="258.39999999999998"/>
    <n v="132"/>
    <n v="43.93"/>
    <n v="126.8"/>
    <n v="119"/>
    <n v="10.78"/>
    <n v="182.4"/>
    <n v="87"/>
    <n v="8.2100000000000009"/>
    <n v="9.6999999999999993"/>
    <n v="8"/>
    <n v="2.62"/>
    <n v="4"/>
    <s v="no"/>
    <n v="0"/>
    <x v="0"/>
    <x v="0"/>
    <s v="No Voice Mail Plan"/>
    <n v="577.30000000000007"/>
    <n v="346"/>
    <n v="65.540000000000006"/>
    <x v="2"/>
    <x v="1"/>
    <s v="Medium Usage"/>
    <s v="Medium Charge"/>
    <x v="0"/>
    <x v="1"/>
    <n v="65.540000000000006"/>
    <x v="2"/>
    <x v="1"/>
    <x v="1"/>
    <x v="1"/>
    <n v="8"/>
    <x v="2"/>
    <s v="51-100 Months"/>
    <n v="0"/>
    <n v="4653.34"/>
    <n v="0"/>
  </r>
  <r>
    <x v="20"/>
    <n v="134"/>
    <x v="1"/>
    <x v="0"/>
    <x v="1"/>
    <n v="0"/>
    <n v="242.4"/>
    <n v="126"/>
    <n v="41.21"/>
    <n v="152.9"/>
    <n v="115"/>
    <n v="13"/>
    <n v="318.3"/>
    <n v="115"/>
    <n v="14.32"/>
    <n v="11.8"/>
    <n v="6"/>
    <n v="3.19"/>
    <n v="1"/>
    <s v="no"/>
    <n v="0"/>
    <x v="0"/>
    <x v="0"/>
    <s v="No Voice Mail Plan"/>
    <n v="725.4"/>
    <n v="362"/>
    <n v="71.72"/>
    <x v="0"/>
    <x v="0"/>
    <s v="High Usage"/>
    <s v="Medium Charge"/>
    <x v="0"/>
    <x v="0"/>
    <n v="71.72"/>
    <x v="0"/>
    <x v="1"/>
    <x v="1"/>
    <x v="1"/>
    <n v="5"/>
    <x v="1"/>
    <s v="101-150 Months"/>
    <n v="0"/>
    <n v="9610.48"/>
    <n v="0"/>
  </r>
  <r>
    <x v="41"/>
    <n v="39"/>
    <x v="1"/>
    <x v="0"/>
    <x v="1"/>
    <n v="0"/>
    <n v="154.1"/>
    <n v="104"/>
    <n v="26.2"/>
    <n v="204.2"/>
    <n v="112"/>
    <n v="17.36"/>
    <n v="196.2"/>
    <n v="92"/>
    <n v="8.83"/>
    <n v="9.8000000000000007"/>
    <n v="4"/>
    <n v="2.65"/>
    <n v="2"/>
    <s v="no"/>
    <n v="0"/>
    <x v="0"/>
    <x v="0"/>
    <s v="No Voice Mail Plan"/>
    <n v="564.29999999999995"/>
    <n v="312"/>
    <n v="55.04"/>
    <x v="0"/>
    <x v="3"/>
    <s v="Medium Usage"/>
    <s v="Medium Charge"/>
    <x v="0"/>
    <x v="3"/>
    <n v="55.04"/>
    <x v="1"/>
    <x v="1"/>
    <x v="0"/>
    <x v="0"/>
    <n v="1"/>
    <x v="0"/>
    <s v="0-50 Months"/>
    <n v="0"/>
    <n v="2146.56"/>
    <n v="0"/>
  </r>
  <r>
    <x v="2"/>
    <n v="110"/>
    <x v="2"/>
    <x v="0"/>
    <x v="1"/>
    <n v="0"/>
    <n v="188"/>
    <n v="127"/>
    <n v="31.96"/>
    <n v="90.5"/>
    <n v="118"/>
    <n v="7.69"/>
    <n v="150.30000000000001"/>
    <n v="64"/>
    <n v="6.76"/>
    <n v="15.3"/>
    <n v="3"/>
    <n v="4.13"/>
    <n v="3"/>
    <s v="no"/>
    <n v="0"/>
    <x v="0"/>
    <x v="0"/>
    <s v="No Voice Mail Plan"/>
    <n v="444.1"/>
    <n v="312"/>
    <n v="50.54"/>
    <x v="2"/>
    <x v="0"/>
    <s v="Medium Usage"/>
    <s v="Medium Charge"/>
    <x v="2"/>
    <x v="0"/>
    <n v="50.54"/>
    <x v="4"/>
    <x v="1"/>
    <x v="0"/>
    <x v="0"/>
    <n v="2"/>
    <x v="0"/>
    <s v="101-150 Months"/>
    <n v="0"/>
    <n v="5559.4"/>
    <n v="0"/>
  </r>
  <r>
    <x v="46"/>
    <n v="102"/>
    <x v="2"/>
    <x v="0"/>
    <x v="1"/>
    <n v="0"/>
    <n v="103.1"/>
    <n v="70"/>
    <n v="17.53"/>
    <n v="275"/>
    <n v="129"/>
    <n v="23.38"/>
    <n v="141.1"/>
    <n v="92"/>
    <n v="6.35"/>
    <n v="11.2"/>
    <n v="5"/>
    <n v="3.02"/>
    <n v="1"/>
    <s v="no"/>
    <n v="0"/>
    <x v="0"/>
    <x v="0"/>
    <s v="No Voice Mail Plan"/>
    <n v="530.40000000000009"/>
    <n v="296"/>
    <n v="50.28"/>
    <x v="0"/>
    <x v="0"/>
    <s v="Medium Usage"/>
    <s v="Medium Charge"/>
    <x v="0"/>
    <x v="0"/>
    <n v="50.28"/>
    <x v="3"/>
    <x v="1"/>
    <x v="3"/>
    <x v="0"/>
    <n v="1"/>
    <x v="0"/>
    <s v="101-150 Months"/>
    <n v="0"/>
    <n v="5128.5600000000004"/>
    <n v="0"/>
  </r>
  <r>
    <x v="19"/>
    <n v="70"/>
    <x v="0"/>
    <x v="0"/>
    <x v="1"/>
    <n v="0"/>
    <n v="175.4"/>
    <n v="130"/>
    <n v="29.82"/>
    <n v="159.5"/>
    <n v="130"/>
    <n v="13.56"/>
    <n v="260.60000000000002"/>
    <n v="96"/>
    <n v="11.73"/>
    <n v="11.6"/>
    <n v="4"/>
    <n v="3.13"/>
    <n v="0"/>
    <s v="no"/>
    <n v="0"/>
    <x v="0"/>
    <x v="0"/>
    <s v="No Voice Mail Plan"/>
    <n v="607.1"/>
    <n v="360"/>
    <n v="58.24"/>
    <x v="1"/>
    <x v="1"/>
    <s v="High Usage"/>
    <s v="Medium Charge"/>
    <x v="0"/>
    <x v="1"/>
    <n v="58.24"/>
    <x v="0"/>
    <x v="1"/>
    <x v="0"/>
    <x v="0"/>
    <n v="1"/>
    <x v="0"/>
    <s v="51-100 Months"/>
    <n v="0"/>
    <n v="4076.8"/>
    <n v="0"/>
  </r>
  <r>
    <x v="11"/>
    <n v="142"/>
    <x v="0"/>
    <x v="0"/>
    <x v="1"/>
    <n v="0"/>
    <n v="145.4"/>
    <n v="93"/>
    <n v="24.72"/>
    <n v="209.1"/>
    <n v="98"/>
    <n v="17.77"/>
    <n v="214"/>
    <n v="96"/>
    <n v="9.6300000000000008"/>
    <n v="10.9"/>
    <n v="1"/>
    <n v="2.94"/>
    <n v="1"/>
    <s v="no"/>
    <n v="0"/>
    <x v="0"/>
    <x v="0"/>
    <s v="No Voice Mail Plan"/>
    <n v="579.4"/>
    <n v="288"/>
    <n v="55.059999999999995"/>
    <x v="0"/>
    <x v="0"/>
    <s v="Medium Usage"/>
    <s v="Medium Charge"/>
    <x v="0"/>
    <x v="0"/>
    <n v="55.059999999999995"/>
    <x v="1"/>
    <x v="1"/>
    <x v="3"/>
    <x v="2"/>
    <n v="1"/>
    <x v="0"/>
    <s v="101-150 Months"/>
    <n v="0"/>
    <n v="7818.5199999999995"/>
    <n v="0"/>
  </r>
  <r>
    <x v="29"/>
    <n v="81"/>
    <x v="2"/>
    <x v="1"/>
    <x v="1"/>
    <n v="0"/>
    <n v="250.6"/>
    <n v="85"/>
    <n v="42.6"/>
    <n v="187.9"/>
    <n v="50"/>
    <n v="15.97"/>
    <n v="120.3"/>
    <n v="131"/>
    <n v="5.41"/>
    <n v="7.8"/>
    <n v="5"/>
    <n v="2.11"/>
    <n v="1"/>
    <s v="no"/>
    <n v="0"/>
    <x v="0"/>
    <x v="1"/>
    <s v="No Voice Mail Plan"/>
    <n v="566.59999999999991"/>
    <n v="271"/>
    <n v="66.09"/>
    <x v="0"/>
    <x v="1"/>
    <s v="Medium Usage"/>
    <s v="Medium Charge"/>
    <x v="0"/>
    <x v="1"/>
    <n v="66.09"/>
    <x v="2"/>
    <x v="1"/>
    <x v="1"/>
    <x v="0"/>
    <n v="8"/>
    <x v="2"/>
    <s v="51-100 Months"/>
    <n v="0"/>
    <n v="5353.29"/>
    <n v="0"/>
  </r>
  <r>
    <x v="8"/>
    <n v="17"/>
    <x v="0"/>
    <x v="0"/>
    <x v="1"/>
    <n v="0"/>
    <n v="161.5"/>
    <n v="123"/>
    <n v="27.46"/>
    <n v="214.2"/>
    <n v="81"/>
    <n v="18.21"/>
    <n v="315"/>
    <n v="106"/>
    <n v="14.18"/>
    <n v="8.6"/>
    <n v="5"/>
    <n v="2.3199999999999998"/>
    <n v="1"/>
    <s v="no"/>
    <n v="0"/>
    <x v="0"/>
    <x v="0"/>
    <s v="No Voice Mail Plan"/>
    <n v="699.30000000000007"/>
    <n v="315"/>
    <n v="62.17"/>
    <x v="0"/>
    <x v="3"/>
    <s v="High Usage"/>
    <s v="Medium Charge"/>
    <x v="0"/>
    <x v="3"/>
    <n v="62.17"/>
    <x v="0"/>
    <x v="1"/>
    <x v="0"/>
    <x v="0"/>
    <n v="1"/>
    <x v="0"/>
    <s v="0-50 Months"/>
    <n v="0"/>
    <n v="1056.8900000000001"/>
    <n v="0"/>
  </r>
  <r>
    <x v="48"/>
    <n v="119"/>
    <x v="1"/>
    <x v="0"/>
    <x v="1"/>
    <n v="0"/>
    <n v="260.10000000000002"/>
    <n v="101"/>
    <n v="44.22"/>
    <n v="256.5"/>
    <n v="68"/>
    <n v="21.8"/>
    <n v="229.1"/>
    <n v="89"/>
    <n v="10.31"/>
    <n v="10"/>
    <n v="2"/>
    <n v="2.7"/>
    <n v="1"/>
    <s v="yes"/>
    <n v="1"/>
    <x v="1"/>
    <x v="0"/>
    <s v="No Voice Mail Plan"/>
    <n v="755.7"/>
    <n v="260"/>
    <n v="79.03"/>
    <x v="0"/>
    <x v="0"/>
    <s v="High Usage"/>
    <s v="Medium Charge"/>
    <x v="0"/>
    <x v="0"/>
    <n v="79.03"/>
    <x v="2"/>
    <x v="1"/>
    <x v="1"/>
    <x v="2"/>
    <n v="5"/>
    <x v="1"/>
    <s v="101-150 Months"/>
    <n v="79.03"/>
    <n v="9404.57"/>
    <n v="9404.57"/>
  </r>
  <r>
    <x v="20"/>
    <n v="105"/>
    <x v="0"/>
    <x v="0"/>
    <x v="1"/>
    <n v="0"/>
    <n v="281.3"/>
    <n v="124"/>
    <n v="47.82"/>
    <n v="301.5"/>
    <n v="96"/>
    <n v="25.63"/>
    <n v="202.8"/>
    <n v="109"/>
    <n v="9.1300000000000008"/>
    <n v="8.6999999999999993"/>
    <n v="3"/>
    <n v="2.35"/>
    <n v="0"/>
    <s v="yes"/>
    <n v="1"/>
    <x v="1"/>
    <x v="0"/>
    <s v="No Voice Mail Plan"/>
    <n v="794.3"/>
    <n v="332"/>
    <n v="84.929999999999993"/>
    <x v="1"/>
    <x v="0"/>
    <s v="High Usage"/>
    <s v="High Charge"/>
    <x v="0"/>
    <x v="0"/>
    <n v="84.929999999999993"/>
    <x v="2"/>
    <x v="1"/>
    <x v="2"/>
    <x v="0"/>
    <n v="6"/>
    <x v="2"/>
    <s v="101-150 Months"/>
    <n v="84.929999999999993"/>
    <n v="8917.65"/>
    <n v="8917.65"/>
  </r>
  <r>
    <x v="24"/>
    <n v="108"/>
    <x v="0"/>
    <x v="1"/>
    <x v="0"/>
    <n v="42"/>
    <n v="130.1"/>
    <n v="90"/>
    <n v="22.12"/>
    <n v="167"/>
    <n v="128"/>
    <n v="14.2"/>
    <n v="244.7"/>
    <n v="80"/>
    <n v="11.01"/>
    <n v="13.6"/>
    <n v="5"/>
    <n v="3.67"/>
    <n v="3"/>
    <s v="yes"/>
    <n v="1"/>
    <x v="1"/>
    <x v="1"/>
    <s v="Has Voice Mail Plan"/>
    <n v="555.4"/>
    <n v="303"/>
    <n v="51"/>
    <x v="2"/>
    <x v="0"/>
    <s v="Medium Usage"/>
    <s v="Medium Charge"/>
    <x v="0"/>
    <x v="0"/>
    <n v="51"/>
    <x v="1"/>
    <x v="0"/>
    <x v="3"/>
    <x v="0"/>
    <n v="3"/>
    <x v="1"/>
    <s v="101-150 Months"/>
    <n v="51"/>
    <n v="5508"/>
    <n v="5508"/>
  </r>
  <r>
    <x v="13"/>
    <n v="90"/>
    <x v="0"/>
    <x v="0"/>
    <x v="1"/>
    <n v="0"/>
    <n v="102"/>
    <n v="118"/>
    <n v="17.34"/>
    <n v="113.3"/>
    <n v="134"/>
    <n v="9.6300000000000008"/>
    <n v="188.6"/>
    <n v="105"/>
    <n v="8.49"/>
    <n v="11.4"/>
    <n v="3"/>
    <n v="3.08"/>
    <n v="2"/>
    <s v="no"/>
    <n v="0"/>
    <x v="0"/>
    <x v="0"/>
    <s v="No Voice Mail Plan"/>
    <n v="415.29999999999995"/>
    <n v="360"/>
    <n v="38.54"/>
    <x v="0"/>
    <x v="1"/>
    <s v="Medium Usage"/>
    <s v="Low Charge"/>
    <x v="0"/>
    <x v="1"/>
    <n v="38.54"/>
    <x v="1"/>
    <x v="1"/>
    <x v="3"/>
    <x v="0"/>
    <n v="1"/>
    <x v="0"/>
    <s v="51-100 Months"/>
    <n v="0"/>
    <n v="3468.6"/>
    <n v="0"/>
  </r>
  <r>
    <x v="7"/>
    <n v="100"/>
    <x v="0"/>
    <x v="0"/>
    <x v="0"/>
    <n v="33"/>
    <n v="218.7"/>
    <n v="104"/>
    <n v="37.18"/>
    <n v="155"/>
    <n v="144"/>
    <n v="13.18"/>
    <n v="99"/>
    <n v="117"/>
    <n v="4.46"/>
    <n v="12.1"/>
    <n v="4"/>
    <n v="3.27"/>
    <n v="1"/>
    <s v="no"/>
    <n v="0"/>
    <x v="0"/>
    <x v="0"/>
    <s v="Has Voice Mail Plan"/>
    <n v="484.8"/>
    <n v="369"/>
    <n v="58.09"/>
    <x v="0"/>
    <x v="1"/>
    <s v="Medium Usage"/>
    <s v="Medium Charge"/>
    <x v="0"/>
    <x v="1"/>
    <n v="58.09"/>
    <x v="1"/>
    <x v="0"/>
    <x v="0"/>
    <x v="0"/>
    <n v="0"/>
    <x v="0"/>
    <s v="51-100 Months"/>
    <n v="0"/>
    <n v="5809"/>
    <n v="0"/>
  </r>
  <r>
    <x v="27"/>
    <n v="155"/>
    <x v="1"/>
    <x v="0"/>
    <x v="0"/>
    <n v="30"/>
    <n v="128.5"/>
    <n v="86"/>
    <n v="21.85"/>
    <n v="188.4"/>
    <n v="91"/>
    <n v="16.010000000000002"/>
    <n v="254.4"/>
    <n v="85"/>
    <n v="11.45"/>
    <n v="6.8"/>
    <n v="6"/>
    <n v="1.84"/>
    <n v="1"/>
    <s v="no"/>
    <n v="0"/>
    <x v="0"/>
    <x v="0"/>
    <s v="Has Voice Mail Plan"/>
    <n v="578.09999999999991"/>
    <n v="268"/>
    <n v="51.150000000000006"/>
    <x v="0"/>
    <x v="2"/>
    <s v="Medium Usage"/>
    <s v="Medium Charge"/>
    <x v="1"/>
    <x v="2"/>
    <n v="51.150000000000006"/>
    <x v="0"/>
    <x v="0"/>
    <x v="3"/>
    <x v="1"/>
    <n v="0"/>
    <x v="0"/>
    <s v="151+ Months"/>
    <n v="0"/>
    <n v="7928.2500000000009"/>
    <n v="0"/>
  </r>
  <r>
    <x v="17"/>
    <n v="113"/>
    <x v="2"/>
    <x v="0"/>
    <x v="1"/>
    <n v="0"/>
    <n v="128.69999999999999"/>
    <n v="100"/>
    <n v="21.88"/>
    <n v="227.1"/>
    <n v="67"/>
    <n v="19.3"/>
    <n v="178.1"/>
    <n v="135"/>
    <n v="8.01"/>
    <n v="9.1999999999999993"/>
    <n v="4"/>
    <n v="2.48"/>
    <n v="2"/>
    <s v="yes"/>
    <n v="1"/>
    <x v="1"/>
    <x v="0"/>
    <s v="No Voice Mail Plan"/>
    <n v="543.1"/>
    <n v="306"/>
    <n v="51.669999999999995"/>
    <x v="0"/>
    <x v="0"/>
    <s v="Medium Usage"/>
    <s v="Medium Charge"/>
    <x v="0"/>
    <x v="0"/>
    <n v="51.669999999999995"/>
    <x v="1"/>
    <x v="1"/>
    <x v="3"/>
    <x v="0"/>
    <n v="1"/>
    <x v="0"/>
    <s v="101-150 Months"/>
    <n v="51.669999999999995"/>
    <n v="5838.7099999999991"/>
    <n v="5838.7099999999991"/>
  </r>
  <r>
    <x v="26"/>
    <n v="123"/>
    <x v="0"/>
    <x v="0"/>
    <x v="1"/>
    <n v="0"/>
    <n v="172.2"/>
    <n v="92"/>
    <n v="29.27"/>
    <n v="162.6"/>
    <n v="76"/>
    <n v="13.82"/>
    <n v="250.3"/>
    <n v="101"/>
    <n v="11.26"/>
    <n v="8.6999999999999993"/>
    <n v="4"/>
    <n v="2.35"/>
    <n v="1"/>
    <s v="no"/>
    <n v="0"/>
    <x v="0"/>
    <x v="0"/>
    <s v="No Voice Mail Plan"/>
    <n v="593.79999999999995"/>
    <n v="273"/>
    <n v="56.7"/>
    <x v="0"/>
    <x v="0"/>
    <s v="Medium Usage"/>
    <s v="Medium Charge"/>
    <x v="0"/>
    <x v="0"/>
    <n v="56.7"/>
    <x v="0"/>
    <x v="1"/>
    <x v="0"/>
    <x v="0"/>
    <n v="1"/>
    <x v="0"/>
    <s v="101-150 Months"/>
    <n v="0"/>
    <n v="6974.1"/>
    <n v="0"/>
  </r>
  <r>
    <x v="4"/>
    <n v="42"/>
    <x v="0"/>
    <x v="0"/>
    <x v="1"/>
    <n v="0"/>
    <n v="184.5"/>
    <n v="98"/>
    <n v="31.37"/>
    <n v="200.5"/>
    <n v="93"/>
    <n v="17.04"/>
    <n v="279.2"/>
    <n v="91"/>
    <n v="12.56"/>
    <n v="8.8000000000000007"/>
    <n v="3"/>
    <n v="2.38"/>
    <n v="2"/>
    <s v="no"/>
    <n v="0"/>
    <x v="0"/>
    <x v="0"/>
    <s v="No Voice Mail Plan"/>
    <n v="673"/>
    <n v="285"/>
    <n v="63.35"/>
    <x v="0"/>
    <x v="3"/>
    <s v="High Usage"/>
    <s v="Medium Charge"/>
    <x v="0"/>
    <x v="3"/>
    <n v="63.35"/>
    <x v="0"/>
    <x v="1"/>
    <x v="0"/>
    <x v="0"/>
    <n v="1"/>
    <x v="0"/>
    <s v="0-50 Months"/>
    <n v="0"/>
    <n v="2660.7000000000003"/>
    <n v="0"/>
  </r>
  <r>
    <x v="37"/>
    <n v="125"/>
    <x v="2"/>
    <x v="0"/>
    <x v="1"/>
    <n v="0"/>
    <n v="168.6"/>
    <n v="99"/>
    <n v="28.66"/>
    <n v="175.6"/>
    <n v="107"/>
    <n v="14.93"/>
    <n v="243.3"/>
    <n v="92"/>
    <n v="10.95"/>
    <n v="10.9"/>
    <n v="7"/>
    <n v="2.94"/>
    <n v="0"/>
    <s v="no"/>
    <n v="0"/>
    <x v="0"/>
    <x v="0"/>
    <s v="No Voice Mail Plan"/>
    <n v="598.4"/>
    <n v="305"/>
    <n v="57.480000000000004"/>
    <x v="1"/>
    <x v="0"/>
    <s v="Medium Usage"/>
    <s v="Medium Charge"/>
    <x v="0"/>
    <x v="0"/>
    <n v="57.480000000000004"/>
    <x v="1"/>
    <x v="1"/>
    <x v="0"/>
    <x v="1"/>
    <n v="1"/>
    <x v="0"/>
    <s v="101-150 Months"/>
    <n v="0"/>
    <n v="7185.0000000000009"/>
    <n v="0"/>
  </r>
  <r>
    <x v="20"/>
    <n v="131"/>
    <x v="0"/>
    <x v="0"/>
    <x v="0"/>
    <n v="30"/>
    <n v="174"/>
    <n v="118"/>
    <n v="29.58"/>
    <n v="205.3"/>
    <n v="81"/>
    <n v="17.45"/>
    <n v="218.2"/>
    <n v="90"/>
    <n v="9.82"/>
    <n v="6.7"/>
    <n v="3"/>
    <n v="1.81"/>
    <n v="1"/>
    <s v="no"/>
    <n v="0"/>
    <x v="0"/>
    <x v="0"/>
    <s v="Has Voice Mail Plan"/>
    <n v="604.20000000000005"/>
    <n v="292"/>
    <n v="58.660000000000004"/>
    <x v="0"/>
    <x v="0"/>
    <s v="High Usage"/>
    <s v="Medium Charge"/>
    <x v="1"/>
    <x v="0"/>
    <n v="58.660000000000004"/>
    <x v="1"/>
    <x v="0"/>
    <x v="0"/>
    <x v="0"/>
    <n v="0"/>
    <x v="0"/>
    <s v="101-150 Months"/>
    <n v="0"/>
    <n v="7684.46"/>
    <n v="0"/>
  </r>
  <r>
    <x v="34"/>
    <n v="107"/>
    <x v="0"/>
    <x v="0"/>
    <x v="1"/>
    <n v="0"/>
    <n v="230.4"/>
    <n v="65"/>
    <n v="39.17"/>
    <n v="257.39999999999998"/>
    <n v="80"/>
    <n v="21.88"/>
    <n v="107.3"/>
    <n v="88"/>
    <n v="4.83"/>
    <n v="8.5"/>
    <n v="3"/>
    <n v="2.2999999999999998"/>
    <n v="1"/>
    <s v="no"/>
    <n v="0"/>
    <x v="0"/>
    <x v="0"/>
    <s v="No Voice Mail Plan"/>
    <n v="603.59999999999991"/>
    <n v="236"/>
    <n v="68.179999999999993"/>
    <x v="0"/>
    <x v="0"/>
    <s v="High Usage"/>
    <s v="Medium Charge"/>
    <x v="0"/>
    <x v="0"/>
    <n v="68.179999999999993"/>
    <x v="3"/>
    <x v="1"/>
    <x v="1"/>
    <x v="0"/>
    <n v="3"/>
    <x v="1"/>
    <s v="101-150 Months"/>
    <n v="0"/>
    <n v="7295.2599999999993"/>
    <n v="0"/>
  </r>
  <r>
    <x v="47"/>
    <n v="48"/>
    <x v="1"/>
    <x v="0"/>
    <x v="1"/>
    <n v="0"/>
    <n v="198.2"/>
    <n v="73"/>
    <n v="33.69"/>
    <n v="202.8"/>
    <n v="115"/>
    <n v="17.239999999999998"/>
    <n v="146.4"/>
    <n v="73"/>
    <n v="6.59"/>
    <n v="5.0999999999999996"/>
    <n v="5"/>
    <n v="1.38"/>
    <n v="1"/>
    <s v="no"/>
    <n v="0"/>
    <x v="0"/>
    <x v="0"/>
    <s v="No Voice Mail Plan"/>
    <n v="552.5"/>
    <n v="266"/>
    <n v="58.9"/>
    <x v="0"/>
    <x v="3"/>
    <s v="Medium Usage"/>
    <s v="Medium Charge"/>
    <x v="1"/>
    <x v="3"/>
    <n v="58.9"/>
    <x v="1"/>
    <x v="1"/>
    <x v="0"/>
    <x v="0"/>
    <n v="1"/>
    <x v="0"/>
    <s v="0-50 Months"/>
    <n v="0"/>
    <n v="2827.2"/>
    <n v="0"/>
  </r>
  <r>
    <x v="47"/>
    <n v="76"/>
    <x v="2"/>
    <x v="0"/>
    <x v="1"/>
    <n v="0"/>
    <n v="186.1"/>
    <n v="96"/>
    <n v="31.64"/>
    <n v="211.6"/>
    <n v="100"/>
    <n v="17.989999999999998"/>
    <n v="230.6"/>
    <n v="100"/>
    <n v="10.38"/>
    <n v="8"/>
    <n v="4"/>
    <n v="2.16"/>
    <n v="0"/>
    <s v="no"/>
    <n v="0"/>
    <x v="0"/>
    <x v="0"/>
    <s v="No Voice Mail Plan"/>
    <n v="636.29999999999995"/>
    <n v="300"/>
    <n v="62.17"/>
    <x v="1"/>
    <x v="1"/>
    <s v="High Usage"/>
    <s v="Medium Charge"/>
    <x v="0"/>
    <x v="1"/>
    <n v="62.17"/>
    <x v="1"/>
    <x v="1"/>
    <x v="0"/>
    <x v="0"/>
    <n v="1"/>
    <x v="0"/>
    <s v="51-100 Months"/>
    <n v="0"/>
    <n v="4724.92"/>
    <n v="0"/>
  </r>
  <r>
    <x v="5"/>
    <n v="128"/>
    <x v="0"/>
    <x v="0"/>
    <x v="1"/>
    <n v="0"/>
    <n v="148.5"/>
    <n v="105"/>
    <n v="25.25"/>
    <n v="243"/>
    <n v="106"/>
    <n v="20.66"/>
    <n v="255.2"/>
    <n v="114"/>
    <n v="11.48"/>
    <n v="6.8"/>
    <n v="2"/>
    <n v="1.84"/>
    <n v="1"/>
    <s v="no"/>
    <n v="0"/>
    <x v="0"/>
    <x v="0"/>
    <s v="No Voice Mail Plan"/>
    <n v="653.5"/>
    <n v="327"/>
    <n v="59.230000000000004"/>
    <x v="0"/>
    <x v="0"/>
    <s v="High Usage"/>
    <s v="Medium Charge"/>
    <x v="1"/>
    <x v="0"/>
    <n v="59.230000000000004"/>
    <x v="0"/>
    <x v="1"/>
    <x v="3"/>
    <x v="2"/>
    <n v="1"/>
    <x v="0"/>
    <s v="101-150 Months"/>
    <n v="0"/>
    <n v="7581.4400000000005"/>
    <n v="0"/>
  </r>
  <r>
    <x v="26"/>
    <n v="73"/>
    <x v="0"/>
    <x v="0"/>
    <x v="1"/>
    <n v="0"/>
    <n v="157.1"/>
    <n v="109"/>
    <n v="26.71"/>
    <n v="268.8"/>
    <n v="83"/>
    <n v="22.85"/>
    <n v="181.5"/>
    <n v="91"/>
    <n v="8.17"/>
    <n v="10"/>
    <n v="8"/>
    <n v="2.7"/>
    <n v="0"/>
    <s v="no"/>
    <n v="0"/>
    <x v="0"/>
    <x v="0"/>
    <s v="No Voice Mail Plan"/>
    <n v="617.4"/>
    <n v="291"/>
    <n v="60.430000000000007"/>
    <x v="1"/>
    <x v="1"/>
    <s v="High Usage"/>
    <s v="Medium Charge"/>
    <x v="0"/>
    <x v="1"/>
    <n v="60.430000000000007"/>
    <x v="3"/>
    <x v="1"/>
    <x v="0"/>
    <x v="1"/>
    <n v="1"/>
    <x v="0"/>
    <s v="51-100 Months"/>
    <n v="0"/>
    <n v="4411.3900000000003"/>
    <n v="0"/>
  </r>
  <r>
    <x v="14"/>
    <n v="52"/>
    <x v="0"/>
    <x v="0"/>
    <x v="1"/>
    <n v="0"/>
    <n v="155"/>
    <n v="110"/>
    <n v="26.35"/>
    <n v="133.4"/>
    <n v="104"/>
    <n v="11.34"/>
    <n v="176.1"/>
    <n v="84"/>
    <n v="7.92"/>
    <n v="7"/>
    <n v="4"/>
    <n v="1.89"/>
    <n v="4"/>
    <s v="yes"/>
    <n v="1"/>
    <x v="1"/>
    <x v="0"/>
    <s v="No Voice Mail Plan"/>
    <n v="471.5"/>
    <n v="302"/>
    <n v="47.5"/>
    <x v="2"/>
    <x v="1"/>
    <s v="Medium Usage"/>
    <s v="Low Charge"/>
    <x v="1"/>
    <x v="1"/>
    <n v="47.5"/>
    <x v="1"/>
    <x v="1"/>
    <x v="0"/>
    <x v="0"/>
    <n v="4"/>
    <x v="1"/>
    <s v="51-100 Months"/>
    <n v="47.5"/>
    <n v="2470"/>
    <n v="2470"/>
  </r>
  <r>
    <x v="28"/>
    <n v="126"/>
    <x v="0"/>
    <x v="1"/>
    <x v="0"/>
    <n v="26"/>
    <n v="129.30000000000001"/>
    <n v="123"/>
    <n v="21.98"/>
    <n v="176.5"/>
    <n v="114"/>
    <n v="15"/>
    <n v="154.5"/>
    <n v="102"/>
    <n v="6.95"/>
    <n v="9.6"/>
    <n v="7"/>
    <n v="2.59"/>
    <n v="1"/>
    <s v="no"/>
    <n v="0"/>
    <x v="0"/>
    <x v="1"/>
    <s v="Has Voice Mail Plan"/>
    <n v="469.90000000000003"/>
    <n v="346"/>
    <n v="46.52000000000001"/>
    <x v="0"/>
    <x v="0"/>
    <s v="Medium Usage"/>
    <s v="Low Charge"/>
    <x v="0"/>
    <x v="0"/>
    <n v="46.52000000000001"/>
    <x v="1"/>
    <x v="0"/>
    <x v="3"/>
    <x v="1"/>
    <n v="3"/>
    <x v="1"/>
    <s v="101-150 Months"/>
    <n v="0"/>
    <n v="5861.5200000000013"/>
    <n v="0"/>
  </r>
  <r>
    <x v="34"/>
    <n v="137"/>
    <x v="1"/>
    <x v="0"/>
    <x v="1"/>
    <n v="0"/>
    <n v="208.8"/>
    <n v="120"/>
    <n v="35.5"/>
    <n v="225.3"/>
    <n v="100"/>
    <n v="19.149999999999999"/>
    <n v="221.6"/>
    <n v="130"/>
    <n v="9.9700000000000006"/>
    <n v="11.1"/>
    <n v="5"/>
    <n v="3"/>
    <n v="0"/>
    <s v="no"/>
    <n v="0"/>
    <x v="0"/>
    <x v="0"/>
    <s v="No Voice Mail Plan"/>
    <n v="666.80000000000007"/>
    <n v="355"/>
    <n v="67.62"/>
    <x v="1"/>
    <x v="0"/>
    <s v="High Usage"/>
    <s v="Medium Charge"/>
    <x v="0"/>
    <x v="0"/>
    <n v="67.62"/>
    <x v="1"/>
    <x v="1"/>
    <x v="0"/>
    <x v="0"/>
    <n v="1"/>
    <x v="0"/>
    <s v="101-150 Months"/>
    <n v="0"/>
    <n v="9263.94"/>
    <n v="0"/>
  </r>
  <r>
    <x v="50"/>
    <n v="71"/>
    <x v="2"/>
    <x v="0"/>
    <x v="1"/>
    <n v="0"/>
    <n v="238"/>
    <n v="82"/>
    <n v="40.46"/>
    <n v="278.5"/>
    <n v="94"/>
    <n v="23.67"/>
    <n v="193.1"/>
    <n v="134"/>
    <n v="8.69"/>
    <n v="11.8"/>
    <n v="10"/>
    <n v="3.19"/>
    <n v="0"/>
    <s v="yes"/>
    <n v="1"/>
    <x v="1"/>
    <x v="0"/>
    <s v="No Voice Mail Plan"/>
    <n v="721.4"/>
    <n v="320"/>
    <n v="76.009999999999991"/>
    <x v="1"/>
    <x v="1"/>
    <s v="High Usage"/>
    <s v="Medium Charge"/>
    <x v="0"/>
    <x v="1"/>
    <n v="76.009999999999991"/>
    <x v="3"/>
    <x v="1"/>
    <x v="1"/>
    <x v="1"/>
    <n v="5"/>
    <x v="1"/>
    <s v="51-100 Months"/>
    <n v="76.009999999999991"/>
    <n v="5396.7099999999991"/>
    <n v="5396.7099999999991"/>
  </r>
  <r>
    <x v="44"/>
    <n v="139"/>
    <x v="0"/>
    <x v="0"/>
    <x v="1"/>
    <n v="0"/>
    <n v="211.1"/>
    <n v="103"/>
    <n v="35.89"/>
    <n v="206.9"/>
    <n v="108"/>
    <n v="17.59"/>
    <n v="193.9"/>
    <n v="70"/>
    <n v="8.73"/>
    <n v="5.6"/>
    <n v="4"/>
    <n v="1.51"/>
    <n v="0"/>
    <s v="no"/>
    <n v="0"/>
    <x v="0"/>
    <x v="0"/>
    <s v="No Voice Mail Plan"/>
    <n v="617.5"/>
    <n v="285"/>
    <n v="63.720000000000006"/>
    <x v="1"/>
    <x v="0"/>
    <s v="High Usage"/>
    <s v="Medium Charge"/>
    <x v="1"/>
    <x v="0"/>
    <n v="63.720000000000006"/>
    <x v="1"/>
    <x v="1"/>
    <x v="0"/>
    <x v="0"/>
    <n v="1"/>
    <x v="0"/>
    <s v="101-150 Months"/>
    <n v="0"/>
    <n v="8857.08"/>
    <n v="0"/>
  </r>
  <r>
    <x v="42"/>
    <n v="107"/>
    <x v="2"/>
    <x v="0"/>
    <x v="0"/>
    <n v="30"/>
    <n v="198.9"/>
    <n v="87"/>
    <n v="33.81"/>
    <n v="207"/>
    <n v="90"/>
    <n v="17.600000000000001"/>
    <n v="159.80000000000001"/>
    <n v="76"/>
    <n v="7.19"/>
    <n v="12.6"/>
    <n v="4"/>
    <n v="3.4"/>
    <n v="3"/>
    <s v="no"/>
    <n v="0"/>
    <x v="0"/>
    <x v="0"/>
    <s v="Has Voice Mail Plan"/>
    <n v="578.30000000000007"/>
    <n v="257"/>
    <n v="62"/>
    <x v="2"/>
    <x v="0"/>
    <s v="Medium Usage"/>
    <s v="Medium Charge"/>
    <x v="0"/>
    <x v="0"/>
    <n v="62"/>
    <x v="1"/>
    <x v="0"/>
    <x v="0"/>
    <x v="0"/>
    <n v="0"/>
    <x v="0"/>
    <s v="101-150 Months"/>
    <n v="0"/>
    <n v="6634"/>
    <n v="0"/>
  </r>
  <r>
    <x v="40"/>
    <n v="147"/>
    <x v="1"/>
    <x v="0"/>
    <x v="1"/>
    <n v="0"/>
    <n v="212.8"/>
    <n v="79"/>
    <n v="36.18"/>
    <n v="204.1"/>
    <n v="91"/>
    <n v="17.350000000000001"/>
    <n v="156.19999999999999"/>
    <n v="113"/>
    <n v="7.03"/>
    <n v="10.199999999999999"/>
    <n v="2"/>
    <n v="2.75"/>
    <n v="1"/>
    <s v="no"/>
    <n v="0"/>
    <x v="0"/>
    <x v="0"/>
    <s v="No Voice Mail Plan"/>
    <n v="583.29999999999995"/>
    <n v="285"/>
    <n v="63.31"/>
    <x v="0"/>
    <x v="0"/>
    <s v="Medium Usage"/>
    <s v="Medium Charge"/>
    <x v="0"/>
    <x v="0"/>
    <n v="63.31"/>
    <x v="1"/>
    <x v="1"/>
    <x v="0"/>
    <x v="2"/>
    <n v="1"/>
    <x v="0"/>
    <s v="101-150 Months"/>
    <n v="0"/>
    <n v="9306.57"/>
    <n v="0"/>
  </r>
  <r>
    <x v="8"/>
    <n v="116"/>
    <x v="2"/>
    <x v="0"/>
    <x v="1"/>
    <n v="0"/>
    <n v="137.4"/>
    <n v="126"/>
    <n v="23.36"/>
    <n v="120"/>
    <n v="94"/>
    <n v="10.199999999999999"/>
    <n v="130.30000000000001"/>
    <n v="64"/>
    <n v="5.86"/>
    <n v="12.4"/>
    <n v="2"/>
    <n v="3.35"/>
    <n v="3"/>
    <s v="no"/>
    <n v="0"/>
    <x v="0"/>
    <x v="0"/>
    <s v="No Voice Mail Plan"/>
    <n v="400.09999999999997"/>
    <n v="286"/>
    <n v="42.77"/>
    <x v="2"/>
    <x v="0"/>
    <s v="Medium Usage"/>
    <s v="Low Charge"/>
    <x v="0"/>
    <x v="0"/>
    <n v="42.77"/>
    <x v="1"/>
    <x v="1"/>
    <x v="3"/>
    <x v="2"/>
    <n v="1"/>
    <x v="0"/>
    <s v="101-150 Months"/>
    <n v="0"/>
    <n v="4961.3200000000006"/>
    <n v="0"/>
  </r>
  <r>
    <x v="11"/>
    <n v="60"/>
    <x v="2"/>
    <x v="0"/>
    <x v="0"/>
    <n v="31"/>
    <n v="191.8"/>
    <n v="75"/>
    <n v="32.61"/>
    <n v="267.8"/>
    <n v="135"/>
    <n v="22.76"/>
    <n v="200.5"/>
    <n v="62"/>
    <n v="9.02"/>
    <n v="12.8"/>
    <n v="3"/>
    <n v="3.46"/>
    <n v="2"/>
    <s v="no"/>
    <n v="0"/>
    <x v="0"/>
    <x v="0"/>
    <s v="Has Voice Mail Plan"/>
    <n v="672.9"/>
    <n v="275"/>
    <n v="67.849999999999994"/>
    <x v="0"/>
    <x v="1"/>
    <s v="High Usage"/>
    <s v="Medium Charge"/>
    <x v="0"/>
    <x v="1"/>
    <n v="67.849999999999994"/>
    <x v="3"/>
    <x v="0"/>
    <x v="0"/>
    <x v="0"/>
    <n v="0"/>
    <x v="0"/>
    <s v="51-100 Months"/>
    <n v="0"/>
    <n v="4070.9999999999995"/>
    <n v="0"/>
  </r>
  <r>
    <x v="14"/>
    <n v="38"/>
    <x v="2"/>
    <x v="0"/>
    <x v="1"/>
    <n v="0"/>
    <n v="149"/>
    <n v="92"/>
    <n v="25.33"/>
    <n v="49.2"/>
    <n v="78"/>
    <n v="4.18"/>
    <n v="163.30000000000001"/>
    <n v="93"/>
    <n v="7.35"/>
    <n v="13.9"/>
    <n v="11"/>
    <n v="3.75"/>
    <n v="0"/>
    <s v="no"/>
    <n v="0"/>
    <x v="0"/>
    <x v="0"/>
    <s v="No Voice Mail Plan"/>
    <n v="375.4"/>
    <n v="274"/>
    <n v="40.61"/>
    <x v="1"/>
    <x v="3"/>
    <s v="Low Usage"/>
    <s v="Low Charge"/>
    <x v="0"/>
    <x v="3"/>
    <n v="40.61"/>
    <x v="1"/>
    <x v="1"/>
    <x v="3"/>
    <x v="1"/>
    <n v="1"/>
    <x v="0"/>
    <s v="0-50 Months"/>
    <n v="0"/>
    <n v="1543.18"/>
    <n v="0"/>
  </r>
  <r>
    <x v="29"/>
    <n v="63"/>
    <x v="1"/>
    <x v="0"/>
    <x v="1"/>
    <n v="0"/>
    <n v="117.1"/>
    <n v="118"/>
    <n v="19.91"/>
    <n v="249.6"/>
    <n v="90"/>
    <n v="21.22"/>
    <n v="162.19999999999999"/>
    <n v="84"/>
    <n v="7.3"/>
    <n v="11.1"/>
    <n v="4"/>
    <n v="3"/>
    <n v="3"/>
    <s v="no"/>
    <n v="0"/>
    <x v="0"/>
    <x v="0"/>
    <s v="No Voice Mail Plan"/>
    <n v="540"/>
    <n v="296"/>
    <n v="51.429999999999993"/>
    <x v="2"/>
    <x v="1"/>
    <s v="Medium Usage"/>
    <s v="Medium Charge"/>
    <x v="0"/>
    <x v="1"/>
    <n v="51.429999999999993"/>
    <x v="1"/>
    <x v="1"/>
    <x v="3"/>
    <x v="0"/>
    <n v="1"/>
    <x v="0"/>
    <s v="51-100 Months"/>
    <n v="0"/>
    <n v="3240.0899999999997"/>
    <n v="0"/>
  </r>
  <r>
    <x v="8"/>
    <n v="131"/>
    <x v="0"/>
    <x v="0"/>
    <x v="1"/>
    <n v="0"/>
    <n v="112.8"/>
    <n v="133"/>
    <n v="19.18"/>
    <n v="199.4"/>
    <n v="116"/>
    <n v="16.95"/>
    <n v="142.69999999999999"/>
    <n v="105"/>
    <n v="6.42"/>
    <n v="10.1"/>
    <n v="5"/>
    <n v="2.73"/>
    <n v="0"/>
    <s v="no"/>
    <n v="0"/>
    <x v="0"/>
    <x v="0"/>
    <s v="No Voice Mail Plan"/>
    <n v="465"/>
    <n v="359"/>
    <n v="45.279999999999994"/>
    <x v="1"/>
    <x v="0"/>
    <s v="Medium Usage"/>
    <s v="Low Charge"/>
    <x v="0"/>
    <x v="0"/>
    <n v="45.279999999999994"/>
    <x v="1"/>
    <x v="1"/>
    <x v="3"/>
    <x v="0"/>
    <n v="1"/>
    <x v="0"/>
    <s v="101-150 Months"/>
    <n v="0"/>
    <n v="5931.6799999999994"/>
    <n v="0"/>
  </r>
  <r>
    <x v="42"/>
    <n v="158"/>
    <x v="2"/>
    <x v="0"/>
    <x v="1"/>
    <n v="0"/>
    <n v="175.9"/>
    <n v="105"/>
    <n v="29.9"/>
    <n v="188.3"/>
    <n v="88"/>
    <n v="16.010000000000002"/>
    <n v="188.3"/>
    <n v="98"/>
    <n v="8.4700000000000006"/>
    <n v="11"/>
    <n v="6"/>
    <n v="2.97"/>
    <n v="1"/>
    <s v="no"/>
    <n v="0"/>
    <x v="0"/>
    <x v="0"/>
    <s v="No Voice Mail Plan"/>
    <n v="563.5"/>
    <n v="297"/>
    <n v="57.349999999999994"/>
    <x v="0"/>
    <x v="2"/>
    <s v="Medium Usage"/>
    <s v="Medium Charge"/>
    <x v="0"/>
    <x v="2"/>
    <n v="57.349999999999994"/>
    <x v="1"/>
    <x v="1"/>
    <x v="0"/>
    <x v="1"/>
    <n v="1"/>
    <x v="0"/>
    <s v="151+ Months"/>
    <n v="0"/>
    <n v="9061.2999999999993"/>
    <n v="0"/>
  </r>
  <r>
    <x v="11"/>
    <n v="139"/>
    <x v="2"/>
    <x v="0"/>
    <x v="1"/>
    <n v="0"/>
    <n v="236.6"/>
    <n v="109"/>
    <n v="40.22"/>
    <n v="169.9"/>
    <n v="107"/>
    <n v="14.44"/>
    <n v="212.3"/>
    <n v="118"/>
    <n v="9.5500000000000007"/>
    <n v="11.1"/>
    <n v="2"/>
    <n v="3"/>
    <n v="1"/>
    <s v="yes"/>
    <n v="1"/>
    <x v="1"/>
    <x v="0"/>
    <s v="No Voice Mail Plan"/>
    <n v="629.9"/>
    <n v="336"/>
    <n v="67.209999999999994"/>
    <x v="0"/>
    <x v="0"/>
    <s v="High Usage"/>
    <s v="Medium Charge"/>
    <x v="0"/>
    <x v="0"/>
    <n v="67.209999999999994"/>
    <x v="1"/>
    <x v="1"/>
    <x v="1"/>
    <x v="2"/>
    <n v="5"/>
    <x v="1"/>
    <s v="101-150 Months"/>
    <n v="67.209999999999994"/>
    <n v="9342.1899999999987"/>
    <n v="9342.1899999999987"/>
  </r>
  <r>
    <x v="44"/>
    <n v="77"/>
    <x v="0"/>
    <x v="0"/>
    <x v="1"/>
    <n v="0"/>
    <n v="169.4"/>
    <n v="102"/>
    <n v="28.8"/>
    <n v="184.9"/>
    <n v="144"/>
    <n v="15.72"/>
    <n v="234.3"/>
    <n v="89"/>
    <n v="10.54"/>
    <n v="2"/>
    <n v="7"/>
    <n v="0.54"/>
    <n v="1"/>
    <s v="no"/>
    <n v="0"/>
    <x v="0"/>
    <x v="0"/>
    <s v="No Voice Mail Plan"/>
    <n v="590.6"/>
    <n v="342"/>
    <n v="55.6"/>
    <x v="0"/>
    <x v="1"/>
    <s v="Medium Usage"/>
    <s v="Medium Charge"/>
    <x v="1"/>
    <x v="1"/>
    <n v="55.6"/>
    <x v="1"/>
    <x v="1"/>
    <x v="0"/>
    <x v="1"/>
    <n v="1"/>
    <x v="0"/>
    <s v="51-100 Months"/>
    <n v="0"/>
    <n v="4281.2"/>
    <n v="0"/>
  </r>
  <r>
    <x v="26"/>
    <n v="140"/>
    <x v="0"/>
    <x v="0"/>
    <x v="1"/>
    <n v="0"/>
    <n v="129.6"/>
    <n v="79"/>
    <n v="22.03"/>
    <n v="246.2"/>
    <n v="99"/>
    <n v="20.93"/>
    <n v="172.1"/>
    <n v="124"/>
    <n v="7.74"/>
    <n v="9.4"/>
    <n v="10"/>
    <n v="2.54"/>
    <n v="3"/>
    <s v="no"/>
    <n v="0"/>
    <x v="0"/>
    <x v="0"/>
    <s v="No Voice Mail Plan"/>
    <n v="557.29999999999995"/>
    <n v="312"/>
    <n v="53.24"/>
    <x v="2"/>
    <x v="0"/>
    <s v="Medium Usage"/>
    <s v="Medium Charge"/>
    <x v="0"/>
    <x v="0"/>
    <n v="53.24"/>
    <x v="1"/>
    <x v="1"/>
    <x v="3"/>
    <x v="1"/>
    <n v="1"/>
    <x v="0"/>
    <s v="101-150 Months"/>
    <n v="0"/>
    <n v="7453.6"/>
    <n v="0"/>
  </r>
  <r>
    <x v="32"/>
    <n v="52"/>
    <x v="2"/>
    <x v="0"/>
    <x v="0"/>
    <n v="20"/>
    <n v="133.30000000000001"/>
    <n v="63"/>
    <n v="22.66"/>
    <n v="184.1"/>
    <n v="123"/>
    <n v="15.65"/>
    <n v="272.89999999999998"/>
    <n v="107"/>
    <n v="12.28"/>
    <n v="13.5"/>
    <n v="2"/>
    <n v="3.65"/>
    <n v="1"/>
    <s v="no"/>
    <n v="0"/>
    <x v="0"/>
    <x v="0"/>
    <s v="Has Voice Mail Plan"/>
    <n v="603.79999999999995"/>
    <n v="295"/>
    <n v="54.24"/>
    <x v="0"/>
    <x v="1"/>
    <s v="High Usage"/>
    <s v="Medium Charge"/>
    <x v="0"/>
    <x v="1"/>
    <n v="54.24"/>
    <x v="0"/>
    <x v="2"/>
    <x v="3"/>
    <x v="2"/>
    <n v="0"/>
    <x v="0"/>
    <s v="51-100 Months"/>
    <n v="0"/>
    <n v="2820.48"/>
    <n v="0"/>
  </r>
  <r>
    <x v="13"/>
    <n v="103"/>
    <x v="2"/>
    <x v="0"/>
    <x v="1"/>
    <n v="0"/>
    <n v="167.8"/>
    <n v="121"/>
    <n v="28.53"/>
    <n v="212.9"/>
    <n v="123"/>
    <n v="18.100000000000001"/>
    <n v="208.2"/>
    <n v="73"/>
    <n v="9.3699999999999992"/>
    <n v="13"/>
    <n v="3"/>
    <n v="3.51"/>
    <n v="5"/>
    <s v="no"/>
    <n v="0"/>
    <x v="0"/>
    <x v="0"/>
    <s v="No Voice Mail Plan"/>
    <n v="601.90000000000009"/>
    <n v="320"/>
    <n v="59.51"/>
    <x v="3"/>
    <x v="0"/>
    <s v="High Usage"/>
    <s v="Medium Charge"/>
    <x v="0"/>
    <x v="0"/>
    <n v="59.51"/>
    <x v="1"/>
    <x v="1"/>
    <x v="0"/>
    <x v="0"/>
    <n v="4"/>
    <x v="1"/>
    <s v="101-150 Months"/>
    <n v="0"/>
    <n v="6129.53"/>
    <n v="0"/>
  </r>
  <r>
    <x v="45"/>
    <n v="74"/>
    <x v="0"/>
    <x v="0"/>
    <x v="0"/>
    <n v="32"/>
    <n v="174.6"/>
    <n v="107"/>
    <n v="29.68"/>
    <n v="310.60000000000002"/>
    <n v="115"/>
    <n v="26.4"/>
    <n v="234.7"/>
    <n v="92"/>
    <n v="10.56"/>
    <n v="9"/>
    <n v="4"/>
    <n v="2.4300000000000002"/>
    <n v="1"/>
    <s v="no"/>
    <n v="0"/>
    <x v="0"/>
    <x v="0"/>
    <s v="Has Voice Mail Plan"/>
    <n v="728.90000000000009"/>
    <n v="318"/>
    <n v="69.070000000000007"/>
    <x v="0"/>
    <x v="1"/>
    <s v="High Usage"/>
    <s v="Medium Charge"/>
    <x v="0"/>
    <x v="1"/>
    <n v="69.070000000000007"/>
    <x v="3"/>
    <x v="0"/>
    <x v="0"/>
    <x v="0"/>
    <n v="0"/>
    <x v="0"/>
    <s v="51-100 Months"/>
    <n v="0"/>
    <n v="5111.18"/>
    <n v="0"/>
  </r>
  <r>
    <x v="50"/>
    <n v="124"/>
    <x v="0"/>
    <x v="0"/>
    <x v="1"/>
    <n v="0"/>
    <n v="150.30000000000001"/>
    <n v="101"/>
    <n v="25.55"/>
    <n v="255.9"/>
    <n v="112"/>
    <n v="21.75"/>
    <n v="136.69999999999999"/>
    <n v="62"/>
    <n v="6.15"/>
    <n v="12.5"/>
    <n v="4"/>
    <n v="3.38"/>
    <n v="2"/>
    <s v="no"/>
    <n v="0"/>
    <x v="0"/>
    <x v="0"/>
    <s v="No Voice Mail Plan"/>
    <n v="555.40000000000009"/>
    <n v="279"/>
    <n v="56.83"/>
    <x v="0"/>
    <x v="0"/>
    <s v="Medium Usage"/>
    <s v="Medium Charge"/>
    <x v="0"/>
    <x v="0"/>
    <n v="56.83"/>
    <x v="3"/>
    <x v="1"/>
    <x v="0"/>
    <x v="0"/>
    <n v="1"/>
    <x v="0"/>
    <s v="101-150 Months"/>
    <n v="0"/>
    <n v="7046.92"/>
    <n v="0"/>
  </r>
  <r>
    <x v="16"/>
    <n v="85"/>
    <x v="2"/>
    <x v="0"/>
    <x v="0"/>
    <n v="21"/>
    <n v="283.2"/>
    <n v="110"/>
    <n v="48.14"/>
    <n v="239.7"/>
    <n v="108"/>
    <n v="20.37"/>
    <n v="149.5"/>
    <n v="80"/>
    <n v="6.73"/>
    <n v="6.3"/>
    <n v="1"/>
    <n v="1.7"/>
    <n v="5"/>
    <s v="no"/>
    <n v="0"/>
    <x v="0"/>
    <x v="0"/>
    <s v="Has Voice Mail Plan"/>
    <n v="678.69999999999993"/>
    <n v="299"/>
    <n v="76.940000000000012"/>
    <x v="3"/>
    <x v="1"/>
    <s v="High Usage"/>
    <s v="Medium Charge"/>
    <x v="1"/>
    <x v="1"/>
    <n v="76.940000000000012"/>
    <x v="2"/>
    <x v="0"/>
    <x v="2"/>
    <x v="2"/>
    <n v="7"/>
    <x v="2"/>
    <s v="51-100 Months"/>
    <n v="0"/>
    <n v="6539.9000000000015"/>
    <n v="0"/>
  </r>
  <r>
    <x v="40"/>
    <n v="113"/>
    <x v="1"/>
    <x v="0"/>
    <x v="0"/>
    <n v="20"/>
    <n v="157.80000000000001"/>
    <n v="83"/>
    <n v="26.83"/>
    <n v="161.5"/>
    <n v="56"/>
    <n v="13.73"/>
    <n v="271.5"/>
    <n v="100"/>
    <n v="12.22"/>
    <n v="8.6999999999999993"/>
    <n v="2"/>
    <n v="2.35"/>
    <n v="5"/>
    <s v="yes"/>
    <n v="1"/>
    <x v="1"/>
    <x v="0"/>
    <s v="Has Voice Mail Plan"/>
    <n v="599.5"/>
    <n v="241"/>
    <n v="55.13"/>
    <x v="3"/>
    <x v="0"/>
    <s v="Medium Usage"/>
    <s v="Medium Charge"/>
    <x v="0"/>
    <x v="0"/>
    <n v="55.13"/>
    <x v="0"/>
    <x v="2"/>
    <x v="0"/>
    <x v="2"/>
    <n v="3"/>
    <x v="1"/>
    <s v="101-150 Months"/>
    <n v="55.13"/>
    <n v="6229.6900000000005"/>
    <n v="6229.6900000000005"/>
  </r>
  <r>
    <x v="34"/>
    <n v="71"/>
    <x v="1"/>
    <x v="0"/>
    <x v="1"/>
    <n v="0"/>
    <n v="141.19999999999999"/>
    <n v="132"/>
    <n v="24"/>
    <n v="149.1"/>
    <n v="90"/>
    <n v="12.67"/>
    <n v="171.4"/>
    <n v="72"/>
    <n v="7.71"/>
    <n v="7"/>
    <n v="2"/>
    <n v="1.89"/>
    <n v="2"/>
    <s v="no"/>
    <n v="0"/>
    <x v="0"/>
    <x v="0"/>
    <s v="No Voice Mail Plan"/>
    <n v="468.69999999999993"/>
    <n v="296"/>
    <n v="46.27"/>
    <x v="0"/>
    <x v="1"/>
    <s v="Medium Usage"/>
    <s v="Low Charge"/>
    <x v="1"/>
    <x v="1"/>
    <n v="46.27"/>
    <x v="1"/>
    <x v="1"/>
    <x v="3"/>
    <x v="2"/>
    <n v="1"/>
    <x v="0"/>
    <s v="51-100 Months"/>
    <n v="0"/>
    <n v="3285.17"/>
    <n v="0"/>
  </r>
  <r>
    <x v="18"/>
    <n v="49"/>
    <x v="0"/>
    <x v="1"/>
    <x v="1"/>
    <n v="0"/>
    <n v="237.8"/>
    <n v="92"/>
    <n v="40.43"/>
    <n v="208.9"/>
    <n v="119"/>
    <n v="17.760000000000002"/>
    <n v="167.8"/>
    <n v="86"/>
    <n v="7.55"/>
    <n v="15.6"/>
    <n v="6"/>
    <n v="4.21"/>
    <n v="2"/>
    <s v="yes"/>
    <n v="1"/>
    <x v="1"/>
    <x v="1"/>
    <s v="No Voice Mail Plan"/>
    <n v="630.1"/>
    <n v="303"/>
    <n v="69.949999999999989"/>
    <x v="0"/>
    <x v="3"/>
    <s v="High Usage"/>
    <s v="Medium Charge"/>
    <x v="2"/>
    <x v="3"/>
    <n v="69.949999999999989"/>
    <x v="4"/>
    <x v="1"/>
    <x v="1"/>
    <x v="1"/>
    <n v="9"/>
    <x v="2"/>
    <s v="0-50 Months"/>
    <n v="69.949999999999989"/>
    <n v="3427.5499999999993"/>
    <n v="3427.5499999999993"/>
  </r>
  <r>
    <x v="8"/>
    <n v="106"/>
    <x v="2"/>
    <x v="1"/>
    <x v="1"/>
    <n v="0"/>
    <n v="204"/>
    <n v="84"/>
    <n v="34.68"/>
    <n v="168.5"/>
    <n v="61"/>
    <n v="14.32"/>
    <n v="164"/>
    <n v="102"/>
    <n v="7.38"/>
    <n v="13.3"/>
    <n v="3"/>
    <n v="3.59"/>
    <n v="3"/>
    <s v="yes"/>
    <n v="1"/>
    <x v="1"/>
    <x v="1"/>
    <s v="No Voice Mail Plan"/>
    <n v="549.79999999999995"/>
    <n v="250"/>
    <n v="59.97"/>
    <x v="2"/>
    <x v="0"/>
    <s v="Medium Usage"/>
    <s v="Medium Charge"/>
    <x v="0"/>
    <x v="0"/>
    <n v="59.97"/>
    <x v="1"/>
    <x v="1"/>
    <x v="0"/>
    <x v="0"/>
    <n v="4"/>
    <x v="1"/>
    <s v="101-150 Months"/>
    <n v="59.97"/>
    <n v="6356.82"/>
    <n v="6356.82"/>
  </r>
  <r>
    <x v="12"/>
    <n v="60"/>
    <x v="2"/>
    <x v="0"/>
    <x v="1"/>
    <n v="0"/>
    <n v="221.1"/>
    <n v="106"/>
    <n v="37.590000000000003"/>
    <n v="178.6"/>
    <n v="48"/>
    <n v="15.18"/>
    <n v="202.7"/>
    <n v="90"/>
    <n v="9.1199999999999992"/>
    <n v="7.4"/>
    <n v="3"/>
    <n v="2"/>
    <n v="1"/>
    <s v="no"/>
    <n v="0"/>
    <x v="0"/>
    <x v="0"/>
    <s v="No Voice Mail Plan"/>
    <n v="609.79999999999995"/>
    <n v="247"/>
    <n v="63.89"/>
    <x v="0"/>
    <x v="1"/>
    <s v="High Usage"/>
    <s v="Medium Charge"/>
    <x v="1"/>
    <x v="1"/>
    <n v="63.89"/>
    <x v="1"/>
    <x v="1"/>
    <x v="1"/>
    <x v="0"/>
    <n v="3"/>
    <x v="1"/>
    <s v="51-100 Months"/>
    <n v="0"/>
    <n v="3833.4"/>
    <n v="0"/>
  </r>
  <r>
    <x v="41"/>
    <n v="66"/>
    <x v="2"/>
    <x v="0"/>
    <x v="1"/>
    <n v="0"/>
    <n v="118"/>
    <n v="133"/>
    <n v="20.059999999999999"/>
    <n v="248.1"/>
    <n v="99"/>
    <n v="21.09"/>
    <n v="214.4"/>
    <n v="122"/>
    <n v="9.65"/>
    <n v="5.3"/>
    <n v="5"/>
    <n v="1.43"/>
    <n v="1"/>
    <s v="no"/>
    <n v="0"/>
    <x v="0"/>
    <x v="0"/>
    <s v="No Voice Mail Plan"/>
    <n v="585.79999999999995"/>
    <n v="359"/>
    <n v="52.23"/>
    <x v="0"/>
    <x v="1"/>
    <s v="Medium Usage"/>
    <s v="Medium Charge"/>
    <x v="1"/>
    <x v="1"/>
    <n v="52.23"/>
    <x v="1"/>
    <x v="1"/>
    <x v="3"/>
    <x v="0"/>
    <n v="1"/>
    <x v="0"/>
    <s v="51-100 Months"/>
    <n v="0"/>
    <n v="3447.18"/>
    <n v="0"/>
  </r>
  <r>
    <x v="32"/>
    <n v="125"/>
    <x v="0"/>
    <x v="0"/>
    <x v="1"/>
    <n v="0"/>
    <n v="163.80000000000001"/>
    <n v="73"/>
    <n v="27.85"/>
    <n v="255.6"/>
    <n v="85"/>
    <n v="21.73"/>
    <n v="192.9"/>
    <n v="95"/>
    <n v="8.68"/>
    <n v="15.7"/>
    <n v="4"/>
    <n v="4.24"/>
    <n v="0"/>
    <s v="no"/>
    <n v="0"/>
    <x v="0"/>
    <x v="0"/>
    <s v="No Voice Mail Plan"/>
    <n v="628"/>
    <n v="257"/>
    <n v="62.5"/>
    <x v="1"/>
    <x v="0"/>
    <s v="High Usage"/>
    <s v="Medium Charge"/>
    <x v="2"/>
    <x v="0"/>
    <n v="62.5"/>
    <x v="4"/>
    <x v="1"/>
    <x v="0"/>
    <x v="0"/>
    <n v="2"/>
    <x v="0"/>
    <s v="101-150 Months"/>
    <n v="0"/>
    <n v="7812.5"/>
    <n v="0"/>
  </r>
  <r>
    <x v="18"/>
    <n v="114"/>
    <x v="2"/>
    <x v="0"/>
    <x v="0"/>
    <n v="4"/>
    <n v="141.30000000000001"/>
    <n v="96"/>
    <n v="24.02"/>
    <n v="230.4"/>
    <n v="88"/>
    <n v="19.579999999999998"/>
    <n v="223.7"/>
    <n v="85"/>
    <n v="10.07"/>
    <n v="9.4"/>
    <n v="3"/>
    <n v="2.54"/>
    <n v="3"/>
    <s v="no"/>
    <n v="0"/>
    <x v="0"/>
    <x v="0"/>
    <s v="Has Voice Mail Plan"/>
    <n v="604.80000000000007"/>
    <n v="272"/>
    <n v="56.209999999999994"/>
    <x v="2"/>
    <x v="0"/>
    <s v="High Usage"/>
    <s v="Medium Charge"/>
    <x v="0"/>
    <x v="0"/>
    <n v="56.209999999999994"/>
    <x v="1"/>
    <x v="2"/>
    <x v="3"/>
    <x v="0"/>
    <n v="0"/>
    <x v="0"/>
    <s v="101-150 Months"/>
    <n v="0"/>
    <n v="6407.94"/>
    <n v="0"/>
  </r>
  <r>
    <x v="46"/>
    <n v="112"/>
    <x v="0"/>
    <x v="0"/>
    <x v="1"/>
    <n v="0"/>
    <n v="272.5"/>
    <n v="119"/>
    <n v="46.33"/>
    <n v="226.1"/>
    <n v="94"/>
    <n v="19.22"/>
    <n v="159.1"/>
    <n v="94"/>
    <n v="7.16"/>
    <n v="16.399999999999999"/>
    <n v="5"/>
    <n v="4.43"/>
    <n v="3"/>
    <s v="yes"/>
    <n v="1"/>
    <x v="1"/>
    <x v="0"/>
    <s v="No Voice Mail Plan"/>
    <n v="674.1"/>
    <n v="312"/>
    <n v="77.139999999999986"/>
    <x v="2"/>
    <x v="0"/>
    <s v="High Usage"/>
    <s v="Medium Charge"/>
    <x v="2"/>
    <x v="0"/>
    <n v="77.139999999999986"/>
    <x v="4"/>
    <x v="1"/>
    <x v="1"/>
    <x v="0"/>
    <n v="6"/>
    <x v="2"/>
    <s v="101-150 Months"/>
    <n v="77.139999999999986"/>
    <n v="8639.6799999999985"/>
    <n v="8639.6799999999985"/>
  </r>
  <r>
    <x v="10"/>
    <n v="101"/>
    <x v="1"/>
    <x v="0"/>
    <x v="0"/>
    <n v="16"/>
    <n v="118.9"/>
    <n v="112"/>
    <n v="20.21"/>
    <n v="228.3"/>
    <n v="97"/>
    <n v="19.41"/>
    <n v="180.1"/>
    <n v="111"/>
    <n v="8.1"/>
    <n v="8.1999999999999993"/>
    <n v="5"/>
    <n v="2.21"/>
    <n v="2"/>
    <s v="no"/>
    <n v="0"/>
    <x v="0"/>
    <x v="0"/>
    <s v="Has Voice Mail Plan"/>
    <n v="535.50000000000011"/>
    <n v="325"/>
    <n v="49.930000000000007"/>
    <x v="0"/>
    <x v="0"/>
    <s v="Medium Usage"/>
    <s v="Low Charge"/>
    <x v="0"/>
    <x v="0"/>
    <n v="49.930000000000007"/>
    <x v="1"/>
    <x v="2"/>
    <x v="3"/>
    <x v="0"/>
    <n v="0"/>
    <x v="0"/>
    <s v="101-150 Months"/>
    <n v="0"/>
    <n v="5042.93"/>
    <n v="0"/>
  </r>
  <r>
    <x v="26"/>
    <n v="70"/>
    <x v="0"/>
    <x v="0"/>
    <x v="1"/>
    <n v="0"/>
    <n v="7.9"/>
    <n v="100"/>
    <n v="1.34"/>
    <n v="136.4"/>
    <n v="83"/>
    <n v="11.59"/>
    <n v="156.6"/>
    <n v="89"/>
    <n v="7.05"/>
    <n v="12.1"/>
    <n v="1"/>
    <n v="3.27"/>
    <n v="0"/>
    <s v="no"/>
    <n v="0"/>
    <x v="0"/>
    <x v="0"/>
    <s v="No Voice Mail Plan"/>
    <n v="313"/>
    <n v="273"/>
    <n v="23.25"/>
    <x v="1"/>
    <x v="1"/>
    <s v="Low Usage"/>
    <s v="Low Charge"/>
    <x v="0"/>
    <x v="1"/>
    <n v="23.25"/>
    <x v="1"/>
    <x v="1"/>
    <x v="3"/>
    <x v="2"/>
    <n v="1"/>
    <x v="0"/>
    <s v="51-100 Months"/>
    <n v="0"/>
    <n v="1627.5"/>
    <n v="0"/>
  </r>
  <r>
    <x v="22"/>
    <n v="59"/>
    <x v="1"/>
    <x v="0"/>
    <x v="1"/>
    <n v="0"/>
    <n v="159.5"/>
    <n v="96"/>
    <n v="27.12"/>
    <n v="167.2"/>
    <n v="123"/>
    <n v="14.21"/>
    <n v="138.6"/>
    <n v="106"/>
    <n v="6.24"/>
    <n v="10.199999999999999"/>
    <n v="4"/>
    <n v="2.75"/>
    <n v="0"/>
    <s v="no"/>
    <n v="0"/>
    <x v="0"/>
    <x v="0"/>
    <s v="No Voice Mail Plan"/>
    <n v="475.49999999999994"/>
    <n v="329"/>
    <n v="50.32"/>
    <x v="1"/>
    <x v="1"/>
    <s v="Medium Usage"/>
    <s v="Medium Charge"/>
    <x v="0"/>
    <x v="1"/>
    <n v="50.32"/>
    <x v="1"/>
    <x v="1"/>
    <x v="0"/>
    <x v="0"/>
    <n v="1"/>
    <x v="0"/>
    <s v="51-100 Months"/>
    <n v="0"/>
    <n v="2968.88"/>
    <n v="0"/>
  </r>
  <r>
    <x v="17"/>
    <n v="59"/>
    <x v="1"/>
    <x v="0"/>
    <x v="1"/>
    <n v="0"/>
    <n v="150.19999999999999"/>
    <n v="70"/>
    <n v="25.53"/>
    <n v="185.7"/>
    <n v="98"/>
    <n v="15.78"/>
    <n v="212.5"/>
    <n v="128"/>
    <n v="9.56"/>
    <n v="12.1"/>
    <n v="2"/>
    <n v="3.27"/>
    <n v="1"/>
    <s v="no"/>
    <n v="0"/>
    <x v="0"/>
    <x v="0"/>
    <s v="No Voice Mail Plan"/>
    <n v="560.5"/>
    <n v="298"/>
    <n v="54.140000000000008"/>
    <x v="0"/>
    <x v="1"/>
    <s v="Medium Usage"/>
    <s v="Medium Charge"/>
    <x v="0"/>
    <x v="1"/>
    <n v="54.140000000000008"/>
    <x v="1"/>
    <x v="1"/>
    <x v="0"/>
    <x v="2"/>
    <n v="1"/>
    <x v="0"/>
    <s v="51-100 Months"/>
    <n v="0"/>
    <n v="3194.2600000000007"/>
    <n v="0"/>
  </r>
  <r>
    <x v="10"/>
    <n v="124"/>
    <x v="0"/>
    <x v="0"/>
    <x v="0"/>
    <n v="30"/>
    <n v="144.5"/>
    <n v="35"/>
    <n v="24.57"/>
    <n v="262.3"/>
    <n v="101"/>
    <n v="22.3"/>
    <n v="226.5"/>
    <n v="82"/>
    <n v="10.19"/>
    <n v="12"/>
    <n v="7"/>
    <n v="3.24"/>
    <n v="2"/>
    <s v="no"/>
    <n v="0"/>
    <x v="0"/>
    <x v="0"/>
    <s v="Has Voice Mail Plan"/>
    <n v="645.29999999999995"/>
    <n v="225"/>
    <n v="60.300000000000004"/>
    <x v="0"/>
    <x v="0"/>
    <s v="High Usage"/>
    <s v="Medium Charge"/>
    <x v="0"/>
    <x v="0"/>
    <n v="60.300000000000004"/>
    <x v="3"/>
    <x v="0"/>
    <x v="3"/>
    <x v="1"/>
    <n v="0"/>
    <x v="0"/>
    <s v="101-150 Months"/>
    <n v="0"/>
    <n v="7477.2000000000007"/>
    <n v="0"/>
  </r>
  <r>
    <x v="3"/>
    <n v="81"/>
    <x v="2"/>
    <x v="0"/>
    <x v="1"/>
    <n v="0"/>
    <n v="220.8"/>
    <n v="77"/>
    <n v="37.54"/>
    <n v="148.5"/>
    <n v="87"/>
    <n v="12.62"/>
    <n v="183.9"/>
    <n v="100"/>
    <n v="8.2799999999999994"/>
    <n v="7.6"/>
    <n v="3"/>
    <n v="2.0499999999999998"/>
    <n v="2"/>
    <s v="no"/>
    <n v="0"/>
    <x v="0"/>
    <x v="0"/>
    <s v="No Voice Mail Plan"/>
    <n v="560.80000000000007"/>
    <n v="267"/>
    <n v="60.489999999999995"/>
    <x v="0"/>
    <x v="1"/>
    <s v="Medium Usage"/>
    <s v="Medium Charge"/>
    <x v="0"/>
    <x v="1"/>
    <n v="60.489999999999995"/>
    <x v="1"/>
    <x v="1"/>
    <x v="1"/>
    <x v="0"/>
    <n v="3"/>
    <x v="1"/>
    <s v="51-100 Months"/>
    <n v="0"/>
    <n v="4899.6899999999996"/>
    <n v="0"/>
  </r>
  <r>
    <x v="7"/>
    <n v="86"/>
    <x v="2"/>
    <x v="0"/>
    <x v="1"/>
    <n v="0"/>
    <n v="216.3"/>
    <n v="96"/>
    <n v="36.770000000000003"/>
    <n v="266.3"/>
    <n v="77"/>
    <n v="22.64"/>
    <n v="214"/>
    <n v="110"/>
    <n v="9.6300000000000008"/>
    <n v="4.5"/>
    <n v="3"/>
    <n v="1.22"/>
    <n v="0"/>
    <s v="no"/>
    <n v="0"/>
    <x v="0"/>
    <x v="0"/>
    <s v="No Voice Mail Plan"/>
    <n v="701.1"/>
    <n v="286"/>
    <n v="70.260000000000005"/>
    <x v="1"/>
    <x v="1"/>
    <s v="High Usage"/>
    <s v="Medium Charge"/>
    <x v="1"/>
    <x v="1"/>
    <n v="70.260000000000005"/>
    <x v="3"/>
    <x v="1"/>
    <x v="0"/>
    <x v="0"/>
    <n v="1"/>
    <x v="0"/>
    <s v="51-100 Months"/>
    <n v="0"/>
    <n v="6042.3600000000006"/>
    <n v="0"/>
  </r>
  <r>
    <x v="24"/>
    <n v="84"/>
    <x v="2"/>
    <x v="0"/>
    <x v="1"/>
    <n v="0"/>
    <n v="169.5"/>
    <n v="96"/>
    <n v="28.82"/>
    <n v="157.6"/>
    <n v="94"/>
    <n v="13.4"/>
    <n v="98.2"/>
    <n v="70"/>
    <n v="4.42"/>
    <n v="10.6"/>
    <n v="7"/>
    <n v="2.86"/>
    <n v="0"/>
    <s v="no"/>
    <n v="0"/>
    <x v="0"/>
    <x v="0"/>
    <s v="No Voice Mail Plan"/>
    <n v="435.90000000000003"/>
    <n v="267"/>
    <n v="49.5"/>
    <x v="1"/>
    <x v="1"/>
    <s v="Medium Usage"/>
    <s v="Low Charge"/>
    <x v="0"/>
    <x v="1"/>
    <n v="49.5"/>
    <x v="1"/>
    <x v="1"/>
    <x v="0"/>
    <x v="1"/>
    <n v="1"/>
    <x v="0"/>
    <s v="51-100 Months"/>
    <n v="0"/>
    <n v="4158"/>
    <n v="0"/>
  </r>
  <r>
    <x v="37"/>
    <n v="118"/>
    <x v="2"/>
    <x v="0"/>
    <x v="0"/>
    <n v="35"/>
    <n v="256.3"/>
    <n v="119"/>
    <n v="43.57"/>
    <n v="258.10000000000002"/>
    <n v="91"/>
    <n v="21.94"/>
    <n v="215.5"/>
    <n v="130"/>
    <n v="9.6999999999999993"/>
    <n v="11.7"/>
    <n v="1"/>
    <n v="3.16"/>
    <n v="1"/>
    <s v="no"/>
    <n v="0"/>
    <x v="0"/>
    <x v="0"/>
    <s v="Has Voice Mail Plan"/>
    <n v="741.60000000000014"/>
    <n v="341"/>
    <n v="78.37"/>
    <x v="0"/>
    <x v="0"/>
    <s v="High Usage"/>
    <s v="Medium Charge"/>
    <x v="0"/>
    <x v="0"/>
    <n v="78.37"/>
    <x v="2"/>
    <x v="0"/>
    <x v="1"/>
    <x v="2"/>
    <n v="4"/>
    <x v="1"/>
    <s v="101-150 Months"/>
    <n v="0"/>
    <n v="9247.66"/>
    <n v="0"/>
  </r>
  <r>
    <x v="16"/>
    <n v="89"/>
    <x v="0"/>
    <x v="0"/>
    <x v="1"/>
    <n v="0"/>
    <n v="179.7"/>
    <n v="128"/>
    <n v="30.55"/>
    <n v="299.8"/>
    <n v="92"/>
    <n v="25.48"/>
    <n v="185.3"/>
    <n v="120"/>
    <n v="8.34"/>
    <n v="7.6"/>
    <n v="3"/>
    <n v="2.0499999999999998"/>
    <n v="1"/>
    <s v="no"/>
    <n v="0"/>
    <x v="0"/>
    <x v="0"/>
    <s v="No Voice Mail Plan"/>
    <n v="672.4"/>
    <n v="343"/>
    <n v="66.42"/>
    <x v="0"/>
    <x v="1"/>
    <s v="High Usage"/>
    <s v="Medium Charge"/>
    <x v="0"/>
    <x v="1"/>
    <n v="66.42"/>
    <x v="3"/>
    <x v="1"/>
    <x v="0"/>
    <x v="0"/>
    <n v="1"/>
    <x v="0"/>
    <s v="51-100 Months"/>
    <n v="0"/>
    <n v="5911.38"/>
    <n v="0"/>
  </r>
  <r>
    <x v="45"/>
    <n v="93"/>
    <x v="0"/>
    <x v="0"/>
    <x v="1"/>
    <n v="0"/>
    <n v="266"/>
    <n v="120"/>
    <n v="45.22"/>
    <n v="130.1"/>
    <n v="84"/>
    <n v="11.06"/>
    <n v="165.8"/>
    <n v="63"/>
    <n v="7.46"/>
    <n v="13.1"/>
    <n v="6"/>
    <n v="3.54"/>
    <n v="3"/>
    <s v="no"/>
    <n v="0"/>
    <x v="0"/>
    <x v="0"/>
    <s v="No Voice Mail Plan"/>
    <n v="575.00000000000011"/>
    <n v="273"/>
    <n v="67.28"/>
    <x v="2"/>
    <x v="1"/>
    <s v="Medium Usage"/>
    <s v="Medium Charge"/>
    <x v="0"/>
    <x v="1"/>
    <n v="67.28"/>
    <x v="2"/>
    <x v="1"/>
    <x v="1"/>
    <x v="1"/>
    <n v="5"/>
    <x v="1"/>
    <s v="51-100 Months"/>
    <n v="0"/>
    <n v="6257.04"/>
    <n v="0"/>
  </r>
  <r>
    <x v="25"/>
    <n v="85"/>
    <x v="0"/>
    <x v="0"/>
    <x v="1"/>
    <n v="0"/>
    <n v="96.7"/>
    <n v="97"/>
    <n v="16.440000000000001"/>
    <n v="193.8"/>
    <n v="95"/>
    <n v="16.47"/>
    <n v="171.7"/>
    <n v="88"/>
    <n v="7.73"/>
    <n v="9.6999999999999993"/>
    <n v="3"/>
    <n v="2.62"/>
    <n v="2"/>
    <s v="no"/>
    <n v="0"/>
    <x v="0"/>
    <x v="0"/>
    <s v="No Voice Mail Plan"/>
    <n v="471.9"/>
    <n v="283"/>
    <n v="43.26"/>
    <x v="0"/>
    <x v="1"/>
    <s v="Medium Usage"/>
    <s v="Low Charge"/>
    <x v="0"/>
    <x v="1"/>
    <n v="43.26"/>
    <x v="1"/>
    <x v="1"/>
    <x v="3"/>
    <x v="0"/>
    <n v="1"/>
    <x v="0"/>
    <s v="51-100 Months"/>
    <n v="0"/>
    <n v="3677.1"/>
    <n v="0"/>
  </r>
  <r>
    <x v="19"/>
    <n v="160"/>
    <x v="1"/>
    <x v="0"/>
    <x v="1"/>
    <n v="0"/>
    <n v="82.7"/>
    <n v="116"/>
    <n v="14.06"/>
    <n v="194.6"/>
    <n v="95"/>
    <n v="16.54"/>
    <n v="159"/>
    <n v="54"/>
    <n v="7.15"/>
    <n v="10.9"/>
    <n v="9"/>
    <n v="2.94"/>
    <n v="0"/>
    <s v="no"/>
    <n v="0"/>
    <x v="0"/>
    <x v="0"/>
    <s v="No Voice Mail Plan"/>
    <n v="447.2"/>
    <n v="274"/>
    <n v="40.69"/>
    <x v="1"/>
    <x v="2"/>
    <s v="Medium Usage"/>
    <s v="Low Charge"/>
    <x v="0"/>
    <x v="2"/>
    <n v="40.69"/>
    <x v="1"/>
    <x v="1"/>
    <x v="3"/>
    <x v="1"/>
    <n v="1"/>
    <x v="0"/>
    <s v="151+ Months"/>
    <n v="0"/>
    <n v="6510.4"/>
    <n v="0"/>
  </r>
  <r>
    <x v="48"/>
    <n v="28"/>
    <x v="0"/>
    <x v="0"/>
    <x v="1"/>
    <n v="0"/>
    <n v="168.2"/>
    <n v="87"/>
    <n v="28.59"/>
    <n v="161.69999999999999"/>
    <n v="92"/>
    <n v="13.74"/>
    <n v="192.4"/>
    <n v="112"/>
    <n v="8.66"/>
    <n v="10.1"/>
    <n v="3"/>
    <n v="2.73"/>
    <n v="3"/>
    <s v="no"/>
    <n v="0"/>
    <x v="0"/>
    <x v="0"/>
    <s v="No Voice Mail Plan"/>
    <n v="532.4"/>
    <n v="294"/>
    <n v="53.719999999999992"/>
    <x v="2"/>
    <x v="3"/>
    <s v="Medium Usage"/>
    <s v="Medium Charge"/>
    <x v="0"/>
    <x v="3"/>
    <n v="53.719999999999992"/>
    <x v="1"/>
    <x v="1"/>
    <x v="0"/>
    <x v="0"/>
    <n v="1"/>
    <x v="0"/>
    <s v="0-50 Months"/>
    <n v="0"/>
    <n v="1504.1599999999999"/>
    <n v="0"/>
  </r>
  <r>
    <x v="14"/>
    <n v="73"/>
    <x v="1"/>
    <x v="0"/>
    <x v="1"/>
    <n v="0"/>
    <n v="286.39999999999998"/>
    <n v="109"/>
    <n v="48.69"/>
    <n v="178.2"/>
    <n v="67"/>
    <n v="15.15"/>
    <n v="214.2"/>
    <n v="152"/>
    <n v="9.64"/>
    <n v="10.7"/>
    <n v="14"/>
    <n v="2.89"/>
    <n v="1"/>
    <s v="yes"/>
    <n v="1"/>
    <x v="1"/>
    <x v="0"/>
    <s v="No Voice Mail Plan"/>
    <n v="689.5"/>
    <n v="342"/>
    <n v="76.36999999999999"/>
    <x v="0"/>
    <x v="1"/>
    <s v="High Usage"/>
    <s v="Medium Charge"/>
    <x v="0"/>
    <x v="1"/>
    <n v="76.36999999999999"/>
    <x v="2"/>
    <x v="1"/>
    <x v="2"/>
    <x v="1"/>
    <n v="5"/>
    <x v="1"/>
    <s v="51-100 Months"/>
    <n v="76.36999999999999"/>
    <n v="5575.0099999999993"/>
    <n v="5575.0099999999993"/>
  </r>
  <r>
    <x v="11"/>
    <n v="156"/>
    <x v="1"/>
    <x v="0"/>
    <x v="1"/>
    <n v="0"/>
    <n v="174.3"/>
    <n v="95"/>
    <n v="29.63"/>
    <n v="186.6"/>
    <n v="128"/>
    <n v="15.86"/>
    <n v="258.2"/>
    <n v="105"/>
    <n v="11.62"/>
    <n v="12.9"/>
    <n v="5"/>
    <n v="3.48"/>
    <n v="3"/>
    <s v="no"/>
    <n v="0"/>
    <x v="0"/>
    <x v="0"/>
    <s v="No Voice Mail Plan"/>
    <n v="631.99999999999989"/>
    <n v="333"/>
    <n v="60.589999999999989"/>
    <x v="2"/>
    <x v="2"/>
    <s v="High Usage"/>
    <s v="Medium Charge"/>
    <x v="0"/>
    <x v="2"/>
    <n v="60.589999999999989"/>
    <x v="0"/>
    <x v="1"/>
    <x v="0"/>
    <x v="0"/>
    <n v="1"/>
    <x v="0"/>
    <s v="151+ Months"/>
    <n v="0"/>
    <n v="9452.0399999999991"/>
    <n v="0"/>
  </r>
  <r>
    <x v="27"/>
    <n v="33"/>
    <x v="0"/>
    <x v="1"/>
    <x v="1"/>
    <n v="0"/>
    <n v="190.6"/>
    <n v="100"/>
    <n v="32.4"/>
    <n v="161.69999999999999"/>
    <n v="104"/>
    <n v="13.74"/>
    <n v="189.9"/>
    <n v="136"/>
    <n v="8.5500000000000007"/>
    <n v="13"/>
    <n v="6"/>
    <n v="3.51"/>
    <n v="1"/>
    <s v="no"/>
    <n v="0"/>
    <x v="0"/>
    <x v="1"/>
    <s v="No Voice Mail Plan"/>
    <n v="555.19999999999993"/>
    <n v="346"/>
    <n v="58.199999999999996"/>
    <x v="0"/>
    <x v="3"/>
    <s v="Medium Usage"/>
    <s v="Medium Charge"/>
    <x v="0"/>
    <x v="3"/>
    <n v="58.199999999999996"/>
    <x v="1"/>
    <x v="1"/>
    <x v="0"/>
    <x v="1"/>
    <n v="4"/>
    <x v="1"/>
    <s v="0-50 Months"/>
    <n v="0"/>
    <n v="1920.6"/>
    <n v="0"/>
  </r>
  <r>
    <x v="11"/>
    <n v="119"/>
    <x v="0"/>
    <x v="0"/>
    <x v="1"/>
    <n v="0"/>
    <n v="133.4"/>
    <n v="102"/>
    <n v="22.68"/>
    <n v="204.6"/>
    <n v="71"/>
    <n v="17.39"/>
    <n v="196.9"/>
    <n v="103"/>
    <n v="8.86"/>
    <n v="11.1"/>
    <n v="7"/>
    <n v="3"/>
    <n v="1"/>
    <s v="no"/>
    <n v="0"/>
    <x v="0"/>
    <x v="0"/>
    <s v="No Voice Mail Plan"/>
    <n v="546"/>
    <n v="283"/>
    <n v="51.93"/>
    <x v="0"/>
    <x v="0"/>
    <s v="Medium Usage"/>
    <s v="Medium Charge"/>
    <x v="0"/>
    <x v="0"/>
    <n v="51.93"/>
    <x v="1"/>
    <x v="1"/>
    <x v="3"/>
    <x v="1"/>
    <n v="1"/>
    <x v="0"/>
    <s v="101-150 Months"/>
    <n v="0"/>
    <n v="6179.67"/>
    <n v="0"/>
  </r>
  <r>
    <x v="25"/>
    <n v="91"/>
    <x v="2"/>
    <x v="0"/>
    <x v="0"/>
    <n v="27"/>
    <n v="204.6"/>
    <n v="96"/>
    <n v="34.78"/>
    <n v="136"/>
    <n v="93"/>
    <n v="11.56"/>
    <n v="210.5"/>
    <n v="82"/>
    <n v="9.4700000000000006"/>
    <n v="6.6"/>
    <n v="2"/>
    <n v="1.78"/>
    <n v="3"/>
    <s v="no"/>
    <n v="0"/>
    <x v="0"/>
    <x v="0"/>
    <s v="Has Voice Mail Plan"/>
    <n v="557.70000000000005"/>
    <n v="273"/>
    <n v="57.59"/>
    <x v="2"/>
    <x v="1"/>
    <s v="Medium Usage"/>
    <s v="Medium Charge"/>
    <x v="1"/>
    <x v="1"/>
    <n v="57.59"/>
    <x v="1"/>
    <x v="0"/>
    <x v="0"/>
    <x v="2"/>
    <n v="0"/>
    <x v="0"/>
    <s v="51-100 Months"/>
    <n v="0"/>
    <n v="5240.6900000000005"/>
    <n v="0"/>
  </r>
  <r>
    <x v="28"/>
    <n v="102"/>
    <x v="2"/>
    <x v="0"/>
    <x v="1"/>
    <n v="0"/>
    <n v="242.2"/>
    <n v="88"/>
    <n v="41.17"/>
    <n v="233.2"/>
    <n v="89"/>
    <n v="19.82"/>
    <n v="188.5"/>
    <n v="121"/>
    <n v="8.48"/>
    <n v="6.2"/>
    <n v="6"/>
    <n v="1.67"/>
    <n v="3"/>
    <s v="no"/>
    <n v="0"/>
    <x v="0"/>
    <x v="0"/>
    <s v="No Voice Mail Plan"/>
    <n v="670.1"/>
    <n v="304"/>
    <n v="71.14"/>
    <x v="2"/>
    <x v="0"/>
    <s v="High Usage"/>
    <s v="Medium Charge"/>
    <x v="1"/>
    <x v="0"/>
    <n v="71.14"/>
    <x v="1"/>
    <x v="1"/>
    <x v="1"/>
    <x v="1"/>
    <n v="5"/>
    <x v="1"/>
    <s v="101-150 Months"/>
    <n v="0"/>
    <n v="7256.28"/>
    <n v="0"/>
  </r>
  <r>
    <x v="2"/>
    <n v="86"/>
    <x v="0"/>
    <x v="0"/>
    <x v="0"/>
    <n v="33"/>
    <n v="253.1"/>
    <n v="112"/>
    <n v="43.03"/>
    <n v="210.1"/>
    <n v="94"/>
    <n v="17.86"/>
    <n v="95"/>
    <n v="98"/>
    <n v="4.2699999999999996"/>
    <n v="11.9"/>
    <n v="4"/>
    <n v="3.21"/>
    <n v="3"/>
    <s v="no"/>
    <n v="0"/>
    <x v="0"/>
    <x v="0"/>
    <s v="Has Voice Mail Plan"/>
    <n v="570.1"/>
    <n v="308"/>
    <n v="68.36999999999999"/>
    <x v="2"/>
    <x v="1"/>
    <s v="Medium Usage"/>
    <s v="Medium Charge"/>
    <x v="0"/>
    <x v="1"/>
    <n v="68.36999999999999"/>
    <x v="2"/>
    <x v="0"/>
    <x v="1"/>
    <x v="0"/>
    <n v="4"/>
    <x v="1"/>
    <s v="51-100 Months"/>
    <n v="0"/>
    <n v="5879.8199999999988"/>
    <n v="0"/>
  </r>
  <r>
    <x v="14"/>
    <n v="82"/>
    <x v="0"/>
    <x v="0"/>
    <x v="1"/>
    <n v="0"/>
    <n v="130"/>
    <n v="110"/>
    <n v="22.1"/>
    <n v="185.3"/>
    <n v="88"/>
    <n v="15.75"/>
    <n v="178.7"/>
    <n v="105"/>
    <n v="8.0399999999999991"/>
    <n v="8.3000000000000007"/>
    <n v="4"/>
    <n v="2.2400000000000002"/>
    <n v="0"/>
    <s v="no"/>
    <n v="0"/>
    <x v="0"/>
    <x v="0"/>
    <s v="No Voice Mail Plan"/>
    <n v="502.3"/>
    <n v="307"/>
    <n v="48.13"/>
    <x v="1"/>
    <x v="1"/>
    <s v="Medium Usage"/>
    <s v="Low Charge"/>
    <x v="0"/>
    <x v="1"/>
    <n v="48.13"/>
    <x v="1"/>
    <x v="1"/>
    <x v="3"/>
    <x v="0"/>
    <n v="1"/>
    <x v="0"/>
    <s v="51-100 Months"/>
    <n v="0"/>
    <n v="3946.6600000000003"/>
    <n v="0"/>
  </r>
  <r>
    <x v="33"/>
    <n v="89"/>
    <x v="1"/>
    <x v="0"/>
    <x v="1"/>
    <n v="0"/>
    <n v="105.9"/>
    <n v="151"/>
    <n v="18"/>
    <n v="189.6"/>
    <n v="142"/>
    <n v="16.12"/>
    <n v="170.9"/>
    <n v="67"/>
    <n v="7.69"/>
    <n v="12.7"/>
    <n v="7"/>
    <n v="3.43"/>
    <n v="0"/>
    <s v="no"/>
    <n v="0"/>
    <x v="0"/>
    <x v="0"/>
    <s v="No Voice Mail Plan"/>
    <n v="479.09999999999997"/>
    <n v="367"/>
    <n v="45.24"/>
    <x v="1"/>
    <x v="1"/>
    <s v="Medium Usage"/>
    <s v="Low Charge"/>
    <x v="0"/>
    <x v="1"/>
    <n v="45.24"/>
    <x v="1"/>
    <x v="1"/>
    <x v="3"/>
    <x v="1"/>
    <n v="1"/>
    <x v="0"/>
    <s v="51-100 Months"/>
    <n v="0"/>
    <n v="4026.36"/>
    <n v="0"/>
  </r>
  <r>
    <x v="47"/>
    <n v="134"/>
    <x v="1"/>
    <x v="0"/>
    <x v="1"/>
    <n v="0"/>
    <n v="183.8"/>
    <n v="111"/>
    <n v="31.25"/>
    <n v="123.5"/>
    <n v="92"/>
    <n v="10.5"/>
    <n v="160.69999999999999"/>
    <n v="105"/>
    <n v="7.23"/>
    <n v="6.1"/>
    <n v="2"/>
    <n v="1.65"/>
    <n v="1"/>
    <s v="no"/>
    <n v="0"/>
    <x v="0"/>
    <x v="0"/>
    <s v="No Voice Mail Plan"/>
    <n v="474.1"/>
    <n v="310"/>
    <n v="50.63"/>
    <x v="0"/>
    <x v="0"/>
    <s v="Medium Usage"/>
    <s v="Medium Charge"/>
    <x v="1"/>
    <x v="0"/>
    <n v="50.63"/>
    <x v="1"/>
    <x v="1"/>
    <x v="0"/>
    <x v="2"/>
    <n v="1"/>
    <x v="0"/>
    <s v="101-150 Months"/>
    <n v="0"/>
    <n v="6784.42"/>
    <n v="0"/>
  </r>
  <r>
    <x v="27"/>
    <n v="92"/>
    <x v="0"/>
    <x v="0"/>
    <x v="1"/>
    <n v="0"/>
    <n v="196.5"/>
    <n v="82"/>
    <n v="33.409999999999997"/>
    <n v="190"/>
    <n v="89"/>
    <n v="16.149999999999999"/>
    <n v="163.19999999999999"/>
    <n v="99"/>
    <n v="7.34"/>
    <n v="10.8"/>
    <n v="2"/>
    <n v="2.92"/>
    <n v="2"/>
    <s v="no"/>
    <n v="0"/>
    <x v="0"/>
    <x v="0"/>
    <s v="No Voice Mail Plan"/>
    <n v="560.5"/>
    <n v="272"/>
    <n v="59.819999999999993"/>
    <x v="0"/>
    <x v="1"/>
    <s v="Medium Usage"/>
    <s v="Medium Charge"/>
    <x v="0"/>
    <x v="1"/>
    <n v="59.819999999999993"/>
    <x v="1"/>
    <x v="1"/>
    <x v="0"/>
    <x v="2"/>
    <n v="1"/>
    <x v="0"/>
    <s v="51-100 Months"/>
    <n v="0"/>
    <n v="5503.44"/>
    <n v="0"/>
  </r>
  <r>
    <x v="32"/>
    <n v="87"/>
    <x v="2"/>
    <x v="0"/>
    <x v="1"/>
    <n v="0"/>
    <n v="184.5"/>
    <n v="81"/>
    <n v="31.37"/>
    <n v="172"/>
    <n v="103"/>
    <n v="14.62"/>
    <n v="183.4"/>
    <n v="96"/>
    <n v="8.25"/>
    <n v="13.7"/>
    <n v="3"/>
    <n v="3.7"/>
    <n v="3"/>
    <s v="no"/>
    <n v="0"/>
    <x v="0"/>
    <x v="0"/>
    <s v="No Voice Mail Plan"/>
    <n v="553.6"/>
    <n v="283"/>
    <n v="57.940000000000005"/>
    <x v="2"/>
    <x v="1"/>
    <s v="Medium Usage"/>
    <s v="Medium Charge"/>
    <x v="0"/>
    <x v="1"/>
    <n v="57.940000000000005"/>
    <x v="1"/>
    <x v="1"/>
    <x v="0"/>
    <x v="0"/>
    <n v="1"/>
    <x v="0"/>
    <s v="51-100 Months"/>
    <n v="0"/>
    <n v="5040.7800000000007"/>
    <n v="0"/>
  </r>
  <r>
    <x v="44"/>
    <n v="64"/>
    <x v="1"/>
    <x v="0"/>
    <x v="1"/>
    <n v="0"/>
    <n v="261.89999999999998"/>
    <n v="113"/>
    <n v="44.52"/>
    <n v="148.1"/>
    <n v="99"/>
    <n v="12.59"/>
    <n v="145.19999999999999"/>
    <n v="74"/>
    <n v="6.53"/>
    <n v="13.8"/>
    <n v="4"/>
    <n v="3.73"/>
    <n v="0"/>
    <s v="no"/>
    <n v="0"/>
    <x v="0"/>
    <x v="0"/>
    <s v="No Voice Mail Plan"/>
    <n v="569"/>
    <n v="290"/>
    <n v="67.37"/>
    <x v="1"/>
    <x v="1"/>
    <s v="Medium Usage"/>
    <s v="Medium Charge"/>
    <x v="0"/>
    <x v="1"/>
    <n v="67.37"/>
    <x v="2"/>
    <x v="1"/>
    <x v="1"/>
    <x v="0"/>
    <n v="5"/>
    <x v="1"/>
    <s v="51-100 Months"/>
    <n v="0"/>
    <n v="4311.68"/>
    <n v="0"/>
  </r>
  <r>
    <x v="8"/>
    <n v="80"/>
    <x v="2"/>
    <x v="0"/>
    <x v="1"/>
    <n v="0"/>
    <n v="202.4"/>
    <n v="118"/>
    <n v="34.409999999999997"/>
    <n v="260.2"/>
    <n v="67"/>
    <n v="22.12"/>
    <n v="177.4"/>
    <n v="112"/>
    <n v="7.98"/>
    <n v="9.1999999999999993"/>
    <n v="5"/>
    <n v="2.48"/>
    <n v="3"/>
    <s v="no"/>
    <n v="0"/>
    <x v="0"/>
    <x v="0"/>
    <s v="No Voice Mail Plan"/>
    <n v="649.20000000000005"/>
    <n v="302"/>
    <n v="66.990000000000009"/>
    <x v="2"/>
    <x v="1"/>
    <s v="High Usage"/>
    <s v="Medium Charge"/>
    <x v="0"/>
    <x v="1"/>
    <n v="66.990000000000009"/>
    <x v="3"/>
    <x v="1"/>
    <x v="0"/>
    <x v="0"/>
    <n v="1"/>
    <x v="0"/>
    <s v="51-100 Months"/>
    <n v="0"/>
    <n v="5359.2000000000007"/>
    <n v="0"/>
  </r>
  <r>
    <x v="12"/>
    <n v="153"/>
    <x v="0"/>
    <x v="0"/>
    <x v="0"/>
    <n v="22"/>
    <n v="167.7"/>
    <n v="104"/>
    <n v="28.51"/>
    <n v="246.8"/>
    <n v="91"/>
    <n v="20.98"/>
    <n v="203.9"/>
    <n v="117"/>
    <n v="9.18"/>
    <n v="7.5"/>
    <n v="11"/>
    <n v="2.0299999999999998"/>
    <n v="1"/>
    <s v="no"/>
    <n v="0"/>
    <x v="0"/>
    <x v="0"/>
    <s v="Has Voice Mail Plan"/>
    <n v="625.9"/>
    <n v="323"/>
    <n v="60.7"/>
    <x v="0"/>
    <x v="2"/>
    <s v="High Usage"/>
    <s v="Medium Charge"/>
    <x v="0"/>
    <x v="2"/>
    <n v="60.7"/>
    <x v="1"/>
    <x v="0"/>
    <x v="0"/>
    <x v="1"/>
    <n v="0"/>
    <x v="0"/>
    <s v="151+ Months"/>
    <n v="0"/>
    <n v="9287.1"/>
    <n v="0"/>
  </r>
  <r>
    <x v="11"/>
    <n v="104"/>
    <x v="0"/>
    <x v="0"/>
    <x v="0"/>
    <n v="26"/>
    <n v="189.1"/>
    <n v="112"/>
    <n v="32.15"/>
    <n v="178.2"/>
    <n v="97"/>
    <n v="15.15"/>
    <n v="199.3"/>
    <n v="104"/>
    <n v="8.9700000000000006"/>
    <n v="11.1"/>
    <n v="4"/>
    <n v="3"/>
    <n v="1"/>
    <s v="no"/>
    <n v="0"/>
    <x v="0"/>
    <x v="0"/>
    <s v="Has Voice Mail Plan"/>
    <n v="577.69999999999993"/>
    <n v="317"/>
    <n v="59.269999999999996"/>
    <x v="0"/>
    <x v="0"/>
    <s v="Medium Usage"/>
    <s v="Medium Charge"/>
    <x v="0"/>
    <x v="0"/>
    <n v="59.269999999999996"/>
    <x v="1"/>
    <x v="0"/>
    <x v="0"/>
    <x v="0"/>
    <n v="0"/>
    <x v="0"/>
    <s v="101-150 Months"/>
    <n v="0"/>
    <n v="6164.08"/>
    <n v="0"/>
  </r>
  <r>
    <x v="2"/>
    <n v="87"/>
    <x v="0"/>
    <x v="0"/>
    <x v="1"/>
    <n v="0"/>
    <n v="205.2"/>
    <n v="106"/>
    <n v="34.880000000000003"/>
    <n v="99.5"/>
    <n v="122"/>
    <n v="8.4600000000000009"/>
    <n v="189.5"/>
    <n v="75"/>
    <n v="8.5299999999999994"/>
    <n v="13.4"/>
    <n v="3"/>
    <n v="3.62"/>
    <n v="1"/>
    <s v="no"/>
    <n v="0"/>
    <x v="0"/>
    <x v="0"/>
    <s v="No Voice Mail Plan"/>
    <n v="507.59999999999997"/>
    <n v="306"/>
    <n v="55.49"/>
    <x v="0"/>
    <x v="1"/>
    <s v="Medium Usage"/>
    <s v="Medium Charge"/>
    <x v="0"/>
    <x v="1"/>
    <n v="55.49"/>
    <x v="1"/>
    <x v="1"/>
    <x v="0"/>
    <x v="0"/>
    <n v="1"/>
    <x v="0"/>
    <s v="51-100 Months"/>
    <n v="0"/>
    <n v="4827.63"/>
    <n v="0"/>
  </r>
  <r>
    <x v="18"/>
    <n v="159"/>
    <x v="0"/>
    <x v="0"/>
    <x v="0"/>
    <n v="23"/>
    <n v="153.6"/>
    <n v="93"/>
    <n v="26.11"/>
    <n v="216.9"/>
    <n v="88"/>
    <n v="18.440000000000001"/>
    <n v="161.30000000000001"/>
    <n v="91"/>
    <n v="7.26"/>
    <n v="12.6"/>
    <n v="3"/>
    <n v="3.4"/>
    <n v="2"/>
    <s v="no"/>
    <n v="0"/>
    <x v="0"/>
    <x v="0"/>
    <s v="Has Voice Mail Plan"/>
    <n v="544.4"/>
    <n v="275"/>
    <n v="55.209999999999994"/>
    <x v="0"/>
    <x v="2"/>
    <s v="Medium Usage"/>
    <s v="Medium Charge"/>
    <x v="0"/>
    <x v="2"/>
    <n v="55.209999999999994"/>
    <x v="1"/>
    <x v="0"/>
    <x v="0"/>
    <x v="0"/>
    <n v="0"/>
    <x v="0"/>
    <s v="151+ Months"/>
    <n v="0"/>
    <n v="8778.39"/>
    <n v="0"/>
  </r>
  <r>
    <x v="7"/>
    <n v="119"/>
    <x v="2"/>
    <x v="0"/>
    <x v="1"/>
    <n v="0"/>
    <n v="154.5"/>
    <n v="129"/>
    <n v="26.27"/>
    <n v="193.6"/>
    <n v="87"/>
    <n v="16.46"/>
    <n v="180.9"/>
    <n v="145"/>
    <n v="8.14"/>
    <n v="13.4"/>
    <n v="3"/>
    <n v="3.62"/>
    <n v="2"/>
    <s v="no"/>
    <n v="0"/>
    <x v="0"/>
    <x v="0"/>
    <s v="No Voice Mail Plan"/>
    <n v="542.4"/>
    <n v="364"/>
    <n v="54.49"/>
    <x v="0"/>
    <x v="0"/>
    <s v="Medium Usage"/>
    <s v="Medium Charge"/>
    <x v="0"/>
    <x v="0"/>
    <n v="54.49"/>
    <x v="1"/>
    <x v="1"/>
    <x v="0"/>
    <x v="0"/>
    <n v="1"/>
    <x v="0"/>
    <s v="101-150 Months"/>
    <n v="0"/>
    <n v="6484.31"/>
    <n v="0"/>
  </r>
  <r>
    <x v="37"/>
    <n v="69"/>
    <x v="0"/>
    <x v="0"/>
    <x v="1"/>
    <n v="0"/>
    <n v="153.69999999999999"/>
    <n v="109"/>
    <n v="26.13"/>
    <n v="194"/>
    <n v="105"/>
    <n v="16.489999999999998"/>
    <n v="256.10000000000002"/>
    <n v="114"/>
    <n v="11.52"/>
    <n v="14.1"/>
    <n v="6"/>
    <n v="3.81"/>
    <n v="1"/>
    <s v="no"/>
    <n v="0"/>
    <x v="0"/>
    <x v="0"/>
    <s v="No Voice Mail Plan"/>
    <n v="617.9"/>
    <n v="334"/>
    <n v="57.95"/>
    <x v="0"/>
    <x v="1"/>
    <s v="High Usage"/>
    <s v="Medium Charge"/>
    <x v="0"/>
    <x v="1"/>
    <n v="57.95"/>
    <x v="0"/>
    <x v="1"/>
    <x v="0"/>
    <x v="1"/>
    <n v="1"/>
    <x v="0"/>
    <s v="51-100 Months"/>
    <n v="0"/>
    <n v="3998.55"/>
    <n v="0"/>
  </r>
  <r>
    <x v="47"/>
    <n v="87"/>
    <x v="1"/>
    <x v="1"/>
    <x v="0"/>
    <n v="36"/>
    <n v="171.2"/>
    <n v="138"/>
    <n v="29.1"/>
    <n v="185.8"/>
    <n v="102"/>
    <n v="15.79"/>
    <n v="227.6"/>
    <n v="97"/>
    <n v="10.24"/>
    <n v="10.8"/>
    <n v="3"/>
    <n v="2.92"/>
    <n v="1"/>
    <s v="no"/>
    <n v="0"/>
    <x v="0"/>
    <x v="1"/>
    <s v="Has Voice Mail Plan"/>
    <n v="595.4"/>
    <n v="340"/>
    <n v="58.050000000000004"/>
    <x v="0"/>
    <x v="1"/>
    <s v="Medium Usage"/>
    <s v="Medium Charge"/>
    <x v="0"/>
    <x v="1"/>
    <n v="58.050000000000004"/>
    <x v="1"/>
    <x v="0"/>
    <x v="0"/>
    <x v="0"/>
    <n v="3"/>
    <x v="1"/>
    <s v="51-100 Months"/>
    <n v="0"/>
    <n v="5050.3500000000004"/>
    <n v="0"/>
  </r>
  <r>
    <x v="32"/>
    <n v="93"/>
    <x v="2"/>
    <x v="0"/>
    <x v="1"/>
    <n v="0"/>
    <n v="328.1"/>
    <n v="106"/>
    <n v="55.78"/>
    <n v="151.69999999999999"/>
    <n v="89"/>
    <n v="12.89"/>
    <n v="303.5"/>
    <n v="114"/>
    <n v="13.66"/>
    <n v="8.6999999999999993"/>
    <n v="3"/>
    <n v="2.35"/>
    <n v="1"/>
    <s v="yes"/>
    <n v="1"/>
    <x v="1"/>
    <x v="0"/>
    <s v="No Voice Mail Plan"/>
    <n v="792"/>
    <n v="312"/>
    <n v="84.679999999999993"/>
    <x v="0"/>
    <x v="1"/>
    <s v="High Usage"/>
    <s v="High Charge"/>
    <x v="0"/>
    <x v="1"/>
    <n v="84.679999999999993"/>
    <x v="2"/>
    <x v="1"/>
    <x v="2"/>
    <x v="0"/>
    <n v="6"/>
    <x v="2"/>
    <s v="51-100 Months"/>
    <n v="84.679999999999993"/>
    <n v="7875.2399999999989"/>
    <n v="7875.2399999999989"/>
  </r>
  <r>
    <x v="2"/>
    <n v="154"/>
    <x v="0"/>
    <x v="1"/>
    <x v="1"/>
    <n v="0"/>
    <n v="145.9"/>
    <n v="69"/>
    <n v="24.8"/>
    <n v="208.2"/>
    <n v="141"/>
    <n v="17.7"/>
    <n v="180.9"/>
    <n v="106"/>
    <n v="8.14"/>
    <n v="14.4"/>
    <n v="10"/>
    <n v="3.89"/>
    <n v="0"/>
    <s v="yes"/>
    <n v="1"/>
    <x v="1"/>
    <x v="1"/>
    <s v="No Voice Mail Plan"/>
    <n v="549.4"/>
    <n v="326"/>
    <n v="54.53"/>
    <x v="1"/>
    <x v="2"/>
    <s v="Medium Usage"/>
    <s v="Medium Charge"/>
    <x v="0"/>
    <x v="2"/>
    <n v="54.53"/>
    <x v="1"/>
    <x v="1"/>
    <x v="3"/>
    <x v="1"/>
    <n v="4"/>
    <x v="1"/>
    <s v="151+ Months"/>
    <n v="54.53"/>
    <n v="8397.6200000000008"/>
    <n v="8397.6200000000008"/>
  </r>
  <r>
    <x v="45"/>
    <n v="57"/>
    <x v="0"/>
    <x v="0"/>
    <x v="0"/>
    <n v="37"/>
    <n v="201.2"/>
    <n v="76"/>
    <n v="34.200000000000003"/>
    <n v="280.10000000000002"/>
    <n v="122"/>
    <n v="23.81"/>
    <n v="154.19999999999999"/>
    <n v="110"/>
    <n v="6.94"/>
    <n v="11.8"/>
    <n v="1"/>
    <n v="3.19"/>
    <n v="1"/>
    <s v="no"/>
    <n v="0"/>
    <x v="0"/>
    <x v="0"/>
    <s v="Has Voice Mail Plan"/>
    <n v="647.29999999999995"/>
    <n v="309"/>
    <n v="68.14"/>
    <x v="0"/>
    <x v="1"/>
    <s v="High Usage"/>
    <s v="Medium Charge"/>
    <x v="0"/>
    <x v="1"/>
    <n v="68.14"/>
    <x v="3"/>
    <x v="0"/>
    <x v="0"/>
    <x v="2"/>
    <n v="0"/>
    <x v="0"/>
    <s v="51-100 Months"/>
    <n v="0"/>
    <n v="3883.98"/>
    <n v="0"/>
  </r>
  <r>
    <x v="9"/>
    <n v="130"/>
    <x v="2"/>
    <x v="0"/>
    <x v="1"/>
    <n v="0"/>
    <n v="139.1"/>
    <n v="72"/>
    <n v="23.65"/>
    <n v="246"/>
    <n v="112"/>
    <n v="20.91"/>
    <n v="207.2"/>
    <n v="121"/>
    <n v="9.32"/>
    <n v="11.4"/>
    <n v="9"/>
    <n v="3.08"/>
    <n v="5"/>
    <s v="no"/>
    <n v="0"/>
    <x v="0"/>
    <x v="0"/>
    <s v="No Voice Mail Plan"/>
    <n v="603.69999999999993"/>
    <n v="314"/>
    <n v="56.96"/>
    <x v="3"/>
    <x v="0"/>
    <s v="High Usage"/>
    <s v="Medium Charge"/>
    <x v="0"/>
    <x v="0"/>
    <n v="56.96"/>
    <x v="1"/>
    <x v="1"/>
    <x v="3"/>
    <x v="1"/>
    <n v="4"/>
    <x v="1"/>
    <s v="101-150 Months"/>
    <n v="0"/>
    <n v="7404.8"/>
    <n v="0"/>
  </r>
  <r>
    <x v="1"/>
    <n v="151"/>
    <x v="0"/>
    <x v="0"/>
    <x v="1"/>
    <n v="0"/>
    <n v="118.9"/>
    <n v="128"/>
    <n v="20.21"/>
    <n v="278.3"/>
    <n v="65"/>
    <n v="23.66"/>
    <n v="194.8"/>
    <n v="61"/>
    <n v="8.77"/>
    <n v="13.2"/>
    <n v="10"/>
    <n v="3.56"/>
    <n v="2"/>
    <s v="no"/>
    <n v="0"/>
    <x v="0"/>
    <x v="0"/>
    <s v="No Voice Mail Plan"/>
    <n v="605.20000000000005"/>
    <n v="264"/>
    <n v="56.2"/>
    <x v="0"/>
    <x v="2"/>
    <s v="High Usage"/>
    <s v="Medium Charge"/>
    <x v="0"/>
    <x v="2"/>
    <n v="56.2"/>
    <x v="3"/>
    <x v="1"/>
    <x v="3"/>
    <x v="1"/>
    <n v="1"/>
    <x v="0"/>
    <s v="151+ Months"/>
    <n v="0"/>
    <n v="8486.2000000000007"/>
    <n v="0"/>
  </r>
  <r>
    <x v="1"/>
    <n v="162"/>
    <x v="1"/>
    <x v="0"/>
    <x v="1"/>
    <n v="0"/>
    <n v="217.6"/>
    <n v="87"/>
    <n v="36.99"/>
    <n v="279"/>
    <n v="71"/>
    <n v="23.72"/>
    <n v="250.7"/>
    <n v="65"/>
    <n v="11.28"/>
    <n v="10.4"/>
    <n v="4"/>
    <n v="2.81"/>
    <n v="2"/>
    <s v="yes"/>
    <n v="1"/>
    <x v="1"/>
    <x v="0"/>
    <s v="No Voice Mail Plan"/>
    <n v="757.69999999999993"/>
    <n v="227"/>
    <n v="74.8"/>
    <x v="0"/>
    <x v="2"/>
    <s v="High Usage"/>
    <s v="Medium Charge"/>
    <x v="0"/>
    <x v="2"/>
    <n v="74.8"/>
    <x v="3"/>
    <x v="1"/>
    <x v="0"/>
    <x v="0"/>
    <n v="1"/>
    <x v="0"/>
    <s v="151+ Months"/>
    <n v="74.8"/>
    <n v="12117.6"/>
    <n v="12117.6"/>
  </r>
  <r>
    <x v="10"/>
    <n v="60"/>
    <x v="0"/>
    <x v="0"/>
    <x v="1"/>
    <n v="0"/>
    <n v="145"/>
    <n v="133"/>
    <n v="24.65"/>
    <n v="209.1"/>
    <n v="92"/>
    <n v="17.77"/>
    <n v="328.5"/>
    <n v="112"/>
    <n v="14.78"/>
    <n v="14.6"/>
    <n v="2"/>
    <n v="3.94"/>
    <n v="1"/>
    <s v="no"/>
    <n v="0"/>
    <x v="0"/>
    <x v="0"/>
    <s v="No Voice Mail Plan"/>
    <n v="697.2"/>
    <n v="339"/>
    <n v="61.14"/>
    <x v="0"/>
    <x v="1"/>
    <s v="High Usage"/>
    <s v="Medium Charge"/>
    <x v="0"/>
    <x v="1"/>
    <n v="61.14"/>
    <x v="0"/>
    <x v="1"/>
    <x v="3"/>
    <x v="2"/>
    <n v="1"/>
    <x v="0"/>
    <s v="51-100 Months"/>
    <n v="0"/>
    <n v="3668.4"/>
    <n v="0"/>
  </r>
  <r>
    <x v="9"/>
    <n v="81"/>
    <x v="2"/>
    <x v="0"/>
    <x v="1"/>
    <n v="0"/>
    <n v="203.5"/>
    <n v="89"/>
    <n v="34.6"/>
    <n v="289.60000000000002"/>
    <n v="69"/>
    <n v="24.62"/>
    <n v="212.9"/>
    <n v="71"/>
    <n v="9.58"/>
    <n v="8.6999999999999993"/>
    <n v="3"/>
    <n v="2.35"/>
    <n v="3"/>
    <s v="no"/>
    <n v="0"/>
    <x v="0"/>
    <x v="0"/>
    <s v="No Voice Mail Plan"/>
    <n v="714.7"/>
    <n v="232"/>
    <n v="71.149999999999991"/>
    <x v="2"/>
    <x v="1"/>
    <s v="High Usage"/>
    <s v="Medium Charge"/>
    <x v="0"/>
    <x v="1"/>
    <n v="71.149999999999991"/>
    <x v="3"/>
    <x v="1"/>
    <x v="0"/>
    <x v="0"/>
    <n v="1"/>
    <x v="0"/>
    <s v="51-100 Months"/>
    <n v="0"/>
    <n v="5763.15"/>
    <n v="0"/>
  </r>
  <r>
    <x v="34"/>
    <n v="132"/>
    <x v="0"/>
    <x v="0"/>
    <x v="1"/>
    <n v="0"/>
    <n v="240.1"/>
    <n v="115"/>
    <n v="40.82"/>
    <n v="180.4"/>
    <n v="91"/>
    <n v="15.33"/>
    <n v="133.4"/>
    <n v="122"/>
    <n v="6"/>
    <n v="8"/>
    <n v="6"/>
    <n v="2.16"/>
    <n v="3"/>
    <s v="no"/>
    <n v="0"/>
    <x v="0"/>
    <x v="0"/>
    <s v="No Voice Mail Plan"/>
    <n v="561.9"/>
    <n v="334"/>
    <n v="64.31"/>
    <x v="2"/>
    <x v="0"/>
    <s v="Medium Usage"/>
    <s v="Medium Charge"/>
    <x v="0"/>
    <x v="0"/>
    <n v="64.31"/>
    <x v="1"/>
    <x v="1"/>
    <x v="1"/>
    <x v="1"/>
    <n v="5"/>
    <x v="1"/>
    <s v="101-150 Months"/>
    <n v="0"/>
    <n v="8488.92"/>
    <n v="0"/>
  </r>
  <r>
    <x v="44"/>
    <n v="86"/>
    <x v="1"/>
    <x v="0"/>
    <x v="1"/>
    <n v="0"/>
    <n v="83.8"/>
    <n v="121"/>
    <n v="14.25"/>
    <n v="240.2"/>
    <n v="96"/>
    <n v="20.420000000000002"/>
    <n v="158.6"/>
    <n v="108"/>
    <n v="7.14"/>
    <n v="6.7"/>
    <n v="8"/>
    <n v="1.81"/>
    <n v="1"/>
    <s v="no"/>
    <n v="0"/>
    <x v="0"/>
    <x v="0"/>
    <s v="No Voice Mail Plan"/>
    <n v="489.3"/>
    <n v="333"/>
    <n v="43.620000000000005"/>
    <x v="0"/>
    <x v="1"/>
    <s v="Medium Usage"/>
    <s v="Low Charge"/>
    <x v="1"/>
    <x v="1"/>
    <n v="43.620000000000005"/>
    <x v="1"/>
    <x v="1"/>
    <x v="3"/>
    <x v="1"/>
    <n v="1"/>
    <x v="0"/>
    <s v="51-100 Months"/>
    <n v="0"/>
    <n v="3751.3200000000006"/>
    <n v="0"/>
  </r>
  <r>
    <x v="14"/>
    <n v="136"/>
    <x v="1"/>
    <x v="0"/>
    <x v="1"/>
    <n v="0"/>
    <n v="269.8"/>
    <n v="106"/>
    <n v="45.87"/>
    <n v="228.8"/>
    <n v="101"/>
    <n v="19.45"/>
    <n v="257.5"/>
    <n v="106"/>
    <n v="11.59"/>
    <n v="10.1"/>
    <n v="8"/>
    <n v="2.73"/>
    <n v="1"/>
    <s v="yes"/>
    <n v="1"/>
    <x v="1"/>
    <x v="0"/>
    <s v="No Voice Mail Plan"/>
    <n v="766.2"/>
    <n v="321"/>
    <n v="79.64"/>
    <x v="0"/>
    <x v="0"/>
    <s v="High Usage"/>
    <s v="Medium Charge"/>
    <x v="0"/>
    <x v="0"/>
    <n v="79.64"/>
    <x v="2"/>
    <x v="1"/>
    <x v="1"/>
    <x v="1"/>
    <n v="5"/>
    <x v="1"/>
    <s v="101-150 Months"/>
    <n v="79.64"/>
    <n v="10831.04"/>
    <n v="10831.04"/>
  </r>
  <r>
    <x v="42"/>
    <n v="121"/>
    <x v="0"/>
    <x v="0"/>
    <x v="0"/>
    <n v="21"/>
    <n v="126.3"/>
    <n v="84"/>
    <n v="21.47"/>
    <n v="209.6"/>
    <n v="102"/>
    <n v="17.82"/>
    <n v="192.5"/>
    <n v="129"/>
    <n v="8.66"/>
    <n v="10.6"/>
    <n v="2"/>
    <n v="2.86"/>
    <n v="1"/>
    <s v="no"/>
    <n v="0"/>
    <x v="0"/>
    <x v="0"/>
    <s v="Has Voice Mail Plan"/>
    <n v="539"/>
    <n v="317"/>
    <n v="50.81"/>
    <x v="0"/>
    <x v="0"/>
    <s v="Medium Usage"/>
    <s v="Medium Charge"/>
    <x v="0"/>
    <x v="0"/>
    <n v="50.81"/>
    <x v="1"/>
    <x v="0"/>
    <x v="3"/>
    <x v="2"/>
    <n v="0"/>
    <x v="0"/>
    <s v="101-150 Months"/>
    <n v="0"/>
    <n v="6148.01"/>
    <n v="0"/>
  </r>
  <r>
    <x v="9"/>
    <n v="105"/>
    <x v="2"/>
    <x v="0"/>
    <x v="0"/>
    <n v="15"/>
    <n v="88.1"/>
    <n v="125"/>
    <n v="14.98"/>
    <n v="175.9"/>
    <n v="142"/>
    <n v="14.95"/>
    <n v="269.89999999999998"/>
    <n v="85"/>
    <n v="12.15"/>
    <n v="9.6999999999999993"/>
    <n v="1"/>
    <n v="2.62"/>
    <n v="2"/>
    <s v="no"/>
    <n v="0"/>
    <x v="0"/>
    <x v="0"/>
    <s v="Has Voice Mail Plan"/>
    <n v="543.6"/>
    <n v="353"/>
    <n v="44.699999999999996"/>
    <x v="0"/>
    <x v="0"/>
    <s v="Medium Usage"/>
    <s v="Low Charge"/>
    <x v="0"/>
    <x v="0"/>
    <n v="44.699999999999996"/>
    <x v="0"/>
    <x v="2"/>
    <x v="3"/>
    <x v="2"/>
    <n v="0"/>
    <x v="0"/>
    <s v="101-150 Months"/>
    <n v="0"/>
    <n v="4693.5"/>
    <n v="0"/>
  </r>
  <r>
    <x v="10"/>
    <n v="51"/>
    <x v="0"/>
    <x v="0"/>
    <x v="0"/>
    <n v="26"/>
    <n v="236.8"/>
    <n v="61"/>
    <n v="40.26"/>
    <n v="263.39999999999998"/>
    <n v="97"/>
    <n v="22.39"/>
    <n v="181.1"/>
    <n v="91"/>
    <n v="8.15"/>
    <n v="11.2"/>
    <n v="8"/>
    <n v="3.02"/>
    <n v="1"/>
    <s v="no"/>
    <n v="0"/>
    <x v="0"/>
    <x v="0"/>
    <s v="Has Voice Mail Plan"/>
    <n v="692.5"/>
    <n v="257"/>
    <n v="73.819999999999993"/>
    <x v="0"/>
    <x v="1"/>
    <s v="High Usage"/>
    <s v="Medium Charge"/>
    <x v="0"/>
    <x v="1"/>
    <n v="73.819999999999993"/>
    <x v="3"/>
    <x v="0"/>
    <x v="1"/>
    <x v="1"/>
    <n v="4"/>
    <x v="1"/>
    <s v="51-100 Months"/>
    <n v="0"/>
    <n v="3764.8199999999997"/>
    <n v="0"/>
  </r>
  <r>
    <x v="23"/>
    <n v="64"/>
    <x v="1"/>
    <x v="0"/>
    <x v="1"/>
    <n v="0"/>
    <n v="124.1"/>
    <n v="117"/>
    <n v="21.1"/>
    <n v="192.8"/>
    <n v="108"/>
    <n v="16.39"/>
    <n v="162.9"/>
    <n v="84"/>
    <n v="7.33"/>
    <n v="6.4"/>
    <n v="5"/>
    <n v="1.73"/>
    <n v="3"/>
    <s v="no"/>
    <n v="0"/>
    <x v="0"/>
    <x v="0"/>
    <s v="No Voice Mail Plan"/>
    <n v="486.19999999999993"/>
    <n v="314"/>
    <n v="46.55"/>
    <x v="2"/>
    <x v="1"/>
    <s v="Medium Usage"/>
    <s v="Low Charge"/>
    <x v="1"/>
    <x v="1"/>
    <n v="46.55"/>
    <x v="1"/>
    <x v="1"/>
    <x v="3"/>
    <x v="0"/>
    <n v="1"/>
    <x v="0"/>
    <s v="51-100 Months"/>
    <n v="0"/>
    <n v="2979.2"/>
    <n v="0"/>
  </r>
  <r>
    <x v="10"/>
    <n v="80"/>
    <x v="2"/>
    <x v="1"/>
    <x v="0"/>
    <n v="30"/>
    <n v="184.2"/>
    <n v="132"/>
    <n v="31.31"/>
    <n v="167.5"/>
    <n v="109"/>
    <n v="14.24"/>
    <n v="212.8"/>
    <n v="114"/>
    <n v="9.58"/>
    <n v="10"/>
    <n v="10"/>
    <n v="2.7"/>
    <n v="0"/>
    <s v="no"/>
    <n v="0"/>
    <x v="0"/>
    <x v="1"/>
    <s v="Has Voice Mail Plan"/>
    <n v="574.5"/>
    <n v="365"/>
    <n v="57.83"/>
    <x v="1"/>
    <x v="1"/>
    <s v="Medium Usage"/>
    <s v="Medium Charge"/>
    <x v="0"/>
    <x v="1"/>
    <n v="57.83"/>
    <x v="1"/>
    <x v="0"/>
    <x v="0"/>
    <x v="1"/>
    <n v="3"/>
    <x v="1"/>
    <s v="51-100 Months"/>
    <n v="0"/>
    <n v="4626.3999999999996"/>
    <n v="0"/>
  </r>
  <r>
    <x v="50"/>
    <n v="56"/>
    <x v="0"/>
    <x v="0"/>
    <x v="1"/>
    <n v="0"/>
    <n v="222.7"/>
    <n v="133"/>
    <n v="37.86"/>
    <n v="277"/>
    <n v="89"/>
    <n v="23.55"/>
    <n v="101.8"/>
    <n v="94"/>
    <n v="4.58"/>
    <n v="13.6"/>
    <n v="4"/>
    <n v="3.67"/>
    <n v="4"/>
    <s v="no"/>
    <n v="0"/>
    <x v="0"/>
    <x v="0"/>
    <s v="No Voice Mail Plan"/>
    <n v="615.1"/>
    <n v="320"/>
    <n v="69.66"/>
    <x v="2"/>
    <x v="1"/>
    <s v="High Usage"/>
    <s v="Medium Charge"/>
    <x v="0"/>
    <x v="1"/>
    <n v="69.66"/>
    <x v="3"/>
    <x v="1"/>
    <x v="1"/>
    <x v="0"/>
    <n v="6"/>
    <x v="2"/>
    <s v="51-100 Months"/>
    <n v="0"/>
    <n v="3900.96"/>
    <n v="0"/>
  </r>
  <r>
    <x v="39"/>
    <n v="120"/>
    <x v="0"/>
    <x v="0"/>
    <x v="1"/>
    <n v="0"/>
    <n v="149.19999999999999"/>
    <n v="98"/>
    <n v="25.36"/>
    <n v="193.6"/>
    <n v="88"/>
    <n v="16.46"/>
    <n v="248.9"/>
    <n v="119"/>
    <n v="11.2"/>
    <n v="11.1"/>
    <n v="5"/>
    <n v="3"/>
    <n v="1"/>
    <s v="no"/>
    <n v="0"/>
    <x v="0"/>
    <x v="0"/>
    <s v="No Voice Mail Plan"/>
    <n v="602.79999999999995"/>
    <n v="310"/>
    <n v="56.019999999999996"/>
    <x v="0"/>
    <x v="0"/>
    <s v="High Usage"/>
    <s v="Medium Charge"/>
    <x v="0"/>
    <x v="0"/>
    <n v="56.019999999999996"/>
    <x v="1"/>
    <x v="1"/>
    <x v="3"/>
    <x v="0"/>
    <n v="1"/>
    <x v="0"/>
    <s v="101-150 Months"/>
    <n v="0"/>
    <n v="6722.4"/>
    <n v="0"/>
  </r>
  <r>
    <x v="32"/>
    <n v="103"/>
    <x v="2"/>
    <x v="0"/>
    <x v="1"/>
    <n v="0"/>
    <n v="206.5"/>
    <n v="125"/>
    <n v="35.11"/>
    <n v="180.2"/>
    <n v="113"/>
    <n v="15.32"/>
    <n v="220.6"/>
    <n v="95"/>
    <n v="9.93"/>
    <n v="12.2"/>
    <n v="4"/>
    <n v="3.29"/>
    <n v="3"/>
    <s v="no"/>
    <n v="0"/>
    <x v="0"/>
    <x v="0"/>
    <s v="No Voice Mail Plan"/>
    <n v="619.5"/>
    <n v="337"/>
    <n v="63.65"/>
    <x v="2"/>
    <x v="0"/>
    <s v="High Usage"/>
    <s v="Medium Charge"/>
    <x v="0"/>
    <x v="0"/>
    <n v="63.65"/>
    <x v="1"/>
    <x v="1"/>
    <x v="0"/>
    <x v="0"/>
    <n v="1"/>
    <x v="0"/>
    <s v="101-150 Months"/>
    <n v="0"/>
    <n v="6555.95"/>
    <n v="0"/>
  </r>
  <r>
    <x v="0"/>
    <n v="164"/>
    <x v="2"/>
    <x v="0"/>
    <x v="0"/>
    <n v="27"/>
    <n v="159.69999999999999"/>
    <n v="102"/>
    <n v="27.15"/>
    <n v="168.8"/>
    <n v="113"/>
    <n v="14.35"/>
    <n v="244.1"/>
    <n v="127"/>
    <n v="10.98"/>
    <n v="9.6"/>
    <n v="9"/>
    <n v="2.59"/>
    <n v="3"/>
    <s v="no"/>
    <n v="0"/>
    <x v="0"/>
    <x v="0"/>
    <s v="Has Voice Mail Plan"/>
    <n v="582.20000000000005"/>
    <n v="351"/>
    <n v="55.070000000000007"/>
    <x v="2"/>
    <x v="2"/>
    <s v="Medium Usage"/>
    <s v="Medium Charge"/>
    <x v="0"/>
    <x v="2"/>
    <n v="55.070000000000007"/>
    <x v="1"/>
    <x v="0"/>
    <x v="0"/>
    <x v="1"/>
    <n v="0"/>
    <x v="0"/>
    <s v="151+ Months"/>
    <n v="0"/>
    <n v="9031.4800000000014"/>
    <n v="0"/>
  </r>
  <r>
    <x v="0"/>
    <n v="116"/>
    <x v="0"/>
    <x v="0"/>
    <x v="0"/>
    <n v="27"/>
    <n v="204.7"/>
    <n v="118"/>
    <n v="34.799999999999997"/>
    <n v="209.4"/>
    <n v="91"/>
    <n v="17.8"/>
    <n v="212.9"/>
    <n v="67"/>
    <n v="9.58"/>
    <n v="7"/>
    <n v="2"/>
    <n v="1.89"/>
    <n v="2"/>
    <s v="no"/>
    <n v="0"/>
    <x v="0"/>
    <x v="0"/>
    <s v="Has Voice Mail Plan"/>
    <n v="634"/>
    <n v="278"/>
    <n v="64.069999999999993"/>
    <x v="0"/>
    <x v="0"/>
    <s v="High Usage"/>
    <s v="Medium Charge"/>
    <x v="1"/>
    <x v="0"/>
    <n v="64.069999999999993"/>
    <x v="1"/>
    <x v="0"/>
    <x v="0"/>
    <x v="2"/>
    <n v="0"/>
    <x v="0"/>
    <s v="101-150 Months"/>
    <n v="0"/>
    <n v="7432.119999999999"/>
    <n v="0"/>
  </r>
  <r>
    <x v="10"/>
    <n v="121"/>
    <x v="1"/>
    <x v="0"/>
    <x v="1"/>
    <n v="0"/>
    <n v="213.2"/>
    <n v="79"/>
    <n v="36.24"/>
    <n v="120.7"/>
    <n v="116"/>
    <n v="10.26"/>
    <n v="244.4"/>
    <n v="102"/>
    <n v="11"/>
    <n v="7.5"/>
    <n v="4"/>
    <n v="2.0299999999999998"/>
    <n v="1"/>
    <s v="no"/>
    <n v="0"/>
    <x v="0"/>
    <x v="0"/>
    <s v="No Voice Mail Plan"/>
    <n v="585.79999999999995"/>
    <n v="301"/>
    <n v="59.53"/>
    <x v="0"/>
    <x v="0"/>
    <s v="Medium Usage"/>
    <s v="Medium Charge"/>
    <x v="0"/>
    <x v="0"/>
    <n v="59.53"/>
    <x v="1"/>
    <x v="1"/>
    <x v="0"/>
    <x v="0"/>
    <n v="1"/>
    <x v="0"/>
    <s v="101-150 Months"/>
    <n v="0"/>
    <n v="7203.13"/>
    <n v="0"/>
  </r>
  <r>
    <x v="47"/>
    <n v="55"/>
    <x v="0"/>
    <x v="1"/>
    <x v="1"/>
    <n v="0"/>
    <n v="269.60000000000002"/>
    <n v="121"/>
    <n v="45.83"/>
    <n v="171.7"/>
    <n v="91"/>
    <n v="14.59"/>
    <n v="219"/>
    <n v="98"/>
    <n v="9.86"/>
    <n v="8.1999999999999993"/>
    <n v="6"/>
    <n v="2.21"/>
    <n v="1"/>
    <s v="no"/>
    <n v="0"/>
    <x v="0"/>
    <x v="1"/>
    <s v="No Voice Mail Plan"/>
    <n v="668.5"/>
    <n v="316"/>
    <n v="72.489999999999995"/>
    <x v="0"/>
    <x v="1"/>
    <s v="High Usage"/>
    <s v="Medium Charge"/>
    <x v="0"/>
    <x v="1"/>
    <n v="72.489999999999995"/>
    <x v="2"/>
    <x v="1"/>
    <x v="1"/>
    <x v="1"/>
    <n v="8"/>
    <x v="2"/>
    <s v="51-100 Months"/>
    <n v="0"/>
    <n v="3986.95"/>
    <n v="0"/>
  </r>
  <r>
    <x v="37"/>
    <n v="183"/>
    <x v="0"/>
    <x v="0"/>
    <x v="1"/>
    <n v="0"/>
    <n v="116.7"/>
    <n v="92"/>
    <n v="19.84"/>
    <n v="213.8"/>
    <n v="112"/>
    <n v="18.170000000000002"/>
    <n v="214.3"/>
    <n v="112"/>
    <n v="9.64"/>
    <n v="9.6999999999999993"/>
    <n v="6"/>
    <n v="2.62"/>
    <n v="2"/>
    <s v="no"/>
    <n v="0"/>
    <x v="0"/>
    <x v="0"/>
    <s v="No Voice Mail Plan"/>
    <n v="554.5"/>
    <n v="322"/>
    <n v="50.27"/>
    <x v="0"/>
    <x v="2"/>
    <s v="Medium Usage"/>
    <s v="Medium Charge"/>
    <x v="0"/>
    <x v="2"/>
    <n v="50.27"/>
    <x v="1"/>
    <x v="1"/>
    <x v="3"/>
    <x v="1"/>
    <n v="1"/>
    <x v="0"/>
    <s v="151+ Months"/>
    <n v="0"/>
    <n v="9199.41"/>
    <n v="0"/>
  </r>
  <r>
    <x v="21"/>
    <n v="90"/>
    <x v="1"/>
    <x v="0"/>
    <x v="1"/>
    <n v="0"/>
    <n v="140.19999999999999"/>
    <n v="97"/>
    <n v="23.83"/>
    <n v="213.9"/>
    <n v="102"/>
    <n v="18.18"/>
    <n v="120"/>
    <n v="126"/>
    <n v="5.4"/>
    <n v="7.1"/>
    <n v="2"/>
    <n v="1.92"/>
    <n v="1"/>
    <s v="no"/>
    <n v="0"/>
    <x v="0"/>
    <x v="0"/>
    <s v="No Voice Mail Plan"/>
    <n v="481.20000000000005"/>
    <n v="327"/>
    <n v="49.33"/>
    <x v="0"/>
    <x v="1"/>
    <s v="Medium Usage"/>
    <s v="Low Charge"/>
    <x v="1"/>
    <x v="1"/>
    <n v="49.33"/>
    <x v="1"/>
    <x v="1"/>
    <x v="3"/>
    <x v="2"/>
    <n v="1"/>
    <x v="0"/>
    <s v="51-100 Months"/>
    <n v="0"/>
    <n v="4439.7"/>
    <n v="0"/>
  </r>
  <r>
    <x v="39"/>
    <n v="101"/>
    <x v="0"/>
    <x v="0"/>
    <x v="1"/>
    <n v="0"/>
    <n v="136.19999999999999"/>
    <n v="92"/>
    <n v="23.15"/>
    <n v="220.9"/>
    <n v="110"/>
    <n v="18.78"/>
    <n v="196.9"/>
    <n v="116"/>
    <n v="8.86"/>
    <n v="13.3"/>
    <n v="7"/>
    <n v="3.59"/>
    <n v="3"/>
    <s v="no"/>
    <n v="0"/>
    <x v="0"/>
    <x v="0"/>
    <s v="No Voice Mail Plan"/>
    <n v="567.29999999999995"/>
    <n v="325"/>
    <n v="54.379999999999995"/>
    <x v="2"/>
    <x v="0"/>
    <s v="Medium Usage"/>
    <s v="Medium Charge"/>
    <x v="0"/>
    <x v="0"/>
    <n v="54.379999999999995"/>
    <x v="1"/>
    <x v="1"/>
    <x v="3"/>
    <x v="1"/>
    <n v="1"/>
    <x v="0"/>
    <s v="101-150 Months"/>
    <n v="0"/>
    <n v="5492.3799999999992"/>
    <n v="0"/>
  </r>
  <r>
    <x v="11"/>
    <n v="9"/>
    <x v="0"/>
    <x v="0"/>
    <x v="0"/>
    <n v="16"/>
    <n v="88.5"/>
    <n v="87"/>
    <n v="15.05"/>
    <n v="178.8"/>
    <n v="108"/>
    <n v="15.2"/>
    <n v="228.7"/>
    <n v="96"/>
    <n v="10.29"/>
    <n v="11.5"/>
    <n v="3"/>
    <n v="3.11"/>
    <n v="2"/>
    <s v="no"/>
    <n v="0"/>
    <x v="0"/>
    <x v="0"/>
    <s v="Has Voice Mail Plan"/>
    <n v="507.5"/>
    <n v="294"/>
    <n v="43.65"/>
    <x v="0"/>
    <x v="3"/>
    <s v="Medium Usage"/>
    <s v="Low Charge"/>
    <x v="0"/>
    <x v="3"/>
    <n v="43.65"/>
    <x v="1"/>
    <x v="2"/>
    <x v="3"/>
    <x v="0"/>
    <n v="0"/>
    <x v="0"/>
    <s v="0-50 Months"/>
    <n v="0"/>
    <n v="392.84999999999997"/>
    <n v="0"/>
  </r>
  <r>
    <x v="49"/>
    <n v="97"/>
    <x v="0"/>
    <x v="0"/>
    <x v="1"/>
    <n v="0"/>
    <n v="215.3"/>
    <n v="58"/>
    <n v="36.6"/>
    <n v="242.4"/>
    <n v="91"/>
    <n v="20.6"/>
    <n v="279.8"/>
    <n v="105"/>
    <n v="12.59"/>
    <n v="12.1"/>
    <n v="9"/>
    <n v="3.27"/>
    <n v="0"/>
    <s v="no"/>
    <n v="0"/>
    <x v="0"/>
    <x v="0"/>
    <s v="No Voice Mail Plan"/>
    <n v="749.6"/>
    <n v="263"/>
    <n v="73.06"/>
    <x v="1"/>
    <x v="1"/>
    <s v="High Usage"/>
    <s v="Medium Charge"/>
    <x v="0"/>
    <x v="1"/>
    <n v="73.06"/>
    <x v="0"/>
    <x v="1"/>
    <x v="0"/>
    <x v="1"/>
    <n v="1"/>
    <x v="0"/>
    <s v="51-100 Months"/>
    <n v="0"/>
    <n v="7086.8200000000006"/>
    <n v="0"/>
  </r>
  <r>
    <x v="45"/>
    <n v="94"/>
    <x v="1"/>
    <x v="0"/>
    <x v="1"/>
    <n v="0"/>
    <n v="269.2"/>
    <n v="104"/>
    <n v="45.76"/>
    <n v="193.8"/>
    <n v="144"/>
    <n v="16.47"/>
    <n v="257.60000000000002"/>
    <n v="61"/>
    <n v="11.59"/>
    <n v="8.9"/>
    <n v="2"/>
    <n v="2.4"/>
    <n v="3"/>
    <s v="yes"/>
    <n v="1"/>
    <x v="1"/>
    <x v="0"/>
    <s v="No Voice Mail Plan"/>
    <n v="729.5"/>
    <n v="311"/>
    <n v="76.22"/>
    <x v="2"/>
    <x v="1"/>
    <s v="High Usage"/>
    <s v="Medium Charge"/>
    <x v="0"/>
    <x v="1"/>
    <n v="76.22"/>
    <x v="2"/>
    <x v="1"/>
    <x v="1"/>
    <x v="2"/>
    <n v="5"/>
    <x v="1"/>
    <s v="51-100 Months"/>
    <n v="76.22"/>
    <n v="7164.68"/>
    <n v="7164.68"/>
  </r>
  <r>
    <x v="28"/>
    <n v="127"/>
    <x v="2"/>
    <x v="0"/>
    <x v="0"/>
    <n v="25"/>
    <n v="203.8"/>
    <n v="118"/>
    <n v="34.65"/>
    <n v="267.10000000000002"/>
    <n v="48"/>
    <n v="22.7"/>
    <n v="225.1"/>
    <n v="105"/>
    <n v="10.130000000000001"/>
    <n v="7.3"/>
    <n v="5"/>
    <n v="1.97"/>
    <n v="0"/>
    <s v="no"/>
    <n v="0"/>
    <x v="0"/>
    <x v="0"/>
    <s v="Has Voice Mail Plan"/>
    <n v="703.3"/>
    <n v="276"/>
    <n v="69.449999999999989"/>
    <x v="1"/>
    <x v="0"/>
    <s v="High Usage"/>
    <s v="Medium Charge"/>
    <x v="1"/>
    <x v="0"/>
    <n v="69.449999999999989"/>
    <x v="3"/>
    <x v="0"/>
    <x v="0"/>
    <x v="0"/>
    <n v="0"/>
    <x v="0"/>
    <s v="101-150 Months"/>
    <n v="0"/>
    <n v="8820.1499999999978"/>
    <n v="0"/>
  </r>
  <r>
    <x v="32"/>
    <n v="125"/>
    <x v="2"/>
    <x v="0"/>
    <x v="0"/>
    <n v="34"/>
    <n v="268.39999999999998"/>
    <n v="112"/>
    <n v="45.63"/>
    <n v="222.2"/>
    <n v="108"/>
    <n v="18.89"/>
    <n v="117.6"/>
    <n v="102"/>
    <n v="5.29"/>
    <n v="10.3"/>
    <n v="3"/>
    <n v="2.78"/>
    <n v="0"/>
    <s v="no"/>
    <n v="0"/>
    <x v="0"/>
    <x v="0"/>
    <s v="Has Voice Mail Plan"/>
    <n v="618.49999999999989"/>
    <n v="325"/>
    <n v="72.590000000000018"/>
    <x v="1"/>
    <x v="0"/>
    <s v="High Usage"/>
    <s v="Medium Charge"/>
    <x v="0"/>
    <x v="0"/>
    <n v="72.590000000000018"/>
    <x v="2"/>
    <x v="0"/>
    <x v="1"/>
    <x v="0"/>
    <n v="4"/>
    <x v="1"/>
    <s v="101-150 Months"/>
    <n v="0"/>
    <n v="9073.7500000000018"/>
    <n v="0"/>
  </r>
  <r>
    <x v="24"/>
    <n v="90"/>
    <x v="0"/>
    <x v="0"/>
    <x v="1"/>
    <n v="0"/>
    <n v="114.4"/>
    <n v="122"/>
    <n v="19.45"/>
    <n v="127.7"/>
    <n v="154"/>
    <n v="10.85"/>
    <n v="253.1"/>
    <n v="109"/>
    <n v="11.39"/>
    <n v="10.1"/>
    <n v="5"/>
    <n v="2.73"/>
    <n v="2"/>
    <s v="no"/>
    <n v="0"/>
    <x v="0"/>
    <x v="0"/>
    <s v="No Voice Mail Plan"/>
    <n v="505.30000000000007"/>
    <n v="390"/>
    <n v="44.419999999999995"/>
    <x v="0"/>
    <x v="1"/>
    <s v="Medium Usage"/>
    <s v="Low Charge"/>
    <x v="0"/>
    <x v="1"/>
    <n v="44.419999999999995"/>
    <x v="0"/>
    <x v="1"/>
    <x v="3"/>
    <x v="0"/>
    <n v="1"/>
    <x v="0"/>
    <s v="51-100 Months"/>
    <n v="0"/>
    <n v="3997.7999999999997"/>
    <n v="0"/>
  </r>
  <r>
    <x v="13"/>
    <n v="67"/>
    <x v="0"/>
    <x v="0"/>
    <x v="1"/>
    <n v="0"/>
    <n v="138.9"/>
    <n v="65"/>
    <n v="23.61"/>
    <n v="208.9"/>
    <n v="109"/>
    <n v="17.760000000000002"/>
    <n v="232.4"/>
    <n v="82"/>
    <n v="10.46"/>
    <n v="9.1999999999999993"/>
    <n v="3"/>
    <n v="2.48"/>
    <n v="2"/>
    <s v="no"/>
    <n v="0"/>
    <x v="0"/>
    <x v="0"/>
    <s v="No Voice Mail Plan"/>
    <n v="589.40000000000009"/>
    <n v="259"/>
    <n v="54.31"/>
    <x v="0"/>
    <x v="1"/>
    <s v="Medium Usage"/>
    <s v="Medium Charge"/>
    <x v="0"/>
    <x v="1"/>
    <n v="54.31"/>
    <x v="1"/>
    <x v="1"/>
    <x v="3"/>
    <x v="0"/>
    <n v="1"/>
    <x v="0"/>
    <s v="51-100 Months"/>
    <n v="0"/>
    <n v="3638.77"/>
    <n v="0"/>
  </r>
  <r>
    <x v="1"/>
    <n v="113"/>
    <x v="0"/>
    <x v="0"/>
    <x v="1"/>
    <n v="0"/>
    <n v="186"/>
    <n v="55"/>
    <n v="31.62"/>
    <n v="237.4"/>
    <n v="105"/>
    <n v="20.18"/>
    <n v="148.1"/>
    <n v="83"/>
    <n v="6.66"/>
    <n v="12.2"/>
    <n v="6"/>
    <n v="3.29"/>
    <n v="1"/>
    <s v="no"/>
    <n v="0"/>
    <x v="0"/>
    <x v="0"/>
    <s v="No Voice Mail Plan"/>
    <n v="583.70000000000005"/>
    <n v="249"/>
    <n v="61.749999999999993"/>
    <x v="0"/>
    <x v="0"/>
    <s v="Medium Usage"/>
    <s v="Medium Charge"/>
    <x v="0"/>
    <x v="0"/>
    <n v="61.749999999999993"/>
    <x v="1"/>
    <x v="1"/>
    <x v="0"/>
    <x v="1"/>
    <n v="1"/>
    <x v="0"/>
    <s v="101-150 Months"/>
    <n v="0"/>
    <n v="6977.7499999999991"/>
    <n v="0"/>
  </r>
  <r>
    <x v="46"/>
    <n v="121"/>
    <x v="2"/>
    <x v="0"/>
    <x v="0"/>
    <n v="26"/>
    <n v="170.4"/>
    <n v="91"/>
    <n v="28.97"/>
    <n v="254.5"/>
    <n v="90"/>
    <n v="21.63"/>
    <n v="219.6"/>
    <n v="122"/>
    <n v="9.8800000000000008"/>
    <n v="15.1"/>
    <n v="5"/>
    <n v="4.08"/>
    <n v="0"/>
    <s v="no"/>
    <n v="0"/>
    <x v="0"/>
    <x v="0"/>
    <s v="Has Voice Mail Plan"/>
    <n v="659.6"/>
    <n v="308"/>
    <n v="64.56"/>
    <x v="1"/>
    <x v="0"/>
    <s v="High Usage"/>
    <s v="Medium Charge"/>
    <x v="2"/>
    <x v="0"/>
    <n v="64.56"/>
    <x v="4"/>
    <x v="0"/>
    <x v="0"/>
    <x v="0"/>
    <n v="1"/>
    <x v="0"/>
    <s v="101-150 Months"/>
    <n v="0"/>
    <n v="7811.76"/>
    <n v="0"/>
  </r>
  <r>
    <x v="38"/>
    <n v="93"/>
    <x v="1"/>
    <x v="0"/>
    <x v="1"/>
    <n v="0"/>
    <n v="164.5"/>
    <n v="95"/>
    <n v="27.97"/>
    <n v="230.9"/>
    <n v="87"/>
    <n v="19.63"/>
    <n v="149.9"/>
    <n v="91"/>
    <n v="6.75"/>
    <n v="9.9"/>
    <n v="3"/>
    <n v="2.67"/>
    <n v="4"/>
    <s v="no"/>
    <n v="0"/>
    <x v="0"/>
    <x v="0"/>
    <s v="No Voice Mail Plan"/>
    <n v="555.19999999999993"/>
    <n v="276"/>
    <n v="57.019999999999996"/>
    <x v="2"/>
    <x v="1"/>
    <s v="Medium Usage"/>
    <s v="Medium Charge"/>
    <x v="0"/>
    <x v="1"/>
    <n v="57.019999999999996"/>
    <x v="1"/>
    <x v="1"/>
    <x v="0"/>
    <x v="0"/>
    <n v="4"/>
    <x v="1"/>
    <s v="51-100 Months"/>
    <n v="0"/>
    <n v="5302.86"/>
    <n v="0"/>
  </r>
  <r>
    <x v="38"/>
    <n v="121"/>
    <x v="1"/>
    <x v="0"/>
    <x v="1"/>
    <n v="0"/>
    <n v="168.6"/>
    <n v="121"/>
    <n v="28.66"/>
    <n v="168.6"/>
    <n v="94"/>
    <n v="14.33"/>
    <n v="95.3"/>
    <n v="59"/>
    <n v="4.29"/>
    <n v="12.3"/>
    <n v="4"/>
    <n v="3.32"/>
    <n v="1"/>
    <s v="no"/>
    <n v="0"/>
    <x v="0"/>
    <x v="0"/>
    <s v="No Voice Mail Plan"/>
    <n v="444.8"/>
    <n v="278"/>
    <n v="50.6"/>
    <x v="0"/>
    <x v="0"/>
    <s v="Medium Usage"/>
    <s v="Medium Charge"/>
    <x v="0"/>
    <x v="0"/>
    <n v="50.6"/>
    <x v="1"/>
    <x v="1"/>
    <x v="0"/>
    <x v="0"/>
    <n v="1"/>
    <x v="0"/>
    <s v="101-150 Months"/>
    <n v="0"/>
    <n v="6122.6"/>
    <n v="0"/>
  </r>
  <r>
    <x v="27"/>
    <n v="53"/>
    <x v="1"/>
    <x v="0"/>
    <x v="1"/>
    <n v="0"/>
    <n v="261.2"/>
    <n v="119"/>
    <n v="44.4"/>
    <n v="250.8"/>
    <n v="105"/>
    <n v="21.32"/>
    <n v="176"/>
    <n v="112"/>
    <n v="7.92"/>
    <n v="9.8000000000000007"/>
    <n v="2"/>
    <n v="2.65"/>
    <n v="0"/>
    <s v="yes"/>
    <n v="1"/>
    <x v="1"/>
    <x v="0"/>
    <s v="No Voice Mail Plan"/>
    <n v="697.8"/>
    <n v="338"/>
    <n v="76.290000000000006"/>
    <x v="1"/>
    <x v="1"/>
    <s v="High Usage"/>
    <s v="Medium Charge"/>
    <x v="0"/>
    <x v="1"/>
    <n v="76.290000000000006"/>
    <x v="2"/>
    <x v="1"/>
    <x v="1"/>
    <x v="2"/>
    <n v="5"/>
    <x v="1"/>
    <s v="51-100 Months"/>
    <n v="76.290000000000006"/>
    <n v="4043.3700000000003"/>
    <n v="4043.3700000000003"/>
  </r>
  <r>
    <x v="8"/>
    <n v="75"/>
    <x v="0"/>
    <x v="0"/>
    <x v="1"/>
    <n v="0"/>
    <n v="190.5"/>
    <n v="91"/>
    <n v="32.39"/>
    <n v="178.4"/>
    <n v="75"/>
    <n v="15.16"/>
    <n v="162.4"/>
    <n v="113"/>
    <n v="7.31"/>
    <n v="13.1"/>
    <n v="5"/>
    <n v="3.54"/>
    <n v="1"/>
    <s v="no"/>
    <n v="0"/>
    <x v="0"/>
    <x v="0"/>
    <s v="No Voice Mail Plan"/>
    <n v="544.4"/>
    <n v="284"/>
    <n v="58.4"/>
    <x v="0"/>
    <x v="1"/>
    <s v="Medium Usage"/>
    <s v="Medium Charge"/>
    <x v="0"/>
    <x v="1"/>
    <n v="58.4"/>
    <x v="1"/>
    <x v="1"/>
    <x v="0"/>
    <x v="0"/>
    <n v="1"/>
    <x v="0"/>
    <s v="51-100 Months"/>
    <n v="0"/>
    <n v="4380"/>
    <n v="0"/>
  </r>
  <r>
    <x v="22"/>
    <n v="132"/>
    <x v="2"/>
    <x v="0"/>
    <x v="1"/>
    <n v="0"/>
    <n v="181.1"/>
    <n v="121"/>
    <n v="30.79"/>
    <n v="314.39999999999998"/>
    <n v="109"/>
    <n v="26.72"/>
    <n v="246.7"/>
    <n v="81"/>
    <n v="11.1"/>
    <n v="4.2"/>
    <n v="9"/>
    <n v="1.1299999999999999"/>
    <n v="2"/>
    <s v="no"/>
    <n v="0"/>
    <x v="0"/>
    <x v="0"/>
    <s v="No Voice Mail Plan"/>
    <n v="746.40000000000009"/>
    <n v="320"/>
    <n v="69.739999999999995"/>
    <x v="0"/>
    <x v="0"/>
    <s v="High Usage"/>
    <s v="Medium Charge"/>
    <x v="1"/>
    <x v="0"/>
    <n v="69.739999999999995"/>
    <x v="3"/>
    <x v="1"/>
    <x v="0"/>
    <x v="1"/>
    <n v="1"/>
    <x v="0"/>
    <s v="101-150 Months"/>
    <n v="0"/>
    <n v="9205.6799999999985"/>
    <n v="0"/>
  </r>
  <r>
    <x v="26"/>
    <n v="162"/>
    <x v="1"/>
    <x v="0"/>
    <x v="1"/>
    <n v="0"/>
    <n v="177.1"/>
    <n v="131"/>
    <n v="30.11"/>
    <n v="114.7"/>
    <n v="122"/>
    <n v="9.75"/>
    <n v="153.6"/>
    <n v="88"/>
    <n v="6.91"/>
    <n v="6.5"/>
    <n v="6"/>
    <n v="1.76"/>
    <n v="3"/>
    <s v="no"/>
    <n v="0"/>
    <x v="0"/>
    <x v="0"/>
    <s v="No Voice Mail Plan"/>
    <n v="451.9"/>
    <n v="347"/>
    <n v="48.529999999999994"/>
    <x v="2"/>
    <x v="2"/>
    <s v="Medium Usage"/>
    <s v="Low Charge"/>
    <x v="1"/>
    <x v="2"/>
    <n v="48.529999999999994"/>
    <x v="1"/>
    <x v="1"/>
    <x v="0"/>
    <x v="1"/>
    <n v="1"/>
    <x v="0"/>
    <s v="151+ Months"/>
    <n v="0"/>
    <n v="7861.8599999999988"/>
    <n v="0"/>
  </r>
  <r>
    <x v="7"/>
    <n v="140"/>
    <x v="0"/>
    <x v="0"/>
    <x v="1"/>
    <n v="0"/>
    <n v="160.5"/>
    <n v="114"/>
    <n v="27.29"/>
    <n v="240.5"/>
    <n v="103"/>
    <n v="20.440000000000001"/>
    <n v="233.5"/>
    <n v="121"/>
    <n v="10.51"/>
    <n v="11.3"/>
    <n v="4"/>
    <n v="3.05"/>
    <n v="1"/>
    <s v="no"/>
    <n v="0"/>
    <x v="0"/>
    <x v="0"/>
    <s v="No Voice Mail Plan"/>
    <n v="645.79999999999995"/>
    <n v="342"/>
    <n v="61.29"/>
    <x v="0"/>
    <x v="0"/>
    <s v="High Usage"/>
    <s v="Medium Charge"/>
    <x v="0"/>
    <x v="0"/>
    <n v="61.29"/>
    <x v="1"/>
    <x v="1"/>
    <x v="0"/>
    <x v="0"/>
    <n v="1"/>
    <x v="0"/>
    <s v="101-150 Months"/>
    <n v="0"/>
    <n v="8580.6"/>
    <n v="0"/>
  </r>
  <r>
    <x v="28"/>
    <n v="91"/>
    <x v="1"/>
    <x v="0"/>
    <x v="1"/>
    <n v="0"/>
    <n v="134.69999999999999"/>
    <n v="116"/>
    <n v="22.9"/>
    <n v="295.3"/>
    <n v="98"/>
    <n v="25.1"/>
    <n v="195.5"/>
    <n v="121"/>
    <n v="8.8000000000000007"/>
    <n v="6.6"/>
    <n v="5"/>
    <n v="1.78"/>
    <n v="2"/>
    <s v="no"/>
    <n v="0"/>
    <x v="0"/>
    <x v="0"/>
    <s v="No Voice Mail Plan"/>
    <n v="632.1"/>
    <n v="340"/>
    <n v="58.58"/>
    <x v="0"/>
    <x v="1"/>
    <s v="High Usage"/>
    <s v="Medium Charge"/>
    <x v="1"/>
    <x v="1"/>
    <n v="58.58"/>
    <x v="3"/>
    <x v="1"/>
    <x v="3"/>
    <x v="0"/>
    <n v="1"/>
    <x v="0"/>
    <s v="51-100 Months"/>
    <n v="0"/>
    <n v="5330.78"/>
    <n v="0"/>
  </r>
  <r>
    <x v="12"/>
    <n v="73"/>
    <x v="2"/>
    <x v="0"/>
    <x v="0"/>
    <n v="28"/>
    <n v="198.2"/>
    <n v="107"/>
    <n v="33.69"/>
    <n v="139.1"/>
    <n v="123"/>
    <n v="11.82"/>
    <n v="199.1"/>
    <n v="139"/>
    <n v="8.9600000000000009"/>
    <n v="8.8000000000000007"/>
    <n v="1"/>
    <n v="2.38"/>
    <n v="2"/>
    <s v="no"/>
    <n v="0"/>
    <x v="0"/>
    <x v="0"/>
    <s v="Has Voice Mail Plan"/>
    <n v="545.19999999999993"/>
    <n v="370"/>
    <n v="56.85"/>
    <x v="0"/>
    <x v="1"/>
    <s v="Medium Usage"/>
    <s v="Medium Charge"/>
    <x v="0"/>
    <x v="1"/>
    <n v="56.85"/>
    <x v="1"/>
    <x v="0"/>
    <x v="0"/>
    <x v="2"/>
    <n v="0"/>
    <x v="0"/>
    <s v="51-100 Months"/>
    <n v="0"/>
    <n v="4150.05"/>
    <n v="0"/>
  </r>
  <r>
    <x v="21"/>
    <n v="95"/>
    <x v="1"/>
    <x v="1"/>
    <x v="1"/>
    <n v="0"/>
    <n v="228.9"/>
    <n v="134"/>
    <n v="38.909999999999997"/>
    <n v="255.7"/>
    <n v="71"/>
    <n v="21.73"/>
    <n v="208"/>
    <n v="120"/>
    <n v="9.36"/>
    <n v="10.1"/>
    <n v="2"/>
    <n v="2.73"/>
    <n v="4"/>
    <s v="yes"/>
    <n v="1"/>
    <x v="1"/>
    <x v="1"/>
    <s v="No Voice Mail Plan"/>
    <n v="702.7"/>
    <n v="327"/>
    <n v="72.73"/>
    <x v="2"/>
    <x v="1"/>
    <s v="High Usage"/>
    <s v="Medium Charge"/>
    <x v="0"/>
    <x v="1"/>
    <n v="72.73"/>
    <x v="3"/>
    <x v="1"/>
    <x v="1"/>
    <x v="2"/>
    <n v="9"/>
    <x v="2"/>
    <s v="51-100 Months"/>
    <n v="72.73"/>
    <n v="6909.35"/>
    <n v="6909.35"/>
  </r>
  <r>
    <x v="35"/>
    <n v="145"/>
    <x v="1"/>
    <x v="0"/>
    <x v="1"/>
    <n v="0"/>
    <n v="241.7"/>
    <n v="137"/>
    <n v="41.09"/>
    <n v="135.80000000000001"/>
    <n v="100"/>
    <n v="11.54"/>
    <n v="277.60000000000002"/>
    <n v="123"/>
    <n v="12.49"/>
    <n v="13.1"/>
    <n v="3"/>
    <n v="3.54"/>
    <n v="0"/>
    <s v="no"/>
    <n v="0"/>
    <x v="0"/>
    <x v="0"/>
    <s v="No Voice Mail Plan"/>
    <n v="668.2"/>
    <n v="363"/>
    <n v="68.660000000000011"/>
    <x v="1"/>
    <x v="0"/>
    <s v="High Usage"/>
    <s v="Medium Charge"/>
    <x v="0"/>
    <x v="0"/>
    <n v="68.660000000000011"/>
    <x v="0"/>
    <x v="1"/>
    <x v="1"/>
    <x v="0"/>
    <n v="5"/>
    <x v="1"/>
    <s v="101-150 Months"/>
    <n v="0"/>
    <n v="9955.7000000000007"/>
    <n v="0"/>
  </r>
  <r>
    <x v="17"/>
    <n v="100"/>
    <x v="0"/>
    <x v="0"/>
    <x v="1"/>
    <n v="0"/>
    <n v="131.1"/>
    <n v="108"/>
    <n v="22.29"/>
    <n v="176.2"/>
    <n v="81"/>
    <n v="14.98"/>
    <n v="89.7"/>
    <n v="81"/>
    <n v="4.04"/>
    <n v="4.3"/>
    <n v="4"/>
    <n v="1.1599999999999999"/>
    <n v="1"/>
    <s v="no"/>
    <n v="0"/>
    <x v="0"/>
    <x v="0"/>
    <s v="No Voice Mail Plan"/>
    <n v="401.29999999999995"/>
    <n v="274"/>
    <n v="42.469999999999992"/>
    <x v="0"/>
    <x v="1"/>
    <s v="Medium Usage"/>
    <s v="Low Charge"/>
    <x v="1"/>
    <x v="1"/>
    <n v="42.469999999999992"/>
    <x v="1"/>
    <x v="1"/>
    <x v="3"/>
    <x v="0"/>
    <n v="1"/>
    <x v="0"/>
    <s v="51-100 Months"/>
    <n v="0"/>
    <n v="4246.9999999999991"/>
    <n v="0"/>
  </r>
  <r>
    <x v="35"/>
    <n v="122"/>
    <x v="0"/>
    <x v="0"/>
    <x v="1"/>
    <n v="0"/>
    <n v="234.1"/>
    <n v="101"/>
    <n v="39.799999999999997"/>
    <n v="200.2"/>
    <n v="121"/>
    <n v="17.02"/>
    <n v="237.4"/>
    <n v="89"/>
    <n v="10.68"/>
    <n v="13.1"/>
    <n v="9"/>
    <n v="3.54"/>
    <n v="2"/>
    <s v="no"/>
    <n v="0"/>
    <x v="0"/>
    <x v="0"/>
    <s v="No Voice Mail Plan"/>
    <n v="684.8"/>
    <n v="320"/>
    <n v="71.040000000000006"/>
    <x v="0"/>
    <x v="0"/>
    <s v="High Usage"/>
    <s v="Medium Charge"/>
    <x v="0"/>
    <x v="0"/>
    <n v="71.040000000000006"/>
    <x v="1"/>
    <x v="1"/>
    <x v="1"/>
    <x v="1"/>
    <n v="3"/>
    <x v="1"/>
    <s v="101-150 Months"/>
    <n v="0"/>
    <n v="8666.880000000001"/>
    <n v="0"/>
  </r>
  <r>
    <x v="4"/>
    <n v="109"/>
    <x v="0"/>
    <x v="0"/>
    <x v="1"/>
    <n v="0"/>
    <n v="200.1"/>
    <n v="72"/>
    <n v="34.020000000000003"/>
    <n v="300.89999999999998"/>
    <n v="120"/>
    <n v="25.58"/>
    <n v="236"/>
    <n v="68"/>
    <n v="10.62"/>
    <n v="11.9"/>
    <n v="5"/>
    <n v="3.21"/>
    <n v="0"/>
    <s v="no"/>
    <n v="0"/>
    <x v="0"/>
    <x v="0"/>
    <s v="No Voice Mail Plan"/>
    <n v="748.9"/>
    <n v="265"/>
    <n v="73.429999999999993"/>
    <x v="1"/>
    <x v="0"/>
    <s v="High Usage"/>
    <s v="Medium Charge"/>
    <x v="0"/>
    <x v="0"/>
    <n v="73.429999999999993"/>
    <x v="3"/>
    <x v="1"/>
    <x v="0"/>
    <x v="0"/>
    <n v="1"/>
    <x v="0"/>
    <s v="101-150 Months"/>
    <n v="0"/>
    <n v="8003.869999999999"/>
    <n v="0"/>
  </r>
  <r>
    <x v="43"/>
    <n v="82"/>
    <x v="1"/>
    <x v="0"/>
    <x v="1"/>
    <n v="0"/>
    <n v="154"/>
    <n v="107"/>
    <n v="26.18"/>
    <n v="94.4"/>
    <n v="114"/>
    <n v="8.02"/>
    <n v="287.60000000000002"/>
    <n v="95"/>
    <n v="12.94"/>
    <n v="10.1"/>
    <n v="7"/>
    <n v="2.73"/>
    <n v="1"/>
    <s v="no"/>
    <n v="0"/>
    <x v="0"/>
    <x v="0"/>
    <s v="No Voice Mail Plan"/>
    <n v="546.1"/>
    <n v="323"/>
    <n v="49.87"/>
    <x v="0"/>
    <x v="1"/>
    <s v="Medium Usage"/>
    <s v="Low Charge"/>
    <x v="0"/>
    <x v="1"/>
    <n v="49.87"/>
    <x v="0"/>
    <x v="1"/>
    <x v="0"/>
    <x v="1"/>
    <n v="1"/>
    <x v="0"/>
    <s v="51-100 Months"/>
    <n v="0"/>
    <n v="4089.3399999999997"/>
    <n v="0"/>
  </r>
  <r>
    <x v="48"/>
    <n v="65"/>
    <x v="0"/>
    <x v="0"/>
    <x v="0"/>
    <n v="23"/>
    <n v="224.2"/>
    <n v="106"/>
    <n v="38.11"/>
    <n v="189.6"/>
    <n v="100"/>
    <n v="16.12"/>
    <n v="222.8"/>
    <n v="75"/>
    <n v="10.029999999999999"/>
    <n v="9.8000000000000007"/>
    <n v="4"/>
    <n v="2.65"/>
    <n v="0"/>
    <s v="no"/>
    <n v="0"/>
    <x v="0"/>
    <x v="0"/>
    <s v="Has Voice Mail Plan"/>
    <n v="646.39999999999986"/>
    <n v="285"/>
    <n v="66.910000000000011"/>
    <x v="1"/>
    <x v="1"/>
    <s v="High Usage"/>
    <s v="Medium Charge"/>
    <x v="0"/>
    <x v="1"/>
    <n v="66.910000000000011"/>
    <x v="1"/>
    <x v="0"/>
    <x v="1"/>
    <x v="0"/>
    <n v="2"/>
    <x v="0"/>
    <s v="51-100 Months"/>
    <n v="0"/>
    <n v="4349.1500000000005"/>
    <n v="0"/>
  </r>
  <r>
    <x v="22"/>
    <n v="52"/>
    <x v="2"/>
    <x v="0"/>
    <x v="1"/>
    <n v="0"/>
    <n v="148.30000000000001"/>
    <n v="83"/>
    <n v="25.21"/>
    <n v="181.6"/>
    <n v="79"/>
    <n v="15.44"/>
    <n v="155.6"/>
    <n v="104"/>
    <n v="7"/>
    <n v="8.3000000000000007"/>
    <n v="6"/>
    <n v="2.2400000000000002"/>
    <n v="3"/>
    <s v="no"/>
    <n v="0"/>
    <x v="0"/>
    <x v="0"/>
    <s v="No Voice Mail Plan"/>
    <n v="493.8"/>
    <n v="272"/>
    <n v="49.89"/>
    <x v="2"/>
    <x v="1"/>
    <s v="Medium Usage"/>
    <s v="Low Charge"/>
    <x v="0"/>
    <x v="1"/>
    <n v="49.89"/>
    <x v="1"/>
    <x v="1"/>
    <x v="3"/>
    <x v="1"/>
    <n v="1"/>
    <x v="0"/>
    <s v="51-100 Months"/>
    <n v="0"/>
    <n v="2594.2800000000002"/>
    <n v="0"/>
  </r>
  <r>
    <x v="42"/>
    <n v="136"/>
    <x v="0"/>
    <x v="0"/>
    <x v="0"/>
    <n v="24"/>
    <n v="174.6"/>
    <n v="76"/>
    <n v="29.68"/>
    <n v="176.6"/>
    <n v="114"/>
    <n v="15.01"/>
    <n v="214.4"/>
    <n v="91"/>
    <n v="9.65"/>
    <n v="8.8000000000000007"/>
    <n v="5"/>
    <n v="2.38"/>
    <n v="2"/>
    <s v="no"/>
    <n v="0"/>
    <x v="0"/>
    <x v="0"/>
    <s v="Has Voice Mail Plan"/>
    <n v="574.4"/>
    <n v="286"/>
    <n v="56.72"/>
    <x v="0"/>
    <x v="0"/>
    <s v="Medium Usage"/>
    <s v="Medium Charge"/>
    <x v="0"/>
    <x v="0"/>
    <n v="56.72"/>
    <x v="1"/>
    <x v="0"/>
    <x v="0"/>
    <x v="0"/>
    <n v="0"/>
    <x v="0"/>
    <s v="101-150 Months"/>
    <n v="0"/>
    <n v="7713.92"/>
    <n v="0"/>
  </r>
  <r>
    <x v="9"/>
    <n v="75"/>
    <x v="0"/>
    <x v="0"/>
    <x v="1"/>
    <n v="0"/>
    <n v="138.5"/>
    <n v="110"/>
    <n v="23.55"/>
    <n v="153.19999999999999"/>
    <n v="86"/>
    <n v="13.02"/>
    <n v="215.6"/>
    <n v="103"/>
    <n v="9.6999999999999993"/>
    <n v="11.1"/>
    <n v="7"/>
    <n v="3"/>
    <n v="1"/>
    <s v="no"/>
    <n v="0"/>
    <x v="0"/>
    <x v="0"/>
    <s v="No Voice Mail Plan"/>
    <n v="518.4"/>
    <n v="306"/>
    <n v="49.269999999999996"/>
    <x v="0"/>
    <x v="1"/>
    <s v="Medium Usage"/>
    <s v="Low Charge"/>
    <x v="0"/>
    <x v="1"/>
    <n v="49.269999999999996"/>
    <x v="1"/>
    <x v="1"/>
    <x v="3"/>
    <x v="1"/>
    <n v="1"/>
    <x v="0"/>
    <s v="51-100 Months"/>
    <n v="0"/>
    <n v="3695.2499999999995"/>
    <n v="0"/>
  </r>
  <r>
    <x v="19"/>
    <n v="146"/>
    <x v="1"/>
    <x v="0"/>
    <x v="1"/>
    <n v="0"/>
    <n v="109"/>
    <n v="69"/>
    <n v="18.53"/>
    <n v="265.8"/>
    <n v="98"/>
    <n v="22.59"/>
    <n v="228.3"/>
    <n v="80"/>
    <n v="10.27"/>
    <n v="12.6"/>
    <n v="2"/>
    <n v="3.4"/>
    <n v="1"/>
    <s v="no"/>
    <n v="0"/>
    <x v="0"/>
    <x v="0"/>
    <s v="No Voice Mail Plan"/>
    <n v="615.70000000000005"/>
    <n v="249"/>
    <n v="54.79"/>
    <x v="0"/>
    <x v="0"/>
    <s v="High Usage"/>
    <s v="Medium Charge"/>
    <x v="0"/>
    <x v="0"/>
    <n v="54.79"/>
    <x v="3"/>
    <x v="1"/>
    <x v="3"/>
    <x v="2"/>
    <n v="1"/>
    <x v="0"/>
    <s v="101-150 Months"/>
    <n v="0"/>
    <n v="7999.34"/>
    <n v="0"/>
  </r>
  <r>
    <x v="44"/>
    <n v="105"/>
    <x v="1"/>
    <x v="0"/>
    <x v="1"/>
    <n v="0"/>
    <n v="162.30000000000001"/>
    <n v="99"/>
    <n v="27.59"/>
    <n v="212.5"/>
    <n v="95"/>
    <n v="18.059999999999999"/>
    <n v="214.7"/>
    <n v="114"/>
    <n v="9.66"/>
    <n v="11.1"/>
    <n v="8"/>
    <n v="3"/>
    <n v="4"/>
    <s v="no"/>
    <n v="0"/>
    <x v="0"/>
    <x v="0"/>
    <s v="No Voice Mail Plan"/>
    <n v="600.6"/>
    <n v="316"/>
    <n v="58.31"/>
    <x v="2"/>
    <x v="0"/>
    <s v="High Usage"/>
    <s v="Medium Charge"/>
    <x v="0"/>
    <x v="0"/>
    <n v="58.31"/>
    <x v="1"/>
    <x v="1"/>
    <x v="0"/>
    <x v="1"/>
    <n v="4"/>
    <x v="1"/>
    <s v="101-150 Months"/>
    <n v="0"/>
    <n v="6122.55"/>
    <n v="0"/>
  </r>
  <r>
    <x v="50"/>
    <n v="48"/>
    <x v="0"/>
    <x v="0"/>
    <x v="1"/>
    <n v="0"/>
    <n v="210.8"/>
    <n v="84"/>
    <n v="35.840000000000003"/>
    <n v="189.6"/>
    <n v="98"/>
    <n v="16.12"/>
    <n v="157.6"/>
    <n v="99"/>
    <n v="7.09"/>
    <n v="16.399999999999999"/>
    <n v="3"/>
    <n v="4.43"/>
    <n v="2"/>
    <s v="no"/>
    <n v="0"/>
    <x v="0"/>
    <x v="0"/>
    <s v="No Voice Mail Plan"/>
    <n v="574.4"/>
    <n v="284"/>
    <n v="63.480000000000011"/>
    <x v="0"/>
    <x v="3"/>
    <s v="Medium Usage"/>
    <s v="Medium Charge"/>
    <x v="2"/>
    <x v="3"/>
    <n v="63.480000000000011"/>
    <x v="4"/>
    <x v="1"/>
    <x v="0"/>
    <x v="0"/>
    <n v="2"/>
    <x v="0"/>
    <s v="0-50 Months"/>
    <n v="0"/>
    <n v="3047.0400000000004"/>
    <n v="0"/>
  </r>
  <r>
    <x v="49"/>
    <n v="45"/>
    <x v="0"/>
    <x v="0"/>
    <x v="1"/>
    <n v="0"/>
    <n v="142.4"/>
    <n v="107"/>
    <n v="24.21"/>
    <n v="318.7"/>
    <n v="78"/>
    <n v="27.09"/>
    <n v="224.1"/>
    <n v="108"/>
    <n v="10.08"/>
    <n v="11.1"/>
    <n v="7"/>
    <n v="3"/>
    <n v="1"/>
    <s v="no"/>
    <n v="0"/>
    <x v="0"/>
    <x v="0"/>
    <s v="No Voice Mail Plan"/>
    <n v="696.30000000000007"/>
    <n v="300"/>
    <n v="64.38"/>
    <x v="0"/>
    <x v="3"/>
    <s v="High Usage"/>
    <s v="Medium Charge"/>
    <x v="0"/>
    <x v="3"/>
    <n v="64.38"/>
    <x v="3"/>
    <x v="1"/>
    <x v="3"/>
    <x v="1"/>
    <n v="1"/>
    <x v="0"/>
    <s v="0-50 Months"/>
    <n v="0"/>
    <n v="2897.1"/>
    <n v="0"/>
  </r>
  <r>
    <x v="49"/>
    <n v="33"/>
    <x v="2"/>
    <x v="0"/>
    <x v="1"/>
    <n v="0"/>
    <n v="182.5"/>
    <n v="65"/>
    <n v="31.03"/>
    <n v="232.1"/>
    <n v="96"/>
    <n v="19.73"/>
    <n v="149.19999999999999"/>
    <n v="82"/>
    <n v="6.71"/>
    <n v="7.5"/>
    <n v="2"/>
    <n v="2.0299999999999998"/>
    <n v="2"/>
    <s v="no"/>
    <n v="0"/>
    <x v="0"/>
    <x v="0"/>
    <s v="No Voice Mail Plan"/>
    <n v="571.29999999999995"/>
    <n v="245"/>
    <n v="59.500000000000007"/>
    <x v="0"/>
    <x v="3"/>
    <s v="Medium Usage"/>
    <s v="Medium Charge"/>
    <x v="0"/>
    <x v="3"/>
    <n v="59.500000000000007"/>
    <x v="1"/>
    <x v="1"/>
    <x v="0"/>
    <x v="2"/>
    <n v="1"/>
    <x v="0"/>
    <s v="0-50 Months"/>
    <n v="0"/>
    <n v="1963.5000000000002"/>
    <n v="0"/>
  </r>
  <r>
    <x v="50"/>
    <n v="68"/>
    <x v="1"/>
    <x v="0"/>
    <x v="1"/>
    <n v="0"/>
    <n v="219.6"/>
    <n v="97"/>
    <n v="37.33"/>
    <n v="141.1"/>
    <n v="144"/>
    <n v="11.99"/>
    <n v="205.7"/>
    <n v="101"/>
    <n v="9.26"/>
    <n v="10.8"/>
    <n v="4"/>
    <n v="2.92"/>
    <n v="2"/>
    <s v="no"/>
    <n v="0"/>
    <x v="0"/>
    <x v="0"/>
    <s v="No Voice Mail Plan"/>
    <n v="577.19999999999993"/>
    <n v="346"/>
    <n v="61.5"/>
    <x v="0"/>
    <x v="1"/>
    <s v="Medium Usage"/>
    <s v="Medium Charge"/>
    <x v="0"/>
    <x v="1"/>
    <n v="61.5"/>
    <x v="1"/>
    <x v="1"/>
    <x v="0"/>
    <x v="0"/>
    <n v="1"/>
    <x v="0"/>
    <s v="51-100 Months"/>
    <n v="0"/>
    <n v="4182"/>
    <n v="0"/>
  </r>
  <r>
    <x v="34"/>
    <n v="106"/>
    <x v="1"/>
    <x v="0"/>
    <x v="1"/>
    <n v="0"/>
    <n v="193.6"/>
    <n v="66"/>
    <n v="32.909999999999997"/>
    <n v="238.2"/>
    <n v="82"/>
    <n v="20.25"/>
    <n v="176.4"/>
    <n v="107"/>
    <n v="7.94"/>
    <n v="12.9"/>
    <n v="3"/>
    <n v="3.48"/>
    <n v="0"/>
    <s v="no"/>
    <n v="0"/>
    <x v="0"/>
    <x v="0"/>
    <s v="No Voice Mail Plan"/>
    <n v="621.09999999999991"/>
    <n v="258"/>
    <n v="64.58"/>
    <x v="1"/>
    <x v="0"/>
    <s v="High Usage"/>
    <s v="Medium Charge"/>
    <x v="0"/>
    <x v="0"/>
    <n v="64.58"/>
    <x v="1"/>
    <x v="1"/>
    <x v="0"/>
    <x v="0"/>
    <n v="1"/>
    <x v="0"/>
    <s v="101-150 Months"/>
    <n v="0"/>
    <n v="6845.48"/>
    <n v="0"/>
  </r>
  <r>
    <x v="45"/>
    <n v="94"/>
    <x v="2"/>
    <x v="0"/>
    <x v="0"/>
    <n v="28"/>
    <n v="233.2"/>
    <n v="88"/>
    <n v="39.64"/>
    <n v="113.3"/>
    <n v="102"/>
    <n v="9.6300000000000008"/>
    <n v="118"/>
    <n v="71"/>
    <n v="5.31"/>
    <n v="16.100000000000001"/>
    <n v="4"/>
    <n v="4.3499999999999996"/>
    <n v="0"/>
    <s v="no"/>
    <n v="0"/>
    <x v="0"/>
    <x v="0"/>
    <s v="Has Voice Mail Plan"/>
    <n v="480.6"/>
    <n v="265"/>
    <n v="58.930000000000007"/>
    <x v="1"/>
    <x v="1"/>
    <s v="Medium Usage"/>
    <s v="Medium Charge"/>
    <x v="2"/>
    <x v="1"/>
    <n v="58.930000000000007"/>
    <x v="4"/>
    <x v="0"/>
    <x v="1"/>
    <x v="0"/>
    <n v="3"/>
    <x v="1"/>
    <s v="51-100 Months"/>
    <n v="0"/>
    <n v="5539.420000000001"/>
    <n v="0"/>
  </r>
  <r>
    <x v="16"/>
    <n v="65"/>
    <x v="2"/>
    <x v="0"/>
    <x v="1"/>
    <n v="0"/>
    <n v="158.80000000000001"/>
    <n v="53"/>
    <n v="27"/>
    <n v="188.5"/>
    <n v="132"/>
    <n v="16.02"/>
    <n v="189.3"/>
    <n v="87"/>
    <n v="8.52"/>
    <n v="9.8000000000000007"/>
    <n v="4"/>
    <n v="2.65"/>
    <n v="2"/>
    <s v="no"/>
    <n v="0"/>
    <x v="0"/>
    <x v="0"/>
    <s v="No Voice Mail Plan"/>
    <n v="546.4"/>
    <n v="276"/>
    <n v="54.189999999999991"/>
    <x v="0"/>
    <x v="1"/>
    <s v="Medium Usage"/>
    <s v="Medium Charge"/>
    <x v="0"/>
    <x v="1"/>
    <n v="54.189999999999991"/>
    <x v="1"/>
    <x v="1"/>
    <x v="0"/>
    <x v="0"/>
    <n v="1"/>
    <x v="0"/>
    <s v="51-100 Months"/>
    <n v="0"/>
    <n v="3522.3499999999995"/>
    <n v="0"/>
  </r>
  <r>
    <x v="4"/>
    <n v="85"/>
    <x v="0"/>
    <x v="0"/>
    <x v="1"/>
    <n v="0"/>
    <n v="126.1"/>
    <n v="112"/>
    <n v="21.44"/>
    <n v="274.7"/>
    <n v="126"/>
    <n v="23.35"/>
    <n v="184.4"/>
    <n v="95"/>
    <n v="8.3000000000000007"/>
    <n v="9.8000000000000007"/>
    <n v="4"/>
    <n v="2.65"/>
    <n v="1"/>
    <s v="no"/>
    <n v="0"/>
    <x v="0"/>
    <x v="0"/>
    <s v="No Voice Mail Plan"/>
    <n v="594.99999999999989"/>
    <n v="337"/>
    <n v="55.74"/>
    <x v="0"/>
    <x v="1"/>
    <s v="Medium Usage"/>
    <s v="Medium Charge"/>
    <x v="0"/>
    <x v="1"/>
    <n v="55.74"/>
    <x v="3"/>
    <x v="1"/>
    <x v="3"/>
    <x v="0"/>
    <n v="1"/>
    <x v="0"/>
    <s v="51-100 Months"/>
    <n v="0"/>
    <n v="4737.9000000000005"/>
    <n v="0"/>
  </r>
  <r>
    <x v="3"/>
    <n v="71"/>
    <x v="2"/>
    <x v="0"/>
    <x v="1"/>
    <n v="0"/>
    <n v="290.39999999999998"/>
    <n v="108"/>
    <n v="49.37"/>
    <n v="253.9"/>
    <n v="92"/>
    <n v="21.58"/>
    <n v="263.3"/>
    <n v="126"/>
    <n v="11.85"/>
    <n v="10.1"/>
    <n v="5"/>
    <n v="2.73"/>
    <n v="3"/>
    <s v="yes"/>
    <n v="1"/>
    <x v="1"/>
    <x v="0"/>
    <s v="No Voice Mail Plan"/>
    <n v="817.69999999999993"/>
    <n v="331"/>
    <n v="85.529999999999987"/>
    <x v="2"/>
    <x v="1"/>
    <s v="High Usage"/>
    <s v="High Charge"/>
    <x v="0"/>
    <x v="1"/>
    <n v="85.529999999999987"/>
    <x v="2"/>
    <x v="1"/>
    <x v="2"/>
    <x v="0"/>
    <n v="6"/>
    <x v="2"/>
    <s v="51-100 Months"/>
    <n v="85.529999999999987"/>
    <n v="6072.6299999999992"/>
    <n v="6072.6299999999992"/>
  </r>
  <r>
    <x v="11"/>
    <n v="112"/>
    <x v="1"/>
    <x v="0"/>
    <x v="0"/>
    <n v="30"/>
    <n v="60.6"/>
    <n v="113"/>
    <n v="10.3"/>
    <n v="165.9"/>
    <n v="96"/>
    <n v="14.1"/>
    <n v="132.80000000000001"/>
    <n v="99"/>
    <n v="5.98"/>
    <n v="13.3"/>
    <n v="7"/>
    <n v="3.59"/>
    <n v="0"/>
    <s v="no"/>
    <n v="0"/>
    <x v="0"/>
    <x v="0"/>
    <s v="Has Voice Mail Plan"/>
    <n v="372.6"/>
    <n v="315"/>
    <n v="33.97"/>
    <x v="1"/>
    <x v="0"/>
    <s v="Low Usage"/>
    <s v="Low Charge"/>
    <x v="0"/>
    <x v="0"/>
    <n v="33.97"/>
    <x v="1"/>
    <x v="0"/>
    <x v="3"/>
    <x v="1"/>
    <n v="0"/>
    <x v="0"/>
    <s v="101-150 Months"/>
    <n v="0"/>
    <n v="3804.64"/>
    <n v="0"/>
  </r>
  <r>
    <x v="22"/>
    <n v="110"/>
    <x v="0"/>
    <x v="0"/>
    <x v="1"/>
    <n v="0"/>
    <n v="148.4"/>
    <n v="95"/>
    <n v="25.23"/>
    <n v="193.8"/>
    <n v="98"/>
    <n v="16.47"/>
    <n v="206"/>
    <n v="106"/>
    <n v="9.27"/>
    <n v="6.9"/>
    <n v="6"/>
    <n v="1.86"/>
    <n v="0"/>
    <s v="no"/>
    <n v="0"/>
    <x v="0"/>
    <x v="0"/>
    <s v="No Voice Mail Plan"/>
    <n v="555.1"/>
    <n v="305"/>
    <n v="52.83"/>
    <x v="1"/>
    <x v="0"/>
    <s v="Medium Usage"/>
    <s v="Medium Charge"/>
    <x v="1"/>
    <x v="0"/>
    <n v="52.83"/>
    <x v="1"/>
    <x v="1"/>
    <x v="3"/>
    <x v="1"/>
    <n v="1"/>
    <x v="0"/>
    <s v="101-150 Months"/>
    <n v="0"/>
    <n v="5811.3"/>
    <n v="0"/>
  </r>
  <r>
    <x v="26"/>
    <n v="111"/>
    <x v="0"/>
    <x v="0"/>
    <x v="1"/>
    <n v="0"/>
    <n v="246.5"/>
    <n v="108"/>
    <n v="41.91"/>
    <n v="216.3"/>
    <n v="89"/>
    <n v="18.39"/>
    <n v="179.6"/>
    <n v="99"/>
    <n v="8.08"/>
    <n v="12.7"/>
    <n v="3"/>
    <n v="3.43"/>
    <n v="2"/>
    <s v="no"/>
    <n v="0"/>
    <x v="0"/>
    <x v="0"/>
    <s v="No Voice Mail Plan"/>
    <n v="655.1"/>
    <n v="299"/>
    <n v="71.81"/>
    <x v="0"/>
    <x v="0"/>
    <s v="High Usage"/>
    <s v="Medium Charge"/>
    <x v="0"/>
    <x v="0"/>
    <n v="71.81"/>
    <x v="1"/>
    <x v="1"/>
    <x v="1"/>
    <x v="0"/>
    <n v="5"/>
    <x v="1"/>
    <s v="101-150 Months"/>
    <n v="0"/>
    <n v="7970.91"/>
    <n v="0"/>
  </r>
  <r>
    <x v="21"/>
    <n v="74"/>
    <x v="1"/>
    <x v="0"/>
    <x v="1"/>
    <n v="0"/>
    <n v="298.10000000000002"/>
    <n v="112"/>
    <n v="50.68"/>
    <n v="201.3"/>
    <n v="100"/>
    <n v="17.11"/>
    <n v="214.7"/>
    <n v="88"/>
    <n v="9.66"/>
    <n v="9.6999999999999993"/>
    <n v="4"/>
    <n v="2.62"/>
    <n v="2"/>
    <s v="yes"/>
    <n v="1"/>
    <x v="1"/>
    <x v="0"/>
    <s v="No Voice Mail Plan"/>
    <n v="723.80000000000007"/>
    <n v="304"/>
    <n v="80.069999999999993"/>
    <x v="0"/>
    <x v="1"/>
    <s v="High Usage"/>
    <s v="High Charge"/>
    <x v="0"/>
    <x v="1"/>
    <n v="80.069999999999993"/>
    <x v="2"/>
    <x v="1"/>
    <x v="2"/>
    <x v="0"/>
    <n v="6"/>
    <x v="2"/>
    <s v="51-100 Months"/>
    <n v="80.069999999999993"/>
    <n v="5925.1799999999994"/>
    <n v="5925.1799999999994"/>
  </r>
  <r>
    <x v="46"/>
    <n v="105"/>
    <x v="2"/>
    <x v="0"/>
    <x v="1"/>
    <n v="0"/>
    <n v="119.3"/>
    <n v="82"/>
    <n v="20.28"/>
    <n v="185.1"/>
    <n v="111"/>
    <n v="15.73"/>
    <n v="157"/>
    <n v="74"/>
    <n v="7.07"/>
    <n v="10.9"/>
    <n v="4"/>
    <n v="2.94"/>
    <n v="2"/>
    <s v="no"/>
    <n v="0"/>
    <x v="0"/>
    <x v="0"/>
    <s v="No Voice Mail Plan"/>
    <n v="472.29999999999995"/>
    <n v="271"/>
    <n v="46.02"/>
    <x v="0"/>
    <x v="0"/>
    <s v="Medium Usage"/>
    <s v="Low Charge"/>
    <x v="0"/>
    <x v="0"/>
    <n v="46.02"/>
    <x v="1"/>
    <x v="1"/>
    <x v="3"/>
    <x v="0"/>
    <n v="1"/>
    <x v="0"/>
    <s v="101-150 Months"/>
    <n v="0"/>
    <n v="4832.1000000000004"/>
    <n v="0"/>
  </r>
  <r>
    <x v="11"/>
    <n v="40"/>
    <x v="1"/>
    <x v="0"/>
    <x v="1"/>
    <n v="0"/>
    <n v="242.5"/>
    <n v="82"/>
    <n v="41.23"/>
    <n v="232.9"/>
    <n v="97"/>
    <n v="19.8"/>
    <n v="154"/>
    <n v="86"/>
    <n v="6.93"/>
    <n v="9.6"/>
    <n v="7"/>
    <n v="2.59"/>
    <n v="0"/>
    <s v="no"/>
    <n v="0"/>
    <x v="0"/>
    <x v="0"/>
    <s v="No Voice Mail Plan"/>
    <n v="639"/>
    <n v="272"/>
    <n v="70.550000000000011"/>
    <x v="1"/>
    <x v="3"/>
    <s v="High Usage"/>
    <s v="Medium Charge"/>
    <x v="0"/>
    <x v="3"/>
    <n v="70.550000000000011"/>
    <x v="1"/>
    <x v="1"/>
    <x v="1"/>
    <x v="1"/>
    <n v="5"/>
    <x v="1"/>
    <s v="0-50 Months"/>
    <n v="0"/>
    <n v="2822.0000000000005"/>
    <n v="0"/>
  </r>
  <r>
    <x v="23"/>
    <n v="128"/>
    <x v="1"/>
    <x v="1"/>
    <x v="0"/>
    <n v="18"/>
    <n v="222.1"/>
    <n v="89"/>
    <n v="37.76"/>
    <n v="160.6"/>
    <n v="109"/>
    <n v="13.65"/>
    <n v="218.8"/>
    <n v="102"/>
    <n v="9.85"/>
    <n v="13.6"/>
    <n v="2"/>
    <n v="3.67"/>
    <n v="0"/>
    <s v="yes"/>
    <n v="1"/>
    <x v="1"/>
    <x v="1"/>
    <s v="Has Voice Mail Plan"/>
    <n v="615.1"/>
    <n v="302"/>
    <n v="64.929999999999993"/>
    <x v="1"/>
    <x v="0"/>
    <s v="High Usage"/>
    <s v="Medium Charge"/>
    <x v="0"/>
    <x v="0"/>
    <n v="64.929999999999993"/>
    <x v="1"/>
    <x v="2"/>
    <x v="1"/>
    <x v="2"/>
    <n v="5"/>
    <x v="1"/>
    <s v="101-150 Months"/>
    <n v="64.929999999999993"/>
    <n v="8311.0399999999991"/>
    <n v="8311.0399999999991"/>
  </r>
  <r>
    <x v="35"/>
    <n v="123"/>
    <x v="1"/>
    <x v="0"/>
    <x v="1"/>
    <n v="0"/>
    <n v="236.2"/>
    <n v="135"/>
    <n v="40.15"/>
    <n v="273.89999999999998"/>
    <n v="88"/>
    <n v="23.28"/>
    <n v="227"/>
    <n v="77"/>
    <n v="10.220000000000001"/>
    <n v="10.1"/>
    <n v="6"/>
    <n v="2.73"/>
    <n v="2"/>
    <s v="yes"/>
    <n v="1"/>
    <x v="1"/>
    <x v="0"/>
    <s v="No Voice Mail Plan"/>
    <n v="747.19999999999993"/>
    <n v="306"/>
    <n v="76.38000000000001"/>
    <x v="0"/>
    <x v="0"/>
    <s v="High Usage"/>
    <s v="Medium Charge"/>
    <x v="0"/>
    <x v="0"/>
    <n v="76.38000000000001"/>
    <x v="3"/>
    <x v="1"/>
    <x v="1"/>
    <x v="1"/>
    <n v="5"/>
    <x v="1"/>
    <s v="101-150 Months"/>
    <n v="76.38000000000001"/>
    <n v="9394.7400000000016"/>
    <n v="9394.7400000000016"/>
  </r>
  <r>
    <x v="28"/>
    <n v="122"/>
    <x v="2"/>
    <x v="0"/>
    <x v="1"/>
    <n v="0"/>
    <n v="144.19999999999999"/>
    <n v="87"/>
    <n v="24.51"/>
    <n v="212.2"/>
    <n v="74"/>
    <n v="18.04"/>
    <n v="169.3"/>
    <n v="87"/>
    <n v="7.62"/>
    <n v="9.5"/>
    <n v="4"/>
    <n v="2.57"/>
    <n v="0"/>
    <s v="no"/>
    <n v="0"/>
    <x v="0"/>
    <x v="0"/>
    <s v="No Voice Mail Plan"/>
    <n v="535.20000000000005"/>
    <n v="252"/>
    <n v="52.739999999999995"/>
    <x v="1"/>
    <x v="0"/>
    <s v="Medium Usage"/>
    <s v="Medium Charge"/>
    <x v="0"/>
    <x v="0"/>
    <n v="52.739999999999995"/>
    <x v="1"/>
    <x v="1"/>
    <x v="3"/>
    <x v="0"/>
    <n v="1"/>
    <x v="0"/>
    <s v="101-150 Months"/>
    <n v="0"/>
    <n v="6434.28"/>
    <n v="0"/>
  </r>
  <r>
    <x v="12"/>
    <n v="114"/>
    <x v="1"/>
    <x v="0"/>
    <x v="0"/>
    <n v="19"/>
    <n v="154.6"/>
    <n v="100"/>
    <n v="26.28"/>
    <n v="241.6"/>
    <n v="109"/>
    <n v="20.54"/>
    <n v="160"/>
    <n v="112"/>
    <n v="7.2"/>
    <n v="12.6"/>
    <n v="1"/>
    <n v="3.4"/>
    <n v="3"/>
    <s v="no"/>
    <n v="0"/>
    <x v="0"/>
    <x v="0"/>
    <s v="Has Voice Mail Plan"/>
    <n v="568.80000000000007"/>
    <n v="322"/>
    <n v="57.42"/>
    <x v="2"/>
    <x v="0"/>
    <s v="Medium Usage"/>
    <s v="Medium Charge"/>
    <x v="0"/>
    <x v="0"/>
    <n v="57.42"/>
    <x v="1"/>
    <x v="2"/>
    <x v="0"/>
    <x v="2"/>
    <n v="0"/>
    <x v="0"/>
    <s v="101-150 Months"/>
    <n v="0"/>
    <n v="6545.88"/>
    <n v="0"/>
  </r>
  <r>
    <x v="49"/>
    <n v="102"/>
    <x v="0"/>
    <x v="0"/>
    <x v="0"/>
    <n v="25"/>
    <n v="137.4"/>
    <n v="100"/>
    <n v="23.36"/>
    <n v="176.7"/>
    <n v="83"/>
    <n v="15.02"/>
    <n v="188.2"/>
    <n v="93"/>
    <n v="8.4700000000000006"/>
    <n v="10.199999999999999"/>
    <n v="6"/>
    <n v="2.75"/>
    <n v="2"/>
    <s v="no"/>
    <n v="0"/>
    <x v="0"/>
    <x v="0"/>
    <s v="Has Voice Mail Plan"/>
    <n v="512.5"/>
    <n v="282"/>
    <n v="49.599999999999994"/>
    <x v="0"/>
    <x v="0"/>
    <s v="Medium Usage"/>
    <s v="Low Charge"/>
    <x v="0"/>
    <x v="0"/>
    <n v="49.599999999999994"/>
    <x v="1"/>
    <x v="0"/>
    <x v="3"/>
    <x v="1"/>
    <n v="0"/>
    <x v="0"/>
    <s v="101-150 Months"/>
    <n v="0"/>
    <n v="5059.2"/>
    <n v="0"/>
  </r>
  <r>
    <x v="33"/>
    <n v="126"/>
    <x v="0"/>
    <x v="0"/>
    <x v="1"/>
    <n v="0"/>
    <n v="103.7"/>
    <n v="93"/>
    <n v="17.63"/>
    <n v="127"/>
    <n v="107"/>
    <n v="10.8"/>
    <n v="329.3"/>
    <n v="66"/>
    <n v="14.82"/>
    <n v="14.4"/>
    <n v="1"/>
    <n v="3.89"/>
    <n v="0"/>
    <s v="no"/>
    <n v="0"/>
    <x v="0"/>
    <x v="0"/>
    <s v="No Voice Mail Plan"/>
    <n v="574.4"/>
    <n v="267"/>
    <n v="47.14"/>
    <x v="1"/>
    <x v="0"/>
    <s v="Medium Usage"/>
    <s v="Low Charge"/>
    <x v="0"/>
    <x v="0"/>
    <n v="47.14"/>
    <x v="0"/>
    <x v="1"/>
    <x v="3"/>
    <x v="2"/>
    <n v="1"/>
    <x v="0"/>
    <s v="101-150 Months"/>
    <n v="0"/>
    <n v="5939.64"/>
    <n v="0"/>
  </r>
  <r>
    <x v="5"/>
    <n v="150"/>
    <x v="0"/>
    <x v="0"/>
    <x v="1"/>
    <n v="0"/>
    <n v="136.6"/>
    <n v="112"/>
    <n v="23.22"/>
    <n v="209.4"/>
    <n v="81"/>
    <n v="17.8"/>
    <n v="161.1"/>
    <n v="78"/>
    <n v="7.25"/>
    <n v="12.2"/>
    <n v="2"/>
    <n v="3.29"/>
    <n v="4"/>
    <s v="yes"/>
    <n v="1"/>
    <x v="1"/>
    <x v="0"/>
    <s v="No Voice Mail Plan"/>
    <n v="519.30000000000007"/>
    <n v="273"/>
    <n v="51.559999999999995"/>
    <x v="2"/>
    <x v="0"/>
    <s v="Medium Usage"/>
    <s v="Medium Charge"/>
    <x v="0"/>
    <x v="0"/>
    <n v="51.559999999999995"/>
    <x v="1"/>
    <x v="1"/>
    <x v="3"/>
    <x v="2"/>
    <n v="4"/>
    <x v="1"/>
    <s v="101-150 Months"/>
    <n v="51.559999999999995"/>
    <n v="7733.9999999999991"/>
    <n v="7733.9999999999991"/>
  </r>
  <r>
    <x v="1"/>
    <n v="60"/>
    <x v="1"/>
    <x v="0"/>
    <x v="1"/>
    <n v="0"/>
    <n v="289.8"/>
    <n v="101"/>
    <n v="49.27"/>
    <n v="255.6"/>
    <n v="115"/>
    <n v="21.73"/>
    <n v="242.8"/>
    <n v="76"/>
    <n v="10.93"/>
    <n v="11.7"/>
    <n v="4"/>
    <n v="3.16"/>
    <n v="2"/>
    <s v="yes"/>
    <n v="1"/>
    <x v="1"/>
    <x v="0"/>
    <s v="No Voice Mail Plan"/>
    <n v="799.90000000000009"/>
    <n v="296"/>
    <n v="85.09"/>
    <x v="0"/>
    <x v="1"/>
    <s v="High Usage"/>
    <s v="High Charge"/>
    <x v="0"/>
    <x v="1"/>
    <n v="85.09"/>
    <x v="2"/>
    <x v="1"/>
    <x v="2"/>
    <x v="0"/>
    <n v="6"/>
    <x v="2"/>
    <s v="51-100 Months"/>
    <n v="85.09"/>
    <n v="5105.4000000000005"/>
    <n v="5105.4000000000005"/>
  </r>
  <r>
    <x v="14"/>
    <n v="123"/>
    <x v="1"/>
    <x v="0"/>
    <x v="1"/>
    <n v="0"/>
    <n v="260.89999999999998"/>
    <n v="85"/>
    <n v="44.35"/>
    <n v="168.5"/>
    <n v="103"/>
    <n v="14.32"/>
    <n v="178.3"/>
    <n v="91"/>
    <n v="8.02"/>
    <n v="13.3"/>
    <n v="5"/>
    <n v="3.59"/>
    <n v="3"/>
    <s v="no"/>
    <n v="0"/>
    <x v="0"/>
    <x v="0"/>
    <s v="No Voice Mail Plan"/>
    <n v="621"/>
    <n v="284"/>
    <n v="70.28"/>
    <x v="2"/>
    <x v="0"/>
    <s v="High Usage"/>
    <s v="Medium Charge"/>
    <x v="0"/>
    <x v="0"/>
    <n v="70.28"/>
    <x v="2"/>
    <x v="1"/>
    <x v="1"/>
    <x v="0"/>
    <n v="5"/>
    <x v="1"/>
    <s v="101-150 Months"/>
    <n v="0"/>
    <n v="8644.44"/>
    <n v="0"/>
  </r>
  <r>
    <x v="24"/>
    <n v="29"/>
    <x v="2"/>
    <x v="0"/>
    <x v="1"/>
    <n v="0"/>
    <n v="195.6"/>
    <n v="71"/>
    <n v="33.25"/>
    <n v="126.4"/>
    <n v="74"/>
    <n v="10.74"/>
    <n v="148.6"/>
    <n v="87"/>
    <n v="6.69"/>
    <n v="14.2"/>
    <n v="4"/>
    <n v="3.83"/>
    <n v="1"/>
    <s v="no"/>
    <n v="0"/>
    <x v="0"/>
    <x v="0"/>
    <s v="No Voice Mail Plan"/>
    <n v="484.8"/>
    <n v="236"/>
    <n v="54.51"/>
    <x v="0"/>
    <x v="3"/>
    <s v="Medium Usage"/>
    <s v="Medium Charge"/>
    <x v="0"/>
    <x v="3"/>
    <n v="54.51"/>
    <x v="1"/>
    <x v="1"/>
    <x v="0"/>
    <x v="0"/>
    <n v="1"/>
    <x v="0"/>
    <s v="0-50 Months"/>
    <n v="0"/>
    <n v="1580.79"/>
    <n v="0"/>
  </r>
  <r>
    <x v="19"/>
    <n v="111"/>
    <x v="0"/>
    <x v="0"/>
    <x v="1"/>
    <n v="0"/>
    <n v="222.2"/>
    <n v="96"/>
    <n v="37.770000000000003"/>
    <n v="162.5"/>
    <n v="111"/>
    <n v="13.81"/>
    <n v="184.9"/>
    <n v="120"/>
    <n v="8.32"/>
    <n v="11.9"/>
    <n v="7"/>
    <n v="3.21"/>
    <n v="4"/>
    <s v="no"/>
    <n v="0"/>
    <x v="0"/>
    <x v="0"/>
    <s v="No Voice Mail Plan"/>
    <n v="581.5"/>
    <n v="334"/>
    <n v="63.110000000000007"/>
    <x v="2"/>
    <x v="0"/>
    <s v="Medium Usage"/>
    <s v="Medium Charge"/>
    <x v="0"/>
    <x v="0"/>
    <n v="63.110000000000007"/>
    <x v="1"/>
    <x v="1"/>
    <x v="1"/>
    <x v="1"/>
    <n v="6"/>
    <x v="2"/>
    <s v="101-150 Months"/>
    <n v="0"/>
    <n v="7005.2100000000009"/>
    <n v="0"/>
  </r>
  <r>
    <x v="14"/>
    <n v="37"/>
    <x v="2"/>
    <x v="1"/>
    <x v="1"/>
    <n v="0"/>
    <n v="172.9"/>
    <n v="119"/>
    <n v="29.39"/>
    <n v="183"/>
    <n v="86"/>
    <n v="15.56"/>
    <n v="226.4"/>
    <n v="100"/>
    <n v="10.19"/>
    <n v="9.8000000000000007"/>
    <n v="1"/>
    <n v="2.65"/>
    <n v="0"/>
    <s v="yes"/>
    <n v="1"/>
    <x v="1"/>
    <x v="1"/>
    <s v="No Voice Mail Plan"/>
    <n v="592.09999999999991"/>
    <n v="306"/>
    <n v="57.79"/>
    <x v="1"/>
    <x v="3"/>
    <s v="Medium Usage"/>
    <s v="Medium Charge"/>
    <x v="0"/>
    <x v="3"/>
    <n v="57.79"/>
    <x v="1"/>
    <x v="1"/>
    <x v="0"/>
    <x v="2"/>
    <n v="4"/>
    <x v="1"/>
    <s v="0-50 Months"/>
    <n v="57.79"/>
    <n v="2138.23"/>
    <n v="2138.23"/>
  </r>
  <r>
    <x v="31"/>
    <n v="111"/>
    <x v="1"/>
    <x v="0"/>
    <x v="1"/>
    <n v="0"/>
    <n v="249.8"/>
    <n v="109"/>
    <n v="42.47"/>
    <n v="242.4"/>
    <n v="106"/>
    <n v="20.6"/>
    <n v="231.8"/>
    <n v="78"/>
    <n v="10.43"/>
    <n v="11.6"/>
    <n v="4"/>
    <n v="3.13"/>
    <n v="0"/>
    <s v="yes"/>
    <n v="1"/>
    <x v="1"/>
    <x v="0"/>
    <s v="No Voice Mail Plan"/>
    <n v="735.6"/>
    <n v="297"/>
    <n v="76.63"/>
    <x v="1"/>
    <x v="0"/>
    <s v="High Usage"/>
    <s v="Medium Charge"/>
    <x v="0"/>
    <x v="0"/>
    <n v="76.63"/>
    <x v="1"/>
    <x v="1"/>
    <x v="1"/>
    <x v="0"/>
    <n v="5"/>
    <x v="1"/>
    <s v="101-150 Months"/>
    <n v="76.63"/>
    <n v="8505.93"/>
    <n v="8505.93"/>
  </r>
  <r>
    <x v="30"/>
    <n v="81"/>
    <x v="2"/>
    <x v="0"/>
    <x v="1"/>
    <n v="0"/>
    <n v="154.5"/>
    <n v="84"/>
    <n v="26.27"/>
    <n v="216.2"/>
    <n v="91"/>
    <n v="18.38"/>
    <n v="229.8"/>
    <n v="82"/>
    <n v="10.34"/>
    <n v="13.7"/>
    <n v="3"/>
    <n v="3.7"/>
    <n v="1"/>
    <s v="no"/>
    <n v="0"/>
    <x v="0"/>
    <x v="0"/>
    <s v="No Voice Mail Plan"/>
    <n v="614.20000000000005"/>
    <n v="260"/>
    <n v="58.69"/>
    <x v="0"/>
    <x v="1"/>
    <s v="High Usage"/>
    <s v="Medium Charge"/>
    <x v="0"/>
    <x v="1"/>
    <n v="58.69"/>
    <x v="1"/>
    <x v="1"/>
    <x v="0"/>
    <x v="0"/>
    <n v="1"/>
    <x v="0"/>
    <s v="51-100 Months"/>
    <n v="0"/>
    <n v="4753.8899999999994"/>
    <n v="0"/>
  </r>
  <r>
    <x v="34"/>
    <n v="46"/>
    <x v="2"/>
    <x v="0"/>
    <x v="1"/>
    <n v="0"/>
    <n v="90.4"/>
    <n v="108"/>
    <n v="15.37"/>
    <n v="276.2"/>
    <n v="77"/>
    <n v="23.48"/>
    <n v="146.5"/>
    <n v="111"/>
    <n v="6.59"/>
    <n v="12.7"/>
    <n v="2"/>
    <n v="3.43"/>
    <n v="1"/>
    <s v="no"/>
    <n v="0"/>
    <x v="0"/>
    <x v="0"/>
    <s v="No Voice Mail Plan"/>
    <n v="525.80000000000007"/>
    <n v="298"/>
    <n v="48.87"/>
    <x v="0"/>
    <x v="3"/>
    <s v="Medium Usage"/>
    <s v="Low Charge"/>
    <x v="0"/>
    <x v="3"/>
    <n v="48.87"/>
    <x v="3"/>
    <x v="1"/>
    <x v="3"/>
    <x v="2"/>
    <n v="1"/>
    <x v="0"/>
    <s v="0-50 Months"/>
    <n v="0"/>
    <n v="2248.02"/>
    <n v="0"/>
  </r>
  <r>
    <x v="42"/>
    <n v="69"/>
    <x v="2"/>
    <x v="0"/>
    <x v="0"/>
    <n v="27"/>
    <n v="268.8"/>
    <n v="78"/>
    <n v="45.7"/>
    <n v="246.6"/>
    <n v="89"/>
    <n v="20.96"/>
    <n v="271.89999999999998"/>
    <n v="102"/>
    <n v="12.24"/>
    <n v="16.399999999999999"/>
    <n v="3"/>
    <n v="4.43"/>
    <n v="0"/>
    <s v="no"/>
    <n v="0"/>
    <x v="0"/>
    <x v="0"/>
    <s v="Has Voice Mail Plan"/>
    <n v="803.69999999999993"/>
    <n v="272"/>
    <n v="83.329999999999984"/>
    <x v="1"/>
    <x v="1"/>
    <s v="High Usage"/>
    <s v="High Charge"/>
    <x v="2"/>
    <x v="1"/>
    <n v="83.329999999999984"/>
    <x v="4"/>
    <x v="0"/>
    <x v="1"/>
    <x v="0"/>
    <n v="6"/>
    <x v="2"/>
    <s v="51-100 Months"/>
    <n v="0"/>
    <n v="5749.7699999999986"/>
    <n v="0"/>
  </r>
  <r>
    <x v="0"/>
    <n v="125"/>
    <x v="1"/>
    <x v="0"/>
    <x v="1"/>
    <n v="0"/>
    <n v="106.1"/>
    <n v="95"/>
    <n v="18.04"/>
    <n v="157.6"/>
    <n v="113"/>
    <n v="13.4"/>
    <n v="192.5"/>
    <n v="69"/>
    <n v="8.66"/>
    <n v="8.1"/>
    <n v="3"/>
    <n v="2.19"/>
    <n v="1"/>
    <s v="no"/>
    <n v="0"/>
    <x v="0"/>
    <x v="0"/>
    <s v="No Voice Mail Plan"/>
    <n v="464.3"/>
    <n v="280"/>
    <n v="42.289999999999992"/>
    <x v="0"/>
    <x v="0"/>
    <s v="Medium Usage"/>
    <s v="Low Charge"/>
    <x v="0"/>
    <x v="0"/>
    <n v="42.289999999999992"/>
    <x v="1"/>
    <x v="1"/>
    <x v="3"/>
    <x v="0"/>
    <n v="1"/>
    <x v="0"/>
    <s v="101-150 Months"/>
    <n v="0"/>
    <n v="5286.2499999999991"/>
    <n v="0"/>
  </r>
  <r>
    <x v="45"/>
    <n v="43"/>
    <x v="0"/>
    <x v="0"/>
    <x v="1"/>
    <n v="0"/>
    <n v="27"/>
    <n v="117"/>
    <n v="4.59"/>
    <n v="160.9"/>
    <n v="97"/>
    <n v="13.68"/>
    <n v="279.5"/>
    <n v="96"/>
    <n v="12.58"/>
    <n v="10.7"/>
    <n v="3"/>
    <n v="2.89"/>
    <n v="3"/>
    <s v="no"/>
    <n v="0"/>
    <x v="0"/>
    <x v="0"/>
    <s v="No Voice Mail Plan"/>
    <n v="478.09999999999997"/>
    <n v="313"/>
    <n v="33.74"/>
    <x v="2"/>
    <x v="3"/>
    <s v="Medium Usage"/>
    <s v="Low Charge"/>
    <x v="0"/>
    <x v="3"/>
    <n v="33.74"/>
    <x v="0"/>
    <x v="1"/>
    <x v="3"/>
    <x v="0"/>
    <n v="1"/>
    <x v="0"/>
    <s v="0-50 Months"/>
    <n v="0"/>
    <n v="1450.8200000000002"/>
    <n v="0"/>
  </r>
  <r>
    <x v="7"/>
    <n v="94"/>
    <x v="2"/>
    <x v="0"/>
    <x v="1"/>
    <n v="0"/>
    <n v="245"/>
    <n v="112"/>
    <n v="41.65"/>
    <n v="180.4"/>
    <n v="91"/>
    <n v="15.33"/>
    <n v="262.89999999999998"/>
    <n v="105"/>
    <n v="11.83"/>
    <n v="9.6999999999999993"/>
    <n v="6"/>
    <n v="2.62"/>
    <n v="1"/>
    <s v="no"/>
    <n v="0"/>
    <x v="0"/>
    <x v="0"/>
    <s v="No Voice Mail Plan"/>
    <n v="698"/>
    <n v="314"/>
    <n v="71.430000000000007"/>
    <x v="0"/>
    <x v="1"/>
    <s v="High Usage"/>
    <s v="Medium Charge"/>
    <x v="0"/>
    <x v="1"/>
    <n v="71.430000000000007"/>
    <x v="0"/>
    <x v="1"/>
    <x v="1"/>
    <x v="1"/>
    <n v="5"/>
    <x v="1"/>
    <s v="51-100 Months"/>
    <n v="0"/>
    <n v="6714.420000000001"/>
    <n v="0"/>
  </r>
  <r>
    <x v="39"/>
    <n v="46"/>
    <x v="1"/>
    <x v="0"/>
    <x v="1"/>
    <n v="0"/>
    <n v="196.7"/>
    <n v="85"/>
    <n v="33.44"/>
    <n v="205.9"/>
    <n v="74"/>
    <n v="17.5"/>
    <n v="216.6"/>
    <n v="112"/>
    <n v="9.75"/>
    <n v="11.2"/>
    <n v="5"/>
    <n v="3.02"/>
    <n v="3"/>
    <s v="no"/>
    <n v="0"/>
    <x v="0"/>
    <x v="0"/>
    <s v="No Voice Mail Plan"/>
    <n v="630.40000000000009"/>
    <n v="276"/>
    <n v="63.71"/>
    <x v="2"/>
    <x v="3"/>
    <s v="High Usage"/>
    <s v="Medium Charge"/>
    <x v="0"/>
    <x v="3"/>
    <n v="63.71"/>
    <x v="1"/>
    <x v="1"/>
    <x v="0"/>
    <x v="0"/>
    <n v="1"/>
    <x v="0"/>
    <s v="0-50 Months"/>
    <n v="0"/>
    <n v="2930.66"/>
    <n v="0"/>
  </r>
  <r>
    <x v="10"/>
    <n v="73"/>
    <x v="1"/>
    <x v="0"/>
    <x v="0"/>
    <n v="26"/>
    <n v="131.19999999999999"/>
    <n v="98"/>
    <n v="22.3"/>
    <n v="106.5"/>
    <n v="97"/>
    <n v="9.0500000000000007"/>
    <n v="221.7"/>
    <n v="96"/>
    <n v="9.98"/>
    <n v="10.199999999999999"/>
    <n v="6"/>
    <n v="2.75"/>
    <n v="2"/>
    <s v="no"/>
    <n v="0"/>
    <x v="0"/>
    <x v="0"/>
    <s v="Has Voice Mail Plan"/>
    <n v="469.59999999999997"/>
    <n v="297"/>
    <n v="44.08"/>
    <x v="0"/>
    <x v="1"/>
    <s v="Medium Usage"/>
    <s v="Low Charge"/>
    <x v="0"/>
    <x v="1"/>
    <n v="44.08"/>
    <x v="1"/>
    <x v="0"/>
    <x v="3"/>
    <x v="1"/>
    <n v="0"/>
    <x v="0"/>
    <s v="51-100 Months"/>
    <n v="0"/>
    <n v="3217.8399999999997"/>
    <n v="0"/>
  </r>
  <r>
    <x v="49"/>
    <n v="146"/>
    <x v="1"/>
    <x v="0"/>
    <x v="0"/>
    <n v="23"/>
    <n v="149.6"/>
    <n v="96"/>
    <n v="25.43"/>
    <n v="239.8"/>
    <n v="124"/>
    <n v="20.38"/>
    <n v="293.5"/>
    <n v="135"/>
    <n v="13.21"/>
    <n v="7.4"/>
    <n v="4"/>
    <n v="2"/>
    <n v="2"/>
    <s v="no"/>
    <n v="0"/>
    <x v="0"/>
    <x v="0"/>
    <s v="Has Voice Mail Plan"/>
    <n v="690.3"/>
    <n v="359"/>
    <n v="61.02"/>
    <x v="0"/>
    <x v="0"/>
    <s v="High Usage"/>
    <s v="Medium Charge"/>
    <x v="1"/>
    <x v="0"/>
    <n v="61.02"/>
    <x v="0"/>
    <x v="0"/>
    <x v="3"/>
    <x v="0"/>
    <n v="0"/>
    <x v="0"/>
    <s v="101-150 Months"/>
    <n v="0"/>
    <n v="8908.92"/>
    <n v="0"/>
  </r>
  <r>
    <x v="36"/>
    <n v="93"/>
    <x v="0"/>
    <x v="0"/>
    <x v="1"/>
    <n v="0"/>
    <n v="239.8"/>
    <n v="70"/>
    <n v="40.770000000000003"/>
    <n v="251.8"/>
    <n v="99"/>
    <n v="21.4"/>
    <n v="168.6"/>
    <n v="112"/>
    <n v="7.59"/>
    <n v="10.9"/>
    <n v="10"/>
    <n v="2.94"/>
    <n v="1"/>
    <s v="no"/>
    <n v="0"/>
    <x v="0"/>
    <x v="0"/>
    <s v="No Voice Mail Plan"/>
    <n v="671.1"/>
    <n v="291"/>
    <n v="72.7"/>
    <x v="0"/>
    <x v="1"/>
    <s v="High Usage"/>
    <s v="Medium Charge"/>
    <x v="0"/>
    <x v="1"/>
    <n v="72.7"/>
    <x v="3"/>
    <x v="1"/>
    <x v="1"/>
    <x v="1"/>
    <n v="5"/>
    <x v="1"/>
    <s v="51-100 Months"/>
    <n v="0"/>
    <n v="6761.1"/>
    <n v="0"/>
  </r>
  <r>
    <x v="0"/>
    <n v="52"/>
    <x v="1"/>
    <x v="0"/>
    <x v="0"/>
    <n v="31"/>
    <n v="142.1"/>
    <n v="77"/>
    <n v="24.16"/>
    <n v="193"/>
    <n v="97"/>
    <n v="16.41"/>
    <n v="253.4"/>
    <n v="88"/>
    <n v="11.4"/>
    <n v="11"/>
    <n v="4"/>
    <n v="2.97"/>
    <n v="1"/>
    <s v="no"/>
    <n v="0"/>
    <x v="0"/>
    <x v="0"/>
    <s v="Has Voice Mail Plan"/>
    <n v="599.5"/>
    <n v="266"/>
    <n v="54.94"/>
    <x v="0"/>
    <x v="1"/>
    <s v="Medium Usage"/>
    <s v="Medium Charge"/>
    <x v="0"/>
    <x v="1"/>
    <n v="54.94"/>
    <x v="0"/>
    <x v="0"/>
    <x v="3"/>
    <x v="0"/>
    <n v="0"/>
    <x v="0"/>
    <s v="51-100 Months"/>
    <n v="0"/>
    <n v="2856.88"/>
    <n v="0"/>
  </r>
  <r>
    <x v="35"/>
    <n v="129"/>
    <x v="2"/>
    <x v="0"/>
    <x v="0"/>
    <n v="31"/>
    <n v="193"/>
    <n v="99"/>
    <n v="32.81"/>
    <n v="224.8"/>
    <n v="87"/>
    <n v="19.11"/>
    <n v="197.6"/>
    <n v="91"/>
    <n v="8.89"/>
    <n v="10.3"/>
    <n v="8"/>
    <n v="2.78"/>
    <n v="2"/>
    <s v="no"/>
    <n v="0"/>
    <x v="0"/>
    <x v="0"/>
    <s v="Has Voice Mail Plan"/>
    <n v="625.69999999999993"/>
    <n v="285"/>
    <n v="63.59"/>
    <x v="0"/>
    <x v="0"/>
    <s v="High Usage"/>
    <s v="Medium Charge"/>
    <x v="0"/>
    <x v="0"/>
    <n v="63.59"/>
    <x v="1"/>
    <x v="0"/>
    <x v="0"/>
    <x v="1"/>
    <n v="0"/>
    <x v="0"/>
    <s v="101-150 Months"/>
    <n v="0"/>
    <n v="8203.11"/>
    <n v="0"/>
  </r>
  <r>
    <x v="49"/>
    <n v="94"/>
    <x v="0"/>
    <x v="0"/>
    <x v="1"/>
    <n v="0"/>
    <n v="206.1"/>
    <n v="49"/>
    <n v="35.04"/>
    <n v="224.6"/>
    <n v="115"/>
    <n v="19.09"/>
    <n v="256.7"/>
    <n v="74"/>
    <n v="11.55"/>
    <n v="13"/>
    <n v="1"/>
    <n v="3.51"/>
    <n v="1"/>
    <s v="no"/>
    <n v="0"/>
    <x v="0"/>
    <x v="0"/>
    <s v="No Voice Mail Plan"/>
    <n v="700.4"/>
    <n v="239"/>
    <n v="69.19"/>
    <x v="0"/>
    <x v="1"/>
    <s v="High Usage"/>
    <s v="Medium Charge"/>
    <x v="0"/>
    <x v="1"/>
    <n v="69.19"/>
    <x v="0"/>
    <x v="1"/>
    <x v="0"/>
    <x v="2"/>
    <n v="1"/>
    <x v="0"/>
    <s v="51-100 Months"/>
    <n v="0"/>
    <n v="6503.86"/>
    <n v="0"/>
  </r>
  <r>
    <x v="43"/>
    <n v="100"/>
    <x v="0"/>
    <x v="0"/>
    <x v="1"/>
    <n v="0"/>
    <n v="160.30000000000001"/>
    <n v="138"/>
    <n v="27.25"/>
    <n v="221.3"/>
    <n v="92"/>
    <n v="18.809999999999999"/>
    <n v="150.4"/>
    <n v="120"/>
    <n v="6.77"/>
    <n v="11.2"/>
    <n v="2"/>
    <n v="3.02"/>
    <n v="0"/>
    <s v="no"/>
    <n v="0"/>
    <x v="0"/>
    <x v="0"/>
    <s v="No Voice Mail Plan"/>
    <n v="543.20000000000005"/>
    <n v="352"/>
    <n v="55.85"/>
    <x v="1"/>
    <x v="1"/>
    <s v="Medium Usage"/>
    <s v="Medium Charge"/>
    <x v="0"/>
    <x v="1"/>
    <n v="55.85"/>
    <x v="1"/>
    <x v="1"/>
    <x v="0"/>
    <x v="2"/>
    <n v="1"/>
    <x v="0"/>
    <s v="51-100 Months"/>
    <n v="0"/>
    <n v="5585"/>
    <n v="0"/>
  </r>
  <r>
    <x v="6"/>
    <n v="43"/>
    <x v="0"/>
    <x v="0"/>
    <x v="1"/>
    <n v="0"/>
    <n v="199.9"/>
    <n v="108"/>
    <n v="33.979999999999997"/>
    <n v="288.39999999999998"/>
    <n v="80"/>
    <n v="24.51"/>
    <n v="180.6"/>
    <n v="103"/>
    <n v="8.1300000000000008"/>
    <n v="11.3"/>
    <n v="7"/>
    <n v="3.05"/>
    <n v="1"/>
    <s v="no"/>
    <n v="0"/>
    <x v="0"/>
    <x v="0"/>
    <s v="No Voice Mail Plan"/>
    <n v="680.19999999999993"/>
    <n v="298"/>
    <n v="69.669999999999987"/>
    <x v="0"/>
    <x v="3"/>
    <s v="High Usage"/>
    <s v="Medium Charge"/>
    <x v="0"/>
    <x v="3"/>
    <n v="69.669999999999987"/>
    <x v="3"/>
    <x v="1"/>
    <x v="0"/>
    <x v="1"/>
    <n v="1"/>
    <x v="0"/>
    <s v="0-50 Months"/>
    <n v="0"/>
    <n v="2995.8099999999995"/>
    <n v="0"/>
  </r>
  <r>
    <x v="21"/>
    <n v="130"/>
    <x v="0"/>
    <x v="0"/>
    <x v="1"/>
    <n v="0"/>
    <n v="213.1"/>
    <n v="105"/>
    <n v="36.229999999999997"/>
    <n v="206.2"/>
    <n v="108"/>
    <n v="17.53"/>
    <n v="163.4"/>
    <n v="93"/>
    <n v="7.35"/>
    <n v="8.9"/>
    <n v="3"/>
    <n v="2.4"/>
    <n v="0"/>
    <s v="no"/>
    <n v="0"/>
    <x v="0"/>
    <x v="0"/>
    <s v="No Voice Mail Plan"/>
    <n v="591.59999999999991"/>
    <n v="309"/>
    <n v="63.51"/>
    <x v="1"/>
    <x v="0"/>
    <s v="Medium Usage"/>
    <s v="Medium Charge"/>
    <x v="0"/>
    <x v="0"/>
    <n v="63.51"/>
    <x v="1"/>
    <x v="1"/>
    <x v="0"/>
    <x v="0"/>
    <n v="1"/>
    <x v="0"/>
    <s v="101-150 Months"/>
    <n v="0"/>
    <n v="8256.2999999999993"/>
    <n v="0"/>
  </r>
  <r>
    <x v="19"/>
    <n v="124"/>
    <x v="0"/>
    <x v="0"/>
    <x v="1"/>
    <n v="0"/>
    <n v="178.3"/>
    <n v="102"/>
    <n v="30.31"/>
    <n v="235"/>
    <n v="120"/>
    <n v="19.98"/>
    <n v="239.7"/>
    <n v="119"/>
    <n v="10.79"/>
    <n v="10.9"/>
    <n v="1"/>
    <n v="2.94"/>
    <n v="3"/>
    <s v="no"/>
    <n v="0"/>
    <x v="0"/>
    <x v="0"/>
    <s v="No Voice Mail Plan"/>
    <n v="663.9"/>
    <n v="342"/>
    <n v="64.02"/>
    <x v="2"/>
    <x v="0"/>
    <s v="High Usage"/>
    <s v="Medium Charge"/>
    <x v="0"/>
    <x v="0"/>
    <n v="64.02"/>
    <x v="1"/>
    <x v="1"/>
    <x v="0"/>
    <x v="2"/>
    <n v="1"/>
    <x v="0"/>
    <s v="101-150 Months"/>
    <n v="0"/>
    <n v="7938.48"/>
    <n v="0"/>
  </r>
  <r>
    <x v="13"/>
    <n v="92"/>
    <x v="2"/>
    <x v="1"/>
    <x v="1"/>
    <n v="0"/>
    <n v="252.3"/>
    <n v="120"/>
    <n v="42.89"/>
    <n v="207"/>
    <n v="112"/>
    <n v="17.600000000000001"/>
    <n v="284.60000000000002"/>
    <n v="95"/>
    <n v="12.81"/>
    <n v="12"/>
    <n v="5"/>
    <n v="3.24"/>
    <n v="3"/>
    <s v="yes"/>
    <n v="1"/>
    <x v="1"/>
    <x v="1"/>
    <s v="No Voice Mail Plan"/>
    <n v="755.90000000000009"/>
    <n v="332"/>
    <n v="76.539999999999992"/>
    <x v="2"/>
    <x v="1"/>
    <s v="High Usage"/>
    <s v="Medium Charge"/>
    <x v="0"/>
    <x v="1"/>
    <n v="76.539999999999992"/>
    <x v="2"/>
    <x v="1"/>
    <x v="1"/>
    <x v="0"/>
    <n v="8"/>
    <x v="2"/>
    <s v="51-100 Months"/>
    <n v="76.539999999999992"/>
    <n v="7041.6799999999994"/>
    <n v="7041.6799999999994"/>
  </r>
  <r>
    <x v="39"/>
    <n v="48"/>
    <x v="0"/>
    <x v="0"/>
    <x v="1"/>
    <n v="0"/>
    <n v="197.7"/>
    <n v="64"/>
    <n v="33.61"/>
    <n v="136.69999999999999"/>
    <n v="126"/>
    <n v="11.62"/>
    <n v="244.4"/>
    <n v="81"/>
    <n v="11"/>
    <n v="13.2"/>
    <n v="5"/>
    <n v="3.56"/>
    <n v="4"/>
    <s v="no"/>
    <n v="0"/>
    <x v="0"/>
    <x v="0"/>
    <s v="No Voice Mail Plan"/>
    <n v="592"/>
    <n v="276"/>
    <n v="59.79"/>
    <x v="2"/>
    <x v="3"/>
    <s v="Medium Usage"/>
    <s v="Medium Charge"/>
    <x v="0"/>
    <x v="3"/>
    <n v="59.79"/>
    <x v="1"/>
    <x v="1"/>
    <x v="0"/>
    <x v="0"/>
    <n v="4"/>
    <x v="1"/>
    <s v="0-50 Months"/>
    <n v="0"/>
    <n v="2869.92"/>
    <n v="0"/>
  </r>
  <r>
    <x v="0"/>
    <n v="98"/>
    <x v="2"/>
    <x v="0"/>
    <x v="0"/>
    <n v="29"/>
    <n v="111.1"/>
    <n v="105"/>
    <n v="18.89"/>
    <n v="217.9"/>
    <n v="101"/>
    <n v="18.52"/>
    <n v="248.1"/>
    <n v="108"/>
    <n v="11.16"/>
    <n v="6.6"/>
    <n v="3"/>
    <n v="1.78"/>
    <n v="2"/>
    <s v="no"/>
    <n v="0"/>
    <x v="0"/>
    <x v="0"/>
    <s v="Has Voice Mail Plan"/>
    <n v="583.70000000000005"/>
    <n v="317"/>
    <n v="50.349999999999994"/>
    <x v="0"/>
    <x v="1"/>
    <s v="Medium Usage"/>
    <s v="Medium Charge"/>
    <x v="1"/>
    <x v="1"/>
    <n v="50.349999999999994"/>
    <x v="1"/>
    <x v="0"/>
    <x v="3"/>
    <x v="0"/>
    <n v="0"/>
    <x v="0"/>
    <s v="51-100 Months"/>
    <n v="0"/>
    <n v="4934.2999999999993"/>
    <n v="0"/>
  </r>
  <r>
    <x v="10"/>
    <n v="100"/>
    <x v="0"/>
    <x v="0"/>
    <x v="1"/>
    <n v="0"/>
    <n v="96.5"/>
    <n v="86"/>
    <n v="16.41"/>
    <n v="210.2"/>
    <n v="133"/>
    <n v="17.87"/>
    <n v="146.4"/>
    <n v="106"/>
    <n v="6.59"/>
    <n v="12.5"/>
    <n v="3"/>
    <n v="3.38"/>
    <n v="1"/>
    <s v="yes"/>
    <n v="1"/>
    <x v="1"/>
    <x v="0"/>
    <s v="No Voice Mail Plan"/>
    <n v="465.6"/>
    <n v="328"/>
    <n v="44.250000000000007"/>
    <x v="0"/>
    <x v="1"/>
    <s v="Medium Usage"/>
    <s v="Low Charge"/>
    <x v="0"/>
    <x v="1"/>
    <n v="44.250000000000007"/>
    <x v="1"/>
    <x v="1"/>
    <x v="3"/>
    <x v="0"/>
    <n v="1"/>
    <x v="0"/>
    <s v="51-100 Months"/>
    <n v="44.250000000000007"/>
    <n v="4425.0000000000009"/>
    <n v="4425.0000000000009"/>
  </r>
  <r>
    <x v="13"/>
    <n v="164"/>
    <x v="0"/>
    <x v="0"/>
    <x v="1"/>
    <n v="0"/>
    <n v="123.3"/>
    <n v="78"/>
    <n v="20.96"/>
    <n v="170"/>
    <n v="85"/>
    <n v="14.45"/>
    <n v="165.9"/>
    <n v="78"/>
    <n v="7.47"/>
    <n v="12.7"/>
    <n v="2"/>
    <n v="3.43"/>
    <n v="1"/>
    <s v="no"/>
    <n v="0"/>
    <x v="0"/>
    <x v="0"/>
    <s v="No Voice Mail Plan"/>
    <n v="471.90000000000003"/>
    <n v="243"/>
    <n v="46.309999999999995"/>
    <x v="0"/>
    <x v="2"/>
    <s v="Medium Usage"/>
    <s v="Low Charge"/>
    <x v="0"/>
    <x v="2"/>
    <n v="46.309999999999995"/>
    <x v="1"/>
    <x v="1"/>
    <x v="3"/>
    <x v="2"/>
    <n v="1"/>
    <x v="0"/>
    <s v="151+ Months"/>
    <n v="0"/>
    <n v="7594.8399999999992"/>
    <n v="0"/>
  </r>
  <r>
    <x v="36"/>
    <n v="105"/>
    <x v="0"/>
    <x v="0"/>
    <x v="1"/>
    <n v="0"/>
    <n v="193.7"/>
    <n v="108"/>
    <n v="32.93"/>
    <n v="183.2"/>
    <n v="124"/>
    <n v="15.57"/>
    <n v="293.7"/>
    <n v="72"/>
    <n v="13.22"/>
    <n v="10.8"/>
    <n v="5"/>
    <n v="2.92"/>
    <n v="1"/>
    <s v="no"/>
    <n v="0"/>
    <x v="0"/>
    <x v="0"/>
    <s v="No Voice Mail Plan"/>
    <n v="681.39999999999986"/>
    <n v="309"/>
    <n v="64.64"/>
    <x v="0"/>
    <x v="0"/>
    <s v="High Usage"/>
    <s v="Medium Charge"/>
    <x v="0"/>
    <x v="0"/>
    <n v="64.64"/>
    <x v="0"/>
    <x v="1"/>
    <x v="0"/>
    <x v="0"/>
    <n v="1"/>
    <x v="0"/>
    <s v="101-150 Months"/>
    <n v="0"/>
    <n v="6787.2"/>
    <n v="0"/>
  </r>
  <r>
    <x v="25"/>
    <n v="89"/>
    <x v="1"/>
    <x v="1"/>
    <x v="1"/>
    <n v="0"/>
    <n v="206.9"/>
    <n v="134"/>
    <n v="35.17"/>
    <n v="167.7"/>
    <n v="105"/>
    <n v="14.25"/>
    <n v="155.69999999999999"/>
    <n v="86"/>
    <n v="7.01"/>
    <n v="10.9"/>
    <n v="4"/>
    <n v="2.94"/>
    <n v="0"/>
    <s v="no"/>
    <n v="0"/>
    <x v="0"/>
    <x v="1"/>
    <s v="No Voice Mail Plan"/>
    <n v="541.19999999999993"/>
    <n v="329"/>
    <n v="59.37"/>
    <x v="1"/>
    <x v="1"/>
    <s v="Medium Usage"/>
    <s v="Medium Charge"/>
    <x v="0"/>
    <x v="1"/>
    <n v="59.37"/>
    <x v="1"/>
    <x v="1"/>
    <x v="0"/>
    <x v="0"/>
    <n v="4"/>
    <x v="1"/>
    <s v="51-100 Months"/>
    <n v="0"/>
    <n v="5283.9299999999994"/>
    <n v="0"/>
  </r>
  <r>
    <x v="44"/>
    <n v="126"/>
    <x v="0"/>
    <x v="0"/>
    <x v="1"/>
    <n v="0"/>
    <n v="249.8"/>
    <n v="96"/>
    <n v="42.47"/>
    <n v="261.89999999999998"/>
    <n v="92"/>
    <n v="22.26"/>
    <n v="166.8"/>
    <n v="108"/>
    <n v="7.51"/>
    <n v="12.7"/>
    <n v="4"/>
    <n v="3.43"/>
    <n v="3"/>
    <s v="yes"/>
    <n v="1"/>
    <x v="1"/>
    <x v="0"/>
    <s v="No Voice Mail Plan"/>
    <n v="691.2"/>
    <n v="300"/>
    <n v="75.670000000000016"/>
    <x v="2"/>
    <x v="0"/>
    <s v="High Usage"/>
    <s v="Medium Charge"/>
    <x v="0"/>
    <x v="0"/>
    <n v="75.670000000000016"/>
    <x v="3"/>
    <x v="1"/>
    <x v="1"/>
    <x v="0"/>
    <n v="5"/>
    <x v="1"/>
    <s v="101-150 Months"/>
    <n v="75.670000000000016"/>
    <n v="9534.4200000000019"/>
    <n v="9534.4200000000019"/>
  </r>
  <r>
    <x v="19"/>
    <n v="96"/>
    <x v="1"/>
    <x v="0"/>
    <x v="1"/>
    <n v="0"/>
    <n v="144"/>
    <n v="102"/>
    <n v="24.48"/>
    <n v="224.7"/>
    <n v="73"/>
    <n v="19.100000000000001"/>
    <n v="227.7"/>
    <n v="91"/>
    <n v="10.25"/>
    <n v="10"/>
    <n v="7"/>
    <n v="2.7"/>
    <n v="1"/>
    <s v="no"/>
    <n v="0"/>
    <x v="0"/>
    <x v="0"/>
    <s v="No Voice Mail Plan"/>
    <n v="606.4"/>
    <n v="273"/>
    <n v="56.53"/>
    <x v="0"/>
    <x v="1"/>
    <s v="High Usage"/>
    <s v="Medium Charge"/>
    <x v="0"/>
    <x v="1"/>
    <n v="56.53"/>
    <x v="1"/>
    <x v="1"/>
    <x v="3"/>
    <x v="1"/>
    <n v="1"/>
    <x v="0"/>
    <s v="51-100 Months"/>
    <n v="0"/>
    <n v="5426.88"/>
    <n v="0"/>
  </r>
  <r>
    <x v="9"/>
    <n v="120"/>
    <x v="0"/>
    <x v="0"/>
    <x v="0"/>
    <n v="33"/>
    <n v="299.5"/>
    <n v="83"/>
    <n v="50.92"/>
    <n v="163.4"/>
    <n v="84"/>
    <n v="13.89"/>
    <n v="146.69999999999999"/>
    <n v="88"/>
    <n v="6.6"/>
    <n v="11.6"/>
    <n v="5"/>
    <n v="3.13"/>
    <n v="0"/>
    <s v="no"/>
    <n v="0"/>
    <x v="0"/>
    <x v="0"/>
    <s v="Has Voice Mail Plan"/>
    <n v="621.19999999999993"/>
    <n v="260"/>
    <n v="74.539999999999992"/>
    <x v="1"/>
    <x v="0"/>
    <s v="High Usage"/>
    <s v="Medium Charge"/>
    <x v="0"/>
    <x v="0"/>
    <n v="74.539999999999992"/>
    <x v="2"/>
    <x v="0"/>
    <x v="2"/>
    <x v="0"/>
    <n v="4"/>
    <x v="1"/>
    <s v="101-150 Months"/>
    <n v="0"/>
    <n v="8944.7999999999993"/>
    <n v="0"/>
  </r>
  <r>
    <x v="18"/>
    <n v="212"/>
    <x v="0"/>
    <x v="0"/>
    <x v="1"/>
    <n v="0"/>
    <n v="226"/>
    <n v="127"/>
    <n v="38.42"/>
    <n v="304.60000000000002"/>
    <n v="83"/>
    <n v="25.89"/>
    <n v="181.2"/>
    <n v="132"/>
    <n v="8.15"/>
    <n v="12.6"/>
    <n v="4"/>
    <n v="3.4"/>
    <n v="2"/>
    <s v="yes"/>
    <n v="1"/>
    <x v="1"/>
    <x v="0"/>
    <s v="No Voice Mail Plan"/>
    <n v="724.4"/>
    <n v="346"/>
    <n v="75.860000000000014"/>
    <x v="0"/>
    <x v="2"/>
    <s v="High Usage"/>
    <s v="Medium Charge"/>
    <x v="0"/>
    <x v="2"/>
    <n v="75.860000000000014"/>
    <x v="3"/>
    <x v="1"/>
    <x v="1"/>
    <x v="0"/>
    <n v="3"/>
    <x v="1"/>
    <s v="151+ Months"/>
    <n v="75.860000000000014"/>
    <n v="16082.320000000003"/>
    <n v="16082.320000000003"/>
  </r>
  <r>
    <x v="33"/>
    <n v="72"/>
    <x v="0"/>
    <x v="0"/>
    <x v="1"/>
    <n v="0"/>
    <n v="137.6"/>
    <n v="106"/>
    <n v="23.39"/>
    <n v="143.5"/>
    <n v="94"/>
    <n v="12.2"/>
    <n v="273.7"/>
    <n v="110"/>
    <n v="12.32"/>
    <n v="9.6"/>
    <n v="6"/>
    <n v="2.59"/>
    <n v="2"/>
    <s v="no"/>
    <n v="0"/>
    <x v="0"/>
    <x v="0"/>
    <s v="No Voice Mail Plan"/>
    <n v="564.4"/>
    <n v="316"/>
    <n v="50.5"/>
    <x v="0"/>
    <x v="1"/>
    <s v="Medium Usage"/>
    <s v="Medium Charge"/>
    <x v="0"/>
    <x v="1"/>
    <n v="50.5"/>
    <x v="0"/>
    <x v="1"/>
    <x v="3"/>
    <x v="1"/>
    <n v="1"/>
    <x v="0"/>
    <s v="51-100 Months"/>
    <n v="0"/>
    <n v="3636"/>
    <n v="0"/>
  </r>
  <r>
    <x v="20"/>
    <n v="155"/>
    <x v="0"/>
    <x v="1"/>
    <x v="0"/>
    <n v="26"/>
    <n v="211.7"/>
    <n v="121"/>
    <n v="35.99"/>
    <n v="139.19999999999999"/>
    <n v="123"/>
    <n v="11.83"/>
    <n v="146.69999999999999"/>
    <n v="89"/>
    <n v="6.6"/>
    <n v="11.1"/>
    <n v="3"/>
    <n v="3"/>
    <n v="1"/>
    <s v="no"/>
    <n v="0"/>
    <x v="0"/>
    <x v="1"/>
    <s v="Has Voice Mail Plan"/>
    <n v="508.7"/>
    <n v="336"/>
    <n v="57.42"/>
    <x v="0"/>
    <x v="2"/>
    <s v="Medium Usage"/>
    <s v="Medium Charge"/>
    <x v="0"/>
    <x v="2"/>
    <n v="57.42"/>
    <x v="1"/>
    <x v="0"/>
    <x v="0"/>
    <x v="0"/>
    <n v="3"/>
    <x v="1"/>
    <s v="151+ Months"/>
    <n v="0"/>
    <n v="8900.1"/>
    <n v="0"/>
  </r>
  <r>
    <x v="30"/>
    <n v="89"/>
    <x v="0"/>
    <x v="0"/>
    <x v="1"/>
    <n v="0"/>
    <n v="89.7"/>
    <n v="80"/>
    <n v="15.25"/>
    <n v="179.8"/>
    <n v="81"/>
    <n v="15.28"/>
    <n v="145.69999999999999"/>
    <n v="120"/>
    <n v="6.56"/>
    <n v="9.5"/>
    <n v="4"/>
    <n v="2.57"/>
    <n v="2"/>
    <s v="no"/>
    <n v="0"/>
    <x v="0"/>
    <x v="0"/>
    <s v="No Voice Mail Plan"/>
    <n v="424.7"/>
    <n v="285"/>
    <n v="39.660000000000004"/>
    <x v="0"/>
    <x v="1"/>
    <s v="Medium Usage"/>
    <s v="Low Charge"/>
    <x v="0"/>
    <x v="1"/>
    <n v="39.660000000000004"/>
    <x v="1"/>
    <x v="1"/>
    <x v="3"/>
    <x v="0"/>
    <n v="1"/>
    <x v="0"/>
    <s v="51-100 Months"/>
    <n v="0"/>
    <n v="3529.7400000000002"/>
    <n v="0"/>
  </r>
  <r>
    <x v="19"/>
    <n v="126"/>
    <x v="1"/>
    <x v="1"/>
    <x v="1"/>
    <n v="0"/>
    <n v="197.6"/>
    <n v="126"/>
    <n v="33.590000000000003"/>
    <n v="246.5"/>
    <n v="112"/>
    <n v="20.95"/>
    <n v="285.3"/>
    <n v="104"/>
    <n v="12.84"/>
    <n v="12.5"/>
    <n v="8"/>
    <n v="3.38"/>
    <n v="2"/>
    <s v="no"/>
    <n v="0"/>
    <x v="0"/>
    <x v="1"/>
    <s v="No Voice Mail Plan"/>
    <n v="741.90000000000009"/>
    <n v="350"/>
    <n v="70.760000000000005"/>
    <x v="0"/>
    <x v="0"/>
    <s v="High Usage"/>
    <s v="Medium Charge"/>
    <x v="0"/>
    <x v="0"/>
    <n v="70.760000000000005"/>
    <x v="0"/>
    <x v="1"/>
    <x v="0"/>
    <x v="1"/>
    <n v="4"/>
    <x v="1"/>
    <s v="101-150 Months"/>
    <n v="0"/>
    <n v="8915.76"/>
    <n v="0"/>
  </r>
  <r>
    <x v="43"/>
    <n v="172"/>
    <x v="1"/>
    <x v="0"/>
    <x v="1"/>
    <n v="0"/>
    <n v="270"/>
    <n v="102"/>
    <n v="45.9"/>
    <n v="256.60000000000002"/>
    <n v="111"/>
    <n v="21.81"/>
    <n v="168.5"/>
    <n v="104"/>
    <n v="7.58"/>
    <n v="12"/>
    <n v="5"/>
    <n v="3.24"/>
    <n v="2"/>
    <s v="yes"/>
    <n v="1"/>
    <x v="1"/>
    <x v="0"/>
    <s v="No Voice Mail Plan"/>
    <n v="707.1"/>
    <n v="322"/>
    <n v="78.529999999999987"/>
    <x v="0"/>
    <x v="2"/>
    <s v="High Usage"/>
    <s v="Medium Charge"/>
    <x v="0"/>
    <x v="2"/>
    <n v="78.529999999999987"/>
    <x v="2"/>
    <x v="1"/>
    <x v="1"/>
    <x v="0"/>
    <n v="5"/>
    <x v="1"/>
    <s v="151+ Months"/>
    <n v="78.529999999999987"/>
    <n v="13507.159999999998"/>
    <n v="13507.159999999998"/>
  </r>
  <r>
    <x v="13"/>
    <n v="75"/>
    <x v="0"/>
    <x v="0"/>
    <x v="1"/>
    <n v="0"/>
    <n v="224.7"/>
    <n v="116"/>
    <n v="38.200000000000003"/>
    <n v="192"/>
    <n v="79"/>
    <n v="16.32"/>
    <n v="212.2"/>
    <n v="98"/>
    <n v="9.5500000000000007"/>
    <n v="11.3"/>
    <n v="11"/>
    <n v="3.05"/>
    <n v="3"/>
    <s v="no"/>
    <n v="0"/>
    <x v="0"/>
    <x v="0"/>
    <s v="No Voice Mail Plan"/>
    <n v="640.19999999999993"/>
    <n v="304"/>
    <n v="67.12"/>
    <x v="2"/>
    <x v="1"/>
    <s v="High Usage"/>
    <s v="Medium Charge"/>
    <x v="0"/>
    <x v="1"/>
    <n v="67.12"/>
    <x v="1"/>
    <x v="1"/>
    <x v="1"/>
    <x v="1"/>
    <n v="3"/>
    <x v="1"/>
    <s v="51-100 Months"/>
    <n v="0"/>
    <n v="5034"/>
    <n v="0"/>
  </r>
  <r>
    <x v="26"/>
    <n v="143"/>
    <x v="2"/>
    <x v="0"/>
    <x v="1"/>
    <n v="0"/>
    <n v="194.3"/>
    <n v="99"/>
    <n v="33.03"/>
    <n v="123.6"/>
    <n v="133"/>
    <n v="10.51"/>
    <n v="229.5"/>
    <n v="99"/>
    <n v="10.33"/>
    <n v="10.199999999999999"/>
    <n v="2"/>
    <n v="2.75"/>
    <n v="2"/>
    <s v="no"/>
    <n v="0"/>
    <x v="0"/>
    <x v="0"/>
    <s v="No Voice Mail Plan"/>
    <n v="557.6"/>
    <n v="333"/>
    <n v="56.62"/>
    <x v="0"/>
    <x v="0"/>
    <s v="Medium Usage"/>
    <s v="Medium Charge"/>
    <x v="0"/>
    <x v="0"/>
    <n v="56.62"/>
    <x v="1"/>
    <x v="1"/>
    <x v="0"/>
    <x v="2"/>
    <n v="1"/>
    <x v="0"/>
    <s v="101-150 Months"/>
    <n v="0"/>
    <n v="8096.66"/>
    <n v="0"/>
  </r>
  <r>
    <x v="15"/>
    <n v="166"/>
    <x v="2"/>
    <x v="1"/>
    <x v="1"/>
    <n v="0"/>
    <n v="47.7"/>
    <n v="89"/>
    <n v="8.11"/>
    <n v="264.39999999999998"/>
    <n v="95"/>
    <n v="22.47"/>
    <n v="235.2"/>
    <n v="97"/>
    <n v="10.58"/>
    <n v="13.2"/>
    <n v="3"/>
    <n v="3.56"/>
    <n v="0"/>
    <s v="yes"/>
    <n v="1"/>
    <x v="1"/>
    <x v="1"/>
    <s v="No Voice Mail Plan"/>
    <n v="560.5"/>
    <n v="284"/>
    <n v="44.72"/>
    <x v="1"/>
    <x v="2"/>
    <s v="Medium Usage"/>
    <s v="Low Charge"/>
    <x v="0"/>
    <x v="2"/>
    <n v="44.72"/>
    <x v="3"/>
    <x v="1"/>
    <x v="3"/>
    <x v="0"/>
    <n v="4"/>
    <x v="1"/>
    <s v="151+ Months"/>
    <n v="44.72"/>
    <n v="7423.5199999999995"/>
    <n v="7423.5199999999995"/>
  </r>
  <r>
    <x v="45"/>
    <n v="132"/>
    <x v="0"/>
    <x v="0"/>
    <x v="1"/>
    <n v="0"/>
    <n v="190.1"/>
    <n v="105"/>
    <n v="32.32"/>
    <n v="182.2"/>
    <n v="116"/>
    <n v="15.49"/>
    <n v="279.8"/>
    <n v="105"/>
    <n v="12.59"/>
    <n v="13"/>
    <n v="2"/>
    <n v="3.51"/>
    <n v="1"/>
    <s v="no"/>
    <n v="0"/>
    <x v="0"/>
    <x v="0"/>
    <s v="No Voice Mail Plan"/>
    <n v="665.09999999999991"/>
    <n v="328"/>
    <n v="63.910000000000004"/>
    <x v="0"/>
    <x v="0"/>
    <s v="High Usage"/>
    <s v="Medium Charge"/>
    <x v="0"/>
    <x v="0"/>
    <n v="63.910000000000004"/>
    <x v="0"/>
    <x v="1"/>
    <x v="0"/>
    <x v="2"/>
    <n v="1"/>
    <x v="0"/>
    <s v="101-150 Months"/>
    <n v="0"/>
    <n v="8436.1200000000008"/>
    <n v="0"/>
  </r>
  <r>
    <x v="37"/>
    <n v="94"/>
    <x v="1"/>
    <x v="1"/>
    <x v="1"/>
    <n v="0"/>
    <n v="89.5"/>
    <n v="94"/>
    <n v="15.22"/>
    <n v="339.9"/>
    <n v="106"/>
    <n v="28.89"/>
    <n v="172.9"/>
    <n v="76"/>
    <n v="7.78"/>
    <n v="7.9"/>
    <n v="1"/>
    <n v="2.13"/>
    <n v="1"/>
    <s v="yes"/>
    <n v="1"/>
    <x v="1"/>
    <x v="1"/>
    <s v="No Voice Mail Plan"/>
    <n v="610.19999999999993"/>
    <n v="277"/>
    <n v="54.02"/>
    <x v="0"/>
    <x v="1"/>
    <s v="High Usage"/>
    <s v="Medium Charge"/>
    <x v="0"/>
    <x v="1"/>
    <n v="54.02"/>
    <x v="3"/>
    <x v="1"/>
    <x v="3"/>
    <x v="2"/>
    <n v="4"/>
    <x v="1"/>
    <s v="51-100 Months"/>
    <n v="54.02"/>
    <n v="5077.88"/>
    <n v="5077.88"/>
  </r>
  <r>
    <x v="11"/>
    <n v="99"/>
    <x v="0"/>
    <x v="0"/>
    <x v="1"/>
    <n v="0"/>
    <n v="182.6"/>
    <n v="83"/>
    <n v="31.04"/>
    <n v="154.5"/>
    <n v="111"/>
    <n v="13.13"/>
    <n v="196"/>
    <n v="57"/>
    <n v="8.82"/>
    <n v="12.1"/>
    <n v="5"/>
    <n v="3.27"/>
    <n v="0"/>
    <s v="no"/>
    <n v="0"/>
    <x v="0"/>
    <x v="0"/>
    <s v="No Voice Mail Plan"/>
    <n v="545.20000000000005"/>
    <n v="256"/>
    <n v="56.260000000000005"/>
    <x v="1"/>
    <x v="1"/>
    <s v="Medium Usage"/>
    <s v="Medium Charge"/>
    <x v="0"/>
    <x v="1"/>
    <n v="56.260000000000005"/>
    <x v="1"/>
    <x v="1"/>
    <x v="0"/>
    <x v="0"/>
    <n v="1"/>
    <x v="0"/>
    <s v="51-100 Months"/>
    <n v="0"/>
    <n v="5569.7400000000007"/>
    <n v="0"/>
  </r>
  <r>
    <x v="13"/>
    <n v="136"/>
    <x v="0"/>
    <x v="0"/>
    <x v="0"/>
    <n v="35"/>
    <n v="205.5"/>
    <n v="86"/>
    <n v="34.94"/>
    <n v="298.5"/>
    <n v="119"/>
    <n v="25.37"/>
    <n v="214.2"/>
    <n v="104"/>
    <n v="9.64"/>
    <n v="6.9"/>
    <n v="4"/>
    <n v="1.86"/>
    <n v="1"/>
    <s v="no"/>
    <n v="0"/>
    <x v="0"/>
    <x v="0"/>
    <s v="Has Voice Mail Plan"/>
    <n v="725.1"/>
    <n v="313"/>
    <n v="71.81"/>
    <x v="0"/>
    <x v="0"/>
    <s v="High Usage"/>
    <s v="Medium Charge"/>
    <x v="1"/>
    <x v="0"/>
    <n v="71.81"/>
    <x v="3"/>
    <x v="0"/>
    <x v="0"/>
    <x v="0"/>
    <n v="0"/>
    <x v="0"/>
    <s v="101-150 Months"/>
    <n v="0"/>
    <n v="9766.16"/>
    <n v="0"/>
  </r>
  <r>
    <x v="45"/>
    <n v="119"/>
    <x v="0"/>
    <x v="0"/>
    <x v="1"/>
    <n v="0"/>
    <n v="231.5"/>
    <n v="82"/>
    <n v="39.36"/>
    <n v="266.89999999999998"/>
    <n v="97"/>
    <n v="22.69"/>
    <n v="211"/>
    <n v="118"/>
    <n v="9.49"/>
    <n v="7.4"/>
    <n v="10"/>
    <n v="2"/>
    <n v="1"/>
    <s v="no"/>
    <n v="0"/>
    <x v="0"/>
    <x v="0"/>
    <s v="No Voice Mail Plan"/>
    <n v="716.8"/>
    <n v="307"/>
    <n v="73.539999999999992"/>
    <x v="0"/>
    <x v="0"/>
    <s v="High Usage"/>
    <s v="Medium Charge"/>
    <x v="1"/>
    <x v="0"/>
    <n v="73.539999999999992"/>
    <x v="3"/>
    <x v="1"/>
    <x v="1"/>
    <x v="1"/>
    <n v="3"/>
    <x v="1"/>
    <s v="101-150 Months"/>
    <n v="0"/>
    <n v="8751.2599999999984"/>
    <n v="0"/>
  </r>
  <r>
    <x v="33"/>
    <n v="115"/>
    <x v="2"/>
    <x v="1"/>
    <x v="1"/>
    <n v="0"/>
    <n v="251.3"/>
    <n v="69"/>
    <n v="42.72"/>
    <n v="252.5"/>
    <n v="96"/>
    <n v="21.46"/>
    <n v="118.3"/>
    <n v="112"/>
    <n v="5.32"/>
    <n v="9.9"/>
    <n v="1"/>
    <n v="2.67"/>
    <n v="3"/>
    <s v="yes"/>
    <n v="1"/>
    <x v="1"/>
    <x v="1"/>
    <s v="No Voice Mail Plan"/>
    <n v="632"/>
    <n v="278"/>
    <n v="72.17"/>
    <x v="2"/>
    <x v="0"/>
    <s v="High Usage"/>
    <s v="Medium Charge"/>
    <x v="0"/>
    <x v="0"/>
    <n v="72.17"/>
    <x v="2"/>
    <x v="1"/>
    <x v="1"/>
    <x v="2"/>
    <n v="8"/>
    <x v="2"/>
    <s v="101-150 Months"/>
    <n v="72.17"/>
    <n v="8299.5500000000011"/>
    <n v="8299.5500000000011"/>
  </r>
  <r>
    <x v="4"/>
    <n v="160"/>
    <x v="0"/>
    <x v="0"/>
    <x v="1"/>
    <n v="0"/>
    <n v="171.2"/>
    <n v="103"/>
    <n v="29.1"/>
    <n v="243.5"/>
    <n v="121"/>
    <n v="20.7"/>
    <n v="178.2"/>
    <n v="92"/>
    <n v="8.02"/>
    <n v="13"/>
    <n v="3"/>
    <n v="3.51"/>
    <n v="2"/>
    <s v="no"/>
    <n v="0"/>
    <x v="0"/>
    <x v="0"/>
    <s v="No Voice Mail Plan"/>
    <n v="605.9"/>
    <n v="319"/>
    <n v="61.329999999999991"/>
    <x v="0"/>
    <x v="2"/>
    <s v="High Usage"/>
    <s v="Medium Charge"/>
    <x v="0"/>
    <x v="2"/>
    <n v="61.329999999999991"/>
    <x v="1"/>
    <x v="1"/>
    <x v="0"/>
    <x v="0"/>
    <n v="1"/>
    <x v="0"/>
    <s v="151+ Months"/>
    <n v="0"/>
    <n v="9812.7999999999993"/>
    <n v="0"/>
  </r>
  <r>
    <x v="31"/>
    <n v="120"/>
    <x v="2"/>
    <x v="0"/>
    <x v="1"/>
    <n v="0"/>
    <n v="134.80000000000001"/>
    <n v="94"/>
    <n v="22.92"/>
    <n v="204.1"/>
    <n v="106"/>
    <n v="17.350000000000001"/>
    <n v="238.4"/>
    <n v="109"/>
    <n v="10.73"/>
    <n v="6.7"/>
    <n v="8"/>
    <n v="1.81"/>
    <n v="1"/>
    <s v="no"/>
    <n v="0"/>
    <x v="0"/>
    <x v="0"/>
    <s v="No Voice Mail Plan"/>
    <n v="584"/>
    <n v="317"/>
    <n v="52.81"/>
    <x v="0"/>
    <x v="0"/>
    <s v="Medium Usage"/>
    <s v="Medium Charge"/>
    <x v="1"/>
    <x v="0"/>
    <n v="52.81"/>
    <x v="1"/>
    <x v="1"/>
    <x v="3"/>
    <x v="1"/>
    <n v="1"/>
    <x v="0"/>
    <s v="101-150 Months"/>
    <n v="0"/>
    <n v="6337.2000000000007"/>
    <n v="0"/>
  </r>
  <r>
    <x v="6"/>
    <n v="173"/>
    <x v="0"/>
    <x v="0"/>
    <x v="1"/>
    <n v="0"/>
    <n v="191.4"/>
    <n v="114"/>
    <n v="32.54"/>
    <n v="168.5"/>
    <n v="138"/>
    <n v="14.32"/>
    <n v="109.3"/>
    <n v="99"/>
    <n v="4.92"/>
    <n v="10.3"/>
    <n v="3"/>
    <n v="2.78"/>
    <n v="1"/>
    <s v="no"/>
    <n v="0"/>
    <x v="0"/>
    <x v="0"/>
    <s v="No Voice Mail Plan"/>
    <n v="479.5"/>
    <n v="354"/>
    <n v="54.56"/>
    <x v="0"/>
    <x v="2"/>
    <s v="Medium Usage"/>
    <s v="Medium Charge"/>
    <x v="0"/>
    <x v="2"/>
    <n v="54.56"/>
    <x v="1"/>
    <x v="1"/>
    <x v="0"/>
    <x v="0"/>
    <n v="1"/>
    <x v="0"/>
    <s v="151+ Months"/>
    <n v="0"/>
    <n v="9438.880000000001"/>
    <n v="0"/>
  </r>
  <r>
    <x v="47"/>
    <n v="156"/>
    <x v="0"/>
    <x v="0"/>
    <x v="1"/>
    <n v="0"/>
    <n v="174.5"/>
    <n v="65"/>
    <n v="29.67"/>
    <n v="197.4"/>
    <n v="116"/>
    <n v="16.78"/>
    <n v="238.5"/>
    <n v="86"/>
    <n v="10.73"/>
    <n v="10.6"/>
    <n v="2"/>
    <n v="2.86"/>
    <n v="0"/>
    <s v="no"/>
    <n v="0"/>
    <x v="0"/>
    <x v="0"/>
    <s v="No Voice Mail Plan"/>
    <n v="621"/>
    <n v="269"/>
    <n v="60.040000000000006"/>
    <x v="1"/>
    <x v="2"/>
    <s v="High Usage"/>
    <s v="Medium Charge"/>
    <x v="0"/>
    <x v="2"/>
    <n v="60.040000000000006"/>
    <x v="1"/>
    <x v="1"/>
    <x v="0"/>
    <x v="2"/>
    <n v="1"/>
    <x v="0"/>
    <s v="151+ Months"/>
    <n v="0"/>
    <n v="9366.2400000000016"/>
    <n v="0"/>
  </r>
  <r>
    <x v="11"/>
    <n v="70"/>
    <x v="0"/>
    <x v="0"/>
    <x v="1"/>
    <n v="0"/>
    <n v="177.4"/>
    <n v="125"/>
    <n v="30.16"/>
    <n v="226.2"/>
    <n v="104"/>
    <n v="19.23"/>
    <n v="254.1"/>
    <n v="72"/>
    <n v="11.43"/>
    <n v="10.9"/>
    <n v="4"/>
    <n v="2.94"/>
    <n v="0"/>
    <s v="no"/>
    <n v="0"/>
    <x v="0"/>
    <x v="0"/>
    <s v="No Voice Mail Plan"/>
    <n v="668.6"/>
    <n v="305"/>
    <n v="63.76"/>
    <x v="1"/>
    <x v="1"/>
    <s v="High Usage"/>
    <s v="Medium Charge"/>
    <x v="0"/>
    <x v="1"/>
    <n v="63.76"/>
    <x v="0"/>
    <x v="1"/>
    <x v="0"/>
    <x v="0"/>
    <n v="1"/>
    <x v="0"/>
    <s v="51-100 Months"/>
    <n v="0"/>
    <n v="4463.2"/>
    <n v="0"/>
  </r>
  <r>
    <x v="37"/>
    <n v="41"/>
    <x v="2"/>
    <x v="0"/>
    <x v="1"/>
    <n v="0"/>
    <n v="182.1"/>
    <n v="89"/>
    <n v="30.96"/>
    <n v="211.5"/>
    <n v="104"/>
    <n v="17.98"/>
    <n v="207.4"/>
    <n v="124"/>
    <n v="9.33"/>
    <n v="6.8"/>
    <n v="1"/>
    <n v="1.84"/>
    <n v="1"/>
    <s v="no"/>
    <n v="0"/>
    <x v="0"/>
    <x v="0"/>
    <s v="No Voice Mail Plan"/>
    <n v="607.79999999999995"/>
    <n v="318"/>
    <n v="60.11"/>
    <x v="0"/>
    <x v="3"/>
    <s v="High Usage"/>
    <s v="Medium Charge"/>
    <x v="1"/>
    <x v="3"/>
    <n v="60.11"/>
    <x v="1"/>
    <x v="1"/>
    <x v="0"/>
    <x v="2"/>
    <n v="1"/>
    <x v="0"/>
    <s v="0-50 Months"/>
    <n v="0"/>
    <n v="2464.5099999999998"/>
    <n v="0"/>
  </r>
  <r>
    <x v="43"/>
    <n v="132"/>
    <x v="1"/>
    <x v="0"/>
    <x v="1"/>
    <n v="0"/>
    <n v="222.4"/>
    <n v="85"/>
    <n v="37.81"/>
    <n v="165.4"/>
    <n v="76"/>
    <n v="14.06"/>
    <n v="208.4"/>
    <n v="97"/>
    <n v="9.3800000000000008"/>
    <n v="11.2"/>
    <n v="4"/>
    <n v="3.02"/>
    <n v="0"/>
    <s v="no"/>
    <n v="0"/>
    <x v="0"/>
    <x v="0"/>
    <s v="No Voice Mail Plan"/>
    <n v="607.40000000000009"/>
    <n v="262"/>
    <n v="64.27000000000001"/>
    <x v="1"/>
    <x v="0"/>
    <s v="High Usage"/>
    <s v="Medium Charge"/>
    <x v="0"/>
    <x v="0"/>
    <n v="64.27000000000001"/>
    <x v="1"/>
    <x v="1"/>
    <x v="1"/>
    <x v="0"/>
    <n v="3"/>
    <x v="1"/>
    <s v="101-150 Months"/>
    <n v="0"/>
    <n v="8483.6400000000012"/>
    <n v="0"/>
  </r>
  <r>
    <x v="30"/>
    <n v="93"/>
    <x v="0"/>
    <x v="0"/>
    <x v="1"/>
    <n v="0"/>
    <n v="164.9"/>
    <n v="68"/>
    <n v="28.03"/>
    <n v="210.4"/>
    <n v="86"/>
    <n v="17.88"/>
    <n v="229.4"/>
    <n v="104"/>
    <n v="10.32"/>
    <n v="7.8"/>
    <n v="4"/>
    <n v="2.11"/>
    <n v="2"/>
    <s v="no"/>
    <n v="0"/>
    <x v="0"/>
    <x v="0"/>
    <s v="No Voice Mail Plan"/>
    <n v="612.5"/>
    <n v="262"/>
    <n v="58.339999999999996"/>
    <x v="0"/>
    <x v="1"/>
    <s v="High Usage"/>
    <s v="Medium Charge"/>
    <x v="0"/>
    <x v="1"/>
    <n v="58.339999999999996"/>
    <x v="1"/>
    <x v="1"/>
    <x v="0"/>
    <x v="0"/>
    <n v="1"/>
    <x v="0"/>
    <s v="51-100 Months"/>
    <n v="0"/>
    <n v="5425.62"/>
    <n v="0"/>
  </r>
  <r>
    <x v="0"/>
    <n v="109"/>
    <x v="0"/>
    <x v="0"/>
    <x v="1"/>
    <n v="0"/>
    <n v="193.6"/>
    <n v="58"/>
    <n v="32.909999999999997"/>
    <n v="148.69999999999999"/>
    <n v="115"/>
    <n v="12.64"/>
    <n v="282.5"/>
    <n v="105"/>
    <n v="12.71"/>
    <n v="13.1"/>
    <n v="1"/>
    <n v="3.54"/>
    <n v="2"/>
    <s v="no"/>
    <n v="0"/>
    <x v="0"/>
    <x v="0"/>
    <s v="No Voice Mail Plan"/>
    <n v="637.9"/>
    <n v="279"/>
    <n v="61.8"/>
    <x v="0"/>
    <x v="0"/>
    <s v="High Usage"/>
    <s v="Medium Charge"/>
    <x v="0"/>
    <x v="0"/>
    <n v="61.8"/>
    <x v="0"/>
    <x v="1"/>
    <x v="0"/>
    <x v="2"/>
    <n v="1"/>
    <x v="0"/>
    <s v="101-150 Months"/>
    <n v="0"/>
    <n v="6736.2"/>
    <n v="0"/>
  </r>
  <r>
    <x v="19"/>
    <n v="80"/>
    <x v="2"/>
    <x v="0"/>
    <x v="1"/>
    <n v="0"/>
    <n v="101.1"/>
    <n v="121"/>
    <n v="17.190000000000001"/>
    <n v="263.2"/>
    <n v="110"/>
    <n v="22.37"/>
    <n v="137.69999999999999"/>
    <n v="74"/>
    <n v="6.2"/>
    <n v="7.3"/>
    <n v="5"/>
    <n v="1.97"/>
    <n v="0"/>
    <s v="no"/>
    <n v="0"/>
    <x v="0"/>
    <x v="0"/>
    <s v="No Voice Mail Plan"/>
    <n v="509.29999999999995"/>
    <n v="310"/>
    <n v="47.730000000000004"/>
    <x v="1"/>
    <x v="1"/>
    <s v="Medium Usage"/>
    <s v="Low Charge"/>
    <x v="1"/>
    <x v="1"/>
    <n v="47.730000000000004"/>
    <x v="3"/>
    <x v="1"/>
    <x v="3"/>
    <x v="0"/>
    <n v="1"/>
    <x v="0"/>
    <s v="51-100 Months"/>
    <n v="0"/>
    <n v="3818.4000000000005"/>
    <n v="0"/>
  </r>
  <r>
    <x v="36"/>
    <n v="54"/>
    <x v="0"/>
    <x v="0"/>
    <x v="0"/>
    <n v="24"/>
    <n v="92.3"/>
    <n v="88"/>
    <n v="15.69"/>
    <n v="193.1"/>
    <n v="98"/>
    <n v="16.41"/>
    <n v="99.3"/>
    <n v="119"/>
    <n v="4.47"/>
    <n v="11.6"/>
    <n v="3"/>
    <n v="3.13"/>
    <n v="2"/>
    <s v="no"/>
    <n v="0"/>
    <x v="0"/>
    <x v="0"/>
    <s v="Has Voice Mail Plan"/>
    <n v="396.3"/>
    <n v="308"/>
    <n v="39.700000000000003"/>
    <x v="0"/>
    <x v="1"/>
    <s v="Low Usage"/>
    <s v="Low Charge"/>
    <x v="0"/>
    <x v="1"/>
    <n v="39.700000000000003"/>
    <x v="1"/>
    <x v="0"/>
    <x v="3"/>
    <x v="0"/>
    <n v="0"/>
    <x v="0"/>
    <s v="51-100 Months"/>
    <n v="0"/>
    <n v="2143.8000000000002"/>
    <n v="0"/>
  </r>
  <r>
    <x v="43"/>
    <n v="121"/>
    <x v="0"/>
    <x v="0"/>
    <x v="1"/>
    <n v="0"/>
    <n v="168.9"/>
    <n v="128"/>
    <n v="28.71"/>
    <n v="123.9"/>
    <n v="99"/>
    <n v="10.53"/>
    <n v="266.3"/>
    <n v="105"/>
    <n v="11.98"/>
    <n v="2.9"/>
    <n v="7"/>
    <n v="0.78"/>
    <n v="2"/>
    <s v="no"/>
    <n v="0"/>
    <x v="0"/>
    <x v="0"/>
    <s v="No Voice Mail Plan"/>
    <n v="562"/>
    <n v="339"/>
    <n v="52"/>
    <x v="0"/>
    <x v="0"/>
    <s v="Medium Usage"/>
    <s v="Medium Charge"/>
    <x v="1"/>
    <x v="0"/>
    <n v="52"/>
    <x v="0"/>
    <x v="1"/>
    <x v="0"/>
    <x v="1"/>
    <n v="1"/>
    <x v="0"/>
    <s v="101-150 Months"/>
    <n v="0"/>
    <n v="6292"/>
    <n v="0"/>
  </r>
  <r>
    <x v="38"/>
    <n v="157"/>
    <x v="2"/>
    <x v="0"/>
    <x v="0"/>
    <n v="29"/>
    <n v="219.2"/>
    <n v="102"/>
    <n v="37.26"/>
    <n v="206"/>
    <n v="109"/>
    <n v="17.510000000000002"/>
    <n v="192.4"/>
    <n v="117"/>
    <n v="8.66"/>
    <n v="15"/>
    <n v="5"/>
    <n v="4.05"/>
    <n v="1"/>
    <s v="no"/>
    <n v="0"/>
    <x v="0"/>
    <x v="0"/>
    <s v="Has Voice Mail Plan"/>
    <n v="632.6"/>
    <n v="333"/>
    <n v="67.47999999999999"/>
    <x v="0"/>
    <x v="2"/>
    <s v="High Usage"/>
    <s v="Medium Charge"/>
    <x v="2"/>
    <x v="2"/>
    <n v="67.47999999999999"/>
    <x v="4"/>
    <x v="0"/>
    <x v="0"/>
    <x v="0"/>
    <n v="1"/>
    <x v="0"/>
    <s v="151+ Months"/>
    <n v="0"/>
    <n v="10594.359999999999"/>
    <n v="0"/>
  </r>
  <r>
    <x v="25"/>
    <n v="138"/>
    <x v="2"/>
    <x v="0"/>
    <x v="1"/>
    <n v="0"/>
    <n v="146.5"/>
    <n v="101"/>
    <n v="24.91"/>
    <n v="284.5"/>
    <n v="142"/>
    <n v="24.18"/>
    <n v="176"/>
    <n v="98"/>
    <n v="7.92"/>
    <n v="14"/>
    <n v="6"/>
    <n v="3.78"/>
    <n v="3"/>
    <s v="no"/>
    <n v="0"/>
    <x v="0"/>
    <x v="0"/>
    <s v="No Voice Mail Plan"/>
    <n v="621"/>
    <n v="347"/>
    <n v="60.790000000000006"/>
    <x v="2"/>
    <x v="0"/>
    <s v="High Usage"/>
    <s v="Medium Charge"/>
    <x v="0"/>
    <x v="0"/>
    <n v="60.790000000000006"/>
    <x v="3"/>
    <x v="1"/>
    <x v="3"/>
    <x v="1"/>
    <n v="1"/>
    <x v="0"/>
    <s v="101-150 Months"/>
    <n v="0"/>
    <n v="8389.02"/>
    <n v="0"/>
  </r>
  <r>
    <x v="12"/>
    <n v="92"/>
    <x v="0"/>
    <x v="0"/>
    <x v="0"/>
    <n v="31"/>
    <n v="172.3"/>
    <n v="116"/>
    <n v="29.29"/>
    <n v="266.2"/>
    <n v="91"/>
    <n v="22.63"/>
    <n v="228.2"/>
    <n v="90"/>
    <n v="10.27"/>
    <n v="11.8"/>
    <n v="5"/>
    <n v="3.19"/>
    <n v="1"/>
    <s v="no"/>
    <n v="0"/>
    <x v="0"/>
    <x v="0"/>
    <s v="Has Voice Mail Plan"/>
    <n v="678.5"/>
    <n v="302"/>
    <n v="65.38"/>
    <x v="0"/>
    <x v="1"/>
    <s v="High Usage"/>
    <s v="Medium Charge"/>
    <x v="0"/>
    <x v="1"/>
    <n v="65.38"/>
    <x v="3"/>
    <x v="0"/>
    <x v="0"/>
    <x v="0"/>
    <n v="0"/>
    <x v="0"/>
    <s v="51-100 Months"/>
    <n v="0"/>
    <n v="6014.9599999999991"/>
    <n v="0"/>
  </r>
  <r>
    <x v="14"/>
    <n v="126"/>
    <x v="0"/>
    <x v="0"/>
    <x v="1"/>
    <n v="0"/>
    <n v="190.9"/>
    <n v="143"/>
    <n v="32.450000000000003"/>
    <n v="149.69999999999999"/>
    <n v="72"/>
    <n v="12.72"/>
    <n v="191.4"/>
    <n v="87"/>
    <n v="8.61"/>
    <n v="13"/>
    <n v="3"/>
    <n v="3.51"/>
    <n v="1"/>
    <s v="no"/>
    <n v="0"/>
    <x v="0"/>
    <x v="0"/>
    <s v="No Voice Mail Plan"/>
    <n v="545"/>
    <n v="305"/>
    <n v="57.29"/>
    <x v="0"/>
    <x v="0"/>
    <s v="Medium Usage"/>
    <s v="Medium Charge"/>
    <x v="0"/>
    <x v="0"/>
    <n v="57.29"/>
    <x v="1"/>
    <x v="1"/>
    <x v="0"/>
    <x v="0"/>
    <n v="1"/>
    <x v="0"/>
    <s v="101-150 Months"/>
    <n v="0"/>
    <n v="7218.54"/>
    <n v="0"/>
  </r>
  <r>
    <x v="36"/>
    <n v="41"/>
    <x v="0"/>
    <x v="0"/>
    <x v="1"/>
    <n v="0"/>
    <n v="232.1"/>
    <n v="74"/>
    <n v="39.46"/>
    <n v="327.10000000000002"/>
    <n v="88"/>
    <n v="27.8"/>
    <n v="226.5"/>
    <n v="119"/>
    <n v="10.19"/>
    <n v="10.9"/>
    <n v="2"/>
    <n v="2.94"/>
    <n v="3"/>
    <s v="yes"/>
    <n v="1"/>
    <x v="1"/>
    <x v="0"/>
    <s v="No Voice Mail Plan"/>
    <n v="796.6"/>
    <n v="283"/>
    <n v="80.39"/>
    <x v="2"/>
    <x v="3"/>
    <s v="High Usage"/>
    <s v="High Charge"/>
    <x v="0"/>
    <x v="3"/>
    <n v="80.39"/>
    <x v="3"/>
    <x v="1"/>
    <x v="1"/>
    <x v="2"/>
    <n v="4"/>
    <x v="1"/>
    <s v="0-50 Months"/>
    <n v="80.39"/>
    <n v="3295.9900000000002"/>
    <n v="3295.9900000000002"/>
  </r>
  <r>
    <x v="34"/>
    <n v="167"/>
    <x v="0"/>
    <x v="0"/>
    <x v="1"/>
    <n v="0"/>
    <n v="169.2"/>
    <n v="124"/>
    <n v="28.76"/>
    <n v="173.3"/>
    <n v="108"/>
    <n v="14.73"/>
    <n v="216.5"/>
    <n v="64"/>
    <n v="9.74"/>
    <n v="12.4"/>
    <n v="4"/>
    <n v="3.35"/>
    <n v="4"/>
    <s v="yes"/>
    <n v="1"/>
    <x v="1"/>
    <x v="0"/>
    <s v="No Voice Mail Plan"/>
    <n v="571.4"/>
    <n v="300"/>
    <n v="56.580000000000005"/>
    <x v="2"/>
    <x v="2"/>
    <s v="Medium Usage"/>
    <s v="Medium Charge"/>
    <x v="0"/>
    <x v="2"/>
    <n v="56.580000000000005"/>
    <x v="1"/>
    <x v="1"/>
    <x v="0"/>
    <x v="0"/>
    <n v="4"/>
    <x v="1"/>
    <s v="151+ Months"/>
    <n v="56.580000000000005"/>
    <n v="9448.86"/>
    <n v="9448.86"/>
  </r>
  <r>
    <x v="30"/>
    <n v="91"/>
    <x v="2"/>
    <x v="0"/>
    <x v="1"/>
    <n v="0"/>
    <n v="123.8"/>
    <n v="107"/>
    <n v="21.05"/>
    <n v="319"/>
    <n v="125"/>
    <n v="27.12"/>
    <n v="237.6"/>
    <n v="78"/>
    <n v="10.69"/>
    <n v="7.3"/>
    <n v="4"/>
    <n v="1.97"/>
    <n v="2"/>
    <s v="no"/>
    <n v="0"/>
    <x v="0"/>
    <x v="0"/>
    <s v="No Voice Mail Plan"/>
    <n v="687.69999999999993"/>
    <n v="314"/>
    <n v="60.83"/>
    <x v="0"/>
    <x v="1"/>
    <s v="High Usage"/>
    <s v="Medium Charge"/>
    <x v="1"/>
    <x v="1"/>
    <n v="60.83"/>
    <x v="3"/>
    <x v="1"/>
    <x v="3"/>
    <x v="0"/>
    <n v="1"/>
    <x v="0"/>
    <s v="51-100 Months"/>
    <n v="0"/>
    <n v="5535.53"/>
    <n v="0"/>
  </r>
  <r>
    <x v="8"/>
    <n v="127"/>
    <x v="2"/>
    <x v="0"/>
    <x v="1"/>
    <n v="0"/>
    <n v="96"/>
    <n v="117"/>
    <n v="16.32"/>
    <n v="177"/>
    <n v="68"/>
    <n v="15.05"/>
    <n v="162.19999999999999"/>
    <n v="127"/>
    <n v="7.3"/>
    <n v="9.6999999999999993"/>
    <n v="4"/>
    <n v="2.62"/>
    <n v="3"/>
    <s v="no"/>
    <n v="0"/>
    <x v="0"/>
    <x v="0"/>
    <s v="No Voice Mail Plan"/>
    <n v="444.9"/>
    <n v="316"/>
    <n v="41.29"/>
    <x v="2"/>
    <x v="0"/>
    <s v="Medium Usage"/>
    <s v="Low Charge"/>
    <x v="0"/>
    <x v="0"/>
    <n v="41.29"/>
    <x v="1"/>
    <x v="1"/>
    <x v="3"/>
    <x v="0"/>
    <n v="1"/>
    <x v="0"/>
    <s v="101-150 Months"/>
    <n v="0"/>
    <n v="5243.83"/>
    <n v="0"/>
  </r>
  <r>
    <x v="33"/>
    <n v="88"/>
    <x v="1"/>
    <x v="0"/>
    <x v="0"/>
    <n v="27"/>
    <n v="93.4"/>
    <n v="106"/>
    <n v="15.88"/>
    <n v="252"/>
    <n v="92"/>
    <n v="21.42"/>
    <n v="189"/>
    <n v="104"/>
    <n v="8.5"/>
    <n v="10.9"/>
    <n v="1"/>
    <n v="2.94"/>
    <n v="1"/>
    <s v="no"/>
    <n v="0"/>
    <x v="0"/>
    <x v="0"/>
    <s v="Has Voice Mail Plan"/>
    <n v="545.29999999999995"/>
    <n v="303"/>
    <n v="48.74"/>
    <x v="0"/>
    <x v="1"/>
    <s v="Medium Usage"/>
    <s v="Low Charge"/>
    <x v="0"/>
    <x v="1"/>
    <n v="48.74"/>
    <x v="3"/>
    <x v="0"/>
    <x v="3"/>
    <x v="2"/>
    <n v="0"/>
    <x v="0"/>
    <s v="51-100 Months"/>
    <n v="0"/>
    <n v="4289.12"/>
    <n v="0"/>
  </r>
  <r>
    <x v="8"/>
    <n v="113"/>
    <x v="0"/>
    <x v="0"/>
    <x v="1"/>
    <n v="0"/>
    <n v="90.6"/>
    <n v="130"/>
    <n v="15.4"/>
    <n v="170.6"/>
    <n v="100"/>
    <n v="14.5"/>
    <n v="137.4"/>
    <n v="74"/>
    <n v="6.18"/>
    <n v="5.4"/>
    <n v="9"/>
    <n v="1.46"/>
    <n v="1"/>
    <s v="no"/>
    <n v="0"/>
    <x v="0"/>
    <x v="0"/>
    <s v="No Voice Mail Plan"/>
    <n v="404"/>
    <n v="313"/>
    <n v="37.54"/>
    <x v="0"/>
    <x v="0"/>
    <s v="Medium Usage"/>
    <s v="Low Charge"/>
    <x v="1"/>
    <x v="0"/>
    <n v="37.54"/>
    <x v="1"/>
    <x v="1"/>
    <x v="3"/>
    <x v="1"/>
    <n v="1"/>
    <x v="0"/>
    <s v="101-150 Months"/>
    <n v="0"/>
    <n v="4242.0199999999995"/>
    <n v="0"/>
  </r>
  <r>
    <x v="11"/>
    <n v="78"/>
    <x v="2"/>
    <x v="0"/>
    <x v="1"/>
    <n v="0"/>
    <n v="152.9"/>
    <n v="81"/>
    <n v="25.99"/>
    <n v="256.60000000000002"/>
    <n v="82"/>
    <n v="21.81"/>
    <n v="173.6"/>
    <n v="112"/>
    <n v="7.81"/>
    <n v="5.3"/>
    <n v="6"/>
    <n v="1.43"/>
    <n v="2"/>
    <s v="no"/>
    <n v="0"/>
    <x v="0"/>
    <x v="0"/>
    <s v="No Voice Mail Plan"/>
    <n v="588.4"/>
    <n v="281"/>
    <n v="57.04"/>
    <x v="0"/>
    <x v="1"/>
    <s v="Medium Usage"/>
    <s v="Medium Charge"/>
    <x v="1"/>
    <x v="1"/>
    <n v="57.04"/>
    <x v="3"/>
    <x v="1"/>
    <x v="0"/>
    <x v="1"/>
    <n v="1"/>
    <x v="0"/>
    <s v="51-100 Months"/>
    <n v="0"/>
    <n v="4449.12"/>
    <n v="0"/>
  </r>
  <r>
    <x v="29"/>
    <n v="136"/>
    <x v="1"/>
    <x v="1"/>
    <x v="0"/>
    <n v="29"/>
    <n v="85.2"/>
    <n v="98"/>
    <n v="14.48"/>
    <n v="230.4"/>
    <n v="85"/>
    <n v="19.579999999999998"/>
    <n v="243.6"/>
    <n v="104"/>
    <n v="10.96"/>
    <n v="9"/>
    <n v="3"/>
    <n v="2.4300000000000002"/>
    <n v="2"/>
    <s v="no"/>
    <n v="0"/>
    <x v="0"/>
    <x v="1"/>
    <s v="Has Voice Mail Plan"/>
    <n v="568.20000000000005"/>
    <n v="290"/>
    <n v="47.45"/>
    <x v="0"/>
    <x v="0"/>
    <s v="Medium Usage"/>
    <s v="Low Charge"/>
    <x v="0"/>
    <x v="0"/>
    <n v="47.45"/>
    <x v="1"/>
    <x v="0"/>
    <x v="3"/>
    <x v="0"/>
    <n v="3"/>
    <x v="1"/>
    <s v="101-150 Months"/>
    <n v="0"/>
    <n v="6453.2000000000007"/>
    <n v="0"/>
  </r>
  <r>
    <x v="42"/>
    <n v="68"/>
    <x v="0"/>
    <x v="0"/>
    <x v="0"/>
    <n v="34"/>
    <n v="160"/>
    <n v="72"/>
    <n v="27.2"/>
    <n v="184.5"/>
    <n v="119"/>
    <n v="15.68"/>
    <n v="208.3"/>
    <n v="101"/>
    <n v="9.3699999999999992"/>
    <n v="6.1"/>
    <n v="10"/>
    <n v="1.65"/>
    <n v="1"/>
    <s v="no"/>
    <n v="0"/>
    <x v="0"/>
    <x v="0"/>
    <s v="Has Voice Mail Plan"/>
    <n v="558.9"/>
    <n v="302"/>
    <n v="53.899999999999991"/>
    <x v="0"/>
    <x v="1"/>
    <s v="Medium Usage"/>
    <s v="Medium Charge"/>
    <x v="1"/>
    <x v="1"/>
    <n v="53.899999999999991"/>
    <x v="1"/>
    <x v="0"/>
    <x v="0"/>
    <x v="1"/>
    <n v="0"/>
    <x v="0"/>
    <s v="51-100 Months"/>
    <n v="0"/>
    <n v="3665.1999999999994"/>
    <n v="0"/>
  </r>
  <r>
    <x v="0"/>
    <n v="132"/>
    <x v="0"/>
    <x v="0"/>
    <x v="0"/>
    <n v="10"/>
    <n v="182.9"/>
    <n v="54"/>
    <n v="31.09"/>
    <n v="292.39999999999998"/>
    <n v="68"/>
    <n v="24.85"/>
    <n v="142.30000000000001"/>
    <n v="116"/>
    <n v="6.4"/>
    <n v="11.5"/>
    <n v="4"/>
    <n v="3.11"/>
    <n v="0"/>
    <s v="no"/>
    <n v="0"/>
    <x v="0"/>
    <x v="0"/>
    <s v="Has Voice Mail Plan"/>
    <n v="629.09999999999991"/>
    <n v="242"/>
    <n v="65.45"/>
    <x v="1"/>
    <x v="0"/>
    <s v="High Usage"/>
    <s v="Medium Charge"/>
    <x v="0"/>
    <x v="0"/>
    <n v="65.45"/>
    <x v="3"/>
    <x v="2"/>
    <x v="0"/>
    <x v="0"/>
    <n v="0"/>
    <x v="0"/>
    <s v="101-150 Months"/>
    <n v="0"/>
    <n v="8639.4"/>
    <n v="0"/>
  </r>
  <r>
    <x v="34"/>
    <n v="110"/>
    <x v="0"/>
    <x v="0"/>
    <x v="1"/>
    <n v="0"/>
    <n v="241.2"/>
    <n v="105"/>
    <n v="41"/>
    <n v="174.3"/>
    <n v="85"/>
    <n v="14.82"/>
    <n v="245.3"/>
    <n v="59"/>
    <n v="11.04"/>
    <n v="8.5"/>
    <n v="4"/>
    <n v="2.2999999999999998"/>
    <n v="2"/>
    <s v="no"/>
    <n v="0"/>
    <x v="0"/>
    <x v="0"/>
    <s v="No Voice Mail Plan"/>
    <n v="669.3"/>
    <n v="253"/>
    <n v="69.16"/>
    <x v="0"/>
    <x v="0"/>
    <s v="High Usage"/>
    <s v="Medium Charge"/>
    <x v="0"/>
    <x v="0"/>
    <n v="69.16"/>
    <x v="1"/>
    <x v="1"/>
    <x v="1"/>
    <x v="0"/>
    <n v="5"/>
    <x v="1"/>
    <s v="101-150 Months"/>
    <n v="0"/>
    <n v="7607.5999999999995"/>
    <n v="0"/>
  </r>
  <r>
    <x v="6"/>
    <n v="121"/>
    <x v="2"/>
    <x v="0"/>
    <x v="1"/>
    <n v="0"/>
    <n v="177.2"/>
    <n v="142"/>
    <n v="30.12"/>
    <n v="123.5"/>
    <n v="88"/>
    <n v="10.5"/>
    <n v="213.2"/>
    <n v="51"/>
    <n v="9.59"/>
    <n v="8.4"/>
    <n v="6"/>
    <n v="2.27"/>
    <n v="1"/>
    <s v="no"/>
    <n v="0"/>
    <x v="0"/>
    <x v="0"/>
    <s v="No Voice Mail Plan"/>
    <n v="522.29999999999995"/>
    <n v="287"/>
    <n v="52.480000000000011"/>
    <x v="0"/>
    <x v="0"/>
    <s v="Medium Usage"/>
    <s v="Medium Charge"/>
    <x v="0"/>
    <x v="0"/>
    <n v="52.480000000000011"/>
    <x v="1"/>
    <x v="1"/>
    <x v="0"/>
    <x v="1"/>
    <n v="1"/>
    <x v="0"/>
    <s v="101-150 Months"/>
    <n v="0"/>
    <n v="6350.0800000000017"/>
    <n v="0"/>
  </r>
  <r>
    <x v="11"/>
    <n v="116"/>
    <x v="2"/>
    <x v="0"/>
    <x v="1"/>
    <n v="0"/>
    <n v="89.5"/>
    <n v="128"/>
    <n v="15.22"/>
    <n v="180.8"/>
    <n v="137"/>
    <n v="15.37"/>
    <n v="193.1"/>
    <n v="94"/>
    <n v="8.69"/>
    <n v="14"/>
    <n v="3"/>
    <n v="3.78"/>
    <n v="2"/>
    <s v="no"/>
    <n v="0"/>
    <x v="0"/>
    <x v="0"/>
    <s v="No Voice Mail Plan"/>
    <n v="477.4"/>
    <n v="362"/>
    <n v="43.06"/>
    <x v="0"/>
    <x v="0"/>
    <s v="Medium Usage"/>
    <s v="Low Charge"/>
    <x v="0"/>
    <x v="0"/>
    <n v="43.06"/>
    <x v="1"/>
    <x v="1"/>
    <x v="3"/>
    <x v="0"/>
    <n v="1"/>
    <x v="0"/>
    <s v="101-150 Months"/>
    <n v="0"/>
    <n v="4994.96"/>
    <n v="0"/>
  </r>
  <r>
    <x v="44"/>
    <n v="112"/>
    <x v="0"/>
    <x v="1"/>
    <x v="0"/>
    <n v="16"/>
    <n v="200.3"/>
    <n v="72"/>
    <n v="34.049999999999997"/>
    <n v="197.8"/>
    <n v="91"/>
    <n v="16.809999999999999"/>
    <n v="151.1"/>
    <n v="92"/>
    <n v="6.8"/>
    <n v="10.4"/>
    <n v="3"/>
    <n v="2.81"/>
    <n v="1"/>
    <s v="no"/>
    <n v="0"/>
    <x v="0"/>
    <x v="1"/>
    <s v="Has Voice Mail Plan"/>
    <n v="559.6"/>
    <n v="258"/>
    <n v="60.47"/>
    <x v="0"/>
    <x v="0"/>
    <s v="Medium Usage"/>
    <s v="Medium Charge"/>
    <x v="0"/>
    <x v="0"/>
    <n v="60.47"/>
    <x v="1"/>
    <x v="2"/>
    <x v="0"/>
    <x v="0"/>
    <n v="3"/>
    <x v="1"/>
    <s v="101-150 Months"/>
    <n v="0"/>
    <n v="6772.6399999999994"/>
    <n v="0"/>
  </r>
  <r>
    <x v="48"/>
    <n v="97"/>
    <x v="2"/>
    <x v="1"/>
    <x v="1"/>
    <n v="0"/>
    <n v="145"/>
    <n v="103"/>
    <n v="24.65"/>
    <n v="294.3"/>
    <n v="93"/>
    <n v="25.02"/>
    <n v="239.8"/>
    <n v="120"/>
    <n v="10.79"/>
    <n v="11"/>
    <n v="2"/>
    <n v="2.97"/>
    <n v="4"/>
    <s v="yes"/>
    <n v="1"/>
    <x v="1"/>
    <x v="1"/>
    <s v="No Voice Mail Plan"/>
    <n v="690.1"/>
    <n v="318"/>
    <n v="63.43"/>
    <x v="2"/>
    <x v="1"/>
    <s v="High Usage"/>
    <s v="Medium Charge"/>
    <x v="0"/>
    <x v="1"/>
    <n v="63.43"/>
    <x v="3"/>
    <x v="1"/>
    <x v="3"/>
    <x v="2"/>
    <n v="7"/>
    <x v="2"/>
    <s v="51-100 Months"/>
    <n v="63.43"/>
    <n v="6152.71"/>
    <n v="6152.71"/>
  </r>
  <r>
    <x v="42"/>
    <n v="43"/>
    <x v="2"/>
    <x v="0"/>
    <x v="1"/>
    <n v="0"/>
    <n v="159.5"/>
    <n v="99"/>
    <n v="27.12"/>
    <n v="119.7"/>
    <n v="149"/>
    <n v="10.17"/>
    <n v="173.9"/>
    <n v="126"/>
    <n v="7.83"/>
    <n v="6.8"/>
    <n v="3"/>
    <n v="1.84"/>
    <n v="2"/>
    <s v="no"/>
    <n v="0"/>
    <x v="0"/>
    <x v="0"/>
    <s v="No Voice Mail Plan"/>
    <n v="459.90000000000003"/>
    <n v="377"/>
    <n v="46.96"/>
    <x v="0"/>
    <x v="3"/>
    <s v="Medium Usage"/>
    <s v="Low Charge"/>
    <x v="1"/>
    <x v="3"/>
    <n v="46.96"/>
    <x v="1"/>
    <x v="1"/>
    <x v="0"/>
    <x v="0"/>
    <n v="1"/>
    <x v="0"/>
    <s v="0-50 Months"/>
    <n v="0"/>
    <n v="2019.28"/>
    <n v="0"/>
  </r>
  <r>
    <x v="7"/>
    <n v="110"/>
    <x v="0"/>
    <x v="0"/>
    <x v="1"/>
    <n v="0"/>
    <n v="151.80000000000001"/>
    <n v="106"/>
    <n v="25.81"/>
    <n v="138"/>
    <n v="126"/>
    <n v="11.73"/>
    <n v="233.5"/>
    <n v="112"/>
    <n v="10.51"/>
    <n v="11.2"/>
    <n v="8"/>
    <n v="3.02"/>
    <n v="3"/>
    <s v="no"/>
    <n v="0"/>
    <x v="0"/>
    <x v="0"/>
    <s v="No Voice Mail Plan"/>
    <n v="534.5"/>
    <n v="352"/>
    <n v="51.07"/>
    <x v="2"/>
    <x v="0"/>
    <s v="Medium Usage"/>
    <s v="Medium Charge"/>
    <x v="0"/>
    <x v="0"/>
    <n v="51.07"/>
    <x v="1"/>
    <x v="1"/>
    <x v="0"/>
    <x v="1"/>
    <n v="1"/>
    <x v="0"/>
    <s v="101-150 Months"/>
    <n v="0"/>
    <n v="5617.7"/>
    <n v="0"/>
  </r>
  <r>
    <x v="13"/>
    <n v="67"/>
    <x v="1"/>
    <x v="0"/>
    <x v="1"/>
    <n v="0"/>
    <n v="176.2"/>
    <n v="120"/>
    <n v="29.95"/>
    <n v="236"/>
    <n v="138"/>
    <n v="20.059999999999999"/>
    <n v="152.5"/>
    <n v="104"/>
    <n v="6.86"/>
    <n v="10.6"/>
    <n v="4"/>
    <n v="2.86"/>
    <n v="1"/>
    <s v="no"/>
    <n v="0"/>
    <x v="0"/>
    <x v="0"/>
    <s v="No Voice Mail Plan"/>
    <n v="575.30000000000007"/>
    <n v="366"/>
    <n v="59.73"/>
    <x v="0"/>
    <x v="1"/>
    <s v="Medium Usage"/>
    <s v="Medium Charge"/>
    <x v="0"/>
    <x v="1"/>
    <n v="59.73"/>
    <x v="1"/>
    <x v="1"/>
    <x v="0"/>
    <x v="0"/>
    <n v="1"/>
    <x v="0"/>
    <s v="51-100 Months"/>
    <n v="0"/>
    <n v="4001.91"/>
    <n v="0"/>
  </r>
  <r>
    <x v="35"/>
    <n v="166"/>
    <x v="1"/>
    <x v="0"/>
    <x v="1"/>
    <n v="0"/>
    <n v="152.1"/>
    <n v="95"/>
    <n v="25.86"/>
    <n v="121"/>
    <n v="105"/>
    <n v="10.29"/>
    <n v="198"/>
    <n v="126"/>
    <n v="8.91"/>
    <n v="9.8000000000000007"/>
    <n v="5"/>
    <n v="2.65"/>
    <n v="0"/>
    <s v="no"/>
    <n v="0"/>
    <x v="0"/>
    <x v="0"/>
    <s v="No Voice Mail Plan"/>
    <n v="480.90000000000003"/>
    <n v="331"/>
    <n v="47.71"/>
    <x v="1"/>
    <x v="2"/>
    <s v="Medium Usage"/>
    <s v="Low Charge"/>
    <x v="0"/>
    <x v="2"/>
    <n v="47.71"/>
    <x v="1"/>
    <x v="1"/>
    <x v="0"/>
    <x v="0"/>
    <n v="1"/>
    <x v="0"/>
    <s v="151+ Months"/>
    <n v="0"/>
    <n v="7919.8600000000006"/>
    <n v="0"/>
  </r>
  <r>
    <x v="29"/>
    <n v="129"/>
    <x v="1"/>
    <x v="0"/>
    <x v="1"/>
    <n v="0"/>
    <n v="161.30000000000001"/>
    <n v="122"/>
    <n v="27.42"/>
    <n v="220.6"/>
    <n v="95"/>
    <n v="18.75"/>
    <n v="224.7"/>
    <n v="104"/>
    <n v="10.11"/>
    <n v="9.6"/>
    <n v="3"/>
    <n v="2.59"/>
    <n v="1"/>
    <s v="no"/>
    <n v="0"/>
    <x v="0"/>
    <x v="0"/>
    <s v="No Voice Mail Plan"/>
    <n v="616.19999999999993"/>
    <n v="324"/>
    <n v="58.870000000000005"/>
    <x v="0"/>
    <x v="0"/>
    <s v="High Usage"/>
    <s v="Medium Charge"/>
    <x v="0"/>
    <x v="0"/>
    <n v="58.870000000000005"/>
    <x v="1"/>
    <x v="1"/>
    <x v="0"/>
    <x v="0"/>
    <n v="1"/>
    <x v="0"/>
    <s v="101-150 Months"/>
    <n v="0"/>
    <n v="7594.2300000000005"/>
    <n v="0"/>
  </r>
  <r>
    <x v="27"/>
    <n v="103"/>
    <x v="2"/>
    <x v="1"/>
    <x v="1"/>
    <n v="0"/>
    <n v="171.7"/>
    <n v="78"/>
    <n v="29.19"/>
    <n v="144.5"/>
    <n v="86"/>
    <n v="12.28"/>
    <n v="157.9"/>
    <n v="106"/>
    <n v="7.11"/>
    <n v="6.8"/>
    <n v="3"/>
    <n v="1.84"/>
    <n v="3"/>
    <s v="no"/>
    <n v="0"/>
    <x v="0"/>
    <x v="1"/>
    <s v="No Voice Mail Plan"/>
    <n v="480.90000000000003"/>
    <n v="273"/>
    <n v="50.42"/>
    <x v="2"/>
    <x v="0"/>
    <s v="Medium Usage"/>
    <s v="Medium Charge"/>
    <x v="1"/>
    <x v="0"/>
    <n v="50.42"/>
    <x v="1"/>
    <x v="1"/>
    <x v="0"/>
    <x v="0"/>
    <n v="4"/>
    <x v="1"/>
    <s v="101-150 Months"/>
    <n v="0"/>
    <n v="5193.26"/>
    <n v="0"/>
  </r>
  <r>
    <x v="30"/>
    <n v="71"/>
    <x v="0"/>
    <x v="0"/>
    <x v="1"/>
    <n v="0"/>
    <n v="278.89999999999998"/>
    <n v="110"/>
    <n v="47.41"/>
    <n v="190.2"/>
    <n v="67"/>
    <n v="16.170000000000002"/>
    <n v="255.2"/>
    <n v="84"/>
    <n v="11.48"/>
    <n v="11.7"/>
    <n v="7"/>
    <n v="3.16"/>
    <n v="0"/>
    <s v="yes"/>
    <n v="1"/>
    <x v="1"/>
    <x v="0"/>
    <s v="No Voice Mail Plan"/>
    <n v="736"/>
    <n v="268"/>
    <n v="78.22"/>
    <x v="1"/>
    <x v="1"/>
    <s v="High Usage"/>
    <s v="Medium Charge"/>
    <x v="0"/>
    <x v="1"/>
    <n v="78.22"/>
    <x v="2"/>
    <x v="1"/>
    <x v="1"/>
    <x v="1"/>
    <n v="5"/>
    <x v="1"/>
    <s v="51-100 Months"/>
    <n v="78.22"/>
    <n v="5553.62"/>
    <n v="5553.62"/>
  </r>
  <r>
    <x v="49"/>
    <n v="112"/>
    <x v="0"/>
    <x v="0"/>
    <x v="0"/>
    <n v="27"/>
    <n v="213"/>
    <n v="121"/>
    <n v="36.21"/>
    <n v="226.2"/>
    <n v="101"/>
    <n v="19.23"/>
    <n v="189.8"/>
    <n v="99"/>
    <n v="8.5399999999999991"/>
    <n v="11.1"/>
    <n v="3"/>
    <n v="3"/>
    <n v="4"/>
    <s v="no"/>
    <n v="0"/>
    <x v="0"/>
    <x v="0"/>
    <s v="Has Voice Mail Plan"/>
    <n v="640.1"/>
    <n v="324"/>
    <n v="66.97999999999999"/>
    <x v="2"/>
    <x v="0"/>
    <s v="High Usage"/>
    <s v="Medium Charge"/>
    <x v="0"/>
    <x v="0"/>
    <n v="66.97999999999999"/>
    <x v="1"/>
    <x v="0"/>
    <x v="0"/>
    <x v="0"/>
    <n v="3"/>
    <x v="1"/>
    <s v="101-150 Months"/>
    <n v="0"/>
    <n v="7501.7599999999984"/>
    <n v="0"/>
  </r>
  <r>
    <x v="14"/>
    <n v="98"/>
    <x v="0"/>
    <x v="0"/>
    <x v="1"/>
    <n v="0"/>
    <n v="217.2"/>
    <n v="121"/>
    <n v="36.92"/>
    <n v="303.39999999999998"/>
    <n v="73"/>
    <n v="25.79"/>
    <n v="197.1"/>
    <n v="71"/>
    <n v="8.8699999999999992"/>
    <n v="12.4"/>
    <n v="2"/>
    <n v="3.35"/>
    <n v="0"/>
    <s v="yes"/>
    <n v="1"/>
    <x v="1"/>
    <x v="0"/>
    <s v="No Voice Mail Plan"/>
    <n v="730.09999999999991"/>
    <n v="267"/>
    <n v="74.929999999999993"/>
    <x v="1"/>
    <x v="1"/>
    <s v="High Usage"/>
    <s v="Medium Charge"/>
    <x v="0"/>
    <x v="1"/>
    <n v="74.929999999999993"/>
    <x v="3"/>
    <x v="1"/>
    <x v="0"/>
    <x v="2"/>
    <n v="1"/>
    <x v="0"/>
    <s v="51-100 Months"/>
    <n v="74.929999999999993"/>
    <n v="7343.1399999999994"/>
    <n v="7343.1399999999994"/>
  </r>
  <r>
    <x v="49"/>
    <n v="90"/>
    <x v="0"/>
    <x v="0"/>
    <x v="1"/>
    <n v="0"/>
    <n v="175.9"/>
    <n v="111"/>
    <n v="29.9"/>
    <n v="285.2"/>
    <n v="115"/>
    <n v="24.24"/>
    <n v="150.80000000000001"/>
    <n v="122"/>
    <n v="6.79"/>
    <n v="13"/>
    <n v="7"/>
    <n v="3.51"/>
    <n v="1"/>
    <s v="no"/>
    <n v="0"/>
    <x v="0"/>
    <x v="0"/>
    <s v="No Voice Mail Plan"/>
    <n v="624.90000000000009"/>
    <n v="355"/>
    <n v="64.44"/>
    <x v="0"/>
    <x v="1"/>
    <s v="High Usage"/>
    <s v="Medium Charge"/>
    <x v="0"/>
    <x v="1"/>
    <n v="64.44"/>
    <x v="3"/>
    <x v="1"/>
    <x v="0"/>
    <x v="1"/>
    <n v="1"/>
    <x v="0"/>
    <s v="51-100 Months"/>
    <n v="0"/>
    <n v="5799.5999999999995"/>
    <n v="0"/>
  </r>
  <r>
    <x v="25"/>
    <n v="58"/>
    <x v="0"/>
    <x v="0"/>
    <x v="1"/>
    <n v="0"/>
    <n v="238.9"/>
    <n v="107"/>
    <n v="40.61"/>
    <n v="187.2"/>
    <n v="88"/>
    <n v="15.91"/>
    <n v="181.1"/>
    <n v="84"/>
    <n v="8.15"/>
    <n v="11.8"/>
    <n v="3"/>
    <n v="3.19"/>
    <n v="2"/>
    <s v="no"/>
    <n v="0"/>
    <x v="0"/>
    <x v="0"/>
    <s v="No Voice Mail Plan"/>
    <n v="619"/>
    <n v="282"/>
    <n v="67.86"/>
    <x v="0"/>
    <x v="1"/>
    <s v="High Usage"/>
    <s v="Medium Charge"/>
    <x v="0"/>
    <x v="1"/>
    <n v="67.86"/>
    <x v="1"/>
    <x v="1"/>
    <x v="1"/>
    <x v="0"/>
    <n v="5"/>
    <x v="1"/>
    <s v="51-100 Months"/>
    <n v="0"/>
    <n v="3935.88"/>
    <n v="0"/>
  </r>
  <r>
    <x v="28"/>
    <n v="116"/>
    <x v="1"/>
    <x v="0"/>
    <x v="1"/>
    <n v="0"/>
    <n v="133.30000000000001"/>
    <n v="94"/>
    <n v="22.66"/>
    <n v="247.8"/>
    <n v="126"/>
    <n v="21.06"/>
    <n v="219"/>
    <n v="78"/>
    <n v="9.86"/>
    <n v="11.3"/>
    <n v="5"/>
    <n v="3.05"/>
    <n v="5"/>
    <s v="yes"/>
    <n v="1"/>
    <x v="1"/>
    <x v="0"/>
    <s v="No Voice Mail Plan"/>
    <n v="611.4"/>
    <n v="303"/>
    <n v="56.629999999999995"/>
    <x v="3"/>
    <x v="0"/>
    <s v="High Usage"/>
    <s v="Medium Charge"/>
    <x v="0"/>
    <x v="0"/>
    <n v="56.629999999999995"/>
    <x v="1"/>
    <x v="1"/>
    <x v="3"/>
    <x v="0"/>
    <n v="4"/>
    <x v="1"/>
    <s v="101-150 Months"/>
    <n v="56.629999999999995"/>
    <n v="6569.08"/>
    <n v="6569.08"/>
  </r>
  <r>
    <x v="29"/>
    <n v="87"/>
    <x v="0"/>
    <x v="0"/>
    <x v="1"/>
    <n v="0"/>
    <n v="177.2"/>
    <n v="72"/>
    <n v="30.12"/>
    <n v="248.9"/>
    <n v="105"/>
    <n v="21.16"/>
    <n v="200.8"/>
    <n v="87"/>
    <n v="9.0399999999999991"/>
    <n v="8.6"/>
    <n v="7"/>
    <n v="2.3199999999999998"/>
    <n v="3"/>
    <s v="no"/>
    <n v="0"/>
    <x v="0"/>
    <x v="0"/>
    <s v="No Voice Mail Plan"/>
    <n v="635.50000000000011"/>
    <n v="271"/>
    <n v="62.64"/>
    <x v="2"/>
    <x v="1"/>
    <s v="High Usage"/>
    <s v="Medium Charge"/>
    <x v="0"/>
    <x v="1"/>
    <n v="62.64"/>
    <x v="1"/>
    <x v="1"/>
    <x v="0"/>
    <x v="1"/>
    <n v="1"/>
    <x v="0"/>
    <s v="51-100 Months"/>
    <n v="0"/>
    <n v="5449.68"/>
    <n v="0"/>
  </r>
  <r>
    <x v="15"/>
    <n v="120"/>
    <x v="0"/>
    <x v="0"/>
    <x v="1"/>
    <n v="0"/>
    <n v="184.5"/>
    <n v="103"/>
    <n v="31.37"/>
    <n v="209"/>
    <n v="86"/>
    <n v="17.77"/>
    <n v="169.7"/>
    <n v="70"/>
    <n v="7.64"/>
    <n v="10.199999999999999"/>
    <n v="6"/>
    <n v="2.75"/>
    <n v="2"/>
    <s v="no"/>
    <n v="0"/>
    <x v="0"/>
    <x v="0"/>
    <s v="No Voice Mail Plan"/>
    <n v="573.40000000000009"/>
    <n v="265"/>
    <n v="59.53"/>
    <x v="0"/>
    <x v="0"/>
    <s v="Medium Usage"/>
    <s v="Medium Charge"/>
    <x v="0"/>
    <x v="0"/>
    <n v="59.53"/>
    <x v="1"/>
    <x v="1"/>
    <x v="0"/>
    <x v="1"/>
    <n v="1"/>
    <x v="0"/>
    <s v="101-150 Months"/>
    <n v="0"/>
    <n v="7143.6"/>
    <n v="0"/>
  </r>
  <r>
    <x v="22"/>
    <n v="97"/>
    <x v="0"/>
    <x v="0"/>
    <x v="0"/>
    <n v="24"/>
    <n v="176.1"/>
    <n v="109"/>
    <n v="29.94"/>
    <n v="159.4"/>
    <n v="81"/>
    <n v="13.55"/>
    <n v="269.10000000000002"/>
    <n v="94"/>
    <n v="12.11"/>
    <n v="12.1"/>
    <n v="9"/>
    <n v="3.27"/>
    <n v="0"/>
    <s v="no"/>
    <n v="0"/>
    <x v="0"/>
    <x v="0"/>
    <s v="Has Voice Mail Plan"/>
    <n v="616.70000000000005"/>
    <n v="293"/>
    <n v="58.870000000000005"/>
    <x v="1"/>
    <x v="1"/>
    <s v="High Usage"/>
    <s v="Medium Charge"/>
    <x v="0"/>
    <x v="1"/>
    <n v="58.870000000000005"/>
    <x v="0"/>
    <x v="0"/>
    <x v="0"/>
    <x v="1"/>
    <n v="0"/>
    <x v="0"/>
    <s v="51-100 Months"/>
    <n v="0"/>
    <n v="5710.39"/>
    <n v="0"/>
  </r>
  <r>
    <x v="12"/>
    <n v="134"/>
    <x v="0"/>
    <x v="0"/>
    <x v="1"/>
    <n v="0"/>
    <n v="204.7"/>
    <n v="108"/>
    <n v="34.799999999999997"/>
    <n v="143.1"/>
    <n v="105"/>
    <n v="12.16"/>
    <n v="165.8"/>
    <n v="84"/>
    <n v="7.46"/>
    <n v="11"/>
    <n v="4"/>
    <n v="2.97"/>
    <n v="6"/>
    <s v="no"/>
    <n v="0"/>
    <x v="0"/>
    <x v="0"/>
    <s v="No Voice Mail Plan"/>
    <n v="524.59999999999991"/>
    <n v="301"/>
    <n v="57.389999999999993"/>
    <x v="3"/>
    <x v="0"/>
    <s v="Medium Usage"/>
    <s v="Medium Charge"/>
    <x v="0"/>
    <x v="0"/>
    <n v="57.389999999999993"/>
    <x v="1"/>
    <x v="1"/>
    <x v="0"/>
    <x v="0"/>
    <n v="4"/>
    <x v="1"/>
    <s v="101-150 Months"/>
    <n v="0"/>
    <n v="7690.2599999999993"/>
    <n v="0"/>
  </r>
  <r>
    <x v="0"/>
    <n v="68"/>
    <x v="2"/>
    <x v="0"/>
    <x v="1"/>
    <n v="0"/>
    <n v="143.6"/>
    <n v="80"/>
    <n v="24.41"/>
    <n v="134.30000000000001"/>
    <n v="65"/>
    <n v="11.42"/>
    <n v="215.6"/>
    <n v="84"/>
    <n v="9.6999999999999993"/>
    <n v="15.5"/>
    <n v="5"/>
    <n v="4.1900000000000004"/>
    <n v="2"/>
    <s v="no"/>
    <n v="0"/>
    <x v="0"/>
    <x v="0"/>
    <s v="No Voice Mail Plan"/>
    <n v="509"/>
    <n v="234"/>
    <n v="49.72"/>
    <x v="0"/>
    <x v="1"/>
    <s v="Medium Usage"/>
    <s v="Low Charge"/>
    <x v="2"/>
    <x v="1"/>
    <n v="49.72"/>
    <x v="4"/>
    <x v="1"/>
    <x v="3"/>
    <x v="0"/>
    <n v="2"/>
    <x v="0"/>
    <s v="51-100 Months"/>
    <n v="0"/>
    <n v="3380.96"/>
    <n v="0"/>
  </r>
  <r>
    <x v="21"/>
    <n v="93"/>
    <x v="1"/>
    <x v="0"/>
    <x v="1"/>
    <n v="0"/>
    <n v="179.3"/>
    <n v="93"/>
    <n v="30.48"/>
    <n v="188.8"/>
    <n v="65"/>
    <n v="16.05"/>
    <n v="253.2"/>
    <n v="88"/>
    <n v="11.39"/>
    <n v="12.1"/>
    <n v="5"/>
    <n v="3.27"/>
    <n v="1"/>
    <s v="no"/>
    <n v="0"/>
    <x v="0"/>
    <x v="0"/>
    <s v="No Voice Mail Plan"/>
    <n v="633.4"/>
    <n v="251"/>
    <n v="61.190000000000005"/>
    <x v="0"/>
    <x v="1"/>
    <s v="High Usage"/>
    <s v="Medium Charge"/>
    <x v="0"/>
    <x v="1"/>
    <n v="61.190000000000005"/>
    <x v="0"/>
    <x v="1"/>
    <x v="0"/>
    <x v="0"/>
    <n v="1"/>
    <x v="0"/>
    <s v="51-100 Months"/>
    <n v="0"/>
    <n v="5690.67"/>
    <n v="0"/>
  </r>
  <r>
    <x v="3"/>
    <n v="120"/>
    <x v="0"/>
    <x v="0"/>
    <x v="1"/>
    <n v="0"/>
    <n v="137.30000000000001"/>
    <n v="100"/>
    <n v="23.34"/>
    <n v="212.2"/>
    <n v="129"/>
    <n v="18.04"/>
    <n v="152.69999999999999"/>
    <n v="92"/>
    <n v="6.87"/>
    <n v="10.5"/>
    <n v="2"/>
    <n v="2.84"/>
    <n v="1"/>
    <s v="no"/>
    <n v="0"/>
    <x v="0"/>
    <x v="0"/>
    <s v="No Voice Mail Plan"/>
    <n v="512.70000000000005"/>
    <n v="323"/>
    <n v="51.089999999999989"/>
    <x v="0"/>
    <x v="0"/>
    <s v="Medium Usage"/>
    <s v="Medium Charge"/>
    <x v="0"/>
    <x v="0"/>
    <n v="51.089999999999989"/>
    <x v="1"/>
    <x v="1"/>
    <x v="3"/>
    <x v="2"/>
    <n v="1"/>
    <x v="0"/>
    <s v="101-150 Months"/>
    <n v="0"/>
    <n v="6130.7999999999984"/>
    <n v="0"/>
  </r>
  <r>
    <x v="18"/>
    <n v="41"/>
    <x v="1"/>
    <x v="0"/>
    <x v="1"/>
    <n v="0"/>
    <n v="237.8"/>
    <n v="92"/>
    <n v="40.43"/>
    <n v="223.5"/>
    <n v="155"/>
    <n v="19"/>
    <n v="217.4"/>
    <n v="90"/>
    <n v="9.7799999999999994"/>
    <n v="10.199999999999999"/>
    <n v="6"/>
    <n v="2.75"/>
    <n v="2"/>
    <s v="no"/>
    <n v="0"/>
    <x v="0"/>
    <x v="0"/>
    <s v="No Voice Mail Plan"/>
    <n v="688.90000000000009"/>
    <n v="343"/>
    <n v="71.959999999999994"/>
    <x v="0"/>
    <x v="3"/>
    <s v="High Usage"/>
    <s v="Medium Charge"/>
    <x v="0"/>
    <x v="3"/>
    <n v="71.959999999999994"/>
    <x v="1"/>
    <x v="1"/>
    <x v="1"/>
    <x v="1"/>
    <n v="5"/>
    <x v="1"/>
    <s v="0-50 Months"/>
    <n v="0"/>
    <n v="2950.3599999999997"/>
    <n v="0"/>
  </r>
  <r>
    <x v="27"/>
    <n v="80"/>
    <x v="2"/>
    <x v="0"/>
    <x v="1"/>
    <n v="0"/>
    <n v="203.7"/>
    <n v="92"/>
    <n v="34.630000000000003"/>
    <n v="216.4"/>
    <n v="97"/>
    <n v="18.39"/>
    <n v="154.19999999999999"/>
    <n v="66"/>
    <n v="6.94"/>
    <n v="7.6"/>
    <n v="5"/>
    <n v="2.0499999999999998"/>
    <n v="2"/>
    <s v="no"/>
    <n v="0"/>
    <x v="0"/>
    <x v="0"/>
    <s v="No Voice Mail Plan"/>
    <n v="581.9"/>
    <n v="260"/>
    <n v="62.01"/>
    <x v="0"/>
    <x v="1"/>
    <s v="Medium Usage"/>
    <s v="Medium Charge"/>
    <x v="0"/>
    <x v="1"/>
    <n v="62.01"/>
    <x v="1"/>
    <x v="1"/>
    <x v="0"/>
    <x v="0"/>
    <n v="1"/>
    <x v="0"/>
    <s v="51-100 Months"/>
    <n v="0"/>
    <n v="4960.8"/>
    <n v="0"/>
  </r>
  <r>
    <x v="0"/>
    <n v="83"/>
    <x v="0"/>
    <x v="0"/>
    <x v="0"/>
    <n v="25"/>
    <n v="191.3"/>
    <n v="95"/>
    <n v="32.520000000000003"/>
    <n v="250.7"/>
    <n v="136"/>
    <n v="21.31"/>
    <n v="249.4"/>
    <n v="86"/>
    <n v="11.22"/>
    <n v="17.600000000000001"/>
    <n v="5"/>
    <n v="4.75"/>
    <n v="2"/>
    <s v="no"/>
    <n v="0"/>
    <x v="0"/>
    <x v="0"/>
    <s v="Has Voice Mail Plan"/>
    <n v="709"/>
    <n v="322"/>
    <n v="69.8"/>
    <x v="0"/>
    <x v="1"/>
    <s v="High Usage"/>
    <s v="Medium Charge"/>
    <x v="2"/>
    <x v="1"/>
    <n v="69.8"/>
    <x v="4"/>
    <x v="0"/>
    <x v="0"/>
    <x v="0"/>
    <n v="1"/>
    <x v="0"/>
    <s v="51-100 Months"/>
    <n v="0"/>
    <n v="5793.4"/>
    <n v="0"/>
  </r>
  <r>
    <x v="33"/>
    <n v="109"/>
    <x v="2"/>
    <x v="1"/>
    <x v="1"/>
    <n v="0"/>
    <n v="209.1"/>
    <n v="141"/>
    <n v="35.549999999999997"/>
    <n v="205"/>
    <n v="93"/>
    <n v="17.43"/>
    <n v="119.4"/>
    <n v="111"/>
    <n v="5.37"/>
    <n v="7.8"/>
    <n v="3"/>
    <n v="2.11"/>
    <n v="2"/>
    <s v="no"/>
    <n v="0"/>
    <x v="0"/>
    <x v="1"/>
    <s v="No Voice Mail Plan"/>
    <n v="541.29999999999995"/>
    <n v="348"/>
    <n v="60.459999999999994"/>
    <x v="0"/>
    <x v="0"/>
    <s v="Medium Usage"/>
    <s v="Medium Charge"/>
    <x v="0"/>
    <x v="0"/>
    <n v="60.459999999999994"/>
    <x v="1"/>
    <x v="1"/>
    <x v="0"/>
    <x v="0"/>
    <n v="4"/>
    <x v="1"/>
    <s v="101-150 Months"/>
    <n v="0"/>
    <n v="6590.1399999999994"/>
    <n v="0"/>
  </r>
  <r>
    <x v="40"/>
    <n v="66"/>
    <x v="2"/>
    <x v="0"/>
    <x v="0"/>
    <n v="33"/>
    <n v="88.8"/>
    <n v="104"/>
    <n v="15.1"/>
    <n v="109.6"/>
    <n v="94"/>
    <n v="9.32"/>
    <n v="172.7"/>
    <n v="107"/>
    <n v="7.77"/>
    <n v="7.1"/>
    <n v="9"/>
    <n v="1.92"/>
    <n v="3"/>
    <s v="no"/>
    <n v="0"/>
    <x v="0"/>
    <x v="0"/>
    <s v="Has Voice Mail Plan"/>
    <n v="378.2"/>
    <n v="314"/>
    <n v="34.11"/>
    <x v="2"/>
    <x v="1"/>
    <s v="Low Usage"/>
    <s v="Low Charge"/>
    <x v="1"/>
    <x v="1"/>
    <n v="34.11"/>
    <x v="1"/>
    <x v="0"/>
    <x v="3"/>
    <x v="1"/>
    <n v="0"/>
    <x v="0"/>
    <s v="51-100 Months"/>
    <n v="0"/>
    <n v="2251.2599999999998"/>
    <n v="0"/>
  </r>
  <r>
    <x v="12"/>
    <n v="104"/>
    <x v="2"/>
    <x v="0"/>
    <x v="1"/>
    <n v="0"/>
    <n v="97.2"/>
    <n v="88"/>
    <n v="16.52"/>
    <n v="155.6"/>
    <n v="85"/>
    <n v="13.23"/>
    <n v="261.60000000000002"/>
    <n v="105"/>
    <n v="11.77"/>
    <n v="12.4"/>
    <n v="5"/>
    <n v="3.35"/>
    <n v="0"/>
    <s v="no"/>
    <n v="0"/>
    <x v="0"/>
    <x v="0"/>
    <s v="No Voice Mail Plan"/>
    <n v="526.80000000000007"/>
    <n v="283"/>
    <n v="44.87"/>
    <x v="1"/>
    <x v="0"/>
    <s v="Medium Usage"/>
    <s v="Low Charge"/>
    <x v="0"/>
    <x v="0"/>
    <n v="44.87"/>
    <x v="0"/>
    <x v="1"/>
    <x v="3"/>
    <x v="0"/>
    <n v="1"/>
    <x v="0"/>
    <s v="101-150 Months"/>
    <n v="0"/>
    <n v="4666.4799999999996"/>
    <n v="0"/>
  </r>
  <r>
    <x v="34"/>
    <n v="89"/>
    <x v="2"/>
    <x v="0"/>
    <x v="1"/>
    <n v="0"/>
    <n v="137.9"/>
    <n v="96"/>
    <n v="23.44"/>
    <n v="192.6"/>
    <n v="63"/>
    <n v="16.37"/>
    <n v="255.7"/>
    <n v="125"/>
    <n v="11.51"/>
    <n v="11"/>
    <n v="5"/>
    <n v="2.97"/>
    <n v="1"/>
    <s v="no"/>
    <n v="0"/>
    <x v="0"/>
    <x v="0"/>
    <s v="No Voice Mail Plan"/>
    <n v="597.20000000000005"/>
    <n v="289"/>
    <n v="54.29"/>
    <x v="0"/>
    <x v="1"/>
    <s v="Medium Usage"/>
    <s v="Medium Charge"/>
    <x v="0"/>
    <x v="1"/>
    <n v="54.29"/>
    <x v="0"/>
    <x v="1"/>
    <x v="3"/>
    <x v="0"/>
    <n v="1"/>
    <x v="0"/>
    <s v="51-100 Months"/>
    <n v="0"/>
    <n v="4831.8099999999995"/>
    <n v="0"/>
  </r>
  <r>
    <x v="6"/>
    <n v="127"/>
    <x v="2"/>
    <x v="0"/>
    <x v="1"/>
    <n v="0"/>
    <n v="224.3"/>
    <n v="112"/>
    <n v="38.130000000000003"/>
    <n v="185.7"/>
    <n v="103"/>
    <n v="15.78"/>
    <n v="159.4"/>
    <n v="83"/>
    <n v="7.17"/>
    <n v="10"/>
    <n v="1"/>
    <n v="2.7"/>
    <n v="2"/>
    <s v="no"/>
    <n v="0"/>
    <x v="0"/>
    <x v="0"/>
    <s v="No Voice Mail Plan"/>
    <n v="579.4"/>
    <n v="299"/>
    <n v="63.780000000000008"/>
    <x v="0"/>
    <x v="0"/>
    <s v="Medium Usage"/>
    <s v="Medium Charge"/>
    <x v="0"/>
    <x v="0"/>
    <n v="63.780000000000008"/>
    <x v="1"/>
    <x v="1"/>
    <x v="1"/>
    <x v="2"/>
    <n v="3"/>
    <x v="1"/>
    <s v="101-150 Months"/>
    <n v="0"/>
    <n v="8100.0600000000013"/>
    <n v="0"/>
  </r>
  <r>
    <x v="8"/>
    <n v="117"/>
    <x v="1"/>
    <x v="0"/>
    <x v="0"/>
    <n v="13"/>
    <n v="207.6"/>
    <n v="65"/>
    <n v="35.29"/>
    <n v="152.69999999999999"/>
    <n v="77"/>
    <n v="12.98"/>
    <n v="232.8"/>
    <n v="95"/>
    <n v="10.48"/>
    <n v="9.6999999999999993"/>
    <n v="3"/>
    <n v="2.62"/>
    <n v="1"/>
    <s v="no"/>
    <n v="0"/>
    <x v="0"/>
    <x v="0"/>
    <s v="Has Voice Mail Plan"/>
    <n v="602.79999999999995"/>
    <n v="240"/>
    <n v="61.37"/>
    <x v="0"/>
    <x v="0"/>
    <s v="High Usage"/>
    <s v="Medium Charge"/>
    <x v="0"/>
    <x v="0"/>
    <n v="61.37"/>
    <x v="1"/>
    <x v="2"/>
    <x v="0"/>
    <x v="0"/>
    <n v="0"/>
    <x v="0"/>
    <s v="101-150 Months"/>
    <n v="0"/>
    <n v="7180.29"/>
    <n v="0"/>
  </r>
  <r>
    <x v="45"/>
    <n v="128"/>
    <x v="2"/>
    <x v="0"/>
    <x v="1"/>
    <n v="0"/>
    <n v="268.10000000000002"/>
    <n v="95"/>
    <n v="45.58"/>
    <n v="120.5"/>
    <n v="126"/>
    <n v="10.24"/>
    <n v="220.8"/>
    <n v="121"/>
    <n v="9.94"/>
    <n v="14.4"/>
    <n v="6"/>
    <n v="3.89"/>
    <n v="2"/>
    <s v="no"/>
    <n v="0"/>
    <x v="0"/>
    <x v="0"/>
    <s v="No Voice Mail Plan"/>
    <n v="623.80000000000007"/>
    <n v="348"/>
    <n v="69.650000000000006"/>
    <x v="0"/>
    <x v="0"/>
    <s v="High Usage"/>
    <s v="Medium Charge"/>
    <x v="0"/>
    <x v="0"/>
    <n v="69.650000000000006"/>
    <x v="2"/>
    <x v="1"/>
    <x v="1"/>
    <x v="1"/>
    <n v="5"/>
    <x v="1"/>
    <s v="101-150 Months"/>
    <n v="0"/>
    <n v="8915.2000000000007"/>
    <n v="0"/>
  </r>
  <r>
    <x v="37"/>
    <n v="88"/>
    <x v="0"/>
    <x v="0"/>
    <x v="1"/>
    <n v="0"/>
    <n v="166.7"/>
    <n v="61"/>
    <n v="28.34"/>
    <n v="179.3"/>
    <n v="88"/>
    <n v="15.24"/>
    <n v="242.7"/>
    <n v="131"/>
    <n v="10.92"/>
    <n v="6.8"/>
    <n v="7"/>
    <n v="1.84"/>
    <n v="4"/>
    <s v="yes"/>
    <n v="1"/>
    <x v="1"/>
    <x v="0"/>
    <s v="No Voice Mail Plan"/>
    <n v="595.5"/>
    <n v="287"/>
    <n v="56.34"/>
    <x v="2"/>
    <x v="1"/>
    <s v="Medium Usage"/>
    <s v="Medium Charge"/>
    <x v="1"/>
    <x v="1"/>
    <n v="56.34"/>
    <x v="1"/>
    <x v="1"/>
    <x v="0"/>
    <x v="1"/>
    <n v="4"/>
    <x v="1"/>
    <s v="51-100 Months"/>
    <n v="56.34"/>
    <n v="4957.92"/>
    <n v="4957.92"/>
  </r>
  <r>
    <x v="44"/>
    <n v="61"/>
    <x v="1"/>
    <x v="0"/>
    <x v="1"/>
    <n v="0"/>
    <n v="267.10000000000002"/>
    <n v="104"/>
    <n v="45.41"/>
    <n v="180.4"/>
    <n v="131"/>
    <n v="15.33"/>
    <n v="230.6"/>
    <n v="106"/>
    <n v="10.38"/>
    <n v="17.3"/>
    <n v="4"/>
    <n v="4.67"/>
    <n v="1"/>
    <s v="yes"/>
    <n v="1"/>
    <x v="1"/>
    <x v="0"/>
    <s v="No Voice Mail Plan"/>
    <n v="695.4"/>
    <n v="345"/>
    <n v="75.789999999999992"/>
    <x v="0"/>
    <x v="1"/>
    <s v="High Usage"/>
    <s v="Medium Charge"/>
    <x v="2"/>
    <x v="1"/>
    <n v="75.789999999999992"/>
    <x v="4"/>
    <x v="1"/>
    <x v="1"/>
    <x v="0"/>
    <n v="6"/>
    <x v="2"/>
    <s v="51-100 Months"/>
    <n v="75.789999999999992"/>
    <n v="4623.1899999999996"/>
    <n v="4623.1899999999996"/>
  </r>
  <r>
    <x v="15"/>
    <n v="22"/>
    <x v="0"/>
    <x v="0"/>
    <x v="1"/>
    <n v="0"/>
    <n v="181.8"/>
    <n v="108"/>
    <n v="30.91"/>
    <n v="198.6"/>
    <n v="148"/>
    <n v="16.88"/>
    <n v="206.6"/>
    <n v="96"/>
    <n v="9.3000000000000007"/>
    <n v="9.3000000000000007"/>
    <n v="3"/>
    <n v="2.5099999999999998"/>
    <n v="2"/>
    <s v="no"/>
    <n v="0"/>
    <x v="0"/>
    <x v="0"/>
    <s v="No Voice Mail Plan"/>
    <n v="596.29999999999995"/>
    <n v="355"/>
    <n v="59.6"/>
    <x v="0"/>
    <x v="3"/>
    <s v="Medium Usage"/>
    <s v="Medium Charge"/>
    <x v="0"/>
    <x v="3"/>
    <n v="59.6"/>
    <x v="1"/>
    <x v="1"/>
    <x v="0"/>
    <x v="0"/>
    <n v="1"/>
    <x v="0"/>
    <s v="0-50 Months"/>
    <n v="0"/>
    <n v="1311.2"/>
    <n v="0"/>
  </r>
  <r>
    <x v="19"/>
    <n v="78"/>
    <x v="0"/>
    <x v="0"/>
    <x v="1"/>
    <n v="0"/>
    <n v="147.1"/>
    <n v="80"/>
    <n v="25.01"/>
    <n v="199.7"/>
    <n v="100"/>
    <n v="16.97"/>
    <n v="160.69999999999999"/>
    <n v="106"/>
    <n v="7.23"/>
    <n v="13.7"/>
    <n v="7"/>
    <n v="3.7"/>
    <n v="0"/>
    <s v="no"/>
    <n v="0"/>
    <x v="0"/>
    <x v="0"/>
    <s v="No Voice Mail Plan"/>
    <n v="521.19999999999993"/>
    <n v="293"/>
    <n v="52.910000000000011"/>
    <x v="1"/>
    <x v="1"/>
    <s v="Medium Usage"/>
    <s v="Medium Charge"/>
    <x v="0"/>
    <x v="1"/>
    <n v="52.910000000000011"/>
    <x v="1"/>
    <x v="1"/>
    <x v="3"/>
    <x v="1"/>
    <n v="1"/>
    <x v="0"/>
    <s v="51-100 Months"/>
    <n v="0"/>
    <n v="4126.9800000000005"/>
    <n v="0"/>
  </r>
  <r>
    <x v="34"/>
    <n v="56"/>
    <x v="0"/>
    <x v="0"/>
    <x v="0"/>
    <n v="29"/>
    <n v="37.700000000000003"/>
    <n v="115"/>
    <n v="6.41"/>
    <n v="144.1"/>
    <n v="111"/>
    <n v="12.25"/>
    <n v="226.6"/>
    <n v="101"/>
    <n v="10.199999999999999"/>
    <n v="4.9000000000000004"/>
    <n v="3"/>
    <n v="1.32"/>
    <n v="1"/>
    <s v="no"/>
    <n v="0"/>
    <x v="0"/>
    <x v="0"/>
    <s v="Has Voice Mail Plan"/>
    <n v="413.29999999999995"/>
    <n v="330"/>
    <n v="30.18"/>
    <x v="0"/>
    <x v="1"/>
    <s v="Medium Usage"/>
    <s v="Low Charge"/>
    <x v="1"/>
    <x v="1"/>
    <n v="30.18"/>
    <x v="1"/>
    <x v="0"/>
    <x v="3"/>
    <x v="0"/>
    <n v="0"/>
    <x v="0"/>
    <s v="51-100 Months"/>
    <n v="0"/>
    <n v="1690.08"/>
    <n v="0"/>
  </r>
  <r>
    <x v="16"/>
    <n v="192"/>
    <x v="0"/>
    <x v="0"/>
    <x v="1"/>
    <n v="0"/>
    <n v="185"/>
    <n v="88"/>
    <n v="31.45"/>
    <n v="224.9"/>
    <n v="98"/>
    <n v="19.12"/>
    <n v="212.4"/>
    <n v="105"/>
    <n v="9.56"/>
    <n v="11.4"/>
    <n v="3"/>
    <n v="3.08"/>
    <n v="2"/>
    <s v="no"/>
    <n v="0"/>
    <x v="0"/>
    <x v="0"/>
    <s v="No Voice Mail Plan"/>
    <n v="633.69999999999993"/>
    <n v="294"/>
    <n v="63.21"/>
    <x v="0"/>
    <x v="2"/>
    <s v="High Usage"/>
    <s v="Medium Charge"/>
    <x v="0"/>
    <x v="2"/>
    <n v="63.21"/>
    <x v="1"/>
    <x v="1"/>
    <x v="0"/>
    <x v="0"/>
    <n v="1"/>
    <x v="0"/>
    <s v="151+ Months"/>
    <n v="0"/>
    <n v="12136.32"/>
    <n v="0"/>
  </r>
  <r>
    <x v="26"/>
    <n v="70"/>
    <x v="0"/>
    <x v="0"/>
    <x v="1"/>
    <n v="0"/>
    <n v="156.4"/>
    <n v="108"/>
    <n v="26.59"/>
    <n v="171"/>
    <n v="116"/>
    <n v="14.54"/>
    <n v="196.1"/>
    <n v="96"/>
    <n v="8.82"/>
    <n v="8.6"/>
    <n v="4"/>
    <n v="2.3199999999999998"/>
    <n v="2"/>
    <s v="no"/>
    <n v="0"/>
    <x v="0"/>
    <x v="0"/>
    <s v="No Voice Mail Plan"/>
    <n v="532.1"/>
    <n v="324"/>
    <n v="52.269999999999996"/>
    <x v="0"/>
    <x v="1"/>
    <s v="Medium Usage"/>
    <s v="Medium Charge"/>
    <x v="0"/>
    <x v="1"/>
    <n v="52.269999999999996"/>
    <x v="1"/>
    <x v="1"/>
    <x v="0"/>
    <x v="0"/>
    <n v="1"/>
    <x v="0"/>
    <s v="51-100 Months"/>
    <n v="0"/>
    <n v="3658.8999999999996"/>
    <n v="0"/>
  </r>
  <r>
    <x v="8"/>
    <n v="65"/>
    <x v="0"/>
    <x v="0"/>
    <x v="0"/>
    <n v="29"/>
    <n v="215.5"/>
    <n v="129"/>
    <n v="36.64"/>
    <n v="161.9"/>
    <n v="77"/>
    <n v="13.76"/>
    <n v="128.30000000000001"/>
    <n v="91"/>
    <n v="5.77"/>
    <n v="8.8000000000000007"/>
    <n v="5"/>
    <n v="2.38"/>
    <n v="2"/>
    <s v="no"/>
    <n v="0"/>
    <x v="0"/>
    <x v="0"/>
    <s v="Has Voice Mail Plan"/>
    <n v="514.5"/>
    <n v="302"/>
    <n v="58.550000000000004"/>
    <x v="0"/>
    <x v="1"/>
    <s v="Medium Usage"/>
    <s v="Medium Charge"/>
    <x v="0"/>
    <x v="1"/>
    <n v="58.550000000000004"/>
    <x v="1"/>
    <x v="0"/>
    <x v="0"/>
    <x v="0"/>
    <n v="0"/>
    <x v="0"/>
    <s v="51-100 Months"/>
    <n v="0"/>
    <n v="3805.7500000000005"/>
    <n v="0"/>
  </r>
  <r>
    <x v="10"/>
    <n v="119"/>
    <x v="2"/>
    <x v="0"/>
    <x v="1"/>
    <n v="0"/>
    <n v="134.9"/>
    <n v="70"/>
    <n v="22.93"/>
    <n v="211.5"/>
    <n v="74"/>
    <n v="17.98"/>
    <n v="188.5"/>
    <n v="105"/>
    <n v="8.48"/>
    <n v="11.3"/>
    <n v="6"/>
    <n v="3.05"/>
    <n v="1"/>
    <s v="no"/>
    <n v="0"/>
    <x v="0"/>
    <x v="0"/>
    <s v="No Voice Mail Plan"/>
    <n v="546.19999999999993"/>
    <n v="255"/>
    <n v="52.44"/>
    <x v="0"/>
    <x v="0"/>
    <s v="Medium Usage"/>
    <s v="Medium Charge"/>
    <x v="0"/>
    <x v="0"/>
    <n v="52.44"/>
    <x v="1"/>
    <x v="1"/>
    <x v="3"/>
    <x v="1"/>
    <n v="1"/>
    <x v="0"/>
    <s v="101-150 Months"/>
    <n v="0"/>
    <n v="6240.36"/>
    <n v="0"/>
  </r>
  <r>
    <x v="16"/>
    <n v="80"/>
    <x v="0"/>
    <x v="0"/>
    <x v="1"/>
    <n v="0"/>
    <n v="194.8"/>
    <n v="116"/>
    <n v="33.119999999999997"/>
    <n v="209.9"/>
    <n v="93"/>
    <n v="17.84"/>
    <n v="194.1"/>
    <n v="100"/>
    <n v="8.73"/>
    <n v="12.8"/>
    <n v="3"/>
    <n v="3.46"/>
    <n v="0"/>
    <s v="no"/>
    <n v="0"/>
    <x v="0"/>
    <x v="0"/>
    <s v="No Voice Mail Plan"/>
    <n v="611.6"/>
    <n v="312"/>
    <n v="63.15"/>
    <x v="1"/>
    <x v="1"/>
    <s v="High Usage"/>
    <s v="Medium Charge"/>
    <x v="0"/>
    <x v="1"/>
    <n v="63.15"/>
    <x v="1"/>
    <x v="1"/>
    <x v="0"/>
    <x v="0"/>
    <n v="1"/>
    <x v="0"/>
    <s v="51-100 Months"/>
    <n v="0"/>
    <n v="5052"/>
    <n v="0"/>
  </r>
  <r>
    <x v="49"/>
    <n v="152"/>
    <x v="1"/>
    <x v="0"/>
    <x v="0"/>
    <n v="20"/>
    <n v="239.1"/>
    <n v="105"/>
    <n v="40.65"/>
    <n v="209.1"/>
    <n v="111"/>
    <n v="17.77"/>
    <n v="268.2"/>
    <n v="130"/>
    <n v="12.07"/>
    <n v="13.3"/>
    <n v="3"/>
    <n v="3.59"/>
    <n v="5"/>
    <s v="no"/>
    <n v="0"/>
    <x v="0"/>
    <x v="0"/>
    <s v="Has Voice Mail Plan"/>
    <n v="729.69999999999993"/>
    <n v="349"/>
    <n v="74.080000000000013"/>
    <x v="3"/>
    <x v="2"/>
    <s v="High Usage"/>
    <s v="Medium Charge"/>
    <x v="0"/>
    <x v="2"/>
    <n v="74.080000000000013"/>
    <x v="0"/>
    <x v="2"/>
    <x v="1"/>
    <x v="0"/>
    <n v="7"/>
    <x v="2"/>
    <s v="151+ Months"/>
    <n v="0"/>
    <n v="11260.160000000002"/>
    <n v="0"/>
  </r>
  <r>
    <x v="15"/>
    <n v="113"/>
    <x v="2"/>
    <x v="0"/>
    <x v="1"/>
    <n v="0"/>
    <n v="92.6"/>
    <n v="85"/>
    <n v="15.74"/>
    <n v="177.6"/>
    <n v="92"/>
    <n v="15.1"/>
    <n v="159.80000000000001"/>
    <n v="72"/>
    <n v="7.19"/>
    <n v="14.4"/>
    <n v="4"/>
    <n v="3.89"/>
    <n v="3"/>
    <s v="no"/>
    <n v="0"/>
    <x v="0"/>
    <x v="0"/>
    <s v="No Voice Mail Plan"/>
    <n v="444.4"/>
    <n v="253"/>
    <n v="41.92"/>
    <x v="2"/>
    <x v="0"/>
    <s v="Medium Usage"/>
    <s v="Low Charge"/>
    <x v="0"/>
    <x v="0"/>
    <n v="41.92"/>
    <x v="1"/>
    <x v="1"/>
    <x v="3"/>
    <x v="0"/>
    <n v="1"/>
    <x v="0"/>
    <s v="101-150 Months"/>
    <n v="0"/>
    <n v="4736.96"/>
    <n v="0"/>
  </r>
  <r>
    <x v="39"/>
    <n v="75"/>
    <x v="2"/>
    <x v="0"/>
    <x v="1"/>
    <n v="0"/>
    <n v="209.4"/>
    <n v="133"/>
    <n v="35.6"/>
    <n v="211.5"/>
    <n v="121"/>
    <n v="17.98"/>
    <n v="291.2"/>
    <n v="123"/>
    <n v="13.1"/>
    <n v="7.2"/>
    <n v="4"/>
    <n v="1.94"/>
    <n v="1"/>
    <s v="no"/>
    <n v="0"/>
    <x v="0"/>
    <x v="0"/>
    <s v="No Voice Mail Plan"/>
    <n v="719.3"/>
    <n v="381"/>
    <n v="68.61999999999999"/>
    <x v="0"/>
    <x v="1"/>
    <s v="High Usage"/>
    <s v="Medium Charge"/>
    <x v="1"/>
    <x v="1"/>
    <n v="68.61999999999999"/>
    <x v="0"/>
    <x v="1"/>
    <x v="0"/>
    <x v="0"/>
    <n v="1"/>
    <x v="0"/>
    <s v="51-100 Months"/>
    <n v="0"/>
    <n v="5146.4999999999991"/>
    <n v="0"/>
  </r>
  <r>
    <x v="0"/>
    <n v="80"/>
    <x v="0"/>
    <x v="0"/>
    <x v="1"/>
    <n v="0"/>
    <n v="197.6"/>
    <n v="83"/>
    <n v="33.590000000000003"/>
    <n v="164.5"/>
    <n v="86"/>
    <n v="13.98"/>
    <n v="94"/>
    <n v="98"/>
    <n v="4.2300000000000004"/>
    <n v="6.4"/>
    <n v="6"/>
    <n v="1.73"/>
    <n v="1"/>
    <s v="no"/>
    <n v="0"/>
    <x v="0"/>
    <x v="0"/>
    <s v="No Voice Mail Plan"/>
    <n v="462.5"/>
    <n v="273"/>
    <n v="53.530000000000008"/>
    <x v="0"/>
    <x v="1"/>
    <s v="Medium Usage"/>
    <s v="Medium Charge"/>
    <x v="1"/>
    <x v="1"/>
    <n v="53.530000000000008"/>
    <x v="1"/>
    <x v="1"/>
    <x v="0"/>
    <x v="1"/>
    <n v="1"/>
    <x v="0"/>
    <s v="51-100 Months"/>
    <n v="0"/>
    <n v="4282.4000000000005"/>
    <n v="0"/>
  </r>
  <r>
    <x v="8"/>
    <n v="63"/>
    <x v="0"/>
    <x v="1"/>
    <x v="1"/>
    <n v="0"/>
    <n v="62.9"/>
    <n v="112"/>
    <n v="10.69"/>
    <n v="202.9"/>
    <n v="111"/>
    <n v="17.25"/>
    <n v="259"/>
    <n v="58"/>
    <n v="11.66"/>
    <n v="8.9"/>
    <n v="8"/>
    <n v="2.4"/>
    <n v="1"/>
    <s v="no"/>
    <n v="0"/>
    <x v="0"/>
    <x v="1"/>
    <s v="No Voice Mail Plan"/>
    <n v="533.69999999999993"/>
    <n v="289"/>
    <n v="41.999999999999993"/>
    <x v="0"/>
    <x v="1"/>
    <s v="Medium Usage"/>
    <s v="Low Charge"/>
    <x v="0"/>
    <x v="1"/>
    <n v="41.999999999999993"/>
    <x v="0"/>
    <x v="1"/>
    <x v="3"/>
    <x v="1"/>
    <n v="4"/>
    <x v="1"/>
    <s v="51-100 Months"/>
    <n v="0"/>
    <n v="2645.9999999999995"/>
    <n v="0"/>
  </r>
  <r>
    <x v="15"/>
    <n v="97"/>
    <x v="0"/>
    <x v="0"/>
    <x v="0"/>
    <n v="28"/>
    <n v="202.3"/>
    <n v="97"/>
    <n v="34.39"/>
    <n v="69.2"/>
    <n v="84"/>
    <n v="5.88"/>
    <n v="257.60000000000002"/>
    <n v="64"/>
    <n v="11.59"/>
    <n v="6.7"/>
    <n v="3"/>
    <n v="1.81"/>
    <n v="1"/>
    <s v="no"/>
    <n v="0"/>
    <x v="0"/>
    <x v="0"/>
    <s v="Has Voice Mail Plan"/>
    <n v="535.80000000000007"/>
    <n v="248"/>
    <n v="53.67"/>
    <x v="0"/>
    <x v="1"/>
    <s v="Medium Usage"/>
    <s v="Medium Charge"/>
    <x v="1"/>
    <x v="1"/>
    <n v="53.67"/>
    <x v="0"/>
    <x v="0"/>
    <x v="0"/>
    <x v="0"/>
    <n v="0"/>
    <x v="0"/>
    <s v="51-100 Months"/>
    <n v="0"/>
    <n v="5205.99"/>
    <n v="0"/>
  </r>
  <r>
    <x v="24"/>
    <n v="166"/>
    <x v="0"/>
    <x v="0"/>
    <x v="1"/>
    <n v="0"/>
    <n v="136.1"/>
    <n v="116"/>
    <n v="23.14"/>
    <n v="181.4"/>
    <n v="93"/>
    <n v="15.42"/>
    <n v="131.4"/>
    <n v="108"/>
    <n v="5.91"/>
    <n v="11.3"/>
    <n v="4"/>
    <n v="3.05"/>
    <n v="0"/>
    <s v="no"/>
    <n v="0"/>
    <x v="0"/>
    <x v="0"/>
    <s v="No Voice Mail Plan"/>
    <n v="460.2"/>
    <n v="321"/>
    <n v="47.519999999999996"/>
    <x v="1"/>
    <x v="2"/>
    <s v="Medium Usage"/>
    <s v="Low Charge"/>
    <x v="0"/>
    <x v="2"/>
    <n v="47.519999999999996"/>
    <x v="1"/>
    <x v="1"/>
    <x v="3"/>
    <x v="0"/>
    <n v="1"/>
    <x v="0"/>
    <s v="151+ Months"/>
    <n v="0"/>
    <n v="7888.32"/>
    <n v="0"/>
  </r>
  <r>
    <x v="19"/>
    <n v="94"/>
    <x v="1"/>
    <x v="0"/>
    <x v="1"/>
    <n v="0"/>
    <n v="207"/>
    <n v="109"/>
    <n v="35.19"/>
    <n v="167.4"/>
    <n v="80"/>
    <n v="14.23"/>
    <n v="238.2"/>
    <n v="117"/>
    <n v="10.72"/>
    <n v="2.6"/>
    <n v="6"/>
    <n v="0.7"/>
    <n v="1"/>
    <s v="no"/>
    <n v="0"/>
    <x v="0"/>
    <x v="0"/>
    <s v="No Voice Mail Plan"/>
    <n v="615.19999999999993"/>
    <n v="312"/>
    <n v="60.84"/>
    <x v="0"/>
    <x v="1"/>
    <s v="High Usage"/>
    <s v="Medium Charge"/>
    <x v="1"/>
    <x v="1"/>
    <n v="60.84"/>
    <x v="1"/>
    <x v="1"/>
    <x v="0"/>
    <x v="1"/>
    <n v="1"/>
    <x v="0"/>
    <s v="51-100 Months"/>
    <n v="0"/>
    <n v="5718.96"/>
    <n v="0"/>
  </r>
  <r>
    <x v="15"/>
    <n v="85"/>
    <x v="1"/>
    <x v="0"/>
    <x v="0"/>
    <n v="33"/>
    <n v="207.9"/>
    <n v="95"/>
    <n v="35.340000000000003"/>
    <n v="233.5"/>
    <n v="88"/>
    <n v="19.850000000000001"/>
    <n v="221.3"/>
    <n v="92"/>
    <n v="9.9600000000000009"/>
    <n v="13.5"/>
    <n v="3"/>
    <n v="3.65"/>
    <n v="1"/>
    <s v="no"/>
    <n v="0"/>
    <x v="0"/>
    <x v="0"/>
    <s v="Has Voice Mail Plan"/>
    <n v="676.2"/>
    <n v="278"/>
    <n v="68.800000000000011"/>
    <x v="0"/>
    <x v="1"/>
    <s v="High Usage"/>
    <s v="Medium Charge"/>
    <x v="0"/>
    <x v="1"/>
    <n v="68.800000000000011"/>
    <x v="1"/>
    <x v="0"/>
    <x v="0"/>
    <x v="0"/>
    <n v="0"/>
    <x v="0"/>
    <s v="51-100 Months"/>
    <n v="0"/>
    <n v="5848.0000000000009"/>
    <n v="0"/>
  </r>
  <r>
    <x v="46"/>
    <n v="80"/>
    <x v="0"/>
    <x v="1"/>
    <x v="1"/>
    <n v="0"/>
    <n v="276.5"/>
    <n v="122"/>
    <n v="47.01"/>
    <n v="195.6"/>
    <n v="79"/>
    <n v="16.63"/>
    <n v="210.3"/>
    <n v="78"/>
    <n v="9.4600000000000009"/>
    <n v="7.2"/>
    <n v="3"/>
    <n v="1.94"/>
    <n v="1"/>
    <s v="yes"/>
    <n v="1"/>
    <x v="1"/>
    <x v="1"/>
    <s v="No Voice Mail Plan"/>
    <n v="689.60000000000014"/>
    <n v="282"/>
    <n v="75.039999999999992"/>
    <x v="0"/>
    <x v="1"/>
    <s v="High Usage"/>
    <s v="Medium Charge"/>
    <x v="1"/>
    <x v="1"/>
    <n v="75.039999999999992"/>
    <x v="2"/>
    <x v="1"/>
    <x v="1"/>
    <x v="0"/>
    <n v="8"/>
    <x v="2"/>
    <s v="51-100 Months"/>
    <n v="75.039999999999992"/>
    <n v="6003.1999999999989"/>
    <n v="6003.1999999999989"/>
  </r>
  <r>
    <x v="33"/>
    <n v="210"/>
    <x v="0"/>
    <x v="0"/>
    <x v="0"/>
    <n v="31"/>
    <n v="313.8"/>
    <n v="87"/>
    <n v="53.35"/>
    <n v="147.69999999999999"/>
    <n v="103"/>
    <n v="12.55"/>
    <n v="192.7"/>
    <n v="97"/>
    <n v="8.67"/>
    <n v="10.1"/>
    <n v="7"/>
    <n v="2.73"/>
    <n v="3"/>
    <s v="no"/>
    <n v="0"/>
    <x v="0"/>
    <x v="0"/>
    <s v="Has Voice Mail Plan"/>
    <n v="664.30000000000007"/>
    <n v="294"/>
    <n v="77.300000000000011"/>
    <x v="2"/>
    <x v="2"/>
    <s v="High Usage"/>
    <s v="Medium Charge"/>
    <x v="0"/>
    <x v="2"/>
    <n v="77.300000000000011"/>
    <x v="2"/>
    <x v="0"/>
    <x v="2"/>
    <x v="1"/>
    <n v="4"/>
    <x v="1"/>
    <s v="151+ Months"/>
    <n v="0"/>
    <n v="16233.000000000002"/>
    <n v="0"/>
  </r>
  <r>
    <x v="7"/>
    <n v="88"/>
    <x v="0"/>
    <x v="1"/>
    <x v="0"/>
    <n v="25"/>
    <n v="288.5"/>
    <n v="114"/>
    <n v="49.05"/>
    <n v="203.4"/>
    <n v="74"/>
    <n v="17.29"/>
    <n v="228.4"/>
    <n v="117"/>
    <n v="10.28"/>
    <n v="13"/>
    <n v="5"/>
    <n v="3.51"/>
    <n v="1"/>
    <s v="no"/>
    <n v="0"/>
    <x v="0"/>
    <x v="1"/>
    <s v="Has Voice Mail Plan"/>
    <n v="733.3"/>
    <n v="310"/>
    <n v="80.13000000000001"/>
    <x v="0"/>
    <x v="1"/>
    <s v="High Usage"/>
    <s v="High Charge"/>
    <x v="0"/>
    <x v="1"/>
    <n v="80.13000000000001"/>
    <x v="2"/>
    <x v="0"/>
    <x v="2"/>
    <x v="0"/>
    <n v="8"/>
    <x v="2"/>
    <s v="51-100 Months"/>
    <n v="0"/>
    <n v="7051.4400000000005"/>
    <n v="0"/>
  </r>
  <r>
    <x v="9"/>
    <n v="100"/>
    <x v="1"/>
    <x v="0"/>
    <x v="1"/>
    <n v="0"/>
    <n v="210.9"/>
    <n v="85"/>
    <n v="35.85"/>
    <n v="329.3"/>
    <n v="69"/>
    <n v="27.99"/>
    <n v="127.1"/>
    <n v="78"/>
    <n v="5.72"/>
    <n v="9.4"/>
    <n v="5"/>
    <n v="2.54"/>
    <n v="4"/>
    <s v="no"/>
    <n v="0"/>
    <x v="0"/>
    <x v="0"/>
    <s v="No Voice Mail Plan"/>
    <n v="676.7"/>
    <n v="237"/>
    <n v="72.100000000000009"/>
    <x v="2"/>
    <x v="1"/>
    <s v="High Usage"/>
    <s v="Medium Charge"/>
    <x v="0"/>
    <x v="1"/>
    <n v="72.100000000000009"/>
    <x v="3"/>
    <x v="1"/>
    <x v="0"/>
    <x v="0"/>
    <n v="4"/>
    <x v="1"/>
    <s v="51-100 Months"/>
    <n v="0"/>
    <n v="7210.0000000000009"/>
    <n v="0"/>
  </r>
  <r>
    <x v="6"/>
    <n v="154"/>
    <x v="1"/>
    <x v="0"/>
    <x v="0"/>
    <n v="35"/>
    <n v="64.900000000000006"/>
    <n v="76"/>
    <n v="11.03"/>
    <n v="184.1"/>
    <n v="91"/>
    <n v="15.65"/>
    <n v="151.6"/>
    <n v="75"/>
    <n v="6.82"/>
    <n v="14.6"/>
    <n v="1"/>
    <n v="3.94"/>
    <n v="1"/>
    <s v="no"/>
    <n v="0"/>
    <x v="0"/>
    <x v="0"/>
    <s v="Has Voice Mail Plan"/>
    <n v="415.20000000000005"/>
    <n v="243"/>
    <n v="37.44"/>
    <x v="0"/>
    <x v="2"/>
    <s v="Medium Usage"/>
    <s v="Low Charge"/>
    <x v="0"/>
    <x v="2"/>
    <n v="37.44"/>
    <x v="1"/>
    <x v="0"/>
    <x v="3"/>
    <x v="2"/>
    <n v="0"/>
    <x v="0"/>
    <s v="151+ Months"/>
    <n v="0"/>
    <n v="5765.7599999999993"/>
    <n v="0"/>
  </r>
  <r>
    <x v="30"/>
    <n v="32"/>
    <x v="2"/>
    <x v="0"/>
    <x v="0"/>
    <n v="26"/>
    <n v="243.5"/>
    <n v="137"/>
    <n v="41.4"/>
    <n v="236.8"/>
    <n v="108"/>
    <n v="20.13"/>
    <n v="173.3"/>
    <n v="149"/>
    <n v="7.8"/>
    <n v="9"/>
    <n v="9"/>
    <n v="2.4300000000000002"/>
    <n v="1"/>
    <s v="no"/>
    <n v="0"/>
    <x v="0"/>
    <x v="0"/>
    <s v="Has Voice Mail Plan"/>
    <n v="662.6"/>
    <n v="403"/>
    <n v="71.760000000000005"/>
    <x v="0"/>
    <x v="3"/>
    <s v="High Usage"/>
    <s v="Medium Charge"/>
    <x v="0"/>
    <x v="3"/>
    <n v="71.760000000000005"/>
    <x v="1"/>
    <x v="0"/>
    <x v="1"/>
    <x v="1"/>
    <n v="4"/>
    <x v="1"/>
    <s v="0-50 Months"/>
    <n v="0"/>
    <n v="2296.3200000000002"/>
    <n v="0"/>
  </r>
  <r>
    <x v="23"/>
    <n v="18"/>
    <x v="1"/>
    <x v="0"/>
    <x v="1"/>
    <n v="0"/>
    <n v="197"/>
    <n v="97"/>
    <n v="33.49"/>
    <n v="203.7"/>
    <n v="107"/>
    <n v="17.309999999999999"/>
    <n v="202"/>
    <n v="105"/>
    <n v="9.09"/>
    <n v="8.6999999999999993"/>
    <n v="3"/>
    <n v="2.35"/>
    <n v="3"/>
    <s v="no"/>
    <n v="0"/>
    <x v="0"/>
    <x v="0"/>
    <s v="No Voice Mail Plan"/>
    <n v="611.40000000000009"/>
    <n v="312"/>
    <n v="62.24"/>
    <x v="2"/>
    <x v="3"/>
    <s v="High Usage"/>
    <s v="Medium Charge"/>
    <x v="0"/>
    <x v="3"/>
    <n v="62.24"/>
    <x v="1"/>
    <x v="1"/>
    <x v="0"/>
    <x v="0"/>
    <n v="1"/>
    <x v="0"/>
    <s v="0-50 Months"/>
    <n v="0"/>
    <n v="1120.32"/>
    <n v="0"/>
  </r>
  <r>
    <x v="22"/>
    <n v="126"/>
    <x v="0"/>
    <x v="0"/>
    <x v="0"/>
    <n v="31"/>
    <n v="278"/>
    <n v="88"/>
    <n v="47.26"/>
    <n v="253.2"/>
    <n v="65"/>
    <n v="21.52"/>
    <n v="223.2"/>
    <n v="114"/>
    <n v="10.039999999999999"/>
    <n v="8.6999999999999993"/>
    <n v="4"/>
    <n v="2.35"/>
    <n v="0"/>
    <s v="no"/>
    <n v="0"/>
    <x v="0"/>
    <x v="0"/>
    <s v="Has Voice Mail Plan"/>
    <n v="763.10000000000014"/>
    <n v="271"/>
    <n v="81.169999999999987"/>
    <x v="1"/>
    <x v="0"/>
    <s v="High Usage"/>
    <s v="High Charge"/>
    <x v="0"/>
    <x v="0"/>
    <n v="81.169999999999987"/>
    <x v="2"/>
    <x v="0"/>
    <x v="1"/>
    <x v="0"/>
    <n v="5"/>
    <x v="1"/>
    <s v="101-150 Months"/>
    <n v="0"/>
    <n v="10227.419999999998"/>
    <n v="0"/>
  </r>
  <r>
    <x v="42"/>
    <n v="29"/>
    <x v="2"/>
    <x v="0"/>
    <x v="1"/>
    <n v="0"/>
    <n v="313.2"/>
    <n v="103"/>
    <n v="53.24"/>
    <n v="216.3"/>
    <n v="151"/>
    <n v="18.39"/>
    <n v="218.4"/>
    <n v="106"/>
    <n v="9.83"/>
    <n v="12.8"/>
    <n v="4"/>
    <n v="3.46"/>
    <n v="2"/>
    <s v="yes"/>
    <n v="1"/>
    <x v="1"/>
    <x v="0"/>
    <s v="No Voice Mail Plan"/>
    <n v="760.69999999999993"/>
    <n v="364"/>
    <n v="84.919999999999987"/>
    <x v="0"/>
    <x v="3"/>
    <s v="High Usage"/>
    <s v="High Charge"/>
    <x v="0"/>
    <x v="3"/>
    <n v="84.919999999999987"/>
    <x v="2"/>
    <x v="1"/>
    <x v="2"/>
    <x v="0"/>
    <n v="6"/>
    <x v="2"/>
    <s v="0-50 Months"/>
    <n v="84.919999999999987"/>
    <n v="2462.6799999999998"/>
    <n v="2462.6799999999998"/>
  </r>
  <r>
    <x v="25"/>
    <n v="86"/>
    <x v="1"/>
    <x v="0"/>
    <x v="0"/>
    <n v="16"/>
    <n v="145.69999999999999"/>
    <n v="88"/>
    <n v="24.77"/>
    <n v="191"/>
    <n v="129"/>
    <n v="16.239999999999998"/>
    <n v="215.5"/>
    <n v="82"/>
    <n v="9.6999999999999993"/>
    <n v="11.3"/>
    <n v="7"/>
    <n v="3.05"/>
    <n v="0"/>
    <s v="no"/>
    <n v="0"/>
    <x v="0"/>
    <x v="0"/>
    <s v="Has Voice Mail Plan"/>
    <n v="563.5"/>
    <n v="306"/>
    <n v="53.759999999999991"/>
    <x v="1"/>
    <x v="1"/>
    <s v="Medium Usage"/>
    <s v="Medium Charge"/>
    <x v="0"/>
    <x v="1"/>
    <n v="53.759999999999991"/>
    <x v="1"/>
    <x v="2"/>
    <x v="3"/>
    <x v="1"/>
    <n v="0"/>
    <x v="0"/>
    <s v="51-100 Months"/>
    <n v="0"/>
    <n v="4623.3599999999988"/>
    <n v="0"/>
  </r>
  <r>
    <x v="22"/>
    <n v="138"/>
    <x v="0"/>
    <x v="0"/>
    <x v="0"/>
    <n v="37"/>
    <n v="75.8"/>
    <n v="102"/>
    <n v="12.89"/>
    <n v="173.6"/>
    <n v="147"/>
    <n v="14.76"/>
    <n v="162.6"/>
    <n v="96"/>
    <n v="7.32"/>
    <n v="8.1999999999999993"/>
    <n v="13"/>
    <n v="2.21"/>
    <n v="0"/>
    <s v="no"/>
    <n v="0"/>
    <x v="0"/>
    <x v="0"/>
    <s v="Has Voice Mail Plan"/>
    <n v="420.2"/>
    <n v="358"/>
    <n v="37.18"/>
    <x v="1"/>
    <x v="0"/>
    <s v="Medium Usage"/>
    <s v="Low Charge"/>
    <x v="0"/>
    <x v="0"/>
    <n v="37.18"/>
    <x v="1"/>
    <x v="0"/>
    <x v="3"/>
    <x v="1"/>
    <n v="0"/>
    <x v="0"/>
    <s v="101-150 Months"/>
    <n v="0"/>
    <n v="5130.84"/>
    <n v="0"/>
  </r>
  <r>
    <x v="41"/>
    <n v="175"/>
    <x v="0"/>
    <x v="0"/>
    <x v="1"/>
    <n v="0"/>
    <n v="132"/>
    <n v="95"/>
    <n v="22.44"/>
    <n v="231.2"/>
    <n v="74"/>
    <n v="19.649999999999999"/>
    <n v="313.39999999999998"/>
    <n v="108"/>
    <n v="14.1"/>
    <n v="8.6999999999999993"/>
    <n v="10"/>
    <n v="2.35"/>
    <n v="1"/>
    <s v="no"/>
    <n v="0"/>
    <x v="0"/>
    <x v="0"/>
    <s v="No Voice Mail Plan"/>
    <n v="685.3"/>
    <n v="287"/>
    <n v="58.540000000000006"/>
    <x v="0"/>
    <x v="2"/>
    <s v="High Usage"/>
    <s v="Medium Charge"/>
    <x v="0"/>
    <x v="2"/>
    <n v="58.540000000000006"/>
    <x v="0"/>
    <x v="1"/>
    <x v="3"/>
    <x v="1"/>
    <n v="1"/>
    <x v="0"/>
    <s v="151+ Months"/>
    <n v="0"/>
    <n v="10244.500000000002"/>
    <n v="0"/>
  </r>
  <r>
    <x v="6"/>
    <n v="74"/>
    <x v="2"/>
    <x v="0"/>
    <x v="1"/>
    <n v="0"/>
    <n v="124"/>
    <n v="102"/>
    <n v="21.08"/>
    <n v="262.10000000000002"/>
    <n v="101"/>
    <n v="22.28"/>
    <n v="268.2"/>
    <n v="98"/>
    <n v="12.07"/>
    <n v="11.7"/>
    <n v="2"/>
    <n v="3.16"/>
    <n v="2"/>
    <s v="no"/>
    <n v="0"/>
    <x v="0"/>
    <x v="0"/>
    <s v="No Voice Mail Plan"/>
    <n v="666"/>
    <n v="303"/>
    <n v="58.59"/>
    <x v="0"/>
    <x v="1"/>
    <s v="High Usage"/>
    <s v="Medium Charge"/>
    <x v="0"/>
    <x v="1"/>
    <n v="58.59"/>
    <x v="3"/>
    <x v="1"/>
    <x v="3"/>
    <x v="2"/>
    <n v="1"/>
    <x v="0"/>
    <s v="51-100 Months"/>
    <n v="0"/>
    <n v="4335.66"/>
    <n v="0"/>
  </r>
  <r>
    <x v="49"/>
    <n v="48"/>
    <x v="0"/>
    <x v="0"/>
    <x v="1"/>
    <n v="0"/>
    <n v="171.9"/>
    <n v="98"/>
    <n v="29.22"/>
    <n v="159"/>
    <n v="127"/>
    <n v="13.52"/>
    <n v="139.5"/>
    <n v="101"/>
    <n v="6.28"/>
    <n v="7.6"/>
    <n v="3"/>
    <n v="2.0499999999999998"/>
    <n v="2"/>
    <s v="no"/>
    <n v="0"/>
    <x v="0"/>
    <x v="0"/>
    <s v="No Voice Mail Plan"/>
    <n v="478"/>
    <n v="329"/>
    <n v="51.069999999999993"/>
    <x v="0"/>
    <x v="3"/>
    <s v="Medium Usage"/>
    <s v="Medium Charge"/>
    <x v="0"/>
    <x v="3"/>
    <n v="51.069999999999993"/>
    <x v="1"/>
    <x v="1"/>
    <x v="0"/>
    <x v="0"/>
    <n v="1"/>
    <x v="0"/>
    <s v="0-50 Months"/>
    <n v="0"/>
    <n v="2451.3599999999997"/>
    <n v="0"/>
  </r>
  <r>
    <x v="23"/>
    <n v="74"/>
    <x v="2"/>
    <x v="0"/>
    <x v="0"/>
    <n v="31"/>
    <n v="249.4"/>
    <n v="70"/>
    <n v="42.4"/>
    <n v="209.5"/>
    <n v="59"/>
    <n v="17.809999999999999"/>
    <n v="180.6"/>
    <n v="75"/>
    <n v="8.1300000000000008"/>
    <n v="9.9"/>
    <n v="2"/>
    <n v="2.67"/>
    <n v="4"/>
    <s v="no"/>
    <n v="0"/>
    <x v="0"/>
    <x v="0"/>
    <s v="Has Voice Mail Plan"/>
    <n v="649.4"/>
    <n v="206"/>
    <n v="71.009999999999991"/>
    <x v="2"/>
    <x v="1"/>
    <s v="High Usage"/>
    <s v="Medium Charge"/>
    <x v="0"/>
    <x v="1"/>
    <n v="71.009999999999991"/>
    <x v="1"/>
    <x v="0"/>
    <x v="1"/>
    <x v="2"/>
    <n v="7"/>
    <x v="2"/>
    <s v="51-100 Months"/>
    <n v="0"/>
    <n v="5254.74"/>
    <n v="0"/>
  </r>
  <r>
    <x v="37"/>
    <n v="105"/>
    <x v="0"/>
    <x v="1"/>
    <x v="1"/>
    <n v="0"/>
    <n v="228.4"/>
    <n v="100"/>
    <n v="38.83"/>
    <n v="145.1"/>
    <n v="108"/>
    <n v="12.33"/>
    <n v="245.3"/>
    <n v="140"/>
    <n v="11.04"/>
    <n v="7.7"/>
    <n v="7"/>
    <n v="2.08"/>
    <n v="0"/>
    <s v="no"/>
    <n v="0"/>
    <x v="0"/>
    <x v="1"/>
    <s v="No Voice Mail Plan"/>
    <n v="626.5"/>
    <n v="355"/>
    <n v="64.28"/>
    <x v="1"/>
    <x v="0"/>
    <s v="High Usage"/>
    <s v="Medium Charge"/>
    <x v="0"/>
    <x v="0"/>
    <n v="64.28"/>
    <x v="1"/>
    <x v="1"/>
    <x v="1"/>
    <x v="1"/>
    <n v="6"/>
    <x v="2"/>
    <s v="101-150 Months"/>
    <n v="0"/>
    <n v="6749.4000000000005"/>
    <n v="0"/>
  </r>
  <r>
    <x v="39"/>
    <n v="157"/>
    <x v="2"/>
    <x v="0"/>
    <x v="1"/>
    <n v="0"/>
    <n v="168.6"/>
    <n v="71"/>
    <n v="28.66"/>
    <n v="205.1"/>
    <n v="48"/>
    <n v="17.43"/>
    <n v="175.8"/>
    <n v="88"/>
    <n v="7.91"/>
    <n v="5.9"/>
    <n v="2"/>
    <n v="1.59"/>
    <n v="3"/>
    <s v="no"/>
    <n v="0"/>
    <x v="0"/>
    <x v="0"/>
    <s v="No Voice Mail Plan"/>
    <n v="555.4"/>
    <n v="209"/>
    <n v="55.59"/>
    <x v="2"/>
    <x v="2"/>
    <s v="Medium Usage"/>
    <s v="Medium Charge"/>
    <x v="1"/>
    <x v="2"/>
    <n v="55.59"/>
    <x v="1"/>
    <x v="1"/>
    <x v="0"/>
    <x v="2"/>
    <n v="1"/>
    <x v="0"/>
    <s v="151+ Months"/>
    <n v="0"/>
    <n v="8727.630000000001"/>
    <n v="0"/>
  </r>
  <r>
    <x v="38"/>
    <n v="217"/>
    <x v="0"/>
    <x v="0"/>
    <x v="1"/>
    <n v="0"/>
    <n v="123.7"/>
    <n v="138"/>
    <n v="21.03"/>
    <n v="248.5"/>
    <n v="105"/>
    <n v="21.12"/>
    <n v="269.60000000000002"/>
    <n v="78"/>
    <n v="12.13"/>
    <n v="13.3"/>
    <n v="4"/>
    <n v="3.59"/>
    <n v="0"/>
    <s v="no"/>
    <n v="0"/>
    <x v="0"/>
    <x v="0"/>
    <s v="No Voice Mail Plan"/>
    <n v="655.09999999999991"/>
    <n v="325"/>
    <n v="57.870000000000005"/>
    <x v="1"/>
    <x v="2"/>
    <s v="High Usage"/>
    <s v="Medium Charge"/>
    <x v="0"/>
    <x v="2"/>
    <n v="57.870000000000005"/>
    <x v="0"/>
    <x v="1"/>
    <x v="3"/>
    <x v="0"/>
    <n v="1"/>
    <x v="0"/>
    <s v="151+ Months"/>
    <n v="0"/>
    <n v="12557.79"/>
    <n v="0"/>
  </r>
  <r>
    <x v="46"/>
    <n v="68"/>
    <x v="0"/>
    <x v="0"/>
    <x v="1"/>
    <n v="0"/>
    <n v="178.7"/>
    <n v="61"/>
    <n v="30.38"/>
    <n v="252.3"/>
    <n v="84"/>
    <n v="21.45"/>
    <n v="255.7"/>
    <n v="76"/>
    <n v="11.51"/>
    <n v="8.4"/>
    <n v="4"/>
    <n v="2.27"/>
    <n v="1"/>
    <s v="no"/>
    <n v="0"/>
    <x v="0"/>
    <x v="0"/>
    <s v="No Voice Mail Plan"/>
    <n v="695.1"/>
    <n v="225"/>
    <n v="65.61"/>
    <x v="0"/>
    <x v="1"/>
    <s v="High Usage"/>
    <s v="Medium Charge"/>
    <x v="0"/>
    <x v="1"/>
    <n v="65.61"/>
    <x v="3"/>
    <x v="1"/>
    <x v="0"/>
    <x v="0"/>
    <n v="1"/>
    <x v="0"/>
    <s v="51-100 Months"/>
    <n v="0"/>
    <n v="4461.4799999999996"/>
    <n v="0"/>
  </r>
  <r>
    <x v="27"/>
    <n v="80"/>
    <x v="0"/>
    <x v="0"/>
    <x v="1"/>
    <n v="0"/>
    <n v="113.2"/>
    <n v="86"/>
    <n v="19.239999999999998"/>
    <n v="185.5"/>
    <n v="97"/>
    <n v="15.77"/>
    <n v="237.3"/>
    <n v="145"/>
    <n v="10.68"/>
    <n v="9.5"/>
    <n v="5"/>
    <n v="2.57"/>
    <n v="1"/>
    <s v="no"/>
    <n v="0"/>
    <x v="0"/>
    <x v="0"/>
    <s v="No Voice Mail Plan"/>
    <n v="545.5"/>
    <n v="333"/>
    <n v="48.26"/>
    <x v="0"/>
    <x v="1"/>
    <s v="Medium Usage"/>
    <s v="Low Charge"/>
    <x v="0"/>
    <x v="1"/>
    <n v="48.26"/>
    <x v="1"/>
    <x v="1"/>
    <x v="3"/>
    <x v="0"/>
    <n v="1"/>
    <x v="0"/>
    <s v="51-100 Months"/>
    <n v="0"/>
    <n v="3860.7999999999997"/>
    <n v="0"/>
  </r>
  <r>
    <x v="42"/>
    <n v="38"/>
    <x v="0"/>
    <x v="0"/>
    <x v="0"/>
    <n v="25"/>
    <n v="142.4"/>
    <n v="106"/>
    <n v="24.21"/>
    <n v="313.7"/>
    <n v="109"/>
    <n v="26.66"/>
    <n v="126.6"/>
    <n v="117"/>
    <n v="5.7"/>
    <n v="13.4"/>
    <n v="6"/>
    <n v="3.62"/>
    <n v="2"/>
    <s v="no"/>
    <n v="0"/>
    <x v="0"/>
    <x v="0"/>
    <s v="Has Voice Mail Plan"/>
    <n v="596.1"/>
    <n v="338"/>
    <n v="60.190000000000005"/>
    <x v="0"/>
    <x v="3"/>
    <s v="Medium Usage"/>
    <s v="Medium Charge"/>
    <x v="0"/>
    <x v="3"/>
    <n v="60.190000000000005"/>
    <x v="3"/>
    <x v="0"/>
    <x v="3"/>
    <x v="1"/>
    <n v="0"/>
    <x v="0"/>
    <s v="0-50 Months"/>
    <n v="0"/>
    <n v="2287.2200000000003"/>
    <n v="0"/>
  </r>
  <r>
    <x v="16"/>
    <n v="140"/>
    <x v="0"/>
    <x v="0"/>
    <x v="1"/>
    <n v="0"/>
    <n v="149.69999999999999"/>
    <n v="71"/>
    <n v="25.45"/>
    <n v="212.5"/>
    <n v="97"/>
    <n v="18.059999999999999"/>
    <n v="245.9"/>
    <n v="67"/>
    <n v="11.07"/>
    <n v="12.6"/>
    <n v="4"/>
    <n v="3.4"/>
    <n v="3"/>
    <s v="no"/>
    <n v="0"/>
    <x v="0"/>
    <x v="0"/>
    <s v="No Voice Mail Plan"/>
    <n v="620.70000000000005"/>
    <n v="239"/>
    <n v="57.98"/>
    <x v="2"/>
    <x v="0"/>
    <s v="High Usage"/>
    <s v="Medium Charge"/>
    <x v="0"/>
    <x v="0"/>
    <n v="57.98"/>
    <x v="1"/>
    <x v="1"/>
    <x v="3"/>
    <x v="0"/>
    <n v="1"/>
    <x v="0"/>
    <s v="101-150 Months"/>
    <n v="0"/>
    <n v="8117.2"/>
    <n v="0"/>
  </r>
  <r>
    <x v="25"/>
    <n v="98"/>
    <x v="0"/>
    <x v="0"/>
    <x v="1"/>
    <n v="0"/>
    <n v="227.1"/>
    <n v="116"/>
    <n v="38.61"/>
    <n v="120.5"/>
    <n v="103"/>
    <n v="10.24"/>
    <n v="117"/>
    <n v="102"/>
    <n v="5.27"/>
    <n v="4.7"/>
    <n v="4"/>
    <n v="1.27"/>
    <n v="5"/>
    <s v="yes"/>
    <n v="1"/>
    <x v="1"/>
    <x v="0"/>
    <s v="No Voice Mail Plan"/>
    <n v="469.3"/>
    <n v="325"/>
    <n v="55.390000000000008"/>
    <x v="3"/>
    <x v="1"/>
    <s v="Medium Usage"/>
    <s v="Medium Charge"/>
    <x v="1"/>
    <x v="1"/>
    <n v="55.390000000000008"/>
    <x v="1"/>
    <x v="1"/>
    <x v="1"/>
    <x v="0"/>
    <n v="6"/>
    <x v="2"/>
    <s v="51-100 Months"/>
    <n v="55.390000000000008"/>
    <n v="5428.2200000000012"/>
    <n v="5428.2200000000012"/>
  </r>
  <r>
    <x v="48"/>
    <n v="114"/>
    <x v="0"/>
    <x v="0"/>
    <x v="1"/>
    <n v="0"/>
    <n v="155.30000000000001"/>
    <n v="75"/>
    <n v="26.4"/>
    <n v="169.9"/>
    <n v="87"/>
    <n v="14.44"/>
    <n v="207"/>
    <n v="133"/>
    <n v="9.32"/>
    <n v="12.6"/>
    <n v="5"/>
    <n v="3.4"/>
    <n v="2"/>
    <s v="no"/>
    <n v="0"/>
    <x v="0"/>
    <x v="0"/>
    <s v="No Voice Mail Plan"/>
    <n v="544.80000000000007"/>
    <n v="300"/>
    <n v="53.559999999999995"/>
    <x v="0"/>
    <x v="0"/>
    <s v="Medium Usage"/>
    <s v="Medium Charge"/>
    <x v="0"/>
    <x v="0"/>
    <n v="53.559999999999995"/>
    <x v="1"/>
    <x v="1"/>
    <x v="0"/>
    <x v="0"/>
    <n v="1"/>
    <x v="0"/>
    <s v="101-150 Months"/>
    <n v="0"/>
    <n v="6105.8399999999992"/>
    <n v="0"/>
  </r>
  <r>
    <x v="35"/>
    <n v="46"/>
    <x v="1"/>
    <x v="0"/>
    <x v="1"/>
    <n v="0"/>
    <n v="156.4"/>
    <n v="105"/>
    <n v="26.59"/>
    <n v="185.5"/>
    <n v="98"/>
    <n v="15.77"/>
    <n v="226.7"/>
    <n v="96"/>
    <n v="10.199999999999999"/>
    <n v="11.8"/>
    <n v="3"/>
    <n v="3.19"/>
    <n v="1"/>
    <s v="no"/>
    <n v="0"/>
    <x v="0"/>
    <x v="0"/>
    <s v="No Voice Mail Plan"/>
    <n v="580.39999999999986"/>
    <n v="302"/>
    <n v="55.75"/>
    <x v="0"/>
    <x v="3"/>
    <s v="Medium Usage"/>
    <s v="Medium Charge"/>
    <x v="0"/>
    <x v="3"/>
    <n v="55.75"/>
    <x v="1"/>
    <x v="1"/>
    <x v="0"/>
    <x v="0"/>
    <n v="1"/>
    <x v="0"/>
    <s v="0-50 Months"/>
    <n v="0"/>
    <n v="2564.5"/>
    <n v="0"/>
  </r>
  <r>
    <x v="36"/>
    <n v="118"/>
    <x v="0"/>
    <x v="0"/>
    <x v="0"/>
    <n v="42"/>
    <n v="148.69999999999999"/>
    <n v="105"/>
    <n v="25.28"/>
    <n v="167.3"/>
    <n v="105"/>
    <n v="14.22"/>
    <n v="270.60000000000002"/>
    <n v="105"/>
    <n v="12.18"/>
    <n v="10.4"/>
    <n v="7"/>
    <n v="2.81"/>
    <n v="0"/>
    <s v="no"/>
    <n v="0"/>
    <x v="0"/>
    <x v="0"/>
    <s v="Has Voice Mail Plan"/>
    <n v="597"/>
    <n v="322"/>
    <n v="54.49"/>
    <x v="1"/>
    <x v="0"/>
    <s v="Medium Usage"/>
    <s v="Medium Charge"/>
    <x v="0"/>
    <x v="0"/>
    <n v="54.49"/>
    <x v="0"/>
    <x v="0"/>
    <x v="3"/>
    <x v="1"/>
    <n v="0"/>
    <x v="0"/>
    <s v="101-150 Months"/>
    <n v="0"/>
    <n v="6429.8200000000006"/>
    <n v="0"/>
  </r>
  <r>
    <x v="30"/>
    <n v="37"/>
    <x v="2"/>
    <x v="0"/>
    <x v="1"/>
    <n v="0"/>
    <n v="271.7"/>
    <n v="112"/>
    <n v="46.19"/>
    <n v="155.1"/>
    <n v="96"/>
    <n v="13.18"/>
    <n v="199.5"/>
    <n v="97"/>
    <n v="8.98"/>
    <n v="6.6"/>
    <n v="4"/>
    <n v="1.78"/>
    <n v="3"/>
    <s v="no"/>
    <n v="0"/>
    <x v="0"/>
    <x v="0"/>
    <s v="No Voice Mail Plan"/>
    <n v="632.9"/>
    <n v="309"/>
    <n v="70.13"/>
    <x v="2"/>
    <x v="3"/>
    <s v="High Usage"/>
    <s v="Medium Charge"/>
    <x v="1"/>
    <x v="3"/>
    <n v="70.13"/>
    <x v="2"/>
    <x v="1"/>
    <x v="1"/>
    <x v="0"/>
    <n v="5"/>
    <x v="1"/>
    <s v="0-50 Months"/>
    <n v="0"/>
    <n v="2594.81"/>
    <n v="0"/>
  </r>
  <r>
    <x v="42"/>
    <n v="98"/>
    <x v="0"/>
    <x v="1"/>
    <x v="0"/>
    <n v="23"/>
    <n v="245.5"/>
    <n v="54"/>
    <n v="41.74"/>
    <n v="292.7"/>
    <n v="83"/>
    <n v="24.88"/>
    <n v="184"/>
    <n v="90"/>
    <n v="8.2799999999999994"/>
    <n v="10.8"/>
    <n v="7"/>
    <n v="2.92"/>
    <n v="1"/>
    <s v="no"/>
    <n v="0"/>
    <x v="0"/>
    <x v="1"/>
    <s v="Has Voice Mail Plan"/>
    <n v="733"/>
    <n v="234"/>
    <n v="77.820000000000007"/>
    <x v="0"/>
    <x v="1"/>
    <s v="High Usage"/>
    <s v="Medium Charge"/>
    <x v="0"/>
    <x v="1"/>
    <n v="77.820000000000007"/>
    <x v="3"/>
    <x v="0"/>
    <x v="1"/>
    <x v="1"/>
    <n v="7"/>
    <x v="2"/>
    <s v="51-100 Months"/>
    <n v="0"/>
    <n v="7626.3600000000006"/>
    <n v="0"/>
  </r>
  <r>
    <x v="37"/>
    <n v="113"/>
    <x v="2"/>
    <x v="0"/>
    <x v="1"/>
    <n v="0"/>
    <n v="245.3"/>
    <n v="108"/>
    <n v="41.7"/>
    <n v="259.89999999999998"/>
    <n v="140"/>
    <n v="22.09"/>
    <n v="204.3"/>
    <n v="115"/>
    <n v="9.19"/>
    <n v="10.7"/>
    <n v="2"/>
    <n v="2.89"/>
    <n v="3"/>
    <s v="yes"/>
    <n v="1"/>
    <x v="1"/>
    <x v="0"/>
    <s v="No Voice Mail Plan"/>
    <n v="720.2"/>
    <n v="365"/>
    <n v="75.87"/>
    <x v="2"/>
    <x v="0"/>
    <s v="High Usage"/>
    <s v="Medium Charge"/>
    <x v="0"/>
    <x v="0"/>
    <n v="75.87"/>
    <x v="3"/>
    <x v="1"/>
    <x v="1"/>
    <x v="2"/>
    <n v="5"/>
    <x v="1"/>
    <s v="101-150 Months"/>
    <n v="75.87"/>
    <n v="8573.3100000000013"/>
    <n v="8573.3100000000013"/>
  </r>
  <r>
    <x v="27"/>
    <n v="69"/>
    <x v="1"/>
    <x v="0"/>
    <x v="1"/>
    <n v="0"/>
    <n v="196.1"/>
    <n v="87"/>
    <n v="33.340000000000003"/>
    <n v="236.8"/>
    <n v="66"/>
    <n v="20.13"/>
    <n v="182.3"/>
    <n v="75"/>
    <n v="8.1999999999999993"/>
    <n v="11.9"/>
    <n v="1"/>
    <n v="3.21"/>
    <n v="0"/>
    <s v="no"/>
    <n v="0"/>
    <x v="0"/>
    <x v="0"/>
    <s v="No Voice Mail Plan"/>
    <n v="627.1"/>
    <n v="229"/>
    <n v="64.88"/>
    <x v="1"/>
    <x v="1"/>
    <s v="High Usage"/>
    <s v="Medium Charge"/>
    <x v="0"/>
    <x v="1"/>
    <n v="64.88"/>
    <x v="1"/>
    <x v="1"/>
    <x v="0"/>
    <x v="2"/>
    <n v="1"/>
    <x v="0"/>
    <s v="51-100 Months"/>
    <n v="0"/>
    <n v="4476.7199999999993"/>
    <n v="0"/>
  </r>
  <r>
    <x v="13"/>
    <n v="121"/>
    <x v="0"/>
    <x v="0"/>
    <x v="1"/>
    <n v="0"/>
    <n v="134.1"/>
    <n v="112"/>
    <n v="22.8"/>
    <n v="195.1"/>
    <n v="104"/>
    <n v="16.579999999999998"/>
    <n v="159.6"/>
    <n v="139"/>
    <n v="7.18"/>
    <n v="10.5"/>
    <n v="2"/>
    <n v="2.84"/>
    <n v="2"/>
    <s v="no"/>
    <n v="0"/>
    <x v="0"/>
    <x v="0"/>
    <s v="No Voice Mail Plan"/>
    <n v="499.29999999999995"/>
    <n v="357"/>
    <n v="49.399999999999991"/>
    <x v="0"/>
    <x v="0"/>
    <s v="Medium Usage"/>
    <s v="Low Charge"/>
    <x v="0"/>
    <x v="0"/>
    <n v="49.399999999999991"/>
    <x v="1"/>
    <x v="1"/>
    <x v="3"/>
    <x v="2"/>
    <n v="1"/>
    <x v="0"/>
    <s v="101-150 Months"/>
    <n v="0"/>
    <n v="5977.3999999999987"/>
    <n v="0"/>
  </r>
  <r>
    <x v="1"/>
    <n v="59"/>
    <x v="2"/>
    <x v="1"/>
    <x v="0"/>
    <n v="31"/>
    <n v="225"/>
    <n v="78"/>
    <n v="38.25"/>
    <n v="191.3"/>
    <n v="79"/>
    <n v="16.260000000000002"/>
    <n v="226.7"/>
    <n v="79"/>
    <n v="10.199999999999999"/>
    <n v="9.1"/>
    <n v="3"/>
    <n v="2.46"/>
    <n v="1"/>
    <s v="no"/>
    <n v="0"/>
    <x v="0"/>
    <x v="1"/>
    <s v="Has Voice Mail Plan"/>
    <n v="652.1"/>
    <n v="239"/>
    <n v="67.17"/>
    <x v="0"/>
    <x v="1"/>
    <s v="High Usage"/>
    <s v="Medium Charge"/>
    <x v="0"/>
    <x v="1"/>
    <n v="67.17"/>
    <x v="1"/>
    <x v="0"/>
    <x v="1"/>
    <x v="0"/>
    <n v="5"/>
    <x v="1"/>
    <s v="51-100 Months"/>
    <n v="0"/>
    <n v="3963.03"/>
    <n v="0"/>
  </r>
  <r>
    <x v="6"/>
    <n v="59"/>
    <x v="2"/>
    <x v="0"/>
    <x v="1"/>
    <n v="0"/>
    <n v="189.7"/>
    <n v="100"/>
    <n v="32.25"/>
    <n v="115.9"/>
    <n v="133"/>
    <n v="9.85"/>
    <n v="220.6"/>
    <n v="115"/>
    <n v="9.93"/>
    <n v="7.4"/>
    <n v="4"/>
    <n v="2"/>
    <n v="0"/>
    <s v="no"/>
    <n v="0"/>
    <x v="0"/>
    <x v="0"/>
    <s v="No Voice Mail Plan"/>
    <n v="533.6"/>
    <n v="352"/>
    <n v="54.03"/>
    <x v="1"/>
    <x v="1"/>
    <s v="Medium Usage"/>
    <s v="Medium Charge"/>
    <x v="1"/>
    <x v="1"/>
    <n v="54.03"/>
    <x v="1"/>
    <x v="1"/>
    <x v="0"/>
    <x v="0"/>
    <n v="1"/>
    <x v="0"/>
    <s v="51-100 Months"/>
    <n v="0"/>
    <n v="3187.77"/>
    <n v="0"/>
  </r>
  <r>
    <x v="27"/>
    <n v="190"/>
    <x v="0"/>
    <x v="0"/>
    <x v="1"/>
    <n v="0"/>
    <n v="142.9"/>
    <n v="96"/>
    <n v="24.29"/>
    <n v="177.9"/>
    <n v="96"/>
    <n v="15.12"/>
    <n v="113.3"/>
    <n v="117"/>
    <n v="5.0999999999999996"/>
    <n v="6.6"/>
    <n v="4"/>
    <n v="1.78"/>
    <n v="0"/>
    <s v="no"/>
    <n v="0"/>
    <x v="0"/>
    <x v="0"/>
    <s v="No Voice Mail Plan"/>
    <n v="440.70000000000005"/>
    <n v="313"/>
    <n v="46.29"/>
    <x v="1"/>
    <x v="2"/>
    <s v="Medium Usage"/>
    <s v="Low Charge"/>
    <x v="1"/>
    <x v="2"/>
    <n v="46.29"/>
    <x v="1"/>
    <x v="1"/>
    <x v="3"/>
    <x v="0"/>
    <n v="1"/>
    <x v="0"/>
    <s v="151+ Months"/>
    <n v="0"/>
    <n v="8795.1"/>
    <n v="0"/>
  </r>
  <r>
    <x v="40"/>
    <n v="109"/>
    <x v="0"/>
    <x v="0"/>
    <x v="1"/>
    <n v="0"/>
    <n v="175.6"/>
    <n v="80"/>
    <n v="29.85"/>
    <n v="238"/>
    <n v="94"/>
    <n v="20.23"/>
    <n v="198.4"/>
    <n v="103"/>
    <n v="8.93"/>
    <n v="10.199999999999999"/>
    <n v="6"/>
    <n v="2.75"/>
    <n v="1"/>
    <s v="no"/>
    <n v="0"/>
    <x v="0"/>
    <x v="0"/>
    <s v="No Voice Mail Plan"/>
    <n v="622.20000000000005"/>
    <n v="283"/>
    <n v="61.76"/>
    <x v="0"/>
    <x v="0"/>
    <s v="High Usage"/>
    <s v="Medium Charge"/>
    <x v="0"/>
    <x v="0"/>
    <n v="61.76"/>
    <x v="1"/>
    <x v="1"/>
    <x v="0"/>
    <x v="1"/>
    <n v="1"/>
    <x v="0"/>
    <s v="101-150 Months"/>
    <n v="0"/>
    <n v="6731.84"/>
    <n v="0"/>
  </r>
  <r>
    <x v="4"/>
    <n v="136"/>
    <x v="0"/>
    <x v="0"/>
    <x v="1"/>
    <n v="0"/>
    <n v="92.4"/>
    <n v="109"/>
    <n v="15.71"/>
    <n v="219"/>
    <n v="115"/>
    <n v="18.62"/>
    <n v="212.6"/>
    <n v="80"/>
    <n v="9.57"/>
    <n v="12.9"/>
    <n v="4"/>
    <n v="3.48"/>
    <n v="2"/>
    <s v="no"/>
    <n v="0"/>
    <x v="0"/>
    <x v="0"/>
    <s v="No Voice Mail Plan"/>
    <n v="536.9"/>
    <n v="308"/>
    <n v="47.379999999999995"/>
    <x v="0"/>
    <x v="0"/>
    <s v="Medium Usage"/>
    <s v="Low Charge"/>
    <x v="0"/>
    <x v="0"/>
    <n v="47.379999999999995"/>
    <x v="1"/>
    <x v="1"/>
    <x v="3"/>
    <x v="0"/>
    <n v="1"/>
    <x v="0"/>
    <s v="101-150 Months"/>
    <n v="0"/>
    <n v="6443.6799999999994"/>
    <n v="0"/>
  </r>
  <r>
    <x v="15"/>
    <n v="106"/>
    <x v="2"/>
    <x v="0"/>
    <x v="1"/>
    <n v="0"/>
    <n v="159.6"/>
    <n v="94"/>
    <n v="27.13"/>
    <n v="276.8"/>
    <n v="118"/>
    <n v="23.53"/>
    <n v="223.5"/>
    <n v="65"/>
    <n v="10.06"/>
    <n v="8.8000000000000007"/>
    <n v="3"/>
    <n v="2.38"/>
    <n v="0"/>
    <s v="no"/>
    <n v="0"/>
    <x v="0"/>
    <x v="0"/>
    <s v="No Voice Mail Plan"/>
    <n v="668.69999999999993"/>
    <n v="280"/>
    <n v="63.1"/>
    <x v="1"/>
    <x v="0"/>
    <s v="High Usage"/>
    <s v="Medium Charge"/>
    <x v="0"/>
    <x v="0"/>
    <n v="63.1"/>
    <x v="3"/>
    <x v="1"/>
    <x v="0"/>
    <x v="0"/>
    <n v="1"/>
    <x v="0"/>
    <s v="101-150 Months"/>
    <n v="0"/>
    <n v="6688.6"/>
    <n v="0"/>
  </r>
  <r>
    <x v="6"/>
    <n v="129"/>
    <x v="0"/>
    <x v="0"/>
    <x v="1"/>
    <n v="0"/>
    <n v="159.1"/>
    <n v="100"/>
    <n v="27.05"/>
    <n v="202.5"/>
    <n v="90"/>
    <n v="17.21"/>
    <n v="233.1"/>
    <n v="96"/>
    <n v="10.49"/>
    <n v="11.5"/>
    <n v="6"/>
    <n v="3.11"/>
    <n v="2"/>
    <s v="no"/>
    <n v="0"/>
    <x v="0"/>
    <x v="0"/>
    <s v="No Voice Mail Plan"/>
    <n v="606.20000000000005"/>
    <n v="292"/>
    <n v="57.860000000000007"/>
    <x v="0"/>
    <x v="0"/>
    <s v="High Usage"/>
    <s v="Medium Charge"/>
    <x v="0"/>
    <x v="0"/>
    <n v="57.860000000000007"/>
    <x v="1"/>
    <x v="1"/>
    <x v="0"/>
    <x v="1"/>
    <n v="1"/>
    <x v="0"/>
    <s v="101-150 Months"/>
    <n v="0"/>
    <n v="7463.9400000000005"/>
    <n v="0"/>
  </r>
  <r>
    <x v="29"/>
    <n v="99"/>
    <x v="0"/>
    <x v="0"/>
    <x v="1"/>
    <n v="0"/>
    <n v="254.4"/>
    <n v="120"/>
    <n v="43.25"/>
    <n v="159.30000000000001"/>
    <n v="92"/>
    <n v="13.54"/>
    <n v="264.39999999999998"/>
    <n v="94"/>
    <n v="11.9"/>
    <n v="6"/>
    <n v="5"/>
    <n v="1.62"/>
    <n v="1"/>
    <s v="no"/>
    <n v="0"/>
    <x v="0"/>
    <x v="0"/>
    <s v="No Voice Mail Plan"/>
    <n v="684.1"/>
    <n v="311"/>
    <n v="70.31"/>
    <x v="0"/>
    <x v="1"/>
    <s v="High Usage"/>
    <s v="Medium Charge"/>
    <x v="1"/>
    <x v="1"/>
    <n v="70.31"/>
    <x v="2"/>
    <x v="1"/>
    <x v="1"/>
    <x v="0"/>
    <n v="5"/>
    <x v="1"/>
    <s v="51-100 Months"/>
    <n v="0"/>
    <n v="6960.6900000000005"/>
    <n v="0"/>
  </r>
  <r>
    <x v="28"/>
    <n v="61"/>
    <x v="0"/>
    <x v="0"/>
    <x v="0"/>
    <n v="33"/>
    <n v="270.7"/>
    <n v="53"/>
    <n v="46.02"/>
    <n v="200.7"/>
    <n v="116"/>
    <n v="17.059999999999999"/>
    <n v="201.7"/>
    <n v="102"/>
    <n v="9.08"/>
    <n v="10.9"/>
    <n v="3"/>
    <n v="2.94"/>
    <n v="3"/>
    <s v="no"/>
    <n v="0"/>
    <x v="0"/>
    <x v="0"/>
    <s v="Has Voice Mail Plan"/>
    <n v="683.99999999999989"/>
    <n v="274"/>
    <n v="75.099999999999994"/>
    <x v="2"/>
    <x v="1"/>
    <s v="High Usage"/>
    <s v="Medium Charge"/>
    <x v="0"/>
    <x v="1"/>
    <n v="75.099999999999994"/>
    <x v="2"/>
    <x v="0"/>
    <x v="1"/>
    <x v="0"/>
    <n v="4"/>
    <x v="1"/>
    <s v="51-100 Months"/>
    <n v="0"/>
    <n v="4581.0999999999995"/>
    <n v="0"/>
  </r>
  <r>
    <x v="47"/>
    <n v="71"/>
    <x v="0"/>
    <x v="0"/>
    <x v="1"/>
    <n v="0"/>
    <n v="207"/>
    <n v="112"/>
    <n v="35.19"/>
    <n v="173.8"/>
    <n v="96"/>
    <n v="14.77"/>
    <n v="178.4"/>
    <n v="61"/>
    <n v="8.0299999999999994"/>
    <n v="12.1"/>
    <n v="3"/>
    <n v="3.27"/>
    <n v="1"/>
    <s v="no"/>
    <n v="0"/>
    <x v="0"/>
    <x v="0"/>
    <s v="No Voice Mail Plan"/>
    <n v="571.30000000000007"/>
    <n v="272"/>
    <n v="61.26"/>
    <x v="0"/>
    <x v="1"/>
    <s v="Medium Usage"/>
    <s v="Medium Charge"/>
    <x v="0"/>
    <x v="1"/>
    <n v="61.26"/>
    <x v="1"/>
    <x v="1"/>
    <x v="0"/>
    <x v="0"/>
    <n v="1"/>
    <x v="0"/>
    <s v="51-100 Months"/>
    <n v="0"/>
    <n v="4349.46"/>
    <n v="0"/>
  </r>
  <r>
    <x v="30"/>
    <n v="4"/>
    <x v="2"/>
    <x v="1"/>
    <x v="1"/>
    <n v="0"/>
    <n v="145.30000000000001"/>
    <n v="89"/>
    <n v="24.7"/>
    <n v="303.8"/>
    <n v="93"/>
    <n v="25.82"/>
    <n v="206.1"/>
    <n v="82"/>
    <n v="9.27"/>
    <n v="8.9"/>
    <n v="4"/>
    <n v="2.4"/>
    <n v="0"/>
    <s v="no"/>
    <n v="0"/>
    <x v="0"/>
    <x v="1"/>
    <s v="No Voice Mail Plan"/>
    <n v="664.1"/>
    <n v="268"/>
    <n v="62.189999999999991"/>
    <x v="1"/>
    <x v="3"/>
    <s v="High Usage"/>
    <s v="Medium Charge"/>
    <x v="0"/>
    <x v="3"/>
    <n v="62.189999999999991"/>
    <x v="3"/>
    <x v="1"/>
    <x v="3"/>
    <x v="0"/>
    <n v="4"/>
    <x v="1"/>
    <s v="0-50 Months"/>
    <n v="0"/>
    <n v="248.75999999999996"/>
    <n v="0"/>
  </r>
  <r>
    <x v="47"/>
    <n v="148"/>
    <x v="1"/>
    <x v="0"/>
    <x v="0"/>
    <n v="25"/>
    <n v="230.7"/>
    <n v="102"/>
    <n v="39.22"/>
    <n v="233.8"/>
    <n v="109"/>
    <n v="19.87"/>
    <n v="215.8"/>
    <n v="90"/>
    <n v="9.7100000000000009"/>
    <n v="13.5"/>
    <n v="2"/>
    <n v="3.65"/>
    <n v="3"/>
    <s v="no"/>
    <n v="0"/>
    <x v="0"/>
    <x v="0"/>
    <s v="Has Voice Mail Plan"/>
    <n v="693.8"/>
    <n v="303"/>
    <n v="72.450000000000017"/>
    <x v="2"/>
    <x v="0"/>
    <s v="High Usage"/>
    <s v="Medium Charge"/>
    <x v="0"/>
    <x v="0"/>
    <n v="72.450000000000017"/>
    <x v="1"/>
    <x v="0"/>
    <x v="1"/>
    <x v="2"/>
    <n v="2"/>
    <x v="0"/>
    <s v="101-150 Months"/>
    <n v="0"/>
    <n v="10722.600000000002"/>
    <n v="0"/>
  </r>
  <r>
    <x v="34"/>
    <n v="141"/>
    <x v="0"/>
    <x v="0"/>
    <x v="1"/>
    <n v="0"/>
    <n v="151.5"/>
    <n v="104"/>
    <n v="25.76"/>
    <n v="242.2"/>
    <n v="114"/>
    <n v="20.59"/>
    <n v="304.2"/>
    <n v="109"/>
    <n v="13.69"/>
    <n v="10.8"/>
    <n v="2"/>
    <n v="2.92"/>
    <n v="1"/>
    <s v="no"/>
    <n v="0"/>
    <x v="0"/>
    <x v="0"/>
    <s v="No Voice Mail Plan"/>
    <n v="708.69999999999993"/>
    <n v="329"/>
    <n v="62.96"/>
    <x v="0"/>
    <x v="0"/>
    <s v="High Usage"/>
    <s v="Medium Charge"/>
    <x v="0"/>
    <x v="0"/>
    <n v="62.96"/>
    <x v="0"/>
    <x v="1"/>
    <x v="0"/>
    <x v="2"/>
    <n v="1"/>
    <x v="0"/>
    <s v="101-150 Months"/>
    <n v="0"/>
    <n v="8877.36"/>
    <n v="0"/>
  </r>
  <r>
    <x v="36"/>
    <n v="56"/>
    <x v="1"/>
    <x v="0"/>
    <x v="1"/>
    <n v="0"/>
    <n v="146.1"/>
    <n v="57"/>
    <n v="24.84"/>
    <n v="196.2"/>
    <n v="97"/>
    <n v="16.68"/>
    <n v="310.10000000000002"/>
    <n v="110"/>
    <n v="13.95"/>
    <n v="9.1999999999999993"/>
    <n v="3"/>
    <n v="2.48"/>
    <n v="0"/>
    <s v="no"/>
    <n v="0"/>
    <x v="0"/>
    <x v="0"/>
    <s v="No Voice Mail Plan"/>
    <n v="661.6"/>
    <n v="267"/>
    <n v="57.949999999999996"/>
    <x v="1"/>
    <x v="1"/>
    <s v="High Usage"/>
    <s v="Medium Charge"/>
    <x v="0"/>
    <x v="1"/>
    <n v="57.949999999999996"/>
    <x v="0"/>
    <x v="1"/>
    <x v="3"/>
    <x v="0"/>
    <n v="1"/>
    <x v="0"/>
    <s v="51-100 Months"/>
    <n v="0"/>
    <n v="3245.2"/>
    <n v="0"/>
  </r>
  <r>
    <x v="24"/>
    <n v="160"/>
    <x v="0"/>
    <x v="0"/>
    <x v="1"/>
    <n v="0"/>
    <n v="256"/>
    <n v="111"/>
    <n v="43.52"/>
    <n v="187.4"/>
    <n v="61"/>
    <n v="15.93"/>
    <n v="119.1"/>
    <n v="81"/>
    <n v="5.36"/>
    <n v="11.5"/>
    <n v="4"/>
    <n v="3.11"/>
    <n v="3"/>
    <s v="no"/>
    <n v="0"/>
    <x v="0"/>
    <x v="0"/>
    <s v="No Voice Mail Plan"/>
    <n v="574"/>
    <n v="257"/>
    <n v="67.92"/>
    <x v="2"/>
    <x v="2"/>
    <s v="Medium Usage"/>
    <s v="Medium Charge"/>
    <x v="0"/>
    <x v="2"/>
    <n v="67.92"/>
    <x v="2"/>
    <x v="1"/>
    <x v="1"/>
    <x v="0"/>
    <n v="5"/>
    <x v="1"/>
    <s v="151+ Months"/>
    <n v="0"/>
    <n v="10867.2"/>
    <n v="0"/>
  </r>
  <r>
    <x v="10"/>
    <n v="42"/>
    <x v="0"/>
    <x v="0"/>
    <x v="1"/>
    <n v="0"/>
    <n v="150.69999999999999"/>
    <n v="52"/>
    <n v="25.62"/>
    <n v="246.7"/>
    <n v="96"/>
    <n v="20.97"/>
    <n v="103.8"/>
    <n v="118"/>
    <n v="4.67"/>
    <n v="7"/>
    <n v="4"/>
    <n v="1.89"/>
    <n v="2"/>
    <s v="no"/>
    <n v="0"/>
    <x v="0"/>
    <x v="0"/>
    <s v="No Voice Mail Plan"/>
    <n v="508.2"/>
    <n v="270"/>
    <n v="53.150000000000006"/>
    <x v="0"/>
    <x v="3"/>
    <s v="Medium Usage"/>
    <s v="Medium Charge"/>
    <x v="1"/>
    <x v="3"/>
    <n v="53.150000000000006"/>
    <x v="1"/>
    <x v="1"/>
    <x v="0"/>
    <x v="0"/>
    <n v="1"/>
    <x v="0"/>
    <s v="0-50 Months"/>
    <n v="0"/>
    <n v="2232.3000000000002"/>
    <n v="0"/>
  </r>
  <r>
    <x v="49"/>
    <n v="135"/>
    <x v="0"/>
    <x v="1"/>
    <x v="1"/>
    <n v="0"/>
    <n v="186"/>
    <n v="107"/>
    <n v="31.62"/>
    <n v="66"/>
    <n v="94"/>
    <n v="5.61"/>
    <n v="213.1"/>
    <n v="105"/>
    <n v="9.59"/>
    <n v="12.9"/>
    <n v="4"/>
    <n v="3.48"/>
    <n v="1"/>
    <s v="no"/>
    <n v="0"/>
    <x v="0"/>
    <x v="1"/>
    <s v="No Voice Mail Plan"/>
    <n v="478"/>
    <n v="310"/>
    <n v="50.300000000000004"/>
    <x v="0"/>
    <x v="0"/>
    <s v="Medium Usage"/>
    <s v="Medium Charge"/>
    <x v="0"/>
    <x v="0"/>
    <n v="50.300000000000004"/>
    <x v="1"/>
    <x v="1"/>
    <x v="0"/>
    <x v="0"/>
    <n v="4"/>
    <x v="1"/>
    <s v="101-150 Months"/>
    <n v="0"/>
    <n v="6790.5000000000009"/>
    <n v="0"/>
  </r>
  <r>
    <x v="43"/>
    <n v="106"/>
    <x v="0"/>
    <x v="0"/>
    <x v="1"/>
    <n v="0"/>
    <n v="212.9"/>
    <n v="110"/>
    <n v="36.19"/>
    <n v="187"/>
    <n v="69"/>
    <n v="15.9"/>
    <n v="128.1"/>
    <n v="71"/>
    <n v="5.76"/>
    <n v="6.3"/>
    <n v="3"/>
    <n v="1.7"/>
    <n v="3"/>
    <s v="no"/>
    <n v="0"/>
    <x v="0"/>
    <x v="0"/>
    <s v="No Voice Mail Plan"/>
    <n v="534.29999999999995"/>
    <n v="253"/>
    <n v="59.55"/>
    <x v="2"/>
    <x v="0"/>
    <s v="Medium Usage"/>
    <s v="Medium Charge"/>
    <x v="1"/>
    <x v="0"/>
    <n v="59.55"/>
    <x v="1"/>
    <x v="1"/>
    <x v="0"/>
    <x v="0"/>
    <n v="1"/>
    <x v="0"/>
    <s v="101-150 Months"/>
    <n v="0"/>
    <n v="6312.2999999999993"/>
    <n v="0"/>
  </r>
  <r>
    <x v="4"/>
    <n v="83"/>
    <x v="0"/>
    <x v="0"/>
    <x v="0"/>
    <n v="30"/>
    <n v="272.5"/>
    <n v="105"/>
    <n v="46.33"/>
    <n v="253"/>
    <n v="83"/>
    <n v="21.51"/>
    <n v="180.8"/>
    <n v="123"/>
    <n v="8.14"/>
    <n v="8.6999999999999993"/>
    <n v="6"/>
    <n v="2.35"/>
    <n v="3"/>
    <s v="no"/>
    <n v="0"/>
    <x v="0"/>
    <x v="0"/>
    <s v="Has Voice Mail Plan"/>
    <n v="715"/>
    <n v="317"/>
    <n v="78.33"/>
    <x v="2"/>
    <x v="1"/>
    <s v="High Usage"/>
    <s v="Medium Charge"/>
    <x v="0"/>
    <x v="1"/>
    <n v="78.33"/>
    <x v="2"/>
    <x v="0"/>
    <x v="1"/>
    <x v="1"/>
    <n v="4"/>
    <x v="1"/>
    <s v="51-100 Months"/>
    <n v="0"/>
    <n v="6501.3899999999994"/>
    <n v="0"/>
  </r>
  <r>
    <x v="50"/>
    <n v="110"/>
    <x v="0"/>
    <x v="0"/>
    <x v="1"/>
    <n v="0"/>
    <n v="135.1"/>
    <n v="109"/>
    <n v="22.97"/>
    <n v="205.2"/>
    <n v="99"/>
    <n v="17.440000000000001"/>
    <n v="166.3"/>
    <n v="119"/>
    <n v="7.48"/>
    <n v="11.7"/>
    <n v="4"/>
    <n v="3.16"/>
    <n v="1"/>
    <s v="no"/>
    <n v="0"/>
    <x v="0"/>
    <x v="0"/>
    <s v="No Voice Mail Plan"/>
    <n v="518.29999999999995"/>
    <n v="331"/>
    <n v="51.05"/>
    <x v="0"/>
    <x v="0"/>
    <s v="Medium Usage"/>
    <s v="Medium Charge"/>
    <x v="0"/>
    <x v="0"/>
    <n v="51.05"/>
    <x v="1"/>
    <x v="1"/>
    <x v="3"/>
    <x v="0"/>
    <n v="1"/>
    <x v="0"/>
    <s v="101-150 Months"/>
    <n v="0"/>
    <n v="5615.5"/>
    <n v="0"/>
  </r>
  <r>
    <x v="25"/>
    <n v="153"/>
    <x v="1"/>
    <x v="0"/>
    <x v="1"/>
    <n v="0"/>
    <n v="154.6"/>
    <n v="56"/>
    <n v="26.28"/>
    <n v="263"/>
    <n v="84"/>
    <n v="22.36"/>
    <n v="367.7"/>
    <n v="89"/>
    <n v="16.55"/>
    <n v="15.5"/>
    <n v="2"/>
    <n v="4.1900000000000004"/>
    <n v="1"/>
    <s v="no"/>
    <n v="0"/>
    <x v="0"/>
    <x v="0"/>
    <s v="No Voice Mail Plan"/>
    <n v="800.8"/>
    <n v="231"/>
    <n v="69.38"/>
    <x v="0"/>
    <x v="2"/>
    <s v="High Usage"/>
    <s v="Medium Charge"/>
    <x v="2"/>
    <x v="2"/>
    <n v="69.38"/>
    <x v="4"/>
    <x v="1"/>
    <x v="0"/>
    <x v="2"/>
    <n v="2"/>
    <x v="0"/>
    <s v="151+ Months"/>
    <n v="0"/>
    <n v="10615.14"/>
    <n v="0"/>
  </r>
  <r>
    <x v="23"/>
    <n v="109"/>
    <x v="2"/>
    <x v="0"/>
    <x v="0"/>
    <n v="35"/>
    <n v="230.5"/>
    <n v="116"/>
    <n v="39.19"/>
    <n v="265.8"/>
    <n v="130"/>
    <n v="22.59"/>
    <n v="269.7"/>
    <n v="69"/>
    <n v="12.14"/>
    <n v="10.6"/>
    <n v="6"/>
    <n v="2.86"/>
    <n v="5"/>
    <s v="no"/>
    <n v="0"/>
    <x v="0"/>
    <x v="0"/>
    <s v="Has Voice Mail Plan"/>
    <n v="776.6"/>
    <n v="321"/>
    <n v="76.78"/>
    <x v="3"/>
    <x v="0"/>
    <s v="High Usage"/>
    <s v="Medium Charge"/>
    <x v="0"/>
    <x v="0"/>
    <n v="76.78"/>
    <x v="3"/>
    <x v="0"/>
    <x v="1"/>
    <x v="1"/>
    <n v="5"/>
    <x v="1"/>
    <s v="101-150 Months"/>
    <n v="0"/>
    <n v="8369.02"/>
    <n v="0"/>
  </r>
  <r>
    <x v="15"/>
    <n v="31"/>
    <x v="2"/>
    <x v="0"/>
    <x v="1"/>
    <n v="0"/>
    <n v="165.4"/>
    <n v="84"/>
    <n v="28.12"/>
    <n v="203.7"/>
    <n v="107"/>
    <n v="17.309999999999999"/>
    <n v="201.7"/>
    <n v="65"/>
    <n v="9.08"/>
    <n v="8.1999999999999993"/>
    <n v="1"/>
    <n v="2.21"/>
    <n v="1"/>
    <s v="no"/>
    <n v="0"/>
    <x v="0"/>
    <x v="0"/>
    <s v="No Voice Mail Plan"/>
    <n v="579"/>
    <n v="257"/>
    <n v="56.72"/>
    <x v="0"/>
    <x v="3"/>
    <s v="Medium Usage"/>
    <s v="Medium Charge"/>
    <x v="0"/>
    <x v="3"/>
    <n v="56.72"/>
    <x v="1"/>
    <x v="1"/>
    <x v="0"/>
    <x v="2"/>
    <n v="1"/>
    <x v="0"/>
    <s v="0-50 Months"/>
    <n v="0"/>
    <n v="1758.32"/>
    <n v="0"/>
  </r>
  <r>
    <x v="5"/>
    <n v="124"/>
    <x v="2"/>
    <x v="0"/>
    <x v="1"/>
    <n v="0"/>
    <n v="143.30000000000001"/>
    <n v="120"/>
    <n v="24.36"/>
    <n v="230.7"/>
    <n v="111"/>
    <n v="19.61"/>
    <n v="214.3"/>
    <n v="91"/>
    <n v="9.64"/>
    <n v="7.8"/>
    <n v="2"/>
    <n v="2.11"/>
    <n v="4"/>
    <s v="yes"/>
    <n v="1"/>
    <x v="1"/>
    <x v="0"/>
    <s v="No Voice Mail Plan"/>
    <n v="596.09999999999991"/>
    <n v="324"/>
    <n v="55.72"/>
    <x v="2"/>
    <x v="0"/>
    <s v="Medium Usage"/>
    <s v="Medium Charge"/>
    <x v="0"/>
    <x v="0"/>
    <n v="55.72"/>
    <x v="1"/>
    <x v="1"/>
    <x v="3"/>
    <x v="2"/>
    <n v="4"/>
    <x v="1"/>
    <s v="101-150 Months"/>
    <n v="55.72"/>
    <n v="6909.28"/>
    <n v="6909.28"/>
  </r>
  <r>
    <x v="30"/>
    <n v="110"/>
    <x v="0"/>
    <x v="0"/>
    <x v="1"/>
    <n v="0"/>
    <n v="271.10000000000002"/>
    <n v="108"/>
    <n v="46.09"/>
    <n v="237"/>
    <n v="122"/>
    <n v="20.149999999999999"/>
    <n v="239.9"/>
    <n v="122"/>
    <n v="10.8"/>
    <n v="9.8000000000000007"/>
    <n v="5"/>
    <n v="2.65"/>
    <n v="2"/>
    <s v="yes"/>
    <n v="1"/>
    <x v="1"/>
    <x v="0"/>
    <s v="No Voice Mail Plan"/>
    <n v="757.8"/>
    <n v="357"/>
    <n v="79.690000000000012"/>
    <x v="0"/>
    <x v="0"/>
    <s v="High Usage"/>
    <s v="Medium Charge"/>
    <x v="0"/>
    <x v="0"/>
    <n v="79.690000000000012"/>
    <x v="2"/>
    <x v="1"/>
    <x v="1"/>
    <x v="0"/>
    <n v="5"/>
    <x v="1"/>
    <s v="101-150 Months"/>
    <n v="79.690000000000012"/>
    <n v="8765.9000000000015"/>
    <n v="8765.9000000000015"/>
  </r>
  <r>
    <x v="17"/>
    <n v="124"/>
    <x v="0"/>
    <x v="0"/>
    <x v="1"/>
    <n v="0"/>
    <n v="253.5"/>
    <n v="104"/>
    <n v="43.1"/>
    <n v="117.9"/>
    <n v="123"/>
    <n v="10.02"/>
    <n v="248.5"/>
    <n v="104"/>
    <n v="11.18"/>
    <n v="14"/>
    <n v="2"/>
    <n v="3.78"/>
    <n v="0"/>
    <s v="no"/>
    <n v="0"/>
    <x v="0"/>
    <x v="0"/>
    <s v="No Voice Mail Plan"/>
    <n v="633.9"/>
    <n v="333"/>
    <n v="68.080000000000013"/>
    <x v="1"/>
    <x v="0"/>
    <s v="High Usage"/>
    <s v="Medium Charge"/>
    <x v="0"/>
    <x v="0"/>
    <n v="68.080000000000013"/>
    <x v="2"/>
    <x v="1"/>
    <x v="1"/>
    <x v="2"/>
    <n v="5"/>
    <x v="1"/>
    <s v="101-150 Months"/>
    <n v="0"/>
    <n v="8441.9200000000019"/>
    <n v="0"/>
  </r>
  <r>
    <x v="11"/>
    <n v="82"/>
    <x v="0"/>
    <x v="0"/>
    <x v="1"/>
    <n v="0"/>
    <n v="167.1"/>
    <n v="77"/>
    <n v="28.41"/>
    <n v="131.80000000000001"/>
    <n v="79"/>
    <n v="11.2"/>
    <n v="187.4"/>
    <n v="98"/>
    <n v="8.43"/>
    <n v="9.4"/>
    <n v="1"/>
    <n v="2.54"/>
    <n v="6"/>
    <s v="yes"/>
    <n v="1"/>
    <x v="1"/>
    <x v="0"/>
    <s v="No Voice Mail Plan"/>
    <n v="495.69999999999993"/>
    <n v="255"/>
    <n v="50.58"/>
    <x v="3"/>
    <x v="1"/>
    <s v="Medium Usage"/>
    <s v="Medium Charge"/>
    <x v="0"/>
    <x v="1"/>
    <n v="50.58"/>
    <x v="1"/>
    <x v="1"/>
    <x v="0"/>
    <x v="2"/>
    <n v="4"/>
    <x v="1"/>
    <s v="51-100 Months"/>
    <n v="50.58"/>
    <n v="4147.5599999999995"/>
    <n v="4147.5599999999995"/>
  </r>
  <r>
    <x v="7"/>
    <n v="69"/>
    <x v="2"/>
    <x v="0"/>
    <x v="1"/>
    <n v="0"/>
    <n v="135.4"/>
    <n v="101"/>
    <n v="23.02"/>
    <n v="238.1"/>
    <n v="124"/>
    <n v="20.239999999999998"/>
    <n v="195.6"/>
    <n v="102"/>
    <n v="8.8000000000000007"/>
    <n v="10.6"/>
    <n v="2"/>
    <n v="2.86"/>
    <n v="1"/>
    <s v="no"/>
    <n v="0"/>
    <x v="0"/>
    <x v="0"/>
    <s v="No Voice Mail Plan"/>
    <n v="579.70000000000005"/>
    <n v="329"/>
    <n v="54.92"/>
    <x v="0"/>
    <x v="1"/>
    <s v="Medium Usage"/>
    <s v="Medium Charge"/>
    <x v="0"/>
    <x v="1"/>
    <n v="54.92"/>
    <x v="1"/>
    <x v="1"/>
    <x v="3"/>
    <x v="2"/>
    <n v="1"/>
    <x v="0"/>
    <s v="51-100 Months"/>
    <n v="0"/>
    <n v="3789.48"/>
    <n v="0"/>
  </r>
  <r>
    <x v="15"/>
    <n v="103"/>
    <x v="0"/>
    <x v="0"/>
    <x v="1"/>
    <n v="0"/>
    <n v="158.69999999999999"/>
    <n v="90"/>
    <n v="26.98"/>
    <n v="198.4"/>
    <n v="117"/>
    <n v="16.86"/>
    <n v="181.1"/>
    <n v="76"/>
    <n v="8.15"/>
    <n v="10.5"/>
    <n v="4"/>
    <n v="2.84"/>
    <n v="1"/>
    <s v="no"/>
    <n v="0"/>
    <x v="0"/>
    <x v="0"/>
    <s v="No Voice Mail Plan"/>
    <n v="548.70000000000005"/>
    <n v="287"/>
    <n v="54.83"/>
    <x v="0"/>
    <x v="0"/>
    <s v="Medium Usage"/>
    <s v="Medium Charge"/>
    <x v="0"/>
    <x v="0"/>
    <n v="54.83"/>
    <x v="1"/>
    <x v="1"/>
    <x v="0"/>
    <x v="0"/>
    <n v="1"/>
    <x v="0"/>
    <s v="101-150 Months"/>
    <n v="0"/>
    <n v="5647.49"/>
    <n v="0"/>
  </r>
  <r>
    <x v="36"/>
    <n v="16"/>
    <x v="2"/>
    <x v="0"/>
    <x v="1"/>
    <n v="0"/>
    <n v="144.80000000000001"/>
    <n v="84"/>
    <n v="24.62"/>
    <n v="164.9"/>
    <n v="141"/>
    <n v="14.02"/>
    <n v="231.5"/>
    <n v="75"/>
    <n v="10.42"/>
    <n v="8.1999999999999993"/>
    <n v="4"/>
    <n v="2.21"/>
    <n v="2"/>
    <s v="no"/>
    <n v="0"/>
    <x v="0"/>
    <x v="0"/>
    <s v="No Voice Mail Plan"/>
    <n v="549.40000000000009"/>
    <n v="304"/>
    <n v="51.27"/>
    <x v="0"/>
    <x v="3"/>
    <s v="Medium Usage"/>
    <s v="Medium Charge"/>
    <x v="0"/>
    <x v="3"/>
    <n v="51.27"/>
    <x v="1"/>
    <x v="1"/>
    <x v="3"/>
    <x v="0"/>
    <n v="1"/>
    <x v="0"/>
    <s v="0-50 Months"/>
    <n v="0"/>
    <n v="820.32"/>
    <n v="0"/>
  </r>
  <r>
    <x v="43"/>
    <n v="119"/>
    <x v="0"/>
    <x v="0"/>
    <x v="1"/>
    <n v="0"/>
    <n v="98.8"/>
    <n v="97"/>
    <n v="16.8"/>
    <n v="146.9"/>
    <n v="68"/>
    <n v="12.49"/>
    <n v="190.7"/>
    <n v="105"/>
    <n v="8.58"/>
    <n v="10"/>
    <n v="4"/>
    <n v="2.7"/>
    <n v="3"/>
    <s v="no"/>
    <n v="0"/>
    <x v="0"/>
    <x v="0"/>
    <s v="No Voice Mail Plan"/>
    <n v="446.4"/>
    <n v="274"/>
    <n v="40.57"/>
    <x v="2"/>
    <x v="0"/>
    <s v="Medium Usage"/>
    <s v="Low Charge"/>
    <x v="0"/>
    <x v="0"/>
    <n v="40.57"/>
    <x v="1"/>
    <x v="1"/>
    <x v="3"/>
    <x v="0"/>
    <n v="1"/>
    <x v="0"/>
    <s v="101-150 Months"/>
    <n v="0"/>
    <n v="4827.83"/>
    <n v="0"/>
  </r>
  <r>
    <x v="35"/>
    <n v="124"/>
    <x v="2"/>
    <x v="1"/>
    <x v="1"/>
    <n v="0"/>
    <n v="157.80000000000001"/>
    <n v="71"/>
    <n v="26.83"/>
    <n v="203.2"/>
    <n v="114"/>
    <n v="17.27"/>
    <n v="168.7"/>
    <n v="82"/>
    <n v="7.59"/>
    <n v="10"/>
    <n v="2"/>
    <n v="2.7"/>
    <n v="3"/>
    <s v="yes"/>
    <n v="1"/>
    <x v="1"/>
    <x v="1"/>
    <s v="No Voice Mail Plan"/>
    <n v="539.70000000000005"/>
    <n v="269"/>
    <n v="54.39"/>
    <x v="2"/>
    <x v="0"/>
    <s v="Medium Usage"/>
    <s v="Medium Charge"/>
    <x v="0"/>
    <x v="0"/>
    <n v="54.39"/>
    <x v="1"/>
    <x v="1"/>
    <x v="0"/>
    <x v="2"/>
    <n v="4"/>
    <x v="1"/>
    <s v="101-150 Months"/>
    <n v="54.39"/>
    <n v="6744.36"/>
    <n v="6744.36"/>
  </r>
  <r>
    <x v="11"/>
    <n v="122"/>
    <x v="0"/>
    <x v="0"/>
    <x v="0"/>
    <n v="37"/>
    <n v="163"/>
    <n v="107"/>
    <n v="27.71"/>
    <n v="312.8"/>
    <n v="118"/>
    <n v="26.59"/>
    <n v="200"/>
    <n v="85"/>
    <n v="9"/>
    <n v="11.6"/>
    <n v="5"/>
    <n v="3.13"/>
    <n v="1"/>
    <s v="no"/>
    <n v="0"/>
    <x v="0"/>
    <x v="0"/>
    <s v="Has Voice Mail Plan"/>
    <n v="687.4"/>
    <n v="315"/>
    <n v="66.429999999999993"/>
    <x v="0"/>
    <x v="0"/>
    <s v="High Usage"/>
    <s v="Medium Charge"/>
    <x v="0"/>
    <x v="0"/>
    <n v="66.429999999999993"/>
    <x v="3"/>
    <x v="0"/>
    <x v="0"/>
    <x v="0"/>
    <n v="0"/>
    <x v="0"/>
    <s v="101-150 Months"/>
    <n v="0"/>
    <n v="8104.4599999999991"/>
    <n v="0"/>
  </r>
  <r>
    <x v="24"/>
    <n v="139"/>
    <x v="0"/>
    <x v="0"/>
    <x v="1"/>
    <n v="0"/>
    <n v="181.6"/>
    <n v="119"/>
    <n v="30.87"/>
    <n v="335.7"/>
    <n v="118"/>
    <n v="28.53"/>
    <n v="149.80000000000001"/>
    <n v="64"/>
    <n v="6.74"/>
    <n v="8.3000000000000007"/>
    <n v="6"/>
    <n v="2.2400000000000002"/>
    <n v="4"/>
    <s v="no"/>
    <n v="0"/>
    <x v="0"/>
    <x v="0"/>
    <s v="No Voice Mail Plan"/>
    <n v="675.39999999999986"/>
    <n v="307"/>
    <n v="68.38"/>
    <x v="2"/>
    <x v="0"/>
    <s v="High Usage"/>
    <s v="Medium Charge"/>
    <x v="0"/>
    <x v="0"/>
    <n v="68.38"/>
    <x v="3"/>
    <x v="1"/>
    <x v="0"/>
    <x v="1"/>
    <n v="4"/>
    <x v="1"/>
    <s v="101-150 Months"/>
    <n v="0"/>
    <n v="9504.82"/>
    <n v="0"/>
  </r>
  <r>
    <x v="45"/>
    <n v="67"/>
    <x v="2"/>
    <x v="0"/>
    <x v="1"/>
    <n v="0"/>
    <n v="129"/>
    <n v="78"/>
    <n v="21.93"/>
    <n v="188"/>
    <n v="116"/>
    <n v="15.98"/>
    <n v="235"/>
    <n v="102"/>
    <n v="10.58"/>
    <n v="11.2"/>
    <n v="3"/>
    <n v="3.02"/>
    <n v="2"/>
    <s v="no"/>
    <n v="0"/>
    <x v="0"/>
    <x v="0"/>
    <s v="No Voice Mail Plan"/>
    <n v="563.20000000000005"/>
    <n v="299"/>
    <n v="51.51"/>
    <x v="0"/>
    <x v="1"/>
    <s v="Medium Usage"/>
    <s v="Medium Charge"/>
    <x v="0"/>
    <x v="1"/>
    <n v="51.51"/>
    <x v="1"/>
    <x v="1"/>
    <x v="3"/>
    <x v="0"/>
    <n v="1"/>
    <x v="0"/>
    <s v="51-100 Months"/>
    <n v="0"/>
    <n v="3451.17"/>
    <n v="0"/>
  </r>
  <r>
    <x v="6"/>
    <n v="84"/>
    <x v="1"/>
    <x v="0"/>
    <x v="1"/>
    <n v="0"/>
    <n v="86"/>
    <n v="83"/>
    <n v="14.62"/>
    <n v="260.7"/>
    <n v="86"/>
    <n v="22.16"/>
    <n v="98.6"/>
    <n v="109"/>
    <n v="4.4400000000000004"/>
    <n v="8.9"/>
    <n v="4"/>
    <n v="2.4"/>
    <n v="1"/>
    <s v="no"/>
    <n v="0"/>
    <x v="0"/>
    <x v="0"/>
    <s v="No Voice Mail Plan"/>
    <n v="454.19999999999993"/>
    <n v="282"/>
    <n v="43.62"/>
    <x v="0"/>
    <x v="1"/>
    <s v="Medium Usage"/>
    <s v="Low Charge"/>
    <x v="0"/>
    <x v="1"/>
    <n v="43.62"/>
    <x v="3"/>
    <x v="1"/>
    <x v="3"/>
    <x v="0"/>
    <n v="1"/>
    <x v="0"/>
    <s v="51-100 Months"/>
    <n v="0"/>
    <n v="3664.08"/>
    <n v="0"/>
  </r>
  <r>
    <x v="12"/>
    <n v="101"/>
    <x v="2"/>
    <x v="0"/>
    <x v="0"/>
    <n v="17"/>
    <n v="193.9"/>
    <n v="71"/>
    <n v="32.96"/>
    <n v="189.8"/>
    <n v="81"/>
    <n v="16.13"/>
    <n v="196.3"/>
    <n v="97"/>
    <n v="8.83"/>
    <n v="12.6"/>
    <n v="7"/>
    <n v="3.4"/>
    <n v="0"/>
    <s v="no"/>
    <n v="0"/>
    <x v="0"/>
    <x v="0"/>
    <s v="Has Voice Mail Plan"/>
    <n v="592.6"/>
    <n v="256"/>
    <n v="61.32"/>
    <x v="1"/>
    <x v="0"/>
    <s v="Medium Usage"/>
    <s v="Medium Charge"/>
    <x v="0"/>
    <x v="0"/>
    <n v="61.32"/>
    <x v="1"/>
    <x v="2"/>
    <x v="0"/>
    <x v="1"/>
    <n v="0"/>
    <x v="0"/>
    <s v="101-150 Months"/>
    <n v="0"/>
    <n v="6193.32"/>
    <n v="0"/>
  </r>
  <r>
    <x v="28"/>
    <n v="61"/>
    <x v="0"/>
    <x v="0"/>
    <x v="1"/>
    <n v="0"/>
    <n v="188.9"/>
    <n v="105"/>
    <n v="32.11"/>
    <n v="153.6"/>
    <n v="116"/>
    <n v="13.06"/>
    <n v="213.3"/>
    <n v="106"/>
    <n v="9.6"/>
    <n v="10.199999999999999"/>
    <n v="2"/>
    <n v="2.75"/>
    <n v="2"/>
    <s v="no"/>
    <n v="0"/>
    <x v="0"/>
    <x v="0"/>
    <s v="No Voice Mail Plan"/>
    <n v="566"/>
    <n v="329"/>
    <n v="57.52"/>
    <x v="0"/>
    <x v="1"/>
    <s v="Medium Usage"/>
    <s v="Medium Charge"/>
    <x v="0"/>
    <x v="1"/>
    <n v="57.52"/>
    <x v="1"/>
    <x v="1"/>
    <x v="0"/>
    <x v="2"/>
    <n v="1"/>
    <x v="0"/>
    <s v="51-100 Months"/>
    <n v="0"/>
    <n v="3508.7200000000003"/>
    <n v="0"/>
  </r>
  <r>
    <x v="46"/>
    <n v="120"/>
    <x v="1"/>
    <x v="1"/>
    <x v="1"/>
    <n v="0"/>
    <n v="179.9"/>
    <n v="72"/>
    <n v="30.58"/>
    <n v="170"/>
    <n v="98"/>
    <n v="14.45"/>
    <n v="190.6"/>
    <n v="89"/>
    <n v="8.58"/>
    <n v="13.8"/>
    <n v="2"/>
    <n v="3.73"/>
    <n v="1"/>
    <s v="yes"/>
    <n v="1"/>
    <x v="1"/>
    <x v="1"/>
    <s v="No Voice Mail Plan"/>
    <n v="554.29999999999995"/>
    <n v="261"/>
    <n v="57.339999999999996"/>
    <x v="0"/>
    <x v="0"/>
    <s v="Medium Usage"/>
    <s v="Medium Charge"/>
    <x v="0"/>
    <x v="0"/>
    <n v="57.339999999999996"/>
    <x v="1"/>
    <x v="1"/>
    <x v="0"/>
    <x v="2"/>
    <n v="4"/>
    <x v="1"/>
    <s v="101-150 Months"/>
    <n v="57.339999999999996"/>
    <n v="6880.7999999999993"/>
    <n v="6880.7999999999993"/>
  </r>
  <r>
    <x v="31"/>
    <n v="95"/>
    <x v="0"/>
    <x v="0"/>
    <x v="1"/>
    <n v="0"/>
    <n v="183.4"/>
    <n v="98"/>
    <n v="31.18"/>
    <n v="281.3"/>
    <n v="95"/>
    <n v="23.91"/>
    <n v="105.2"/>
    <n v="113"/>
    <n v="4.7300000000000004"/>
    <n v="8.1999999999999993"/>
    <n v="8"/>
    <n v="2.21"/>
    <n v="1"/>
    <s v="no"/>
    <n v="0"/>
    <x v="0"/>
    <x v="0"/>
    <s v="No Voice Mail Plan"/>
    <n v="578.10000000000014"/>
    <n v="314"/>
    <n v="62.030000000000008"/>
    <x v="0"/>
    <x v="1"/>
    <s v="Medium Usage"/>
    <s v="Medium Charge"/>
    <x v="0"/>
    <x v="1"/>
    <n v="62.030000000000008"/>
    <x v="3"/>
    <x v="1"/>
    <x v="0"/>
    <x v="1"/>
    <n v="1"/>
    <x v="0"/>
    <s v="51-100 Months"/>
    <n v="0"/>
    <n v="5892.85"/>
    <n v="0"/>
  </r>
  <r>
    <x v="15"/>
    <n v="98"/>
    <x v="1"/>
    <x v="0"/>
    <x v="1"/>
    <n v="0"/>
    <n v="288.10000000000002"/>
    <n v="101"/>
    <n v="48.98"/>
    <n v="137.9"/>
    <n v="93"/>
    <n v="11.72"/>
    <n v="206.5"/>
    <n v="88"/>
    <n v="9.2899999999999991"/>
    <n v="0"/>
    <n v="0"/>
    <n v="0"/>
    <n v="0"/>
    <s v="no"/>
    <n v="0"/>
    <x v="0"/>
    <x v="0"/>
    <s v="No Voice Mail Plan"/>
    <n v="632.5"/>
    <n v="282"/>
    <n v="69.989999999999995"/>
    <x v="1"/>
    <x v="1"/>
    <s v="High Usage"/>
    <s v="Medium Charge"/>
    <x v="1"/>
    <x v="1"/>
    <n v="69.989999999999995"/>
    <x v="2"/>
    <x v="1"/>
    <x v="2"/>
    <x v="2"/>
    <n v="5"/>
    <x v="1"/>
    <s v="51-100 Months"/>
    <n v="0"/>
    <n v="6859.0199999999995"/>
    <n v="0"/>
  </r>
  <r>
    <x v="5"/>
    <n v="114"/>
    <x v="0"/>
    <x v="0"/>
    <x v="1"/>
    <n v="0"/>
    <n v="169.2"/>
    <n v="96"/>
    <n v="28.76"/>
    <n v="149.9"/>
    <n v="83"/>
    <n v="12.74"/>
    <n v="196.9"/>
    <n v="119"/>
    <n v="8.86"/>
    <n v="4.5999999999999996"/>
    <n v="4"/>
    <n v="1.24"/>
    <n v="2"/>
    <s v="no"/>
    <n v="0"/>
    <x v="0"/>
    <x v="0"/>
    <s v="No Voice Mail Plan"/>
    <n v="520.6"/>
    <n v="302"/>
    <n v="51.6"/>
    <x v="0"/>
    <x v="0"/>
    <s v="Medium Usage"/>
    <s v="Medium Charge"/>
    <x v="1"/>
    <x v="0"/>
    <n v="51.6"/>
    <x v="1"/>
    <x v="1"/>
    <x v="0"/>
    <x v="0"/>
    <n v="1"/>
    <x v="0"/>
    <s v="101-150 Months"/>
    <n v="0"/>
    <n v="5882.4000000000005"/>
    <n v="0"/>
  </r>
  <r>
    <x v="47"/>
    <n v="68"/>
    <x v="0"/>
    <x v="1"/>
    <x v="0"/>
    <n v="29"/>
    <n v="195.5"/>
    <n v="113"/>
    <n v="33.24"/>
    <n v="171.6"/>
    <n v="96"/>
    <n v="14.59"/>
    <n v="204"/>
    <n v="85"/>
    <n v="9.18"/>
    <n v="13.5"/>
    <n v="9"/>
    <n v="3.65"/>
    <n v="1"/>
    <s v="yes"/>
    <n v="1"/>
    <x v="1"/>
    <x v="1"/>
    <s v="Has Voice Mail Plan"/>
    <n v="584.6"/>
    <n v="303"/>
    <n v="60.66"/>
    <x v="0"/>
    <x v="1"/>
    <s v="Medium Usage"/>
    <s v="Medium Charge"/>
    <x v="0"/>
    <x v="1"/>
    <n v="60.66"/>
    <x v="1"/>
    <x v="0"/>
    <x v="0"/>
    <x v="1"/>
    <n v="3"/>
    <x v="1"/>
    <s v="51-100 Months"/>
    <n v="60.66"/>
    <n v="4124.88"/>
    <n v="4124.88"/>
  </r>
  <r>
    <x v="43"/>
    <n v="149"/>
    <x v="0"/>
    <x v="0"/>
    <x v="0"/>
    <n v="20"/>
    <n v="264.39999999999998"/>
    <n v="102"/>
    <n v="44.95"/>
    <n v="219.6"/>
    <n v="123"/>
    <n v="18.670000000000002"/>
    <n v="200.4"/>
    <n v="89"/>
    <n v="9.02"/>
    <n v="11.3"/>
    <n v="3"/>
    <n v="3.05"/>
    <n v="2"/>
    <s v="no"/>
    <n v="0"/>
    <x v="0"/>
    <x v="0"/>
    <s v="Has Voice Mail Plan"/>
    <n v="695.69999999999993"/>
    <n v="317"/>
    <n v="75.69"/>
    <x v="0"/>
    <x v="0"/>
    <s v="High Usage"/>
    <s v="Medium Charge"/>
    <x v="0"/>
    <x v="0"/>
    <n v="75.69"/>
    <x v="2"/>
    <x v="2"/>
    <x v="1"/>
    <x v="0"/>
    <n v="4"/>
    <x v="1"/>
    <s v="101-150 Months"/>
    <n v="0"/>
    <n v="11277.81"/>
    <n v="0"/>
  </r>
  <r>
    <x v="48"/>
    <n v="176"/>
    <x v="0"/>
    <x v="0"/>
    <x v="1"/>
    <n v="0"/>
    <n v="169.5"/>
    <n v="151"/>
    <n v="28.82"/>
    <n v="112.9"/>
    <n v="84"/>
    <n v="9.6"/>
    <n v="56.6"/>
    <n v="99"/>
    <n v="2.5499999999999998"/>
    <n v="8.6999999999999993"/>
    <n v="4"/>
    <n v="2.35"/>
    <n v="0"/>
    <s v="no"/>
    <n v="0"/>
    <x v="0"/>
    <x v="0"/>
    <s v="No Voice Mail Plan"/>
    <n v="347.7"/>
    <n v="338"/>
    <n v="43.32"/>
    <x v="1"/>
    <x v="2"/>
    <s v="Low Usage"/>
    <s v="Low Charge"/>
    <x v="0"/>
    <x v="2"/>
    <n v="43.32"/>
    <x v="1"/>
    <x v="1"/>
    <x v="0"/>
    <x v="0"/>
    <n v="1"/>
    <x v="0"/>
    <s v="151+ Months"/>
    <n v="0"/>
    <n v="7624.32"/>
    <n v="0"/>
  </r>
  <r>
    <x v="14"/>
    <n v="152"/>
    <x v="0"/>
    <x v="0"/>
    <x v="1"/>
    <n v="0"/>
    <n v="141.5"/>
    <n v="102"/>
    <n v="24.06"/>
    <n v="263"/>
    <n v="94"/>
    <n v="22.36"/>
    <n v="207.1"/>
    <n v="113"/>
    <n v="9.32"/>
    <n v="3.4"/>
    <n v="4"/>
    <n v="0.92"/>
    <n v="2"/>
    <s v="no"/>
    <n v="0"/>
    <x v="0"/>
    <x v="0"/>
    <s v="No Voice Mail Plan"/>
    <n v="615"/>
    <n v="313"/>
    <n v="56.660000000000004"/>
    <x v="0"/>
    <x v="2"/>
    <s v="High Usage"/>
    <s v="Medium Charge"/>
    <x v="1"/>
    <x v="2"/>
    <n v="56.660000000000004"/>
    <x v="3"/>
    <x v="1"/>
    <x v="3"/>
    <x v="0"/>
    <n v="1"/>
    <x v="0"/>
    <s v="151+ Months"/>
    <n v="0"/>
    <n v="8612.32"/>
    <n v="0"/>
  </r>
  <r>
    <x v="13"/>
    <n v="118"/>
    <x v="1"/>
    <x v="0"/>
    <x v="1"/>
    <n v="0"/>
    <n v="154.80000000000001"/>
    <n v="71"/>
    <n v="26.32"/>
    <n v="244"/>
    <n v="73"/>
    <n v="20.74"/>
    <n v="159.6"/>
    <n v="81"/>
    <n v="7.18"/>
    <n v="12.8"/>
    <n v="4"/>
    <n v="3.46"/>
    <n v="0"/>
    <s v="no"/>
    <n v="0"/>
    <x v="0"/>
    <x v="0"/>
    <s v="No Voice Mail Plan"/>
    <n v="571.19999999999993"/>
    <n v="229"/>
    <n v="57.7"/>
    <x v="1"/>
    <x v="0"/>
    <s v="Medium Usage"/>
    <s v="Medium Charge"/>
    <x v="0"/>
    <x v="0"/>
    <n v="57.7"/>
    <x v="1"/>
    <x v="1"/>
    <x v="0"/>
    <x v="0"/>
    <n v="1"/>
    <x v="0"/>
    <s v="101-150 Months"/>
    <n v="0"/>
    <n v="6808.6"/>
    <n v="0"/>
  </r>
  <r>
    <x v="10"/>
    <n v="102"/>
    <x v="1"/>
    <x v="0"/>
    <x v="1"/>
    <n v="0"/>
    <n v="273.2"/>
    <n v="85"/>
    <n v="46.44"/>
    <n v="211.1"/>
    <n v="82"/>
    <n v="17.940000000000001"/>
    <n v="203.7"/>
    <n v="129"/>
    <n v="9.17"/>
    <n v="13.1"/>
    <n v="7"/>
    <n v="3.54"/>
    <n v="2"/>
    <s v="yes"/>
    <n v="1"/>
    <x v="1"/>
    <x v="0"/>
    <s v="No Voice Mail Plan"/>
    <n v="701.1"/>
    <n v="303"/>
    <n v="77.09"/>
    <x v="0"/>
    <x v="0"/>
    <s v="High Usage"/>
    <s v="Medium Charge"/>
    <x v="0"/>
    <x v="0"/>
    <n v="77.09"/>
    <x v="2"/>
    <x v="1"/>
    <x v="1"/>
    <x v="1"/>
    <n v="5"/>
    <x v="1"/>
    <s v="101-150 Months"/>
    <n v="77.09"/>
    <n v="7863.18"/>
    <n v="7863.18"/>
  </r>
  <r>
    <x v="50"/>
    <n v="118"/>
    <x v="1"/>
    <x v="0"/>
    <x v="1"/>
    <n v="0"/>
    <n v="224.6"/>
    <n v="94"/>
    <n v="38.18"/>
    <n v="225.9"/>
    <n v="120"/>
    <n v="19.2"/>
    <n v="269"/>
    <n v="105"/>
    <n v="12.11"/>
    <n v="12.5"/>
    <n v="8"/>
    <n v="3.38"/>
    <n v="2"/>
    <s v="no"/>
    <n v="0"/>
    <x v="0"/>
    <x v="0"/>
    <s v="No Voice Mail Plan"/>
    <n v="732"/>
    <n v="327"/>
    <n v="72.86999999999999"/>
    <x v="0"/>
    <x v="0"/>
    <s v="High Usage"/>
    <s v="Medium Charge"/>
    <x v="0"/>
    <x v="0"/>
    <n v="72.86999999999999"/>
    <x v="0"/>
    <x v="1"/>
    <x v="1"/>
    <x v="1"/>
    <n v="3"/>
    <x v="1"/>
    <s v="101-150 Months"/>
    <n v="0"/>
    <n v="8598.659999999998"/>
    <n v="0"/>
  </r>
  <r>
    <x v="15"/>
    <n v="105"/>
    <x v="0"/>
    <x v="0"/>
    <x v="1"/>
    <n v="0"/>
    <n v="273.8"/>
    <n v="97"/>
    <n v="46.55"/>
    <n v="289.7"/>
    <n v="106"/>
    <n v="24.62"/>
    <n v="269.10000000000002"/>
    <n v="126"/>
    <n v="12.11"/>
    <n v="5.8"/>
    <n v="3"/>
    <n v="1.57"/>
    <n v="2"/>
    <s v="yes"/>
    <n v="1"/>
    <x v="1"/>
    <x v="0"/>
    <s v="No Voice Mail Plan"/>
    <n v="838.4"/>
    <n v="332"/>
    <n v="84.85"/>
    <x v="0"/>
    <x v="0"/>
    <s v="High Usage"/>
    <s v="High Charge"/>
    <x v="1"/>
    <x v="0"/>
    <n v="84.85"/>
    <x v="2"/>
    <x v="1"/>
    <x v="1"/>
    <x v="0"/>
    <n v="6"/>
    <x v="2"/>
    <s v="101-150 Months"/>
    <n v="84.85"/>
    <n v="8909.25"/>
    <n v="8909.25"/>
  </r>
  <r>
    <x v="40"/>
    <n v="71"/>
    <x v="0"/>
    <x v="0"/>
    <x v="1"/>
    <n v="0"/>
    <n v="104"/>
    <n v="92"/>
    <n v="17.68"/>
    <n v="197"/>
    <n v="125"/>
    <n v="16.75"/>
    <n v="110.1"/>
    <n v="123"/>
    <n v="4.95"/>
    <n v="14.6"/>
    <n v="8"/>
    <n v="3.94"/>
    <n v="0"/>
    <s v="no"/>
    <n v="0"/>
    <x v="0"/>
    <x v="0"/>
    <s v="No Voice Mail Plan"/>
    <n v="425.70000000000005"/>
    <n v="348"/>
    <n v="43.32"/>
    <x v="1"/>
    <x v="1"/>
    <s v="Medium Usage"/>
    <s v="Low Charge"/>
    <x v="0"/>
    <x v="1"/>
    <n v="43.32"/>
    <x v="1"/>
    <x v="1"/>
    <x v="3"/>
    <x v="1"/>
    <n v="1"/>
    <x v="0"/>
    <s v="51-100 Months"/>
    <n v="0"/>
    <n v="3075.72"/>
    <n v="0"/>
  </r>
  <r>
    <x v="24"/>
    <n v="71"/>
    <x v="0"/>
    <x v="0"/>
    <x v="0"/>
    <n v="31"/>
    <n v="115.4"/>
    <n v="90"/>
    <n v="19.62"/>
    <n v="217.4"/>
    <n v="78"/>
    <n v="18.48"/>
    <n v="239.9"/>
    <n v="102"/>
    <n v="10.8"/>
    <n v="13.1"/>
    <n v="4"/>
    <n v="3.54"/>
    <n v="1"/>
    <s v="no"/>
    <n v="0"/>
    <x v="0"/>
    <x v="0"/>
    <s v="Has Voice Mail Plan"/>
    <n v="585.80000000000007"/>
    <n v="274"/>
    <n v="52.440000000000005"/>
    <x v="0"/>
    <x v="1"/>
    <s v="Medium Usage"/>
    <s v="Medium Charge"/>
    <x v="0"/>
    <x v="1"/>
    <n v="52.440000000000005"/>
    <x v="1"/>
    <x v="0"/>
    <x v="3"/>
    <x v="0"/>
    <n v="0"/>
    <x v="0"/>
    <s v="51-100 Months"/>
    <n v="0"/>
    <n v="3723.2400000000002"/>
    <n v="0"/>
  </r>
  <r>
    <x v="7"/>
    <n v="68"/>
    <x v="0"/>
    <x v="0"/>
    <x v="1"/>
    <n v="0"/>
    <n v="222.1"/>
    <n v="107"/>
    <n v="37.76"/>
    <n v="199.4"/>
    <n v="102"/>
    <n v="16.95"/>
    <n v="162.4"/>
    <n v="107"/>
    <n v="7.31"/>
    <n v="9.4"/>
    <n v="3"/>
    <n v="2.54"/>
    <n v="2"/>
    <s v="no"/>
    <n v="0"/>
    <x v="0"/>
    <x v="0"/>
    <s v="No Voice Mail Plan"/>
    <n v="593.29999999999995"/>
    <n v="319"/>
    <n v="64.56"/>
    <x v="0"/>
    <x v="1"/>
    <s v="Medium Usage"/>
    <s v="Medium Charge"/>
    <x v="0"/>
    <x v="1"/>
    <n v="64.56"/>
    <x v="1"/>
    <x v="1"/>
    <x v="1"/>
    <x v="0"/>
    <n v="3"/>
    <x v="1"/>
    <s v="51-100 Months"/>
    <n v="0"/>
    <n v="4390.08"/>
    <n v="0"/>
  </r>
  <r>
    <x v="3"/>
    <n v="66"/>
    <x v="0"/>
    <x v="0"/>
    <x v="1"/>
    <n v="0"/>
    <n v="116.4"/>
    <n v="98"/>
    <n v="19.79"/>
    <n v="95.6"/>
    <n v="74"/>
    <n v="8.1300000000000008"/>
    <n v="181.5"/>
    <n v="94"/>
    <n v="8.17"/>
    <n v="10.5"/>
    <n v="3"/>
    <n v="2.84"/>
    <n v="3"/>
    <s v="no"/>
    <n v="0"/>
    <x v="0"/>
    <x v="0"/>
    <s v="No Voice Mail Plan"/>
    <n v="404"/>
    <n v="269"/>
    <n v="38.930000000000007"/>
    <x v="2"/>
    <x v="1"/>
    <s v="Medium Usage"/>
    <s v="Low Charge"/>
    <x v="0"/>
    <x v="1"/>
    <n v="38.930000000000007"/>
    <x v="1"/>
    <x v="1"/>
    <x v="3"/>
    <x v="0"/>
    <n v="1"/>
    <x v="0"/>
    <s v="51-100 Months"/>
    <n v="0"/>
    <n v="2569.3800000000006"/>
    <n v="0"/>
  </r>
  <r>
    <x v="50"/>
    <n v="101"/>
    <x v="0"/>
    <x v="0"/>
    <x v="1"/>
    <n v="0"/>
    <n v="217.7"/>
    <n v="118"/>
    <n v="37.01"/>
    <n v="231.7"/>
    <n v="128"/>
    <n v="19.690000000000001"/>
    <n v="185.3"/>
    <n v="128"/>
    <n v="8.34"/>
    <n v="0"/>
    <n v="0"/>
    <n v="0"/>
    <n v="3"/>
    <s v="no"/>
    <n v="0"/>
    <x v="0"/>
    <x v="0"/>
    <s v="No Voice Mail Plan"/>
    <n v="634.70000000000005"/>
    <n v="374"/>
    <n v="65.040000000000006"/>
    <x v="2"/>
    <x v="0"/>
    <s v="High Usage"/>
    <s v="Medium Charge"/>
    <x v="1"/>
    <x v="0"/>
    <n v="65.040000000000006"/>
    <x v="1"/>
    <x v="1"/>
    <x v="0"/>
    <x v="2"/>
    <n v="1"/>
    <x v="0"/>
    <s v="101-150 Months"/>
    <n v="0"/>
    <n v="6569.0400000000009"/>
    <n v="0"/>
  </r>
  <r>
    <x v="39"/>
    <n v="116"/>
    <x v="0"/>
    <x v="0"/>
    <x v="1"/>
    <n v="0"/>
    <n v="129.4"/>
    <n v="84"/>
    <n v="22"/>
    <n v="157.30000000000001"/>
    <n v="89"/>
    <n v="13.37"/>
    <n v="215.5"/>
    <n v="77"/>
    <n v="9.6999999999999993"/>
    <n v="13.3"/>
    <n v="3"/>
    <n v="3.59"/>
    <n v="0"/>
    <s v="no"/>
    <n v="0"/>
    <x v="0"/>
    <x v="0"/>
    <s v="No Voice Mail Plan"/>
    <n v="515.5"/>
    <n v="253"/>
    <n v="48.66"/>
    <x v="1"/>
    <x v="0"/>
    <s v="Medium Usage"/>
    <s v="Low Charge"/>
    <x v="0"/>
    <x v="0"/>
    <n v="48.66"/>
    <x v="1"/>
    <x v="1"/>
    <x v="3"/>
    <x v="0"/>
    <n v="1"/>
    <x v="0"/>
    <s v="101-150 Months"/>
    <n v="0"/>
    <n v="5644.5599999999995"/>
    <n v="0"/>
  </r>
  <r>
    <x v="49"/>
    <n v="54"/>
    <x v="0"/>
    <x v="0"/>
    <x v="0"/>
    <n v="33"/>
    <n v="161.80000000000001"/>
    <n v="73"/>
    <n v="27.51"/>
    <n v="273"/>
    <n v="58"/>
    <n v="23.21"/>
    <n v="153.9"/>
    <n v="76"/>
    <n v="6.93"/>
    <n v="13.7"/>
    <n v="4"/>
    <n v="3.7"/>
    <n v="0"/>
    <s v="no"/>
    <n v="0"/>
    <x v="0"/>
    <x v="0"/>
    <s v="Has Voice Mail Plan"/>
    <n v="602.40000000000009"/>
    <n v="211"/>
    <n v="61.35"/>
    <x v="1"/>
    <x v="1"/>
    <s v="High Usage"/>
    <s v="Medium Charge"/>
    <x v="0"/>
    <x v="1"/>
    <n v="61.35"/>
    <x v="3"/>
    <x v="0"/>
    <x v="0"/>
    <x v="0"/>
    <n v="0"/>
    <x v="0"/>
    <s v="51-100 Months"/>
    <n v="0"/>
    <n v="3312.9"/>
    <n v="0"/>
  </r>
  <r>
    <x v="13"/>
    <n v="112"/>
    <x v="1"/>
    <x v="0"/>
    <x v="0"/>
    <n v="29"/>
    <n v="198.8"/>
    <n v="122"/>
    <n v="33.799999999999997"/>
    <n v="238.6"/>
    <n v="114"/>
    <n v="20.28"/>
    <n v="289.5"/>
    <n v="69"/>
    <n v="13.03"/>
    <n v="11.5"/>
    <n v="5"/>
    <n v="3.11"/>
    <n v="1"/>
    <s v="no"/>
    <n v="0"/>
    <x v="0"/>
    <x v="0"/>
    <s v="Has Voice Mail Plan"/>
    <n v="738.4"/>
    <n v="310"/>
    <n v="70.22"/>
    <x v="0"/>
    <x v="0"/>
    <s v="High Usage"/>
    <s v="Medium Charge"/>
    <x v="0"/>
    <x v="0"/>
    <n v="70.22"/>
    <x v="0"/>
    <x v="0"/>
    <x v="0"/>
    <x v="0"/>
    <n v="0"/>
    <x v="0"/>
    <s v="101-150 Months"/>
    <n v="0"/>
    <n v="7864.6399999999994"/>
    <n v="0"/>
  </r>
  <r>
    <x v="42"/>
    <n v="122"/>
    <x v="1"/>
    <x v="0"/>
    <x v="0"/>
    <n v="45"/>
    <n v="147.80000000000001"/>
    <n v="85"/>
    <n v="25.13"/>
    <n v="147.4"/>
    <n v="93"/>
    <n v="12.53"/>
    <n v="203.5"/>
    <n v="110"/>
    <n v="9.16"/>
    <n v="14"/>
    <n v="5"/>
    <n v="3.78"/>
    <n v="1"/>
    <s v="no"/>
    <n v="0"/>
    <x v="0"/>
    <x v="0"/>
    <s v="Has Voice Mail Plan"/>
    <n v="512.70000000000005"/>
    <n v="293"/>
    <n v="50.599999999999994"/>
    <x v="0"/>
    <x v="0"/>
    <s v="Medium Usage"/>
    <s v="Medium Charge"/>
    <x v="0"/>
    <x v="0"/>
    <n v="50.599999999999994"/>
    <x v="1"/>
    <x v="0"/>
    <x v="3"/>
    <x v="0"/>
    <n v="0"/>
    <x v="0"/>
    <s v="101-150 Months"/>
    <n v="0"/>
    <n v="6173.1999999999989"/>
    <n v="0"/>
  </r>
  <r>
    <x v="22"/>
    <n v="74"/>
    <x v="0"/>
    <x v="0"/>
    <x v="1"/>
    <n v="0"/>
    <n v="262.3"/>
    <n v="114"/>
    <n v="44.59"/>
    <n v="198.9"/>
    <n v="96"/>
    <n v="16.91"/>
    <n v="165.9"/>
    <n v="90"/>
    <n v="7.47"/>
    <n v="6.6"/>
    <n v="5"/>
    <n v="1.78"/>
    <n v="3"/>
    <s v="no"/>
    <n v="0"/>
    <x v="0"/>
    <x v="0"/>
    <s v="No Voice Mail Plan"/>
    <n v="633.70000000000005"/>
    <n v="305"/>
    <n v="70.75"/>
    <x v="2"/>
    <x v="1"/>
    <s v="High Usage"/>
    <s v="Medium Charge"/>
    <x v="1"/>
    <x v="1"/>
    <n v="70.75"/>
    <x v="2"/>
    <x v="1"/>
    <x v="1"/>
    <x v="0"/>
    <n v="5"/>
    <x v="1"/>
    <s v="51-100 Months"/>
    <n v="0"/>
    <n v="5235.5"/>
    <n v="0"/>
  </r>
  <r>
    <x v="19"/>
    <n v="90"/>
    <x v="0"/>
    <x v="0"/>
    <x v="1"/>
    <n v="0"/>
    <n v="246.4"/>
    <n v="83"/>
    <n v="41.89"/>
    <n v="160.30000000000001"/>
    <n v="88"/>
    <n v="13.63"/>
    <n v="170.9"/>
    <n v="99"/>
    <n v="7.69"/>
    <n v="7.6"/>
    <n v="7"/>
    <n v="2.0499999999999998"/>
    <n v="1"/>
    <s v="no"/>
    <n v="0"/>
    <x v="0"/>
    <x v="0"/>
    <s v="No Voice Mail Plan"/>
    <n v="585.20000000000005"/>
    <n v="277"/>
    <n v="65.260000000000005"/>
    <x v="0"/>
    <x v="1"/>
    <s v="Medium Usage"/>
    <s v="Medium Charge"/>
    <x v="0"/>
    <x v="1"/>
    <n v="65.260000000000005"/>
    <x v="1"/>
    <x v="1"/>
    <x v="1"/>
    <x v="1"/>
    <n v="5"/>
    <x v="1"/>
    <s v="51-100 Months"/>
    <n v="0"/>
    <n v="5873.4000000000005"/>
    <n v="0"/>
  </r>
  <r>
    <x v="33"/>
    <n v="85"/>
    <x v="2"/>
    <x v="0"/>
    <x v="1"/>
    <n v="0"/>
    <n v="183.4"/>
    <n v="111"/>
    <n v="31.18"/>
    <n v="168.8"/>
    <n v="98"/>
    <n v="14.35"/>
    <n v="199.7"/>
    <n v="97"/>
    <n v="8.99"/>
    <n v="9.9"/>
    <n v="4"/>
    <n v="2.67"/>
    <n v="4"/>
    <s v="no"/>
    <n v="0"/>
    <x v="0"/>
    <x v="0"/>
    <s v="No Voice Mail Plan"/>
    <n v="561.80000000000007"/>
    <n v="310"/>
    <n v="57.190000000000005"/>
    <x v="2"/>
    <x v="1"/>
    <s v="Medium Usage"/>
    <s v="Medium Charge"/>
    <x v="0"/>
    <x v="1"/>
    <n v="57.190000000000005"/>
    <x v="1"/>
    <x v="1"/>
    <x v="0"/>
    <x v="0"/>
    <n v="4"/>
    <x v="1"/>
    <s v="51-100 Months"/>
    <n v="0"/>
    <n v="4861.1500000000005"/>
    <n v="0"/>
  </r>
  <r>
    <x v="47"/>
    <n v="100"/>
    <x v="0"/>
    <x v="0"/>
    <x v="1"/>
    <n v="0"/>
    <n v="191.9"/>
    <n v="95"/>
    <n v="32.619999999999997"/>
    <n v="200.9"/>
    <n v="101"/>
    <n v="17.079999999999998"/>
    <n v="271.89999999999998"/>
    <n v="74"/>
    <n v="12.24"/>
    <n v="18.2"/>
    <n v="3"/>
    <n v="4.91"/>
    <n v="1"/>
    <s v="no"/>
    <n v="0"/>
    <x v="0"/>
    <x v="0"/>
    <s v="No Voice Mail Plan"/>
    <n v="682.90000000000009"/>
    <n v="273"/>
    <n v="66.849999999999994"/>
    <x v="0"/>
    <x v="1"/>
    <s v="High Usage"/>
    <s v="Medium Charge"/>
    <x v="2"/>
    <x v="1"/>
    <n v="66.849999999999994"/>
    <x v="4"/>
    <x v="1"/>
    <x v="0"/>
    <x v="0"/>
    <n v="2"/>
    <x v="0"/>
    <s v="51-100 Months"/>
    <n v="0"/>
    <n v="6684.9999999999991"/>
    <n v="0"/>
  </r>
  <r>
    <x v="0"/>
    <n v="114"/>
    <x v="0"/>
    <x v="0"/>
    <x v="1"/>
    <n v="0"/>
    <n v="187.8"/>
    <n v="109"/>
    <n v="31.93"/>
    <n v="154.6"/>
    <n v="97"/>
    <n v="13.14"/>
    <n v="213.9"/>
    <n v="102"/>
    <n v="9.6300000000000008"/>
    <n v="10.1"/>
    <n v="3"/>
    <n v="2.73"/>
    <n v="2"/>
    <s v="no"/>
    <n v="0"/>
    <x v="0"/>
    <x v="0"/>
    <s v="No Voice Mail Plan"/>
    <n v="566.4"/>
    <n v="311"/>
    <n v="57.43"/>
    <x v="0"/>
    <x v="0"/>
    <s v="Medium Usage"/>
    <s v="Medium Charge"/>
    <x v="0"/>
    <x v="0"/>
    <n v="57.43"/>
    <x v="1"/>
    <x v="1"/>
    <x v="0"/>
    <x v="0"/>
    <n v="1"/>
    <x v="0"/>
    <s v="101-150 Months"/>
    <n v="0"/>
    <n v="6547.0199999999995"/>
    <n v="0"/>
  </r>
  <r>
    <x v="8"/>
    <n v="83"/>
    <x v="2"/>
    <x v="0"/>
    <x v="1"/>
    <n v="0"/>
    <n v="259.7"/>
    <n v="106"/>
    <n v="44.15"/>
    <n v="152.69999999999999"/>
    <n v="116"/>
    <n v="12.98"/>
    <n v="224.7"/>
    <n v="92"/>
    <n v="10.11"/>
    <n v="10.199999999999999"/>
    <n v="2"/>
    <n v="2.75"/>
    <n v="0"/>
    <s v="no"/>
    <n v="0"/>
    <x v="0"/>
    <x v="0"/>
    <s v="No Voice Mail Plan"/>
    <n v="647.29999999999995"/>
    <n v="316"/>
    <n v="69.989999999999995"/>
    <x v="1"/>
    <x v="1"/>
    <s v="High Usage"/>
    <s v="Medium Charge"/>
    <x v="0"/>
    <x v="1"/>
    <n v="69.989999999999995"/>
    <x v="2"/>
    <x v="1"/>
    <x v="1"/>
    <x v="2"/>
    <n v="5"/>
    <x v="1"/>
    <s v="51-100 Months"/>
    <n v="0"/>
    <n v="5809.1699999999992"/>
    <n v="0"/>
  </r>
  <r>
    <x v="19"/>
    <n v="157"/>
    <x v="0"/>
    <x v="1"/>
    <x v="1"/>
    <n v="0"/>
    <n v="180.4"/>
    <n v="123"/>
    <n v="30.67"/>
    <n v="194"/>
    <n v="98"/>
    <n v="16.489999999999998"/>
    <n v="227.3"/>
    <n v="88"/>
    <n v="10.23"/>
    <n v="8.4"/>
    <n v="5"/>
    <n v="2.27"/>
    <n v="0"/>
    <s v="no"/>
    <n v="0"/>
    <x v="0"/>
    <x v="1"/>
    <s v="No Voice Mail Plan"/>
    <n v="610.1"/>
    <n v="314"/>
    <n v="59.660000000000004"/>
    <x v="1"/>
    <x v="2"/>
    <s v="High Usage"/>
    <s v="Medium Charge"/>
    <x v="0"/>
    <x v="2"/>
    <n v="59.660000000000004"/>
    <x v="1"/>
    <x v="1"/>
    <x v="0"/>
    <x v="0"/>
    <n v="4"/>
    <x v="1"/>
    <s v="151+ Months"/>
    <n v="0"/>
    <n v="9366.6200000000008"/>
    <n v="0"/>
  </r>
  <r>
    <x v="27"/>
    <n v="51"/>
    <x v="2"/>
    <x v="0"/>
    <x v="1"/>
    <n v="0"/>
    <n v="51.8"/>
    <n v="107"/>
    <n v="8.81"/>
    <n v="230.2"/>
    <n v="104"/>
    <n v="19.57"/>
    <n v="227.5"/>
    <n v="118"/>
    <n v="10.24"/>
    <n v="10.4"/>
    <n v="4"/>
    <n v="2.81"/>
    <n v="2"/>
    <s v="no"/>
    <n v="0"/>
    <x v="0"/>
    <x v="0"/>
    <s v="No Voice Mail Plan"/>
    <n v="519.9"/>
    <n v="333"/>
    <n v="41.430000000000007"/>
    <x v="0"/>
    <x v="1"/>
    <s v="Medium Usage"/>
    <s v="Low Charge"/>
    <x v="0"/>
    <x v="1"/>
    <n v="41.430000000000007"/>
    <x v="1"/>
    <x v="1"/>
    <x v="3"/>
    <x v="0"/>
    <n v="1"/>
    <x v="0"/>
    <s v="51-100 Months"/>
    <n v="0"/>
    <n v="2112.9300000000003"/>
    <n v="0"/>
  </r>
  <r>
    <x v="37"/>
    <n v="42"/>
    <x v="0"/>
    <x v="0"/>
    <x v="1"/>
    <n v="0"/>
    <n v="303.89999999999998"/>
    <n v="106"/>
    <n v="51.66"/>
    <n v="232.2"/>
    <n v="54"/>
    <n v="19.739999999999998"/>
    <n v="147.1"/>
    <n v="76"/>
    <n v="6.62"/>
    <n v="5.8"/>
    <n v="3"/>
    <n v="1.57"/>
    <n v="1"/>
    <s v="yes"/>
    <n v="1"/>
    <x v="1"/>
    <x v="0"/>
    <s v="No Voice Mail Plan"/>
    <n v="688.99999999999989"/>
    <n v="239"/>
    <n v="79.589999999999989"/>
    <x v="0"/>
    <x v="3"/>
    <s v="High Usage"/>
    <s v="Medium Charge"/>
    <x v="1"/>
    <x v="3"/>
    <n v="79.589999999999989"/>
    <x v="2"/>
    <x v="1"/>
    <x v="2"/>
    <x v="0"/>
    <n v="5"/>
    <x v="1"/>
    <s v="0-50 Months"/>
    <n v="79.589999999999989"/>
    <n v="3342.7799999999997"/>
    <n v="3342.7799999999997"/>
  </r>
  <r>
    <x v="27"/>
    <n v="112"/>
    <x v="2"/>
    <x v="0"/>
    <x v="1"/>
    <n v="0"/>
    <n v="206.2"/>
    <n v="122"/>
    <n v="35.049999999999997"/>
    <n v="164.5"/>
    <n v="94"/>
    <n v="13.98"/>
    <n v="140.30000000000001"/>
    <n v="101"/>
    <n v="6.31"/>
    <n v="12.6"/>
    <n v="7"/>
    <n v="3.4"/>
    <n v="3"/>
    <s v="no"/>
    <n v="0"/>
    <x v="0"/>
    <x v="0"/>
    <s v="No Voice Mail Plan"/>
    <n v="523.6"/>
    <n v="324"/>
    <n v="58.74"/>
    <x v="2"/>
    <x v="0"/>
    <s v="Medium Usage"/>
    <s v="Medium Charge"/>
    <x v="0"/>
    <x v="0"/>
    <n v="58.74"/>
    <x v="1"/>
    <x v="1"/>
    <x v="0"/>
    <x v="1"/>
    <n v="1"/>
    <x v="0"/>
    <s v="101-150 Months"/>
    <n v="0"/>
    <n v="6578.88"/>
    <n v="0"/>
  </r>
  <r>
    <x v="50"/>
    <n v="56"/>
    <x v="2"/>
    <x v="0"/>
    <x v="1"/>
    <n v="0"/>
    <n v="164.3"/>
    <n v="92"/>
    <n v="27.93"/>
    <n v="233.7"/>
    <n v="107"/>
    <n v="19.86"/>
    <n v="187.3"/>
    <n v="104"/>
    <n v="8.43"/>
    <n v="11.8"/>
    <n v="1"/>
    <n v="3.19"/>
    <n v="2"/>
    <s v="no"/>
    <n v="0"/>
    <x v="0"/>
    <x v="0"/>
    <s v="No Voice Mail Plan"/>
    <n v="597.09999999999991"/>
    <n v="304"/>
    <n v="59.41"/>
    <x v="0"/>
    <x v="1"/>
    <s v="Medium Usage"/>
    <s v="Medium Charge"/>
    <x v="0"/>
    <x v="1"/>
    <n v="59.41"/>
    <x v="1"/>
    <x v="1"/>
    <x v="0"/>
    <x v="2"/>
    <n v="1"/>
    <x v="0"/>
    <s v="51-100 Months"/>
    <n v="0"/>
    <n v="3326.96"/>
    <n v="0"/>
  </r>
  <r>
    <x v="1"/>
    <n v="53"/>
    <x v="1"/>
    <x v="0"/>
    <x v="1"/>
    <n v="0"/>
    <n v="228.6"/>
    <n v="117"/>
    <n v="38.86"/>
    <n v="132.80000000000001"/>
    <n v="123"/>
    <n v="11.29"/>
    <n v="227.2"/>
    <n v="124"/>
    <n v="10.220000000000001"/>
    <n v="10.1"/>
    <n v="2"/>
    <n v="2.73"/>
    <n v="9"/>
    <s v="yes"/>
    <n v="1"/>
    <x v="1"/>
    <x v="0"/>
    <s v="No Voice Mail Plan"/>
    <n v="598.69999999999993"/>
    <n v="366"/>
    <n v="63.099999999999994"/>
    <x v="3"/>
    <x v="1"/>
    <s v="Medium Usage"/>
    <s v="Medium Charge"/>
    <x v="0"/>
    <x v="1"/>
    <n v="63.099999999999994"/>
    <x v="1"/>
    <x v="1"/>
    <x v="1"/>
    <x v="2"/>
    <n v="6"/>
    <x v="2"/>
    <s v="51-100 Months"/>
    <n v="63.099999999999994"/>
    <n v="3344.2999999999997"/>
    <n v="3344.2999999999997"/>
  </r>
  <r>
    <x v="6"/>
    <n v="64"/>
    <x v="0"/>
    <x v="0"/>
    <x v="0"/>
    <n v="22"/>
    <n v="200.4"/>
    <n v="80"/>
    <n v="34.07"/>
    <n v="131.1"/>
    <n v="84"/>
    <n v="11.14"/>
    <n v="230.7"/>
    <n v="67"/>
    <n v="10.38"/>
    <n v="7.6"/>
    <n v="5"/>
    <n v="2.0499999999999998"/>
    <n v="1"/>
    <s v="no"/>
    <n v="0"/>
    <x v="0"/>
    <x v="0"/>
    <s v="Has Voice Mail Plan"/>
    <n v="569.80000000000007"/>
    <n v="236"/>
    <n v="57.64"/>
    <x v="0"/>
    <x v="1"/>
    <s v="Medium Usage"/>
    <s v="Medium Charge"/>
    <x v="0"/>
    <x v="1"/>
    <n v="57.64"/>
    <x v="1"/>
    <x v="0"/>
    <x v="0"/>
    <x v="0"/>
    <n v="0"/>
    <x v="0"/>
    <s v="51-100 Months"/>
    <n v="0"/>
    <n v="3688.96"/>
    <n v="0"/>
  </r>
  <r>
    <x v="13"/>
    <n v="123"/>
    <x v="1"/>
    <x v="0"/>
    <x v="1"/>
    <n v="0"/>
    <n v="154.30000000000001"/>
    <n v="107"/>
    <n v="26.23"/>
    <n v="183"/>
    <n v="111"/>
    <n v="15.56"/>
    <n v="54"/>
    <n v="134"/>
    <n v="2.4300000000000002"/>
    <n v="10.9"/>
    <n v="8"/>
    <n v="2.94"/>
    <n v="0"/>
    <s v="no"/>
    <n v="0"/>
    <x v="0"/>
    <x v="0"/>
    <s v="No Voice Mail Plan"/>
    <n v="402.2"/>
    <n v="360"/>
    <n v="47.16"/>
    <x v="1"/>
    <x v="0"/>
    <s v="Medium Usage"/>
    <s v="Low Charge"/>
    <x v="0"/>
    <x v="0"/>
    <n v="47.16"/>
    <x v="1"/>
    <x v="1"/>
    <x v="0"/>
    <x v="1"/>
    <n v="1"/>
    <x v="0"/>
    <s v="101-150 Months"/>
    <n v="0"/>
    <n v="5800.6799999999994"/>
    <n v="0"/>
  </r>
  <r>
    <x v="12"/>
    <n v="68"/>
    <x v="2"/>
    <x v="0"/>
    <x v="0"/>
    <n v="30"/>
    <n v="122.9"/>
    <n v="93"/>
    <n v="20.89"/>
    <n v="233.5"/>
    <n v="91"/>
    <n v="19.850000000000001"/>
    <n v="199.5"/>
    <n v="144"/>
    <n v="8.98"/>
    <n v="9.6"/>
    <n v="2"/>
    <n v="2.59"/>
    <n v="2"/>
    <s v="no"/>
    <n v="0"/>
    <x v="0"/>
    <x v="0"/>
    <s v="Has Voice Mail Plan"/>
    <n v="565.5"/>
    <n v="330"/>
    <n v="52.31"/>
    <x v="0"/>
    <x v="1"/>
    <s v="Medium Usage"/>
    <s v="Medium Charge"/>
    <x v="0"/>
    <x v="1"/>
    <n v="52.31"/>
    <x v="1"/>
    <x v="0"/>
    <x v="3"/>
    <x v="2"/>
    <n v="0"/>
    <x v="0"/>
    <s v="51-100 Months"/>
    <n v="0"/>
    <n v="3557.08"/>
    <n v="0"/>
  </r>
  <r>
    <x v="49"/>
    <n v="40"/>
    <x v="2"/>
    <x v="1"/>
    <x v="1"/>
    <n v="0"/>
    <n v="220.8"/>
    <n v="100"/>
    <n v="37.54"/>
    <n v="265.7"/>
    <n v="106"/>
    <n v="22.58"/>
    <n v="212.8"/>
    <n v="94"/>
    <n v="9.58"/>
    <n v="6.4"/>
    <n v="3"/>
    <n v="1.73"/>
    <n v="0"/>
    <s v="no"/>
    <n v="0"/>
    <x v="0"/>
    <x v="1"/>
    <s v="No Voice Mail Plan"/>
    <n v="705.69999999999993"/>
    <n v="303"/>
    <n v="71.430000000000007"/>
    <x v="1"/>
    <x v="3"/>
    <s v="High Usage"/>
    <s v="Medium Charge"/>
    <x v="1"/>
    <x v="3"/>
    <n v="71.430000000000007"/>
    <x v="3"/>
    <x v="1"/>
    <x v="1"/>
    <x v="0"/>
    <n v="6"/>
    <x v="2"/>
    <s v="0-50 Months"/>
    <n v="0"/>
    <n v="2857.2000000000003"/>
    <n v="0"/>
  </r>
  <r>
    <x v="36"/>
    <n v="132"/>
    <x v="1"/>
    <x v="0"/>
    <x v="1"/>
    <n v="0"/>
    <n v="214.6"/>
    <n v="78"/>
    <n v="36.479999999999997"/>
    <n v="251.7"/>
    <n v="98"/>
    <n v="21.39"/>
    <n v="240.8"/>
    <n v="88"/>
    <n v="10.84"/>
    <n v="13.9"/>
    <n v="2"/>
    <n v="3.75"/>
    <n v="0"/>
    <s v="no"/>
    <n v="0"/>
    <x v="0"/>
    <x v="0"/>
    <s v="No Voice Mail Plan"/>
    <n v="720.99999999999989"/>
    <n v="266"/>
    <n v="72.459999999999994"/>
    <x v="1"/>
    <x v="0"/>
    <s v="High Usage"/>
    <s v="Medium Charge"/>
    <x v="0"/>
    <x v="0"/>
    <n v="72.459999999999994"/>
    <x v="3"/>
    <x v="1"/>
    <x v="0"/>
    <x v="2"/>
    <n v="1"/>
    <x v="0"/>
    <s v="101-150 Months"/>
    <n v="0"/>
    <n v="9564.7199999999993"/>
    <n v="0"/>
  </r>
  <r>
    <x v="49"/>
    <n v="120"/>
    <x v="1"/>
    <x v="1"/>
    <x v="1"/>
    <n v="0"/>
    <n v="202"/>
    <n v="123"/>
    <n v="34.340000000000003"/>
    <n v="184.3"/>
    <n v="78"/>
    <n v="15.67"/>
    <n v="176"/>
    <n v="89"/>
    <n v="7.92"/>
    <n v="7.4"/>
    <n v="2"/>
    <n v="2"/>
    <n v="2"/>
    <s v="yes"/>
    <n v="1"/>
    <x v="1"/>
    <x v="1"/>
    <s v="No Voice Mail Plan"/>
    <n v="569.69999999999993"/>
    <n v="292"/>
    <n v="59.930000000000007"/>
    <x v="0"/>
    <x v="0"/>
    <s v="Medium Usage"/>
    <s v="Medium Charge"/>
    <x v="1"/>
    <x v="0"/>
    <n v="59.930000000000007"/>
    <x v="1"/>
    <x v="1"/>
    <x v="0"/>
    <x v="2"/>
    <n v="4"/>
    <x v="1"/>
    <s v="101-150 Months"/>
    <n v="59.930000000000007"/>
    <n v="7191.6"/>
    <n v="7191.6"/>
  </r>
  <r>
    <x v="28"/>
    <n v="108"/>
    <x v="1"/>
    <x v="0"/>
    <x v="0"/>
    <n v="32"/>
    <n v="209.5"/>
    <n v="108"/>
    <n v="35.619999999999997"/>
    <n v="109.6"/>
    <n v="64"/>
    <n v="9.32"/>
    <n v="189.7"/>
    <n v="145"/>
    <n v="8.5399999999999991"/>
    <n v="9.1"/>
    <n v="6"/>
    <n v="2.46"/>
    <n v="6"/>
    <s v="yes"/>
    <n v="1"/>
    <x v="1"/>
    <x v="0"/>
    <s v="Has Voice Mail Plan"/>
    <n v="517.9"/>
    <n v="323"/>
    <n v="55.94"/>
    <x v="3"/>
    <x v="0"/>
    <s v="Medium Usage"/>
    <s v="Medium Charge"/>
    <x v="0"/>
    <x v="0"/>
    <n v="55.94"/>
    <x v="1"/>
    <x v="0"/>
    <x v="0"/>
    <x v="1"/>
    <n v="3"/>
    <x v="1"/>
    <s v="101-150 Months"/>
    <n v="55.94"/>
    <n v="6041.5199999999995"/>
    <n v="6041.5199999999995"/>
  </r>
  <r>
    <x v="11"/>
    <n v="122"/>
    <x v="2"/>
    <x v="0"/>
    <x v="1"/>
    <n v="0"/>
    <n v="145.6"/>
    <n v="102"/>
    <n v="24.75"/>
    <n v="284.7"/>
    <n v="111"/>
    <n v="24.2"/>
    <n v="228.2"/>
    <n v="91"/>
    <n v="10.27"/>
    <n v="12.2"/>
    <n v="5"/>
    <n v="3.29"/>
    <n v="0"/>
    <s v="no"/>
    <n v="0"/>
    <x v="0"/>
    <x v="0"/>
    <s v="No Voice Mail Plan"/>
    <n v="670.7"/>
    <n v="309"/>
    <n v="62.51"/>
    <x v="1"/>
    <x v="0"/>
    <s v="High Usage"/>
    <s v="Medium Charge"/>
    <x v="0"/>
    <x v="0"/>
    <n v="62.51"/>
    <x v="3"/>
    <x v="1"/>
    <x v="3"/>
    <x v="0"/>
    <n v="1"/>
    <x v="0"/>
    <s v="101-150 Months"/>
    <n v="0"/>
    <n v="7626.2199999999993"/>
    <n v="0"/>
  </r>
  <r>
    <x v="10"/>
    <n v="130"/>
    <x v="1"/>
    <x v="0"/>
    <x v="0"/>
    <n v="19"/>
    <n v="152.9"/>
    <n v="87"/>
    <n v="25.99"/>
    <n v="213.2"/>
    <n v="99"/>
    <n v="18.12"/>
    <n v="205.3"/>
    <n v="114"/>
    <n v="9.24"/>
    <n v="10.8"/>
    <n v="6"/>
    <n v="2.92"/>
    <n v="2"/>
    <s v="no"/>
    <n v="0"/>
    <x v="0"/>
    <x v="0"/>
    <s v="Has Voice Mail Plan"/>
    <n v="582.20000000000005"/>
    <n v="306"/>
    <n v="56.27"/>
    <x v="0"/>
    <x v="0"/>
    <s v="Medium Usage"/>
    <s v="Medium Charge"/>
    <x v="0"/>
    <x v="0"/>
    <n v="56.27"/>
    <x v="1"/>
    <x v="2"/>
    <x v="0"/>
    <x v="1"/>
    <n v="0"/>
    <x v="0"/>
    <s v="101-150 Months"/>
    <n v="0"/>
    <n v="7315.1"/>
    <n v="0"/>
  </r>
  <r>
    <x v="44"/>
    <n v="139"/>
    <x v="0"/>
    <x v="0"/>
    <x v="0"/>
    <n v="25"/>
    <n v="138.30000000000001"/>
    <n v="96"/>
    <n v="23.51"/>
    <n v="80.599999999999994"/>
    <n v="79"/>
    <n v="6.85"/>
    <n v="163.69999999999999"/>
    <n v="83"/>
    <n v="7.37"/>
    <n v="8.3000000000000007"/>
    <n v="8"/>
    <n v="2.2400000000000002"/>
    <n v="0"/>
    <s v="no"/>
    <n v="0"/>
    <x v="0"/>
    <x v="0"/>
    <s v="Has Voice Mail Plan"/>
    <n v="390.90000000000003"/>
    <n v="266"/>
    <n v="39.97"/>
    <x v="1"/>
    <x v="0"/>
    <s v="Low Usage"/>
    <s v="Low Charge"/>
    <x v="0"/>
    <x v="0"/>
    <n v="39.97"/>
    <x v="1"/>
    <x v="0"/>
    <x v="3"/>
    <x v="1"/>
    <n v="0"/>
    <x v="0"/>
    <s v="101-150 Months"/>
    <n v="0"/>
    <n v="5555.83"/>
    <n v="0"/>
  </r>
  <r>
    <x v="7"/>
    <n v="57"/>
    <x v="0"/>
    <x v="0"/>
    <x v="1"/>
    <n v="0"/>
    <n v="189.3"/>
    <n v="157"/>
    <n v="32.18"/>
    <n v="174.9"/>
    <n v="70"/>
    <n v="14.87"/>
    <n v="221.9"/>
    <n v="117"/>
    <n v="9.99"/>
    <n v="11.2"/>
    <n v="5"/>
    <n v="3.02"/>
    <n v="3"/>
    <s v="no"/>
    <n v="0"/>
    <x v="0"/>
    <x v="0"/>
    <s v="No Voice Mail Plan"/>
    <n v="597.30000000000007"/>
    <n v="349"/>
    <n v="60.06"/>
    <x v="2"/>
    <x v="1"/>
    <s v="Medium Usage"/>
    <s v="Medium Charge"/>
    <x v="0"/>
    <x v="1"/>
    <n v="60.06"/>
    <x v="1"/>
    <x v="1"/>
    <x v="0"/>
    <x v="0"/>
    <n v="1"/>
    <x v="0"/>
    <s v="51-100 Months"/>
    <n v="0"/>
    <n v="3423.42"/>
    <n v="0"/>
  </r>
  <r>
    <x v="16"/>
    <n v="128"/>
    <x v="2"/>
    <x v="0"/>
    <x v="1"/>
    <n v="0"/>
    <n v="199.3"/>
    <n v="86"/>
    <n v="33.880000000000003"/>
    <n v="194.8"/>
    <n v="102"/>
    <n v="16.559999999999999"/>
    <n v="298.2"/>
    <n v="82"/>
    <n v="13.42"/>
    <n v="14.3"/>
    <n v="2"/>
    <n v="3.86"/>
    <n v="4"/>
    <s v="no"/>
    <n v="0"/>
    <x v="0"/>
    <x v="0"/>
    <s v="No Voice Mail Plan"/>
    <n v="706.59999999999991"/>
    <n v="272"/>
    <n v="67.72"/>
    <x v="2"/>
    <x v="0"/>
    <s v="High Usage"/>
    <s v="Medium Charge"/>
    <x v="0"/>
    <x v="0"/>
    <n v="67.72"/>
    <x v="0"/>
    <x v="1"/>
    <x v="0"/>
    <x v="2"/>
    <n v="4"/>
    <x v="1"/>
    <s v="101-150 Months"/>
    <n v="0"/>
    <n v="8668.16"/>
    <n v="0"/>
  </r>
  <r>
    <x v="19"/>
    <n v="127"/>
    <x v="2"/>
    <x v="1"/>
    <x v="1"/>
    <n v="0"/>
    <n v="247.5"/>
    <n v="99"/>
    <n v="42.08"/>
    <n v="108.5"/>
    <n v="118"/>
    <n v="9.2200000000000006"/>
    <n v="232"/>
    <n v="72"/>
    <n v="10.44"/>
    <n v="10.6"/>
    <n v="3"/>
    <n v="2.86"/>
    <n v="2"/>
    <s v="no"/>
    <n v="0"/>
    <x v="0"/>
    <x v="1"/>
    <s v="No Voice Mail Plan"/>
    <n v="598.6"/>
    <n v="292"/>
    <n v="64.599999999999994"/>
    <x v="0"/>
    <x v="0"/>
    <s v="Medium Usage"/>
    <s v="Medium Charge"/>
    <x v="0"/>
    <x v="0"/>
    <n v="64.599999999999994"/>
    <x v="1"/>
    <x v="1"/>
    <x v="1"/>
    <x v="0"/>
    <n v="8"/>
    <x v="2"/>
    <s v="101-150 Months"/>
    <n v="0"/>
    <n v="8204.1999999999989"/>
    <n v="0"/>
  </r>
  <r>
    <x v="2"/>
    <n v="177"/>
    <x v="1"/>
    <x v="0"/>
    <x v="1"/>
    <n v="0"/>
    <n v="175.4"/>
    <n v="99"/>
    <n v="29.82"/>
    <n v="155.30000000000001"/>
    <n v="83"/>
    <n v="13.2"/>
    <n v="179.4"/>
    <n v="86"/>
    <n v="8.07"/>
    <n v="11.5"/>
    <n v="3"/>
    <n v="3.11"/>
    <n v="1"/>
    <s v="no"/>
    <n v="0"/>
    <x v="0"/>
    <x v="0"/>
    <s v="No Voice Mail Plan"/>
    <n v="521.6"/>
    <n v="271"/>
    <n v="54.199999999999996"/>
    <x v="0"/>
    <x v="2"/>
    <s v="Medium Usage"/>
    <s v="Medium Charge"/>
    <x v="0"/>
    <x v="2"/>
    <n v="54.199999999999996"/>
    <x v="1"/>
    <x v="1"/>
    <x v="0"/>
    <x v="0"/>
    <n v="1"/>
    <x v="0"/>
    <s v="151+ Months"/>
    <n v="0"/>
    <n v="9593.4"/>
    <n v="0"/>
  </r>
  <r>
    <x v="32"/>
    <n v="121"/>
    <x v="0"/>
    <x v="0"/>
    <x v="1"/>
    <n v="0"/>
    <n v="179.4"/>
    <n v="70"/>
    <n v="30.5"/>
    <n v="143"/>
    <n v="93"/>
    <n v="12.16"/>
    <n v="116.3"/>
    <n v="113"/>
    <n v="5.23"/>
    <n v="11.2"/>
    <n v="5"/>
    <n v="3.02"/>
    <n v="1"/>
    <s v="no"/>
    <n v="0"/>
    <x v="0"/>
    <x v="0"/>
    <s v="No Voice Mail Plan"/>
    <n v="449.9"/>
    <n v="281"/>
    <n v="50.910000000000004"/>
    <x v="0"/>
    <x v="0"/>
    <s v="Medium Usage"/>
    <s v="Medium Charge"/>
    <x v="0"/>
    <x v="0"/>
    <n v="50.910000000000004"/>
    <x v="1"/>
    <x v="1"/>
    <x v="0"/>
    <x v="0"/>
    <n v="1"/>
    <x v="0"/>
    <s v="101-150 Months"/>
    <n v="0"/>
    <n v="6160.1100000000006"/>
    <n v="0"/>
  </r>
  <r>
    <x v="18"/>
    <n v="99"/>
    <x v="2"/>
    <x v="1"/>
    <x v="0"/>
    <n v="39"/>
    <n v="126.8"/>
    <n v="94"/>
    <n v="21.56"/>
    <n v="293.60000000000002"/>
    <n v="115"/>
    <n v="24.96"/>
    <n v="174.1"/>
    <n v="91"/>
    <n v="7.83"/>
    <n v="8.4"/>
    <n v="4"/>
    <n v="2.27"/>
    <n v="0"/>
    <s v="no"/>
    <n v="0"/>
    <x v="0"/>
    <x v="1"/>
    <s v="Has Voice Mail Plan"/>
    <n v="602.9"/>
    <n v="304"/>
    <n v="56.62"/>
    <x v="1"/>
    <x v="1"/>
    <s v="High Usage"/>
    <s v="Medium Charge"/>
    <x v="0"/>
    <x v="1"/>
    <n v="56.62"/>
    <x v="3"/>
    <x v="0"/>
    <x v="3"/>
    <x v="0"/>
    <n v="3"/>
    <x v="1"/>
    <s v="51-100 Months"/>
    <n v="0"/>
    <n v="5605.38"/>
    <n v="0"/>
  </r>
  <r>
    <x v="11"/>
    <n v="126"/>
    <x v="0"/>
    <x v="1"/>
    <x v="1"/>
    <n v="0"/>
    <n v="239.7"/>
    <n v="87"/>
    <n v="40.75"/>
    <n v="281.7"/>
    <n v="92"/>
    <n v="23.94"/>
    <n v="183.5"/>
    <n v="113"/>
    <n v="8.26"/>
    <n v="11.4"/>
    <n v="1"/>
    <n v="3.08"/>
    <n v="1"/>
    <s v="yes"/>
    <n v="1"/>
    <x v="1"/>
    <x v="1"/>
    <s v="No Voice Mail Plan"/>
    <n v="716.3"/>
    <n v="293"/>
    <n v="76.03"/>
    <x v="0"/>
    <x v="0"/>
    <s v="High Usage"/>
    <s v="Medium Charge"/>
    <x v="0"/>
    <x v="0"/>
    <n v="76.03"/>
    <x v="3"/>
    <x v="1"/>
    <x v="1"/>
    <x v="2"/>
    <n v="8"/>
    <x v="2"/>
    <s v="101-150 Months"/>
    <n v="76.03"/>
    <n v="9579.7800000000007"/>
    <n v="9579.7800000000007"/>
  </r>
  <r>
    <x v="11"/>
    <n v="77"/>
    <x v="0"/>
    <x v="0"/>
    <x v="0"/>
    <n v="33"/>
    <n v="143"/>
    <n v="101"/>
    <n v="24.31"/>
    <n v="212.2"/>
    <n v="102"/>
    <n v="18.04"/>
    <n v="104.9"/>
    <n v="120"/>
    <n v="4.72"/>
    <n v="15.3"/>
    <n v="4"/>
    <n v="4.13"/>
    <n v="5"/>
    <s v="yes"/>
    <n v="1"/>
    <x v="1"/>
    <x v="0"/>
    <s v="Has Voice Mail Plan"/>
    <n v="475.40000000000003"/>
    <n v="327"/>
    <n v="51.199999999999996"/>
    <x v="3"/>
    <x v="1"/>
    <s v="Medium Usage"/>
    <s v="Medium Charge"/>
    <x v="2"/>
    <x v="1"/>
    <n v="51.199999999999996"/>
    <x v="4"/>
    <x v="0"/>
    <x v="3"/>
    <x v="0"/>
    <n v="4"/>
    <x v="1"/>
    <s v="51-100 Months"/>
    <n v="51.199999999999996"/>
    <n v="3942.3999999999996"/>
    <n v="3942.3999999999996"/>
  </r>
  <r>
    <x v="6"/>
    <n v="21"/>
    <x v="0"/>
    <x v="0"/>
    <x v="1"/>
    <n v="0"/>
    <n v="91.9"/>
    <n v="109"/>
    <n v="15.62"/>
    <n v="198.4"/>
    <n v="111"/>
    <n v="16.86"/>
    <n v="171.7"/>
    <n v="125"/>
    <n v="7.73"/>
    <n v="13"/>
    <n v="7"/>
    <n v="3.51"/>
    <n v="2"/>
    <s v="no"/>
    <n v="0"/>
    <x v="0"/>
    <x v="0"/>
    <s v="No Voice Mail Plan"/>
    <n v="475"/>
    <n v="352"/>
    <n v="43.719999999999992"/>
    <x v="0"/>
    <x v="3"/>
    <s v="Medium Usage"/>
    <s v="Low Charge"/>
    <x v="0"/>
    <x v="3"/>
    <n v="43.719999999999992"/>
    <x v="1"/>
    <x v="1"/>
    <x v="3"/>
    <x v="1"/>
    <n v="1"/>
    <x v="0"/>
    <s v="0-50 Months"/>
    <n v="0"/>
    <n v="918.11999999999978"/>
    <n v="0"/>
  </r>
  <r>
    <x v="34"/>
    <n v="56"/>
    <x v="1"/>
    <x v="0"/>
    <x v="1"/>
    <n v="0"/>
    <n v="210.4"/>
    <n v="80"/>
    <n v="35.770000000000003"/>
    <n v="176.6"/>
    <n v="96"/>
    <n v="15.01"/>
    <n v="149.69999999999999"/>
    <n v="56"/>
    <n v="6.74"/>
    <n v="15.5"/>
    <n v="4"/>
    <n v="4.1900000000000004"/>
    <n v="1"/>
    <s v="no"/>
    <n v="0"/>
    <x v="0"/>
    <x v="0"/>
    <s v="No Voice Mail Plan"/>
    <n v="552.20000000000005"/>
    <n v="236"/>
    <n v="61.71"/>
    <x v="0"/>
    <x v="1"/>
    <s v="Medium Usage"/>
    <s v="Medium Charge"/>
    <x v="2"/>
    <x v="1"/>
    <n v="61.71"/>
    <x v="4"/>
    <x v="1"/>
    <x v="0"/>
    <x v="0"/>
    <n v="2"/>
    <x v="0"/>
    <s v="51-100 Months"/>
    <n v="0"/>
    <n v="3455.76"/>
    <n v="0"/>
  </r>
  <r>
    <x v="12"/>
    <n v="92"/>
    <x v="0"/>
    <x v="0"/>
    <x v="0"/>
    <n v="29"/>
    <n v="201.3"/>
    <n v="130"/>
    <n v="34.22"/>
    <n v="203.7"/>
    <n v="115"/>
    <n v="17.309999999999999"/>
    <n v="129.9"/>
    <n v="113"/>
    <n v="5.85"/>
    <n v="6.4"/>
    <n v="6"/>
    <n v="1.73"/>
    <n v="1"/>
    <s v="yes"/>
    <n v="1"/>
    <x v="1"/>
    <x v="0"/>
    <s v="Has Voice Mail Plan"/>
    <n v="541.29999999999995"/>
    <n v="364"/>
    <n v="59.11"/>
    <x v="0"/>
    <x v="1"/>
    <s v="Medium Usage"/>
    <s v="Medium Charge"/>
    <x v="1"/>
    <x v="1"/>
    <n v="59.11"/>
    <x v="1"/>
    <x v="0"/>
    <x v="0"/>
    <x v="1"/>
    <n v="0"/>
    <x v="0"/>
    <s v="51-100 Months"/>
    <n v="59.11"/>
    <n v="5438.12"/>
    <n v="5438.12"/>
  </r>
  <r>
    <x v="35"/>
    <n v="81"/>
    <x v="2"/>
    <x v="0"/>
    <x v="1"/>
    <n v="0"/>
    <n v="145.6"/>
    <n v="59"/>
    <n v="24.75"/>
    <n v="287.89999999999998"/>
    <n v="131"/>
    <n v="24.47"/>
    <n v="181.7"/>
    <n v="121"/>
    <n v="8.18"/>
    <n v="9.1999999999999993"/>
    <n v="4"/>
    <n v="2.48"/>
    <n v="2"/>
    <s v="no"/>
    <n v="0"/>
    <x v="0"/>
    <x v="0"/>
    <s v="No Voice Mail Plan"/>
    <n v="624.40000000000009"/>
    <n v="315"/>
    <n v="59.879999999999995"/>
    <x v="0"/>
    <x v="1"/>
    <s v="High Usage"/>
    <s v="Medium Charge"/>
    <x v="0"/>
    <x v="1"/>
    <n v="59.879999999999995"/>
    <x v="3"/>
    <x v="1"/>
    <x v="3"/>
    <x v="0"/>
    <n v="1"/>
    <x v="0"/>
    <s v="51-100 Months"/>
    <n v="0"/>
    <n v="4850.28"/>
    <n v="0"/>
  </r>
  <r>
    <x v="14"/>
    <n v="139"/>
    <x v="2"/>
    <x v="1"/>
    <x v="0"/>
    <n v="31"/>
    <n v="203.5"/>
    <n v="82"/>
    <n v="34.6"/>
    <n v="200.3"/>
    <n v="72"/>
    <n v="17.03"/>
    <n v="214"/>
    <n v="112"/>
    <n v="9.6300000000000008"/>
    <n v="13.4"/>
    <n v="6"/>
    <n v="3.62"/>
    <n v="1"/>
    <s v="yes"/>
    <n v="1"/>
    <x v="1"/>
    <x v="1"/>
    <s v="Has Voice Mail Plan"/>
    <n v="631.19999999999993"/>
    <n v="272"/>
    <n v="64.88000000000001"/>
    <x v="0"/>
    <x v="0"/>
    <s v="High Usage"/>
    <s v="Medium Charge"/>
    <x v="0"/>
    <x v="0"/>
    <n v="64.88000000000001"/>
    <x v="1"/>
    <x v="0"/>
    <x v="0"/>
    <x v="1"/>
    <n v="3"/>
    <x v="1"/>
    <s v="101-150 Months"/>
    <n v="64.88000000000001"/>
    <n v="9018.3200000000015"/>
    <n v="9018.3200000000015"/>
  </r>
  <r>
    <x v="17"/>
    <n v="68"/>
    <x v="0"/>
    <x v="0"/>
    <x v="1"/>
    <n v="0"/>
    <n v="232.4"/>
    <n v="76"/>
    <n v="39.51"/>
    <n v="153.30000000000001"/>
    <n v="103"/>
    <n v="13.03"/>
    <n v="214.6"/>
    <n v="107"/>
    <n v="9.66"/>
    <n v="10.5"/>
    <n v="2"/>
    <n v="2.84"/>
    <n v="1"/>
    <s v="no"/>
    <n v="0"/>
    <x v="0"/>
    <x v="0"/>
    <s v="No Voice Mail Plan"/>
    <n v="610.80000000000007"/>
    <n v="288"/>
    <n v="65.040000000000006"/>
    <x v="0"/>
    <x v="1"/>
    <s v="High Usage"/>
    <s v="Medium Charge"/>
    <x v="0"/>
    <x v="1"/>
    <n v="65.040000000000006"/>
    <x v="1"/>
    <x v="1"/>
    <x v="1"/>
    <x v="2"/>
    <n v="3"/>
    <x v="1"/>
    <s v="51-100 Months"/>
    <n v="0"/>
    <n v="4422.72"/>
    <n v="0"/>
  </r>
  <r>
    <x v="29"/>
    <n v="183"/>
    <x v="0"/>
    <x v="0"/>
    <x v="0"/>
    <n v="8"/>
    <n v="86.5"/>
    <n v="119"/>
    <n v="14.71"/>
    <n v="285.2"/>
    <n v="97"/>
    <n v="24.24"/>
    <n v="180.4"/>
    <n v="133"/>
    <n v="8.1199999999999992"/>
    <n v="8.6999999999999993"/>
    <n v="2"/>
    <n v="2.35"/>
    <n v="2"/>
    <s v="no"/>
    <n v="0"/>
    <x v="0"/>
    <x v="0"/>
    <s v="Has Voice Mail Plan"/>
    <n v="560.80000000000007"/>
    <n v="351"/>
    <n v="49.42"/>
    <x v="0"/>
    <x v="2"/>
    <s v="Medium Usage"/>
    <s v="Low Charge"/>
    <x v="0"/>
    <x v="2"/>
    <n v="49.42"/>
    <x v="3"/>
    <x v="2"/>
    <x v="3"/>
    <x v="2"/>
    <n v="0"/>
    <x v="0"/>
    <s v="151+ Months"/>
    <n v="0"/>
    <n v="9043.86"/>
    <n v="0"/>
  </r>
  <r>
    <x v="16"/>
    <n v="90"/>
    <x v="1"/>
    <x v="0"/>
    <x v="1"/>
    <n v="0"/>
    <n v="109.9"/>
    <n v="102"/>
    <n v="18.68"/>
    <n v="220.8"/>
    <n v="114"/>
    <n v="18.77"/>
    <n v="104"/>
    <n v="133"/>
    <n v="4.68"/>
    <n v="10.9"/>
    <n v="6"/>
    <n v="2.94"/>
    <n v="0"/>
    <s v="no"/>
    <n v="0"/>
    <x v="0"/>
    <x v="0"/>
    <s v="No Voice Mail Plan"/>
    <n v="445.6"/>
    <n v="355"/>
    <n v="45.07"/>
    <x v="1"/>
    <x v="1"/>
    <s v="Medium Usage"/>
    <s v="Low Charge"/>
    <x v="0"/>
    <x v="1"/>
    <n v="45.07"/>
    <x v="1"/>
    <x v="1"/>
    <x v="3"/>
    <x v="1"/>
    <n v="1"/>
    <x v="0"/>
    <s v="51-100 Months"/>
    <n v="0"/>
    <n v="4056.3"/>
    <n v="0"/>
  </r>
  <r>
    <x v="26"/>
    <n v="165"/>
    <x v="1"/>
    <x v="0"/>
    <x v="1"/>
    <n v="0"/>
    <n v="156"/>
    <n v="88"/>
    <n v="26.52"/>
    <n v="276.10000000000002"/>
    <n v="81"/>
    <n v="23.47"/>
    <n v="175.9"/>
    <n v="94"/>
    <n v="7.92"/>
    <n v="9.3000000000000007"/>
    <n v="5"/>
    <n v="2.5099999999999998"/>
    <n v="1"/>
    <s v="no"/>
    <n v="0"/>
    <x v="0"/>
    <x v="0"/>
    <s v="No Voice Mail Plan"/>
    <n v="617.29999999999995"/>
    <n v="268"/>
    <n v="60.419999999999995"/>
    <x v="0"/>
    <x v="2"/>
    <s v="High Usage"/>
    <s v="Medium Charge"/>
    <x v="0"/>
    <x v="2"/>
    <n v="60.419999999999995"/>
    <x v="3"/>
    <x v="1"/>
    <x v="0"/>
    <x v="0"/>
    <n v="1"/>
    <x v="0"/>
    <s v="151+ Months"/>
    <n v="0"/>
    <n v="9969.2999999999993"/>
    <n v="0"/>
  </r>
  <r>
    <x v="26"/>
    <n v="89"/>
    <x v="0"/>
    <x v="0"/>
    <x v="1"/>
    <n v="0"/>
    <n v="326.3"/>
    <n v="112"/>
    <n v="55.47"/>
    <n v="165.1"/>
    <n v="110"/>
    <n v="14.03"/>
    <n v="162.9"/>
    <n v="97"/>
    <n v="7.33"/>
    <n v="7.5"/>
    <n v="1"/>
    <n v="2.0299999999999998"/>
    <n v="1"/>
    <s v="yes"/>
    <n v="1"/>
    <x v="1"/>
    <x v="0"/>
    <s v="No Voice Mail Plan"/>
    <n v="661.8"/>
    <n v="320"/>
    <n v="78.86"/>
    <x v="0"/>
    <x v="1"/>
    <s v="High Usage"/>
    <s v="Medium Charge"/>
    <x v="0"/>
    <x v="1"/>
    <n v="78.86"/>
    <x v="2"/>
    <x v="1"/>
    <x v="2"/>
    <x v="2"/>
    <n v="5"/>
    <x v="1"/>
    <s v="51-100 Months"/>
    <n v="78.86"/>
    <n v="7018.54"/>
    <n v="7018.54"/>
  </r>
  <r>
    <x v="1"/>
    <n v="59"/>
    <x v="2"/>
    <x v="0"/>
    <x v="1"/>
    <n v="0"/>
    <n v="195"/>
    <n v="58"/>
    <n v="33.15"/>
    <n v="198.5"/>
    <n v="88"/>
    <n v="16.87"/>
    <n v="304.3"/>
    <n v="110"/>
    <n v="13.69"/>
    <n v="14.8"/>
    <n v="9"/>
    <n v="4"/>
    <n v="0"/>
    <s v="no"/>
    <n v="0"/>
    <x v="0"/>
    <x v="0"/>
    <s v="No Voice Mail Plan"/>
    <n v="712.59999999999991"/>
    <n v="265"/>
    <n v="67.709999999999994"/>
    <x v="1"/>
    <x v="1"/>
    <s v="High Usage"/>
    <s v="Medium Charge"/>
    <x v="0"/>
    <x v="1"/>
    <n v="67.709999999999994"/>
    <x v="0"/>
    <x v="1"/>
    <x v="0"/>
    <x v="1"/>
    <n v="1"/>
    <x v="0"/>
    <s v="51-100 Months"/>
    <n v="0"/>
    <n v="3994.8899999999994"/>
    <n v="0"/>
  </r>
  <r>
    <x v="47"/>
    <n v="16"/>
    <x v="0"/>
    <x v="1"/>
    <x v="1"/>
    <n v="0"/>
    <n v="110"/>
    <n v="91"/>
    <n v="18.7"/>
    <n v="147.30000000000001"/>
    <n v="75"/>
    <n v="12.52"/>
    <n v="190.5"/>
    <n v="73"/>
    <n v="8.57"/>
    <n v="6.4"/>
    <n v="7"/>
    <n v="1.73"/>
    <n v="0"/>
    <s v="no"/>
    <n v="0"/>
    <x v="0"/>
    <x v="1"/>
    <s v="No Voice Mail Plan"/>
    <n v="454.2"/>
    <n v="246"/>
    <n v="41.519999999999996"/>
    <x v="1"/>
    <x v="3"/>
    <s v="Medium Usage"/>
    <s v="Low Charge"/>
    <x v="1"/>
    <x v="3"/>
    <n v="41.519999999999996"/>
    <x v="1"/>
    <x v="1"/>
    <x v="3"/>
    <x v="1"/>
    <n v="4"/>
    <x v="1"/>
    <s v="0-50 Months"/>
    <n v="0"/>
    <n v="664.31999999999994"/>
    <n v="0"/>
  </r>
  <r>
    <x v="38"/>
    <n v="114"/>
    <x v="0"/>
    <x v="0"/>
    <x v="1"/>
    <n v="0"/>
    <n v="147.1"/>
    <n v="119"/>
    <n v="25.01"/>
    <n v="161"/>
    <n v="111"/>
    <n v="13.69"/>
    <n v="275.89999999999998"/>
    <n v="106"/>
    <n v="12.42"/>
    <n v="9"/>
    <n v="3"/>
    <n v="2.4300000000000002"/>
    <n v="5"/>
    <s v="yes"/>
    <n v="1"/>
    <x v="1"/>
    <x v="0"/>
    <s v="No Voice Mail Plan"/>
    <n v="593"/>
    <n v="339"/>
    <n v="53.550000000000004"/>
    <x v="3"/>
    <x v="0"/>
    <s v="Medium Usage"/>
    <s v="Medium Charge"/>
    <x v="0"/>
    <x v="0"/>
    <n v="53.550000000000004"/>
    <x v="0"/>
    <x v="1"/>
    <x v="3"/>
    <x v="0"/>
    <n v="4"/>
    <x v="1"/>
    <s v="101-150 Months"/>
    <n v="53.550000000000004"/>
    <n v="6104.7000000000007"/>
    <n v="6104.7000000000007"/>
  </r>
  <r>
    <x v="9"/>
    <n v="113"/>
    <x v="2"/>
    <x v="0"/>
    <x v="1"/>
    <n v="0"/>
    <n v="156"/>
    <n v="141"/>
    <n v="26.52"/>
    <n v="256.8"/>
    <n v="72"/>
    <n v="21.83"/>
    <n v="175.3"/>
    <n v="123"/>
    <n v="7.89"/>
    <n v="11.9"/>
    <n v="5"/>
    <n v="3.21"/>
    <n v="2"/>
    <s v="no"/>
    <n v="0"/>
    <x v="0"/>
    <x v="0"/>
    <s v="No Voice Mail Plan"/>
    <n v="600"/>
    <n v="341"/>
    <n v="59.449999999999996"/>
    <x v="0"/>
    <x v="0"/>
    <s v="Medium Usage"/>
    <s v="Medium Charge"/>
    <x v="0"/>
    <x v="0"/>
    <n v="59.449999999999996"/>
    <x v="3"/>
    <x v="1"/>
    <x v="0"/>
    <x v="0"/>
    <n v="1"/>
    <x v="0"/>
    <s v="101-150 Months"/>
    <n v="0"/>
    <n v="6717.8499999999995"/>
    <n v="0"/>
  </r>
  <r>
    <x v="23"/>
    <n v="120"/>
    <x v="1"/>
    <x v="0"/>
    <x v="1"/>
    <n v="0"/>
    <n v="98.2"/>
    <n v="99"/>
    <n v="16.690000000000001"/>
    <n v="186.7"/>
    <n v="85"/>
    <n v="15.87"/>
    <n v="146.69999999999999"/>
    <n v="96"/>
    <n v="6.6"/>
    <n v="9.3000000000000007"/>
    <n v="4"/>
    <n v="2.5099999999999998"/>
    <n v="2"/>
    <s v="no"/>
    <n v="0"/>
    <x v="0"/>
    <x v="0"/>
    <s v="No Voice Mail Plan"/>
    <n v="440.9"/>
    <n v="284"/>
    <n v="41.67"/>
    <x v="0"/>
    <x v="0"/>
    <s v="Medium Usage"/>
    <s v="Low Charge"/>
    <x v="0"/>
    <x v="0"/>
    <n v="41.67"/>
    <x v="1"/>
    <x v="1"/>
    <x v="3"/>
    <x v="0"/>
    <n v="1"/>
    <x v="0"/>
    <s v="101-150 Months"/>
    <n v="0"/>
    <n v="5000.4000000000005"/>
    <n v="0"/>
  </r>
  <r>
    <x v="22"/>
    <n v="115"/>
    <x v="0"/>
    <x v="0"/>
    <x v="1"/>
    <n v="0"/>
    <n v="210.6"/>
    <n v="120"/>
    <n v="35.799999999999997"/>
    <n v="153.1"/>
    <n v="84"/>
    <n v="13.01"/>
    <n v="262.2"/>
    <n v="79"/>
    <n v="11.8"/>
    <n v="11"/>
    <n v="5"/>
    <n v="2.97"/>
    <n v="0"/>
    <s v="no"/>
    <n v="0"/>
    <x v="0"/>
    <x v="0"/>
    <s v="No Voice Mail Plan"/>
    <n v="636.9"/>
    <n v="288"/>
    <n v="63.58"/>
    <x v="1"/>
    <x v="0"/>
    <s v="High Usage"/>
    <s v="Medium Charge"/>
    <x v="0"/>
    <x v="0"/>
    <n v="63.58"/>
    <x v="0"/>
    <x v="1"/>
    <x v="0"/>
    <x v="0"/>
    <n v="1"/>
    <x v="0"/>
    <s v="101-150 Months"/>
    <n v="0"/>
    <n v="7311.7"/>
    <n v="0"/>
  </r>
  <r>
    <x v="16"/>
    <n v="132"/>
    <x v="0"/>
    <x v="0"/>
    <x v="1"/>
    <n v="0"/>
    <n v="197.8"/>
    <n v="66"/>
    <n v="33.630000000000003"/>
    <n v="133.9"/>
    <n v="119"/>
    <n v="11.38"/>
    <n v="177.3"/>
    <n v="94"/>
    <n v="7.98"/>
    <n v="10.9"/>
    <n v="3"/>
    <n v="2.94"/>
    <n v="4"/>
    <s v="yes"/>
    <n v="1"/>
    <x v="1"/>
    <x v="0"/>
    <s v="No Voice Mail Plan"/>
    <n v="519.90000000000009"/>
    <n v="282"/>
    <n v="55.930000000000007"/>
    <x v="2"/>
    <x v="0"/>
    <s v="Medium Usage"/>
    <s v="Medium Charge"/>
    <x v="0"/>
    <x v="0"/>
    <n v="55.930000000000007"/>
    <x v="1"/>
    <x v="1"/>
    <x v="0"/>
    <x v="0"/>
    <n v="4"/>
    <x v="1"/>
    <s v="101-150 Months"/>
    <n v="55.930000000000007"/>
    <n v="7382.7600000000011"/>
    <n v="7382.7600000000011"/>
  </r>
  <r>
    <x v="18"/>
    <n v="1"/>
    <x v="1"/>
    <x v="0"/>
    <x v="1"/>
    <n v="0"/>
    <n v="123.8"/>
    <n v="113"/>
    <n v="21.05"/>
    <n v="236.2"/>
    <n v="77"/>
    <n v="20.079999999999998"/>
    <n v="73.2"/>
    <n v="81"/>
    <n v="3.29"/>
    <n v="3.7"/>
    <n v="2"/>
    <n v="1"/>
    <n v="0"/>
    <s v="no"/>
    <n v="0"/>
    <x v="0"/>
    <x v="0"/>
    <s v="No Voice Mail Plan"/>
    <n v="436.9"/>
    <n v="273"/>
    <n v="45.419999999999995"/>
    <x v="1"/>
    <x v="3"/>
    <s v="Medium Usage"/>
    <s v="Low Charge"/>
    <x v="1"/>
    <x v="3"/>
    <n v="45.419999999999995"/>
    <x v="1"/>
    <x v="1"/>
    <x v="3"/>
    <x v="2"/>
    <n v="1"/>
    <x v="0"/>
    <s v="0-50 Months"/>
    <n v="0"/>
    <n v="45.419999999999995"/>
    <n v="0"/>
  </r>
  <r>
    <x v="10"/>
    <n v="97"/>
    <x v="0"/>
    <x v="0"/>
    <x v="0"/>
    <n v="15"/>
    <n v="117.6"/>
    <n v="97"/>
    <n v="19.989999999999998"/>
    <n v="196.3"/>
    <n v="126"/>
    <n v="16.690000000000001"/>
    <n v="157.4"/>
    <n v="113"/>
    <n v="7.08"/>
    <n v="6.4"/>
    <n v="3"/>
    <n v="1.73"/>
    <n v="1"/>
    <s v="no"/>
    <n v="0"/>
    <x v="0"/>
    <x v="0"/>
    <s v="Has Voice Mail Plan"/>
    <n v="477.69999999999993"/>
    <n v="339"/>
    <n v="45.489999999999995"/>
    <x v="0"/>
    <x v="1"/>
    <s v="Medium Usage"/>
    <s v="Low Charge"/>
    <x v="1"/>
    <x v="1"/>
    <n v="45.489999999999995"/>
    <x v="1"/>
    <x v="2"/>
    <x v="3"/>
    <x v="0"/>
    <n v="0"/>
    <x v="0"/>
    <s v="51-100 Months"/>
    <n v="0"/>
    <n v="4412.53"/>
    <n v="0"/>
  </r>
  <r>
    <x v="40"/>
    <n v="55"/>
    <x v="0"/>
    <x v="0"/>
    <x v="0"/>
    <n v="28"/>
    <n v="105.3"/>
    <n v="82"/>
    <n v="17.899999999999999"/>
    <n v="197.4"/>
    <n v="109"/>
    <n v="16.78"/>
    <n v="187.5"/>
    <n v="91"/>
    <n v="8.44"/>
    <n v="8.6"/>
    <n v="6"/>
    <n v="2.3199999999999998"/>
    <n v="2"/>
    <s v="no"/>
    <n v="0"/>
    <x v="0"/>
    <x v="0"/>
    <s v="Has Voice Mail Plan"/>
    <n v="498.8"/>
    <n v="288"/>
    <n v="45.44"/>
    <x v="0"/>
    <x v="1"/>
    <s v="Medium Usage"/>
    <s v="Low Charge"/>
    <x v="0"/>
    <x v="1"/>
    <n v="45.44"/>
    <x v="1"/>
    <x v="0"/>
    <x v="3"/>
    <x v="1"/>
    <n v="0"/>
    <x v="0"/>
    <s v="51-100 Months"/>
    <n v="0"/>
    <n v="2499.1999999999998"/>
    <n v="0"/>
  </r>
  <r>
    <x v="6"/>
    <n v="75"/>
    <x v="0"/>
    <x v="0"/>
    <x v="1"/>
    <n v="0"/>
    <n v="111.7"/>
    <n v="121"/>
    <n v="18.989999999999998"/>
    <n v="237.3"/>
    <n v="119"/>
    <n v="20.170000000000002"/>
    <n v="253.5"/>
    <n v="110"/>
    <n v="11.41"/>
    <n v="13.1"/>
    <n v="6"/>
    <n v="3.54"/>
    <n v="1"/>
    <s v="no"/>
    <n v="0"/>
    <x v="0"/>
    <x v="0"/>
    <s v="No Voice Mail Plan"/>
    <n v="615.6"/>
    <n v="356"/>
    <n v="54.109999999999992"/>
    <x v="0"/>
    <x v="1"/>
    <s v="High Usage"/>
    <s v="Medium Charge"/>
    <x v="0"/>
    <x v="1"/>
    <n v="54.109999999999992"/>
    <x v="0"/>
    <x v="1"/>
    <x v="3"/>
    <x v="1"/>
    <n v="1"/>
    <x v="0"/>
    <s v="51-100 Months"/>
    <n v="0"/>
    <n v="4058.2499999999995"/>
    <n v="0"/>
  </r>
  <r>
    <x v="12"/>
    <n v="83"/>
    <x v="0"/>
    <x v="0"/>
    <x v="1"/>
    <n v="0"/>
    <n v="159.30000000000001"/>
    <n v="104"/>
    <n v="27.08"/>
    <n v="202.3"/>
    <n v="98"/>
    <n v="17.2"/>
    <n v="229"/>
    <n v="73"/>
    <n v="10.31"/>
    <n v="9.5"/>
    <n v="3"/>
    <n v="2.57"/>
    <n v="2"/>
    <s v="no"/>
    <n v="0"/>
    <x v="0"/>
    <x v="0"/>
    <s v="No Voice Mail Plan"/>
    <n v="600.1"/>
    <n v="278"/>
    <n v="57.160000000000004"/>
    <x v="0"/>
    <x v="1"/>
    <s v="High Usage"/>
    <s v="Medium Charge"/>
    <x v="0"/>
    <x v="1"/>
    <n v="57.160000000000004"/>
    <x v="1"/>
    <x v="1"/>
    <x v="0"/>
    <x v="0"/>
    <n v="1"/>
    <x v="0"/>
    <s v="51-100 Months"/>
    <n v="0"/>
    <n v="4744.2800000000007"/>
    <n v="0"/>
  </r>
  <r>
    <x v="35"/>
    <n v="40"/>
    <x v="2"/>
    <x v="0"/>
    <x v="1"/>
    <n v="0"/>
    <n v="81.7"/>
    <n v="123"/>
    <n v="13.89"/>
    <n v="210.2"/>
    <n v="108"/>
    <n v="17.87"/>
    <n v="212"/>
    <n v="64"/>
    <n v="9.5399999999999991"/>
    <n v="11.3"/>
    <n v="3"/>
    <n v="3.05"/>
    <n v="6"/>
    <s v="yes"/>
    <n v="1"/>
    <x v="1"/>
    <x v="0"/>
    <s v="No Voice Mail Plan"/>
    <n v="515.19999999999993"/>
    <n v="298"/>
    <n v="44.349999999999994"/>
    <x v="3"/>
    <x v="3"/>
    <s v="Medium Usage"/>
    <s v="Low Charge"/>
    <x v="0"/>
    <x v="3"/>
    <n v="44.349999999999994"/>
    <x v="1"/>
    <x v="1"/>
    <x v="3"/>
    <x v="0"/>
    <n v="4"/>
    <x v="1"/>
    <s v="0-50 Months"/>
    <n v="44.349999999999994"/>
    <n v="1773.9999999999998"/>
    <n v="1773.9999999999998"/>
  </r>
  <r>
    <x v="3"/>
    <n v="101"/>
    <x v="0"/>
    <x v="0"/>
    <x v="0"/>
    <n v="21"/>
    <n v="238"/>
    <n v="88"/>
    <n v="40.46"/>
    <n v="209.6"/>
    <n v="84"/>
    <n v="17.82"/>
    <n v="233"/>
    <n v="95"/>
    <n v="10.49"/>
    <n v="10"/>
    <n v="5"/>
    <n v="2.7"/>
    <n v="2"/>
    <s v="no"/>
    <n v="0"/>
    <x v="0"/>
    <x v="0"/>
    <s v="Has Voice Mail Plan"/>
    <n v="690.6"/>
    <n v="272"/>
    <n v="71.47"/>
    <x v="0"/>
    <x v="0"/>
    <s v="High Usage"/>
    <s v="Medium Charge"/>
    <x v="0"/>
    <x v="0"/>
    <n v="71.47"/>
    <x v="1"/>
    <x v="0"/>
    <x v="1"/>
    <x v="0"/>
    <n v="4"/>
    <x v="1"/>
    <s v="101-150 Months"/>
    <n v="0"/>
    <n v="7218.47"/>
    <n v="0"/>
  </r>
  <r>
    <x v="24"/>
    <n v="120"/>
    <x v="0"/>
    <x v="0"/>
    <x v="0"/>
    <n v="40"/>
    <n v="128.1"/>
    <n v="99"/>
    <n v="21.78"/>
    <n v="247.7"/>
    <n v="78"/>
    <n v="21.05"/>
    <n v="199.7"/>
    <n v="121"/>
    <n v="8.99"/>
    <n v="15.6"/>
    <n v="3"/>
    <n v="4.21"/>
    <n v="0"/>
    <s v="no"/>
    <n v="0"/>
    <x v="0"/>
    <x v="0"/>
    <s v="Has Voice Mail Plan"/>
    <n v="591.1"/>
    <n v="301"/>
    <n v="56.03"/>
    <x v="1"/>
    <x v="0"/>
    <s v="Medium Usage"/>
    <s v="Medium Charge"/>
    <x v="2"/>
    <x v="0"/>
    <n v="56.03"/>
    <x v="4"/>
    <x v="0"/>
    <x v="3"/>
    <x v="0"/>
    <n v="1"/>
    <x v="0"/>
    <s v="101-150 Months"/>
    <n v="0"/>
    <n v="6723.6"/>
    <n v="0"/>
  </r>
  <r>
    <x v="32"/>
    <n v="183"/>
    <x v="0"/>
    <x v="0"/>
    <x v="0"/>
    <n v="31"/>
    <n v="171.2"/>
    <n v="104"/>
    <n v="29.1"/>
    <n v="193.6"/>
    <n v="74"/>
    <n v="16.46"/>
    <n v="196.5"/>
    <n v="85"/>
    <n v="8.84"/>
    <n v="10.199999999999999"/>
    <n v="4"/>
    <n v="2.75"/>
    <n v="1"/>
    <s v="no"/>
    <n v="0"/>
    <x v="0"/>
    <x v="0"/>
    <s v="Has Voice Mail Plan"/>
    <n v="571.5"/>
    <n v="267"/>
    <n v="57.150000000000006"/>
    <x v="0"/>
    <x v="2"/>
    <s v="Medium Usage"/>
    <s v="Medium Charge"/>
    <x v="0"/>
    <x v="2"/>
    <n v="57.150000000000006"/>
    <x v="1"/>
    <x v="0"/>
    <x v="0"/>
    <x v="0"/>
    <n v="0"/>
    <x v="0"/>
    <s v="151+ Months"/>
    <n v="0"/>
    <n v="10458.450000000001"/>
    <n v="0"/>
  </r>
  <r>
    <x v="48"/>
    <n v="75"/>
    <x v="2"/>
    <x v="0"/>
    <x v="1"/>
    <n v="0"/>
    <n v="109"/>
    <n v="88"/>
    <n v="18.53"/>
    <n v="259.3"/>
    <n v="120"/>
    <n v="22.04"/>
    <n v="182.1"/>
    <n v="119"/>
    <n v="8.19"/>
    <n v="13.3"/>
    <n v="3"/>
    <n v="3.59"/>
    <n v="4"/>
    <s v="yes"/>
    <n v="1"/>
    <x v="1"/>
    <x v="0"/>
    <s v="No Voice Mail Plan"/>
    <n v="563.69999999999993"/>
    <n v="330"/>
    <n v="52.349999999999994"/>
    <x v="2"/>
    <x v="1"/>
    <s v="Medium Usage"/>
    <s v="Medium Charge"/>
    <x v="0"/>
    <x v="1"/>
    <n v="52.349999999999994"/>
    <x v="3"/>
    <x v="1"/>
    <x v="3"/>
    <x v="0"/>
    <n v="4"/>
    <x v="1"/>
    <s v="51-100 Months"/>
    <n v="52.349999999999994"/>
    <n v="3926.2499999999995"/>
    <n v="3926.2499999999995"/>
  </r>
  <r>
    <x v="40"/>
    <n v="80"/>
    <x v="0"/>
    <x v="0"/>
    <x v="1"/>
    <n v="0"/>
    <n v="220"/>
    <n v="114"/>
    <n v="37.4"/>
    <n v="207.7"/>
    <n v="76"/>
    <n v="17.649999999999999"/>
    <n v="168.4"/>
    <n v="137"/>
    <n v="7.58"/>
    <n v="12.1"/>
    <n v="3"/>
    <n v="3.27"/>
    <n v="2"/>
    <s v="no"/>
    <n v="0"/>
    <x v="0"/>
    <x v="0"/>
    <s v="No Voice Mail Plan"/>
    <n v="608.20000000000005"/>
    <n v="330"/>
    <n v="65.899999999999991"/>
    <x v="0"/>
    <x v="1"/>
    <s v="High Usage"/>
    <s v="Medium Charge"/>
    <x v="0"/>
    <x v="1"/>
    <n v="65.899999999999991"/>
    <x v="1"/>
    <x v="1"/>
    <x v="0"/>
    <x v="0"/>
    <n v="1"/>
    <x v="0"/>
    <s v="51-100 Months"/>
    <n v="0"/>
    <n v="5271.9999999999991"/>
    <n v="0"/>
  </r>
  <r>
    <x v="12"/>
    <n v="88"/>
    <x v="0"/>
    <x v="0"/>
    <x v="1"/>
    <n v="0"/>
    <n v="55.6"/>
    <n v="65"/>
    <n v="9.4499999999999993"/>
    <n v="242.7"/>
    <n v="121"/>
    <n v="20.63"/>
    <n v="176.3"/>
    <n v="134"/>
    <n v="7.93"/>
    <n v="11.3"/>
    <n v="4"/>
    <n v="3.05"/>
    <n v="0"/>
    <s v="no"/>
    <n v="0"/>
    <x v="0"/>
    <x v="0"/>
    <s v="No Voice Mail Plan"/>
    <n v="485.90000000000003"/>
    <n v="324"/>
    <n v="41.059999999999995"/>
    <x v="1"/>
    <x v="1"/>
    <s v="Medium Usage"/>
    <s v="Low Charge"/>
    <x v="0"/>
    <x v="1"/>
    <n v="41.059999999999995"/>
    <x v="1"/>
    <x v="1"/>
    <x v="3"/>
    <x v="0"/>
    <n v="1"/>
    <x v="0"/>
    <s v="51-100 Months"/>
    <n v="0"/>
    <n v="3613.2799999999997"/>
    <n v="0"/>
  </r>
  <r>
    <x v="36"/>
    <n v="63"/>
    <x v="2"/>
    <x v="0"/>
    <x v="1"/>
    <n v="0"/>
    <n v="207.6"/>
    <n v="96"/>
    <n v="35.29"/>
    <n v="229"/>
    <n v="112"/>
    <n v="19.47"/>
    <n v="162.6"/>
    <n v="131"/>
    <n v="7.32"/>
    <n v="13.3"/>
    <n v="2"/>
    <n v="3.59"/>
    <n v="1"/>
    <s v="no"/>
    <n v="0"/>
    <x v="0"/>
    <x v="0"/>
    <s v="No Voice Mail Plan"/>
    <n v="612.5"/>
    <n v="341"/>
    <n v="65.67"/>
    <x v="0"/>
    <x v="1"/>
    <s v="High Usage"/>
    <s v="Medium Charge"/>
    <x v="0"/>
    <x v="1"/>
    <n v="65.67"/>
    <x v="1"/>
    <x v="1"/>
    <x v="0"/>
    <x v="2"/>
    <n v="1"/>
    <x v="0"/>
    <s v="51-100 Months"/>
    <n v="0"/>
    <n v="4137.21"/>
    <n v="0"/>
  </r>
  <r>
    <x v="31"/>
    <n v="105"/>
    <x v="0"/>
    <x v="0"/>
    <x v="0"/>
    <n v="31"/>
    <n v="109.6"/>
    <n v="108"/>
    <n v="18.63"/>
    <n v="249.3"/>
    <n v="119"/>
    <n v="21.19"/>
    <n v="321.2"/>
    <n v="101"/>
    <n v="14.45"/>
    <n v="8.3000000000000007"/>
    <n v="4"/>
    <n v="2.2400000000000002"/>
    <n v="4"/>
    <s v="yes"/>
    <n v="1"/>
    <x v="1"/>
    <x v="0"/>
    <s v="Has Voice Mail Plan"/>
    <n v="688.39999999999986"/>
    <n v="332"/>
    <n v="56.51"/>
    <x v="2"/>
    <x v="0"/>
    <s v="High Usage"/>
    <s v="Medium Charge"/>
    <x v="0"/>
    <x v="0"/>
    <n v="56.51"/>
    <x v="0"/>
    <x v="0"/>
    <x v="3"/>
    <x v="0"/>
    <n v="3"/>
    <x v="1"/>
    <s v="101-150 Months"/>
    <n v="56.51"/>
    <n v="5933.55"/>
    <n v="5933.55"/>
  </r>
  <r>
    <x v="12"/>
    <n v="92"/>
    <x v="0"/>
    <x v="0"/>
    <x v="1"/>
    <n v="0"/>
    <n v="197.2"/>
    <n v="113"/>
    <n v="33.520000000000003"/>
    <n v="242.3"/>
    <n v="116"/>
    <n v="20.6"/>
    <n v="192"/>
    <n v="76"/>
    <n v="8.64"/>
    <n v="11"/>
    <n v="5"/>
    <n v="2.97"/>
    <n v="2"/>
    <s v="no"/>
    <n v="0"/>
    <x v="0"/>
    <x v="0"/>
    <s v="No Voice Mail Plan"/>
    <n v="642.5"/>
    <n v="310"/>
    <n v="65.73"/>
    <x v="0"/>
    <x v="1"/>
    <s v="High Usage"/>
    <s v="Medium Charge"/>
    <x v="0"/>
    <x v="1"/>
    <n v="65.73"/>
    <x v="1"/>
    <x v="1"/>
    <x v="0"/>
    <x v="0"/>
    <n v="1"/>
    <x v="0"/>
    <s v="51-100 Months"/>
    <n v="0"/>
    <n v="6047.1600000000008"/>
    <n v="0"/>
  </r>
  <r>
    <x v="19"/>
    <n v="177"/>
    <x v="0"/>
    <x v="0"/>
    <x v="1"/>
    <n v="0"/>
    <n v="175.7"/>
    <n v="120"/>
    <n v="29.87"/>
    <n v="168.6"/>
    <n v="90"/>
    <n v="14.33"/>
    <n v="198.9"/>
    <n v="110"/>
    <n v="8.9499999999999993"/>
    <n v="14.6"/>
    <n v="4"/>
    <n v="3.94"/>
    <n v="1"/>
    <s v="no"/>
    <n v="0"/>
    <x v="0"/>
    <x v="0"/>
    <s v="No Voice Mail Plan"/>
    <n v="557.79999999999995"/>
    <n v="324"/>
    <n v="57.09"/>
    <x v="0"/>
    <x v="2"/>
    <s v="Medium Usage"/>
    <s v="Medium Charge"/>
    <x v="0"/>
    <x v="2"/>
    <n v="57.09"/>
    <x v="1"/>
    <x v="1"/>
    <x v="0"/>
    <x v="0"/>
    <n v="1"/>
    <x v="0"/>
    <s v="151+ Months"/>
    <n v="0"/>
    <n v="10104.93"/>
    <n v="0"/>
  </r>
  <r>
    <x v="36"/>
    <n v="118"/>
    <x v="2"/>
    <x v="0"/>
    <x v="1"/>
    <n v="0"/>
    <n v="205.2"/>
    <n v="115"/>
    <n v="34.880000000000003"/>
    <n v="184.8"/>
    <n v="137"/>
    <n v="15.71"/>
    <n v="176.1"/>
    <n v="115"/>
    <n v="7.92"/>
    <n v="7"/>
    <n v="6"/>
    <n v="1.89"/>
    <n v="0"/>
    <s v="no"/>
    <n v="0"/>
    <x v="0"/>
    <x v="0"/>
    <s v="No Voice Mail Plan"/>
    <n v="573.1"/>
    <n v="373"/>
    <n v="60.400000000000006"/>
    <x v="1"/>
    <x v="0"/>
    <s v="Medium Usage"/>
    <s v="Medium Charge"/>
    <x v="1"/>
    <x v="0"/>
    <n v="60.400000000000006"/>
    <x v="1"/>
    <x v="1"/>
    <x v="0"/>
    <x v="1"/>
    <n v="1"/>
    <x v="0"/>
    <s v="101-150 Months"/>
    <n v="0"/>
    <n v="7127.2000000000007"/>
    <n v="0"/>
  </r>
  <r>
    <x v="20"/>
    <n v="111"/>
    <x v="1"/>
    <x v="0"/>
    <x v="0"/>
    <n v="13"/>
    <n v="193.1"/>
    <n v="104"/>
    <n v="32.83"/>
    <n v="111.6"/>
    <n v="98"/>
    <n v="9.49"/>
    <n v="227.4"/>
    <n v="94"/>
    <n v="10.23"/>
    <n v="12.1"/>
    <n v="4"/>
    <n v="3.27"/>
    <n v="1"/>
    <s v="no"/>
    <n v="0"/>
    <x v="0"/>
    <x v="0"/>
    <s v="Has Voice Mail Plan"/>
    <n v="544.20000000000005"/>
    <n v="300"/>
    <n v="55.82"/>
    <x v="0"/>
    <x v="0"/>
    <s v="Medium Usage"/>
    <s v="Medium Charge"/>
    <x v="0"/>
    <x v="0"/>
    <n v="55.82"/>
    <x v="1"/>
    <x v="2"/>
    <x v="0"/>
    <x v="0"/>
    <n v="0"/>
    <x v="0"/>
    <s v="101-150 Months"/>
    <n v="0"/>
    <n v="6196.02"/>
    <n v="0"/>
  </r>
  <r>
    <x v="12"/>
    <n v="82"/>
    <x v="2"/>
    <x v="0"/>
    <x v="0"/>
    <n v="34"/>
    <n v="232.6"/>
    <n v="121"/>
    <n v="39.54"/>
    <n v="153.19999999999999"/>
    <n v="115"/>
    <n v="13.02"/>
    <n v="286.7"/>
    <n v="77"/>
    <n v="12.9"/>
    <n v="4.7"/>
    <n v="3"/>
    <n v="1.27"/>
    <n v="3"/>
    <s v="no"/>
    <n v="0"/>
    <x v="0"/>
    <x v="0"/>
    <s v="Has Voice Mail Plan"/>
    <n v="677.2"/>
    <n v="316"/>
    <n v="66.73"/>
    <x v="2"/>
    <x v="1"/>
    <s v="High Usage"/>
    <s v="Medium Charge"/>
    <x v="1"/>
    <x v="1"/>
    <n v="66.73"/>
    <x v="0"/>
    <x v="0"/>
    <x v="1"/>
    <x v="0"/>
    <n v="2"/>
    <x v="0"/>
    <s v="51-100 Months"/>
    <n v="0"/>
    <n v="5471.8600000000006"/>
    <n v="0"/>
  </r>
  <r>
    <x v="33"/>
    <n v="74"/>
    <x v="0"/>
    <x v="0"/>
    <x v="1"/>
    <n v="0"/>
    <n v="102.7"/>
    <n v="89"/>
    <n v="17.46"/>
    <n v="149.30000000000001"/>
    <n v="100"/>
    <n v="12.69"/>
    <n v="188.1"/>
    <n v="114"/>
    <n v="8.4600000000000009"/>
    <n v="11"/>
    <n v="5"/>
    <n v="2.97"/>
    <n v="0"/>
    <s v="no"/>
    <n v="0"/>
    <x v="0"/>
    <x v="0"/>
    <s v="No Voice Mail Plan"/>
    <n v="451.1"/>
    <n v="308"/>
    <n v="41.58"/>
    <x v="1"/>
    <x v="1"/>
    <s v="Medium Usage"/>
    <s v="Low Charge"/>
    <x v="0"/>
    <x v="1"/>
    <n v="41.58"/>
    <x v="1"/>
    <x v="1"/>
    <x v="3"/>
    <x v="0"/>
    <n v="1"/>
    <x v="0"/>
    <s v="51-100 Months"/>
    <n v="0"/>
    <n v="3076.92"/>
    <n v="0"/>
  </r>
  <r>
    <x v="14"/>
    <n v="121"/>
    <x v="0"/>
    <x v="0"/>
    <x v="0"/>
    <n v="31"/>
    <n v="263.10000000000002"/>
    <n v="70"/>
    <n v="44.73"/>
    <n v="279.3"/>
    <n v="118"/>
    <n v="23.74"/>
    <n v="127.1"/>
    <n v="143"/>
    <n v="5.72"/>
    <n v="9.6999999999999993"/>
    <n v="4"/>
    <n v="2.62"/>
    <n v="5"/>
    <s v="no"/>
    <n v="0"/>
    <x v="0"/>
    <x v="0"/>
    <s v="Has Voice Mail Plan"/>
    <n v="679.20000000000016"/>
    <n v="335"/>
    <n v="76.81"/>
    <x v="3"/>
    <x v="0"/>
    <s v="High Usage"/>
    <s v="Medium Charge"/>
    <x v="0"/>
    <x v="0"/>
    <n v="76.81"/>
    <x v="2"/>
    <x v="0"/>
    <x v="1"/>
    <x v="0"/>
    <n v="7"/>
    <x v="2"/>
    <s v="101-150 Months"/>
    <n v="0"/>
    <n v="9294.01"/>
    <n v="0"/>
  </r>
  <r>
    <x v="23"/>
    <n v="131"/>
    <x v="1"/>
    <x v="0"/>
    <x v="1"/>
    <n v="0"/>
    <n v="197"/>
    <n v="79"/>
    <n v="33.49"/>
    <n v="201"/>
    <n v="114"/>
    <n v="17.09"/>
    <n v="151.19999999999999"/>
    <n v="111"/>
    <n v="6.8"/>
    <n v="11.6"/>
    <n v="5"/>
    <n v="3.13"/>
    <n v="1"/>
    <s v="no"/>
    <n v="0"/>
    <x v="0"/>
    <x v="0"/>
    <s v="No Voice Mail Plan"/>
    <n v="560.80000000000007"/>
    <n v="309"/>
    <n v="60.51"/>
    <x v="0"/>
    <x v="0"/>
    <s v="Medium Usage"/>
    <s v="Medium Charge"/>
    <x v="0"/>
    <x v="0"/>
    <n v="60.51"/>
    <x v="1"/>
    <x v="1"/>
    <x v="0"/>
    <x v="0"/>
    <n v="1"/>
    <x v="0"/>
    <s v="101-150 Months"/>
    <n v="0"/>
    <n v="7926.8099999999995"/>
    <n v="0"/>
  </r>
  <r>
    <x v="43"/>
    <n v="125"/>
    <x v="1"/>
    <x v="0"/>
    <x v="1"/>
    <n v="0"/>
    <n v="169.3"/>
    <n v="90"/>
    <n v="28.78"/>
    <n v="156"/>
    <n v="138"/>
    <n v="13.26"/>
    <n v="210.8"/>
    <n v="106"/>
    <n v="9.49"/>
    <n v="11.6"/>
    <n v="6"/>
    <n v="3.13"/>
    <n v="2"/>
    <s v="no"/>
    <n v="0"/>
    <x v="0"/>
    <x v="0"/>
    <s v="No Voice Mail Plan"/>
    <n v="547.70000000000005"/>
    <n v="340"/>
    <n v="54.660000000000004"/>
    <x v="0"/>
    <x v="0"/>
    <s v="Medium Usage"/>
    <s v="Medium Charge"/>
    <x v="0"/>
    <x v="0"/>
    <n v="54.660000000000004"/>
    <x v="1"/>
    <x v="1"/>
    <x v="0"/>
    <x v="1"/>
    <n v="1"/>
    <x v="0"/>
    <s v="101-150 Months"/>
    <n v="0"/>
    <n v="6832.5000000000009"/>
    <n v="0"/>
  </r>
  <r>
    <x v="41"/>
    <n v="19"/>
    <x v="0"/>
    <x v="0"/>
    <x v="1"/>
    <n v="0"/>
    <n v="201.5"/>
    <n v="123"/>
    <n v="34.26"/>
    <n v="129.19999999999999"/>
    <n v="110"/>
    <n v="10.98"/>
    <n v="220.6"/>
    <n v="98"/>
    <n v="9.93"/>
    <n v="12.9"/>
    <n v="4"/>
    <n v="3.48"/>
    <n v="1"/>
    <s v="no"/>
    <n v="0"/>
    <x v="0"/>
    <x v="0"/>
    <s v="No Voice Mail Plan"/>
    <n v="564.19999999999993"/>
    <n v="335"/>
    <n v="58.649999999999991"/>
    <x v="0"/>
    <x v="3"/>
    <s v="Medium Usage"/>
    <s v="Medium Charge"/>
    <x v="0"/>
    <x v="3"/>
    <n v="58.649999999999991"/>
    <x v="1"/>
    <x v="1"/>
    <x v="0"/>
    <x v="0"/>
    <n v="1"/>
    <x v="0"/>
    <s v="0-50 Months"/>
    <n v="0"/>
    <n v="1114.3499999999999"/>
    <n v="0"/>
  </r>
  <r>
    <x v="13"/>
    <n v="138"/>
    <x v="0"/>
    <x v="0"/>
    <x v="1"/>
    <n v="0"/>
    <n v="251"/>
    <n v="119"/>
    <n v="42.67"/>
    <n v="91.2"/>
    <n v="96"/>
    <n v="7.75"/>
    <n v="142.19999999999999"/>
    <n v="87"/>
    <n v="6.4"/>
    <n v="13.8"/>
    <n v="3"/>
    <n v="3.73"/>
    <n v="3"/>
    <s v="no"/>
    <n v="0"/>
    <x v="0"/>
    <x v="0"/>
    <s v="No Voice Mail Plan"/>
    <n v="498.2"/>
    <n v="305"/>
    <n v="60.55"/>
    <x v="2"/>
    <x v="0"/>
    <s v="Medium Usage"/>
    <s v="Medium Charge"/>
    <x v="0"/>
    <x v="0"/>
    <n v="60.55"/>
    <x v="2"/>
    <x v="1"/>
    <x v="1"/>
    <x v="0"/>
    <n v="5"/>
    <x v="1"/>
    <s v="101-150 Months"/>
    <n v="0"/>
    <n v="8355.9"/>
    <n v="0"/>
  </r>
  <r>
    <x v="12"/>
    <n v="119"/>
    <x v="0"/>
    <x v="0"/>
    <x v="1"/>
    <n v="0"/>
    <n v="230.4"/>
    <n v="117"/>
    <n v="39.17"/>
    <n v="225"/>
    <n v="101"/>
    <n v="19.13"/>
    <n v="198.5"/>
    <n v="111"/>
    <n v="8.93"/>
    <n v="7.6"/>
    <n v="6"/>
    <n v="2.0499999999999998"/>
    <n v="3"/>
    <s v="no"/>
    <n v="0"/>
    <x v="0"/>
    <x v="0"/>
    <s v="No Voice Mail Plan"/>
    <n v="661.5"/>
    <n v="335"/>
    <n v="69.279999999999987"/>
    <x v="2"/>
    <x v="0"/>
    <s v="High Usage"/>
    <s v="Medium Charge"/>
    <x v="0"/>
    <x v="0"/>
    <n v="69.279999999999987"/>
    <x v="1"/>
    <x v="1"/>
    <x v="1"/>
    <x v="1"/>
    <n v="3"/>
    <x v="1"/>
    <s v="101-150 Months"/>
    <n v="0"/>
    <n v="8244.3199999999979"/>
    <n v="0"/>
  </r>
  <r>
    <x v="11"/>
    <n v="137"/>
    <x v="2"/>
    <x v="0"/>
    <x v="1"/>
    <n v="0"/>
    <n v="109.8"/>
    <n v="120"/>
    <n v="18.670000000000002"/>
    <n v="230.5"/>
    <n v="86"/>
    <n v="19.59"/>
    <n v="255.8"/>
    <n v="103"/>
    <n v="11.51"/>
    <n v="11.9"/>
    <n v="6"/>
    <n v="3.21"/>
    <n v="1"/>
    <s v="no"/>
    <n v="0"/>
    <x v="0"/>
    <x v="0"/>
    <s v="No Voice Mail Plan"/>
    <n v="608"/>
    <n v="315"/>
    <n v="52.980000000000004"/>
    <x v="0"/>
    <x v="0"/>
    <s v="High Usage"/>
    <s v="Medium Charge"/>
    <x v="0"/>
    <x v="0"/>
    <n v="52.980000000000004"/>
    <x v="0"/>
    <x v="1"/>
    <x v="3"/>
    <x v="1"/>
    <n v="1"/>
    <x v="0"/>
    <s v="101-150 Months"/>
    <n v="0"/>
    <n v="7258.26"/>
    <n v="0"/>
  </r>
  <r>
    <x v="0"/>
    <n v="135"/>
    <x v="0"/>
    <x v="0"/>
    <x v="1"/>
    <n v="0"/>
    <n v="173.4"/>
    <n v="107"/>
    <n v="29.48"/>
    <n v="222"/>
    <n v="84"/>
    <n v="18.87"/>
    <n v="64.2"/>
    <n v="94"/>
    <n v="2.89"/>
    <n v="13.7"/>
    <n v="6"/>
    <n v="3.7"/>
    <n v="1"/>
    <s v="no"/>
    <n v="0"/>
    <x v="0"/>
    <x v="0"/>
    <s v="No Voice Mail Plan"/>
    <n v="473.29999999999995"/>
    <n v="291"/>
    <n v="54.940000000000005"/>
    <x v="0"/>
    <x v="0"/>
    <s v="Medium Usage"/>
    <s v="Medium Charge"/>
    <x v="0"/>
    <x v="0"/>
    <n v="54.940000000000005"/>
    <x v="1"/>
    <x v="1"/>
    <x v="0"/>
    <x v="1"/>
    <n v="1"/>
    <x v="0"/>
    <s v="101-150 Months"/>
    <n v="0"/>
    <n v="7416.9000000000005"/>
    <n v="0"/>
  </r>
  <r>
    <x v="20"/>
    <n v="134"/>
    <x v="0"/>
    <x v="0"/>
    <x v="0"/>
    <n v="38"/>
    <n v="214.4"/>
    <n v="93"/>
    <n v="36.450000000000003"/>
    <n v="211.7"/>
    <n v="57"/>
    <n v="17.989999999999998"/>
    <n v="165"/>
    <n v="79"/>
    <n v="7.43"/>
    <n v="10"/>
    <n v="8"/>
    <n v="2.7"/>
    <n v="1"/>
    <s v="no"/>
    <n v="0"/>
    <x v="0"/>
    <x v="0"/>
    <s v="Has Voice Mail Plan"/>
    <n v="601.1"/>
    <n v="237"/>
    <n v="64.569999999999993"/>
    <x v="0"/>
    <x v="0"/>
    <s v="High Usage"/>
    <s v="Medium Charge"/>
    <x v="0"/>
    <x v="0"/>
    <n v="64.569999999999993"/>
    <x v="1"/>
    <x v="0"/>
    <x v="0"/>
    <x v="1"/>
    <n v="0"/>
    <x v="0"/>
    <s v="101-150 Months"/>
    <n v="0"/>
    <n v="8652.3799999999992"/>
    <n v="0"/>
  </r>
  <r>
    <x v="38"/>
    <n v="45"/>
    <x v="0"/>
    <x v="0"/>
    <x v="1"/>
    <n v="0"/>
    <n v="96.1"/>
    <n v="103"/>
    <n v="16.34"/>
    <n v="246.8"/>
    <n v="134"/>
    <n v="20.98"/>
    <n v="229.7"/>
    <n v="92"/>
    <n v="10.34"/>
    <n v="9.6999999999999993"/>
    <n v="4"/>
    <n v="2.62"/>
    <n v="1"/>
    <s v="no"/>
    <n v="0"/>
    <x v="0"/>
    <x v="0"/>
    <s v="No Voice Mail Plan"/>
    <n v="582.29999999999995"/>
    <n v="333"/>
    <n v="50.279999999999994"/>
    <x v="0"/>
    <x v="3"/>
    <s v="Medium Usage"/>
    <s v="Medium Charge"/>
    <x v="0"/>
    <x v="3"/>
    <n v="50.279999999999994"/>
    <x v="1"/>
    <x v="1"/>
    <x v="3"/>
    <x v="0"/>
    <n v="1"/>
    <x v="0"/>
    <s v="0-50 Months"/>
    <n v="0"/>
    <n v="2262.6"/>
    <n v="0"/>
  </r>
  <r>
    <x v="46"/>
    <n v="129"/>
    <x v="1"/>
    <x v="0"/>
    <x v="1"/>
    <n v="0"/>
    <n v="101.4"/>
    <n v="145"/>
    <n v="17.239999999999998"/>
    <n v="249.1"/>
    <n v="116"/>
    <n v="21.17"/>
    <n v="157.6"/>
    <n v="107"/>
    <n v="7.09"/>
    <n v="7.1"/>
    <n v="6"/>
    <n v="1.92"/>
    <n v="1"/>
    <s v="no"/>
    <n v="0"/>
    <x v="0"/>
    <x v="0"/>
    <s v="No Voice Mail Plan"/>
    <n v="515.20000000000005"/>
    <n v="374"/>
    <n v="47.42"/>
    <x v="0"/>
    <x v="0"/>
    <s v="Medium Usage"/>
    <s v="Low Charge"/>
    <x v="1"/>
    <x v="0"/>
    <n v="47.42"/>
    <x v="1"/>
    <x v="1"/>
    <x v="3"/>
    <x v="1"/>
    <n v="1"/>
    <x v="0"/>
    <s v="101-150 Months"/>
    <n v="0"/>
    <n v="6117.18"/>
    <n v="0"/>
  </r>
  <r>
    <x v="39"/>
    <n v="142"/>
    <x v="0"/>
    <x v="0"/>
    <x v="1"/>
    <n v="0"/>
    <n v="232.5"/>
    <n v="74"/>
    <n v="39.53"/>
    <n v="181.8"/>
    <n v="142"/>
    <n v="15.45"/>
    <n v="203.1"/>
    <n v="86"/>
    <n v="9.14"/>
    <n v="10.4"/>
    <n v="6"/>
    <n v="2.81"/>
    <n v="4"/>
    <s v="no"/>
    <n v="0"/>
    <x v="0"/>
    <x v="0"/>
    <s v="No Voice Mail Plan"/>
    <n v="627.79999999999995"/>
    <n v="308"/>
    <n v="66.930000000000007"/>
    <x v="2"/>
    <x v="0"/>
    <s v="High Usage"/>
    <s v="Medium Charge"/>
    <x v="0"/>
    <x v="0"/>
    <n v="66.930000000000007"/>
    <x v="1"/>
    <x v="1"/>
    <x v="1"/>
    <x v="1"/>
    <n v="6"/>
    <x v="2"/>
    <s v="101-150 Months"/>
    <n v="0"/>
    <n v="9504.0600000000013"/>
    <n v="0"/>
  </r>
  <r>
    <x v="24"/>
    <n v="130"/>
    <x v="0"/>
    <x v="0"/>
    <x v="0"/>
    <n v="45"/>
    <n v="174.5"/>
    <n v="120"/>
    <n v="29.67"/>
    <n v="217.5"/>
    <n v="95"/>
    <n v="18.489999999999998"/>
    <n v="220.3"/>
    <n v="67"/>
    <n v="9.91"/>
    <n v="12.2"/>
    <n v="2"/>
    <n v="3.29"/>
    <n v="1"/>
    <s v="no"/>
    <n v="0"/>
    <x v="0"/>
    <x v="0"/>
    <s v="Has Voice Mail Plan"/>
    <n v="624.5"/>
    <n v="284"/>
    <n v="61.359999999999992"/>
    <x v="0"/>
    <x v="0"/>
    <s v="High Usage"/>
    <s v="Medium Charge"/>
    <x v="0"/>
    <x v="0"/>
    <n v="61.359999999999992"/>
    <x v="1"/>
    <x v="0"/>
    <x v="0"/>
    <x v="2"/>
    <n v="0"/>
    <x v="0"/>
    <s v="101-150 Months"/>
    <n v="0"/>
    <n v="7976.7999999999993"/>
    <n v="0"/>
  </r>
  <r>
    <x v="20"/>
    <n v="105"/>
    <x v="0"/>
    <x v="0"/>
    <x v="1"/>
    <n v="0"/>
    <n v="211.1"/>
    <n v="99"/>
    <n v="35.89"/>
    <n v="176.7"/>
    <n v="66"/>
    <n v="15.02"/>
    <n v="221.5"/>
    <n v="96"/>
    <n v="9.9700000000000006"/>
    <n v="14.7"/>
    <n v="7"/>
    <n v="3.97"/>
    <n v="4"/>
    <s v="no"/>
    <n v="0"/>
    <x v="0"/>
    <x v="0"/>
    <s v="No Voice Mail Plan"/>
    <n v="624"/>
    <n v="268"/>
    <n v="64.849999999999994"/>
    <x v="2"/>
    <x v="0"/>
    <s v="High Usage"/>
    <s v="Medium Charge"/>
    <x v="0"/>
    <x v="0"/>
    <n v="64.849999999999994"/>
    <x v="1"/>
    <x v="1"/>
    <x v="0"/>
    <x v="1"/>
    <n v="4"/>
    <x v="1"/>
    <s v="101-150 Months"/>
    <n v="0"/>
    <n v="6809.2499999999991"/>
    <n v="0"/>
  </r>
  <r>
    <x v="15"/>
    <n v="119"/>
    <x v="0"/>
    <x v="0"/>
    <x v="1"/>
    <n v="0"/>
    <n v="109.2"/>
    <n v="96"/>
    <n v="18.559999999999999"/>
    <n v="153.1"/>
    <n v="80"/>
    <n v="13.01"/>
    <n v="240"/>
    <n v="102"/>
    <n v="10.8"/>
    <n v="9.8000000000000007"/>
    <n v="5"/>
    <n v="2.65"/>
    <n v="2"/>
    <s v="no"/>
    <n v="0"/>
    <x v="0"/>
    <x v="0"/>
    <s v="No Voice Mail Plan"/>
    <n v="512.1"/>
    <n v="283"/>
    <n v="45.02"/>
    <x v="0"/>
    <x v="0"/>
    <s v="Medium Usage"/>
    <s v="Low Charge"/>
    <x v="0"/>
    <x v="0"/>
    <n v="45.02"/>
    <x v="1"/>
    <x v="1"/>
    <x v="3"/>
    <x v="0"/>
    <n v="1"/>
    <x v="0"/>
    <s v="101-150 Months"/>
    <n v="0"/>
    <n v="5357.38"/>
    <n v="0"/>
  </r>
  <r>
    <x v="19"/>
    <n v="78"/>
    <x v="1"/>
    <x v="0"/>
    <x v="1"/>
    <n v="0"/>
    <n v="220"/>
    <n v="95"/>
    <n v="37.4"/>
    <n v="179.9"/>
    <n v="121"/>
    <n v="15.29"/>
    <n v="188.2"/>
    <n v="109"/>
    <n v="8.4700000000000006"/>
    <n v="11.5"/>
    <n v="5"/>
    <n v="3.11"/>
    <n v="0"/>
    <s v="no"/>
    <n v="0"/>
    <x v="0"/>
    <x v="0"/>
    <s v="No Voice Mail Plan"/>
    <n v="599.59999999999991"/>
    <n v="330"/>
    <n v="64.27"/>
    <x v="1"/>
    <x v="1"/>
    <s v="Medium Usage"/>
    <s v="Medium Charge"/>
    <x v="0"/>
    <x v="1"/>
    <n v="64.27"/>
    <x v="1"/>
    <x v="1"/>
    <x v="0"/>
    <x v="0"/>
    <n v="1"/>
    <x v="0"/>
    <s v="51-100 Months"/>
    <n v="0"/>
    <n v="5013.0599999999995"/>
    <n v="0"/>
  </r>
  <r>
    <x v="44"/>
    <n v="92"/>
    <x v="0"/>
    <x v="0"/>
    <x v="1"/>
    <n v="0"/>
    <n v="181.4"/>
    <n v="98"/>
    <n v="30.84"/>
    <n v="164.5"/>
    <n v="98"/>
    <n v="13.98"/>
    <n v="171"/>
    <n v="110"/>
    <n v="7.69"/>
    <n v="10.9"/>
    <n v="4"/>
    <n v="2.94"/>
    <n v="2"/>
    <s v="no"/>
    <n v="0"/>
    <x v="0"/>
    <x v="0"/>
    <s v="No Voice Mail Plan"/>
    <n v="527.79999999999995"/>
    <n v="310"/>
    <n v="55.449999999999996"/>
    <x v="0"/>
    <x v="1"/>
    <s v="Medium Usage"/>
    <s v="Medium Charge"/>
    <x v="0"/>
    <x v="1"/>
    <n v="55.449999999999996"/>
    <x v="1"/>
    <x v="1"/>
    <x v="0"/>
    <x v="0"/>
    <n v="1"/>
    <x v="0"/>
    <s v="51-100 Months"/>
    <n v="0"/>
    <n v="5101.3999999999996"/>
    <n v="0"/>
  </r>
  <r>
    <x v="19"/>
    <n v="146"/>
    <x v="0"/>
    <x v="0"/>
    <x v="0"/>
    <n v="11"/>
    <n v="180.7"/>
    <n v="82"/>
    <n v="30.72"/>
    <n v="173.7"/>
    <n v="90"/>
    <n v="14.76"/>
    <n v="231.5"/>
    <n v="89"/>
    <n v="10.42"/>
    <n v="10.1"/>
    <n v="4"/>
    <n v="2.73"/>
    <n v="2"/>
    <s v="no"/>
    <n v="0"/>
    <x v="0"/>
    <x v="0"/>
    <s v="Has Voice Mail Plan"/>
    <n v="596"/>
    <n v="265"/>
    <n v="58.629999999999995"/>
    <x v="0"/>
    <x v="0"/>
    <s v="Medium Usage"/>
    <s v="Medium Charge"/>
    <x v="0"/>
    <x v="0"/>
    <n v="58.629999999999995"/>
    <x v="1"/>
    <x v="2"/>
    <x v="0"/>
    <x v="0"/>
    <n v="0"/>
    <x v="0"/>
    <s v="101-150 Months"/>
    <n v="0"/>
    <n v="8559.98"/>
    <n v="0"/>
  </r>
  <r>
    <x v="27"/>
    <n v="125"/>
    <x v="1"/>
    <x v="0"/>
    <x v="0"/>
    <n v="32"/>
    <n v="96.5"/>
    <n v="109"/>
    <n v="16.41"/>
    <n v="145.80000000000001"/>
    <n v="109"/>
    <n v="12.39"/>
    <n v="174.4"/>
    <n v="82"/>
    <n v="7.85"/>
    <n v="9.4"/>
    <n v="2"/>
    <n v="2.54"/>
    <n v="1"/>
    <s v="no"/>
    <n v="0"/>
    <x v="0"/>
    <x v="0"/>
    <s v="Has Voice Mail Plan"/>
    <n v="426.1"/>
    <n v="302"/>
    <n v="39.19"/>
    <x v="0"/>
    <x v="0"/>
    <s v="Medium Usage"/>
    <s v="Low Charge"/>
    <x v="0"/>
    <x v="0"/>
    <n v="39.19"/>
    <x v="1"/>
    <x v="0"/>
    <x v="3"/>
    <x v="2"/>
    <n v="0"/>
    <x v="0"/>
    <s v="101-150 Months"/>
    <n v="0"/>
    <n v="4898.75"/>
    <n v="0"/>
  </r>
  <r>
    <x v="7"/>
    <n v="88"/>
    <x v="0"/>
    <x v="0"/>
    <x v="1"/>
    <n v="0"/>
    <n v="183.5"/>
    <n v="93"/>
    <n v="31.2"/>
    <n v="170.5"/>
    <n v="80"/>
    <n v="14.49"/>
    <n v="193.8"/>
    <n v="88"/>
    <n v="8.7200000000000006"/>
    <n v="8.3000000000000007"/>
    <n v="5"/>
    <n v="2.2400000000000002"/>
    <n v="3"/>
    <s v="no"/>
    <n v="0"/>
    <x v="0"/>
    <x v="0"/>
    <s v="No Voice Mail Plan"/>
    <n v="556.09999999999991"/>
    <n v="266"/>
    <n v="56.65"/>
    <x v="2"/>
    <x v="1"/>
    <s v="Medium Usage"/>
    <s v="Medium Charge"/>
    <x v="0"/>
    <x v="1"/>
    <n v="56.65"/>
    <x v="1"/>
    <x v="1"/>
    <x v="0"/>
    <x v="0"/>
    <n v="1"/>
    <x v="0"/>
    <s v="51-100 Months"/>
    <n v="0"/>
    <n v="4985.2"/>
    <n v="0"/>
  </r>
  <r>
    <x v="24"/>
    <n v="83"/>
    <x v="1"/>
    <x v="0"/>
    <x v="0"/>
    <n v="38"/>
    <n v="107.9"/>
    <n v="90"/>
    <n v="18.34"/>
    <n v="140.4"/>
    <n v="94"/>
    <n v="11.93"/>
    <n v="253.6"/>
    <n v="79"/>
    <n v="11.41"/>
    <n v="10.5"/>
    <n v="2"/>
    <n v="2.84"/>
    <n v="0"/>
    <s v="no"/>
    <n v="0"/>
    <x v="0"/>
    <x v="0"/>
    <s v="Has Voice Mail Plan"/>
    <n v="512.4"/>
    <n v="265"/>
    <n v="44.519999999999996"/>
    <x v="1"/>
    <x v="1"/>
    <s v="Medium Usage"/>
    <s v="Low Charge"/>
    <x v="0"/>
    <x v="1"/>
    <n v="44.519999999999996"/>
    <x v="0"/>
    <x v="0"/>
    <x v="3"/>
    <x v="2"/>
    <n v="0"/>
    <x v="0"/>
    <s v="51-100 Months"/>
    <n v="0"/>
    <n v="3695.16"/>
    <n v="0"/>
  </r>
  <r>
    <x v="46"/>
    <n v="3"/>
    <x v="2"/>
    <x v="1"/>
    <x v="1"/>
    <n v="0"/>
    <n v="161"/>
    <n v="96"/>
    <n v="27.37"/>
    <n v="244.9"/>
    <n v="82"/>
    <n v="20.82"/>
    <n v="180.8"/>
    <n v="103"/>
    <n v="8.14"/>
    <n v="7.7"/>
    <n v="6"/>
    <n v="2.08"/>
    <n v="1"/>
    <s v="no"/>
    <n v="0"/>
    <x v="0"/>
    <x v="1"/>
    <s v="No Voice Mail Plan"/>
    <n v="594.40000000000009"/>
    <n v="287"/>
    <n v="58.41"/>
    <x v="0"/>
    <x v="3"/>
    <s v="Medium Usage"/>
    <s v="Medium Charge"/>
    <x v="0"/>
    <x v="3"/>
    <n v="58.41"/>
    <x v="1"/>
    <x v="1"/>
    <x v="0"/>
    <x v="1"/>
    <n v="4"/>
    <x v="1"/>
    <s v="0-50 Months"/>
    <n v="0"/>
    <n v="175.23"/>
    <n v="0"/>
  </r>
  <r>
    <x v="34"/>
    <n v="48"/>
    <x v="2"/>
    <x v="0"/>
    <x v="1"/>
    <n v="0"/>
    <n v="149.19999999999999"/>
    <n v="146"/>
    <n v="25.36"/>
    <n v="161.9"/>
    <n v="109"/>
    <n v="13.76"/>
    <n v="197.9"/>
    <n v="109"/>
    <n v="8.91"/>
    <n v="8.3000000000000007"/>
    <n v="2"/>
    <n v="2.2400000000000002"/>
    <n v="3"/>
    <s v="no"/>
    <n v="0"/>
    <x v="0"/>
    <x v="0"/>
    <s v="No Voice Mail Plan"/>
    <n v="517.29999999999995"/>
    <n v="366"/>
    <n v="50.27"/>
    <x v="2"/>
    <x v="3"/>
    <s v="Medium Usage"/>
    <s v="Medium Charge"/>
    <x v="0"/>
    <x v="3"/>
    <n v="50.27"/>
    <x v="1"/>
    <x v="1"/>
    <x v="3"/>
    <x v="2"/>
    <n v="1"/>
    <x v="0"/>
    <s v="0-50 Months"/>
    <n v="0"/>
    <n v="2412.96"/>
    <n v="0"/>
  </r>
  <r>
    <x v="42"/>
    <n v="189"/>
    <x v="0"/>
    <x v="0"/>
    <x v="1"/>
    <n v="0"/>
    <n v="227.8"/>
    <n v="124"/>
    <n v="38.729999999999997"/>
    <n v="169.5"/>
    <n v="112"/>
    <n v="14.41"/>
    <n v="201.1"/>
    <n v="91"/>
    <n v="9.0500000000000007"/>
    <n v="5.6"/>
    <n v="4"/>
    <n v="1.51"/>
    <n v="3"/>
    <s v="no"/>
    <n v="0"/>
    <x v="0"/>
    <x v="0"/>
    <s v="No Voice Mail Plan"/>
    <n v="604"/>
    <n v="331"/>
    <n v="63.699999999999996"/>
    <x v="2"/>
    <x v="2"/>
    <s v="High Usage"/>
    <s v="Medium Charge"/>
    <x v="1"/>
    <x v="2"/>
    <n v="63.699999999999996"/>
    <x v="1"/>
    <x v="1"/>
    <x v="1"/>
    <x v="0"/>
    <n v="3"/>
    <x v="1"/>
    <s v="151+ Months"/>
    <n v="0"/>
    <n v="12039.3"/>
    <n v="0"/>
  </r>
  <r>
    <x v="7"/>
    <n v="129"/>
    <x v="0"/>
    <x v="0"/>
    <x v="1"/>
    <n v="0"/>
    <n v="137.80000000000001"/>
    <n v="120"/>
    <n v="23.43"/>
    <n v="225.8"/>
    <n v="110"/>
    <n v="19.190000000000001"/>
    <n v="145.19999999999999"/>
    <n v="95"/>
    <n v="6.53"/>
    <n v="10.199999999999999"/>
    <n v="6"/>
    <n v="2.75"/>
    <n v="1"/>
    <s v="yes"/>
    <n v="1"/>
    <x v="1"/>
    <x v="0"/>
    <s v="No Voice Mail Plan"/>
    <n v="519"/>
    <n v="331"/>
    <n v="51.900000000000006"/>
    <x v="0"/>
    <x v="0"/>
    <s v="Medium Usage"/>
    <s v="Medium Charge"/>
    <x v="0"/>
    <x v="0"/>
    <n v="51.900000000000006"/>
    <x v="1"/>
    <x v="1"/>
    <x v="3"/>
    <x v="1"/>
    <n v="1"/>
    <x v="0"/>
    <s v="101-150 Months"/>
    <n v="51.900000000000006"/>
    <n v="6695.1"/>
    <n v="6695.1"/>
  </r>
  <r>
    <x v="16"/>
    <n v="66"/>
    <x v="1"/>
    <x v="0"/>
    <x v="0"/>
    <n v="40"/>
    <n v="141.69999999999999"/>
    <n v="87"/>
    <n v="24.09"/>
    <n v="268.3"/>
    <n v="89"/>
    <n v="22.81"/>
    <n v="241.3"/>
    <n v="68"/>
    <n v="10.86"/>
    <n v="8.5"/>
    <n v="7"/>
    <n v="2.2999999999999998"/>
    <n v="0"/>
    <s v="no"/>
    <n v="0"/>
    <x v="0"/>
    <x v="0"/>
    <s v="Has Voice Mail Plan"/>
    <n v="659.8"/>
    <n v="251"/>
    <n v="60.059999999999995"/>
    <x v="1"/>
    <x v="1"/>
    <s v="High Usage"/>
    <s v="Medium Charge"/>
    <x v="0"/>
    <x v="1"/>
    <n v="60.059999999999995"/>
    <x v="3"/>
    <x v="0"/>
    <x v="3"/>
    <x v="1"/>
    <n v="0"/>
    <x v="0"/>
    <s v="51-100 Months"/>
    <n v="0"/>
    <n v="3963.9599999999996"/>
    <n v="0"/>
  </r>
  <r>
    <x v="14"/>
    <n v="80"/>
    <x v="2"/>
    <x v="0"/>
    <x v="0"/>
    <n v="22"/>
    <n v="196.4"/>
    <n v="115"/>
    <n v="33.39"/>
    <n v="150.30000000000001"/>
    <n v="109"/>
    <n v="12.78"/>
    <n v="176.2"/>
    <n v="75"/>
    <n v="7.93"/>
    <n v="9.3000000000000007"/>
    <n v="1"/>
    <n v="2.5099999999999998"/>
    <n v="0"/>
    <s v="no"/>
    <n v="0"/>
    <x v="0"/>
    <x v="0"/>
    <s v="Has Voice Mail Plan"/>
    <n v="532.20000000000005"/>
    <n v="300"/>
    <n v="56.61"/>
    <x v="1"/>
    <x v="1"/>
    <s v="Medium Usage"/>
    <s v="Medium Charge"/>
    <x v="0"/>
    <x v="1"/>
    <n v="56.61"/>
    <x v="1"/>
    <x v="0"/>
    <x v="0"/>
    <x v="2"/>
    <n v="0"/>
    <x v="0"/>
    <s v="51-100 Months"/>
    <n v="0"/>
    <n v="4528.8"/>
    <n v="0"/>
  </r>
  <r>
    <x v="6"/>
    <n v="84"/>
    <x v="1"/>
    <x v="0"/>
    <x v="1"/>
    <n v="0"/>
    <n v="146.80000000000001"/>
    <n v="133"/>
    <n v="24.96"/>
    <n v="171.7"/>
    <n v="73"/>
    <n v="14.59"/>
    <n v="234.5"/>
    <n v="69"/>
    <n v="10.55"/>
    <n v="9.9"/>
    <n v="3"/>
    <n v="2.67"/>
    <n v="1"/>
    <s v="no"/>
    <n v="0"/>
    <x v="0"/>
    <x v="0"/>
    <s v="No Voice Mail Plan"/>
    <n v="562.9"/>
    <n v="278"/>
    <n v="52.769999999999996"/>
    <x v="0"/>
    <x v="1"/>
    <s v="Medium Usage"/>
    <s v="Medium Charge"/>
    <x v="0"/>
    <x v="1"/>
    <n v="52.769999999999996"/>
    <x v="1"/>
    <x v="1"/>
    <x v="3"/>
    <x v="0"/>
    <n v="1"/>
    <x v="0"/>
    <s v="51-100 Months"/>
    <n v="0"/>
    <n v="4432.6799999999994"/>
    <n v="0"/>
  </r>
  <r>
    <x v="3"/>
    <n v="96"/>
    <x v="0"/>
    <x v="0"/>
    <x v="1"/>
    <n v="0"/>
    <n v="173.9"/>
    <n v="111"/>
    <n v="29.56"/>
    <n v="287.39999999999998"/>
    <n v="105"/>
    <n v="24.43"/>
    <n v="204.8"/>
    <n v="91"/>
    <n v="9.2200000000000006"/>
    <n v="9.1"/>
    <n v="7"/>
    <n v="2.46"/>
    <n v="1"/>
    <s v="no"/>
    <n v="0"/>
    <x v="0"/>
    <x v="0"/>
    <s v="No Voice Mail Plan"/>
    <n v="675.19999999999993"/>
    <n v="314"/>
    <n v="65.669999999999987"/>
    <x v="0"/>
    <x v="1"/>
    <s v="High Usage"/>
    <s v="Medium Charge"/>
    <x v="0"/>
    <x v="1"/>
    <n v="65.669999999999987"/>
    <x v="3"/>
    <x v="1"/>
    <x v="0"/>
    <x v="1"/>
    <n v="1"/>
    <x v="0"/>
    <s v="51-100 Months"/>
    <n v="0"/>
    <n v="6304.3199999999988"/>
    <n v="0"/>
  </r>
  <r>
    <x v="46"/>
    <n v="123"/>
    <x v="0"/>
    <x v="0"/>
    <x v="0"/>
    <n v="34"/>
    <n v="305.2"/>
    <n v="80"/>
    <n v="51.88"/>
    <n v="156.5"/>
    <n v="109"/>
    <n v="13.3"/>
    <n v="280"/>
    <n v="81"/>
    <n v="12.6"/>
    <n v="13.2"/>
    <n v="7"/>
    <n v="3.56"/>
    <n v="1"/>
    <s v="no"/>
    <n v="0"/>
    <x v="0"/>
    <x v="0"/>
    <s v="Has Voice Mail Plan"/>
    <n v="754.90000000000009"/>
    <n v="277"/>
    <n v="81.34"/>
    <x v="0"/>
    <x v="0"/>
    <s v="High Usage"/>
    <s v="High Charge"/>
    <x v="0"/>
    <x v="0"/>
    <n v="81.34"/>
    <x v="2"/>
    <x v="0"/>
    <x v="2"/>
    <x v="1"/>
    <n v="5"/>
    <x v="1"/>
    <s v="101-150 Months"/>
    <n v="0"/>
    <n v="10004.82"/>
    <n v="0"/>
  </r>
  <r>
    <x v="29"/>
    <n v="105"/>
    <x v="0"/>
    <x v="1"/>
    <x v="1"/>
    <n v="0"/>
    <n v="150"/>
    <n v="106"/>
    <n v="25.5"/>
    <n v="293.8"/>
    <n v="123"/>
    <n v="24.97"/>
    <n v="250.7"/>
    <n v="65"/>
    <n v="11.28"/>
    <n v="10.3"/>
    <n v="7"/>
    <n v="2.78"/>
    <n v="3"/>
    <s v="no"/>
    <n v="0"/>
    <x v="0"/>
    <x v="1"/>
    <s v="No Voice Mail Plan"/>
    <n v="704.8"/>
    <n v="301"/>
    <n v="64.53"/>
    <x v="2"/>
    <x v="0"/>
    <s v="High Usage"/>
    <s v="Medium Charge"/>
    <x v="0"/>
    <x v="0"/>
    <n v="64.53"/>
    <x v="3"/>
    <x v="1"/>
    <x v="3"/>
    <x v="1"/>
    <n v="4"/>
    <x v="1"/>
    <s v="101-150 Months"/>
    <n v="0"/>
    <n v="6775.6500000000005"/>
    <n v="0"/>
  </r>
  <r>
    <x v="13"/>
    <n v="80"/>
    <x v="0"/>
    <x v="0"/>
    <x v="1"/>
    <n v="0"/>
    <n v="197.5"/>
    <n v="114"/>
    <n v="33.58"/>
    <n v="206.9"/>
    <n v="119"/>
    <n v="17.59"/>
    <n v="163.6"/>
    <n v="109"/>
    <n v="7.36"/>
    <n v="11.3"/>
    <n v="4"/>
    <n v="3.05"/>
    <n v="1"/>
    <s v="no"/>
    <n v="0"/>
    <x v="0"/>
    <x v="0"/>
    <s v="No Voice Mail Plan"/>
    <n v="579.29999999999995"/>
    <n v="346"/>
    <n v="61.58"/>
    <x v="0"/>
    <x v="1"/>
    <s v="Medium Usage"/>
    <s v="Medium Charge"/>
    <x v="0"/>
    <x v="1"/>
    <n v="61.58"/>
    <x v="1"/>
    <x v="1"/>
    <x v="0"/>
    <x v="0"/>
    <n v="1"/>
    <x v="0"/>
    <s v="51-100 Months"/>
    <n v="0"/>
    <n v="4926.3999999999996"/>
    <n v="0"/>
  </r>
  <r>
    <x v="10"/>
    <n v="157"/>
    <x v="1"/>
    <x v="0"/>
    <x v="1"/>
    <n v="0"/>
    <n v="240.2"/>
    <n v="67"/>
    <n v="40.83"/>
    <n v="153"/>
    <n v="98"/>
    <n v="13.01"/>
    <n v="249"/>
    <n v="72"/>
    <n v="11.21"/>
    <n v="10.199999999999999"/>
    <n v="6"/>
    <n v="2.75"/>
    <n v="2"/>
    <s v="no"/>
    <n v="0"/>
    <x v="0"/>
    <x v="0"/>
    <s v="No Voice Mail Plan"/>
    <n v="652.40000000000009"/>
    <n v="243"/>
    <n v="67.8"/>
    <x v="0"/>
    <x v="2"/>
    <s v="High Usage"/>
    <s v="Medium Charge"/>
    <x v="0"/>
    <x v="2"/>
    <n v="67.8"/>
    <x v="1"/>
    <x v="1"/>
    <x v="1"/>
    <x v="1"/>
    <n v="5"/>
    <x v="1"/>
    <s v="151+ Months"/>
    <n v="0"/>
    <n v="10644.6"/>
    <n v="0"/>
  </r>
  <r>
    <x v="12"/>
    <n v="67"/>
    <x v="2"/>
    <x v="0"/>
    <x v="0"/>
    <n v="30"/>
    <n v="186.2"/>
    <n v="117"/>
    <n v="31.65"/>
    <n v="286.7"/>
    <n v="76"/>
    <n v="24.37"/>
    <n v="164.3"/>
    <n v="113"/>
    <n v="7.39"/>
    <n v="12.9"/>
    <n v="3"/>
    <n v="3.48"/>
    <n v="2"/>
    <s v="no"/>
    <n v="0"/>
    <x v="0"/>
    <x v="0"/>
    <s v="Has Voice Mail Plan"/>
    <n v="650.1"/>
    <n v="309"/>
    <n v="66.89"/>
    <x v="0"/>
    <x v="1"/>
    <s v="High Usage"/>
    <s v="Medium Charge"/>
    <x v="0"/>
    <x v="1"/>
    <n v="66.89"/>
    <x v="3"/>
    <x v="0"/>
    <x v="0"/>
    <x v="0"/>
    <n v="0"/>
    <x v="0"/>
    <s v="51-100 Months"/>
    <n v="0"/>
    <n v="4481.63"/>
    <n v="0"/>
  </r>
  <r>
    <x v="7"/>
    <n v="141"/>
    <x v="0"/>
    <x v="0"/>
    <x v="0"/>
    <n v="39"/>
    <n v="116.9"/>
    <n v="127"/>
    <n v="19.87"/>
    <n v="276.5"/>
    <n v="88"/>
    <n v="23.5"/>
    <n v="289.89999999999998"/>
    <n v="125"/>
    <n v="13.05"/>
    <n v="12.3"/>
    <n v="2"/>
    <n v="3.32"/>
    <n v="0"/>
    <s v="no"/>
    <n v="0"/>
    <x v="0"/>
    <x v="0"/>
    <s v="Has Voice Mail Plan"/>
    <n v="695.59999999999991"/>
    <n v="342"/>
    <n v="59.74"/>
    <x v="1"/>
    <x v="0"/>
    <s v="High Usage"/>
    <s v="Medium Charge"/>
    <x v="0"/>
    <x v="0"/>
    <n v="59.74"/>
    <x v="3"/>
    <x v="0"/>
    <x v="3"/>
    <x v="2"/>
    <n v="0"/>
    <x v="0"/>
    <s v="101-150 Months"/>
    <n v="0"/>
    <n v="8423.34"/>
    <n v="0"/>
  </r>
  <r>
    <x v="24"/>
    <n v="79"/>
    <x v="0"/>
    <x v="0"/>
    <x v="0"/>
    <n v="17"/>
    <n v="236.7"/>
    <n v="95"/>
    <n v="40.24"/>
    <n v="263.5"/>
    <n v="56"/>
    <n v="22.4"/>
    <n v="259.60000000000002"/>
    <n v="107"/>
    <n v="11.68"/>
    <n v="12"/>
    <n v="4"/>
    <n v="3.24"/>
    <n v="1"/>
    <s v="no"/>
    <n v="0"/>
    <x v="0"/>
    <x v="0"/>
    <s v="Has Voice Mail Plan"/>
    <n v="771.8"/>
    <n v="262"/>
    <n v="77.559999999999988"/>
    <x v="0"/>
    <x v="1"/>
    <s v="High Usage"/>
    <s v="Medium Charge"/>
    <x v="0"/>
    <x v="1"/>
    <n v="77.559999999999988"/>
    <x v="3"/>
    <x v="2"/>
    <x v="1"/>
    <x v="0"/>
    <n v="4"/>
    <x v="1"/>
    <s v="51-100 Months"/>
    <n v="0"/>
    <n v="6127.2399999999989"/>
    <n v="0"/>
  </r>
  <r>
    <x v="42"/>
    <n v="76"/>
    <x v="1"/>
    <x v="0"/>
    <x v="1"/>
    <n v="0"/>
    <n v="173.2"/>
    <n v="93"/>
    <n v="29.44"/>
    <n v="131.19999999999999"/>
    <n v="80"/>
    <n v="11.15"/>
    <n v="170.9"/>
    <n v="104"/>
    <n v="7.69"/>
    <n v="5.4"/>
    <n v="3"/>
    <n v="1.46"/>
    <n v="0"/>
    <s v="no"/>
    <n v="0"/>
    <x v="0"/>
    <x v="0"/>
    <s v="No Voice Mail Plan"/>
    <n v="480.69999999999993"/>
    <n v="280"/>
    <n v="49.74"/>
    <x v="1"/>
    <x v="1"/>
    <s v="Medium Usage"/>
    <s v="Low Charge"/>
    <x v="1"/>
    <x v="1"/>
    <n v="49.74"/>
    <x v="1"/>
    <x v="1"/>
    <x v="0"/>
    <x v="0"/>
    <n v="1"/>
    <x v="0"/>
    <s v="51-100 Months"/>
    <n v="0"/>
    <n v="3780.2400000000002"/>
    <n v="0"/>
  </r>
  <r>
    <x v="0"/>
    <n v="94"/>
    <x v="0"/>
    <x v="0"/>
    <x v="1"/>
    <n v="0"/>
    <n v="181.3"/>
    <n v="135"/>
    <n v="30.82"/>
    <n v="182.4"/>
    <n v="108"/>
    <n v="15.5"/>
    <n v="180.6"/>
    <n v="103"/>
    <n v="8.1300000000000008"/>
    <n v="6.7"/>
    <n v="2"/>
    <n v="1.81"/>
    <n v="0"/>
    <s v="no"/>
    <n v="0"/>
    <x v="0"/>
    <x v="0"/>
    <s v="No Voice Mail Plan"/>
    <n v="551.00000000000011"/>
    <n v="348"/>
    <n v="56.260000000000005"/>
    <x v="1"/>
    <x v="1"/>
    <s v="Medium Usage"/>
    <s v="Medium Charge"/>
    <x v="1"/>
    <x v="1"/>
    <n v="56.260000000000005"/>
    <x v="1"/>
    <x v="1"/>
    <x v="0"/>
    <x v="2"/>
    <n v="1"/>
    <x v="0"/>
    <s v="51-100 Months"/>
    <n v="0"/>
    <n v="5288.4400000000005"/>
    <n v="0"/>
  </r>
  <r>
    <x v="8"/>
    <n v="143"/>
    <x v="1"/>
    <x v="0"/>
    <x v="1"/>
    <n v="0"/>
    <n v="167.8"/>
    <n v="72"/>
    <n v="28.53"/>
    <n v="211"/>
    <n v="99"/>
    <n v="17.940000000000001"/>
    <n v="153.5"/>
    <n v="109"/>
    <n v="6.91"/>
    <n v="10.5"/>
    <n v="6"/>
    <n v="2.84"/>
    <n v="4"/>
    <s v="yes"/>
    <n v="1"/>
    <x v="1"/>
    <x v="0"/>
    <s v="No Voice Mail Plan"/>
    <n v="542.79999999999995"/>
    <n v="286"/>
    <n v="56.22"/>
    <x v="2"/>
    <x v="0"/>
    <s v="Medium Usage"/>
    <s v="Medium Charge"/>
    <x v="0"/>
    <x v="0"/>
    <n v="56.22"/>
    <x v="1"/>
    <x v="1"/>
    <x v="0"/>
    <x v="1"/>
    <n v="4"/>
    <x v="1"/>
    <s v="101-150 Months"/>
    <n v="56.22"/>
    <n v="8039.46"/>
    <n v="8039.46"/>
  </r>
  <r>
    <x v="17"/>
    <n v="138"/>
    <x v="0"/>
    <x v="0"/>
    <x v="1"/>
    <n v="0"/>
    <n v="87.6"/>
    <n v="112"/>
    <n v="14.89"/>
    <n v="266.89999999999998"/>
    <n v="107"/>
    <n v="22.69"/>
    <n v="214.6"/>
    <n v="104"/>
    <n v="9.66"/>
    <n v="9.8000000000000007"/>
    <n v="10"/>
    <n v="2.65"/>
    <n v="2"/>
    <s v="no"/>
    <n v="0"/>
    <x v="0"/>
    <x v="0"/>
    <s v="No Voice Mail Plan"/>
    <n v="578.9"/>
    <n v="333"/>
    <n v="49.889999999999993"/>
    <x v="0"/>
    <x v="0"/>
    <s v="Medium Usage"/>
    <s v="Low Charge"/>
    <x v="0"/>
    <x v="0"/>
    <n v="49.889999999999993"/>
    <x v="3"/>
    <x v="1"/>
    <x v="3"/>
    <x v="1"/>
    <n v="1"/>
    <x v="0"/>
    <s v="101-150 Months"/>
    <n v="0"/>
    <n v="6884.8199999999988"/>
    <n v="0"/>
  </r>
  <r>
    <x v="18"/>
    <n v="73"/>
    <x v="0"/>
    <x v="0"/>
    <x v="1"/>
    <n v="0"/>
    <n v="203.3"/>
    <n v="45"/>
    <n v="34.56"/>
    <n v="141.9"/>
    <n v="87"/>
    <n v="12.06"/>
    <n v="200.7"/>
    <n v="71"/>
    <n v="9.0299999999999994"/>
    <n v="8.5"/>
    <n v="6"/>
    <n v="2.2999999999999998"/>
    <n v="0"/>
    <s v="no"/>
    <n v="0"/>
    <x v="0"/>
    <x v="0"/>
    <s v="No Voice Mail Plan"/>
    <n v="554.40000000000009"/>
    <n v="209"/>
    <n v="57.95"/>
    <x v="1"/>
    <x v="1"/>
    <s v="Medium Usage"/>
    <s v="Medium Charge"/>
    <x v="0"/>
    <x v="1"/>
    <n v="57.95"/>
    <x v="1"/>
    <x v="1"/>
    <x v="0"/>
    <x v="1"/>
    <n v="1"/>
    <x v="0"/>
    <s v="51-100 Months"/>
    <n v="0"/>
    <n v="4230.3500000000004"/>
    <n v="0"/>
  </r>
  <r>
    <x v="40"/>
    <n v="21"/>
    <x v="0"/>
    <x v="0"/>
    <x v="1"/>
    <n v="0"/>
    <n v="92.6"/>
    <n v="95"/>
    <n v="15.74"/>
    <n v="161.9"/>
    <n v="70"/>
    <n v="13.76"/>
    <n v="285"/>
    <n v="78"/>
    <n v="12.83"/>
    <n v="11.3"/>
    <n v="3"/>
    <n v="3.05"/>
    <n v="5"/>
    <s v="yes"/>
    <n v="1"/>
    <x v="1"/>
    <x v="0"/>
    <s v="No Voice Mail Plan"/>
    <n v="550.79999999999995"/>
    <n v="246"/>
    <n v="45.379999999999995"/>
    <x v="3"/>
    <x v="3"/>
    <s v="Medium Usage"/>
    <s v="Low Charge"/>
    <x v="0"/>
    <x v="3"/>
    <n v="45.379999999999995"/>
    <x v="0"/>
    <x v="1"/>
    <x v="3"/>
    <x v="0"/>
    <n v="4"/>
    <x v="1"/>
    <s v="0-50 Months"/>
    <n v="45.379999999999995"/>
    <n v="952.9799999999999"/>
    <n v="952.9799999999999"/>
  </r>
  <r>
    <x v="43"/>
    <n v="148"/>
    <x v="0"/>
    <x v="0"/>
    <x v="0"/>
    <n v="21"/>
    <n v="262.89999999999998"/>
    <n v="135"/>
    <n v="44.69"/>
    <n v="149.5"/>
    <n v="96"/>
    <n v="12.71"/>
    <n v="140.5"/>
    <n v="109"/>
    <n v="6.32"/>
    <n v="8.1"/>
    <n v="4"/>
    <n v="2.19"/>
    <n v="1"/>
    <s v="no"/>
    <n v="0"/>
    <x v="0"/>
    <x v="0"/>
    <s v="Has Voice Mail Plan"/>
    <n v="561"/>
    <n v="344"/>
    <n v="65.91"/>
    <x v="0"/>
    <x v="0"/>
    <s v="Medium Usage"/>
    <s v="Medium Charge"/>
    <x v="0"/>
    <x v="0"/>
    <n v="65.91"/>
    <x v="2"/>
    <x v="0"/>
    <x v="1"/>
    <x v="0"/>
    <n v="4"/>
    <x v="1"/>
    <s v="101-150 Months"/>
    <n v="0"/>
    <n v="9754.68"/>
    <n v="0"/>
  </r>
  <r>
    <x v="10"/>
    <n v="143"/>
    <x v="1"/>
    <x v="0"/>
    <x v="0"/>
    <n v="22"/>
    <n v="141.80000000000001"/>
    <n v="116"/>
    <n v="24.11"/>
    <n v="167.3"/>
    <n v="99"/>
    <n v="14.22"/>
    <n v="178.1"/>
    <n v="130"/>
    <n v="8.01"/>
    <n v="7.8"/>
    <n v="3"/>
    <n v="2.11"/>
    <n v="1"/>
    <s v="no"/>
    <n v="0"/>
    <x v="0"/>
    <x v="0"/>
    <s v="Has Voice Mail Plan"/>
    <n v="495.00000000000006"/>
    <n v="348"/>
    <n v="48.449999999999996"/>
    <x v="0"/>
    <x v="0"/>
    <s v="Medium Usage"/>
    <s v="Low Charge"/>
    <x v="0"/>
    <x v="0"/>
    <n v="48.449999999999996"/>
    <x v="1"/>
    <x v="0"/>
    <x v="3"/>
    <x v="0"/>
    <n v="0"/>
    <x v="0"/>
    <s v="101-150 Months"/>
    <n v="0"/>
    <n v="6928.3499999999995"/>
    <n v="0"/>
  </r>
  <r>
    <x v="35"/>
    <n v="79"/>
    <x v="1"/>
    <x v="0"/>
    <x v="0"/>
    <n v="32"/>
    <n v="50.6"/>
    <n v="62"/>
    <n v="8.6"/>
    <n v="201.4"/>
    <n v="87"/>
    <n v="17.12"/>
    <n v="146.80000000000001"/>
    <n v="121"/>
    <n v="6.61"/>
    <n v="4.2"/>
    <n v="4"/>
    <n v="1.1299999999999999"/>
    <n v="2"/>
    <s v="no"/>
    <n v="0"/>
    <x v="0"/>
    <x v="0"/>
    <s v="Has Voice Mail Plan"/>
    <n v="403"/>
    <n v="274"/>
    <n v="33.46"/>
    <x v="0"/>
    <x v="1"/>
    <s v="Medium Usage"/>
    <s v="Low Charge"/>
    <x v="1"/>
    <x v="1"/>
    <n v="33.46"/>
    <x v="1"/>
    <x v="0"/>
    <x v="3"/>
    <x v="0"/>
    <n v="0"/>
    <x v="0"/>
    <s v="51-100 Months"/>
    <n v="0"/>
    <n v="2643.34"/>
    <n v="0"/>
  </r>
  <r>
    <x v="37"/>
    <n v="89"/>
    <x v="0"/>
    <x v="0"/>
    <x v="1"/>
    <n v="0"/>
    <n v="134.9"/>
    <n v="59"/>
    <n v="22.93"/>
    <n v="156"/>
    <n v="152"/>
    <n v="13.26"/>
    <n v="197.5"/>
    <n v="112"/>
    <n v="8.89"/>
    <n v="10.199999999999999"/>
    <n v="5"/>
    <n v="2.75"/>
    <n v="1"/>
    <s v="no"/>
    <n v="0"/>
    <x v="0"/>
    <x v="0"/>
    <s v="No Voice Mail Plan"/>
    <n v="498.59999999999997"/>
    <n v="328"/>
    <n v="47.83"/>
    <x v="0"/>
    <x v="1"/>
    <s v="Medium Usage"/>
    <s v="Low Charge"/>
    <x v="0"/>
    <x v="1"/>
    <n v="47.83"/>
    <x v="1"/>
    <x v="1"/>
    <x v="3"/>
    <x v="0"/>
    <n v="1"/>
    <x v="0"/>
    <s v="51-100 Months"/>
    <n v="0"/>
    <n v="4256.87"/>
    <n v="0"/>
  </r>
  <r>
    <x v="31"/>
    <n v="120"/>
    <x v="0"/>
    <x v="0"/>
    <x v="1"/>
    <n v="0"/>
    <n v="252.1"/>
    <n v="110"/>
    <n v="42.86"/>
    <n v="226.1"/>
    <n v="103"/>
    <n v="19.22"/>
    <n v="155.6"/>
    <n v="83"/>
    <n v="7"/>
    <n v="13.8"/>
    <n v="3"/>
    <n v="3.73"/>
    <n v="1"/>
    <s v="no"/>
    <n v="0"/>
    <x v="0"/>
    <x v="0"/>
    <s v="No Voice Mail Plan"/>
    <n v="647.59999999999991"/>
    <n v="299"/>
    <n v="72.81"/>
    <x v="0"/>
    <x v="0"/>
    <s v="High Usage"/>
    <s v="Medium Charge"/>
    <x v="0"/>
    <x v="0"/>
    <n v="72.81"/>
    <x v="2"/>
    <x v="1"/>
    <x v="1"/>
    <x v="0"/>
    <n v="5"/>
    <x v="1"/>
    <s v="101-150 Months"/>
    <n v="0"/>
    <n v="8737.2000000000007"/>
    <n v="0"/>
  </r>
  <r>
    <x v="30"/>
    <n v="121"/>
    <x v="0"/>
    <x v="0"/>
    <x v="0"/>
    <n v="41"/>
    <n v="215.5"/>
    <n v="95"/>
    <n v="36.64"/>
    <n v="241.8"/>
    <n v="92"/>
    <n v="20.55"/>
    <n v="147"/>
    <n v="108"/>
    <n v="6.61"/>
    <n v="9.6"/>
    <n v="3"/>
    <n v="2.59"/>
    <n v="1"/>
    <s v="no"/>
    <n v="0"/>
    <x v="0"/>
    <x v="0"/>
    <s v="Has Voice Mail Plan"/>
    <n v="613.9"/>
    <n v="298"/>
    <n v="66.39"/>
    <x v="0"/>
    <x v="0"/>
    <s v="High Usage"/>
    <s v="Medium Charge"/>
    <x v="0"/>
    <x v="0"/>
    <n v="66.39"/>
    <x v="1"/>
    <x v="0"/>
    <x v="0"/>
    <x v="0"/>
    <n v="0"/>
    <x v="0"/>
    <s v="101-150 Months"/>
    <n v="0"/>
    <n v="8033.1900000000005"/>
    <n v="0"/>
  </r>
  <r>
    <x v="47"/>
    <n v="101"/>
    <x v="0"/>
    <x v="0"/>
    <x v="1"/>
    <n v="0"/>
    <n v="124.8"/>
    <n v="66"/>
    <n v="21.22"/>
    <n v="257.2"/>
    <n v="85"/>
    <n v="21.86"/>
    <n v="193.2"/>
    <n v="115"/>
    <n v="8.69"/>
    <n v="13.4"/>
    <n v="4"/>
    <n v="3.62"/>
    <n v="0"/>
    <s v="no"/>
    <n v="0"/>
    <x v="0"/>
    <x v="0"/>
    <s v="No Voice Mail Plan"/>
    <n v="588.6"/>
    <n v="270"/>
    <n v="55.389999999999993"/>
    <x v="1"/>
    <x v="0"/>
    <s v="Medium Usage"/>
    <s v="Medium Charge"/>
    <x v="0"/>
    <x v="0"/>
    <n v="55.389999999999993"/>
    <x v="3"/>
    <x v="1"/>
    <x v="3"/>
    <x v="0"/>
    <n v="1"/>
    <x v="0"/>
    <s v="101-150 Months"/>
    <n v="0"/>
    <n v="5594.3899999999994"/>
    <n v="0"/>
  </r>
  <r>
    <x v="7"/>
    <n v="168"/>
    <x v="0"/>
    <x v="0"/>
    <x v="1"/>
    <n v="0"/>
    <n v="183.2"/>
    <n v="131"/>
    <n v="31.14"/>
    <n v="179.2"/>
    <n v="73"/>
    <n v="15.23"/>
    <n v="292.8"/>
    <n v="100"/>
    <n v="13.18"/>
    <n v="9.9"/>
    <n v="5"/>
    <n v="2.67"/>
    <n v="2"/>
    <s v="no"/>
    <n v="0"/>
    <x v="0"/>
    <x v="0"/>
    <s v="No Voice Mail Plan"/>
    <n v="665.1"/>
    <n v="309"/>
    <n v="62.220000000000006"/>
    <x v="0"/>
    <x v="2"/>
    <s v="High Usage"/>
    <s v="Medium Charge"/>
    <x v="0"/>
    <x v="2"/>
    <n v="62.220000000000006"/>
    <x v="0"/>
    <x v="1"/>
    <x v="0"/>
    <x v="0"/>
    <n v="1"/>
    <x v="0"/>
    <s v="151+ Months"/>
    <n v="0"/>
    <n v="10452.960000000001"/>
    <n v="0"/>
  </r>
  <r>
    <x v="39"/>
    <n v="138"/>
    <x v="0"/>
    <x v="0"/>
    <x v="1"/>
    <n v="0"/>
    <n v="230.1"/>
    <n v="107"/>
    <n v="39.119999999999997"/>
    <n v="212"/>
    <n v="120"/>
    <n v="18.02"/>
    <n v="174.9"/>
    <n v="119"/>
    <n v="7.87"/>
    <n v="13.2"/>
    <n v="4"/>
    <n v="3.56"/>
    <n v="1"/>
    <s v="no"/>
    <n v="0"/>
    <x v="0"/>
    <x v="0"/>
    <s v="No Voice Mail Plan"/>
    <n v="630.20000000000005"/>
    <n v="350"/>
    <n v="68.570000000000007"/>
    <x v="0"/>
    <x v="0"/>
    <s v="High Usage"/>
    <s v="Medium Charge"/>
    <x v="0"/>
    <x v="0"/>
    <n v="68.570000000000007"/>
    <x v="1"/>
    <x v="1"/>
    <x v="1"/>
    <x v="0"/>
    <n v="3"/>
    <x v="1"/>
    <s v="101-150 Months"/>
    <n v="0"/>
    <n v="9462.6600000000017"/>
    <n v="0"/>
  </r>
  <r>
    <x v="39"/>
    <n v="43"/>
    <x v="1"/>
    <x v="0"/>
    <x v="1"/>
    <n v="0"/>
    <n v="135.80000000000001"/>
    <n v="125"/>
    <n v="23.09"/>
    <n v="163.19999999999999"/>
    <n v="88"/>
    <n v="13.87"/>
    <n v="229.8"/>
    <n v="106"/>
    <n v="10.34"/>
    <n v="12.6"/>
    <n v="3"/>
    <n v="3.4"/>
    <n v="0"/>
    <s v="no"/>
    <n v="0"/>
    <x v="0"/>
    <x v="0"/>
    <s v="No Voice Mail Plan"/>
    <n v="541.4"/>
    <n v="322"/>
    <n v="50.699999999999996"/>
    <x v="1"/>
    <x v="3"/>
    <s v="Medium Usage"/>
    <s v="Medium Charge"/>
    <x v="0"/>
    <x v="3"/>
    <n v="50.699999999999996"/>
    <x v="1"/>
    <x v="1"/>
    <x v="3"/>
    <x v="0"/>
    <n v="1"/>
    <x v="0"/>
    <s v="0-50 Months"/>
    <n v="0"/>
    <n v="2180.1"/>
    <n v="0"/>
  </r>
  <r>
    <x v="30"/>
    <n v="117"/>
    <x v="2"/>
    <x v="0"/>
    <x v="0"/>
    <n v="20"/>
    <n v="205.7"/>
    <n v="98"/>
    <n v="34.97"/>
    <n v="136.1"/>
    <n v="107"/>
    <n v="11.57"/>
    <n v="159.4"/>
    <n v="147"/>
    <n v="7.17"/>
    <n v="8.6999999999999993"/>
    <n v="3"/>
    <n v="2.35"/>
    <n v="2"/>
    <s v="no"/>
    <n v="0"/>
    <x v="0"/>
    <x v="0"/>
    <s v="Has Voice Mail Plan"/>
    <n v="509.89999999999992"/>
    <n v="355"/>
    <n v="56.06"/>
    <x v="0"/>
    <x v="0"/>
    <s v="Medium Usage"/>
    <s v="Medium Charge"/>
    <x v="0"/>
    <x v="0"/>
    <n v="56.06"/>
    <x v="1"/>
    <x v="2"/>
    <x v="0"/>
    <x v="0"/>
    <n v="0"/>
    <x v="0"/>
    <s v="101-150 Months"/>
    <n v="0"/>
    <n v="6559.02"/>
    <n v="0"/>
  </r>
  <r>
    <x v="40"/>
    <n v="108"/>
    <x v="1"/>
    <x v="0"/>
    <x v="1"/>
    <n v="0"/>
    <n v="73.8"/>
    <n v="105"/>
    <n v="12.55"/>
    <n v="143.4"/>
    <n v="114"/>
    <n v="12.19"/>
    <n v="170.2"/>
    <n v="98"/>
    <n v="7.66"/>
    <n v="10.9"/>
    <n v="3"/>
    <n v="2.94"/>
    <n v="2"/>
    <s v="no"/>
    <n v="0"/>
    <x v="0"/>
    <x v="0"/>
    <s v="No Voice Mail Plan"/>
    <n v="398.29999999999995"/>
    <n v="320"/>
    <n v="35.340000000000003"/>
    <x v="0"/>
    <x v="0"/>
    <s v="Low Usage"/>
    <s v="Low Charge"/>
    <x v="0"/>
    <x v="0"/>
    <n v="35.340000000000003"/>
    <x v="1"/>
    <x v="1"/>
    <x v="3"/>
    <x v="0"/>
    <n v="1"/>
    <x v="0"/>
    <s v="101-150 Months"/>
    <n v="0"/>
    <n v="3816.7200000000003"/>
    <n v="0"/>
  </r>
  <r>
    <x v="13"/>
    <n v="118"/>
    <x v="1"/>
    <x v="0"/>
    <x v="1"/>
    <n v="0"/>
    <n v="189.3"/>
    <n v="119"/>
    <n v="32.18"/>
    <n v="233.5"/>
    <n v="112"/>
    <n v="19.850000000000001"/>
    <n v="270.89999999999998"/>
    <n v="104"/>
    <n v="12.19"/>
    <n v="10"/>
    <n v="1"/>
    <n v="2.7"/>
    <n v="2"/>
    <s v="no"/>
    <n v="0"/>
    <x v="0"/>
    <x v="0"/>
    <s v="No Voice Mail Plan"/>
    <n v="703.7"/>
    <n v="336"/>
    <n v="66.92"/>
    <x v="0"/>
    <x v="0"/>
    <s v="High Usage"/>
    <s v="Medium Charge"/>
    <x v="0"/>
    <x v="0"/>
    <n v="66.92"/>
    <x v="0"/>
    <x v="1"/>
    <x v="0"/>
    <x v="2"/>
    <n v="1"/>
    <x v="0"/>
    <s v="101-150 Months"/>
    <n v="0"/>
    <n v="7896.56"/>
    <n v="0"/>
  </r>
  <r>
    <x v="0"/>
    <n v="169"/>
    <x v="1"/>
    <x v="0"/>
    <x v="1"/>
    <n v="0"/>
    <n v="147.19999999999999"/>
    <n v="115"/>
    <n v="25.02"/>
    <n v="161.9"/>
    <n v="123"/>
    <n v="13.76"/>
    <n v="142.1"/>
    <n v="103"/>
    <n v="6.39"/>
    <n v="7.2"/>
    <n v="6"/>
    <n v="1.94"/>
    <n v="3"/>
    <s v="no"/>
    <n v="0"/>
    <x v="0"/>
    <x v="0"/>
    <s v="No Voice Mail Plan"/>
    <n v="458.40000000000003"/>
    <n v="347"/>
    <n v="47.11"/>
    <x v="2"/>
    <x v="2"/>
    <s v="Medium Usage"/>
    <s v="Low Charge"/>
    <x v="1"/>
    <x v="2"/>
    <n v="47.11"/>
    <x v="1"/>
    <x v="1"/>
    <x v="3"/>
    <x v="1"/>
    <n v="1"/>
    <x v="0"/>
    <s v="151+ Months"/>
    <n v="0"/>
    <n v="7961.59"/>
    <n v="0"/>
  </r>
  <r>
    <x v="17"/>
    <n v="62"/>
    <x v="1"/>
    <x v="0"/>
    <x v="0"/>
    <n v="42"/>
    <n v="137.30000000000001"/>
    <n v="95"/>
    <n v="23.34"/>
    <n v="184.2"/>
    <n v="94"/>
    <n v="15.66"/>
    <n v="231.4"/>
    <n v="70"/>
    <n v="10.41"/>
    <n v="10.199999999999999"/>
    <n v="3"/>
    <n v="2.75"/>
    <n v="0"/>
    <s v="no"/>
    <n v="0"/>
    <x v="0"/>
    <x v="0"/>
    <s v="Has Voice Mail Plan"/>
    <n v="563.1"/>
    <n v="262"/>
    <n v="52.16"/>
    <x v="1"/>
    <x v="1"/>
    <s v="Medium Usage"/>
    <s v="Medium Charge"/>
    <x v="0"/>
    <x v="1"/>
    <n v="52.16"/>
    <x v="1"/>
    <x v="0"/>
    <x v="3"/>
    <x v="0"/>
    <n v="0"/>
    <x v="0"/>
    <s v="51-100 Months"/>
    <n v="0"/>
    <n v="3233.9199999999996"/>
    <n v="0"/>
  </r>
  <r>
    <x v="11"/>
    <n v="86"/>
    <x v="2"/>
    <x v="0"/>
    <x v="1"/>
    <n v="0"/>
    <n v="70.7"/>
    <n v="125"/>
    <n v="12.02"/>
    <n v="211"/>
    <n v="113"/>
    <n v="17.940000000000001"/>
    <n v="174.6"/>
    <n v="107"/>
    <n v="7.86"/>
    <n v="0"/>
    <n v="0"/>
    <n v="0"/>
    <n v="2"/>
    <s v="no"/>
    <n v="0"/>
    <x v="0"/>
    <x v="0"/>
    <s v="No Voice Mail Plan"/>
    <n v="456.29999999999995"/>
    <n v="345"/>
    <n v="37.82"/>
    <x v="0"/>
    <x v="1"/>
    <s v="Medium Usage"/>
    <s v="Low Charge"/>
    <x v="1"/>
    <x v="1"/>
    <n v="37.82"/>
    <x v="1"/>
    <x v="1"/>
    <x v="3"/>
    <x v="2"/>
    <n v="1"/>
    <x v="0"/>
    <s v="51-100 Months"/>
    <n v="0"/>
    <n v="3252.52"/>
    <n v="0"/>
  </r>
  <r>
    <x v="13"/>
    <n v="44"/>
    <x v="1"/>
    <x v="0"/>
    <x v="1"/>
    <n v="0"/>
    <n v="204.6"/>
    <n v="117"/>
    <n v="34.78"/>
    <n v="205.2"/>
    <n v="94"/>
    <n v="17.440000000000001"/>
    <n v="164.6"/>
    <n v="84"/>
    <n v="7.41"/>
    <n v="10.7"/>
    <n v="5"/>
    <n v="2.89"/>
    <n v="0"/>
    <s v="no"/>
    <n v="0"/>
    <x v="0"/>
    <x v="0"/>
    <s v="No Voice Mail Plan"/>
    <n v="585.1"/>
    <n v="300"/>
    <n v="62.519999999999996"/>
    <x v="1"/>
    <x v="3"/>
    <s v="Medium Usage"/>
    <s v="Medium Charge"/>
    <x v="0"/>
    <x v="3"/>
    <n v="62.519999999999996"/>
    <x v="1"/>
    <x v="1"/>
    <x v="0"/>
    <x v="0"/>
    <n v="1"/>
    <x v="0"/>
    <s v="0-50 Months"/>
    <n v="0"/>
    <n v="2750.8799999999997"/>
    <n v="0"/>
  </r>
  <r>
    <x v="24"/>
    <n v="111"/>
    <x v="2"/>
    <x v="0"/>
    <x v="1"/>
    <n v="0"/>
    <n v="123.1"/>
    <n v="88"/>
    <n v="20.93"/>
    <n v="213.9"/>
    <n v="84"/>
    <n v="18.18"/>
    <n v="184.9"/>
    <n v="88"/>
    <n v="8.32"/>
    <n v="12"/>
    <n v="2"/>
    <n v="3.24"/>
    <n v="5"/>
    <s v="yes"/>
    <n v="1"/>
    <x v="1"/>
    <x v="0"/>
    <s v="No Voice Mail Plan"/>
    <n v="533.9"/>
    <n v="262"/>
    <n v="50.67"/>
    <x v="3"/>
    <x v="0"/>
    <s v="Medium Usage"/>
    <s v="Medium Charge"/>
    <x v="0"/>
    <x v="0"/>
    <n v="50.67"/>
    <x v="1"/>
    <x v="1"/>
    <x v="3"/>
    <x v="2"/>
    <n v="4"/>
    <x v="1"/>
    <s v="101-150 Months"/>
    <n v="50.67"/>
    <n v="5624.37"/>
    <n v="5624.37"/>
  </r>
  <r>
    <x v="3"/>
    <n v="127"/>
    <x v="2"/>
    <x v="0"/>
    <x v="0"/>
    <n v="19"/>
    <n v="129.69999999999999"/>
    <n v="115"/>
    <n v="22.05"/>
    <n v="160.80000000000001"/>
    <n v="101"/>
    <n v="13.67"/>
    <n v="265"/>
    <n v="63"/>
    <n v="11.93"/>
    <n v="12.2"/>
    <n v="3"/>
    <n v="3.29"/>
    <n v="2"/>
    <s v="no"/>
    <n v="0"/>
    <x v="0"/>
    <x v="0"/>
    <s v="Has Voice Mail Plan"/>
    <n v="567.70000000000005"/>
    <n v="282"/>
    <n v="50.94"/>
    <x v="0"/>
    <x v="0"/>
    <s v="Medium Usage"/>
    <s v="Medium Charge"/>
    <x v="0"/>
    <x v="0"/>
    <n v="50.94"/>
    <x v="0"/>
    <x v="2"/>
    <x v="3"/>
    <x v="0"/>
    <n v="0"/>
    <x v="0"/>
    <s v="101-150 Months"/>
    <n v="0"/>
    <n v="6469.38"/>
    <n v="0"/>
  </r>
  <r>
    <x v="47"/>
    <n v="151"/>
    <x v="0"/>
    <x v="1"/>
    <x v="1"/>
    <n v="0"/>
    <n v="198.7"/>
    <n v="70"/>
    <n v="33.78"/>
    <n v="209.5"/>
    <n v="106"/>
    <n v="17.809999999999999"/>
    <n v="281.89999999999998"/>
    <n v="126"/>
    <n v="12.69"/>
    <n v="12.4"/>
    <n v="4"/>
    <n v="3.35"/>
    <n v="0"/>
    <s v="no"/>
    <n v="0"/>
    <x v="0"/>
    <x v="1"/>
    <s v="No Voice Mail Plan"/>
    <n v="702.49999999999989"/>
    <n v="306"/>
    <n v="67.63"/>
    <x v="1"/>
    <x v="2"/>
    <s v="High Usage"/>
    <s v="Medium Charge"/>
    <x v="0"/>
    <x v="2"/>
    <n v="67.63"/>
    <x v="0"/>
    <x v="1"/>
    <x v="0"/>
    <x v="0"/>
    <n v="4"/>
    <x v="1"/>
    <s v="151+ Months"/>
    <n v="0"/>
    <n v="10212.129999999999"/>
    <n v="0"/>
  </r>
  <r>
    <x v="5"/>
    <n v="53"/>
    <x v="0"/>
    <x v="0"/>
    <x v="1"/>
    <n v="0"/>
    <n v="145.1"/>
    <n v="116"/>
    <n v="24.67"/>
    <n v="233.7"/>
    <n v="82"/>
    <n v="19.86"/>
    <n v="208.7"/>
    <n v="95"/>
    <n v="9.39"/>
    <n v="7.9"/>
    <n v="5"/>
    <n v="2.13"/>
    <n v="2"/>
    <s v="no"/>
    <n v="0"/>
    <x v="0"/>
    <x v="0"/>
    <s v="No Voice Mail Plan"/>
    <n v="595.4"/>
    <n v="298"/>
    <n v="56.050000000000004"/>
    <x v="0"/>
    <x v="1"/>
    <s v="Medium Usage"/>
    <s v="Medium Charge"/>
    <x v="0"/>
    <x v="1"/>
    <n v="56.050000000000004"/>
    <x v="1"/>
    <x v="1"/>
    <x v="3"/>
    <x v="0"/>
    <n v="1"/>
    <x v="0"/>
    <s v="51-100 Months"/>
    <n v="0"/>
    <n v="2970.65"/>
    <n v="0"/>
  </r>
  <r>
    <x v="4"/>
    <n v="15"/>
    <x v="0"/>
    <x v="0"/>
    <x v="1"/>
    <n v="0"/>
    <n v="135.19999999999999"/>
    <n v="101"/>
    <n v="22.98"/>
    <n v="152.5"/>
    <n v="79"/>
    <n v="12.96"/>
    <n v="224.8"/>
    <n v="83"/>
    <n v="10.119999999999999"/>
    <n v="8.4"/>
    <n v="5"/>
    <n v="2.27"/>
    <n v="2"/>
    <s v="no"/>
    <n v="0"/>
    <x v="0"/>
    <x v="0"/>
    <s v="No Voice Mail Plan"/>
    <n v="520.9"/>
    <n v="268"/>
    <n v="48.33"/>
    <x v="0"/>
    <x v="3"/>
    <s v="Medium Usage"/>
    <s v="Low Charge"/>
    <x v="0"/>
    <x v="3"/>
    <n v="48.33"/>
    <x v="1"/>
    <x v="1"/>
    <x v="3"/>
    <x v="0"/>
    <n v="1"/>
    <x v="0"/>
    <s v="0-50 Months"/>
    <n v="0"/>
    <n v="724.94999999999993"/>
    <n v="0"/>
  </r>
  <r>
    <x v="38"/>
    <n v="123"/>
    <x v="1"/>
    <x v="0"/>
    <x v="0"/>
    <n v="28"/>
    <n v="124.7"/>
    <n v="105"/>
    <n v="21.2"/>
    <n v="250.4"/>
    <n v="78"/>
    <n v="21.28"/>
    <n v="216.4"/>
    <n v="128"/>
    <n v="9.74"/>
    <n v="7.8"/>
    <n v="8"/>
    <n v="2.11"/>
    <n v="1"/>
    <s v="no"/>
    <n v="0"/>
    <x v="0"/>
    <x v="0"/>
    <s v="Has Voice Mail Plan"/>
    <n v="599.29999999999995"/>
    <n v="319"/>
    <n v="54.330000000000005"/>
    <x v="0"/>
    <x v="0"/>
    <s v="Medium Usage"/>
    <s v="Medium Charge"/>
    <x v="0"/>
    <x v="0"/>
    <n v="54.330000000000005"/>
    <x v="3"/>
    <x v="0"/>
    <x v="3"/>
    <x v="1"/>
    <n v="0"/>
    <x v="0"/>
    <s v="101-150 Months"/>
    <n v="0"/>
    <n v="6682.5900000000011"/>
    <n v="0"/>
  </r>
  <r>
    <x v="48"/>
    <n v="137"/>
    <x v="0"/>
    <x v="0"/>
    <x v="1"/>
    <n v="0"/>
    <n v="215.9"/>
    <n v="76"/>
    <n v="36.700000000000003"/>
    <n v="145.4"/>
    <n v="118"/>
    <n v="12.36"/>
    <n v="186.9"/>
    <n v="129"/>
    <n v="8.41"/>
    <n v="12.1"/>
    <n v="4"/>
    <n v="3.27"/>
    <n v="1"/>
    <s v="no"/>
    <n v="0"/>
    <x v="0"/>
    <x v="0"/>
    <s v="No Voice Mail Plan"/>
    <n v="560.30000000000007"/>
    <n v="327"/>
    <n v="60.74"/>
    <x v="0"/>
    <x v="0"/>
    <s v="Medium Usage"/>
    <s v="Medium Charge"/>
    <x v="0"/>
    <x v="0"/>
    <n v="60.74"/>
    <x v="1"/>
    <x v="1"/>
    <x v="0"/>
    <x v="0"/>
    <n v="1"/>
    <x v="0"/>
    <s v="101-150 Months"/>
    <n v="0"/>
    <n v="8321.380000000001"/>
    <n v="0"/>
  </r>
  <r>
    <x v="46"/>
    <n v="106"/>
    <x v="0"/>
    <x v="0"/>
    <x v="1"/>
    <n v="0"/>
    <n v="119.2"/>
    <n v="142"/>
    <n v="20.260000000000002"/>
    <n v="228.4"/>
    <n v="139"/>
    <n v="19.41"/>
    <n v="197.9"/>
    <n v="61"/>
    <n v="8.91"/>
    <n v="8.4"/>
    <n v="9"/>
    <n v="2.27"/>
    <n v="2"/>
    <s v="no"/>
    <n v="0"/>
    <x v="0"/>
    <x v="0"/>
    <s v="No Voice Mail Plan"/>
    <n v="553.9"/>
    <n v="351"/>
    <n v="50.85"/>
    <x v="0"/>
    <x v="0"/>
    <s v="Medium Usage"/>
    <s v="Medium Charge"/>
    <x v="0"/>
    <x v="0"/>
    <n v="50.85"/>
    <x v="1"/>
    <x v="1"/>
    <x v="3"/>
    <x v="1"/>
    <n v="1"/>
    <x v="0"/>
    <s v="101-150 Months"/>
    <n v="0"/>
    <n v="5390.1"/>
    <n v="0"/>
  </r>
  <r>
    <x v="1"/>
    <n v="88"/>
    <x v="2"/>
    <x v="0"/>
    <x v="1"/>
    <n v="0"/>
    <n v="144.30000000000001"/>
    <n v="116"/>
    <n v="24.53"/>
    <n v="156.4"/>
    <n v="74"/>
    <n v="13.29"/>
    <n v="214.7"/>
    <n v="90"/>
    <n v="9.66"/>
    <n v="7.8"/>
    <n v="10"/>
    <n v="2.11"/>
    <n v="3"/>
    <s v="no"/>
    <n v="0"/>
    <x v="0"/>
    <x v="0"/>
    <s v="No Voice Mail Plan"/>
    <n v="523.20000000000005"/>
    <n v="290"/>
    <n v="49.59"/>
    <x v="2"/>
    <x v="1"/>
    <s v="Medium Usage"/>
    <s v="Low Charge"/>
    <x v="0"/>
    <x v="1"/>
    <n v="49.59"/>
    <x v="1"/>
    <x v="1"/>
    <x v="3"/>
    <x v="1"/>
    <n v="1"/>
    <x v="0"/>
    <s v="51-100 Months"/>
    <n v="0"/>
    <n v="4363.92"/>
    <n v="0"/>
  </r>
  <r>
    <x v="13"/>
    <n v="106"/>
    <x v="0"/>
    <x v="0"/>
    <x v="1"/>
    <n v="0"/>
    <n v="235.2"/>
    <n v="121"/>
    <n v="39.979999999999997"/>
    <n v="220.6"/>
    <n v="87"/>
    <n v="18.75"/>
    <n v="236.3"/>
    <n v="91"/>
    <n v="10.63"/>
    <n v="11.8"/>
    <n v="4"/>
    <n v="3.19"/>
    <n v="1"/>
    <s v="no"/>
    <n v="0"/>
    <x v="0"/>
    <x v="0"/>
    <s v="No Voice Mail Plan"/>
    <n v="703.89999999999986"/>
    <n v="303"/>
    <n v="72.55"/>
    <x v="0"/>
    <x v="0"/>
    <s v="High Usage"/>
    <s v="Medium Charge"/>
    <x v="0"/>
    <x v="0"/>
    <n v="72.55"/>
    <x v="1"/>
    <x v="1"/>
    <x v="1"/>
    <x v="0"/>
    <n v="3"/>
    <x v="1"/>
    <s v="101-150 Months"/>
    <n v="0"/>
    <n v="7690.2999999999993"/>
    <n v="0"/>
  </r>
  <r>
    <x v="46"/>
    <n v="95"/>
    <x v="2"/>
    <x v="0"/>
    <x v="1"/>
    <n v="0"/>
    <n v="174"/>
    <n v="57"/>
    <n v="29.58"/>
    <n v="281.10000000000002"/>
    <n v="118"/>
    <n v="23.89"/>
    <n v="197.2"/>
    <n v="94"/>
    <n v="8.8699999999999992"/>
    <n v="9.6999999999999993"/>
    <n v="2"/>
    <n v="2.62"/>
    <n v="0"/>
    <s v="no"/>
    <n v="0"/>
    <x v="0"/>
    <x v="0"/>
    <s v="No Voice Mail Plan"/>
    <n v="662"/>
    <n v="271"/>
    <n v="64.959999999999994"/>
    <x v="1"/>
    <x v="1"/>
    <s v="High Usage"/>
    <s v="Medium Charge"/>
    <x v="0"/>
    <x v="1"/>
    <n v="64.959999999999994"/>
    <x v="3"/>
    <x v="1"/>
    <x v="0"/>
    <x v="2"/>
    <n v="1"/>
    <x v="0"/>
    <s v="51-100 Months"/>
    <n v="0"/>
    <n v="6171.2"/>
    <n v="0"/>
  </r>
  <r>
    <x v="1"/>
    <n v="57"/>
    <x v="2"/>
    <x v="1"/>
    <x v="1"/>
    <n v="0"/>
    <n v="115"/>
    <n v="65"/>
    <n v="19.55"/>
    <n v="122.3"/>
    <n v="96"/>
    <n v="10.4"/>
    <n v="245"/>
    <n v="75"/>
    <n v="11.03"/>
    <n v="6.4"/>
    <n v="1"/>
    <n v="1.73"/>
    <n v="0"/>
    <s v="yes"/>
    <n v="1"/>
    <x v="1"/>
    <x v="1"/>
    <s v="No Voice Mail Plan"/>
    <n v="488.7"/>
    <n v="237"/>
    <n v="42.71"/>
    <x v="1"/>
    <x v="1"/>
    <s v="Medium Usage"/>
    <s v="Low Charge"/>
    <x v="1"/>
    <x v="1"/>
    <n v="42.71"/>
    <x v="1"/>
    <x v="1"/>
    <x v="3"/>
    <x v="2"/>
    <n v="4"/>
    <x v="1"/>
    <s v="51-100 Months"/>
    <n v="42.71"/>
    <n v="2434.4700000000003"/>
    <n v="2434.4700000000003"/>
  </r>
  <r>
    <x v="34"/>
    <n v="184"/>
    <x v="1"/>
    <x v="0"/>
    <x v="1"/>
    <n v="0"/>
    <n v="151.69999999999999"/>
    <n v="93"/>
    <n v="25.79"/>
    <n v="178.5"/>
    <n v="77"/>
    <n v="15.17"/>
    <n v="229.1"/>
    <n v="111"/>
    <n v="10.31"/>
    <n v="13.1"/>
    <n v="8"/>
    <n v="3.54"/>
    <n v="2"/>
    <s v="no"/>
    <n v="0"/>
    <x v="0"/>
    <x v="0"/>
    <s v="No Voice Mail Plan"/>
    <n v="572.4"/>
    <n v="289"/>
    <n v="54.81"/>
    <x v="0"/>
    <x v="2"/>
    <s v="Medium Usage"/>
    <s v="Medium Charge"/>
    <x v="0"/>
    <x v="2"/>
    <n v="54.81"/>
    <x v="1"/>
    <x v="1"/>
    <x v="0"/>
    <x v="1"/>
    <n v="1"/>
    <x v="0"/>
    <s v="151+ Months"/>
    <n v="0"/>
    <n v="10085.040000000001"/>
    <n v="0"/>
  </r>
  <r>
    <x v="26"/>
    <n v="127"/>
    <x v="0"/>
    <x v="0"/>
    <x v="1"/>
    <n v="0"/>
    <n v="218.6"/>
    <n v="93"/>
    <n v="37.159999999999997"/>
    <n v="149.9"/>
    <n v="130"/>
    <n v="12.74"/>
    <n v="204.6"/>
    <n v="131"/>
    <n v="9.2100000000000009"/>
    <n v="9.1999999999999993"/>
    <n v="5"/>
    <n v="2.48"/>
    <n v="2"/>
    <s v="no"/>
    <n v="0"/>
    <x v="0"/>
    <x v="0"/>
    <s v="No Voice Mail Plan"/>
    <n v="582.30000000000007"/>
    <n v="359"/>
    <n v="61.589999999999996"/>
    <x v="0"/>
    <x v="0"/>
    <s v="Medium Usage"/>
    <s v="Medium Charge"/>
    <x v="0"/>
    <x v="0"/>
    <n v="61.589999999999996"/>
    <x v="1"/>
    <x v="1"/>
    <x v="0"/>
    <x v="0"/>
    <n v="1"/>
    <x v="0"/>
    <s v="101-150 Months"/>
    <n v="0"/>
    <n v="7821.9299999999994"/>
    <n v="0"/>
  </r>
  <r>
    <x v="41"/>
    <n v="174"/>
    <x v="0"/>
    <x v="0"/>
    <x v="1"/>
    <n v="0"/>
    <n v="190.3"/>
    <n v="98"/>
    <n v="32.35"/>
    <n v="252.7"/>
    <n v="70"/>
    <n v="21.48"/>
    <n v="220.6"/>
    <n v="97"/>
    <n v="9.93"/>
    <n v="7.2"/>
    <n v="9"/>
    <n v="1.94"/>
    <n v="2"/>
    <s v="no"/>
    <n v="0"/>
    <x v="0"/>
    <x v="0"/>
    <s v="No Voice Mail Plan"/>
    <n v="670.80000000000007"/>
    <n v="274"/>
    <n v="65.7"/>
    <x v="0"/>
    <x v="2"/>
    <s v="High Usage"/>
    <s v="Medium Charge"/>
    <x v="1"/>
    <x v="2"/>
    <n v="65.7"/>
    <x v="3"/>
    <x v="1"/>
    <x v="0"/>
    <x v="1"/>
    <n v="1"/>
    <x v="0"/>
    <s v="151+ Months"/>
    <n v="0"/>
    <n v="11431.800000000001"/>
    <n v="0"/>
  </r>
  <r>
    <x v="16"/>
    <n v="92"/>
    <x v="0"/>
    <x v="0"/>
    <x v="1"/>
    <n v="0"/>
    <n v="184.7"/>
    <n v="60"/>
    <n v="31.4"/>
    <n v="262"/>
    <n v="73"/>
    <n v="22.27"/>
    <n v="239.5"/>
    <n v="120"/>
    <n v="10.78"/>
    <n v="12.3"/>
    <n v="6"/>
    <n v="3.32"/>
    <n v="2"/>
    <s v="yes"/>
    <n v="1"/>
    <x v="1"/>
    <x v="0"/>
    <s v="No Voice Mail Plan"/>
    <n v="698.5"/>
    <n v="259"/>
    <n v="67.77"/>
    <x v="0"/>
    <x v="1"/>
    <s v="High Usage"/>
    <s v="Medium Charge"/>
    <x v="0"/>
    <x v="1"/>
    <n v="67.77"/>
    <x v="3"/>
    <x v="1"/>
    <x v="0"/>
    <x v="1"/>
    <n v="1"/>
    <x v="0"/>
    <s v="51-100 Months"/>
    <n v="67.77"/>
    <n v="6234.8399999999992"/>
    <n v="6234.8399999999992"/>
  </r>
  <r>
    <x v="16"/>
    <n v="81"/>
    <x v="1"/>
    <x v="0"/>
    <x v="1"/>
    <n v="0"/>
    <n v="115.3"/>
    <n v="99"/>
    <n v="19.600000000000001"/>
    <n v="224.7"/>
    <n v="117"/>
    <n v="19.100000000000001"/>
    <n v="152.5"/>
    <n v="98"/>
    <n v="6.86"/>
    <n v="18"/>
    <n v="2"/>
    <n v="4.8600000000000003"/>
    <n v="1"/>
    <s v="no"/>
    <n v="0"/>
    <x v="0"/>
    <x v="0"/>
    <s v="No Voice Mail Plan"/>
    <n v="510.5"/>
    <n v="316"/>
    <n v="50.42"/>
    <x v="0"/>
    <x v="1"/>
    <s v="Medium Usage"/>
    <s v="Medium Charge"/>
    <x v="2"/>
    <x v="1"/>
    <n v="50.42"/>
    <x v="4"/>
    <x v="1"/>
    <x v="3"/>
    <x v="2"/>
    <n v="2"/>
    <x v="0"/>
    <s v="51-100 Months"/>
    <n v="0"/>
    <n v="4084.02"/>
    <n v="0"/>
  </r>
  <r>
    <x v="8"/>
    <n v="125"/>
    <x v="1"/>
    <x v="0"/>
    <x v="1"/>
    <n v="0"/>
    <n v="113"/>
    <n v="108"/>
    <n v="19.21"/>
    <n v="169.2"/>
    <n v="107"/>
    <n v="14.38"/>
    <n v="156.6"/>
    <n v="61"/>
    <n v="7.05"/>
    <n v="9.1999999999999993"/>
    <n v="5"/>
    <n v="2.48"/>
    <n v="2"/>
    <s v="yes"/>
    <n v="1"/>
    <x v="1"/>
    <x v="0"/>
    <s v="No Voice Mail Plan"/>
    <n v="447.99999999999994"/>
    <n v="281"/>
    <n v="43.12"/>
    <x v="0"/>
    <x v="0"/>
    <s v="Medium Usage"/>
    <s v="Low Charge"/>
    <x v="0"/>
    <x v="0"/>
    <n v="43.12"/>
    <x v="1"/>
    <x v="1"/>
    <x v="3"/>
    <x v="0"/>
    <n v="1"/>
    <x v="0"/>
    <s v="101-150 Months"/>
    <n v="43.12"/>
    <n v="5390"/>
    <n v="5390"/>
  </r>
  <r>
    <x v="49"/>
    <n v="119"/>
    <x v="1"/>
    <x v="0"/>
    <x v="1"/>
    <n v="0"/>
    <n v="294.2"/>
    <n v="100"/>
    <n v="50.01"/>
    <n v="232.5"/>
    <n v="53"/>
    <n v="19.760000000000002"/>
    <n v="195"/>
    <n v="64"/>
    <n v="8.7799999999999994"/>
    <n v="9"/>
    <n v="1"/>
    <n v="2.4300000000000002"/>
    <n v="0"/>
    <s v="yes"/>
    <n v="1"/>
    <x v="1"/>
    <x v="0"/>
    <s v="No Voice Mail Plan"/>
    <n v="730.7"/>
    <n v="218"/>
    <n v="80.98"/>
    <x v="1"/>
    <x v="0"/>
    <s v="High Usage"/>
    <s v="High Charge"/>
    <x v="0"/>
    <x v="0"/>
    <n v="80.98"/>
    <x v="2"/>
    <x v="1"/>
    <x v="2"/>
    <x v="2"/>
    <n v="6"/>
    <x v="2"/>
    <s v="101-150 Months"/>
    <n v="80.98"/>
    <n v="9636.6200000000008"/>
    <n v="9636.6200000000008"/>
  </r>
  <r>
    <x v="33"/>
    <n v="122"/>
    <x v="0"/>
    <x v="0"/>
    <x v="1"/>
    <n v="0"/>
    <n v="215.6"/>
    <n v="86"/>
    <n v="36.65"/>
    <n v="167.8"/>
    <n v="59"/>
    <n v="14.26"/>
    <n v="207"/>
    <n v="67"/>
    <n v="9.32"/>
    <n v="6.4"/>
    <n v="8"/>
    <n v="1.73"/>
    <n v="3"/>
    <s v="no"/>
    <n v="0"/>
    <x v="0"/>
    <x v="0"/>
    <s v="No Voice Mail Plan"/>
    <n v="596.79999999999995"/>
    <n v="220"/>
    <n v="61.959999999999994"/>
    <x v="2"/>
    <x v="0"/>
    <s v="Medium Usage"/>
    <s v="Medium Charge"/>
    <x v="1"/>
    <x v="0"/>
    <n v="61.959999999999994"/>
    <x v="1"/>
    <x v="1"/>
    <x v="0"/>
    <x v="1"/>
    <n v="1"/>
    <x v="0"/>
    <s v="101-150 Months"/>
    <n v="0"/>
    <n v="7559.119999999999"/>
    <n v="0"/>
  </r>
  <r>
    <x v="19"/>
    <n v="34"/>
    <x v="1"/>
    <x v="0"/>
    <x v="1"/>
    <n v="0"/>
    <n v="128.80000000000001"/>
    <n v="80"/>
    <n v="21.9"/>
    <n v="208.7"/>
    <n v="93"/>
    <n v="17.739999999999998"/>
    <n v="202.1"/>
    <n v="103"/>
    <n v="9.09"/>
    <n v="14"/>
    <n v="7"/>
    <n v="3.78"/>
    <n v="1"/>
    <s v="no"/>
    <n v="0"/>
    <x v="0"/>
    <x v="0"/>
    <s v="No Voice Mail Plan"/>
    <n v="553.6"/>
    <n v="283"/>
    <n v="52.510000000000005"/>
    <x v="0"/>
    <x v="3"/>
    <s v="Medium Usage"/>
    <s v="Medium Charge"/>
    <x v="0"/>
    <x v="3"/>
    <n v="52.510000000000005"/>
    <x v="1"/>
    <x v="1"/>
    <x v="3"/>
    <x v="1"/>
    <n v="1"/>
    <x v="0"/>
    <s v="0-50 Months"/>
    <n v="0"/>
    <n v="1785.3400000000001"/>
    <n v="0"/>
  </r>
  <r>
    <x v="27"/>
    <n v="138"/>
    <x v="0"/>
    <x v="1"/>
    <x v="0"/>
    <n v="28"/>
    <n v="211.2"/>
    <n v="117"/>
    <n v="35.9"/>
    <n v="312.5"/>
    <n v="98"/>
    <n v="26.56"/>
    <n v="178"/>
    <n v="118"/>
    <n v="8.01"/>
    <n v="10.7"/>
    <n v="2"/>
    <n v="2.89"/>
    <n v="3"/>
    <s v="yes"/>
    <n v="1"/>
    <x v="1"/>
    <x v="1"/>
    <s v="Has Voice Mail Plan"/>
    <n v="712.40000000000009"/>
    <n v="335"/>
    <n v="73.36"/>
    <x v="2"/>
    <x v="0"/>
    <s v="High Usage"/>
    <s v="Medium Charge"/>
    <x v="0"/>
    <x v="0"/>
    <n v="73.36"/>
    <x v="3"/>
    <x v="0"/>
    <x v="0"/>
    <x v="2"/>
    <n v="3"/>
    <x v="1"/>
    <s v="101-150 Months"/>
    <n v="73.36"/>
    <n v="10123.68"/>
    <n v="10123.68"/>
  </r>
  <r>
    <x v="15"/>
    <n v="90"/>
    <x v="0"/>
    <x v="0"/>
    <x v="0"/>
    <n v="24"/>
    <n v="71.2"/>
    <n v="82"/>
    <n v="12.1"/>
    <n v="181.6"/>
    <n v="103"/>
    <n v="15.44"/>
    <n v="186.9"/>
    <n v="111"/>
    <n v="8.41"/>
    <n v="12.9"/>
    <n v="1"/>
    <n v="3.48"/>
    <n v="1"/>
    <s v="no"/>
    <n v="0"/>
    <x v="0"/>
    <x v="0"/>
    <s v="Has Voice Mail Plan"/>
    <n v="452.6"/>
    <n v="297"/>
    <n v="39.43"/>
    <x v="0"/>
    <x v="1"/>
    <s v="Medium Usage"/>
    <s v="Low Charge"/>
    <x v="0"/>
    <x v="1"/>
    <n v="39.43"/>
    <x v="1"/>
    <x v="0"/>
    <x v="3"/>
    <x v="2"/>
    <n v="0"/>
    <x v="0"/>
    <s v="51-100 Months"/>
    <n v="0"/>
    <n v="3548.7"/>
    <n v="0"/>
  </r>
  <r>
    <x v="40"/>
    <n v="73"/>
    <x v="1"/>
    <x v="0"/>
    <x v="1"/>
    <n v="0"/>
    <n v="94.9"/>
    <n v="121"/>
    <n v="16.13"/>
    <n v="253.2"/>
    <n v="83"/>
    <n v="21.52"/>
    <n v="175.1"/>
    <n v="86"/>
    <n v="7.88"/>
    <n v="14.2"/>
    <n v="2"/>
    <n v="3.83"/>
    <n v="2"/>
    <s v="no"/>
    <n v="0"/>
    <x v="0"/>
    <x v="0"/>
    <s v="No Voice Mail Plan"/>
    <n v="537.40000000000009"/>
    <n v="292"/>
    <n v="49.36"/>
    <x v="0"/>
    <x v="1"/>
    <s v="Medium Usage"/>
    <s v="Low Charge"/>
    <x v="0"/>
    <x v="1"/>
    <n v="49.36"/>
    <x v="3"/>
    <x v="1"/>
    <x v="3"/>
    <x v="2"/>
    <n v="1"/>
    <x v="0"/>
    <s v="51-100 Months"/>
    <n v="0"/>
    <n v="3603.2799999999997"/>
    <n v="0"/>
  </r>
  <r>
    <x v="18"/>
    <n v="19"/>
    <x v="2"/>
    <x v="0"/>
    <x v="1"/>
    <n v="0"/>
    <n v="259.39999999999998"/>
    <n v="116"/>
    <n v="44.1"/>
    <n v="269.7"/>
    <n v="109"/>
    <n v="22.92"/>
    <n v="175.3"/>
    <n v="130"/>
    <n v="7.89"/>
    <n v="9.5"/>
    <n v="3"/>
    <n v="2.57"/>
    <n v="1"/>
    <s v="yes"/>
    <n v="1"/>
    <x v="1"/>
    <x v="0"/>
    <s v="No Voice Mail Plan"/>
    <n v="713.89999999999986"/>
    <n v="358"/>
    <n v="77.48"/>
    <x v="0"/>
    <x v="3"/>
    <s v="High Usage"/>
    <s v="Medium Charge"/>
    <x v="0"/>
    <x v="3"/>
    <n v="77.48"/>
    <x v="2"/>
    <x v="1"/>
    <x v="1"/>
    <x v="0"/>
    <n v="5"/>
    <x v="1"/>
    <s v="0-50 Months"/>
    <n v="77.48"/>
    <n v="1472.1200000000001"/>
    <n v="1472.1200000000001"/>
  </r>
  <r>
    <x v="34"/>
    <n v="120"/>
    <x v="1"/>
    <x v="0"/>
    <x v="0"/>
    <n v="28"/>
    <n v="215.8"/>
    <n v="123"/>
    <n v="36.69"/>
    <n v="285.2"/>
    <n v="76"/>
    <n v="24.24"/>
    <n v="192.1"/>
    <n v="78"/>
    <n v="8.64"/>
    <n v="6.9"/>
    <n v="3"/>
    <n v="1.86"/>
    <n v="1"/>
    <s v="no"/>
    <n v="0"/>
    <x v="0"/>
    <x v="0"/>
    <s v="Has Voice Mail Plan"/>
    <n v="700"/>
    <n v="280"/>
    <n v="71.429999999999993"/>
    <x v="0"/>
    <x v="0"/>
    <s v="High Usage"/>
    <s v="Medium Charge"/>
    <x v="1"/>
    <x v="0"/>
    <n v="71.429999999999993"/>
    <x v="3"/>
    <x v="0"/>
    <x v="0"/>
    <x v="0"/>
    <n v="0"/>
    <x v="0"/>
    <s v="101-150 Months"/>
    <n v="0"/>
    <n v="8571.5999999999985"/>
    <n v="0"/>
  </r>
  <r>
    <x v="10"/>
    <n v="160"/>
    <x v="0"/>
    <x v="0"/>
    <x v="1"/>
    <n v="0"/>
    <n v="97.5"/>
    <n v="113"/>
    <n v="16.579999999999998"/>
    <n v="268.10000000000002"/>
    <n v="69"/>
    <n v="22.79"/>
    <n v="255.3"/>
    <n v="62"/>
    <n v="11.49"/>
    <n v="13.2"/>
    <n v="4"/>
    <n v="3.56"/>
    <n v="3"/>
    <s v="no"/>
    <n v="0"/>
    <x v="0"/>
    <x v="0"/>
    <s v="No Voice Mail Plan"/>
    <n v="634.10000000000014"/>
    <n v="248"/>
    <n v="54.42"/>
    <x v="2"/>
    <x v="2"/>
    <s v="High Usage"/>
    <s v="Medium Charge"/>
    <x v="0"/>
    <x v="2"/>
    <n v="54.42"/>
    <x v="3"/>
    <x v="1"/>
    <x v="3"/>
    <x v="0"/>
    <n v="1"/>
    <x v="0"/>
    <s v="151+ Months"/>
    <n v="0"/>
    <n v="8707.2000000000007"/>
    <n v="0"/>
  </r>
  <r>
    <x v="48"/>
    <n v="141"/>
    <x v="2"/>
    <x v="0"/>
    <x v="1"/>
    <n v="0"/>
    <n v="146.5"/>
    <n v="121"/>
    <n v="24.91"/>
    <n v="169.9"/>
    <n v="125"/>
    <n v="14.44"/>
    <n v="238.8"/>
    <n v="112"/>
    <n v="10.75"/>
    <n v="8.1999999999999993"/>
    <n v="5"/>
    <n v="2.21"/>
    <n v="0"/>
    <s v="no"/>
    <n v="0"/>
    <x v="0"/>
    <x v="0"/>
    <s v="No Voice Mail Plan"/>
    <n v="563.40000000000009"/>
    <n v="363"/>
    <n v="52.31"/>
    <x v="1"/>
    <x v="0"/>
    <s v="Medium Usage"/>
    <s v="Medium Charge"/>
    <x v="0"/>
    <x v="0"/>
    <n v="52.31"/>
    <x v="1"/>
    <x v="1"/>
    <x v="3"/>
    <x v="0"/>
    <n v="1"/>
    <x v="0"/>
    <s v="101-150 Months"/>
    <n v="0"/>
    <n v="7375.71"/>
    <n v="0"/>
  </r>
  <r>
    <x v="3"/>
    <n v="90"/>
    <x v="1"/>
    <x v="0"/>
    <x v="1"/>
    <n v="0"/>
    <n v="157.9"/>
    <n v="72"/>
    <n v="26.84"/>
    <n v="234"/>
    <n v="93"/>
    <n v="19.89"/>
    <n v="210"/>
    <n v="86"/>
    <n v="9.4499999999999993"/>
    <n v="12.2"/>
    <n v="5"/>
    <n v="3.29"/>
    <n v="2"/>
    <s v="no"/>
    <n v="0"/>
    <x v="0"/>
    <x v="0"/>
    <s v="No Voice Mail Plan"/>
    <n v="614.1"/>
    <n v="256"/>
    <n v="59.470000000000006"/>
    <x v="0"/>
    <x v="1"/>
    <s v="High Usage"/>
    <s v="Medium Charge"/>
    <x v="0"/>
    <x v="1"/>
    <n v="59.470000000000006"/>
    <x v="1"/>
    <x v="1"/>
    <x v="0"/>
    <x v="0"/>
    <n v="1"/>
    <x v="0"/>
    <s v="51-100 Months"/>
    <n v="0"/>
    <n v="5352.3"/>
    <n v="0"/>
  </r>
  <r>
    <x v="39"/>
    <n v="72"/>
    <x v="0"/>
    <x v="0"/>
    <x v="1"/>
    <n v="0"/>
    <n v="139.9"/>
    <n v="117"/>
    <n v="23.78"/>
    <n v="223.6"/>
    <n v="96"/>
    <n v="19.010000000000002"/>
    <n v="240.8"/>
    <n v="93"/>
    <n v="10.84"/>
    <n v="12.7"/>
    <n v="4"/>
    <n v="3.43"/>
    <n v="2"/>
    <s v="no"/>
    <n v="0"/>
    <x v="0"/>
    <x v="0"/>
    <s v="No Voice Mail Plan"/>
    <n v="617"/>
    <n v="310"/>
    <n v="57.060000000000009"/>
    <x v="0"/>
    <x v="1"/>
    <s v="High Usage"/>
    <s v="Medium Charge"/>
    <x v="0"/>
    <x v="1"/>
    <n v="57.060000000000009"/>
    <x v="1"/>
    <x v="1"/>
    <x v="3"/>
    <x v="0"/>
    <n v="1"/>
    <x v="0"/>
    <s v="51-100 Months"/>
    <n v="0"/>
    <n v="4108.3200000000006"/>
    <n v="0"/>
  </r>
  <r>
    <x v="35"/>
    <n v="117"/>
    <x v="1"/>
    <x v="0"/>
    <x v="0"/>
    <n v="21"/>
    <n v="153.19999999999999"/>
    <n v="112"/>
    <n v="26.04"/>
    <n v="263.3"/>
    <n v="110"/>
    <n v="22.38"/>
    <n v="135"/>
    <n v="85"/>
    <n v="6.08"/>
    <n v="11.9"/>
    <n v="7"/>
    <n v="3.21"/>
    <n v="1"/>
    <s v="no"/>
    <n v="0"/>
    <x v="0"/>
    <x v="0"/>
    <s v="Has Voice Mail Plan"/>
    <n v="563.4"/>
    <n v="314"/>
    <n v="57.71"/>
    <x v="0"/>
    <x v="0"/>
    <s v="Medium Usage"/>
    <s v="Medium Charge"/>
    <x v="0"/>
    <x v="0"/>
    <n v="57.71"/>
    <x v="3"/>
    <x v="0"/>
    <x v="0"/>
    <x v="1"/>
    <n v="0"/>
    <x v="0"/>
    <s v="101-150 Months"/>
    <n v="0"/>
    <n v="6752.07"/>
    <n v="0"/>
  </r>
  <r>
    <x v="25"/>
    <n v="87"/>
    <x v="1"/>
    <x v="0"/>
    <x v="1"/>
    <n v="0"/>
    <n v="185.8"/>
    <n v="119"/>
    <n v="31.59"/>
    <n v="192.3"/>
    <n v="83"/>
    <n v="16.350000000000001"/>
    <n v="200"/>
    <n v="96"/>
    <n v="9"/>
    <n v="6.6"/>
    <n v="4"/>
    <n v="1.78"/>
    <n v="1"/>
    <s v="no"/>
    <n v="0"/>
    <x v="0"/>
    <x v="0"/>
    <s v="No Voice Mail Plan"/>
    <n v="584.70000000000005"/>
    <n v="302"/>
    <n v="58.72"/>
    <x v="0"/>
    <x v="1"/>
    <s v="Medium Usage"/>
    <s v="Medium Charge"/>
    <x v="1"/>
    <x v="1"/>
    <n v="58.72"/>
    <x v="1"/>
    <x v="1"/>
    <x v="0"/>
    <x v="0"/>
    <n v="1"/>
    <x v="0"/>
    <s v="51-100 Months"/>
    <n v="0"/>
    <n v="5108.6400000000003"/>
    <n v="0"/>
  </r>
  <r>
    <x v="33"/>
    <n v="190"/>
    <x v="1"/>
    <x v="0"/>
    <x v="1"/>
    <n v="0"/>
    <n v="182.2"/>
    <n v="101"/>
    <n v="30.97"/>
    <n v="212.3"/>
    <n v="95"/>
    <n v="18.05"/>
    <n v="233"/>
    <n v="123"/>
    <n v="10.49"/>
    <n v="9.3000000000000007"/>
    <n v="4"/>
    <n v="2.5099999999999998"/>
    <n v="2"/>
    <s v="no"/>
    <n v="0"/>
    <x v="0"/>
    <x v="0"/>
    <s v="No Voice Mail Plan"/>
    <n v="636.79999999999995"/>
    <n v="323"/>
    <n v="62.019999999999996"/>
    <x v="0"/>
    <x v="2"/>
    <s v="High Usage"/>
    <s v="Medium Charge"/>
    <x v="0"/>
    <x v="2"/>
    <n v="62.019999999999996"/>
    <x v="1"/>
    <x v="1"/>
    <x v="0"/>
    <x v="0"/>
    <n v="1"/>
    <x v="0"/>
    <s v="151+ Months"/>
    <n v="0"/>
    <n v="11783.8"/>
    <n v="0"/>
  </r>
  <r>
    <x v="46"/>
    <n v="120"/>
    <x v="0"/>
    <x v="0"/>
    <x v="1"/>
    <n v="0"/>
    <n v="185.7"/>
    <n v="133"/>
    <n v="31.57"/>
    <n v="235.1"/>
    <n v="149"/>
    <n v="19.98"/>
    <n v="256.39999999999998"/>
    <n v="78"/>
    <n v="11.54"/>
    <n v="16.899999999999999"/>
    <n v="6"/>
    <n v="4.5599999999999996"/>
    <n v="0"/>
    <s v="no"/>
    <n v="0"/>
    <x v="0"/>
    <x v="0"/>
    <s v="No Voice Mail Plan"/>
    <n v="694.09999999999991"/>
    <n v="366"/>
    <n v="67.649999999999991"/>
    <x v="1"/>
    <x v="0"/>
    <s v="High Usage"/>
    <s v="Medium Charge"/>
    <x v="2"/>
    <x v="0"/>
    <n v="67.649999999999991"/>
    <x v="4"/>
    <x v="1"/>
    <x v="0"/>
    <x v="1"/>
    <n v="2"/>
    <x v="0"/>
    <s v="101-150 Months"/>
    <n v="0"/>
    <n v="8117.9999999999991"/>
    <n v="0"/>
  </r>
  <r>
    <x v="38"/>
    <n v="115"/>
    <x v="2"/>
    <x v="0"/>
    <x v="0"/>
    <n v="29"/>
    <n v="222.6"/>
    <n v="81"/>
    <n v="37.840000000000003"/>
    <n v="190.3"/>
    <n v="109"/>
    <n v="16.18"/>
    <n v="201.2"/>
    <n v="87"/>
    <n v="9.0500000000000007"/>
    <n v="11.5"/>
    <n v="2"/>
    <n v="3.11"/>
    <n v="1"/>
    <s v="no"/>
    <n v="0"/>
    <x v="0"/>
    <x v="0"/>
    <s v="Has Voice Mail Plan"/>
    <n v="625.59999999999991"/>
    <n v="279"/>
    <n v="66.180000000000007"/>
    <x v="0"/>
    <x v="0"/>
    <s v="High Usage"/>
    <s v="Medium Charge"/>
    <x v="0"/>
    <x v="0"/>
    <n v="66.180000000000007"/>
    <x v="1"/>
    <x v="0"/>
    <x v="1"/>
    <x v="2"/>
    <n v="2"/>
    <x v="0"/>
    <s v="101-150 Months"/>
    <n v="0"/>
    <n v="7610.7000000000007"/>
    <n v="0"/>
  </r>
  <r>
    <x v="35"/>
    <n v="61"/>
    <x v="0"/>
    <x v="0"/>
    <x v="1"/>
    <n v="0"/>
    <n v="197.3"/>
    <n v="67"/>
    <n v="33.54"/>
    <n v="264.5"/>
    <n v="106"/>
    <n v="22.48"/>
    <n v="210.5"/>
    <n v="116"/>
    <n v="9.4700000000000006"/>
    <n v="9"/>
    <n v="6"/>
    <n v="2.4300000000000002"/>
    <n v="1"/>
    <s v="no"/>
    <n v="0"/>
    <x v="0"/>
    <x v="0"/>
    <s v="No Voice Mail Plan"/>
    <n v="681.3"/>
    <n v="295"/>
    <n v="67.92"/>
    <x v="0"/>
    <x v="1"/>
    <s v="High Usage"/>
    <s v="Medium Charge"/>
    <x v="0"/>
    <x v="1"/>
    <n v="67.92"/>
    <x v="3"/>
    <x v="1"/>
    <x v="0"/>
    <x v="1"/>
    <n v="1"/>
    <x v="0"/>
    <s v="51-100 Months"/>
    <n v="0"/>
    <n v="4143.12"/>
    <n v="0"/>
  </r>
  <r>
    <x v="9"/>
    <n v="143"/>
    <x v="2"/>
    <x v="0"/>
    <x v="0"/>
    <n v="33"/>
    <n v="141.4"/>
    <n v="130"/>
    <n v="24.04"/>
    <n v="186.4"/>
    <n v="114"/>
    <n v="15.84"/>
    <n v="210"/>
    <n v="111"/>
    <n v="9.4499999999999993"/>
    <n v="7.7"/>
    <n v="6"/>
    <n v="2.08"/>
    <n v="1"/>
    <s v="no"/>
    <n v="0"/>
    <x v="0"/>
    <x v="0"/>
    <s v="Has Voice Mail Plan"/>
    <n v="545.5"/>
    <n v="361"/>
    <n v="51.41"/>
    <x v="0"/>
    <x v="0"/>
    <s v="Medium Usage"/>
    <s v="Medium Charge"/>
    <x v="0"/>
    <x v="0"/>
    <n v="51.41"/>
    <x v="1"/>
    <x v="0"/>
    <x v="3"/>
    <x v="1"/>
    <n v="0"/>
    <x v="0"/>
    <s v="101-150 Months"/>
    <n v="0"/>
    <n v="7351.6299999999992"/>
    <n v="0"/>
  </r>
  <r>
    <x v="45"/>
    <n v="110"/>
    <x v="2"/>
    <x v="0"/>
    <x v="1"/>
    <n v="0"/>
    <n v="208"/>
    <n v="69"/>
    <n v="35.36"/>
    <n v="95.1"/>
    <n v="94"/>
    <n v="8.08"/>
    <n v="178.5"/>
    <n v="129"/>
    <n v="8.0299999999999994"/>
    <n v="8"/>
    <n v="11"/>
    <n v="2.16"/>
    <n v="1"/>
    <s v="no"/>
    <n v="0"/>
    <x v="0"/>
    <x v="0"/>
    <s v="No Voice Mail Plan"/>
    <n v="489.6"/>
    <n v="303"/>
    <n v="53.629999999999995"/>
    <x v="0"/>
    <x v="0"/>
    <s v="Medium Usage"/>
    <s v="Medium Charge"/>
    <x v="0"/>
    <x v="0"/>
    <n v="53.629999999999995"/>
    <x v="1"/>
    <x v="1"/>
    <x v="0"/>
    <x v="1"/>
    <n v="1"/>
    <x v="0"/>
    <s v="101-150 Months"/>
    <n v="0"/>
    <n v="5899.2999999999993"/>
    <n v="0"/>
  </r>
  <r>
    <x v="50"/>
    <n v="104"/>
    <x v="0"/>
    <x v="0"/>
    <x v="1"/>
    <n v="0"/>
    <n v="118.5"/>
    <n v="92"/>
    <n v="20.149999999999999"/>
    <n v="177.8"/>
    <n v="109"/>
    <n v="15.11"/>
    <n v="255.7"/>
    <n v="98"/>
    <n v="11.51"/>
    <n v="12.1"/>
    <n v="4"/>
    <n v="3.27"/>
    <n v="1"/>
    <s v="no"/>
    <n v="0"/>
    <x v="0"/>
    <x v="0"/>
    <s v="No Voice Mail Plan"/>
    <n v="564.1"/>
    <n v="303"/>
    <n v="50.04"/>
    <x v="0"/>
    <x v="0"/>
    <s v="Medium Usage"/>
    <s v="Medium Charge"/>
    <x v="0"/>
    <x v="0"/>
    <n v="50.04"/>
    <x v="0"/>
    <x v="1"/>
    <x v="3"/>
    <x v="0"/>
    <n v="1"/>
    <x v="0"/>
    <s v="101-150 Months"/>
    <n v="0"/>
    <n v="5204.16"/>
    <n v="0"/>
  </r>
  <r>
    <x v="10"/>
    <n v="16"/>
    <x v="2"/>
    <x v="0"/>
    <x v="1"/>
    <n v="0"/>
    <n v="153.19999999999999"/>
    <n v="65"/>
    <n v="26.04"/>
    <n v="229.7"/>
    <n v="90"/>
    <n v="19.52"/>
    <n v="148.19999999999999"/>
    <n v="94"/>
    <n v="6.67"/>
    <n v="10.7"/>
    <n v="8"/>
    <n v="2.89"/>
    <n v="1"/>
    <s v="no"/>
    <n v="0"/>
    <x v="0"/>
    <x v="0"/>
    <s v="No Voice Mail Plan"/>
    <n v="541.79999999999995"/>
    <n v="257"/>
    <n v="55.120000000000005"/>
    <x v="0"/>
    <x v="3"/>
    <s v="Medium Usage"/>
    <s v="Medium Charge"/>
    <x v="0"/>
    <x v="3"/>
    <n v="55.120000000000005"/>
    <x v="1"/>
    <x v="1"/>
    <x v="0"/>
    <x v="1"/>
    <n v="1"/>
    <x v="0"/>
    <s v="0-50 Months"/>
    <n v="0"/>
    <n v="881.92000000000007"/>
    <n v="0"/>
  </r>
  <r>
    <x v="47"/>
    <n v="183"/>
    <x v="2"/>
    <x v="0"/>
    <x v="1"/>
    <n v="0"/>
    <n v="108.3"/>
    <n v="87"/>
    <n v="18.41"/>
    <n v="183.6"/>
    <n v="116"/>
    <n v="15.61"/>
    <n v="176.6"/>
    <n v="109"/>
    <n v="7.95"/>
    <n v="13.5"/>
    <n v="2"/>
    <n v="3.65"/>
    <n v="0"/>
    <s v="no"/>
    <n v="0"/>
    <x v="0"/>
    <x v="0"/>
    <s v="No Voice Mail Plan"/>
    <n v="482"/>
    <n v="314"/>
    <n v="45.62"/>
    <x v="1"/>
    <x v="2"/>
    <s v="Medium Usage"/>
    <s v="Low Charge"/>
    <x v="0"/>
    <x v="2"/>
    <n v="45.62"/>
    <x v="1"/>
    <x v="1"/>
    <x v="3"/>
    <x v="2"/>
    <n v="1"/>
    <x v="0"/>
    <s v="151+ Months"/>
    <n v="0"/>
    <n v="8348.4599999999991"/>
    <n v="0"/>
  </r>
  <r>
    <x v="40"/>
    <n v="58"/>
    <x v="0"/>
    <x v="0"/>
    <x v="1"/>
    <n v="0"/>
    <n v="247.2"/>
    <n v="116"/>
    <n v="42.02"/>
    <n v="303.7"/>
    <n v="103"/>
    <n v="25.81"/>
    <n v="105.4"/>
    <n v="94"/>
    <n v="4.74"/>
    <n v="9.3000000000000007"/>
    <n v="2"/>
    <n v="2.5099999999999998"/>
    <n v="2"/>
    <s v="yes"/>
    <n v="1"/>
    <x v="1"/>
    <x v="0"/>
    <s v="No Voice Mail Plan"/>
    <n v="665.59999999999991"/>
    <n v="315"/>
    <n v="75.08"/>
    <x v="0"/>
    <x v="1"/>
    <s v="High Usage"/>
    <s v="Medium Charge"/>
    <x v="0"/>
    <x v="1"/>
    <n v="75.08"/>
    <x v="3"/>
    <x v="1"/>
    <x v="1"/>
    <x v="2"/>
    <n v="5"/>
    <x v="1"/>
    <s v="51-100 Months"/>
    <n v="75.08"/>
    <n v="4354.6400000000003"/>
    <n v="4354.6400000000003"/>
  </r>
  <r>
    <x v="42"/>
    <n v="102"/>
    <x v="2"/>
    <x v="1"/>
    <x v="1"/>
    <n v="0"/>
    <n v="224.2"/>
    <n v="81"/>
    <n v="38.11"/>
    <n v="243.3"/>
    <n v="90"/>
    <n v="20.68"/>
    <n v="147.80000000000001"/>
    <n v="66"/>
    <n v="6.65"/>
    <n v="12"/>
    <n v="8"/>
    <n v="3.24"/>
    <n v="3"/>
    <s v="no"/>
    <n v="0"/>
    <x v="0"/>
    <x v="1"/>
    <s v="No Voice Mail Plan"/>
    <n v="627.29999999999995"/>
    <n v="245"/>
    <n v="68.679999999999993"/>
    <x v="2"/>
    <x v="0"/>
    <s v="High Usage"/>
    <s v="Medium Charge"/>
    <x v="0"/>
    <x v="0"/>
    <n v="68.679999999999993"/>
    <x v="1"/>
    <x v="1"/>
    <x v="1"/>
    <x v="1"/>
    <n v="6"/>
    <x v="2"/>
    <s v="101-150 Months"/>
    <n v="0"/>
    <n v="7005.36"/>
    <n v="0"/>
  </r>
  <r>
    <x v="9"/>
    <n v="64"/>
    <x v="0"/>
    <x v="0"/>
    <x v="0"/>
    <n v="43"/>
    <n v="118.4"/>
    <n v="100"/>
    <n v="20.13"/>
    <n v="144.1"/>
    <n v="108"/>
    <n v="12.25"/>
    <n v="158.1"/>
    <n v="91"/>
    <n v="7.11"/>
    <n v="8.5"/>
    <n v="6"/>
    <n v="2.2999999999999998"/>
    <n v="1"/>
    <s v="no"/>
    <n v="0"/>
    <x v="0"/>
    <x v="0"/>
    <s v="Has Voice Mail Plan"/>
    <n v="429.1"/>
    <n v="305"/>
    <n v="41.789999999999992"/>
    <x v="0"/>
    <x v="1"/>
    <s v="Medium Usage"/>
    <s v="Low Charge"/>
    <x v="0"/>
    <x v="1"/>
    <n v="41.789999999999992"/>
    <x v="1"/>
    <x v="0"/>
    <x v="3"/>
    <x v="1"/>
    <n v="0"/>
    <x v="0"/>
    <s v="51-100 Months"/>
    <n v="0"/>
    <n v="2674.5599999999995"/>
    <n v="0"/>
  </r>
  <r>
    <x v="22"/>
    <n v="103"/>
    <x v="2"/>
    <x v="0"/>
    <x v="1"/>
    <n v="0"/>
    <n v="190.9"/>
    <n v="62"/>
    <n v="32.450000000000003"/>
    <n v="226.6"/>
    <n v="53"/>
    <n v="19.260000000000002"/>
    <n v="230.1"/>
    <n v="96"/>
    <n v="10.35"/>
    <n v="7.8"/>
    <n v="3"/>
    <n v="2.11"/>
    <n v="2"/>
    <s v="no"/>
    <n v="0"/>
    <x v="0"/>
    <x v="0"/>
    <s v="No Voice Mail Plan"/>
    <n v="655.4"/>
    <n v="214"/>
    <n v="64.170000000000016"/>
    <x v="0"/>
    <x v="0"/>
    <s v="High Usage"/>
    <s v="Medium Charge"/>
    <x v="0"/>
    <x v="0"/>
    <n v="64.170000000000016"/>
    <x v="1"/>
    <x v="1"/>
    <x v="0"/>
    <x v="0"/>
    <n v="1"/>
    <x v="0"/>
    <s v="101-150 Months"/>
    <n v="0"/>
    <n v="6609.510000000002"/>
    <n v="0"/>
  </r>
  <r>
    <x v="35"/>
    <n v="152"/>
    <x v="0"/>
    <x v="0"/>
    <x v="1"/>
    <n v="0"/>
    <n v="317.8"/>
    <n v="60"/>
    <n v="54.03"/>
    <n v="152.9"/>
    <n v="100"/>
    <n v="13"/>
    <n v="123.4"/>
    <n v="63"/>
    <n v="5.55"/>
    <n v="10.4"/>
    <n v="7"/>
    <n v="2.81"/>
    <n v="1"/>
    <s v="yes"/>
    <n v="1"/>
    <x v="1"/>
    <x v="0"/>
    <s v="No Voice Mail Plan"/>
    <n v="604.5"/>
    <n v="230"/>
    <n v="75.39"/>
    <x v="0"/>
    <x v="2"/>
    <s v="High Usage"/>
    <s v="Medium Charge"/>
    <x v="0"/>
    <x v="2"/>
    <n v="75.39"/>
    <x v="2"/>
    <x v="1"/>
    <x v="2"/>
    <x v="1"/>
    <n v="5"/>
    <x v="1"/>
    <s v="151+ Months"/>
    <n v="75.39"/>
    <n v="11459.28"/>
    <n v="11459.28"/>
  </r>
  <r>
    <x v="6"/>
    <n v="124"/>
    <x v="0"/>
    <x v="0"/>
    <x v="1"/>
    <n v="0"/>
    <n v="312"/>
    <n v="112"/>
    <n v="53.04"/>
    <n v="180"/>
    <n v="109"/>
    <n v="15.3"/>
    <n v="168.6"/>
    <n v="94"/>
    <n v="7.59"/>
    <n v="12.8"/>
    <n v="4"/>
    <n v="3.46"/>
    <n v="1"/>
    <s v="yes"/>
    <n v="1"/>
    <x v="1"/>
    <x v="0"/>
    <s v="No Voice Mail Plan"/>
    <n v="673.4"/>
    <n v="319"/>
    <n v="79.39"/>
    <x v="0"/>
    <x v="0"/>
    <s v="High Usage"/>
    <s v="Medium Charge"/>
    <x v="0"/>
    <x v="0"/>
    <n v="79.39"/>
    <x v="2"/>
    <x v="1"/>
    <x v="2"/>
    <x v="0"/>
    <n v="5"/>
    <x v="1"/>
    <s v="101-150 Months"/>
    <n v="79.39"/>
    <n v="9844.36"/>
    <n v="9844.36"/>
  </r>
  <r>
    <x v="42"/>
    <n v="131"/>
    <x v="0"/>
    <x v="0"/>
    <x v="1"/>
    <n v="0"/>
    <n v="131.6"/>
    <n v="95"/>
    <n v="22.37"/>
    <n v="179.3"/>
    <n v="109"/>
    <n v="15.24"/>
    <n v="251.2"/>
    <n v="129"/>
    <n v="11.3"/>
    <n v="15.5"/>
    <n v="3"/>
    <n v="4.1900000000000004"/>
    <n v="1"/>
    <s v="yes"/>
    <n v="1"/>
    <x v="1"/>
    <x v="0"/>
    <s v="No Voice Mail Plan"/>
    <n v="577.59999999999991"/>
    <n v="336"/>
    <n v="53.099999999999994"/>
    <x v="0"/>
    <x v="0"/>
    <s v="Medium Usage"/>
    <s v="Medium Charge"/>
    <x v="2"/>
    <x v="0"/>
    <n v="53.099999999999994"/>
    <x v="4"/>
    <x v="1"/>
    <x v="3"/>
    <x v="0"/>
    <n v="2"/>
    <x v="0"/>
    <s v="101-150 Months"/>
    <n v="53.099999999999994"/>
    <n v="6956.0999999999995"/>
    <n v="6956.0999999999995"/>
  </r>
  <r>
    <x v="41"/>
    <n v="57"/>
    <x v="0"/>
    <x v="0"/>
    <x v="0"/>
    <n v="33"/>
    <n v="193.4"/>
    <n v="105"/>
    <n v="32.880000000000003"/>
    <n v="231.6"/>
    <n v="79"/>
    <n v="19.690000000000001"/>
    <n v="226.2"/>
    <n v="90"/>
    <n v="10.18"/>
    <n v="11.1"/>
    <n v="11"/>
    <n v="3"/>
    <n v="2"/>
    <s v="no"/>
    <n v="0"/>
    <x v="0"/>
    <x v="0"/>
    <s v="Has Voice Mail Plan"/>
    <n v="662.30000000000007"/>
    <n v="285"/>
    <n v="65.75"/>
    <x v="0"/>
    <x v="1"/>
    <s v="High Usage"/>
    <s v="Medium Charge"/>
    <x v="0"/>
    <x v="1"/>
    <n v="65.75"/>
    <x v="1"/>
    <x v="0"/>
    <x v="0"/>
    <x v="1"/>
    <n v="0"/>
    <x v="0"/>
    <s v="51-100 Months"/>
    <n v="0"/>
    <n v="3747.75"/>
    <n v="0"/>
  </r>
  <r>
    <x v="35"/>
    <n v="157"/>
    <x v="2"/>
    <x v="0"/>
    <x v="1"/>
    <n v="0"/>
    <n v="185.1"/>
    <n v="92"/>
    <n v="31.47"/>
    <n v="213"/>
    <n v="85"/>
    <n v="18.11"/>
    <n v="196.1"/>
    <n v="85"/>
    <n v="8.82"/>
    <n v="8.5"/>
    <n v="5"/>
    <n v="2.2999999999999998"/>
    <n v="2"/>
    <s v="no"/>
    <n v="0"/>
    <x v="0"/>
    <x v="0"/>
    <s v="No Voice Mail Plan"/>
    <n v="602.70000000000005"/>
    <n v="267"/>
    <n v="60.699999999999996"/>
    <x v="0"/>
    <x v="2"/>
    <s v="High Usage"/>
    <s v="Medium Charge"/>
    <x v="0"/>
    <x v="2"/>
    <n v="60.699999999999996"/>
    <x v="1"/>
    <x v="1"/>
    <x v="0"/>
    <x v="0"/>
    <n v="1"/>
    <x v="0"/>
    <s v="151+ Months"/>
    <n v="0"/>
    <n v="9529.9"/>
    <n v="0"/>
  </r>
  <r>
    <x v="23"/>
    <n v="194"/>
    <x v="2"/>
    <x v="0"/>
    <x v="1"/>
    <n v="0"/>
    <n v="193.3"/>
    <n v="106"/>
    <n v="32.86"/>
    <n v="169"/>
    <n v="150"/>
    <n v="14.37"/>
    <n v="225.2"/>
    <n v="122"/>
    <n v="10.130000000000001"/>
    <n v="11.8"/>
    <n v="4"/>
    <n v="3.19"/>
    <n v="0"/>
    <s v="no"/>
    <n v="0"/>
    <x v="0"/>
    <x v="0"/>
    <s v="No Voice Mail Plan"/>
    <n v="599.29999999999995"/>
    <n v="382"/>
    <n v="60.55"/>
    <x v="1"/>
    <x v="2"/>
    <s v="Medium Usage"/>
    <s v="Medium Charge"/>
    <x v="0"/>
    <x v="2"/>
    <n v="60.55"/>
    <x v="1"/>
    <x v="1"/>
    <x v="0"/>
    <x v="0"/>
    <n v="1"/>
    <x v="0"/>
    <s v="151+ Months"/>
    <n v="0"/>
    <n v="11746.699999999999"/>
    <n v="0"/>
  </r>
  <r>
    <x v="38"/>
    <n v="66"/>
    <x v="0"/>
    <x v="0"/>
    <x v="1"/>
    <n v="0"/>
    <n v="146.4"/>
    <n v="107"/>
    <n v="24.89"/>
    <n v="196.5"/>
    <n v="99"/>
    <n v="16.7"/>
    <n v="230.1"/>
    <n v="106"/>
    <n v="10.35"/>
    <n v="7.8"/>
    <n v="2"/>
    <n v="2.11"/>
    <n v="1"/>
    <s v="no"/>
    <n v="0"/>
    <x v="0"/>
    <x v="0"/>
    <s v="No Voice Mail Plan"/>
    <n v="580.79999999999995"/>
    <n v="314"/>
    <n v="54.050000000000004"/>
    <x v="0"/>
    <x v="1"/>
    <s v="Medium Usage"/>
    <s v="Medium Charge"/>
    <x v="0"/>
    <x v="1"/>
    <n v="54.050000000000004"/>
    <x v="1"/>
    <x v="1"/>
    <x v="3"/>
    <x v="2"/>
    <n v="1"/>
    <x v="0"/>
    <s v="51-100 Months"/>
    <n v="0"/>
    <n v="3567.3"/>
    <n v="0"/>
  </r>
  <r>
    <x v="23"/>
    <n v="155"/>
    <x v="2"/>
    <x v="0"/>
    <x v="1"/>
    <n v="0"/>
    <n v="71.2"/>
    <n v="90"/>
    <n v="12.1"/>
    <n v="304.39999999999998"/>
    <n v="119"/>
    <n v="25.87"/>
    <n v="183.3"/>
    <n v="103"/>
    <n v="8.25"/>
    <n v="8.6"/>
    <n v="4"/>
    <n v="2.3199999999999998"/>
    <n v="0"/>
    <s v="no"/>
    <n v="0"/>
    <x v="0"/>
    <x v="0"/>
    <s v="No Voice Mail Plan"/>
    <n v="567.5"/>
    <n v="316"/>
    <n v="48.54"/>
    <x v="1"/>
    <x v="2"/>
    <s v="Medium Usage"/>
    <s v="Low Charge"/>
    <x v="0"/>
    <x v="2"/>
    <n v="48.54"/>
    <x v="3"/>
    <x v="1"/>
    <x v="3"/>
    <x v="0"/>
    <n v="1"/>
    <x v="0"/>
    <s v="151+ Months"/>
    <n v="0"/>
    <n v="7523.7"/>
    <n v="0"/>
  </r>
  <r>
    <x v="2"/>
    <n v="116"/>
    <x v="2"/>
    <x v="0"/>
    <x v="1"/>
    <n v="0"/>
    <n v="205"/>
    <n v="90"/>
    <n v="34.85"/>
    <n v="140.9"/>
    <n v="114"/>
    <n v="11.98"/>
    <n v="272.60000000000002"/>
    <n v="96"/>
    <n v="12.27"/>
    <n v="7.5"/>
    <n v="4"/>
    <n v="2.0299999999999998"/>
    <n v="2"/>
    <s v="no"/>
    <n v="0"/>
    <x v="0"/>
    <x v="0"/>
    <s v="No Voice Mail Plan"/>
    <n v="626"/>
    <n v="304"/>
    <n v="61.129999999999995"/>
    <x v="0"/>
    <x v="0"/>
    <s v="High Usage"/>
    <s v="Medium Charge"/>
    <x v="0"/>
    <x v="0"/>
    <n v="61.129999999999995"/>
    <x v="0"/>
    <x v="1"/>
    <x v="0"/>
    <x v="0"/>
    <n v="1"/>
    <x v="0"/>
    <s v="101-150 Months"/>
    <n v="0"/>
    <n v="7091.08"/>
    <n v="0"/>
  </r>
  <r>
    <x v="23"/>
    <n v="64"/>
    <x v="2"/>
    <x v="0"/>
    <x v="1"/>
    <n v="0"/>
    <n v="216.9"/>
    <n v="78"/>
    <n v="36.869999999999997"/>
    <n v="211"/>
    <n v="115"/>
    <n v="17.940000000000001"/>
    <n v="179.8"/>
    <n v="116"/>
    <n v="8.09"/>
    <n v="11.4"/>
    <n v="5"/>
    <n v="3.08"/>
    <n v="3"/>
    <s v="no"/>
    <n v="0"/>
    <x v="0"/>
    <x v="0"/>
    <s v="No Voice Mail Plan"/>
    <n v="619.1"/>
    <n v="314"/>
    <n v="65.98"/>
    <x v="2"/>
    <x v="1"/>
    <s v="High Usage"/>
    <s v="Medium Charge"/>
    <x v="0"/>
    <x v="1"/>
    <n v="65.98"/>
    <x v="1"/>
    <x v="1"/>
    <x v="0"/>
    <x v="0"/>
    <n v="1"/>
    <x v="0"/>
    <s v="51-100 Months"/>
    <n v="0"/>
    <n v="4222.72"/>
    <n v="0"/>
  </r>
  <r>
    <x v="1"/>
    <n v="96"/>
    <x v="2"/>
    <x v="0"/>
    <x v="1"/>
    <n v="0"/>
    <n v="150"/>
    <n v="122"/>
    <n v="25.5"/>
    <n v="218.5"/>
    <n v="116"/>
    <n v="18.57"/>
    <n v="212.4"/>
    <n v="89"/>
    <n v="9.56"/>
    <n v="9.8000000000000007"/>
    <n v="1"/>
    <n v="2.65"/>
    <n v="3"/>
    <s v="no"/>
    <n v="0"/>
    <x v="0"/>
    <x v="0"/>
    <s v="No Voice Mail Plan"/>
    <n v="590.69999999999993"/>
    <n v="328"/>
    <n v="56.28"/>
    <x v="2"/>
    <x v="1"/>
    <s v="Medium Usage"/>
    <s v="Medium Charge"/>
    <x v="0"/>
    <x v="1"/>
    <n v="56.28"/>
    <x v="1"/>
    <x v="1"/>
    <x v="3"/>
    <x v="2"/>
    <n v="1"/>
    <x v="0"/>
    <s v="51-100 Months"/>
    <n v="0"/>
    <n v="5402.88"/>
    <n v="0"/>
  </r>
  <r>
    <x v="35"/>
    <n v="53"/>
    <x v="0"/>
    <x v="0"/>
    <x v="1"/>
    <n v="0"/>
    <n v="164.1"/>
    <n v="106"/>
    <n v="27.9"/>
    <n v="206"/>
    <n v="56"/>
    <n v="17.510000000000002"/>
    <n v="194.7"/>
    <n v="124"/>
    <n v="8.76"/>
    <n v="11.4"/>
    <n v="2"/>
    <n v="3.08"/>
    <n v="1"/>
    <s v="no"/>
    <n v="0"/>
    <x v="0"/>
    <x v="0"/>
    <s v="No Voice Mail Plan"/>
    <n v="576.19999999999993"/>
    <n v="288"/>
    <n v="57.249999999999993"/>
    <x v="0"/>
    <x v="1"/>
    <s v="Medium Usage"/>
    <s v="Medium Charge"/>
    <x v="0"/>
    <x v="1"/>
    <n v="57.249999999999993"/>
    <x v="1"/>
    <x v="1"/>
    <x v="0"/>
    <x v="2"/>
    <n v="1"/>
    <x v="0"/>
    <s v="51-100 Months"/>
    <n v="0"/>
    <n v="3034.2499999999995"/>
    <n v="0"/>
  </r>
  <r>
    <x v="41"/>
    <n v="105"/>
    <x v="2"/>
    <x v="0"/>
    <x v="1"/>
    <n v="0"/>
    <n v="212"/>
    <n v="113"/>
    <n v="36.04"/>
    <n v="226.6"/>
    <n v="128"/>
    <n v="19.260000000000002"/>
    <n v="193.6"/>
    <n v="114"/>
    <n v="8.7100000000000009"/>
    <n v="8.9"/>
    <n v="7"/>
    <n v="2.4"/>
    <n v="3"/>
    <s v="no"/>
    <n v="0"/>
    <x v="0"/>
    <x v="0"/>
    <s v="No Voice Mail Plan"/>
    <n v="641.1"/>
    <n v="362"/>
    <n v="66.41"/>
    <x v="2"/>
    <x v="0"/>
    <s v="High Usage"/>
    <s v="Medium Charge"/>
    <x v="0"/>
    <x v="0"/>
    <n v="66.41"/>
    <x v="1"/>
    <x v="1"/>
    <x v="0"/>
    <x v="1"/>
    <n v="1"/>
    <x v="0"/>
    <s v="101-150 Months"/>
    <n v="0"/>
    <n v="6973.0499999999993"/>
    <n v="0"/>
  </r>
  <r>
    <x v="28"/>
    <n v="53"/>
    <x v="2"/>
    <x v="0"/>
    <x v="0"/>
    <n v="37"/>
    <n v="167.3"/>
    <n v="99"/>
    <n v="28.44"/>
    <n v="194.7"/>
    <n v="99"/>
    <n v="16.55"/>
    <n v="236.7"/>
    <n v="112"/>
    <n v="10.65"/>
    <n v="12"/>
    <n v="9"/>
    <n v="3.24"/>
    <n v="2"/>
    <s v="no"/>
    <n v="0"/>
    <x v="0"/>
    <x v="0"/>
    <s v="Has Voice Mail Plan"/>
    <n v="610.70000000000005"/>
    <n v="319"/>
    <n v="58.88"/>
    <x v="0"/>
    <x v="1"/>
    <s v="High Usage"/>
    <s v="Medium Charge"/>
    <x v="0"/>
    <x v="1"/>
    <n v="58.88"/>
    <x v="1"/>
    <x v="0"/>
    <x v="0"/>
    <x v="1"/>
    <n v="0"/>
    <x v="0"/>
    <s v="51-100 Months"/>
    <n v="0"/>
    <n v="3120.6400000000003"/>
    <n v="0"/>
  </r>
  <r>
    <x v="10"/>
    <n v="101"/>
    <x v="0"/>
    <x v="0"/>
    <x v="1"/>
    <n v="0"/>
    <n v="154.4"/>
    <n v="130"/>
    <n v="26.25"/>
    <n v="217.2"/>
    <n v="101"/>
    <n v="18.46"/>
    <n v="185.4"/>
    <n v="52"/>
    <n v="8.34"/>
    <n v="13.9"/>
    <n v="4"/>
    <n v="3.75"/>
    <n v="1"/>
    <s v="no"/>
    <n v="0"/>
    <x v="0"/>
    <x v="0"/>
    <s v="No Voice Mail Plan"/>
    <n v="570.9"/>
    <n v="287"/>
    <n v="56.8"/>
    <x v="0"/>
    <x v="0"/>
    <s v="Medium Usage"/>
    <s v="Medium Charge"/>
    <x v="0"/>
    <x v="0"/>
    <n v="56.8"/>
    <x v="1"/>
    <x v="1"/>
    <x v="0"/>
    <x v="0"/>
    <n v="1"/>
    <x v="0"/>
    <s v="101-150 Months"/>
    <n v="0"/>
    <n v="5736.7999999999993"/>
    <n v="0"/>
  </r>
  <r>
    <x v="44"/>
    <n v="129"/>
    <x v="2"/>
    <x v="0"/>
    <x v="0"/>
    <n v="30"/>
    <n v="177.3"/>
    <n v="95"/>
    <n v="30.14"/>
    <n v="211.8"/>
    <n v="102"/>
    <n v="18"/>
    <n v="240.2"/>
    <n v="108"/>
    <n v="10.81"/>
    <n v="9.3000000000000007"/>
    <n v="7"/>
    <n v="2.5099999999999998"/>
    <n v="3"/>
    <s v="no"/>
    <n v="0"/>
    <x v="0"/>
    <x v="0"/>
    <s v="Has Voice Mail Plan"/>
    <n v="638.59999999999991"/>
    <n v="312"/>
    <n v="61.46"/>
    <x v="2"/>
    <x v="0"/>
    <s v="High Usage"/>
    <s v="Medium Charge"/>
    <x v="0"/>
    <x v="0"/>
    <n v="61.46"/>
    <x v="1"/>
    <x v="0"/>
    <x v="0"/>
    <x v="1"/>
    <n v="0"/>
    <x v="0"/>
    <s v="101-150 Months"/>
    <n v="0"/>
    <n v="7928.34"/>
    <n v="0"/>
  </r>
  <r>
    <x v="50"/>
    <n v="122"/>
    <x v="1"/>
    <x v="0"/>
    <x v="1"/>
    <n v="0"/>
    <n v="231.2"/>
    <n v="141"/>
    <n v="39.299999999999997"/>
    <n v="267.8"/>
    <n v="136"/>
    <n v="22.76"/>
    <n v="240.3"/>
    <n v="100"/>
    <n v="10.81"/>
    <n v="8.8000000000000007"/>
    <n v="5"/>
    <n v="2.38"/>
    <n v="1"/>
    <s v="yes"/>
    <n v="1"/>
    <x v="1"/>
    <x v="0"/>
    <s v="No Voice Mail Plan"/>
    <n v="748.09999999999991"/>
    <n v="382"/>
    <n v="75.25"/>
    <x v="0"/>
    <x v="0"/>
    <s v="High Usage"/>
    <s v="Medium Charge"/>
    <x v="0"/>
    <x v="0"/>
    <n v="75.25"/>
    <x v="3"/>
    <x v="1"/>
    <x v="1"/>
    <x v="0"/>
    <n v="3"/>
    <x v="1"/>
    <s v="101-150 Months"/>
    <n v="75.25"/>
    <n v="9180.5"/>
    <n v="9180.5"/>
  </r>
  <r>
    <x v="13"/>
    <n v="163"/>
    <x v="0"/>
    <x v="0"/>
    <x v="1"/>
    <n v="0"/>
    <n v="202.9"/>
    <n v="100"/>
    <n v="34.49"/>
    <n v="178.6"/>
    <n v="46"/>
    <n v="15.18"/>
    <n v="203.8"/>
    <n v="116"/>
    <n v="9.17"/>
    <n v="12.8"/>
    <n v="3"/>
    <n v="3.46"/>
    <n v="5"/>
    <s v="no"/>
    <n v="0"/>
    <x v="0"/>
    <x v="0"/>
    <s v="No Voice Mail Plan"/>
    <n v="598.09999999999991"/>
    <n v="265"/>
    <n v="62.300000000000004"/>
    <x v="3"/>
    <x v="2"/>
    <s v="Medium Usage"/>
    <s v="Medium Charge"/>
    <x v="0"/>
    <x v="2"/>
    <n v="62.300000000000004"/>
    <x v="1"/>
    <x v="1"/>
    <x v="0"/>
    <x v="0"/>
    <n v="4"/>
    <x v="1"/>
    <s v="151+ Months"/>
    <n v="0"/>
    <n v="10154.900000000001"/>
    <n v="0"/>
  </r>
  <r>
    <x v="39"/>
    <n v="93"/>
    <x v="1"/>
    <x v="0"/>
    <x v="1"/>
    <n v="0"/>
    <n v="149.6"/>
    <n v="120"/>
    <n v="25.43"/>
    <n v="200.7"/>
    <n v="85"/>
    <n v="17.059999999999999"/>
    <n v="181.2"/>
    <n v="107"/>
    <n v="8.15"/>
    <n v="14.3"/>
    <n v="9"/>
    <n v="3.86"/>
    <n v="0"/>
    <s v="no"/>
    <n v="0"/>
    <x v="0"/>
    <x v="0"/>
    <s v="No Voice Mail Plan"/>
    <n v="545.79999999999995"/>
    <n v="321"/>
    <n v="54.499999999999993"/>
    <x v="1"/>
    <x v="1"/>
    <s v="Medium Usage"/>
    <s v="Medium Charge"/>
    <x v="0"/>
    <x v="1"/>
    <n v="54.499999999999993"/>
    <x v="1"/>
    <x v="1"/>
    <x v="3"/>
    <x v="1"/>
    <n v="1"/>
    <x v="0"/>
    <s v="51-100 Months"/>
    <n v="0"/>
    <n v="5068.4999999999991"/>
    <n v="0"/>
  </r>
  <r>
    <x v="0"/>
    <n v="115"/>
    <x v="2"/>
    <x v="1"/>
    <x v="1"/>
    <n v="0"/>
    <n v="345.3"/>
    <n v="81"/>
    <n v="58.7"/>
    <n v="203.4"/>
    <n v="106"/>
    <n v="17.29"/>
    <n v="217.5"/>
    <n v="107"/>
    <n v="9.7899999999999991"/>
    <n v="11.8"/>
    <n v="8"/>
    <n v="3.19"/>
    <n v="1"/>
    <s v="yes"/>
    <n v="1"/>
    <x v="1"/>
    <x v="1"/>
    <s v="No Voice Mail Plan"/>
    <n v="778"/>
    <n v="302"/>
    <n v="88.97"/>
    <x v="0"/>
    <x v="0"/>
    <s v="High Usage"/>
    <s v="High Charge"/>
    <x v="0"/>
    <x v="0"/>
    <n v="88.97"/>
    <x v="2"/>
    <x v="1"/>
    <x v="2"/>
    <x v="1"/>
    <n v="9"/>
    <x v="2"/>
    <s v="101-150 Months"/>
    <n v="88.97"/>
    <n v="10231.549999999999"/>
    <n v="10231.549999999999"/>
  </r>
  <r>
    <x v="43"/>
    <n v="25"/>
    <x v="1"/>
    <x v="0"/>
    <x v="1"/>
    <n v="0"/>
    <n v="264.89999999999998"/>
    <n v="80"/>
    <n v="45.03"/>
    <n v="281.2"/>
    <n v="66"/>
    <n v="23.9"/>
    <n v="166.1"/>
    <n v="80"/>
    <n v="7.47"/>
    <n v="8.4"/>
    <n v="4"/>
    <n v="2.27"/>
    <n v="1"/>
    <s v="yes"/>
    <n v="1"/>
    <x v="1"/>
    <x v="0"/>
    <s v="No Voice Mail Plan"/>
    <n v="720.59999999999991"/>
    <n v="230"/>
    <n v="78.67"/>
    <x v="0"/>
    <x v="3"/>
    <s v="High Usage"/>
    <s v="Medium Charge"/>
    <x v="0"/>
    <x v="3"/>
    <n v="78.67"/>
    <x v="2"/>
    <x v="1"/>
    <x v="1"/>
    <x v="0"/>
    <n v="5"/>
    <x v="1"/>
    <s v="0-50 Months"/>
    <n v="78.67"/>
    <n v="1966.75"/>
    <n v="1966.75"/>
  </r>
  <r>
    <x v="38"/>
    <n v="73"/>
    <x v="1"/>
    <x v="0"/>
    <x v="1"/>
    <n v="0"/>
    <n v="122"/>
    <n v="92"/>
    <n v="20.74"/>
    <n v="138.30000000000001"/>
    <n v="114"/>
    <n v="11.76"/>
    <n v="224.2"/>
    <n v="128"/>
    <n v="10.09"/>
    <n v="5.8"/>
    <n v="5"/>
    <n v="1.57"/>
    <n v="1"/>
    <s v="no"/>
    <n v="0"/>
    <x v="0"/>
    <x v="0"/>
    <s v="No Voice Mail Plan"/>
    <n v="490.3"/>
    <n v="339"/>
    <n v="44.160000000000004"/>
    <x v="0"/>
    <x v="1"/>
    <s v="Medium Usage"/>
    <s v="Low Charge"/>
    <x v="1"/>
    <x v="1"/>
    <n v="44.160000000000004"/>
    <x v="1"/>
    <x v="1"/>
    <x v="3"/>
    <x v="0"/>
    <n v="1"/>
    <x v="0"/>
    <s v="51-100 Months"/>
    <n v="0"/>
    <n v="3223.6800000000003"/>
    <n v="0"/>
  </r>
  <r>
    <x v="50"/>
    <n v="120"/>
    <x v="0"/>
    <x v="0"/>
    <x v="1"/>
    <n v="0"/>
    <n v="177.2"/>
    <n v="88"/>
    <n v="30.12"/>
    <n v="270.39999999999998"/>
    <n v="99"/>
    <n v="22.98"/>
    <n v="231.5"/>
    <n v="90"/>
    <n v="10.42"/>
    <n v="14"/>
    <n v="2"/>
    <n v="3.78"/>
    <n v="2"/>
    <s v="no"/>
    <n v="0"/>
    <x v="0"/>
    <x v="0"/>
    <s v="No Voice Mail Plan"/>
    <n v="693.09999999999991"/>
    <n v="279"/>
    <n v="67.3"/>
    <x v="0"/>
    <x v="0"/>
    <s v="High Usage"/>
    <s v="Medium Charge"/>
    <x v="0"/>
    <x v="0"/>
    <n v="67.3"/>
    <x v="3"/>
    <x v="1"/>
    <x v="0"/>
    <x v="2"/>
    <n v="1"/>
    <x v="0"/>
    <s v="101-150 Months"/>
    <n v="0"/>
    <n v="8076"/>
    <n v="0"/>
  </r>
  <r>
    <x v="46"/>
    <n v="196"/>
    <x v="0"/>
    <x v="0"/>
    <x v="1"/>
    <n v="0"/>
    <n v="133.1"/>
    <n v="80"/>
    <n v="22.63"/>
    <n v="206.5"/>
    <n v="120"/>
    <n v="17.55"/>
    <n v="221.6"/>
    <n v="96"/>
    <n v="9.9700000000000006"/>
    <n v="10.3"/>
    <n v="8"/>
    <n v="2.78"/>
    <n v="1"/>
    <s v="no"/>
    <n v="0"/>
    <x v="0"/>
    <x v="0"/>
    <s v="No Voice Mail Plan"/>
    <n v="571.5"/>
    <n v="304"/>
    <n v="52.93"/>
    <x v="0"/>
    <x v="2"/>
    <s v="Medium Usage"/>
    <s v="Medium Charge"/>
    <x v="0"/>
    <x v="2"/>
    <n v="52.93"/>
    <x v="1"/>
    <x v="1"/>
    <x v="3"/>
    <x v="1"/>
    <n v="1"/>
    <x v="0"/>
    <s v="151+ Months"/>
    <n v="0"/>
    <n v="10374.280000000001"/>
    <n v="0"/>
  </r>
  <r>
    <x v="29"/>
    <n v="97"/>
    <x v="2"/>
    <x v="0"/>
    <x v="1"/>
    <n v="0"/>
    <n v="225.1"/>
    <n v="90"/>
    <n v="38.270000000000003"/>
    <n v="279.5"/>
    <n v="127"/>
    <n v="23.76"/>
    <n v="233.8"/>
    <n v="103"/>
    <n v="10.52"/>
    <n v="8.8000000000000007"/>
    <n v="4"/>
    <n v="2.38"/>
    <n v="0"/>
    <s v="yes"/>
    <n v="1"/>
    <x v="1"/>
    <x v="0"/>
    <s v="No Voice Mail Plan"/>
    <n v="747.2"/>
    <n v="324"/>
    <n v="74.929999999999993"/>
    <x v="1"/>
    <x v="1"/>
    <s v="High Usage"/>
    <s v="Medium Charge"/>
    <x v="0"/>
    <x v="1"/>
    <n v="74.929999999999993"/>
    <x v="3"/>
    <x v="1"/>
    <x v="1"/>
    <x v="0"/>
    <n v="3"/>
    <x v="1"/>
    <s v="51-100 Months"/>
    <n v="74.929999999999993"/>
    <n v="7268.2099999999991"/>
    <n v="7268.2099999999991"/>
  </r>
  <r>
    <x v="11"/>
    <n v="148"/>
    <x v="1"/>
    <x v="0"/>
    <x v="1"/>
    <n v="0"/>
    <n v="208.4"/>
    <n v="120"/>
    <n v="35.43"/>
    <n v="174.4"/>
    <n v="99"/>
    <n v="14.82"/>
    <n v="310.7"/>
    <n v="105"/>
    <n v="13.98"/>
    <n v="11.2"/>
    <n v="4"/>
    <n v="3.02"/>
    <n v="1"/>
    <s v="no"/>
    <n v="0"/>
    <x v="0"/>
    <x v="0"/>
    <s v="No Voice Mail Plan"/>
    <n v="704.7"/>
    <n v="328"/>
    <n v="67.25"/>
    <x v="0"/>
    <x v="0"/>
    <s v="High Usage"/>
    <s v="Medium Charge"/>
    <x v="0"/>
    <x v="0"/>
    <n v="67.25"/>
    <x v="0"/>
    <x v="1"/>
    <x v="0"/>
    <x v="0"/>
    <n v="1"/>
    <x v="0"/>
    <s v="101-150 Months"/>
    <n v="0"/>
    <n v="9953"/>
    <n v="0"/>
  </r>
  <r>
    <x v="43"/>
    <n v="85"/>
    <x v="1"/>
    <x v="0"/>
    <x v="0"/>
    <n v="30"/>
    <n v="173.1"/>
    <n v="107"/>
    <n v="29.43"/>
    <n v="247.2"/>
    <n v="101"/>
    <n v="21.01"/>
    <n v="158.69999999999999"/>
    <n v="104"/>
    <n v="7.14"/>
    <n v="11.5"/>
    <n v="5"/>
    <n v="3.11"/>
    <n v="1"/>
    <s v="no"/>
    <n v="0"/>
    <x v="0"/>
    <x v="0"/>
    <s v="Has Voice Mail Plan"/>
    <n v="590.5"/>
    <n v="317"/>
    <n v="60.69"/>
    <x v="0"/>
    <x v="1"/>
    <s v="Medium Usage"/>
    <s v="Medium Charge"/>
    <x v="0"/>
    <x v="1"/>
    <n v="60.69"/>
    <x v="1"/>
    <x v="0"/>
    <x v="0"/>
    <x v="0"/>
    <n v="0"/>
    <x v="0"/>
    <s v="51-100 Months"/>
    <n v="0"/>
    <n v="5158.6499999999996"/>
    <n v="0"/>
  </r>
  <r>
    <x v="2"/>
    <n v="86"/>
    <x v="2"/>
    <x v="1"/>
    <x v="1"/>
    <n v="0"/>
    <n v="162.4"/>
    <n v="131"/>
    <n v="27.61"/>
    <n v="167"/>
    <n v="102"/>
    <n v="14.2"/>
    <n v="128.9"/>
    <n v="118"/>
    <n v="5.8"/>
    <n v="11.4"/>
    <n v="2"/>
    <n v="3.08"/>
    <n v="2"/>
    <s v="yes"/>
    <n v="1"/>
    <x v="1"/>
    <x v="1"/>
    <s v="No Voice Mail Plan"/>
    <n v="469.69999999999993"/>
    <n v="353"/>
    <n v="50.69"/>
    <x v="0"/>
    <x v="1"/>
    <s v="Medium Usage"/>
    <s v="Medium Charge"/>
    <x v="0"/>
    <x v="1"/>
    <n v="50.69"/>
    <x v="1"/>
    <x v="1"/>
    <x v="0"/>
    <x v="2"/>
    <n v="4"/>
    <x v="1"/>
    <s v="51-100 Months"/>
    <n v="50.69"/>
    <n v="4359.34"/>
    <n v="4359.34"/>
  </r>
  <r>
    <x v="44"/>
    <n v="147"/>
    <x v="0"/>
    <x v="0"/>
    <x v="0"/>
    <n v="38"/>
    <n v="243.4"/>
    <n v="126"/>
    <n v="41.38"/>
    <n v="273.8"/>
    <n v="109"/>
    <n v="23.27"/>
    <n v="282.89999999999998"/>
    <n v="91"/>
    <n v="12.73"/>
    <n v="14.1"/>
    <n v="8"/>
    <n v="3.81"/>
    <n v="2"/>
    <s v="no"/>
    <n v="0"/>
    <x v="0"/>
    <x v="0"/>
    <s v="Has Voice Mail Plan"/>
    <n v="814.2"/>
    <n v="334"/>
    <n v="81.190000000000012"/>
    <x v="0"/>
    <x v="0"/>
    <s v="High Usage"/>
    <s v="High Charge"/>
    <x v="0"/>
    <x v="0"/>
    <n v="81.190000000000012"/>
    <x v="3"/>
    <x v="0"/>
    <x v="1"/>
    <x v="1"/>
    <n v="5"/>
    <x v="1"/>
    <s v="101-150 Months"/>
    <n v="0"/>
    <n v="11934.930000000002"/>
    <n v="0"/>
  </r>
  <r>
    <x v="47"/>
    <n v="91"/>
    <x v="0"/>
    <x v="0"/>
    <x v="1"/>
    <n v="0"/>
    <n v="189.3"/>
    <n v="100"/>
    <n v="32.18"/>
    <n v="239.3"/>
    <n v="107"/>
    <n v="20.34"/>
    <n v="89.7"/>
    <n v="89"/>
    <n v="4.04"/>
    <n v="9.9"/>
    <n v="3"/>
    <n v="2.67"/>
    <n v="3"/>
    <s v="no"/>
    <n v="0"/>
    <x v="0"/>
    <x v="0"/>
    <s v="No Voice Mail Plan"/>
    <n v="528.20000000000005"/>
    <n v="299"/>
    <n v="59.23"/>
    <x v="2"/>
    <x v="1"/>
    <s v="Medium Usage"/>
    <s v="Medium Charge"/>
    <x v="0"/>
    <x v="1"/>
    <n v="59.23"/>
    <x v="1"/>
    <x v="1"/>
    <x v="0"/>
    <x v="0"/>
    <n v="1"/>
    <x v="0"/>
    <s v="51-100 Months"/>
    <n v="0"/>
    <n v="5389.9299999999994"/>
    <n v="0"/>
  </r>
  <r>
    <x v="7"/>
    <n v="81"/>
    <x v="1"/>
    <x v="0"/>
    <x v="0"/>
    <n v="46"/>
    <n v="168.3"/>
    <n v="124"/>
    <n v="28.61"/>
    <n v="270.89999999999998"/>
    <n v="103"/>
    <n v="23.03"/>
    <n v="222.5"/>
    <n v="98"/>
    <n v="10.01"/>
    <n v="6.7"/>
    <n v="2"/>
    <n v="1.81"/>
    <n v="4"/>
    <s v="no"/>
    <n v="0"/>
    <x v="0"/>
    <x v="0"/>
    <s v="Has Voice Mail Plan"/>
    <n v="668.40000000000009"/>
    <n v="327"/>
    <n v="63.46"/>
    <x v="2"/>
    <x v="1"/>
    <s v="High Usage"/>
    <s v="Medium Charge"/>
    <x v="1"/>
    <x v="1"/>
    <n v="63.46"/>
    <x v="3"/>
    <x v="0"/>
    <x v="0"/>
    <x v="2"/>
    <n v="3"/>
    <x v="1"/>
    <s v="51-100 Months"/>
    <n v="0"/>
    <n v="5140.26"/>
    <n v="0"/>
  </r>
  <r>
    <x v="30"/>
    <n v="116"/>
    <x v="0"/>
    <x v="0"/>
    <x v="0"/>
    <n v="24"/>
    <n v="232.9"/>
    <n v="90"/>
    <n v="39.590000000000003"/>
    <n v="152.1"/>
    <n v="94"/>
    <n v="12.93"/>
    <n v="344.3"/>
    <n v="82"/>
    <n v="15.49"/>
    <n v="10.7"/>
    <n v="6"/>
    <n v="2.89"/>
    <n v="1"/>
    <s v="no"/>
    <n v="0"/>
    <x v="0"/>
    <x v="0"/>
    <s v="Has Voice Mail Plan"/>
    <n v="740"/>
    <n v="272"/>
    <n v="70.900000000000006"/>
    <x v="0"/>
    <x v="0"/>
    <s v="High Usage"/>
    <s v="Medium Charge"/>
    <x v="0"/>
    <x v="0"/>
    <n v="70.900000000000006"/>
    <x v="0"/>
    <x v="0"/>
    <x v="1"/>
    <x v="1"/>
    <n v="2"/>
    <x v="0"/>
    <s v="101-150 Months"/>
    <n v="0"/>
    <n v="8224.4000000000015"/>
    <n v="0"/>
  </r>
  <r>
    <x v="5"/>
    <n v="69"/>
    <x v="0"/>
    <x v="0"/>
    <x v="0"/>
    <n v="37"/>
    <n v="155"/>
    <n v="98"/>
    <n v="26.35"/>
    <n v="142.4"/>
    <n v="105"/>
    <n v="12.1"/>
    <n v="143.69999999999999"/>
    <n v="117"/>
    <n v="6.47"/>
    <n v="5.9"/>
    <n v="4"/>
    <n v="1.59"/>
    <n v="1"/>
    <s v="no"/>
    <n v="0"/>
    <x v="0"/>
    <x v="0"/>
    <s v="Has Voice Mail Plan"/>
    <n v="446.99999999999994"/>
    <n v="324"/>
    <n v="46.510000000000005"/>
    <x v="0"/>
    <x v="1"/>
    <s v="Medium Usage"/>
    <s v="Low Charge"/>
    <x v="1"/>
    <x v="1"/>
    <n v="46.510000000000005"/>
    <x v="1"/>
    <x v="0"/>
    <x v="0"/>
    <x v="0"/>
    <n v="0"/>
    <x v="0"/>
    <s v="51-100 Months"/>
    <n v="0"/>
    <n v="3209.1900000000005"/>
    <n v="0"/>
  </r>
  <r>
    <x v="12"/>
    <n v="135"/>
    <x v="2"/>
    <x v="0"/>
    <x v="1"/>
    <n v="0"/>
    <n v="154.4"/>
    <n v="130"/>
    <n v="26.25"/>
    <n v="203.8"/>
    <n v="90"/>
    <n v="17.32"/>
    <n v="158.69999999999999"/>
    <n v="59"/>
    <n v="7.14"/>
    <n v="11.8"/>
    <n v="3"/>
    <n v="3.19"/>
    <n v="0"/>
    <s v="no"/>
    <n v="0"/>
    <x v="0"/>
    <x v="0"/>
    <s v="No Voice Mail Plan"/>
    <n v="528.70000000000005"/>
    <n v="282"/>
    <n v="53.9"/>
    <x v="1"/>
    <x v="0"/>
    <s v="Medium Usage"/>
    <s v="Medium Charge"/>
    <x v="0"/>
    <x v="0"/>
    <n v="53.9"/>
    <x v="1"/>
    <x v="1"/>
    <x v="0"/>
    <x v="0"/>
    <n v="1"/>
    <x v="0"/>
    <s v="101-150 Months"/>
    <n v="0"/>
    <n v="7276.5"/>
    <n v="0"/>
  </r>
  <r>
    <x v="40"/>
    <n v="73"/>
    <x v="2"/>
    <x v="0"/>
    <x v="1"/>
    <n v="0"/>
    <n v="234.7"/>
    <n v="102"/>
    <n v="39.9"/>
    <n v="195.7"/>
    <n v="110"/>
    <n v="16.63"/>
    <n v="253.4"/>
    <n v="71"/>
    <n v="11.4"/>
    <n v="8.4"/>
    <n v="8"/>
    <n v="2.27"/>
    <n v="2"/>
    <s v="no"/>
    <n v="0"/>
    <x v="0"/>
    <x v="0"/>
    <s v="No Voice Mail Plan"/>
    <n v="692.19999999999993"/>
    <n v="291"/>
    <n v="70.2"/>
    <x v="0"/>
    <x v="1"/>
    <s v="High Usage"/>
    <s v="Medium Charge"/>
    <x v="0"/>
    <x v="1"/>
    <n v="70.2"/>
    <x v="0"/>
    <x v="1"/>
    <x v="1"/>
    <x v="1"/>
    <n v="3"/>
    <x v="1"/>
    <s v="51-100 Months"/>
    <n v="0"/>
    <n v="5124.6000000000004"/>
    <n v="0"/>
  </r>
  <r>
    <x v="21"/>
    <n v="125"/>
    <x v="0"/>
    <x v="1"/>
    <x v="1"/>
    <n v="0"/>
    <n v="298.39999999999998"/>
    <n v="78"/>
    <n v="50.73"/>
    <n v="270.5"/>
    <n v="142"/>
    <n v="22.99"/>
    <n v="107.3"/>
    <n v="84"/>
    <n v="4.83"/>
    <n v="12.2"/>
    <n v="2"/>
    <n v="3.29"/>
    <n v="0"/>
    <s v="yes"/>
    <n v="1"/>
    <x v="1"/>
    <x v="1"/>
    <s v="No Voice Mail Plan"/>
    <n v="688.4"/>
    <n v="306"/>
    <n v="81.84"/>
    <x v="1"/>
    <x v="0"/>
    <s v="High Usage"/>
    <s v="High Charge"/>
    <x v="0"/>
    <x v="0"/>
    <n v="81.84"/>
    <x v="2"/>
    <x v="1"/>
    <x v="2"/>
    <x v="2"/>
    <n v="9"/>
    <x v="2"/>
    <s v="101-150 Months"/>
    <n v="81.84"/>
    <n v="10230"/>
    <n v="10230"/>
  </r>
  <r>
    <x v="27"/>
    <n v="165"/>
    <x v="0"/>
    <x v="0"/>
    <x v="0"/>
    <n v="33"/>
    <n v="111.6"/>
    <n v="140"/>
    <n v="18.97"/>
    <n v="213.3"/>
    <n v="111"/>
    <n v="18.13"/>
    <n v="267.60000000000002"/>
    <n v="115"/>
    <n v="12.04"/>
    <n v="16"/>
    <n v="3"/>
    <n v="4.32"/>
    <n v="0"/>
    <s v="no"/>
    <n v="0"/>
    <x v="0"/>
    <x v="0"/>
    <s v="Has Voice Mail Plan"/>
    <n v="608.5"/>
    <n v="369"/>
    <n v="53.459999999999994"/>
    <x v="1"/>
    <x v="2"/>
    <s v="High Usage"/>
    <s v="Medium Charge"/>
    <x v="2"/>
    <x v="2"/>
    <n v="53.459999999999994"/>
    <x v="4"/>
    <x v="0"/>
    <x v="3"/>
    <x v="0"/>
    <n v="1"/>
    <x v="0"/>
    <s v="151+ Months"/>
    <n v="0"/>
    <n v="8820.9"/>
    <n v="0"/>
  </r>
  <r>
    <x v="32"/>
    <n v="64"/>
    <x v="0"/>
    <x v="0"/>
    <x v="1"/>
    <n v="0"/>
    <n v="174.5"/>
    <n v="98"/>
    <n v="29.67"/>
    <n v="180.2"/>
    <n v="103"/>
    <n v="15.32"/>
    <n v="179"/>
    <n v="89"/>
    <n v="8.06"/>
    <n v="10.7"/>
    <n v="2"/>
    <n v="2.89"/>
    <n v="2"/>
    <s v="no"/>
    <n v="0"/>
    <x v="0"/>
    <x v="0"/>
    <s v="No Voice Mail Plan"/>
    <n v="544.40000000000009"/>
    <n v="292"/>
    <n v="55.940000000000005"/>
    <x v="0"/>
    <x v="1"/>
    <s v="Medium Usage"/>
    <s v="Medium Charge"/>
    <x v="0"/>
    <x v="1"/>
    <n v="55.940000000000005"/>
    <x v="1"/>
    <x v="1"/>
    <x v="0"/>
    <x v="2"/>
    <n v="1"/>
    <x v="0"/>
    <s v="51-100 Months"/>
    <n v="0"/>
    <n v="3580.1600000000003"/>
    <n v="0"/>
  </r>
  <r>
    <x v="24"/>
    <n v="116"/>
    <x v="2"/>
    <x v="1"/>
    <x v="0"/>
    <n v="27"/>
    <n v="175.5"/>
    <n v="137"/>
    <n v="29.84"/>
    <n v="210.6"/>
    <n v="60"/>
    <n v="17.899999999999999"/>
    <n v="294.8"/>
    <n v="121"/>
    <n v="13.27"/>
    <n v="6.9"/>
    <n v="5"/>
    <n v="1.86"/>
    <n v="1"/>
    <s v="no"/>
    <n v="0"/>
    <x v="0"/>
    <x v="1"/>
    <s v="Has Voice Mail Plan"/>
    <n v="687.80000000000007"/>
    <n v="323"/>
    <n v="62.86999999999999"/>
    <x v="0"/>
    <x v="0"/>
    <s v="High Usage"/>
    <s v="Medium Charge"/>
    <x v="1"/>
    <x v="0"/>
    <n v="62.86999999999999"/>
    <x v="0"/>
    <x v="0"/>
    <x v="0"/>
    <x v="0"/>
    <n v="3"/>
    <x v="1"/>
    <s v="101-150 Months"/>
    <n v="0"/>
    <n v="7292.9199999999992"/>
    <n v="0"/>
  </r>
  <r>
    <x v="4"/>
    <n v="84"/>
    <x v="0"/>
    <x v="0"/>
    <x v="0"/>
    <n v="35"/>
    <n v="207.5"/>
    <n v="138"/>
    <n v="35.28"/>
    <n v="201"/>
    <n v="116"/>
    <n v="17.09"/>
    <n v="164.5"/>
    <n v="107"/>
    <n v="7.4"/>
    <n v="7.5"/>
    <n v="16"/>
    <n v="2.0299999999999998"/>
    <n v="4"/>
    <s v="no"/>
    <n v="0"/>
    <x v="0"/>
    <x v="0"/>
    <s v="Has Voice Mail Plan"/>
    <n v="580.5"/>
    <n v="377"/>
    <n v="61.800000000000004"/>
    <x v="2"/>
    <x v="1"/>
    <s v="Medium Usage"/>
    <s v="Medium Charge"/>
    <x v="0"/>
    <x v="1"/>
    <n v="61.800000000000004"/>
    <x v="1"/>
    <x v="0"/>
    <x v="0"/>
    <x v="1"/>
    <n v="3"/>
    <x v="1"/>
    <s v="51-100 Months"/>
    <n v="0"/>
    <n v="5191.2000000000007"/>
    <n v="0"/>
  </r>
  <r>
    <x v="30"/>
    <n v="134"/>
    <x v="0"/>
    <x v="0"/>
    <x v="1"/>
    <n v="0"/>
    <n v="258.8"/>
    <n v="85"/>
    <n v="44"/>
    <n v="129.5"/>
    <n v="114"/>
    <n v="11.01"/>
    <n v="193.6"/>
    <n v="106"/>
    <n v="8.7100000000000009"/>
    <n v="10.9"/>
    <n v="7"/>
    <n v="2.94"/>
    <n v="2"/>
    <s v="no"/>
    <n v="0"/>
    <x v="0"/>
    <x v="0"/>
    <s v="No Voice Mail Plan"/>
    <n v="592.79999999999995"/>
    <n v="312"/>
    <n v="66.66"/>
    <x v="0"/>
    <x v="0"/>
    <s v="Medium Usage"/>
    <s v="Medium Charge"/>
    <x v="0"/>
    <x v="0"/>
    <n v="66.66"/>
    <x v="2"/>
    <x v="1"/>
    <x v="1"/>
    <x v="1"/>
    <n v="5"/>
    <x v="1"/>
    <s v="101-150 Months"/>
    <n v="0"/>
    <n v="8932.4399999999987"/>
    <n v="0"/>
  </r>
  <r>
    <x v="28"/>
    <n v="105"/>
    <x v="0"/>
    <x v="0"/>
    <x v="1"/>
    <n v="0"/>
    <n v="226.9"/>
    <n v="106"/>
    <n v="38.57"/>
    <n v="182.2"/>
    <n v="77"/>
    <n v="15.49"/>
    <n v="203.9"/>
    <n v="107"/>
    <n v="9.18"/>
    <n v="11.6"/>
    <n v="2"/>
    <n v="3.13"/>
    <n v="0"/>
    <s v="yes"/>
    <n v="1"/>
    <x v="1"/>
    <x v="0"/>
    <s v="No Voice Mail Plan"/>
    <n v="624.6"/>
    <n v="292"/>
    <n v="66.37"/>
    <x v="1"/>
    <x v="0"/>
    <s v="High Usage"/>
    <s v="Medium Charge"/>
    <x v="0"/>
    <x v="0"/>
    <n v="66.37"/>
    <x v="1"/>
    <x v="1"/>
    <x v="1"/>
    <x v="2"/>
    <n v="3"/>
    <x v="1"/>
    <s v="101-150 Months"/>
    <n v="66.37"/>
    <n v="6968.85"/>
    <n v="6968.85"/>
  </r>
  <r>
    <x v="25"/>
    <n v="88"/>
    <x v="1"/>
    <x v="0"/>
    <x v="1"/>
    <n v="0"/>
    <n v="152.9"/>
    <n v="119"/>
    <n v="25.99"/>
    <n v="171.2"/>
    <n v="107"/>
    <n v="14.55"/>
    <n v="257"/>
    <n v="106"/>
    <n v="11.57"/>
    <n v="12"/>
    <n v="5"/>
    <n v="3.24"/>
    <n v="2"/>
    <s v="no"/>
    <n v="0"/>
    <x v="0"/>
    <x v="0"/>
    <s v="No Voice Mail Plan"/>
    <n v="593.1"/>
    <n v="337"/>
    <n v="55.35"/>
    <x v="0"/>
    <x v="1"/>
    <s v="Medium Usage"/>
    <s v="Medium Charge"/>
    <x v="0"/>
    <x v="1"/>
    <n v="55.35"/>
    <x v="0"/>
    <x v="1"/>
    <x v="0"/>
    <x v="0"/>
    <n v="1"/>
    <x v="0"/>
    <s v="51-100 Months"/>
    <n v="0"/>
    <n v="4870.8"/>
    <n v="0"/>
  </r>
  <r>
    <x v="14"/>
    <n v="90"/>
    <x v="1"/>
    <x v="0"/>
    <x v="0"/>
    <n v="27"/>
    <n v="156.69999999999999"/>
    <n v="51"/>
    <n v="26.64"/>
    <n v="236.5"/>
    <n v="118"/>
    <n v="20.100000000000001"/>
    <n v="123.2"/>
    <n v="111"/>
    <n v="5.54"/>
    <n v="12.6"/>
    <n v="6"/>
    <n v="3.4"/>
    <n v="2"/>
    <s v="no"/>
    <n v="0"/>
    <x v="0"/>
    <x v="0"/>
    <s v="Has Voice Mail Plan"/>
    <n v="529"/>
    <n v="286"/>
    <n v="55.68"/>
    <x v="0"/>
    <x v="1"/>
    <s v="Medium Usage"/>
    <s v="Medium Charge"/>
    <x v="0"/>
    <x v="1"/>
    <n v="55.68"/>
    <x v="1"/>
    <x v="0"/>
    <x v="0"/>
    <x v="1"/>
    <n v="0"/>
    <x v="0"/>
    <s v="51-100 Months"/>
    <n v="0"/>
    <n v="5011.2"/>
    <n v="0"/>
  </r>
  <r>
    <x v="22"/>
    <n v="86"/>
    <x v="1"/>
    <x v="0"/>
    <x v="1"/>
    <n v="0"/>
    <n v="150.80000000000001"/>
    <n v="85"/>
    <n v="25.64"/>
    <n v="295.89999999999998"/>
    <n v="88"/>
    <n v="25.15"/>
    <n v="247.2"/>
    <n v="104"/>
    <n v="11.12"/>
    <n v="12.5"/>
    <n v="1"/>
    <n v="3.38"/>
    <n v="1"/>
    <s v="no"/>
    <n v="0"/>
    <x v="0"/>
    <x v="0"/>
    <s v="No Voice Mail Plan"/>
    <n v="706.4"/>
    <n v="278"/>
    <n v="65.289999999999992"/>
    <x v="0"/>
    <x v="1"/>
    <s v="High Usage"/>
    <s v="Medium Charge"/>
    <x v="0"/>
    <x v="1"/>
    <n v="65.289999999999992"/>
    <x v="3"/>
    <x v="1"/>
    <x v="0"/>
    <x v="2"/>
    <n v="1"/>
    <x v="0"/>
    <s v="51-100 Months"/>
    <n v="0"/>
    <n v="5614.94"/>
    <n v="0"/>
  </r>
  <r>
    <x v="46"/>
    <n v="37"/>
    <x v="0"/>
    <x v="0"/>
    <x v="1"/>
    <n v="0"/>
    <n v="221"/>
    <n v="126"/>
    <n v="37.57"/>
    <n v="204.5"/>
    <n v="110"/>
    <n v="17.38"/>
    <n v="118"/>
    <n v="98"/>
    <n v="5.31"/>
    <n v="6.8"/>
    <n v="3"/>
    <n v="1.84"/>
    <n v="4"/>
    <s v="no"/>
    <n v="0"/>
    <x v="0"/>
    <x v="0"/>
    <s v="No Voice Mail Plan"/>
    <n v="550.29999999999995"/>
    <n v="337"/>
    <n v="62.100000000000009"/>
    <x v="2"/>
    <x v="3"/>
    <s v="Medium Usage"/>
    <s v="Medium Charge"/>
    <x v="1"/>
    <x v="3"/>
    <n v="62.100000000000009"/>
    <x v="1"/>
    <x v="1"/>
    <x v="1"/>
    <x v="0"/>
    <n v="6"/>
    <x v="2"/>
    <s v="0-50 Months"/>
    <n v="0"/>
    <n v="2297.7000000000003"/>
    <n v="0"/>
  </r>
  <r>
    <x v="36"/>
    <n v="148"/>
    <x v="1"/>
    <x v="0"/>
    <x v="1"/>
    <n v="0"/>
    <n v="153.6"/>
    <n v="148"/>
    <n v="26.11"/>
    <n v="262.10000000000002"/>
    <n v="87"/>
    <n v="22.28"/>
    <n v="225.5"/>
    <n v="99"/>
    <n v="10.15"/>
    <n v="9.8000000000000007"/>
    <n v="3"/>
    <n v="2.65"/>
    <n v="2"/>
    <s v="no"/>
    <n v="0"/>
    <x v="0"/>
    <x v="0"/>
    <s v="No Voice Mail Plan"/>
    <n v="651"/>
    <n v="337"/>
    <n v="61.19"/>
    <x v="0"/>
    <x v="0"/>
    <s v="High Usage"/>
    <s v="Medium Charge"/>
    <x v="0"/>
    <x v="0"/>
    <n v="61.19"/>
    <x v="3"/>
    <x v="1"/>
    <x v="0"/>
    <x v="0"/>
    <n v="1"/>
    <x v="0"/>
    <s v="101-150 Months"/>
    <n v="0"/>
    <n v="9056.119999999999"/>
    <n v="0"/>
  </r>
  <r>
    <x v="8"/>
    <n v="63"/>
    <x v="0"/>
    <x v="0"/>
    <x v="1"/>
    <n v="0"/>
    <n v="180.5"/>
    <n v="126"/>
    <n v="30.69"/>
    <n v="230"/>
    <n v="98"/>
    <n v="19.55"/>
    <n v="232.5"/>
    <n v="73"/>
    <n v="10.46"/>
    <n v="10.6"/>
    <n v="3"/>
    <n v="2.86"/>
    <n v="0"/>
    <s v="no"/>
    <n v="0"/>
    <x v="0"/>
    <x v="0"/>
    <s v="No Voice Mail Plan"/>
    <n v="653.6"/>
    <n v="300"/>
    <n v="63.56"/>
    <x v="1"/>
    <x v="1"/>
    <s v="High Usage"/>
    <s v="Medium Charge"/>
    <x v="0"/>
    <x v="1"/>
    <n v="63.56"/>
    <x v="1"/>
    <x v="1"/>
    <x v="0"/>
    <x v="0"/>
    <n v="1"/>
    <x v="0"/>
    <s v="51-100 Months"/>
    <n v="0"/>
    <n v="4004.28"/>
    <n v="0"/>
  </r>
  <r>
    <x v="43"/>
    <n v="102"/>
    <x v="0"/>
    <x v="0"/>
    <x v="1"/>
    <n v="0"/>
    <n v="123.1"/>
    <n v="106"/>
    <n v="20.93"/>
    <n v="182"/>
    <n v="102"/>
    <n v="15.47"/>
    <n v="244.6"/>
    <n v="75"/>
    <n v="11.01"/>
    <n v="12.6"/>
    <n v="7"/>
    <n v="3.4"/>
    <n v="2"/>
    <s v="no"/>
    <n v="0"/>
    <x v="0"/>
    <x v="0"/>
    <s v="No Voice Mail Plan"/>
    <n v="562.30000000000007"/>
    <n v="290"/>
    <n v="50.809999999999995"/>
    <x v="0"/>
    <x v="0"/>
    <s v="Medium Usage"/>
    <s v="Medium Charge"/>
    <x v="0"/>
    <x v="0"/>
    <n v="50.809999999999995"/>
    <x v="1"/>
    <x v="1"/>
    <x v="3"/>
    <x v="1"/>
    <n v="1"/>
    <x v="0"/>
    <s v="101-150 Months"/>
    <n v="0"/>
    <n v="5182.62"/>
    <n v="0"/>
  </r>
  <r>
    <x v="33"/>
    <n v="76"/>
    <x v="2"/>
    <x v="0"/>
    <x v="1"/>
    <n v="0"/>
    <n v="165.7"/>
    <n v="94"/>
    <n v="28.17"/>
    <n v="257.39999999999998"/>
    <n v="80"/>
    <n v="21.88"/>
    <n v="170.8"/>
    <n v="114"/>
    <n v="7.69"/>
    <n v="10"/>
    <n v="4"/>
    <n v="2.7"/>
    <n v="1"/>
    <s v="no"/>
    <n v="0"/>
    <x v="0"/>
    <x v="0"/>
    <s v="No Voice Mail Plan"/>
    <n v="603.9"/>
    <n v="292"/>
    <n v="60.44"/>
    <x v="0"/>
    <x v="1"/>
    <s v="High Usage"/>
    <s v="Medium Charge"/>
    <x v="0"/>
    <x v="1"/>
    <n v="60.44"/>
    <x v="3"/>
    <x v="1"/>
    <x v="0"/>
    <x v="0"/>
    <n v="1"/>
    <x v="0"/>
    <s v="51-100 Months"/>
    <n v="0"/>
    <n v="4593.4399999999996"/>
    <n v="0"/>
  </r>
  <r>
    <x v="32"/>
    <n v="104"/>
    <x v="1"/>
    <x v="0"/>
    <x v="1"/>
    <n v="0"/>
    <n v="200.2"/>
    <n v="92"/>
    <n v="34.03"/>
    <n v="118.7"/>
    <n v="87"/>
    <n v="10.09"/>
    <n v="236.6"/>
    <n v="65"/>
    <n v="10.65"/>
    <n v="6"/>
    <n v="6"/>
    <n v="1.62"/>
    <n v="2"/>
    <s v="no"/>
    <n v="0"/>
    <x v="0"/>
    <x v="0"/>
    <s v="No Voice Mail Plan"/>
    <n v="561.5"/>
    <n v="250"/>
    <n v="56.39"/>
    <x v="0"/>
    <x v="0"/>
    <s v="Medium Usage"/>
    <s v="Medium Charge"/>
    <x v="1"/>
    <x v="0"/>
    <n v="56.39"/>
    <x v="1"/>
    <x v="1"/>
    <x v="0"/>
    <x v="1"/>
    <n v="1"/>
    <x v="0"/>
    <s v="101-150 Months"/>
    <n v="0"/>
    <n v="5864.56"/>
    <n v="0"/>
  </r>
  <r>
    <x v="10"/>
    <n v="109"/>
    <x v="2"/>
    <x v="0"/>
    <x v="1"/>
    <n v="0"/>
    <n v="154.80000000000001"/>
    <n v="82"/>
    <n v="26.32"/>
    <n v="287.7"/>
    <n v="109"/>
    <n v="24.45"/>
    <n v="208.4"/>
    <n v="80"/>
    <n v="9.3800000000000008"/>
    <n v="5.9"/>
    <n v="9"/>
    <n v="1.59"/>
    <n v="3"/>
    <s v="no"/>
    <n v="0"/>
    <x v="0"/>
    <x v="0"/>
    <s v="No Voice Mail Plan"/>
    <n v="656.8"/>
    <n v="280"/>
    <n v="61.74"/>
    <x v="2"/>
    <x v="0"/>
    <s v="High Usage"/>
    <s v="Medium Charge"/>
    <x v="1"/>
    <x v="0"/>
    <n v="61.74"/>
    <x v="3"/>
    <x v="1"/>
    <x v="0"/>
    <x v="1"/>
    <n v="1"/>
    <x v="0"/>
    <s v="101-150 Months"/>
    <n v="0"/>
    <n v="6729.66"/>
    <n v="0"/>
  </r>
  <r>
    <x v="20"/>
    <n v="105"/>
    <x v="2"/>
    <x v="0"/>
    <x v="1"/>
    <n v="0"/>
    <n v="125.4"/>
    <n v="116"/>
    <n v="21.32"/>
    <n v="261.5"/>
    <n v="95"/>
    <n v="22.23"/>
    <n v="241.6"/>
    <n v="104"/>
    <n v="10.87"/>
    <n v="11.4"/>
    <n v="9"/>
    <n v="3.08"/>
    <n v="2"/>
    <s v="no"/>
    <n v="0"/>
    <x v="0"/>
    <x v="0"/>
    <s v="No Voice Mail Plan"/>
    <n v="639.9"/>
    <n v="324"/>
    <n v="57.499999999999993"/>
    <x v="0"/>
    <x v="0"/>
    <s v="High Usage"/>
    <s v="Medium Charge"/>
    <x v="0"/>
    <x v="0"/>
    <n v="57.499999999999993"/>
    <x v="3"/>
    <x v="1"/>
    <x v="3"/>
    <x v="1"/>
    <n v="1"/>
    <x v="0"/>
    <s v="101-150 Months"/>
    <n v="0"/>
    <n v="6037.4999999999991"/>
    <n v="0"/>
  </r>
  <r>
    <x v="10"/>
    <n v="63"/>
    <x v="0"/>
    <x v="0"/>
    <x v="0"/>
    <n v="33"/>
    <n v="184.2"/>
    <n v="111"/>
    <n v="31.31"/>
    <n v="312.60000000000002"/>
    <n v="89"/>
    <n v="26.57"/>
    <n v="264"/>
    <n v="55"/>
    <n v="11.88"/>
    <n v="12.2"/>
    <n v="4"/>
    <n v="3.29"/>
    <n v="1"/>
    <s v="no"/>
    <n v="0"/>
    <x v="0"/>
    <x v="0"/>
    <s v="Has Voice Mail Plan"/>
    <n v="773"/>
    <n v="259"/>
    <n v="73.05"/>
    <x v="0"/>
    <x v="1"/>
    <s v="High Usage"/>
    <s v="Medium Charge"/>
    <x v="0"/>
    <x v="1"/>
    <n v="73.05"/>
    <x v="3"/>
    <x v="0"/>
    <x v="0"/>
    <x v="0"/>
    <n v="0"/>
    <x v="0"/>
    <s v="51-100 Months"/>
    <n v="0"/>
    <n v="4602.1499999999996"/>
    <n v="0"/>
  </r>
  <r>
    <x v="40"/>
    <n v="105"/>
    <x v="0"/>
    <x v="0"/>
    <x v="0"/>
    <n v="24"/>
    <n v="274.7"/>
    <n v="99"/>
    <n v="46.7"/>
    <n v="193.5"/>
    <n v="118"/>
    <n v="16.45"/>
    <n v="299.60000000000002"/>
    <n v="109"/>
    <n v="13.48"/>
    <n v="10.8"/>
    <n v="3"/>
    <n v="2.92"/>
    <n v="3"/>
    <s v="no"/>
    <n v="0"/>
    <x v="0"/>
    <x v="0"/>
    <s v="Has Voice Mail Plan"/>
    <n v="778.59999999999991"/>
    <n v="329"/>
    <n v="79.550000000000011"/>
    <x v="2"/>
    <x v="0"/>
    <s v="High Usage"/>
    <s v="Medium Charge"/>
    <x v="0"/>
    <x v="0"/>
    <n v="79.550000000000011"/>
    <x v="2"/>
    <x v="0"/>
    <x v="1"/>
    <x v="0"/>
    <n v="4"/>
    <x v="1"/>
    <s v="101-150 Months"/>
    <n v="0"/>
    <n v="8352.7500000000018"/>
    <n v="0"/>
  </r>
  <r>
    <x v="38"/>
    <n v="68"/>
    <x v="0"/>
    <x v="1"/>
    <x v="0"/>
    <n v="39"/>
    <n v="142"/>
    <n v="140"/>
    <n v="24.14"/>
    <n v="241.6"/>
    <n v="89"/>
    <n v="20.54"/>
    <n v="302"/>
    <n v="72"/>
    <n v="13.59"/>
    <n v="11.3"/>
    <n v="5"/>
    <n v="3.05"/>
    <n v="1"/>
    <s v="no"/>
    <n v="0"/>
    <x v="0"/>
    <x v="1"/>
    <s v="Has Voice Mail Plan"/>
    <n v="696.9"/>
    <n v="306"/>
    <n v="61.319999999999993"/>
    <x v="0"/>
    <x v="1"/>
    <s v="High Usage"/>
    <s v="Medium Charge"/>
    <x v="0"/>
    <x v="1"/>
    <n v="61.319999999999993"/>
    <x v="0"/>
    <x v="0"/>
    <x v="3"/>
    <x v="0"/>
    <n v="3"/>
    <x v="1"/>
    <s v="51-100 Months"/>
    <n v="0"/>
    <n v="4169.7599999999993"/>
    <n v="0"/>
  </r>
  <r>
    <x v="16"/>
    <n v="63"/>
    <x v="1"/>
    <x v="1"/>
    <x v="0"/>
    <n v="21"/>
    <n v="151.5"/>
    <n v="99"/>
    <n v="25.76"/>
    <n v="147.80000000000001"/>
    <n v="89"/>
    <n v="12.56"/>
    <n v="210.4"/>
    <n v="114"/>
    <n v="9.4700000000000006"/>
    <n v="10"/>
    <n v="4"/>
    <n v="2.7"/>
    <n v="1"/>
    <s v="no"/>
    <n v="0"/>
    <x v="0"/>
    <x v="1"/>
    <s v="Has Voice Mail Plan"/>
    <n v="519.70000000000005"/>
    <n v="306"/>
    <n v="50.49"/>
    <x v="0"/>
    <x v="1"/>
    <s v="Medium Usage"/>
    <s v="Medium Charge"/>
    <x v="0"/>
    <x v="1"/>
    <n v="50.49"/>
    <x v="1"/>
    <x v="0"/>
    <x v="0"/>
    <x v="0"/>
    <n v="3"/>
    <x v="1"/>
    <s v="51-100 Months"/>
    <n v="0"/>
    <n v="3180.8700000000003"/>
    <n v="0"/>
  </r>
  <r>
    <x v="28"/>
    <n v="74"/>
    <x v="0"/>
    <x v="0"/>
    <x v="1"/>
    <n v="0"/>
    <n v="124.8"/>
    <n v="114"/>
    <n v="21.22"/>
    <n v="133"/>
    <n v="121"/>
    <n v="11.31"/>
    <n v="160.30000000000001"/>
    <n v="85"/>
    <n v="7.21"/>
    <n v="10.6"/>
    <n v="7"/>
    <n v="2.86"/>
    <n v="3"/>
    <s v="no"/>
    <n v="0"/>
    <x v="0"/>
    <x v="0"/>
    <s v="No Voice Mail Plan"/>
    <n v="428.70000000000005"/>
    <n v="327"/>
    <n v="42.6"/>
    <x v="2"/>
    <x v="1"/>
    <s v="Medium Usage"/>
    <s v="Low Charge"/>
    <x v="0"/>
    <x v="1"/>
    <n v="42.6"/>
    <x v="1"/>
    <x v="1"/>
    <x v="3"/>
    <x v="1"/>
    <n v="1"/>
    <x v="0"/>
    <s v="51-100 Months"/>
    <n v="0"/>
    <n v="3152.4"/>
    <n v="0"/>
  </r>
  <r>
    <x v="33"/>
    <n v="101"/>
    <x v="0"/>
    <x v="0"/>
    <x v="1"/>
    <n v="0"/>
    <n v="232.7"/>
    <n v="114"/>
    <n v="39.56"/>
    <n v="186.4"/>
    <n v="123"/>
    <n v="15.84"/>
    <n v="153.30000000000001"/>
    <n v="122"/>
    <n v="6.9"/>
    <n v="11.5"/>
    <n v="6"/>
    <n v="3.11"/>
    <n v="5"/>
    <s v="no"/>
    <n v="0"/>
    <x v="0"/>
    <x v="0"/>
    <s v="No Voice Mail Plan"/>
    <n v="583.90000000000009"/>
    <n v="365"/>
    <n v="65.410000000000011"/>
    <x v="3"/>
    <x v="0"/>
    <s v="Medium Usage"/>
    <s v="Medium Charge"/>
    <x v="0"/>
    <x v="0"/>
    <n v="65.410000000000011"/>
    <x v="1"/>
    <x v="1"/>
    <x v="1"/>
    <x v="1"/>
    <n v="6"/>
    <x v="2"/>
    <s v="101-150 Months"/>
    <n v="0"/>
    <n v="6606.4100000000008"/>
    <n v="0"/>
  </r>
  <r>
    <x v="18"/>
    <n v="116"/>
    <x v="1"/>
    <x v="0"/>
    <x v="1"/>
    <n v="0"/>
    <n v="288"/>
    <n v="120"/>
    <n v="48.96"/>
    <n v="255.8"/>
    <n v="90"/>
    <n v="21.74"/>
    <n v="233.4"/>
    <n v="99"/>
    <n v="10.5"/>
    <n v="13.4"/>
    <n v="4"/>
    <n v="3.62"/>
    <n v="0"/>
    <s v="yes"/>
    <n v="1"/>
    <x v="1"/>
    <x v="0"/>
    <s v="No Voice Mail Plan"/>
    <n v="790.59999999999991"/>
    <n v="313"/>
    <n v="84.820000000000007"/>
    <x v="1"/>
    <x v="0"/>
    <s v="High Usage"/>
    <s v="High Charge"/>
    <x v="0"/>
    <x v="0"/>
    <n v="84.820000000000007"/>
    <x v="2"/>
    <x v="1"/>
    <x v="2"/>
    <x v="0"/>
    <n v="6"/>
    <x v="2"/>
    <s v="101-150 Months"/>
    <n v="84.820000000000007"/>
    <n v="9839.1200000000008"/>
    <n v="9839.1200000000008"/>
  </r>
  <r>
    <x v="16"/>
    <n v="131"/>
    <x v="0"/>
    <x v="0"/>
    <x v="0"/>
    <n v="23"/>
    <n v="170.8"/>
    <n v="145"/>
    <n v="29.04"/>
    <n v="236.7"/>
    <n v="93"/>
    <n v="20.12"/>
    <n v="294.5"/>
    <n v="100"/>
    <n v="13.25"/>
    <n v="12.7"/>
    <n v="1"/>
    <n v="3.43"/>
    <n v="1"/>
    <s v="no"/>
    <n v="0"/>
    <x v="0"/>
    <x v="0"/>
    <s v="Has Voice Mail Plan"/>
    <n v="714.7"/>
    <n v="339"/>
    <n v="65.84"/>
    <x v="0"/>
    <x v="0"/>
    <s v="High Usage"/>
    <s v="Medium Charge"/>
    <x v="0"/>
    <x v="0"/>
    <n v="65.84"/>
    <x v="0"/>
    <x v="0"/>
    <x v="0"/>
    <x v="2"/>
    <n v="0"/>
    <x v="0"/>
    <s v="101-150 Months"/>
    <n v="0"/>
    <n v="8625.0400000000009"/>
    <n v="0"/>
  </r>
  <r>
    <x v="35"/>
    <n v="84"/>
    <x v="0"/>
    <x v="0"/>
    <x v="1"/>
    <n v="0"/>
    <n v="216.1"/>
    <n v="114"/>
    <n v="36.74"/>
    <n v="197.5"/>
    <n v="107"/>
    <n v="16.79"/>
    <n v="217.8"/>
    <n v="104"/>
    <n v="9.8000000000000007"/>
    <n v="9.8000000000000007"/>
    <n v="3"/>
    <n v="2.65"/>
    <n v="1"/>
    <s v="no"/>
    <n v="0"/>
    <x v="0"/>
    <x v="0"/>
    <s v="No Voice Mail Plan"/>
    <n v="641.20000000000005"/>
    <n v="328"/>
    <n v="65.98"/>
    <x v="0"/>
    <x v="1"/>
    <s v="High Usage"/>
    <s v="Medium Charge"/>
    <x v="0"/>
    <x v="1"/>
    <n v="65.98"/>
    <x v="1"/>
    <x v="1"/>
    <x v="0"/>
    <x v="0"/>
    <n v="1"/>
    <x v="0"/>
    <s v="51-100 Months"/>
    <n v="0"/>
    <n v="5542.3200000000006"/>
    <n v="0"/>
  </r>
  <r>
    <x v="19"/>
    <n v="104"/>
    <x v="0"/>
    <x v="0"/>
    <x v="1"/>
    <n v="0"/>
    <n v="138.69999999999999"/>
    <n v="100"/>
    <n v="23.58"/>
    <n v="215.4"/>
    <n v="58"/>
    <n v="18.309999999999999"/>
    <n v="164.3"/>
    <n v="98"/>
    <n v="7.39"/>
    <n v="4.9000000000000004"/>
    <n v="4"/>
    <n v="1.32"/>
    <n v="2"/>
    <s v="no"/>
    <n v="0"/>
    <x v="0"/>
    <x v="0"/>
    <s v="No Voice Mail Plan"/>
    <n v="523.30000000000007"/>
    <n v="260"/>
    <n v="50.6"/>
    <x v="0"/>
    <x v="0"/>
    <s v="Medium Usage"/>
    <s v="Medium Charge"/>
    <x v="1"/>
    <x v="0"/>
    <n v="50.6"/>
    <x v="1"/>
    <x v="1"/>
    <x v="3"/>
    <x v="0"/>
    <n v="1"/>
    <x v="0"/>
    <s v="101-150 Months"/>
    <n v="0"/>
    <n v="5262.4000000000005"/>
    <n v="0"/>
  </r>
  <r>
    <x v="15"/>
    <n v="108"/>
    <x v="2"/>
    <x v="0"/>
    <x v="1"/>
    <n v="0"/>
    <n v="210.7"/>
    <n v="112"/>
    <n v="35.82"/>
    <n v="238.7"/>
    <n v="73"/>
    <n v="20.29"/>
    <n v="253.6"/>
    <n v="90"/>
    <n v="11.41"/>
    <n v="9.1999999999999993"/>
    <n v="5"/>
    <n v="2.48"/>
    <n v="3"/>
    <s v="no"/>
    <n v="0"/>
    <x v="0"/>
    <x v="0"/>
    <s v="No Voice Mail Plan"/>
    <n v="712.2"/>
    <n v="280"/>
    <n v="70"/>
    <x v="2"/>
    <x v="0"/>
    <s v="High Usage"/>
    <s v="Medium Charge"/>
    <x v="0"/>
    <x v="0"/>
    <n v="70"/>
    <x v="0"/>
    <x v="1"/>
    <x v="0"/>
    <x v="0"/>
    <n v="1"/>
    <x v="0"/>
    <s v="101-150 Months"/>
    <n v="0"/>
    <n v="7560"/>
    <n v="0"/>
  </r>
  <r>
    <x v="11"/>
    <n v="111"/>
    <x v="0"/>
    <x v="0"/>
    <x v="1"/>
    <n v="0"/>
    <n v="181.8"/>
    <n v="117"/>
    <n v="30.91"/>
    <n v="158.1"/>
    <n v="91"/>
    <n v="13.44"/>
    <n v="266.2"/>
    <n v="123"/>
    <n v="11.98"/>
    <n v="9.6999999999999993"/>
    <n v="9"/>
    <n v="2.62"/>
    <n v="0"/>
    <s v="no"/>
    <n v="0"/>
    <x v="0"/>
    <x v="0"/>
    <s v="No Voice Mail Plan"/>
    <n v="615.79999999999995"/>
    <n v="340"/>
    <n v="58.949999999999996"/>
    <x v="1"/>
    <x v="0"/>
    <s v="High Usage"/>
    <s v="Medium Charge"/>
    <x v="0"/>
    <x v="0"/>
    <n v="58.949999999999996"/>
    <x v="0"/>
    <x v="1"/>
    <x v="0"/>
    <x v="1"/>
    <n v="1"/>
    <x v="0"/>
    <s v="101-150 Months"/>
    <n v="0"/>
    <n v="6543.45"/>
    <n v="0"/>
  </r>
  <r>
    <x v="2"/>
    <n v="155"/>
    <x v="1"/>
    <x v="0"/>
    <x v="0"/>
    <n v="30"/>
    <n v="61.6"/>
    <n v="103"/>
    <n v="10.47"/>
    <n v="255.1"/>
    <n v="110"/>
    <n v="21.68"/>
    <n v="225.9"/>
    <n v="96"/>
    <n v="10.17"/>
    <n v="12.4"/>
    <n v="5"/>
    <n v="3.35"/>
    <n v="1"/>
    <s v="no"/>
    <n v="0"/>
    <x v="0"/>
    <x v="0"/>
    <s v="Has Voice Mail Plan"/>
    <n v="555"/>
    <n v="314"/>
    <n v="45.67"/>
    <x v="0"/>
    <x v="2"/>
    <s v="Medium Usage"/>
    <s v="Low Charge"/>
    <x v="0"/>
    <x v="2"/>
    <n v="45.67"/>
    <x v="3"/>
    <x v="0"/>
    <x v="3"/>
    <x v="0"/>
    <n v="0"/>
    <x v="0"/>
    <s v="151+ Months"/>
    <n v="0"/>
    <n v="7078.85"/>
    <n v="0"/>
  </r>
  <r>
    <x v="41"/>
    <n v="66"/>
    <x v="2"/>
    <x v="0"/>
    <x v="1"/>
    <n v="0"/>
    <n v="207.7"/>
    <n v="85"/>
    <n v="35.31"/>
    <n v="196.7"/>
    <n v="112"/>
    <n v="16.72"/>
    <n v="261.7"/>
    <n v="83"/>
    <n v="11.78"/>
    <n v="6.8"/>
    <n v="3"/>
    <n v="1.84"/>
    <n v="1"/>
    <s v="no"/>
    <n v="0"/>
    <x v="0"/>
    <x v="0"/>
    <s v="No Voice Mail Plan"/>
    <n v="672.89999999999986"/>
    <n v="283"/>
    <n v="65.650000000000006"/>
    <x v="0"/>
    <x v="1"/>
    <s v="High Usage"/>
    <s v="Medium Charge"/>
    <x v="1"/>
    <x v="1"/>
    <n v="65.650000000000006"/>
    <x v="0"/>
    <x v="1"/>
    <x v="0"/>
    <x v="0"/>
    <n v="1"/>
    <x v="0"/>
    <s v="51-100 Months"/>
    <n v="0"/>
    <n v="4332.9000000000005"/>
    <n v="0"/>
  </r>
  <r>
    <x v="44"/>
    <n v="64"/>
    <x v="2"/>
    <x v="0"/>
    <x v="1"/>
    <n v="0"/>
    <n v="219.2"/>
    <n v="73"/>
    <n v="37.26"/>
    <n v="167"/>
    <n v="65"/>
    <n v="14.2"/>
    <n v="161.4"/>
    <n v="119"/>
    <n v="7.26"/>
    <n v="10"/>
    <n v="5"/>
    <n v="2.7"/>
    <n v="1"/>
    <s v="no"/>
    <n v="0"/>
    <x v="0"/>
    <x v="0"/>
    <s v="No Voice Mail Plan"/>
    <n v="557.6"/>
    <n v="262"/>
    <n v="61.419999999999995"/>
    <x v="0"/>
    <x v="1"/>
    <s v="Medium Usage"/>
    <s v="Medium Charge"/>
    <x v="0"/>
    <x v="1"/>
    <n v="61.419999999999995"/>
    <x v="1"/>
    <x v="1"/>
    <x v="0"/>
    <x v="0"/>
    <n v="1"/>
    <x v="0"/>
    <s v="51-100 Months"/>
    <n v="0"/>
    <n v="3930.8799999999997"/>
    <n v="0"/>
  </r>
  <r>
    <x v="49"/>
    <n v="116"/>
    <x v="0"/>
    <x v="0"/>
    <x v="1"/>
    <n v="0"/>
    <n v="245.9"/>
    <n v="73"/>
    <n v="41.8"/>
    <n v="240.1"/>
    <n v="87"/>
    <n v="20.41"/>
    <n v="158.69999999999999"/>
    <n v="89"/>
    <n v="7.14"/>
    <n v="8.9"/>
    <n v="5"/>
    <n v="2.4"/>
    <n v="3"/>
    <s v="no"/>
    <n v="0"/>
    <x v="0"/>
    <x v="0"/>
    <s v="No Voice Mail Plan"/>
    <n v="653.6"/>
    <n v="254"/>
    <n v="71.75"/>
    <x v="2"/>
    <x v="0"/>
    <s v="High Usage"/>
    <s v="Medium Charge"/>
    <x v="0"/>
    <x v="0"/>
    <n v="71.75"/>
    <x v="1"/>
    <x v="1"/>
    <x v="1"/>
    <x v="0"/>
    <n v="5"/>
    <x v="1"/>
    <s v="101-150 Months"/>
    <n v="0"/>
    <n v="8323"/>
    <n v="0"/>
  </r>
  <r>
    <x v="38"/>
    <n v="101"/>
    <x v="0"/>
    <x v="0"/>
    <x v="1"/>
    <n v="0"/>
    <n v="257.3"/>
    <n v="84"/>
    <n v="43.74"/>
    <n v="184.8"/>
    <n v="115"/>
    <n v="15.71"/>
    <n v="108.9"/>
    <n v="109"/>
    <n v="4.9000000000000004"/>
    <n v="13.5"/>
    <n v="7"/>
    <n v="3.65"/>
    <n v="0"/>
    <s v="no"/>
    <n v="0"/>
    <x v="0"/>
    <x v="0"/>
    <s v="No Voice Mail Plan"/>
    <n v="564.5"/>
    <n v="315"/>
    <n v="68.000000000000014"/>
    <x v="1"/>
    <x v="0"/>
    <s v="Medium Usage"/>
    <s v="Medium Charge"/>
    <x v="0"/>
    <x v="0"/>
    <n v="68.000000000000014"/>
    <x v="2"/>
    <x v="1"/>
    <x v="1"/>
    <x v="1"/>
    <n v="5"/>
    <x v="1"/>
    <s v="101-150 Months"/>
    <n v="0"/>
    <n v="6868.0000000000018"/>
    <n v="0"/>
  </r>
  <r>
    <x v="2"/>
    <n v="15"/>
    <x v="0"/>
    <x v="0"/>
    <x v="1"/>
    <n v="0"/>
    <n v="121.1"/>
    <n v="130"/>
    <n v="20.59"/>
    <n v="216"/>
    <n v="86"/>
    <n v="18.36"/>
    <n v="235.1"/>
    <n v="33"/>
    <n v="10.58"/>
    <n v="16.100000000000001"/>
    <n v="5"/>
    <n v="4.3499999999999996"/>
    <n v="2"/>
    <s v="no"/>
    <n v="0"/>
    <x v="0"/>
    <x v="0"/>
    <s v="No Voice Mail Plan"/>
    <n v="588.30000000000007"/>
    <n v="254"/>
    <n v="53.88"/>
    <x v="0"/>
    <x v="3"/>
    <s v="Medium Usage"/>
    <s v="Medium Charge"/>
    <x v="2"/>
    <x v="3"/>
    <n v="53.88"/>
    <x v="4"/>
    <x v="1"/>
    <x v="3"/>
    <x v="0"/>
    <n v="2"/>
    <x v="0"/>
    <s v="0-50 Months"/>
    <n v="0"/>
    <n v="808.2"/>
    <n v="0"/>
  </r>
  <r>
    <x v="1"/>
    <n v="88"/>
    <x v="0"/>
    <x v="0"/>
    <x v="1"/>
    <n v="0"/>
    <n v="301.5"/>
    <n v="136"/>
    <n v="51.26"/>
    <n v="257.7"/>
    <n v="72"/>
    <n v="21.9"/>
    <n v="132.9"/>
    <n v="118"/>
    <n v="5.98"/>
    <n v="13.4"/>
    <n v="2"/>
    <n v="3.62"/>
    <n v="4"/>
    <s v="yes"/>
    <n v="1"/>
    <x v="1"/>
    <x v="0"/>
    <s v="No Voice Mail Plan"/>
    <n v="705.5"/>
    <n v="328"/>
    <n v="82.76"/>
    <x v="2"/>
    <x v="1"/>
    <s v="High Usage"/>
    <s v="High Charge"/>
    <x v="0"/>
    <x v="1"/>
    <n v="82.76"/>
    <x v="2"/>
    <x v="1"/>
    <x v="2"/>
    <x v="2"/>
    <n v="9"/>
    <x v="2"/>
    <s v="51-100 Months"/>
    <n v="82.76"/>
    <n v="7282.88"/>
    <n v="7282.88"/>
  </r>
  <r>
    <x v="9"/>
    <n v="197"/>
    <x v="0"/>
    <x v="0"/>
    <x v="1"/>
    <n v="0"/>
    <n v="233.9"/>
    <n v="96"/>
    <n v="39.76"/>
    <n v="218.9"/>
    <n v="111"/>
    <n v="18.61"/>
    <n v="182.9"/>
    <n v="109"/>
    <n v="8.23"/>
    <n v="9.5"/>
    <n v="3"/>
    <n v="2.57"/>
    <n v="0"/>
    <s v="no"/>
    <n v="0"/>
    <x v="0"/>
    <x v="0"/>
    <s v="No Voice Mail Plan"/>
    <n v="645.20000000000005"/>
    <n v="319"/>
    <n v="69.169999999999987"/>
    <x v="1"/>
    <x v="2"/>
    <s v="High Usage"/>
    <s v="Medium Charge"/>
    <x v="0"/>
    <x v="2"/>
    <n v="69.169999999999987"/>
    <x v="1"/>
    <x v="1"/>
    <x v="1"/>
    <x v="0"/>
    <n v="3"/>
    <x v="1"/>
    <s v="151+ Months"/>
    <n v="0"/>
    <n v="13626.489999999998"/>
    <n v="0"/>
  </r>
  <r>
    <x v="13"/>
    <n v="50"/>
    <x v="0"/>
    <x v="1"/>
    <x v="1"/>
    <n v="0"/>
    <n v="99.6"/>
    <n v="108"/>
    <n v="16.93"/>
    <n v="308.7"/>
    <n v="102"/>
    <n v="26.24"/>
    <n v="161.19999999999999"/>
    <n v="62"/>
    <n v="7.25"/>
    <n v="13.7"/>
    <n v="6"/>
    <n v="3.7"/>
    <n v="2"/>
    <s v="yes"/>
    <n v="1"/>
    <x v="1"/>
    <x v="1"/>
    <s v="No Voice Mail Plan"/>
    <n v="583.20000000000005"/>
    <n v="278"/>
    <n v="54.120000000000005"/>
    <x v="0"/>
    <x v="3"/>
    <s v="Medium Usage"/>
    <s v="Medium Charge"/>
    <x v="0"/>
    <x v="3"/>
    <n v="54.120000000000005"/>
    <x v="3"/>
    <x v="1"/>
    <x v="3"/>
    <x v="1"/>
    <n v="4"/>
    <x v="1"/>
    <s v="0-50 Months"/>
    <n v="54.120000000000005"/>
    <n v="2706"/>
    <n v="2706"/>
  </r>
  <r>
    <x v="13"/>
    <n v="172"/>
    <x v="2"/>
    <x v="0"/>
    <x v="1"/>
    <n v="0"/>
    <n v="169.8"/>
    <n v="123"/>
    <n v="28.87"/>
    <n v="183.1"/>
    <n v="94"/>
    <n v="15.56"/>
    <n v="395"/>
    <n v="72"/>
    <n v="17.77"/>
    <n v="12.7"/>
    <n v="7"/>
    <n v="3.43"/>
    <n v="2"/>
    <s v="no"/>
    <n v="0"/>
    <x v="0"/>
    <x v="0"/>
    <s v="No Voice Mail Plan"/>
    <n v="760.6"/>
    <n v="296"/>
    <n v="65.63000000000001"/>
    <x v="0"/>
    <x v="2"/>
    <s v="High Usage"/>
    <s v="Medium Charge"/>
    <x v="0"/>
    <x v="2"/>
    <n v="65.63000000000001"/>
    <x v="0"/>
    <x v="1"/>
    <x v="0"/>
    <x v="1"/>
    <n v="1"/>
    <x v="0"/>
    <s v="151+ Months"/>
    <n v="0"/>
    <n v="11288.360000000002"/>
    <n v="0"/>
  </r>
  <r>
    <x v="36"/>
    <n v="188"/>
    <x v="0"/>
    <x v="1"/>
    <x v="0"/>
    <n v="26"/>
    <n v="198.8"/>
    <n v="115"/>
    <n v="33.799999999999997"/>
    <n v="166.6"/>
    <n v="67"/>
    <n v="14.16"/>
    <n v="198.5"/>
    <n v="118"/>
    <n v="8.93"/>
    <n v="14.4"/>
    <n v="3"/>
    <n v="3.89"/>
    <n v="1"/>
    <s v="yes"/>
    <n v="1"/>
    <x v="1"/>
    <x v="1"/>
    <s v="Has Voice Mail Plan"/>
    <n v="578.29999999999995"/>
    <n v="303"/>
    <n v="60.779999999999994"/>
    <x v="0"/>
    <x v="2"/>
    <s v="Medium Usage"/>
    <s v="Medium Charge"/>
    <x v="0"/>
    <x v="2"/>
    <n v="60.779999999999994"/>
    <x v="1"/>
    <x v="0"/>
    <x v="0"/>
    <x v="0"/>
    <n v="3"/>
    <x v="1"/>
    <s v="151+ Months"/>
    <n v="60.779999999999994"/>
    <n v="11426.64"/>
    <n v="11426.64"/>
  </r>
  <r>
    <x v="15"/>
    <n v="85"/>
    <x v="1"/>
    <x v="1"/>
    <x v="1"/>
    <n v="0"/>
    <n v="116.2"/>
    <n v="86"/>
    <n v="19.75"/>
    <n v="229.7"/>
    <n v="127"/>
    <n v="19.52"/>
    <n v="204.2"/>
    <n v="109"/>
    <n v="9.19"/>
    <n v="10.1"/>
    <n v="3"/>
    <n v="2.73"/>
    <n v="3"/>
    <s v="no"/>
    <n v="0"/>
    <x v="0"/>
    <x v="1"/>
    <s v="No Voice Mail Plan"/>
    <n v="560.19999999999993"/>
    <n v="325"/>
    <n v="51.189999999999991"/>
    <x v="2"/>
    <x v="1"/>
    <s v="Medium Usage"/>
    <s v="Medium Charge"/>
    <x v="0"/>
    <x v="1"/>
    <n v="51.189999999999991"/>
    <x v="1"/>
    <x v="1"/>
    <x v="3"/>
    <x v="0"/>
    <n v="4"/>
    <x v="1"/>
    <s v="51-100 Months"/>
    <n v="0"/>
    <n v="4351.1499999999996"/>
    <n v="0"/>
  </r>
  <r>
    <x v="8"/>
    <n v="103"/>
    <x v="2"/>
    <x v="1"/>
    <x v="1"/>
    <n v="0"/>
    <n v="255.9"/>
    <n v="128"/>
    <n v="43.5"/>
    <n v="140.9"/>
    <n v="92"/>
    <n v="11.98"/>
    <n v="308.89999999999998"/>
    <n v="130"/>
    <n v="13.9"/>
    <n v="12.1"/>
    <n v="2"/>
    <n v="3.27"/>
    <n v="1"/>
    <s v="yes"/>
    <n v="1"/>
    <x v="1"/>
    <x v="1"/>
    <s v="No Voice Mail Plan"/>
    <n v="717.80000000000007"/>
    <n v="352"/>
    <n v="72.650000000000006"/>
    <x v="0"/>
    <x v="0"/>
    <s v="High Usage"/>
    <s v="Medium Charge"/>
    <x v="0"/>
    <x v="0"/>
    <n v="72.650000000000006"/>
    <x v="2"/>
    <x v="1"/>
    <x v="1"/>
    <x v="2"/>
    <n v="8"/>
    <x v="2"/>
    <s v="101-150 Months"/>
    <n v="72.650000000000006"/>
    <n v="7482.9500000000007"/>
    <n v="7482.9500000000007"/>
  </r>
  <r>
    <x v="1"/>
    <n v="136"/>
    <x v="1"/>
    <x v="0"/>
    <x v="0"/>
    <n v="27"/>
    <n v="187.7"/>
    <n v="84"/>
    <n v="31.91"/>
    <n v="221"/>
    <n v="147"/>
    <n v="18.79"/>
    <n v="145.69999999999999"/>
    <n v="110"/>
    <n v="6.56"/>
    <n v="10"/>
    <n v="4"/>
    <n v="2.7"/>
    <n v="3"/>
    <s v="no"/>
    <n v="0"/>
    <x v="0"/>
    <x v="0"/>
    <s v="Has Voice Mail Plan"/>
    <n v="564.4"/>
    <n v="345"/>
    <n v="59.960000000000008"/>
    <x v="2"/>
    <x v="0"/>
    <s v="Medium Usage"/>
    <s v="Medium Charge"/>
    <x v="0"/>
    <x v="0"/>
    <n v="59.960000000000008"/>
    <x v="1"/>
    <x v="0"/>
    <x v="0"/>
    <x v="0"/>
    <n v="0"/>
    <x v="0"/>
    <s v="101-150 Months"/>
    <n v="0"/>
    <n v="8154.5600000000013"/>
    <n v="0"/>
  </r>
  <r>
    <x v="44"/>
    <n v="155"/>
    <x v="1"/>
    <x v="0"/>
    <x v="0"/>
    <n v="21"/>
    <n v="195.9"/>
    <n v="91"/>
    <n v="33.299999999999997"/>
    <n v="213.9"/>
    <n v="84"/>
    <n v="18.18"/>
    <n v="88.2"/>
    <n v="111"/>
    <n v="3.97"/>
    <n v="8.6"/>
    <n v="4"/>
    <n v="2.3199999999999998"/>
    <n v="0"/>
    <s v="no"/>
    <n v="0"/>
    <x v="0"/>
    <x v="0"/>
    <s v="Has Voice Mail Plan"/>
    <n v="506.6"/>
    <n v="290"/>
    <n v="57.769999999999996"/>
    <x v="1"/>
    <x v="2"/>
    <s v="Medium Usage"/>
    <s v="Medium Charge"/>
    <x v="0"/>
    <x v="2"/>
    <n v="57.769999999999996"/>
    <x v="1"/>
    <x v="0"/>
    <x v="0"/>
    <x v="0"/>
    <n v="0"/>
    <x v="0"/>
    <s v="151+ Months"/>
    <n v="0"/>
    <n v="8954.3499999999985"/>
    <n v="0"/>
  </r>
  <r>
    <x v="6"/>
    <n v="145"/>
    <x v="0"/>
    <x v="0"/>
    <x v="1"/>
    <n v="0"/>
    <n v="129.4"/>
    <n v="97"/>
    <n v="22"/>
    <n v="185.4"/>
    <n v="101"/>
    <n v="15.76"/>
    <n v="204.7"/>
    <n v="106"/>
    <n v="9.2100000000000009"/>
    <n v="1.1000000000000001"/>
    <n v="2"/>
    <n v="0.3"/>
    <n v="2"/>
    <s v="no"/>
    <n v="0"/>
    <x v="0"/>
    <x v="0"/>
    <s v="No Voice Mail Plan"/>
    <n v="520.6"/>
    <n v="306"/>
    <n v="47.269999999999996"/>
    <x v="0"/>
    <x v="0"/>
    <s v="Medium Usage"/>
    <s v="Low Charge"/>
    <x v="1"/>
    <x v="0"/>
    <n v="47.269999999999996"/>
    <x v="1"/>
    <x v="1"/>
    <x v="3"/>
    <x v="2"/>
    <n v="1"/>
    <x v="0"/>
    <s v="101-150 Months"/>
    <n v="0"/>
    <n v="6854.15"/>
    <n v="0"/>
  </r>
  <r>
    <x v="19"/>
    <n v="116"/>
    <x v="2"/>
    <x v="0"/>
    <x v="0"/>
    <n v="12"/>
    <n v="221"/>
    <n v="108"/>
    <n v="37.57"/>
    <n v="151"/>
    <n v="118"/>
    <n v="12.84"/>
    <n v="179"/>
    <n v="80"/>
    <n v="8.06"/>
    <n v="9"/>
    <n v="6"/>
    <n v="2.4300000000000002"/>
    <n v="2"/>
    <s v="no"/>
    <n v="0"/>
    <x v="0"/>
    <x v="0"/>
    <s v="Has Voice Mail Plan"/>
    <n v="560"/>
    <n v="312"/>
    <n v="60.9"/>
    <x v="0"/>
    <x v="0"/>
    <s v="Medium Usage"/>
    <s v="Medium Charge"/>
    <x v="0"/>
    <x v="0"/>
    <n v="60.9"/>
    <x v="1"/>
    <x v="2"/>
    <x v="1"/>
    <x v="1"/>
    <n v="2"/>
    <x v="0"/>
    <s v="101-150 Months"/>
    <n v="0"/>
    <n v="7064.4"/>
    <n v="0"/>
  </r>
  <r>
    <x v="18"/>
    <n v="152"/>
    <x v="1"/>
    <x v="0"/>
    <x v="1"/>
    <n v="0"/>
    <n v="140.5"/>
    <n v="92"/>
    <n v="23.89"/>
    <n v="186.8"/>
    <n v="96"/>
    <n v="15.88"/>
    <n v="227"/>
    <n v="89"/>
    <n v="10.220000000000001"/>
    <n v="9.5"/>
    <n v="5"/>
    <n v="2.57"/>
    <n v="2"/>
    <s v="no"/>
    <n v="0"/>
    <x v="0"/>
    <x v="0"/>
    <s v="No Voice Mail Plan"/>
    <n v="563.79999999999995"/>
    <n v="282"/>
    <n v="52.56"/>
    <x v="0"/>
    <x v="2"/>
    <s v="Medium Usage"/>
    <s v="Medium Charge"/>
    <x v="0"/>
    <x v="2"/>
    <n v="52.56"/>
    <x v="1"/>
    <x v="1"/>
    <x v="3"/>
    <x v="0"/>
    <n v="1"/>
    <x v="0"/>
    <s v="151+ Months"/>
    <n v="0"/>
    <n v="7989.1200000000008"/>
    <n v="0"/>
  </r>
  <r>
    <x v="42"/>
    <n v="65"/>
    <x v="0"/>
    <x v="1"/>
    <x v="1"/>
    <n v="0"/>
    <n v="277.89999999999998"/>
    <n v="123"/>
    <n v="47.24"/>
    <n v="155.80000000000001"/>
    <n v="112"/>
    <n v="13.24"/>
    <n v="256.89999999999998"/>
    <n v="71"/>
    <n v="11.56"/>
    <n v="9.1999999999999993"/>
    <n v="10"/>
    <n v="2.48"/>
    <n v="0"/>
    <s v="yes"/>
    <n v="1"/>
    <x v="1"/>
    <x v="1"/>
    <s v="No Voice Mail Plan"/>
    <n v="699.8"/>
    <n v="316"/>
    <n v="74.52000000000001"/>
    <x v="1"/>
    <x v="1"/>
    <s v="High Usage"/>
    <s v="Medium Charge"/>
    <x v="0"/>
    <x v="1"/>
    <n v="74.52000000000001"/>
    <x v="2"/>
    <x v="1"/>
    <x v="1"/>
    <x v="1"/>
    <n v="8"/>
    <x v="2"/>
    <s v="51-100 Months"/>
    <n v="74.52000000000001"/>
    <n v="4843.8000000000011"/>
    <n v="4843.8000000000011"/>
  </r>
  <r>
    <x v="47"/>
    <n v="67"/>
    <x v="0"/>
    <x v="0"/>
    <x v="1"/>
    <n v="0"/>
    <n v="109.1"/>
    <n v="117"/>
    <n v="18.55"/>
    <n v="217.4"/>
    <n v="124"/>
    <n v="18.48"/>
    <n v="188.4"/>
    <n v="141"/>
    <n v="8.48"/>
    <n v="12.8"/>
    <n v="6"/>
    <n v="3.46"/>
    <n v="0"/>
    <s v="no"/>
    <n v="0"/>
    <x v="0"/>
    <x v="0"/>
    <s v="No Voice Mail Plan"/>
    <n v="527.69999999999993"/>
    <n v="388"/>
    <n v="48.970000000000006"/>
    <x v="1"/>
    <x v="1"/>
    <s v="Medium Usage"/>
    <s v="Low Charge"/>
    <x v="0"/>
    <x v="1"/>
    <n v="48.970000000000006"/>
    <x v="1"/>
    <x v="1"/>
    <x v="3"/>
    <x v="1"/>
    <n v="1"/>
    <x v="0"/>
    <s v="51-100 Months"/>
    <n v="0"/>
    <n v="3280.9900000000002"/>
    <n v="0"/>
  </r>
  <r>
    <x v="27"/>
    <n v="60"/>
    <x v="0"/>
    <x v="0"/>
    <x v="1"/>
    <n v="0"/>
    <n v="207.8"/>
    <n v="109"/>
    <n v="35.33"/>
    <n v="123.5"/>
    <n v="112"/>
    <n v="10.5"/>
    <n v="291.60000000000002"/>
    <n v="115"/>
    <n v="13.12"/>
    <n v="5.7"/>
    <n v="9"/>
    <n v="1.54"/>
    <n v="0"/>
    <s v="no"/>
    <n v="0"/>
    <x v="0"/>
    <x v="0"/>
    <s v="No Voice Mail Plan"/>
    <n v="628.60000000000014"/>
    <n v="345"/>
    <n v="60.489999999999995"/>
    <x v="1"/>
    <x v="1"/>
    <s v="High Usage"/>
    <s v="Medium Charge"/>
    <x v="1"/>
    <x v="1"/>
    <n v="60.489999999999995"/>
    <x v="0"/>
    <x v="1"/>
    <x v="0"/>
    <x v="1"/>
    <n v="1"/>
    <x v="0"/>
    <s v="51-100 Months"/>
    <n v="0"/>
    <n v="3629.3999999999996"/>
    <n v="0"/>
  </r>
  <r>
    <x v="30"/>
    <n v="138"/>
    <x v="2"/>
    <x v="0"/>
    <x v="1"/>
    <n v="0"/>
    <n v="205.9"/>
    <n v="96"/>
    <n v="35"/>
    <n v="257.10000000000002"/>
    <n v="94"/>
    <n v="21.85"/>
    <n v="209"/>
    <n v="63"/>
    <n v="9.4"/>
    <n v="12.1"/>
    <n v="8"/>
    <n v="3.27"/>
    <n v="0"/>
    <s v="no"/>
    <n v="0"/>
    <x v="0"/>
    <x v="0"/>
    <s v="No Voice Mail Plan"/>
    <n v="684.1"/>
    <n v="261"/>
    <n v="69.52"/>
    <x v="1"/>
    <x v="0"/>
    <s v="High Usage"/>
    <s v="Medium Charge"/>
    <x v="0"/>
    <x v="0"/>
    <n v="69.52"/>
    <x v="3"/>
    <x v="1"/>
    <x v="0"/>
    <x v="1"/>
    <n v="1"/>
    <x v="0"/>
    <s v="101-150 Months"/>
    <n v="0"/>
    <n v="9593.76"/>
    <n v="0"/>
  </r>
  <r>
    <x v="9"/>
    <n v="44"/>
    <x v="0"/>
    <x v="0"/>
    <x v="1"/>
    <n v="0"/>
    <n v="308.60000000000002"/>
    <n v="139"/>
    <n v="52.46"/>
    <n v="150.80000000000001"/>
    <n v="94"/>
    <n v="12.82"/>
    <n v="198.7"/>
    <n v="66"/>
    <n v="8.94"/>
    <n v="7.3"/>
    <n v="3"/>
    <n v="1.97"/>
    <n v="4"/>
    <s v="yes"/>
    <n v="1"/>
    <x v="1"/>
    <x v="0"/>
    <s v="No Voice Mail Plan"/>
    <n v="665.4"/>
    <n v="302"/>
    <n v="76.19"/>
    <x v="2"/>
    <x v="3"/>
    <s v="High Usage"/>
    <s v="Medium Charge"/>
    <x v="1"/>
    <x v="3"/>
    <n v="76.19"/>
    <x v="2"/>
    <x v="1"/>
    <x v="2"/>
    <x v="0"/>
    <n v="8"/>
    <x v="2"/>
    <s v="0-50 Months"/>
    <n v="76.19"/>
    <n v="3352.3599999999997"/>
    <n v="3352.3599999999997"/>
  </r>
  <r>
    <x v="41"/>
    <n v="25"/>
    <x v="2"/>
    <x v="0"/>
    <x v="1"/>
    <n v="0"/>
    <n v="242.6"/>
    <n v="69"/>
    <n v="41.24"/>
    <n v="209"/>
    <n v="117"/>
    <n v="17.77"/>
    <n v="219.7"/>
    <n v="82"/>
    <n v="9.89"/>
    <n v="14.4"/>
    <n v="6"/>
    <n v="3.89"/>
    <n v="2"/>
    <s v="no"/>
    <n v="0"/>
    <x v="0"/>
    <x v="0"/>
    <s v="No Voice Mail Plan"/>
    <n v="685.69999999999993"/>
    <n v="274"/>
    <n v="72.790000000000006"/>
    <x v="0"/>
    <x v="3"/>
    <s v="High Usage"/>
    <s v="Medium Charge"/>
    <x v="0"/>
    <x v="3"/>
    <n v="72.790000000000006"/>
    <x v="1"/>
    <x v="1"/>
    <x v="1"/>
    <x v="1"/>
    <n v="5"/>
    <x v="1"/>
    <s v="0-50 Months"/>
    <n v="0"/>
    <n v="1819.7500000000002"/>
    <n v="0"/>
  </r>
  <r>
    <x v="19"/>
    <n v="145"/>
    <x v="1"/>
    <x v="0"/>
    <x v="1"/>
    <n v="0"/>
    <n v="229.6"/>
    <n v="82"/>
    <n v="39.03"/>
    <n v="138.1"/>
    <n v="103"/>
    <n v="11.74"/>
    <n v="250.8"/>
    <n v="109"/>
    <n v="11.29"/>
    <n v="3.3"/>
    <n v="3"/>
    <n v="0.89"/>
    <n v="1"/>
    <s v="no"/>
    <n v="0"/>
    <x v="0"/>
    <x v="0"/>
    <s v="No Voice Mail Plan"/>
    <n v="621.79999999999995"/>
    <n v="297"/>
    <n v="62.95"/>
    <x v="0"/>
    <x v="0"/>
    <s v="High Usage"/>
    <s v="Medium Charge"/>
    <x v="1"/>
    <x v="0"/>
    <n v="62.95"/>
    <x v="0"/>
    <x v="1"/>
    <x v="1"/>
    <x v="0"/>
    <n v="3"/>
    <x v="1"/>
    <s v="101-150 Months"/>
    <n v="0"/>
    <n v="9127.75"/>
    <n v="0"/>
  </r>
  <r>
    <x v="26"/>
    <n v="122"/>
    <x v="2"/>
    <x v="0"/>
    <x v="0"/>
    <n v="28"/>
    <n v="166"/>
    <n v="62"/>
    <n v="28.22"/>
    <n v="233.9"/>
    <n v="88"/>
    <n v="19.88"/>
    <n v="170.1"/>
    <n v="84"/>
    <n v="7.65"/>
    <n v="7.7"/>
    <n v="3"/>
    <n v="2.08"/>
    <n v="2"/>
    <s v="no"/>
    <n v="0"/>
    <x v="0"/>
    <x v="0"/>
    <s v="Has Voice Mail Plan"/>
    <n v="577.70000000000005"/>
    <n v="237"/>
    <n v="57.829999999999991"/>
    <x v="0"/>
    <x v="0"/>
    <s v="Medium Usage"/>
    <s v="Medium Charge"/>
    <x v="0"/>
    <x v="0"/>
    <n v="57.829999999999991"/>
    <x v="1"/>
    <x v="0"/>
    <x v="0"/>
    <x v="0"/>
    <n v="0"/>
    <x v="0"/>
    <s v="101-150 Months"/>
    <n v="0"/>
    <n v="7055.2599999999993"/>
    <n v="0"/>
  </r>
  <r>
    <x v="18"/>
    <n v="121"/>
    <x v="0"/>
    <x v="0"/>
    <x v="1"/>
    <n v="0"/>
    <n v="144.80000000000001"/>
    <n v="126"/>
    <n v="24.62"/>
    <n v="200.6"/>
    <n v="82"/>
    <n v="17.05"/>
    <n v="208.8"/>
    <n v="81"/>
    <n v="9.4"/>
    <n v="13.3"/>
    <n v="9"/>
    <n v="3.59"/>
    <n v="0"/>
    <s v="yes"/>
    <n v="1"/>
    <x v="1"/>
    <x v="0"/>
    <s v="No Voice Mail Plan"/>
    <n v="567.5"/>
    <n v="298"/>
    <n v="54.66"/>
    <x v="1"/>
    <x v="0"/>
    <s v="Medium Usage"/>
    <s v="Medium Charge"/>
    <x v="0"/>
    <x v="0"/>
    <n v="54.66"/>
    <x v="1"/>
    <x v="1"/>
    <x v="3"/>
    <x v="1"/>
    <n v="1"/>
    <x v="0"/>
    <s v="101-150 Months"/>
    <n v="54.66"/>
    <n v="6613.86"/>
    <n v="6613.86"/>
  </r>
  <r>
    <x v="38"/>
    <n v="55"/>
    <x v="2"/>
    <x v="1"/>
    <x v="1"/>
    <n v="0"/>
    <n v="106.1"/>
    <n v="77"/>
    <n v="18.04"/>
    <n v="123.5"/>
    <n v="100"/>
    <n v="10.5"/>
    <n v="96.4"/>
    <n v="92"/>
    <n v="4.34"/>
    <n v="12.9"/>
    <n v="3"/>
    <n v="3.48"/>
    <n v="0"/>
    <s v="no"/>
    <n v="0"/>
    <x v="0"/>
    <x v="1"/>
    <s v="No Voice Mail Plan"/>
    <n v="338.9"/>
    <n v="272"/>
    <n v="36.359999999999992"/>
    <x v="1"/>
    <x v="1"/>
    <s v="Low Usage"/>
    <s v="Low Charge"/>
    <x v="0"/>
    <x v="1"/>
    <n v="36.359999999999992"/>
    <x v="1"/>
    <x v="1"/>
    <x v="3"/>
    <x v="0"/>
    <n v="4"/>
    <x v="1"/>
    <s v="51-100 Months"/>
    <n v="0"/>
    <n v="1999.7999999999995"/>
    <n v="0"/>
  </r>
  <r>
    <x v="49"/>
    <n v="77"/>
    <x v="0"/>
    <x v="0"/>
    <x v="1"/>
    <n v="0"/>
    <n v="221.8"/>
    <n v="84"/>
    <n v="37.71"/>
    <n v="166"/>
    <n v="125"/>
    <n v="14.11"/>
    <n v="210.2"/>
    <n v="72"/>
    <n v="9.4600000000000009"/>
    <n v="13.2"/>
    <n v="4"/>
    <n v="3.56"/>
    <n v="1"/>
    <s v="no"/>
    <n v="0"/>
    <x v="0"/>
    <x v="0"/>
    <s v="No Voice Mail Plan"/>
    <n v="611.20000000000005"/>
    <n v="285"/>
    <n v="64.84"/>
    <x v="0"/>
    <x v="1"/>
    <s v="High Usage"/>
    <s v="Medium Charge"/>
    <x v="0"/>
    <x v="1"/>
    <n v="64.84"/>
    <x v="1"/>
    <x v="1"/>
    <x v="1"/>
    <x v="0"/>
    <n v="3"/>
    <x v="1"/>
    <s v="51-100 Months"/>
    <n v="0"/>
    <n v="4992.68"/>
    <n v="0"/>
  </r>
  <r>
    <x v="27"/>
    <n v="12"/>
    <x v="0"/>
    <x v="0"/>
    <x v="1"/>
    <n v="0"/>
    <n v="204.6"/>
    <n v="98"/>
    <n v="34.78"/>
    <n v="212.5"/>
    <n v="90"/>
    <n v="18.059999999999999"/>
    <n v="182.1"/>
    <n v="95"/>
    <n v="8.19"/>
    <n v="9.8000000000000007"/>
    <n v="7"/>
    <n v="2.65"/>
    <n v="2"/>
    <s v="no"/>
    <n v="0"/>
    <x v="0"/>
    <x v="0"/>
    <s v="No Voice Mail Plan"/>
    <n v="609"/>
    <n v="290"/>
    <n v="63.68"/>
    <x v="0"/>
    <x v="3"/>
    <s v="High Usage"/>
    <s v="Medium Charge"/>
    <x v="0"/>
    <x v="3"/>
    <n v="63.68"/>
    <x v="1"/>
    <x v="1"/>
    <x v="0"/>
    <x v="1"/>
    <n v="1"/>
    <x v="0"/>
    <s v="0-50 Months"/>
    <n v="0"/>
    <n v="764.16"/>
    <n v="0"/>
  </r>
  <r>
    <x v="37"/>
    <n v="92"/>
    <x v="0"/>
    <x v="0"/>
    <x v="0"/>
    <n v="44"/>
    <n v="152"/>
    <n v="95"/>
    <n v="25.84"/>
    <n v="274.89999999999998"/>
    <n v="73"/>
    <n v="23.37"/>
    <n v="162.4"/>
    <n v="121"/>
    <n v="7.31"/>
    <n v="10"/>
    <n v="1"/>
    <n v="2.7"/>
    <n v="2"/>
    <s v="no"/>
    <n v="0"/>
    <x v="0"/>
    <x v="0"/>
    <s v="Has Voice Mail Plan"/>
    <n v="599.29999999999995"/>
    <n v="290"/>
    <n v="59.220000000000006"/>
    <x v="0"/>
    <x v="1"/>
    <s v="Medium Usage"/>
    <s v="Medium Charge"/>
    <x v="0"/>
    <x v="1"/>
    <n v="59.220000000000006"/>
    <x v="3"/>
    <x v="0"/>
    <x v="0"/>
    <x v="2"/>
    <n v="0"/>
    <x v="0"/>
    <s v="51-100 Months"/>
    <n v="0"/>
    <n v="5448.2400000000007"/>
    <n v="0"/>
  </r>
  <r>
    <x v="35"/>
    <n v="125"/>
    <x v="0"/>
    <x v="1"/>
    <x v="0"/>
    <n v="29"/>
    <n v="260.8"/>
    <n v="81"/>
    <n v="44.34"/>
    <n v="163.69999999999999"/>
    <n v="112"/>
    <n v="13.91"/>
    <n v="271.7"/>
    <n v="117"/>
    <n v="12.23"/>
    <n v="17"/>
    <n v="6"/>
    <n v="4.59"/>
    <n v="1"/>
    <s v="yes"/>
    <n v="1"/>
    <x v="1"/>
    <x v="1"/>
    <s v="Has Voice Mail Plan"/>
    <n v="713.2"/>
    <n v="316"/>
    <n v="75.070000000000007"/>
    <x v="0"/>
    <x v="0"/>
    <s v="High Usage"/>
    <s v="Medium Charge"/>
    <x v="2"/>
    <x v="0"/>
    <n v="75.070000000000007"/>
    <x v="4"/>
    <x v="0"/>
    <x v="1"/>
    <x v="1"/>
    <n v="8"/>
    <x v="2"/>
    <s v="101-150 Months"/>
    <n v="75.070000000000007"/>
    <n v="9383.7500000000018"/>
    <n v="9383.7500000000018"/>
  </r>
  <r>
    <x v="45"/>
    <n v="79"/>
    <x v="0"/>
    <x v="0"/>
    <x v="1"/>
    <n v="0"/>
    <n v="177.9"/>
    <n v="83"/>
    <n v="30.24"/>
    <n v="167.3"/>
    <n v="84"/>
    <n v="14.22"/>
    <n v="223.7"/>
    <n v="142"/>
    <n v="10.07"/>
    <n v="15.2"/>
    <n v="8"/>
    <n v="4.0999999999999996"/>
    <n v="0"/>
    <s v="no"/>
    <n v="0"/>
    <x v="0"/>
    <x v="0"/>
    <s v="No Voice Mail Plan"/>
    <n v="584.10000000000014"/>
    <n v="317"/>
    <n v="58.63"/>
    <x v="1"/>
    <x v="1"/>
    <s v="Medium Usage"/>
    <s v="Medium Charge"/>
    <x v="2"/>
    <x v="1"/>
    <n v="58.63"/>
    <x v="4"/>
    <x v="1"/>
    <x v="0"/>
    <x v="1"/>
    <n v="2"/>
    <x v="0"/>
    <s v="51-100 Months"/>
    <n v="0"/>
    <n v="4631.7700000000004"/>
    <n v="0"/>
  </r>
  <r>
    <x v="8"/>
    <n v="36"/>
    <x v="0"/>
    <x v="0"/>
    <x v="1"/>
    <n v="0"/>
    <n v="235.1"/>
    <n v="97"/>
    <n v="39.97"/>
    <n v="196.8"/>
    <n v="104"/>
    <n v="16.73"/>
    <n v="259.7"/>
    <n v="110"/>
    <n v="11.69"/>
    <n v="7"/>
    <n v="7"/>
    <n v="1.89"/>
    <n v="3"/>
    <s v="no"/>
    <n v="0"/>
    <x v="0"/>
    <x v="0"/>
    <s v="No Voice Mail Plan"/>
    <n v="698.59999999999991"/>
    <n v="318"/>
    <n v="70.28"/>
    <x v="2"/>
    <x v="3"/>
    <s v="High Usage"/>
    <s v="Medium Charge"/>
    <x v="1"/>
    <x v="3"/>
    <n v="70.28"/>
    <x v="0"/>
    <x v="1"/>
    <x v="1"/>
    <x v="1"/>
    <n v="3"/>
    <x v="1"/>
    <s v="0-50 Months"/>
    <n v="0"/>
    <n v="2530.08"/>
    <n v="0"/>
  </r>
  <r>
    <x v="38"/>
    <n v="102"/>
    <x v="0"/>
    <x v="0"/>
    <x v="1"/>
    <n v="0"/>
    <n v="186.8"/>
    <n v="92"/>
    <n v="31.76"/>
    <n v="173.7"/>
    <n v="123"/>
    <n v="14.76"/>
    <n v="250.9"/>
    <n v="131"/>
    <n v="11.29"/>
    <n v="9.6999999999999993"/>
    <n v="4"/>
    <n v="2.62"/>
    <n v="2"/>
    <s v="no"/>
    <n v="0"/>
    <x v="0"/>
    <x v="0"/>
    <s v="No Voice Mail Plan"/>
    <n v="621.1"/>
    <n v="350"/>
    <n v="60.43"/>
    <x v="0"/>
    <x v="0"/>
    <s v="High Usage"/>
    <s v="Medium Charge"/>
    <x v="0"/>
    <x v="0"/>
    <n v="60.43"/>
    <x v="0"/>
    <x v="1"/>
    <x v="0"/>
    <x v="0"/>
    <n v="1"/>
    <x v="0"/>
    <s v="101-150 Months"/>
    <n v="0"/>
    <n v="6163.86"/>
    <n v="0"/>
  </r>
  <r>
    <x v="47"/>
    <n v="138"/>
    <x v="1"/>
    <x v="1"/>
    <x v="1"/>
    <n v="0"/>
    <n v="268.39999999999998"/>
    <n v="81"/>
    <n v="45.63"/>
    <n v="174.4"/>
    <n v="115"/>
    <n v="14.82"/>
    <n v="193.5"/>
    <n v="96"/>
    <n v="8.7100000000000009"/>
    <n v="11.6"/>
    <n v="4"/>
    <n v="3.13"/>
    <n v="1"/>
    <s v="no"/>
    <n v="0"/>
    <x v="0"/>
    <x v="1"/>
    <s v="No Voice Mail Plan"/>
    <n v="647.9"/>
    <n v="296"/>
    <n v="72.289999999999992"/>
    <x v="0"/>
    <x v="0"/>
    <s v="High Usage"/>
    <s v="Medium Charge"/>
    <x v="0"/>
    <x v="0"/>
    <n v="72.289999999999992"/>
    <x v="2"/>
    <x v="1"/>
    <x v="1"/>
    <x v="0"/>
    <n v="8"/>
    <x v="2"/>
    <s v="101-150 Months"/>
    <n v="0"/>
    <n v="9976.0199999999986"/>
    <n v="0"/>
  </r>
  <r>
    <x v="30"/>
    <n v="164"/>
    <x v="2"/>
    <x v="0"/>
    <x v="1"/>
    <n v="0"/>
    <n v="192.1"/>
    <n v="95"/>
    <n v="32.659999999999997"/>
    <n v="249.8"/>
    <n v="94"/>
    <n v="21.23"/>
    <n v="132.6"/>
    <n v="100"/>
    <n v="5.97"/>
    <n v="7.3"/>
    <n v="3"/>
    <n v="1.97"/>
    <n v="3"/>
    <s v="no"/>
    <n v="0"/>
    <x v="0"/>
    <x v="0"/>
    <s v="No Voice Mail Plan"/>
    <n v="581.79999999999995"/>
    <n v="292"/>
    <n v="61.83"/>
    <x v="2"/>
    <x v="2"/>
    <s v="Medium Usage"/>
    <s v="Medium Charge"/>
    <x v="1"/>
    <x v="2"/>
    <n v="61.83"/>
    <x v="1"/>
    <x v="1"/>
    <x v="0"/>
    <x v="0"/>
    <n v="1"/>
    <x v="0"/>
    <s v="151+ Months"/>
    <n v="0"/>
    <n v="10140.119999999999"/>
    <n v="0"/>
  </r>
  <r>
    <x v="35"/>
    <n v="125"/>
    <x v="0"/>
    <x v="0"/>
    <x v="1"/>
    <n v="0"/>
    <n v="240.7"/>
    <n v="82"/>
    <n v="40.92"/>
    <n v="269.39999999999998"/>
    <n v="85"/>
    <n v="22.9"/>
    <n v="187.1"/>
    <n v="74"/>
    <n v="8.42"/>
    <n v="10.1"/>
    <n v="3"/>
    <n v="2.73"/>
    <n v="0"/>
    <s v="yes"/>
    <n v="1"/>
    <x v="1"/>
    <x v="0"/>
    <s v="No Voice Mail Plan"/>
    <n v="707.3"/>
    <n v="244"/>
    <n v="74.97"/>
    <x v="1"/>
    <x v="0"/>
    <s v="High Usage"/>
    <s v="Medium Charge"/>
    <x v="0"/>
    <x v="0"/>
    <n v="74.97"/>
    <x v="3"/>
    <x v="1"/>
    <x v="1"/>
    <x v="0"/>
    <n v="5"/>
    <x v="1"/>
    <s v="101-150 Months"/>
    <n v="74.97"/>
    <n v="9371.25"/>
    <n v="9371.25"/>
  </r>
  <r>
    <x v="26"/>
    <n v="72"/>
    <x v="1"/>
    <x v="0"/>
    <x v="1"/>
    <n v="0"/>
    <n v="179.9"/>
    <n v="113"/>
    <n v="30.58"/>
    <n v="149.80000000000001"/>
    <n v="112"/>
    <n v="12.73"/>
    <n v="168.2"/>
    <n v="79"/>
    <n v="7.57"/>
    <n v="9.8000000000000007"/>
    <n v="7"/>
    <n v="2.65"/>
    <n v="2"/>
    <s v="no"/>
    <n v="0"/>
    <x v="0"/>
    <x v="0"/>
    <s v="No Voice Mail Plan"/>
    <n v="507.70000000000005"/>
    <n v="311"/>
    <n v="53.53"/>
    <x v="0"/>
    <x v="1"/>
    <s v="Medium Usage"/>
    <s v="Medium Charge"/>
    <x v="0"/>
    <x v="1"/>
    <n v="53.53"/>
    <x v="1"/>
    <x v="1"/>
    <x v="0"/>
    <x v="1"/>
    <n v="1"/>
    <x v="0"/>
    <s v="51-100 Months"/>
    <n v="0"/>
    <n v="3854.16"/>
    <n v="0"/>
  </r>
  <r>
    <x v="3"/>
    <n v="145"/>
    <x v="0"/>
    <x v="0"/>
    <x v="1"/>
    <n v="0"/>
    <n v="175.8"/>
    <n v="89"/>
    <n v="29.89"/>
    <n v="274.3"/>
    <n v="119"/>
    <n v="23.32"/>
    <n v="226.6"/>
    <n v="69"/>
    <n v="10.199999999999999"/>
    <n v="12.4"/>
    <n v="4"/>
    <n v="3.35"/>
    <n v="1"/>
    <s v="no"/>
    <n v="0"/>
    <x v="0"/>
    <x v="0"/>
    <s v="No Voice Mail Plan"/>
    <n v="689.1"/>
    <n v="281"/>
    <n v="66.759999999999991"/>
    <x v="0"/>
    <x v="0"/>
    <s v="High Usage"/>
    <s v="Medium Charge"/>
    <x v="0"/>
    <x v="0"/>
    <n v="66.759999999999991"/>
    <x v="3"/>
    <x v="1"/>
    <x v="0"/>
    <x v="0"/>
    <n v="1"/>
    <x v="0"/>
    <s v="101-150 Months"/>
    <n v="0"/>
    <n v="9680.1999999999989"/>
    <n v="0"/>
  </r>
  <r>
    <x v="43"/>
    <n v="136"/>
    <x v="2"/>
    <x v="0"/>
    <x v="1"/>
    <n v="0"/>
    <n v="109.4"/>
    <n v="91"/>
    <n v="18.600000000000001"/>
    <n v="207.5"/>
    <n v="111"/>
    <n v="17.64"/>
    <n v="135"/>
    <n v="107"/>
    <n v="6.08"/>
    <n v="11.6"/>
    <n v="5"/>
    <n v="3.13"/>
    <n v="0"/>
    <s v="no"/>
    <n v="0"/>
    <x v="0"/>
    <x v="0"/>
    <s v="No Voice Mail Plan"/>
    <n v="463.5"/>
    <n v="314"/>
    <n v="45.45"/>
    <x v="1"/>
    <x v="0"/>
    <s v="Medium Usage"/>
    <s v="Low Charge"/>
    <x v="0"/>
    <x v="0"/>
    <n v="45.45"/>
    <x v="1"/>
    <x v="1"/>
    <x v="3"/>
    <x v="0"/>
    <n v="1"/>
    <x v="0"/>
    <s v="101-150 Months"/>
    <n v="0"/>
    <n v="6181.2000000000007"/>
    <n v="0"/>
  </r>
  <r>
    <x v="18"/>
    <n v="209"/>
    <x v="2"/>
    <x v="0"/>
    <x v="1"/>
    <n v="0"/>
    <n v="255.1"/>
    <n v="124"/>
    <n v="43.37"/>
    <n v="230.6"/>
    <n v="110"/>
    <n v="19.600000000000001"/>
    <n v="218"/>
    <n v="69"/>
    <n v="9.81"/>
    <n v="8.5"/>
    <n v="5"/>
    <n v="2.2999999999999998"/>
    <n v="3"/>
    <s v="yes"/>
    <n v="1"/>
    <x v="1"/>
    <x v="0"/>
    <s v="No Voice Mail Plan"/>
    <n v="712.2"/>
    <n v="308"/>
    <n v="75.08"/>
    <x v="2"/>
    <x v="2"/>
    <s v="High Usage"/>
    <s v="Medium Charge"/>
    <x v="0"/>
    <x v="2"/>
    <n v="75.08"/>
    <x v="2"/>
    <x v="1"/>
    <x v="1"/>
    <x v="0"/>
    <n v="5"/>
    <x v="1"/>
    <s v="151+ Months"/>
    <n v="75.08"/>
    <n v="15691.72"/>
    <n v="15691.72"/>
  </r>
  <r>
    <x v="26"/>
    <n v="66"/>
    <x v="0"/>
    <x v="1"/>
    <x v="1"/>
    <n v="0"/>
    <n v="208.7"/>
    <n v="84"/>
    <n v="35.479999999999997"/>
    <n v="173.3"/>
    <n v="88"/>
    <n v="14.73"/>
    <n v="264.7"/>
    <n v="107"/>
    <n v="11.91"/>
    <n v="8.3000000000000007"/>
    <n v="3"/>
    <n v="2.2400000000000002"/>
    <n v="3"/>
    <s v="no"/>
    <n v="0"/>
    <x v="0"/>
    <x v="1"/>
    <s v="No Voice Mail Plan"/>
    <n v="655"/>
    <n v="282"/>
    <n v="64.359999999999985"/>
    <x v="2"/>
    <x v="1"/>
    <s v="High Usage"/>
    <s v="Medium Charge"/>
    <x v="0"/>
    <x v="1"/>
    <n v="64.359999999999985"/>
    <x v="0"/>
    <x v="1"/>
    <x v="0"/>
    <x v="0"/>
    <n v="4"/>
    <x v="1"/>
    <s v="51-100 Months"/>
    <n v="0"/>
    <n v="4247.7599999999993"/>
    <n v="0"/>
  </r>
  <r>
    <x v="39"/>
    <n v="152"/>
    <x v="2"/>
    <x v="0"/>
    <x v="0"/>
    <n v="20"/>
    <n v="214.6"/>
    <n v="108"/>
    <n v="36.479999999999997"/>
    <n v="96.6"/>
    <n v="82"/>
    <n v="8.2100000000000009"/>
    <n v="170.7"/>
    <n v="145"/>
    <n v="7.68"/>
    <n v="7.9"/>
    <n v="5"/>
    <n v="2.13"/>
    <n v="1"/>
    <s v="no"/>
    <n v="0"/>
    <x v="0"/>
    <x v="0"/>
    <s v="Has Voice Mail Plan"/>
    <n v="489.79999999999995"/>
    <n v="340"/>
    <n v="54.5"/>
    <x v="0"/>
    <x v="2"/>
    <s v="Medium Usage"/>
    <s v="Medium Charge"/>
    <x v="0"/>
    <x v="2"/>
    <n v="54.5"/>
    <x v="1"/>
    <x v="2"/>
    <x v="0"/>
    <x v="0"/>
    <n v="0"/>
    <x v="0"/>
    <s v="151+ Months"/>
    <n v="0"/>
    <n v="8284"/>
    <n v="0"/>
  </r>
  <r>
    <x v="49"/>
    <n v="162"/>
    <x v="1"/>
    <x v="0"/>
    <x v="1"/>
    <n v="0"/>
    <n v="49.2"/>
    <n v="121"/>
    <n v="8.36"/>
    <n v="143.9"/>
    <n v="136"/>
    <n v="12.23"/>
    <n v="203"/>
    <n v="97"/>
    <n v="9.14"/>
    <n v="12.1"/>
    <n v="13"/>
    <n v="3.27"/>
    <n v="1"/>
    <s v="no"/>
    <n v="0"/>
    <x v="0"/>
    <x v="0"/>
    <s v="No Voice Mail Plan"/>
    <n v="408.20000000000005"/>
    <n v="367"/>
    <n v="33"/>
    <x v="0"/>
    <x v="2"/>
    <s v="Medium Usage"/>
    <s v="Low Charge"/>
    <x v="0"/>
    <x v="2"/>
    <n v="33"/>
    <x v="1"/>
    <x v="1"/>
    <x v="3"/>
    <x v="1"/>
    <n v="1"/>
    <x v="0"/>
    <s v="151+ Months"/>
    <n v="0"/>
    <n v="5346"/>
    <n v="0"/>
  </r>
  <r>
    <x v="27"/>
    <n v="72"/>
    <x v="2"/>
    <x v="0"/>
    <x v="1"/>
    <n v="0"/>
    <n v="141.30000000000001"/>
    <n v="133"/>
    <n v="24.02"/>
    <n v="134.9"/>
    <n v="96"/>
    <n v="11.47"/>
    <n v="227.5"/>
    <n v="97"/>
    <n v="10.24"/>
    <n v="11.2"/>
    <n v="3"/>
    <n v="3.02"/>
    <n v="2"/>
    <s v="no"/>
    <n v="0"/>
    <x v="0"/>
    <x v="0"/>
    <s v="No Voice Mail Plan"/>
    <n v="514.90000000000009"/>
    <n v="329"/>
    <n v="48.750000000000007"/>
    <x v="0"/>
    <x v="1"/>
    <s v="Medium Usage"/>
    <s v="Low Charge"/>
    <x v="0"/>
    <x v="1"/>
    <n v="48.750000000000007"/>
    <x v="1"/>
    <x v="1"/>
    <x v="3"/>
    <x v="0"/>
    <n v="1"/>
    <x v="0"/>
    <s v="51-100 Months"/>
    <n v="0"/>
    <n v="3510.0000000000005"/>
    <n v="0"/>
  </r>
  <r>
    <x v="20"/>
    <n v="101"/>
    <x v="0"/>
    <x v="0"/>
    <x v="1"/>
    <n v="0"/>
    <n v="253.2"/>
    <n v="89"/>
    <n v="43.04"/>
    <n v="237.9"/>
    <n v="114"/>
    <n v="20.22"/>
    <n v="154.30000000000001"/>
    <n v="85"/>
    <n v="6.94"/>
    <n v="9.6999999999999993"/>
    <n v="7"/>
    <n v="2.62"/>
    <n v="4"/>
    <s v="no"/>
    <n v="0"/>
    <x v="0"/>
    <x v="0"/>
    <s v="No Voice Mail Plan"/>
    <n v="655.10000000000014"/>
    <n v="295"/>
    <n v="72.820000000000007"/>
    <x v="2"/>
    <x v="0"/>
    <s v="High Usage"/>
    <s v="Medium Charge"/>
    <x v="0"/>
    <x v="0"/>
    <n v="72.820000000000007"/>
    <x v="2"/>
    <x v="1"/>
    <x v="1"/>
    <x v="1"/>
    <n v="8"/>
    <x v="2"/>
    <s v="101-150 Months"/>
    <n v="0"/>
    <n v="7354.8200000000006"/>
    <n v="0"/>
  </r>
  <r>
    <x v="6"/>
    <n v="125"/>
    <x v="0"/>
    <x v="0"/>
    <x v="1"/>
    <n v="0"/>
    <n v="206"/>
    <n v="128"/>
    <n v="35.020000000000003"/>
    <n v="198.1"/>
    <n v="71"/>
    <n v="16.84"/>
    <n v="135.9"/>
    <n v="116"/>
    <n v="6.12"/>
    <n v="13.2"/>
    <n v="3"/>
    <n v="3.56"/>
    <n v="0"/>
    <s v="no"/>
    <n v="0"/>
    <x v="0"/>
    <x v="0"/>
    <s v="No Voice Mail Plan"/>
    <n v="553.20000000000005"/>
    <n v="318"/>
    <n v="61.54"/>
    <x v="1"/>
    <x v="0"/>
    <s v="Medium Usage"/>
    <s v="Medium Charge"/>
    <x v="0"/>
    <x v="0"/>
    <n v="61.54"/>
    <x v="1"/>
    <x v="1"/>
    <x v="0"/>
    <x v="0"/>
    <n v="1"/>
    <x v="0"/>
    <s v="101-150 Months"/>
    <n v="0"/>
    <n v="7692.5"/>
    <n v="0"/>
  </r>
  <r>
    <x v="41"/>
    <n v="193"/>
    <x v="0"/>
    <x v="0"/>
    <x v="0"/>
    <n v="31"/>
    <n v="71.2"/>
    <n v="58"/>
    <n v="12.1"/>
    <n v="124.7"/>
    <n v="105"/>
    <n v="10.6"/>
    <n v="155.5"/>
    <n v="108"/>
    <n v="7"/>
    <n v="11.7"/>
    <n v="3"/>
    <n v="3.16"/>
    <n v="0"/>
    <s v="no"/>
    <n v="0"/>
    <x v="0"/>
    <x v="0"/>
    <s v="Has Voice Mail Plan"/>
    <n v="363.09999999999997"/>
    <n v="274"/>
    <n v="32.86"/>
    <x v="1"/>
    <x v="2"/>
    <s v="Low Usage"/>
    <s v="Low Charge"/>
    <x v="0"/>
    <x v="2"/>
    <n v="32.86"/>
    <x v="1"/>
    <x v="0"/>
    <x v="3"/>
    <x v="0"/>
    <n v="0"/>
    <x v="0"/>
    <s v="151+ Months"/>
    <n v="0"/>
    <n v="6341.98"/>
    <n v="0"/>
  </r>
  <r>
    <x v="6"/>
    <n v="63"/>
    <x v="2"/>
    <x v="0"/>
    <x v="1"/>
    <n v="0"/>
    <n v="261.8"/>
    <n v="69"/>
    <n v="44.51"/>
    <n v="245"/>
    <n v="135"/>
    <n v="20.83"/>
    <n v="202.1"/>
    <n v="94"/>
    <n v="9.09"/>
    <n v="14.7"/>
    <n v="4"/>
    <n v="3.97"/>
    <n v="0"/>
    <s v="yes"/>
    <n v="1"/>
    <x v="1"/>
    <x v="0"/>
    <s v="No Voice Mail Plan"/>
    <n v="723.6"/>
    <n v="302"/>
    <n v="78.400000000000006"/>
    <x v="1"/>
    <x v="1"/>
    <s v="High Usage"/>
    <s v="Medium Charge"/>
    <x v="0"/>
    <x v="1"/>
    <n v="78.400000000000006"/>
    <x v="2"/>
    <x v="1"/>
    <x v="1"/>
    <x v="0"/>
    <n v="5"/>
    <x v="1"/>
    <s v="51-100 Months"/>
    <n v="78.400000000000006"/>
    <n v="4939.2000000000007"/>
    <n v="4939.2000000000007"/>
  </r>
  <r>
    <x v="44"/>
    <n v="124"/>
    <x v="2"/>
    <x v="0"/>
    <x v="1"/>
    <n v="0"/>
    <n v="191.3"/>
    <n v="134"/>
    <n v="32.520000000000003"/>
    <n v="261.5"/>
    <n v="113"/>
    <n v="22.23"/>
    <n v="182.3"/>
    <n v="111"/>
    <n v="8.1999999999999993"/>
    <n v="10"/>
    <n v="3"/>
    <n v="2.7"/>
    <n v="1"/>
    <s v="no"/>
    <n v="0"/>
    <x v="0"/>
    <x v="0"/>
    <s v="No Voice Mail Plan"/>
    <n v="645.1"/>
    <n v="361"/>
    <n v="65.650000000000006"/>
    <x v="0"/>
    <x v="0"/>
    <s v="High Usage"/>
    <s v="Medium Charge"/>
    <x v="0"/>
    <x v="0"/>
    <n v="65.650000000000006"/>
    <x v="3"/>
    <x v="1"/>
    <x v="0"/>
    <x v="0"/>
    <n v="1"/>
    <x v="0"/>
    <s v="101-150 Months"/>
    <n v="0"/>
    <n v="8140.6"/>
    <n v="0"/>
  </r>
  <r>
    <x v="38"/>
    <n v="144"/>
    <x v="0"/>
    <x v="0"/>
    <x v="1"/>
    <n v="0"/>
    <n v="133.30000000000001"/>
    <n v="101"/>
    <n v="22.66"/>
    <n v="255.5"/>
    <n v="127"/>
    <n v="21.72"/>
    <n v="228.6"/>
    <n v="68"/>
    <n v="10.29"/>
    <n v="11.6"/>
    <n v="2"/>
    <n v="3.13"/>
    <n v="0"/>
    <s v="no"/>
    <n v="0"/>
    <x v="0"/>
    <x v="0"/>
    <s v="No Voice Mail Plan"/>
    <n v="629"/>
    <n v="298"/>
    <n v="57.8"/>
    <x v="1"/>
    <x v="0"/>
    <s v="High Usage"/>
    <s v="Medium Charge"/>
    <x v="0"/>
    <x v="0"/>
    <n v="57.8"/>
    <x v="3"/>
    <x v="1"/>
    <x v="3"/>
    <x v="2"/>
    <n v="1"/>
    <x v="0"/>
    <s v="101-150 Months"/>
    <n v="0"/>
    <n v="8323.1999999999989"/>
    <n v="0"/>
  </r>
  <r>
    <x v="21"/>
    <n v="116"/>
    <x v="1"/>
    <x v="0"/>
    <x v="0"/>
    <n v="24"/>
    <n v="183.6"/>
    <n v="138"/>
    <n v="31.21"/>
    <n v="203.8"/>
    <n v="90"/>
    <n v="17.32"/>
    <n v="166.9"/>
    <n v="89"/>
    <n v="7.51"/>
    <n v="6"/>
    <n v="3"/>
    <n v="1.62"/>
    <n v="2"/>
    <s v="no"/>
    <n v="0"/>
    <x v="0"/>
    <x v="0"/>
    <s v="Has Voice Mail Plan"/>
    <n v="560.29999999999995"/>
    <n v="320"/>
    <n v="57.66"/>
    <x v="0"/>
    <x v="0"/>
    <s v="Medium Usage"/>
    <s v="Medium Charge"/>
    <x v="1"/>
    <x v="0"/>
    <n v="57.66"/>
    <x v="1"/>
    <x v="0"/>
    <x v="0"/>
    <x v="0"/>
    <n v="0"/>
    <x v="0"/>
    <s v="101-150 Months"/>
    <n v="0"/>
    <n v="6688.5599999999995"/>
    <n v="0"/>
  </r>
  <r>
    <x v="24"/>
    <n v="189"/>
    <x v="0"/>
    <x v="0"/>
    <x v="0"/>
    <n v="30"/>
    <n v="155.19999999999999"/>
    <n v="116"/>
    <n v="26.38"/>
    <n v="195.5"/>
    <n v="50"/>
    <n v="16.62"/>
    <n v="170.1"/>
    <n v="108"/>
    <n v="7.65"/>
    <n v="15.4"/>
    <n v="6"/>
    <n v="4.16"/>
    <n v="1"/>
    <s v="no"/>
    <n v="0"/>
    <x v="0"/>
    <x v="0"/>
    <s v="Has Voice Mail Plan"/>
    <n v="536.19999999999993"/>
    <n v="280"/>
    <n v="54.81"/>
    <x v="0"/>
    <x v="2"/>
    <s v="Medium Usage"/>
    <s v="Medium Charge"/>
    <x v="2"/>
    <x v="2"/>
    <n v="54.81"/>
    <x v="4"/>
    <x v="0"/>
    <x v="0"/>
    <x v="1"/>
    <n v="1"/>
    <x v="0"/>
    <s v="151+ Months"/>
    <n v="0"/>
    <n v="10359.09"/>
    <n v="0"/>
  </r>
  <r>
    <x v="21"/>
    <n v="97"/>
    <x v="1"/>
    <x v="0"/>
    <x v="0"/>
    <n v="28"/>
    <n v="283.10000000000002"/>
    <n v="93"/>
    <n v="48.13"/>
    <n v="185.4"/>
    <n v="98"/>
    <n v="15.76"/>
    <n v="312.8"/>
    <n v="78"/>
    <n v="14.08"/>
    <n v="6.1"/>
    <n v="8"/>
    <n v="1.65"/>
    <n v="1"/>
    <s v="no"/>
    <n v="0"/>
    <x v="0"/>
    <x v="0"/>
    <s v="Has Voice Mail Plan"/>
    <n v="787.4"/>
    <n v="277"/>
    <n v="79.62"/>
    <x v="0"/>
    <x v="1"/>
    <s v="High Usage"/>
    <s v="Medium Charge"/>
    <x v="1"/>
    <x v="1"/>
    <n v="79.62"/>
    <x v="2"/>
    <x v="0"/>
    <x v="2"/>
    <x v="1"/>
    <n v="4"/>
    <x v="1"/>
    <s v="51-100 Months"/>
    <n v="0"/>
    <n v="7723.14"/>
    <n v="0"/>
  </r>
  <r>
    <x v="6"/>
    <n v="137"/>
    <x v="2"/>
    <x v="0"/>
    <x v="0"/>
    <n v="50"/>
    <n v="186.5"/>
    <n v="94"/>
    <n v="31.71"/>
    <n v="178"/>
    <n v="106"/>
    <n v="15.13"/>
    <n v="215.6"/>
    <n v="100"/>
    <n v="9.6999999999999993"/>
    <n v="12.1"/>
    <n v="4"/>
    <n v="3.27"/>
    <n v="2"/>
    <s v="no"/>
    <n v="0"/>
    <x v="0"/>
    <x v="0"/>
    <s v="Has Voice Mail Plan"/>
    <n v="592.20000000000005"/>
    <n v="304"/>
    <n v="59.810000000000009"/>
    <x v="0"/>
    <x v="0"/>
    <s v="Medium Usage"/>
    <s v="Medium Charge"/>
    <x v="0"/>
    <x v="0"/>
    <n v="59.810000000000009"/>
    <x v="1"/>
    <x v="0"/>
    <x v="0"/>
    <x v="0"/>
    <n v="0"/>
    <x v="0"/>
    <s v="101-150 Months"/>
    <n v="0"/>
    <n v="8193.9700000000012"/>
    <n v="0"/>
  </r>
  <r>
    <x v="47"/>
    <n v="142"/>
    <x v="0"/>
    <x v="0"/>
    <x v="0"/>
    <n v="38"/>
    <n v="163.30000000000001"/>
    <n v="104"/>
    <n v="27.76"/>
    <n v="136"/>
    <n v="114"/>
    <n v="11.56"/>
    <n v="249.1"/>
    <n v="127"/>
    <n v="11.21"/>
    <n v="4.3"/>
    <n v="6"/>
    <n v="1.1599999999999999"/>
    <n v="0"/>
    <s v="no"/>
    <n v="0"/>
    <x v="0"/>
    <x v="0"/>
    <s v="Has Voice Mail Plan"/>
    <n v="552.69999999999993"/>
    <n v="351"/>
    <n v="51.69"/>
    <x v="1"/>
    <x v="0"/>
    <s v="Medium Usage"/>
    <s v="Medium Charge"/>
    <x v="1"/>
    <x v="0"/>
    <n v="51.69"/>
    <x v="1"/>
    <x v="0"/>
    <x v="0"/>
    <x v="1"/>
    <n v="0"/>
    <x v="0"/>
    <s v="101-150 Months"/>
    <n v="0"/>
    <n v="7339.98"/>
    <n v="0"/>
  </r>
  <r>
    <x v="2"/>
    <n v="84"/>
    <x v="2"/>
    <x v="0"/>
    <x v="1"/>
    <n v="0"/>
    <n v="203.4"/>
    <n v="125"/>
    <n v="34.58"/>
    <n v="182.9"/>
    <n v="88"/>
    <n v="15.55"/>
    <n v="213.7"/>
    <n v="121"/>
    <n v="9.6199999999999992"/>
    <n v="13.8"/>
    <n v="2"/>
    <n v="3.73"/>
    <n v="1"/>
    <s v="no"/>
    <n v="0"/>
    <x v="0"/>
    <x v="0"/>
    <s v="No Voice Mail Plan"/>
    <n v="613.79999999999995"/>
    <n v="336"/>
    <n v="63.47999999999999"/>
    <x v="0"/>
    <x v="1"/>
    <s v="High Usage"/>
    <s v="Medium Charge"/>
    <x v="0"/>
    <x v="1"/>
    <n v="63.47999999999999"/>
    <x v="1"/>
    <x v="1"/>
    <x v="0"/>
    <x v="2"/>
    <n v="1"/>
    <x v="0"/>
    <s v="51-100 Months"/>
    <n v="0"/>
    <n v="5332.3199999999988"/>
    <n v="0"/>
  </r>
  <r>
    <x v="21"/>
    <n v="119"/>
    <x v="0"/>
    <x v="0"/>
    <x v="0"/>
    <n v="19"/>
    <n v="178.1"/>
    <n v="110"/>
    <n v="30.28"/>
    <n v="212.8"/>
    <n v="100"/>
    <n v="18.09"/>
    <n v="226.3"/>
    <n v="123"/>
    <n v="10.18"/>
    <n v="10"/>
    <n v="6"/>
    <n v="2.7"/>
    <n v="1"/>
    <s v="no"/>
    <n v="0"/>
    <x v="0"/>
    <x v="0"/>
    <s v="Has Voice Mail Plan"/>
    <n v="627.20000000000005"/>
    <n v="339"/>
    <n v="61.250000000000007"/>
    <x v="0"/>
    <x v="0"/>
    <s v="High Usage"/>
    <s v="Medium Charge"/>
    <x v="0"/>
    <x v="0"/>
    <n v="61.250000000000007"/>
    <x v="1"/>
    <x v="2"/>
    <x v="0"/>
    <x v="1"/>
    <n v="0"/>
    <x v="0"/>
    <s v="101-150 Months"/>
    <n v="0"/>
    <n v="7288.7500000000009"/>
    <n v="0"/>
  </r>
  <r>
    <x v="28"/>
    <n v="158"/>
    <x v="0"/>
    <x v="0"/>
    <x v="1"/>
    <n v="0"/>
    <n v="195.9"/>
    <n v="103"/>
    <n v="33.299999999999997"/>
    <n v="89.1"/>
    <n v="95"/>
    <n v="7.57"/>
    <n v="302.2"/>
    <n v="82"/>
    <n v="13.6"/>
    <n v="10.3"/>
    <n v="3"/>
    <n v="2.78"/>
    <n v="1"/>
    <s v="no"/>
    <n v="0"/>
    <x v="0"/>
    <x v="0"/>
    <s v="No Voice Mail Plan"/>
    <n v="597.5"/>
    <n v="283"/>
    <n v="57.25"/>
    <x v="0"/>
    <x v="2"/>
    <s v="Medium Usage"/>
    <s v="Medium Charge"/>
    <x v="0"/>
    <x v="2"/>
    <n v="57.25"/>
    <x v="0"/>
    <x v="1"/>
    <x v="0"/>
    <x v="0"/>
    <n v="1"/>
    <x v="0"/>
    <s v="151+ Months"/>
    <n v="0"/>
    <n v="9045.5"/>
    <n v="0"/>
  </r>
  <r>
    <x v="20"/>
    <n v="101"/>
    <x v="0"/>
    <x v="0"/>
    <x v="0"/>
    <n v="24"/>
    <n v="114.1"/>
    <n v="95"/>
    <n v="19.399999999999999"/>
    <n v="161.5"/>
    <n v="86"/>
    <n v="13.73"/>
    <n v="176.3"/>
    <n v="90"/>
    <n v="7.93"/>
    <n v="13"/>
    <n v="9"/>
    <n v="3.51"/>
    <n v="2"/>
    <s v="no"/>
    <n v="0"/>
    <x v="0"/>
    <x v="0"/>
    <s v="Has Voice Mail Plan"/>
    <n v="464.90000000000003"/>
    <n v="280"/>
    <n v="44.569999999999993"/>
    <x v="0"/>
    <x v="0"/>
    <s v="Medium Usage"/>
    <s v="Low Charge"/>
    <x v="0"/>
    <x v="0"/>
    <n v="44.569999999999993"/>
    <x v="1"/>
    <x v="0"/>
    <x v="3"/>
    <x v="1"/>
    <n v="0"/>
    <x v="0"/>
    <s v="101-150 Months"/>
    <n v="0"/>
    <n v="4501.57"/>
    <n v="0"/>
  </r>
  <r>
    <x v="1"/>
    <n v="182"/>
    <x v="0"/>
    <x v="0"/>
    <x v="1"/>
    <n v="0"/>
    <n v="279.10000000000002"/>
    <n v="124"/>
    <n v="47.45"/>
    <n v="180.5"/>
    <n v="108"/>
    <n v="15.34"/>
    <n v="217.5"/>
    <n v="104"/>
    <n v="9.7899999999999991"/>
    <n v="9.5"/>
    <n v="11"/>
    <n v="2.57"/>
    <n v="2"/>
    <s v="yes"/>
    <n v="1"/>
    <x v="1"/>
    <x v="0"/>
    <s v="No Voice Mail Plan"/>
    <n v="686.6"/>
    <n v="347"/>
    <n v="75.150000000000006"/>
    <x v="0"/>
    <x v="2"/>
    <s v="High Usage"/>
    <s v="Medium Charge"/>
    <x v="0"/>
    <x v="2"/>
    <n v="75.150000000000006"/>
    <x v="2"/>
    <x v="1"/>
    <x v="1"/>
    <x v="1"/>
    <n v="5"/>
    <x v="1"/>
    <s v="151+ Months"/>
    <n v="75.150000000000006"/>
    <n v="13677.300000000001"/>
    <n v="13677.300000000001"/>
  </r>
  <r>
    <x v="6"/>
    <n v="51"/>
    <x v="1"/>
    <x v="0"/>
    <x v="1"/>
    <n v="0"/>
    <n v="169.3"/>
    <n v="111"/>
    <n v="28.78"/>
    <n v="139.5"/>
    <n v="69"/>
    <n v="11.86"/>
    <n v="197"/>
    <n v="87"/>
    <n v="8.8699999999999992"/>
    <n v="12"/>
    <n v="3"/>
    <n v="3.24"/>
    <n v="0"/>
    <s v="no"/>
    <n v="0"/>
    <x v="0"/>
    <x v="0"/>
    <s v="No Voice Mail Plan"/>
    <n v="517.79999999999995"/>
    <n v="270"/>
    <n v="52.75"/>
    <x v="1"/>
    <x v="1"/>
    <s v="Medium Usage"/>
    <s v="Medium Charge"/>
    <x v="0"/>
    <x v="1"/>
    <n v="52.75"/>
    <x v="1"/>
    <x v="1"/>
    <x v="0"/>
    <x v="0"/>
    <n v="1"/>
    <x v="0"/>
    <s v="51-100 Months"/>
    <n v="0"/>
    <n v="2690.25"/>
    <n v="0"/>
  </r>
  <r>
    <x v="33"/>
    <n v="117"/>
    <x v="2"/>
    <x v="0"/>
    <x v="1"/>
    <n v="0"/>
    <n v="214.4"/>
    <n v="94"/>
    <n v="36.450000000000003"/>
    <n v="138"/>
    <n v="149"/>
    <n v="11.73"/>
    <n v="148.69999999999999"/>
    <n v="102"/>
    <n v="6.69"/>
    <n v="9.9"/>
    <n v="1"/>
    <n v="2.67"/>
    <n v="2"/>
    <s v="no"/>
    <n v="0"/>
    <x v="0"/>
    <x v="0"/>
    <s v="No Voice Mail Plan"/>
    <n v="510.99999999999994"/>
    <n v="346"/>
    <n v="57.540000000000006"/>
    <x v="0"/>
    <x v="0"/>
    <s v="Medium Usage"/>
    <s v="Medium Charge"/>
    <x v="0"/>
    <x v="0"/>
    <n v="57.540000000000006"/>
    <x v="1"/>
    <x v="1"/>
    <x v="0"/>
    <x v="2"/>
    <n v="1"/>
    <x v="0"/>
    <s v="101-150 Months"/>
    <n v="0"/>
    <n v="6732.18"/>
    <n v="0"/>
  </r>
  <r>
    <x v="48"/>
    <n v="92"/>
    <x v="0"/>
    <x v="1"/>
    <x v="1"/>
    <n v="0"/>
    <n v="255.8"/>
    <n v="125"/>
    <n v="43.49"/>
    <n v="142.69999999999999"/>
    <n v="111"/>
    <n v="12.13"/>
    <n v="181.2"/>
    <n v="101"/>
    <n v="8.15"/>
    <n v="11.7"/>
    <n v="3"/>
    <n v="3.16"/>
    <n v="0"/>
    <s v="no"/>
    <n v="0"/>
    <x v="0"/>
    <x v="1"/>
    <s v="No Voice Mail Plan"/>
    <n v="591.40000000000009"/>
    <n v="340"/>
    <n v="66.930000000000007"/>
    <x v="1"/>
    <x v="1"/>
    <s v="Medium Usage"/>
    <s v="Medium Charge"/>
    <x v="0"/>
    <x v="1"/>
    <n v="66.930000000000007"/>
    <x v="2"/>
    <x v="1"/>
    <x v="1"/>
    <x v="0"/>
    <n v="8"/>
    <x v="2"/>
    <s v="51-100 Months"/>
    <n v="0"/>
    <n v="6157.56"/>
    <n v="0"/>
  </r>
  <r>
    <x v="28"/>
    <n v="86"/>
    <x v="1"/>
    <x v="0"/>
    <x v="1"/>
    <n v="0"/>
    <n v="148.19999999999999"/>
    <n v="71"/>
    <n v="25.19"/>
    <n v="285.10000000000002"/>
    <n v="91"/>
    <n v="24.23"/>
    <n v="166.4"/>
    <n v="155"/>
    <n v="7.49"/>
    <n v="6.2"/>
    <n v="3"/>
    <n v="1.67"/>
    <n v="2"/>
    <s v="no"/>
    <n v="0"/>
    <x v="0"/>
    <x v="0"/>
    <s v="No Voice Mail Plan"/>
    <n v="605.90000000000009"/>
    <n v="320"/>
    <n v="58.580000000000005"/>
    <x v="0"/>
    <x v="1"/>
    <s v="High Usage"/>
    <s v="Medium Charge"/>
    <x v="1"/>
    <x v="1"/>
    <n v="58.580000000000005"/>
    <x v="3"/>
    <x v="1"/>
    <x v="3"/>
    <x v="0"/>
    <n v="1"/>
    <x v="0"/>
    <s v="51-100 Months"/>
    <n v="0"/>
    <n v="5037.88"/>
    <n v="0"/>
  </r>
  <r>
    <x v="19"/>
    <n v="122"/>
    <x v="0"/>
    <x v="0"/>
    <x v="1"/>
    <n v="0"/>
    <n v="119.3"/>
    <n v="93"/>
    <n v="20.28"/>
    <n v="223.9"/>
    <n v="103"/>
    <n v="19.03"/>
    <n v="211.9"/>
    <n v="122"/>
    <n v="9.5399999999999991"/>
    <n v="8.6999999999999993"/>
    <n v="4"/>
    <n v="2.35"/>
    <n v="2"/>
    <s v="no"/>
    <n v="0"/>
    <x v="0"/>
    <x v="0"/>
    <s v="No Voice Mail Plan"/>
    <n v="563.80000000000007"/>
    <n v="322"/>
    <n v="51.2"/>
    <x v="0"/>
    <x v="0"/>
    <s v="Medium Usage"/>
    <s v="Medium Charge"/>
    <x v="0"/>
    <x v="0"/>
    <n v="51.2"/>
    <x v="1"/>
    <x v="1"/>
    <x v="3"/>
    <x v="0"/>
    <n v="1"/>
    <x v="0"/>
    <s v="101-150 Months"/>
    <n v="0"/>
    <n v="6246.4000000000005"/>
    <n v="0"/>
  </r>
  <r>
    <x v="1"/>
    <n v="127"/>
    <x v="2"/>
    <x v="0"/>
    <x v="1"/>
    <n v="0"/>
    <n v="245.2"/>
    <n v="91"/>
    <n v="41.68"/>
    <n v="217.2"/>
    <n v="92"/>
    <n v="18.46"/>
    <n v="243.1"/>
    <n v="128"/>
    <n v="10.94"/>
    <n v="13.9"/>
    <n v="6"/>
    <n v="3.75"/>
    <n v="0"/>
    <s v="yes"/>
    <n v="1"/>
    <x v="1"/>
    <x v="0"/>
    <s v="No Voice Mail Plan"/>
    <n v="719.4"/>
    <n v="317"/>
    <n v="74.83"/>
    <x v="1"/>
    <x v="0"/>
    <s v="High Usage"/>
    <s v="Medium Charge"/>
    <x v="0"/>
    <x v="0"/>
    <n v="74.83"/>
    <x v="1"/>
    <x v="1"/>
    <x v="1"/>
    <x v="1"/>
    <n v="5"/>
    <x v="1"/>
    <s v="101-150 Months"/>
    <n v="74.83"/>
    <n v="9503.41"/>
    <n v="9503.41"/>
  </r>
  <r>
    <x v="36"/>
    <n v="158"/>
    <x v="1"/>
    <x v="0"/>
    <x v="1"/>
    <n v="0"/>
    <n v="172.4"/>
    <n v="114"/>
    <n v="29.31"/>
    <n v="256.60000000000002"/>
    <n v="69"/>
    <n v="21.81"/>
    <n v="235.3"/>
    <n v="104"/>
    <n v="10.59"/>
    <n v="0"/>
    <n v="0"/>
    <n v="0"/>
    <n v="2"/>
    <s v="no"/>
    <n v="0"/>
    <x v="0"/>
    <x v="0"/>
    <s v="No Voice Mail Plan"/>
    <n v="664.3"/>
    <n v="287"/>
    <n v="61.709999999999994"/>
    <x v="0"/>
    <x v="2"/>
    <s v="High Usage"/>
    <s v="Medium Charge"/>
    <x v="1"/>
    <x v="2"/>
    <n v="61.709999999999994"/>
    <x v="3"/>
    <x v="1"/>
    <x v="0"/>
    <x v="2"/>
    <n v="1"/>
    <x v="0"/>
    <s v="151+ Months"/>
    <n v="0"/>
    <n v="9750.1799999999985"/>
    <n v="0"/>
  </r>
  <r>
    <x v="42"/>
    <n v="145"/>
    <x v="2"/>
    <x v="1"/>
    <x v="0"/>
    <n v="30"/>
    <n v="175.3"/>
    <n v="107"/>
    <n v="29.8"/>
    <n v="153.30000000000001"/>
    <n v="116"/>
    <n v="13.03"/>
    <n v="233.6"/>
    <n v="85"/>
    <n v="10.51"/>
    <n v="11.1"/>
    <n v="3"/>
    <n v="3"/>
    <n v="1"/>
    <s v="no"/>
    <n v="0"/>
    <x v="0"/>
    <x v="1"/>
    <s v="Has Voice Mail Plan"/>
    <n v="573.30000000000007"/>
    <n v="311"/>
    <n v="56.339999999999996"/>
    <x v="0"/>
    <x v="0"/>
    <s v="Medium Usage"/>
    <s v="Medium Charge"/>
    <x v="0"/>
    <x v="0"/>
    <n v="56.339999999999996"/>
    <x v="1"/>
    <x v="0"/>
    <x v="0"/>
    <x v="0"/>
    <n v="3"/>
    <x v="1"/>
    <s v="101-150 Months"/>
    <n v="0"/>
    <n v="8169.2999999999993"/>
    <n v="0"/>
  </r>
  <r>
    <x v="2"/>
    <n v="127"/>
    <x v="2"/>
    <x v="0"/>
    <x v="0"/>
    <n v="27"/>
    <n v="2.6"/>
    <n v="113"/>
    <n v="0.44"/>
    <n v="254"/>
    <n v="102"/>
    <n v="21.59"/>
    <n v="242.7"/>
    <n v="156"/>
    <n v="10.92"/>
    <n v="9.1999999999999993"/>
    <n v="5"/>
    <n v="2.48"/>
    <n v="3"/>
    <s v="no"/>
    <n v="0"/>
    <x v="0"/>
    <x v="0"/>
    <s v="Has Voice Mail Plan"/>
    <n v="508.5"/>
    <n v="376"/>
    <n v="35.43"/>
    <x v="2"/>
    <x v="0"/>
    <s v="Medium Usage"/>
    <s v="Low Charge"/>
    <x v="0"/>
    <x v="0"/>
    <n v="35.43"/>
    <x v="3"/>
    <x v="0"/>
    <x v="3"/>
    <x v="0"/>
    <n v="0"/>
    <x v="0"/>
    <s v="101-150 Months"/>
    <n v="0"/>
    <n v="4499.6099999999997"/>
    <n v="0"/>
  </r>
  <r>
    <x v="12"/>
    <n v="109"/>
    <x v="0"/>
    <x v="0"/>
    <x v="1"/>
    <n v="0"/>
    <n v="184.1"/>
    <n v="143"/>
    <n v="31.3"/>
    <n v="211.7"/>
    <n v="105"/>
    <n v="17.989999999999998"/>
    <n v="243"/>
    <n v="116"/>
    <n v="10.93"/>
    <n v="9.9"/>
    <n v="2"/>
    <n v="2.67"/>
    <n v="1"/>
    <s v="no"/>
    <n v="0"/>
    <x v="0"/>
    <x v="0"/>
    <s v="No Voice Mail Plan"/>
    <n v="648.69999999999993"/>
    <n v="366"/>
    <n v="62.89"/>
    <x v="0"/>
    <x v="0"/>
    <s v="High Usage"/>
    <s v="Medium Charge"/>
    <x v="0"/>
    <x v="0"/>
    <n v="62.89"/>
    <x v="1"/>
    <x v="1"/>
    <x v="0"/>
    <x v="2"/>
    <n v="1"/>
    <x v="0"/>
    <s v="101-150 Months"/>
    <n v="0"/>
    <n v="6855.01"/>
    <n v="0"/>
  </r>
  <r>
    <x v="43"/>
    <n v="88"/>
    <x v="0"/>
    <x v="0"/>
    <x v="1"/>
    <n v="0"/>
    <n v="181.9"/>
    <n v="90"/>
    <n v="30.92"/>
    <n v="151.5"/>
    <n v="87"/>
    <n v="12.88"/>
    <n v="143"/>
    <n v="100"/>
    <n v="6.44"/>
    <n v="7.5"/>
    <n v="3"/>
    <n v="2.0299999999999998"/>
    <n v="1"/>
    <s v="no"/>
    <n v="0"/>
    <x v="0"/>
    <x v="0"/>
    <s v="No Voice Mail Plan"/>
    <n v="483.9"/>
    <n v="280"/>
    <n v="52.27"/>
    <x v="0"/>
    <x v="1"/>
    <s v="Medium Usage"/>
    <s v="Medium Charge"/>
    <x v="0"/>
    <x v="1"/>
    <n v="52.27"/>
    <x v="1"/>
    <x v="1"/>
    <x v="0"/>
    <x v="0"/>
    <n v="1"/>
    <x v="0"/>
    <s v="51-100 Months"/>
    <n v="0"/>
    <n v="4599.76"/>
    <n v="0"/>
  </r>
  <r>
    <x v="20"/>
    <n v="171"/>
    <x v="2"/>
    <x v="0"/>
    <x v="1"/>
    <n v="0"/>
    <n v="189.8"/>
    <n v="122"/>
    <n v="32.270000000000003"/>
    <n v="173.7"/>
    <n v="85"/>
    <n v="14.76"/>
    <n v="257.10000000000002"/>
    <n v="84"/>
    <n v="11.57"/>
    <n v="10.3"/>
    <n v="1"/>
    <n v="2.78"/>
    <n v="0"/>
    <s v="no"/>
    <n v="0"/>
    <x v="0"/>
    <x v="0"/>
    <s v="No Voice Mail Plan"/>
    <n v="630.9"/>
    <n v="292"/>
    <n v="61.38"/>
    <x v="1"/>
    <x v="2"/>
    <s v="High Usage"/>
    <s v="Medium Charge"/>
    <x v="0"/>
    <x v="2"/>
    <n v="61.38"/>
    <x v="0"/>
    <x v="1"/>
    <x v="0"/>
    <x v="2"/>
    <n v="1"/>
    <x v="0"/>
    <s v="151+ Months"/>
    <n v="0"/>
    <n v="10495.98"/>
    <n v="0"/>
  </r>
  <r>
    <x v="13"/>
    <n v="21"/>
    <x v="0"/>
    <x v="0"/>
    <x v="1"/>
    <n v="0"/>
    <n v="223.2"/>
    <n v="142"/>
    <n v="37.94"/>
    <n v="216.5"/>
    <n v="114"/>
    <n v="18.399999999999999"/>
    <n v="214.7"/>
    <n v="111"/>
    <n v="9.66"/>
    <n v="12.4"/>
    <n v="2"/>
    <n v="3.35"/>
    <n v="1"/>
    <s v="no"/>
    <n v="0"/>
    <x v="0"/>
    <x v="0"/>
    <s v="No Voice Mail Plan"/>
    <n v="666.8"/>
    <n v="369"/>
    <n v="69.349999999999994"/>
    <x v="0"/>
    <x v="3"/>
    <s v="High Usage"/>
    <s v="Medium Charge"/>
    <x v="0"/>
    <x v="3"/>
    <n v="69.349999999999994"/>
    <x v="1"/>
    <x v="1"/>
    <x v="1"/>
    <x v="2"/>
    <n v="3"/>
    <x v="1"/>
    <s v="0-50 Months"/>
    <n v="0"/>
    <n v="1456.35"/>
    <n v="0"/>
  </r>
  <r>
    <x v="6"/>
    <n v="145"/>
    <x v="1"/>
    <x v="0"/>
    <x v="0"/>
    <n v="31"/>
    <n v="216"/>
    <n v="94"/>
    <n v="36.72"/>
    <n v="225.1"/>
    <n v="123"/>
    <n v="19.13"/>
    <n v="234.7"/>
    <n v="109"/>
    <n v="10.56"/>
    <n v="10.7"/>
    <n v="1"/>
    <n v="2.89"/>
    <n v="2"/>
    <s v="no"/>
    <n v="0"/>
    <x v="0"/>
    <x v="0"/>
    <s v="Has Voice Mail Plan"/>
    <n v="686.5"/>
    <n v="327"/>
    <n v="69.3"/>
    <x v="0"/>
    <x v="0"/>
    <s v="High Usage"/>
    <s v="Medium Charge"/>
    <x v="0"/>
    <x v="0"/>
    <n v="69.3"/>
    <x v="1"/>
    <x v="0"/>
    <x v="0"/>
    <x v="2"/>
    <n v="0"/>
    <x v="0"/>
    <s v="101-150 Months"/>
    <n v="0"/>
    <n v="10048.5"/>
    <n v="0"/>
  </r>
  <r>
    <x v="29"/>
    <n v="90"/>
    <x v="0"/>
    <x v="0"/>
    <x v="1"/>
    <n v="0"/>
    <n v="198.5"/>
    <n v="124"/>
    <n v="33.75"/>
    <n v="266.60000000000002"/>
    <n v="100"/>
    <n v="22.66"/>
    <n v="243.3"/>
    <n v="80"/>
    <n v="10.95"/>
    <n v="8"/>
    <n v="7"/>
    <n v="2.16"/>
    <n v="2"/>
    <s v="no"/>
    <n v="0"/>
    <x v="0"/>
    <x v="0"/>
    <s v="No Voice Mail Plan"/>
    <n v="716.40000000000009"/>
    <n v="311"/>
    <n v="69.52"/>
    <x v="0"/>
    <x v="1"/>
    <s v="High Usage"/>
    <s v="Medium Charge"/>
    <x v="0"/>
    <x v="1"/>
    <n v="69.52"/>
    <x v="3"/>
    <x v="1"/>
    <x v="0"/>
    <x v="1"/>
    <n v="1"/>
    <x v="0"/>
    <s v="51-100 Months"/>
    <n v="0"/>
    <n v="6256.7999999999993"/>
    <n v="0"/>
  </r>
  <r>
    <x v="31"/>
    <n v="33"/>
    <x v="1"/>
    <x v="0"/>
    <x v="1"/>
    <n v="0"/>
    <n v="159.5"/>
    <n v="115"/>
    <n v="27.12"/>
    <n v="195.4"/>
    <n v="118"/>
    <n v="16.61"/>
    <n v="102.4"/>
    <n v="86"/>
    <n v="4.6100000000000003"/>
    <n v="7.1"/>
    <n v="7"/>
    <n v="1.92"/>
    <n v="1"/>
    <s v="no"/>
    <n v="0"/>
    <x v="0"/>
    <x v="0"/>
    <s v="No Voice Mail Plan"/>
    <n v="464.4"/>
    <n v="326"/>
    <n v="50.260000000000005"/>
    <x v="0"/>
    <x v="3"/>
    <s v="Medium Usage"/>
    <s v="Medium Charge"/>
    <x v="1"/>
    <x v="3"/>
    <n v="50.260000000000005"/>
    <x v="1"/>
    <x v="1"/>
    <x v="0"/>
    <x v="1"/>
    <n v="1"/>
    <x v="0"/>
    <s v="0-50 Months"/>
    <n v="0"/>
    <n v="1658.5800000000002"/>
    <n v="0"/>
  </r>
  <r>
    <x v="48"/>
    <n v="61"/>
    <x v="1"/>
    <x v="0"/>
    <x v="0"/>
    <n v="40"/>
    <n v="105"/>
    <n v="78"/>
    <n v="17.850000000000001"/>
    <n v="180.6"/>
    <n v="100"/>
    <n v="15.35"/>
    <n v="174.1"/>
    <n v="115"/>
    <n v="7.83"/>
    <n v="10.199999999999999"/>
    <n v="2"/>
    <n v="2.75"/>
    <n v="2"/>
    <s v="yes"/>
    <n v="1"/>
    <x v="1"/>
    <x v="0"/>
    <s v="Has Voice Mail Plan"/>
    <n v="469.90000000000003"/>
    <n v="295"/>
    <n v="43.78"/>
    <x v="0"/>
    <x v="1"/>
    <s v="Medium Usage"/>
    <s v="Low Charge"/>
    <x v="0"/>
    <x v="1"/>
    <n v="43.78"/>
    <x v="1"/>
    <x v="0"/>
    <x v="3"/>
    <x v="2"/>
    <n v="0"/>
    <x v="0"/>
    <s v="51-100 Months"/>
    <n v="43.78"/>
    <n v="2670.58"/>
    <n v="2670.58"/>
  </r>
  <r>
    <x v="16"/>
    <n v="107"/>
    <x v="0"/>
    <x v="0"/>
    <x v="1"/>
    <n v="0"/>
    <n v="204.5"/>
    <n v="108"/>
    <n v="34.770000000000003"/>
    <n v="162.4"/>
    <n v="110"/>
    <n v="13.8"/>
    <n v="155"/>
    <n v="102"/>
    <n v="6.98"/>
    <n v="13.4"/>
    <n v="1"/>
    <n v="3.62"/>
    <n v="3"/>
    <s v="no"/>
    <n v="0"/>
    <x v="0"/>
    <x v="0"/>
    <s v="No Voice Mail Plan"/>
    <n v="535.29999999999995"/>
    <n v="321"/>
    <n v="59.170000000000009"/>
    <x v="2"/>
    <x v="0"/>
    <s v="Medium Usage"/>
    <s v="Medium Charge"/>
    <x v="0"/>
    <x v="0"/>
    <n v="59.170000000000009"/>
    <x v="1"/>
    <x v="1"/>
    <x v="0"/>
    <x v="2"/>
    <n v="1"/>
    <x v="0"/>
    <s v="101-150 Months"/>
    <n v="0"/>
    <n v="6331.1900000000005"/>
    <n v="0"/>
  </r>
  <r>
    <x v="24"/>
    <n v="147"/>
    <x v="1"/>
    <x v="0"/>
    <x v="1"/>
    <n v="0"/>
    <n v="274"/>
    <n v="92"/>
    <n v="46.58"/>
    <n v="231.8"/>
    <n v="82"/>
    <n v="19.7"/>
    <n v="283.60000000000002"/>
    <n v="83"/>
    <n v="12.76"/>
    <n v="6.2"/>
    <n v="1"/>
    <n v="1.67"/>
    <n v="0"/>
    <s v="yes"/>
    <n v="1"/>
    <x v="1"/>
    <x v="0"/>
    <s v="No Voice Mail Plan"/>
    <n v="795.60000000000014"/>
    <n v="258"/>
    <n v="80.710000000000008"/>
    <x v="1"/>
    <x v="0"/>
    <s v="High Usage"/>
    <s v="High Charge"/>
    <x v="1"/>
    <x v="0"/>
    <n v="80.710000000000008"/>
    <x v="2"/>
    <x v="1"/>
    <x v="1"/>
    <x v="2"/>
    <n v="6"/>
    <x v="2"/>
    <s v="101-150 Months"/>
    <n v="80.710000000000008"/>
    <n v="11864.37"/>
    <n v="11864.37"/>
  </r>
  <r>
    <x v="45"/>
    <n v="186"/>
    <x v="2"/>
    <x v="0"/>
    <x v="1"/>
    <n v="0"/>
    <n v="137.80000000000001"/>
    <n v="97"/>
    <n v="23.43"/>
    <n v="187.7"/>
    <n v="118"/>
    <n v="15.95"/>
    <n v="146.4"/>
    <n v="85"/>
    <n v="6.59"/>
    <n v="8.6999999999999993"/>
    <n v="6"/>
    <n v="2.35"/>
    <n v="1"/>
    <s v="no"/>
    <n v="0"/>
    <x v="0"/>
    <x v="0"/>
    <s v="No Voice Mail Plan"/>
    <n v="480.59999999999997"/>
    <n v="306"/>
    <n v="48.32"/>
    <x v="0"/>
    <x v="2"/>
    <s v="Medium Usage"/>
    <s v="Low Charge"/>
    <x v="0"/>
    <x v="2"/>
    <n v="48.32"/>
    <x v="1"/>
    <x v="1"/>
    <x v="3"/>
    <x v="1"/>
    <n v="1"/>
    <x v="0"/>
    <s v="151+ Months"/>
    <n v="0"/>
    <n v="8987.52"/>
    <n v="0"/>
  </r>
  <r>
    <x v="28"/>
    <n v="128"/>
    <x v="0"/>
    <x v="0"/>
    <x v="1"/>
    <n v="0"/>
    <n v="179.4"/>
    <n v="94"/>
    <n v="30.5"/>
    <n v="270.39999999999998"/>
    <n v="92"/>
    <n v="22.98"/>
    <n v="191"/>
    <n v="88"/>
    <n v="8.59"/>
    <n v="7.9"/>
    <n v="4"/>
    <n v="2.13"/>
    <n v="0"/>
    <s v="no"/>
    <n v="0"/>
    <x v="0"/>
    <x v="0"/>
    <s v="No Voice Mail Plan"/>
    <n v="648.69999999999993"/>
    <n v="278"/>
    <n v="64.2"/>
    <x v="1"/>
    <x v="0"/>
    <s v="High Usage"/>
    <s v="Medium Charge"/>
    <x v="0"/>
    <x v="0"/>
    <n v="64.2"/>
    <x v="3"/>
    <x v="1"/>
    <x v="0"/>
    <x v="0"/>
    <n v="1"/>
    <x v="0"/>
    <s v="101-150 Months"/>
    <n v="0"/>
    <n v="8217.6"/>
    <n v="0"/>
  </r>
  <r>
    <x v="22"/>
    <n v="55"/>
    <x v="1"/>
    <x v="0"/>
    <x v="0"/>
    <n v="39"/>
    <n v="139.30000000000001"/>
    <n v="101"/>
    <n v="23.68"/>
    <n v="178.3"/>
    <n v="117"/>
    <n v="15.16"/>
    <n v="246.5"/>
    <n v="104"/>
    <n v="11.09"/>
    <n v="8.1"/>
    <n v="1"/>
    <n v="2.19"/>
    <n v="3"/>
    <s v="no"/>
    <n v="0"/>
    <x v="0"/>
    <x v="0"/>
    <s v="Has Voice Mail Plan"/>
    <n v="572.20000000000005"/>
    <n v="323"/>
    <n v="52.120000000000005"/>
    <x v="2"/>
    <x v="1"/>
    <s v="Medium Usage"/>
    <s v="Medium Charge"/>
    <x v="0"/>
    <x v="1"/>
    <n v="52.120000000000005"/>
    <x v="1"/>
    <x v="0"/>
    <x v="3"/>
    <x v="2"/>
    <n v="0"/>
    <x v="0"/>
    <s v="51-100 Months"/>
    <n v="0"/>
    <n v="2866.6000000000004"/>
    <n v="0"/>
  </r>
  <r>
    <x v="0"/>
    <n v="134"/>
    <x v="0"/>
    <x v="0"/>
    <x v="1"/>
    <n v="0"/>
    <n v="7.8"/>
    <n v="86"/>
    <n v="1.33"/>
    <n v="171.4"/>
    <n v="100"/>
    <n v="14.57"/>
    <n v="186.5"/>
    <n v="80"/>
    <n v="8.39"/>
    <n v="12.9"/>
    <n v="2"/>
    <n v="3.48"/>
    <n v="2"/>
    <s v="no"/>
    <n v="0"/>
    <x v="0"/>
    <x v="0"/>
    <s v="No Voice Mail Plan"/>
    <n v="378.6"/>
    <n v="268"/>
    <n v="27.77"/>
    <x v="0"/>
    <x v="0"/>
    <s v="Low Usage"/>
    <s v="Low Charge"/>
    <x v="0"/>
    <x v="0"/>
    <n v="27.77"/>
    <x v="1"/>
    <x v="1"/>
    <x v="3"/>
    <x v="2"/>
    <n v="1"/>
    <x v="0"/>
    <s v="101-150 Months"/>
    <n v="0"/>
    <n v="3721.18"/>
    <n v="0"/>
  </r>
  <r>
    <x v="7"/>
    <n v="96"/>
    <x v="0"/>
    <x v="0"/>
    <x v="0"/>
    <n v="23"/>
    <n v="183.1"/>
    <n v="88"/>
    <n v="31.13"/>
    <n v="147.4"/>
    <n v="89"/>
    <n v="12.53"/>
    <n v="350.2"/>
    <n v="108"/>
    <n v="15.76"/>
    <n v="11.3"/>
    <n v="7"/>
    <n v="3.05"/>
    <n v="1"/>
    <s v="no"/>
    <n v="0"/>
    <x v="0"/>
    <x v="0"/>
    <s v="Has Voice Mail Plan"/>
    <n v="692"/>
    <n v="292"/>
    <n v="62.469999999999992"/>
    <x v="0"/>
    <x v="1"/>
    <s v="High Usage"/>
    <s v="Medium Charge"/>
    <x v="0"/>
    <x v="1"/>
    <n v="62.469999999999992"/>
    <x v="0"/>
    <x v="0"/>
    <x v="0"/>
    <x v="1"/>
    <n v="0"/>
    <x v="0"/>
    <s v="51-100 Months"/>
    <n v="0"/>
    <n v="5997.119999999999"/>
    <n v="0"/>
  </r>
  <r>
    <x v="45"/>
    <n v="123"/>
    <x v="0"/>
    <x v="0"/>
    <x v="1"/>
    <n v="0"/>
    <n v="140"/>
    <n v="106"/>
    <n v="23.8"/>
    <n v="153.69999999999999"/>
    <n v="101"/>
    <n v="13.06"/>
    <n v="50.1"/>
    <n v="87"/>
    <n v="2.25"/>
    <n v="12.5"/>
    <n v="1"/>
    <n v="3.38"/>
    <n v="2"/>
    <s v="no"/>
    <n v="0"/>
    <x v="0"/>
    <x v="0"/>
    <s v="No Voice Mail Plan"/>
    <n v="356.3"/>
    <n v="295"/>
    <n v="42.49"/>
    <x v="0"/>
    <x v="0"/>
    <s v="Low Usage"/>
    <s v="Low Charge"/>
    <x v="0"/>
    <x v="0"/>
    <n v="42.49"/>
    <x v="1"/>
    <x v="1"/>
    <x v="3"/>
    <x v="2"/>
    <n v="1"/>
    <x v="0"/>
    <s v="101-150 Months"/>
    <n v="0"/>
    <n v="5226.2700000000004"/>
    <n v="0"/>
  </r>
  <r>
    <x v="2"/>
    <n v="35"/>
    <x v="0"/>
    <x v="0"/>
    <x v="1"/>
    <n v="0"/>
    <n v="179.2"/>
    <n v="59"/>
    <n v="30.46"/>
    <n v="283.3"/>
    <n v="101"/>
    <n v="24.08"/>
    <n v="285.39999999999998"/>
    <n v="83"/>
    <n v="12.84"/>
    <n v="5.8"/>
    <n v="7"/>
    <n v="1.57"/>
    <n v="2"/>
    <s v="no"/>
    <n v="0"/>
    <x v="0"/>
    <x v="0"/>
    <s v="No Voice Mail Plan"/>
    <n v="753.69999999999993"/>
    <n v="250"/>
    <n v="68.949999999999989"/>
    <x v="0"/>
    <x v="3"/>
    <s v="High Usage"/>
    <s v="Medium Charge"/>
    <x v="1"/>
    <x v="3"/>
    <n v="68.949999999999989"/>
    <x v="3"/>
    <x v="1"/>
    <x v="0"/>
    <x v="1"/>
    <n v="1"/>
    <x v="0"/>
    <s v="0-50 Months"/>
    <n v="0"/>
    <n v="2413.2499999999995"/>
    <n v="0"/>
  </r>
  <r>
    <x v="26"/>
    <n v="74"/>
    <x v="1"/>
    <x v="0"/>
    <x v="1"/>
    <n v="0"/>
    <n v="177.4"/>
    <n v="136"/>
    <n v="30.16"/>
    <n v="240.3"/>
    <n v="104"/>
    <n v="20.43"/>
    <n v="237.3"/>
    <n v="133"/>
    <n v="10.68"/>
    <n v="12"/>
    <n v="3"/>
    <n v="3.24"/>
    <n v="0"/>
    <s v="no"/>
    <n v="0"/>
    <x v="0"/>
    <x v="0"/>
    <s v="No Voice Mail Plan"/>
    <n v="667"/>
    <n v="376"/>
    <n v="64.510000000000005"/>
    <x v="1"/>
    <x v="1"/>
    <s v="High Usage"/>
    <s v="Medium Charge"/>
    <x v="0"/>
    <x v="1"/>
    <n v="64.510000000000005"/>
    <x v="1"/>
    <x v="1"/>
    <x v="0"/>
    <x v="0"/>
    <n v="1"/>
    <x v="0"/>
    <s v="51-100 Months"/>
    <n v="0"/>
    <n v="4773.7400000000007"/>
    <n v="0"/>
  </r>
  <r>
    <x v="7"/>
    <n v="130"/>
    <x v="1"/>
    <x v="0"/>
    <x v="1"/>
    <n v="0"/>
    <n v="115.6"/>
    <n v="129"/>
    <n v="19.649999999999999"/>
    <n v="167.8"/>
    <n v="104"/>
    <n v="14.26"/>
    <n v="141.80000000000001"/>
    <n v="124"/>
    <n v="6.38"/>
    <n v="12.6"/>
    <n v="9"/>
    <n v="3.4"/>
    <n v="1"/>
    <s v="no"/>
    <n v="0"/>
    <x v="0"/>
    <x v="0"/>
    <s v="No Voice Mail Plan"/>
    <n v="437.8"/>
    <n v="366"/>
    <n v="43.69"/>
    <x v="0"/>
    <x v="0"/>
    <s v="Medium Usage"/>
    <s v="Low Charge"/>
    <x v="0"/>
    <x v="0"/>
    <n v="43.69"/>
    <x v="1"/>
    <x v="1"/>
    <x v="3"/>
    <x v="1"/>
    <n v="1"/>
    <x v="0"/>
    <s v="101-150 Months"/>
    <n v="0"/>
    <n v="5679.7"/>
    <n v="0"/>
  </r>
  <r>
    <x v="47"/>
    <n v="137"/>
    <x v="1"/>
    <x v="1"/>
    <x v="1"/>
    <n v="0"/>
    <n v="237.3"/>
    <n v="103"/>
    <n v="40.340000000000003"/>
    <n v="176.7"/>
    <n v="84"/>
    <n v="15.02"/>
    <n v="263.39999999999998"/>
    <n v="81"/>
    <n v="11.85"/>
    <n v="14.2"/>
    <n v="4"/>
    <n v="3.83"/>
    <n v="0"/>
    <s v="yes"/>
    <n v="1"/>
    <x v="1"/>
    <x v="1"/>
    <s v="No Voice Mail Plan"/>
    <n v="691.6"/>
    <n v="272"/>
    <n v="71.039999999999992"/>
    <x v="1"/>
    <x v="0"/>
    <s v="High Usage"/>
    <s v="Medium Charge"/>
    <x v="0"/>
    <x v="0"/>
    <n v="71.039999999999992"/>
    <x v="0"/>
    <x v="1"/>
    <x v="1"/>
    <x v="0"/>
    <n v="8"/>
    <x v="2"/>
    <s v="101-150 Months"/>
    <n v="71.039999999999992"/>
    <n v="9732.48"/>
    <n v="9732.48"/>
  </r>
  <r>
    <x v="38"/>
    <n v="80"/>
    <x v="1"/>
    <x v="0"/>
    <x v="1"/>
    <n v="0"/>
    <n v="51.5"/>
    <n v="90"/>
    <n v="8.76"/>
    <n v="164"/>
    <n v="98"/>
    <n v="13.94"/>
    <n v="169.4"/>
    <n v="80"/>
    <n v="7.62"/>
    <n v="9.5"/>
    <n v="4"/>
    <n v="2.57"/>
    <n v="3"/>
    <s v="no"/>
    <n v="0"/>
    <x v="0"/>
    <x v="0"/>
    <s v="No Voice Mail Plan"/>
    <n v="394.4"/>
    <n v="272"/>
    <n v="32.89"/>
    <x v="2"/>
    <x v="1"/>
    <s v="Low Usage"/>
    <s v="Low Charge"/>
    <x v="0"/>
    <x v="1"/>
    <n v="32.89"/>
    <x v="1"/>
    <x v="1"/>
    <x v="3"/>
    <x v="0"/>
    <n v="1"/>
    <x v="0"/>
    <s v="51-100 Months"/>
    <n v="0"/>
    <n v="2631.2"/>
    <n v="0"/>
  </r>
  <r>
    <x v="33"/>
    <n v="116"/>
    <x v="1"/>
    <x v="0"/>
    <x v="0"/>
    <n v="19"/>
    <n v="155.69999999999999"/>
    <n v="104"/>
    <n v="26.47"/>
    <n v="185.4"/>
    <n v="118"/>
    <n v="15.76"/>
    <n v="192.7"/>
    <n v="116"/>
    <n v="8.67"/>
    <n v="8.1999999999999993"/>
    <n v="2"/>
    <n v="2.21"/>
    <n v="3"/>
    <s v="no"/>
    <n v="0"/>
    <x v="0"/>
    <x v="0"/>
    <s v="Has Voice Mail Plan"/>
    <n v="542"/>
    <n v="340"/>
    <n v="53.11"/>
    <x v="2"/>
    <x v="0"/>
    <s v="Medium Usage"/>
    <s v="Medium Charge"/>
    <x v="0"/>
    <x v="0"/>
    <n v="53.11"/>
    <x v="1"/>
    <x v="2"/>
    <x v="0"/>
    <x v="2"/>
    <n v="0"/>
    <x v="0"/>
    <s v="101-150 Months"/>
    <n v="0"/>
    <n v="6160.76"/>
    <n v="0"/>
  </r>
  <r>
    <x v="8"/>
    <n v="123"/>
    <x v="2"/>
    <x v="0"/>
    <x v="0"/>
    <n v="23"/>
    <n v="245"/>
    <n v="88"/>
    <n v="41.65"/>
    <n v="265"/>
    <n v="105"/>
    <n v="22.53"/>
    <n v="239.7"/>
    <n v="108"/>
    <n v="10.79"/>
    <n v="14.9"/>
    <n v="3"/>
    <n v="4.0199999999999996"/>
    <n v="2"/>
    <s v="no"/>
    <n v="0"/>
    <x v="0"/>
    <x v="0"/>
    <s v="Has Voice Mail Plan"/>
    <n v="764.6"/>
    <n v="304"/>
    <n v="78.989999999999995"/>
    <x v="0"/>
    <x v="0"/>
    <s v="High Usage"/>
    <s v="Medium Charge"/>
    <x v="2"/>
    <x v="0"/>
    <n v="78.989999999999995"/>
    <x v="3"/>
    <x v="0"/>
    <x v="1"/>
    <x v="0"/>
    <n v="5"/>
    <x v="1"/>
    <s v="101-150 Months"/>
    <n v="0"/>
    <n v="9715.7699999999986"/>
    <n v="0"/>
  </r>
  <r>
    <x v="13"/>
    <n v="146"/>
    <x v="0"/>
    <x v="1"/>
    <x v="1"/>
    <n v="0"/>
    <n v="111.1"/>
    <n v="126"/>
    <n v="18.89"/>
    <n v="313.39999999999998"/>
    <n v="95"/>
    <n v="26.64"/>
    <n v="215.7"/>
    <n v="82"/>
    <n v="9.7100000000000009"/>
    <n v="10.5"/>
    <n v="6"/>
    <n v="2.84"/>
    <n v="1"/>
    <s v="no"/>
    <n v="0"/>
    <x v="0"/>
    <x v="1"/>
    <s v="No Voice Mail Plan"/>
    <n v="650.70000000000005"/>
    <n v="309"/>
    <n v="58.08"/>
    <x v="0"/>
    <x v="0"/>
    <s v="High Usage"/>
    <s v="Medium Charge"/>
    <x v="0"/>
    <x v="0"/>
    <n v="58.08"/>
    <x v="3"/>
    <x v="1"/>
    <x v="3"/>
    <x v="1"/>
    <n v="4"/>
    <x v="1"/>
    <s v="101-150 Months"/>
    <n v="0"/>
    <n v="8479.68"/>
    <n v="0"/>
  </r>
  <r>
    <x v="37"/>
    <n v="121"/>
    <x v="1"/>
    <x v="0"/>
    <x v="0"/>
    <n v="44"/>
    <n v="116"/>
    <n v="85"/>
    <n v="19.72"/>
    <n v="150.1"/>
    <n v="120"/>
    <n v="12.76"/>
    <n v="246.8"/>
    <n v="98"/>
    <n v="11.11"/>
    <n v="12"/>
    <n v="2"/>
    <n v="3.24"/>
    <n v="1"/>
    <s v="no"/>
    <n v="0"/>
    <x v="0"/>
    <x v="0"/>
    <s v="Has Voice Mail Plan"/>
    <n v="524.90000000000009"/>
    <n v="305"/>
    <n v="46.83"/>
    <x v="0"/>
    <x v="0"/>
    <s v="Medium Usage"/>
    <s v="Low Charge"/>
    <x v="0"/>
    <x v="0"/>
    <n v="46.83"/>
    <x v="1"/>
    <x v="0"/>
    <x v="3"/>
    <x v="2"/>
    <n v="0"/>
    <x v="0"/>
    <s v="101-150 Months"/>
    <n v="0"/>
    <n v="5666.4299999999994"/>
    <n v="0"/>
  </r>
  <r>
    <x v="26"/>
    <n v="137"/>
    <x v="2"/>
    <x v="0"/>
    <x v="1"/>
    <n v="0"/>
    <n v="155.5"/>
    <n v="81"/>
    <n v="26.44"/>
    <n v="133.1"/>
    <n v="94"/>
    <n v="11.31"/>
    <n v="253.1"/>
    <n v="77"/>
    <n v="11.39"/>
    <n v="9.1"/>
    <n v="2"/>
    <n v="2.46"/>
    <n v="1"/>
    <s v="no"/>
    <n v="0"/>
    <x v="0"/>
    <x v="0"/>
    <s v="No Voice Mail Plan"/>
    <n v="550.80000000000007"/>
    <n v="254"/>
    <n v="51.6"/>
    <x v="0"/>
    <x v="0"/>
    <s v="Medium Usage"/>
    <s v="Medium Charge"/>
    <x v="0"/>
    <x v="0"/>
    <n v="51.6"/>
    <x v="0"/>
    <x v="1"/>
    <x v="0"/>
    <x v="2"/>
    <n v="1"/>
    <x v="0"/>
    <s v="101-150 Months"/>
    <n v="0"/>
    <n v="7069.2"/>
    <n v="0"/>
  </r>
  <r>
    <x v="44"/>
    <n v="67"/>
    <x v="2"/>
    <x v="0"/>
    <x v="0"/>
    <n v="31"/>
    <n v="175.2"/>
    <n v="68"/>
    <n v="29.78"/>
    <n v="199.2"/>
    <n v="73"/>
    <n v="16.93"/>
    <n v="219.8"/>
    <n v="99"/>
    <n v="9.89"/>
    <n v="13.2"/>
    <n v="6"/>
    <n v="3.56"/>
    <n v="1"/>
    <s v="no"/>
    <n v="0"/>
    <x v="0"/>
    <x v="0"/>
    <s v="Has Voice Mail Plan"/>
    <n v="607.40000000000009"/>
    <n v="246"/>
    <n v="60.160000000000004"/>
    <x v="0"/>
    <x v="1"/>
    <s v="High Usage"/>
    <s v="Medium Charge"/>
    <x v="0"/>
    <x v="1"/>
    <n v="60.160000000000004"/>
    <x v="1"/>
    <x v="0"/>
    <x v="0"/>
    <x v="1"/>
    <n v="0"/>
    <x v="0"/>
    <s v="51-100 Months"/>
    <n v="0"/>
    <n v="4030.7200000000003"/>
    <n v="0"/>
  </r>
  <r>
    <x v="26"/>
    <n v="161"/>
    <x v="1"/>
    <x v="0"/>
    <x v="1"/>
    <n v="0"/>
    <n v="154.69999999999999"/>
    <n v="84"/>
    <n v="26.3"/>
    <n v="177.8"/>
    <n v="125"/>
    <n v="15.11"/>
    <n v="172.9"/>
    <n v="90"/>
    <n v="7.78"/>
    <n v="5.9"/>
    <n v="2"/>
    <n v="1.59"/>
    <n v="4"/>
    <s v="yes"/>
    <n v="1"/>
    <x v="1"/>
    <x v="0"/>
    <s v="No Voice Mail Plan"/>
    <n v="511.29999999999995"/>
    <n v="301"/>
    <n v="50.78"/>
    <x v="2"/>
    <x v="2"/>
    <s v="Medium Usage"/>
    <s v="Medium Charge"/>
    <x v="1"/>
    <x v="2"/>
    <n v="50.78"/>
    <x v="1"/>
    <x v="1"/>
    <x v="0"/>
    <x v="2"/>
    <n v="4"/>
    <x v="1"/>
    <s v="151+ Months"/>
    <n v="50.78"/>
    <n v="8175.58"/>
    <n v="8175.58"/>
  </r>
  <r>
    <x v="1"/>
    <n v="134"/>
    <x v="2"/>
    <x v="0"/>
    <x v="0"/>
    <n v="34"/>
    <n v="247.2"/>
    <n v="105"/>
    <n v="42.02"/>
    <n v="225.5"/>
    <n v="133"/>
    <n v="19.170000000000002"/>
    <n v="186.3"/>
    <n v="76"/>
    <n v="8.3800000000000008"/>
    <n v="6.1"/>
    <n v="5"/>
    <n v="1.65"/>
    <n v="2"/>
    <s v="yes"/>
    <n v="1"/>
    <x v="1"/>
    <x v="0"/>
    <s v="Has Voice Mail Plan"/>
    <n v="665.1"/>
    <n v="319"/>
    <n v="71.220000000000013"/>
    <x v="0"/>
    <x v="0"/>
    <s v="High Usage"/>
    <s v="Medium Charge"/>
    <x v="1"/>
    <x v="0"/>
    <n v="71.220000000000013"/>
    <x v="1"/>
    <x v="0"/>
    <x v="1"/>
    <x v="0"/>
    <n v="4"/>
    <x v="1"/>
    <s v="101-150 Months"/>
    <n v="71.220000000000013"/>
    <n v="9543.4800000000014"/>
    <n v="9543.4800000000014"/>
  </r>
  <r>
    <x v="19"/>
    <n v="120"/>
    <x v="0"/>
    <x v="0"/>
    <x v="0"/>
    <n v="24"/>
    <n v="227.5"/>
    <n v="81"/>
    <n v="38.68"/>
    <n v="234.9"/>
    <n v="71"/>
    <n v="19.97"/>
    <n v="166.4"/>
    <n v="128"/>
    <n v="7.49"/>
    <n v="9"/>
    <n v="13"/>
    <n v="2.4300000000000002"/>
    <n v="1"/>
    <s v="no"/>
    <n v="0"/>
    <x v="0"/>
    <x v="0"/>
    <s v="Has Voice Mail Plan"/>
    <n v="637.79999999999995"/>
    <n v="293"/>
    <n v="68.570000000000007"/>
    <x v="0"/>
    <x v="0"/>
    <s v="High Usage"/>
    <s v="Medium Charge"/>
    <x v="0"/>
    <x v="0"/>
    <n v="68.570000000000007"/>
    <x v="1"/>
    <x v="0"/>
    <x v="1"/>
    <x v="1"/>
    <n v="2"/>
    <x v="0"/>
    <s v="101-150 Months"/>
    <n v="0"/>
    <n v="8228.4000000000015"/>
    <n v="0"/>
  </r>
  <r>
    <x v="7"/>
    <n v="130"/>
    <x v="1"/>
    <x v="0"/>
    <x v="0"/>
    <n v="30"/>
    <n v="185"/>
    <n v="117"/>
    <n v="31.45"/>
    <n v="249.5"/>
    <n v="141"/>
    <n v="21.21"/>
    <n v="157.80000000000001"/>
    <n v="103"/>
    <n v="7.1"/>
    <n v="7.4"/>
    <n v="7"/>
    <n v="2"/>
    <n v="0"/>
    <s v="no"/>
    <n v="0"/>
    <x v="0"/>
    <x v="0"/>
    <s v="Has Voice Mail Plan"/>
    <n v="599.69999999999993"/>
    <n v="368"/>
    <n v="61.76"/>
    <x v="1"/>
    <x v="0"/>
    <s v="Medium Usage"/>
    <s v="Medium Charge"/>
    <x v="1"/>
    <x v="0"/>
    <n v="61.76"/>
    <x v="1"/>
    <x v="0"/>
    <x v="0"/>
    <x v="1"/>
    <n v="0"/>
    <x v="0"/>
    <s v="101-150 Months"/>
    <n v="0"/>
    <n v="8028.8"/>
    <n v="0"/>
  </r>
  <r>
    <x v="39"/>
    <n v="68"/>
    <x v="0"/>
    <x v="0"/>
    <x v="1"/>
    <n v="0"/>
    <n v="158.80000000000001"/>
    <n v="119"/>
    <n v="27"/>
    <n v="211.8"/>
    <n v="105"/>
    <n v="18"/>
    <n v="198.1"/>
    <n v="101"/>
    <n v="8.91"/>
    <n v="10.3"/>
    <n v="3"/>
    <n v="2.78"/>
    <n v="1"/>
    <s v="no"/>
    <n v="0"/>
    <x v="0"/>
    <x v="0"/>
    <s v="No Voice Mail Plan"/>
    <n v="579"/>
    <n v="328"/>
    <n v="56.69"/>
    <x v="0"/>
    <x v="1"/>
    <s v="Medium Usage"/>
    <s v="Medium Charge"/>
    <x v="0"/>
    <x v="1"/>
    <n v="56.69"/>
    <x v="1"/>
    <x v="1"/>
    <x v="0"/>
    <x v="0"/>
    <n v="1"/>
    <x v="0"/>
    <s v="51-100 Months"/>
    <n v="0"/>
    <n v="3854.92"/>
    <n v="0"/>
  </r>
  <r>
    <x v="7"/>
    <n v="77"/>
    <x v="1"/>
    <x v="0"/>
    <x v="1"/>
    <n v="0"/>
    <n v="185.9"/>
    <n v="95"/>
    <n v="31.6"/>
    <n v="212"/>
    <n v="98"/>
    <n v="18.02"/>
    <n v="282.3"/>
    <n v="81"/>
    <n v="12.7"/>
    <n v="11.3"/>
    <n v="4"/>
    <n v="3.05"/>
    <n v="3"/>
    <s v="no"/>
    <n v="0"/>
    <x v="0"/>
    <x v="0"/>
    <s v="No Voice Mail Plan"/>
    <n v="691.5"/>
    <n v="278"/>
    <n v="65.37"/>
    <x v="2"/>
    <x v="1"/>
    <s v="High Usage"/>
    <s v="Medium Charge"/>
    <x v="0"/>
    <x v="1"/>
    <n v="65.37"/>
    <x v="0"/>
    <x v="1"/>
    <x v="0"/>
    <x v="0"/>
    <n v="1"/>
    <x v="0"/>
    <s v="51-100 Months"/>
    <n v="0"/>
    <n v="5033.4900000000007"/>
    <n v="0"/>
  </r>
  <r>
    <x v="18"/>
    <n v="109"/>
    <x v="0"/>
    <x v="0"/>
    <x v="1"/>
    <n v="0"/>
    <n v="222.5"/>
    <n v="74"/>
    <n v="37.83"/>
    <n v="169.7"/>
    <n v="75"/>
    <n v="14.42"/>
    <n v="264.3"/>
    <n v="94"/>
    <n v="11.89"/>
    <n v="9"/>
    <n v="3"/>
    <n v="2.4300000000000002"/>
    <n v="2"/>
    <s v="no"/>
    <n v="0"/>
    <x v="0"/>
    <x v="0"/>
    <s v="No Voice Mail Plan"/>
    <n v="665.5"/>
    <n v="246"/>
    <n v="66.570000000000007"/>
    <x v="0"/>
    <x v="0"/>
    <s v="High Usage"/>
    <s v="Medium Charge"/>
    <x v="0"/>
    <x v="0"/>
    <n v="66.570000000000007"/>
    <x v="0"/>
    <x v="1"/>
    <x v="1"/>
    <x v="0"/>
    <n v="3"/>
    <x v="1"/>
    <s v="101-150 Months"/>
    <n v="0"/>
    <n v="7256.130000000001"/>
    <n v="0"/>
  </r>
  <r>
    <x v="7"/>
    <n v="108"/>
    <x v="0"/>
    <x v="0"/>
    <x v="1"/>
    <n v="0"/>
    <n v="201.1"/>
    <n v="101"/>
    <n v="34.19"/>
    <n v="170.7"/>
    <n v="86"/>
    <n v="14.51"/>
    <n v="237.4"/>
    <n v="113"/>
    <n v="10.68"/>
    <n v="11.6"/>
    <n v="3"/>
    <n v="3.13"/>
    <n v="3"/>
    <s v="no"/>
    <n v="0"/>
    <x v="0"/>
    <x v="0"/>
    <s v="No Voice Mail Plan"/>
    <n v="620.79999999999995"/>
    <n v="303"/>
    <n v="62.51"/>
    <x v="2"/>
    <x v="0"/>
    <s v="High Usage"/>
    <s v="Medium Charge"/>
    <x v="0"/>
    <x v="0"/>
    <n v="62.51"/>
    <x v="1"/>
    <x v="1"/>
    <x v="0"/>
    <x v="0"/>
    <n v="1"/>
    <x v="0"/>
    <s v="101-150 Months"/>
    <n v="0"/>
    <n v="6751.08"/>
    <n v="0"/>
  </r>
  <r>
    <x v="9"/>
    <n v="79"/>
    <x v="0"/>
    <x v="0"/>
    <x v="0"/>
    <n v="17"/>
    <n v="167.9"/>
    <n v="114"/>
    <n v="28.54"/>
    <n v="243.7"/>
    <n v="93"/>
    <n v="20.71"/>
    <n v="211.9"/>
    <n v="114"/>
    <n v="9.5399999999999991"/>
    <n v="9.1"/>
    <n v="2"/>
    <n v="2.46"/>
    <n v="1"/>
    <s v="no"/>
    <n v="0"/>
    <x v="0"/>
    <x v="0"/>
    <s v="Has Voice Mail Plan"/>
    <n v="632.6"/>
    <n v="323"/>
    <n v="61.25"/>
    <x v="0"/>
    <x v="1"/>
    <s v="High Usage"/>
    <s v="Medium Charge"/>
    <x v="0"/>
    <x v="1"/>
    <n v="61.25"/>
    <x v="1"/>
    <x v="2"/>
    <x v="0"/>
    <x v="2"/>
    <n v="0"/>
    <x v="0"/>
    <s v="51-100 Months"/>
    <n v="0"/>
    <n v="4838.75"/>
    <n v="0"/>
  </r>
  <r>
    <x v="24"/>
    <n v="119"/>
    <x v="1"/>
    <x v="0"/>
    <x v="1"/>
    <n v="0"/>
    <n v="239.1"/>
    <n v="88"/>
    <n v="40.65"/>
    <n v="243.5"/>
    <n v="79"/>
    <n v="20.7"/>
    <n v="230.9"/>
    <n v="92"/>
    <n v="10.39"/>
    <n v="10.9"/>
    <n v="3"/>
    <n v="2.94"/>
    <n v="3"/>
    <s v="yes"/>
    <n v="1"/>
    <x v="1"/>
    <x v="0"/>
    <s v="No Voice Mail Plan"/>
    <n v="724.4"/>
    <n v="262"/>
    <n v="74.679999999999993"/>
    <x v="2"/>
    <x v="0"/>
    <s v="High Usage"/>
    <s v="Medium Charge"/>
    <x v="0"/>
    <x v="0"/>
    <n v="74.679999999999993"/>
    <x v="1"/>
    <x v="1"/>
    <x v="1"/>
    <x v="0"/>
    <n v="5"/>
    <x v="1"/>
    <s v="101-150 Months"/>
    <n v="74.679999999999993"/>
    <n v="8886.9199999999983"/>
    <n v="8886.9199999999983"/>
  </r>
  <r>
    <x v="35"/>
    <n v="38"/>
    <x v="2"/>
    <x v="0"/>
    <x v="1"/>
    <n v="0"/>
    <n v="175.7"/>
    <n v="109"/>
    <n v="29.87"/>
    <n v="211.8"/>
    <n v="97"/>
    <n v="18"/>
    <n v="137.9"/>
    <n v="109"/>
    <n v="6.21"/>
    <n v="9.1999999999999993"/>
    <n v="3"/>
    <n v="2.48"/>
    <n v="5"/>
    <s v="yes"/>
    <n v="1"/>
    <x v="1"/>
    <x v="0"/>
    <s v="No Voice Mail Plan"/>
    <n v="534.6"/>
    <n v="318"/>
    <n v="56.56"/>
    <x v="3"/>
    <x v="3"/>
    <s v="Medium Usage"/>
    <s v="Medium Charge"/>
    <x v="0"/>
    <x v="3"/>
    <n v="56.56"/>
    <x v="1"/>
    <x v="1"/>
    <x v="0"/>
    <x v="0"/>
    <n v="4"/>
    <x v="1"/>
    <s v="0-50 Months"/>
    <n v="56.56"/>
    <n v="2149.2800000000002"/>
    <n v="2149.2800000000002"/>
  </r>
  <r>
    <x v="25"/>
    <n v="109"/>
    <x v="0"/>
    <x v="0"/>
    <x v="0"/>
    <n v="29"/>
    <n v="111.2"/>
    <n v="90"/>
    <n v="18.899999999999999"/>
    <n v="263.5"/>
    <n v="98"/>
    <n v="22.4"/>
    <n v="224.7"/>
    <n v="128"/>
    <n v="10.11"/>
    <n v="9"/>
    <n v="6"/>
    <n v="2.4300000000000002"/>
    <n v="6"/>
    <s v="yes"/>
    <n v="1"/>
    <x v="1"/>
    <x v="0"/>
    <s v="Has Voice Mail Plan"/>
    <n v="608.4"/>
    <n v="322"/>
    <n v="53.839999999999996"/>
    <x v="3"/>
    <x v="0"/>
    <s v="High Usage"/>
    <s v="Medium Charge"/>
    <x v="0"/>
    <x v="0"/>
    <n v="53.839999999999996"/>
    <x v="3"/>
    <x v="0"/>
    <x v="3"/>
    <x v="1"/>
    <n v="3"/>
    <x v="1"/>
    <s v="101-150 Months"/>
    <n v="53.839999999999996"/>
    <n v="5868.5599999999995"/>
    <n v="5868.5599999999995"/>
  </r>
  <r>
    <x v="42"/>
    <n v="78"/>
    <x v="0"/>
    <x v="0"/>
    <x v="1"/>
    <n v="0"/>
    <n v="87.7"/>
    <n v="74"/>
    <n v="14.91"/>
    <n v="214.8"/>
    <n v="58"/>
    <n v="18.260000000000002"/>
    <n v="201.3"/>
    <n v="147"/>
    <n v="9.06"/>
    <n v="10.8"/>
    <n v="6"/>
    <n v="2.92"/>
    <n v="1"/>
    <s v="no"/>
    <n v="0"/>
    <x v="0"/>
    <x v="0"/>
    <s v="No Voice Mail Plan"/>
    <n v="514.6"/>
    <n v="285"/>
    <n v="45.150000000000006"/>
    <x v="0"/>
    <x v="1"/>
    <s v="Medium Usage"/>
    <s v="Low Charge"/>
    <x v="0"/>
    <x v="1"/>
    <n v="45.150000000000006"/>
    <x v="1"/>
    <x v="1"/>
    <x v="3"/>
    <x v="1"/>
    <n v="1"/>
    <x v="0"/>
    <s v="51-100 Months"/>
    <n v="0"/>
    <n v="3521.7000000000003"/>
    <n v="0"/>
  </r>
  <r>
    <x v="35"/>
    <n v="134"/>
    <x v="0"/>
    <x v="0"/>
    <x v="1"/>
    <n v="0"/>
    <n v="244.1"/>
    <n v="99"/>
    <n v="41.5"/>
    <n v="246.9"/>
    <n v="111"/>
    <n v="20.99"/>
    <n v="200"/>
    <n v="133"/>
    <n v="9"/>
    <n v="7.2"/>
    <n v="2"/>
    <n v="1.94"/>
    <n v="0"/>
    <s v="no"/>
    <n v="0"/>
    <x v="0"/>
    <x v="0"/>
    <s v="No Voice Mail Plan"/>
    <n v="698.2"/>
    <n v="345"/>
    <n v="73.429999999999993"/>
    <x v="1"/>
    <x v="0"/>
    <s v="High Usage"/>
    <s v="Medium Charge"/>
    <x v="1"/>
    <x v="0"/>
    <n v="73.429999999999993"/>
    <x v="1"/>
    <x v="1"/>
    <x v="1"/>
    <x v="2"/>
    <n v="5"/>
    <x v="1"/>
    <s v="101-150 Months"/>
    <n v="0"/>
    <n v="9839.619999999999"/>
    <n v="0"/>
  </r>
  <r>
    <x v="34"/>
    <n v="47"/>
    <x v="0"/>
    <x v="0"/>
    <x v="0"/>
    <n v="27"/>
    <n v="165"/>
    <n v="89"/>
    <n v="28.05"/>
    <n v="127.3"/>
    <n v="118"/>
    <n v="10.82"/>
    <n v="284.39999999999998"/>
    <n v="95"/>
    <n v="12.8"/>
    <n v="7.7"/>
    <n v="4"/>
    <n v="2.08"/>
    <n v="2"/>
    <s v="no"/>
    <n v="0"/>
    <x v="0"/>
    <x v="0"/>
    <s v="Has Voice Mail Plan"/>
    <n v="584.40000000000009"/>
    <n v="306"/>
    <n v="53.75"/>
    <x v="0"/>
    <x v="3"/>
    <s v="Medium Usage"/>
    <s v="Medium Charge"/>
    <x v="0"/>
    <x v="3"/>
    <n v="53.75"/>
    <x v="0"/>
    <x v="0"/>
    <x v="0"/>
    <x v="0"/>
    <n v="0"/>
    <x v="0"/>
    <s v="0-50 Months"/>
    <n v="0"/>
    <n v="2526.25"/>
    <n v="0"/>
  </r>
  <r>
    <x v="42"/>
    <n v="59"/>
    <x v="1"/>
    <x v="0"/>
    <x v="0"/>
    <n v="27"/>
    <n v="127.4"/>
    <n v="110"/>
    <n v="21.66"/>
    <n v="103.3"/>
    <n v="99"/>
    <n v="8.7799999999999994"/>
    <n v="164.2"/>
    <n v="73"/>
    <n v="7.39"/>
    <n v="9.1"/>
    <n v="3"/>
    <n v="2.46"/>
    <n v="0"/>
    <s v="no"/>
    <n v="0"/>
    <x v="0"/>
    <x v="0"/>
    <s v="Has Voice Mail Plan"/>
    <n v="404"/>
    <n v="285"/>
    <n v="40.29"/>
    <x v="1"/>
    <x v="1"/>
    <s v="Medium Usage"/>
    <s v="Low Charge"/>
    <x v="0"/>
    <x v="1"/>
    <n v="40.29"/>
    <x v="1"/>
    <x v="0"/>
    <x v="3"/>
    <x v="0"/>
    <n v="0"/>
    <x v="0"/>
    <s v="51-100 Months"/>
    <n v="0"/>
    <n v="2377.11"/>
    <n v="0"/>
  </r>
  <r>
    <x v="12"/>
    <n v="151"/>
    <x v="0"/>
    <x v="0"/>
    <x v="1"/>
    <n v="0"/>
    <n v="194.8"/>
    <n v="106"/>
    <n v="33.119999999999997"/>
    <n v="292.7"/>
    <n v="103"/>
    <n v="24.88"/>
    <n v="224.6"/>
    <n v="82"/>
    <n v="10.11"/>
    <n v="5.5"/>
    <n v="3"/>
    <n v="1.49"/>
    <n v="0"/>
    <s v="no"/>
    <n v="0"/>
    <x v="0"/>
    <x v="0"/>
    <s v="No Voice Mail Plan"/>
    <n v="717.6"/>
    <n v="294"/>
    <n v="69.599999999999994"/>
    <x v="1"/>
    <x v="2"/>
    <s v="High Usage"/>
    <s v="Medium Charge"/>
    <x v="1"/>
    <x v="2"/>
    <n v="69.599999999999994"/>
    <x v="3"/>
    <x v="1"/>
    <x v="0"/>
    <x v="0"/>
    <n v="1"/>
    <x v="0"/>
    <s v="151+ Months"/>
    <n v="0"/>
    <n v="10509.599999999999"/>
    <n v="0"/>
  </r>
  <r>
    <x v="33"/>
    <n v="129"/>
    <x v="0"/>
    <x v="0"/>
    <x v="1"/>
    <n v="0"/>
    <n v="54.7"/>
    <n v="131"/>
    <n v="9.3000000000000007"/>
    <n v="256.10000000000002"/>
    <n v="105"/>
    <n v="21.77"/>
    <n v="176.6"/>
    <n v="135"/>
    <n v="7.95"/>
    <n v="11.1"/>
    <n v="4"/>
    <n v="3"/>
    <n v="1"/>
    <s v="no"/>
    <n v="0"/>
    <x v="0"/>
    <x v="0"/>
    <s v="No Voice Mail Plan"/>
    <n v="498.5"/>
    <n v="375"/>
    <n v="42.02"/>
    <x v="0"/>
    <x v="0"/>
    <s v="Medium Usage"/>
    <s v="Low Charge"/>
    <x v="0"/>
    <x v="0"/>
    <n v="42.02"/>
    <x v="3"/>
    <x v="1"/>
    <x v="3"/>
    <x v="0"/>
    <n v="1"/>
    <x v="0"/>
    <s v="101-150 Months"/>
    <n v="0"/>
    <n v="5420.5800000000008"/>
    <n v="0"/>
  </r>
  <r>
    <x v="28"/>
    <n v="76"/>
    <x v="2"/>
    <x v="0"/>
    <x v="1"/>
    <n v="0"/>
    <n v="90.5"/>
    <n v="142"/>
    <n v="15.39"/>
    <n v="211.7"/>
    <n v="75"/>
    <n v="17.989999999999998"/>
    <n v="194.9"/>
    <n v="76"/>
    <n v="8.77"/>
    <n v="9.3000000000000007"/>
    <n v="2"/>
    <n v="2.5099999999999998"/>
    <n v="1"/>
    <s v="no"/>
    <n v="0"/>
    <x v="0"/>
    <x v="0"/>
    <s v="No Voice Mail Plan"/>
    <n v="506.40000000000003"/>
    <n v="295"/>
    <n v="44.659999999999989"/>
    <x v="0"/>
    <x v="1"/>
    <s v="Medium Usage"/>
    <s v="Low Charge"/>
    <x v="0"/>
    <x v="1"/>
    <n v="44.659999999999989"/>
    <x v="1"/>
    <x v="1"/>
    <x v="3"/>
    <x v="2"/>
    <n v="1"/>
    <x v="0"/>
    <s v="51-100 Months"/>
    <n v="0"/>
    <n v="3394.1599999999994"/>
    <n v="0"/>
  </r>
  <r>
    <x v="20"/>
    <n v="24"/>
    <x v="0"/>
    <x v="0"/>
    <x v="1"/>
    <n v="0"/>
    <n v="235.6"/>
    <n v="132"/>
    <n v="40.049999999999997"/>
    <n v="115.9"/>
    <n v="129"/>
    <n v="9.85"/>
    <n v="185.4"/>
    <n v="136"/>
    <n v="8.34"/>
    <n v="16.2"/>
    <n v="2"/>
    <n v="4.37"/>
    <n v="0"/>
    <s v="no"/>
    <n v="0"/>
    <x v="0"/>
    <x v="0"/>
    <s v="No Voice Mail Plan"/>
    <n v="553.1"/>
    <n v="399"/>
    <n v="62.609999999999992"/>
    <x v="1"/>
    <x v="3"/>
    <s v="Medium Usage"/>
    <s v="Medium Charge"/>
    <x v="2"/>
    <x v="3"/>
    <n v="62.609999999999992"/>
    <x v="4"/>
    <x v="1"/>
    <x v="1"/>
    <x v="2"/>
    <n v="6"/>
    <x v="2"/>
    <s v="0-50 Months"/>
    <n v="0"/>
    <n v="1502.6399999999999"/>
    <n v="0"/>
  </r>
  <r>
    <x v="33"/>
    <n v="169"/>
    <x v="1"/>
    <x v="0"/>
    <x v="1"/>
    <n v="0"/>
    <n v="142.5"/>
    <n v="82"/>
    <n v="24.23"/>
    <n v="231.4"/>
    <n v="110"/>
    <n v="19.670000000000002"/>
    <n v="131.19999999999999"/>
    <n v="67"/>
    <n v="5.9"/>
    <n v="10"/>
    <n v="4"/>
    <n v="2.7"/>
    <n v="2"/>
    <s v="no"/>
    <n v="0"/>
    <x v="0"/>
    <x v="0"/>
    <s v="No Voice Mail Plan"/>
    <n v="515.09999999999991"/>
    <n v="263"/>
    <n v="52.500000000000007"/>
    <x v="0"/>
    <x v="2"/>
    <s v="Medium Usage"/>
    <s v="Medium Charge"/>
    <x v="0"/>
    <x v="2"/>
    <n v="52.500000000000007"/>
    <x v="1"/>
    <x v="1"/>
    <x v="3"/>
    <x v="0"/>
    <n v="1"/>
    <x v="0"/>
    <s v="151+ Months"/>
    <n v="0"/>
    <n v="8872.5000000000018"/>
    <n v="0"/>
  </r>
  <r>
    <x v="35"/>
    <n v="30"/>
    <x v="1"/>
    <x v="0"/>
    <x v="1"/>
    <n v="0"/>
    <n v="54"/>
    <n v="68"/>
    <n v="9.18"/>
    <n v="179.3"/>
    <n v="96"/>
    <n v="15.24"/>
    <n v="247.2"/>
    <n v="101"/>
    <n v="11.12"/>
    <n v="10.199999999999999"/>
    <n v="8"/>
    <n v="2.75"/>
    <n v="1"/>
    <s v="no"/>
    <n v="0"/>
    <x v="0"/>
    <x v="0"/>
    <s v="No Voice Mail Plan"/>
    <n v="490.7"/>
    <n v="273"/>
    <n v="38.29"/>
    <x v="0"/>
    <x v="3"/>
    <s v="Medium Usage"/>
    <s v="Low Charge"/>
    <x v="0"/>
    <x v="3"/>
    <n v="38.29"/>
    <x v="1"/>
    <x v="1"/>
    <x v="3"/>
    <x v="1"/>
    <n v="1"/>
    <x v="0"/>
    <s v="0-50 Months"/>
    <n v="0"/>
    <n v="1148.7"/>
    <n v="0"/>
  </r>
  <r>
    <x v="6"/>
    <n v="70"/>
    <x v="0"/>
    <x v="0"/>
    <x v="1"/>
    <n v="0"/>
    <n v="214.8"/>
    <n v="87"/>
    <n v="36.520000000000003"/>
    <n v="131"/>
    <n v="114"/>
    <n v="11.14"/>
    <n v="216.9"/>
    <n v="104"/>
    <n v="9.76"/>
    <n v="9.4"/>
    <n v="3"/>
    <n v="2.54"/>
    <n v="3"/>
    <s v="no"/>
    <n v="0"/>
    <x v="0"/>
    <x v="0"/>
    <s v="No Voice Mail Plan"/>
    <n v="572.1"/>
    <n v="308"/>
    <n v="59.96"/>
    <x v="2"/>
    <x v="1"/>
    <s v="Medium Usage"/>
    <s v="Medium Charge"/>
    <x v="0"/>
    <x v="1"/>
    <n v="59.96"/>
    <x v="1"/>
    <x v="1"/>
    <x v="0"/>
    <x v="0"/>
    <n v="1"/>
    <x v="0"/>
    <s v="51-100 Months"/>
    <n v="0"/>
    <n v="4197.2"/>
    <n v="0"/>
  </r>
  <r>
    <x v="32"/>
    <n v="52"/>
    <x v="2"/>
    <x v="1"/>
    <x v="1"/>
    <n v="0"/>
    <n v="251.4"/>
    <n v="118"/>
    <n v="42.74"/>
    <n v="196.6"/>
    <n v="80"/>
    <n v="16.71"/>
    <n v="192"/>
    <n v="53"/>
    <n v="8.64"/>
    <n v="11"/>
    <n v="2"/>
    <n v="2.97"/>
    <n v="0"/>
    <s v="yes"/>
    <n v="1"/>
    <x v="1"/>
    <x v="1"/>
    <s v="No Voice Mail Plan"/>
    <n v="651"/>
    <n v="253"/>
    <n v="71.06"/>
    <x v="1"/>
    <x v="1"/>
    <s v="High Usage"/>
    <s v="Medium Charge"/>
    <x v="0"/>
    <x v="1"/>
    <n v="71.06"/>
    <x v="2"/>
    <x v="1"/>
    <x v="1"/>
    <x v="2"/>
    <n v="8"/>
    <x v="2"/>
    <s v="51-100 Months"/>
    <n v="71.06"/>
    <n v="3695.12"/>
    <n v="3695.12"/>
  </r>
  <r>
    <x v="20"/>
    <n v="3"/>
    <x v="1"/>
    <x v="0"/>
    <x v="1"/>
    <n v="0"/>
    <n v="139"/>
    <n v="99"/>
    <n v="23.63"/>
    <n v="250.7"/>
    <n v="108"/>
    <n v="21.31"/>
    <n v="286.2"/>
    <n v="87"/>
    <n v="12.88"/>
    <n v="6.1"/>
    <n v="3"/>
    <n v="1.65"/>
    <n v="4"/>
    <s v="no"/>
    <n v="0"/>
    <x v="0"/>
    <x v="0"/>
    <s v="No Voice Mail Plan"/>
    <n v="682"/>
    <n v="297"/>
    <n v="59.47"/>
    <x v="2"/>
    <x v="3"/>
    <s v="High Usage"/>
    <s v="Medium Charge"/>
    <x v="1"/>
    <x v="3"/>
    <n v="59.47"/>
    <x v="3"/>
    <x v="1"/>
    <x v="3"/>
    <x v="0"/>
    <n v="4"/>
    <x v="1"/>
    <s v="0-50 Months"/>
    <n v="0"/>
    <n v="178.41"/>
    <n v="0"/>
  </r>
  <r>
    <x v="42"/>
    <n v="38"/>
    <x v="0"/>
    <x v="0"/>
    <x v="1"/>
    <n v="0"/>
    <n v="117.3"/>
    <n v="114"/>
    <n v="19.940000000000001"/>
    <n v="208.7"/>
    <n v="105"/>
    <n v="17.739999999999998"/>
    <n v="203.4"/>
    <n v="98"/>
    <n v="9.15"/>
    <n v="14.4"/>
    <n v="2"/>
    <n v="3.89"/>
    <n v="2"/>
    <s v="no"/>
    <n v="0"/>
    <x v="0"/>
    <x v="0"/>
    <s v="No Voice Mail Plan"/>
    <n v="543.79999999999995"/>
    <n v="319"/>
    <n v="50.72"/>
    <x v="0"/>
    <x v="3"/>
    <s v="Medium Usage"/>
    <s v="Medium Charge"/>
    <x v="0"/>
    <x v="3"/>
    <n v="50.72"/>
    <x v="1"/>
    <x v="1"/>
    <x v="3"/>
    <x v="2"/>
    <n v="1"/>
    <x v="0"/>
    <s v="0-50 Months"/>
    <n v="0"/>
    <n v="1927.36"/>
    <n v="0"/>
  </r>
  <r>
    <x v="11"/>
    <n v="104"/>
    <x v="0"/>
    <x v="0"/>
    <x v="1"/>
    <n v="0"/>
    <n v="264"/>
    <n v="108"/>
    <n v="44.88"/>
    <n v="132.19999999999999"/>
    <n v="75"/>
    <n v="11.24"/>
    <n v="177.7"/>
    <n v="91"/>
    <n v="8"/>
    <n v="10.6"/>
    <n v="8"/>
    <n v="2.86"/>
    <n v="3"/>
    <s v="no"/>
    <n v="0"/>
    <x v="0"/>
    <x v="0"/>
    <s v="No Voice Mail Plan"/>
    <n v="584.5"/>
    <n v="282"/>
    <n v="66.98"/>
    <x v="2"/>
    <x v="0"/>
    <s v="Medium Usage"/>
    <s v="Medium Charge"/>
    <x v="0"/>
    <x v="0"/>
    <n v="66.98"/>
    <x v="2"/>
    <x v="1"/>
    <x v="1"/>
    <x v="1"/>
    <n v="5"/>
    <x v="1"/>
    <s v="101-150 Months"/>
    <n v="0"/>
    <n v="6965.92"/>
    <n v="0"/>
  </r>
  <r>
    <x v="5"/>
    <n v="27"/>
    <x v="1"/>
    <x v="0"/>
    <x v="1"/>
    <n v="0"/>
    <n v="82.6"/>
    <n v="105"/>
    <n v="14.04"/>
    <n v="204"/>
    <n v="99"/>
    <n v="17.34"/>
    <n v="224.2"/>
    <n v="122"/>
    <n v="10.09"/>
    <n v="9.1"/>
    <n v="4"/>
    <n v="2.46"/>
    <n v="1"/>
    <s v="no"/>
    <n v="0"/>
    <x v="0"/>
    <x v="0"/>
    <s v="No Voice Mail Plan"/>
    <n v="519.9"/>
    <n v="330"/>
    <n v="43.93"/>
    <x v="0"/>
    <x v="3"/>
    <s v="Medium Usage"/>
    <s v="Low Charge"/>
    <x v="0"/>
    <x v="3"/>
    <n v="43.93"/>
    <x v="1"/>
    <x v="1"/>
    <x v="3"/>
    <x v="0"/>
    <n v="1"/>
    <x v="0"/>
    <s v="0-50 Months"/>
    <n v="0"/>
    <n v="1186.1099999999999"/>
    <n v="0"/>
  </r>
  <r>
    <x v="45"/>
    <n v="166"/>
    <x v="0"/>
    <x v="1"/>
    <x v="0"/>
    <n v="28"/>
    <n v="175.8"/>
    <n v="126"/>
    <n v="29.89"/>
    <n v="253.6"/>
    <n v="76"/>
    <n v="21.56"/>
    <n v="128.5"/>
    <n v="72"/>
    <n v="5.78"/>
    <n v="11.4"/>
    <n v="5"/>
    <n v="3.08"/>
    <n v="1"/>
    <s v="no"/>
    <n v="0"/>
    <x v="0"/>
    <x v="1"/>
    <s v="Has Voice Mail Plan"/>
    <n v="569.29999999999995"/>
    <n v="279"/>
    <n v="60.31"/>
    <x v="0"/>
    <x v="2"/>
    <s v="Medium Usage"/>
    <s v="Medium Charge"/>
    <x v="0"/>
    <x v="2"/>
    <n v="60.31"/>
    <x v="3"/>
    <x v="0"/>
    <x v="0"/>
    <x v="0"/>
    <n v="3"/>
    <x v="1"/>
    <s v="151+ Months"/>
    <n v="0"/>
    <n v="10011.460000000001"/>
    <n v="0"/>
  </r>
  <r>
    <x v="3"/>
    <n v="13"/>
    <x v="1"/>
    <x v="0"/>
    <x v="1"/>
    <n v="0"/>
    <n v="220.4"/>
    <n v="100"/>
    <n v="37.47"/>
    <n v="211.2"/>
    <n v="79"/>
    <n v="17.95"/>
    <n v="259.3"/>
    <n v="112"/>
    <n v="11.67"/>
    <n v="13.6"/>
    <n v="8"/>
    <n v="3.67"/>
    <n v="2"/>
    <s v="no"/>
    <n v="0"/>
    <x v="0"/>
    <x v="0"/>
    <s v="No Voice Mail Plan"/>
    <n v="704.50000000000011"/>
    <n v="299"/>
    <n v="70.760000000000005"/>
    <x v="0"/>
    <x v="3"/>
    <s v="High Usage"/>
    <s v="Medium Charge"/>
    <x v="0"/>
    <x v="3"/>
    <n v="70.760000000000005"/>
    <x v="0"/>
    <x v="1"/>
    <x v="1"/>
    <x v="1"/>
    <n v="3"/>
    <x v="1"/>
    <s v="0-50 Months"/>
    <n v="0"/>
    <n v="919.88000000000011"/>
    <n v="0"/>
  </r>
  <r>
    <x v="22"/>
    <n v="52"/>
    <x v="1"/>
    <x v="0"/>
    <x v="1"/>
    <n v="0"/>
    <n v="217"/>
    <n v="104"/>
    <n v="36.89"/>
    <n v="152.30000000000001"/>
    <n v="83"/>
    <n v="12.95"/>
    <n v="134.30000000000001"/>
    <n v="109"/>
    <n v="6.04"/>
    <n v="11.8"/>
    <n v="4"/>
    <n v="3.19"/>
    <n v="2"/>
    <s v="no"/>
    <n v="0"/>
    <x v="0"/>
    <x v="0"/>
    <s v="No Voice Mail Plan"/>
    <n v="515.4"/>
    <n v="300"/>
    <n v="59.07"/>
    <x v="0"/>
    <x v="1"/>
    <s v="Medium Usage"/>
    <s v="Medium Charge"/>
    <x v="0"/>
    <x v="1"/>
    <n v="59.07"/>
    <x v="1"/>
    <x v="1"/>
    <x v="0"/>
    <x v="0"/>
    <n v="1"/>
    <x v="0"/>
    <s v="51-100 Months"/>
    <n v="0"/>
    <n v="3071.64"/>
    <n v="0"/>
  </r>
  <r>
    <x v="32"/>
    <n v="114"/>
    <x v="0"/>
    <x v="0"/>
    <x v="0"/>
    <n v="25"/>
    <n v="129"/>
    <n v="77"/>
    <n v="21.93"/>
    <n v="290"/>
    <n v="110"/>
    <n v="24.65"/>
    <n v="177.1"/>
    <n v="110"/>
    <n v="7.97"/>
    <n v="11.6"/>
    <n v="5"/>
    <n v="3.13"/>
    <n v="1"/>
    <s v="no"/>
    <n v="0"/>
    <x v="0"/>
    <x v="0"/>
    <s v="Has Voice Mail Plan"/>
    <n v="607.70000000000005"/>
    <n v="302"/>
    <n v="57.68"/>
    <x v="0"/>
    <x v="0"/>
    <s v="High Usage"/>
    <s v="Medium Charge"/>
    <x v="0"/>
    <x v="0"/>
    <n v="57.68"/>
    <x v="3"/>
    <x v="0"/>
    <x v="3"/>
    <x v="0"/>
    <n v="0"/>
    <x v="0"/>
    <s v="101-150 Months"/>
    <n v="0"/>
    <n v="6575.5199999999995"/>
    <n v="0"/>
  </r>
  <r>
    <x v="16"/>
    <n v="156"/>
    <x v="1"/>
    <x v="0"/>
    <x v="1"/>
    <n v="0"/>
    <n v="150.5"/>
    <n v="106"/>
    <n v="25.59"/>
    <n v="152.9"/>
    <n v="112"/>
    <n v="13"/>
    <n v="215.9"/>
    <n v="86"/>
    <n v="9.7200000000000006"/>
    <n v="3.5"/>
    <n v="3"/>
    <n v="0.95"/>
    <n v="1"/>
    <s v="no"/>
    <n v="0"/>
    <x v="0"/>
    <x v="0"/>
    <s v="No Voice Mail Plan"/>
    <n v="522.79999999999995"/>
    <n v="307"/>
    <n v="49.260000000000005"/>
    <x v="0"/>
    <x v="2"/>
    <s v="Medium Usage"/>
    <s v="Low Charge"/>
    <x v="1"/>
    <x v="2"/>
    <n v="49.260000000000005"/>
    <x v="1"/>
    <x v="1"/>
    <x v="0"/>
    <x v="0"/>
    <n v="1"/>
    <x v="0"/>
    <s v="151+ Months"/>
    <n v="0"/>
    <n v="7684.56"/>
    <n v="0"/>
  </r>
  <r>
    <x v="6"/>
    <n v="62"/>
    <x v="0"/>
    <x v="0"/>
    <x v="1"/>
    <n v="0"/>
    <n v="189.5"/>
    <n v="122"/>
    <n v="32.22"/>
    <n v="103.8"/>
    <n v="95"/>
    <n v="8.82"/>
    <n v="180.6"/>
    <n v="106"/>
    <n v="8.1300000000000008"/>
    <n v="10.8"/>
    <n v="5"/>
    <n v="2.92"/>
    <n v="2"/>
    <s v="no"/>
    <n v="0"/>
    <x v="0"/>
    <x v="0"/>
    <s v="No Voice Mail Plan"/>
    <n v="484.7"/>
    <n v="328"/>
    <n v="52.09"/>
    <x v="0"/>
    <x v="1"/>
    <s v="Medium Usage"/>
    <s v="Medium Charge"/>
    <x v="0"/>
    <x v="1"/>
    <n v="52.09"/>
    <x v="1"/>
    <x v="1"/>
    <x v="0"/>
    <x v="0"/>
    <n v="1"/>
    <x v="0"/>
    <s v="51-100 Months"/>
    <n v="0"/>
    <n v="3229.5800000000004"/>
    <n v="0"/>
  </r>
  <r>
    <x v="17"/>
    <n v="82"/>
    <x v="0"/>
    <x v="0"/>
    <x v="0"/>
    <n v="33"/>
    <n v="137.80000000000001"/>
    <n v="95"/>
    <n v="23.43"/>
    <n v="235.5"/>
    <n v="128"/>
    <n v="20.02"/>
    <n v="268.10000000000002"/>
    <n v="70"/>
    <n v="12.06"/>
    <n v="11"/>
    <n v="6"/>
    <n v="2.97"/>
    <n v="2"/>
    <s v="no"/>
    <n v="0"/>
    <x v="0"/>
    <x v="0"/>
    <s v="Has Voice Mail Plan"/>
    <n v="652.40000000000009"/>
    <n v="299"/>
    <n v="58.480000000000004"/>
    <x v="0"/>
    <x v="1"/>
    <s v="High Usage"/>
    <s v="Medium Charge"/>
    <x v="0"/>
    <x v="1"/>
    <n v="58.480000000000004"/>
    <x v="0"/>
    <x v="0"/>
    <x v="3"/>
    <x v="1"/>
    <n v="0"/>
    <x v="0"/>
    <s v="51-100 Months"/>
    <n v="0"/>
    <n v="4795.3600000000006"/>
    <n v="0"/>
  </r>
  <r>
    <x v="41"/>
    <n v="52"/>
    <x v="2"/>
    <x v="0"/>
    <x v="1"/>
    <n v="0"/>
    <n v="129.30000000000001"/>
    <n v="80"/>
    <n v="21.98"/>
    <n v="142.69999999999999"/>
    <n v="101"/>
    <n v="12.13"/>
    <n v="258.3"/>
    <n v="89"/>
    <n v="11.62"/>
    <n v="12.3"/>
    <n v="4"/>
    <n v="3.32"/>
    <n v="3"/>
    <s v="no"/>
    <n v="0"/>
    <x v="0"/>
    <x v="0"/>
    <s v="No Voice Mail Plan"/>
    <n v="542.59999999999991"/>
    <n v="274"/>
    <n v="49.05"/>
    <x v="2"/>
    <x v="1"/>
    <s v="Medium Usage"/>
    <s v="Low Charge"/>
    <x v="0"/>
    <x v="1"/>
    <n v="49.05"/>
    <x v="0"/>
    <x v="1"/>
    <x v="3"/>
    <x v="0"/>
    <n v="1"/>
    <x v="0"/>
    <s v="51-100 Months"/>
    <n v="0"/>
    <n v="2550.6"/>
    <n v="0"/>
  </r>
  <r>
    <x v="21"/>
    <n v="146"/>
    <x v="2"/>
    <x v="0"/>
    <x v="1"/>
    <n v="0"/>
    <n v="115.6"/>
    <n v="77"/>
    <n v="19.649999999999999"/>
    <n v="213.6"/>
    <n v="100"/>
    <n v="18.16"/>
    <n v="218.4"/>
    <n v="72"/>
    <n v="9.83"/>
    <n v="10.7"/>
    <n v="6"/>
    <n v="2.89"/>
    <n v="1"/>
    <s v="no"/>
    <n v="0"/>
    <x v="0"/>
    <x v="0"/>
    <s v="No Voice Mail Plan"/>
    <n v="558.30000000000007"/>
    <n v="255"/>
    <n v="50.53"/>
    <x v="0"/>
    <x v="0"/>
    <s v="Medium Usage"/>
    <s v="Medium Charge"/>
    <x v="0"/>
    <x v="0"/>
    <n v="50.53"/>
    <x v="1"/>
    <x v="1"/>
    <x v="3"/>
    <x v="1"/>
    <n v="1"/>
    <x v="0"/>
    <s v="101-150 Months"/>
    <n v="0"/>
    <n v="7377.38"/>
    <n v="0"/>
  </r>
  <r>
    <x v="8"/>
    <n v="120"/>
    <x v="0"/>
    <x v="0"/>
    <x v="0"/>
    <n v="23"/>
    <n v="221.9"/>
    <n v="114"/>
    <n v="37.72"/>
    <n v="254.7"/>
    <n v="84"/>
    <n v="21.65"/>
    <n v="250.5"/>
    <n v="117"/>
    <n v="11.27"/>
    <n v="7.2"/>
    <n v="5"/>
    <n v="1.94"/>
    <n v="2"/>
    <s v="no"/>
    <n v="0"/>
    <x v="0"/>
    <x v="0"/>
    <s v="Has Voice Mail Plan"/>
    <n v="734.30000000000007"/>
    <n v="320"/>
    <n v="72.58"/>
    <x v="0"/>
    <x v="0"/>
    <s v="High Usage"/>
    <s v="Medium Charge"/>
    <x v="1"/>
    <x v="0"/>
    <n v="72.58"/>
    <x v="3"/>
    <x v="0"/>
    <x v="1"/>
    <x v="0"/>
    <n v="2"/>
    <x v="0"/>
    <s v="101-150 Months"/>
    <n v="0"/>
    <n v="8709.6"/>
    <n v="0"/>
  </r>
  <r>
    <x v="12"/>
    <n v="130"/>
    <x v="0"/>
    <x v="0"/>
    <x v="1"/>
    <n v="0"/>
    <n v="263.7"/>
    <n v="113"/>
    <n v="44.83"/>
    <n v="186.5"/>
    <n v="103"/>
    <n v="15.85"/>
    <n v="195.3"/>
    <n v="99"/>
    <n v="8.7899999999999991"/>
    <n v="18.3"/>
    <n v="6"/>
    <n v="4.9400000000000004"/>
    <n v="1"/>
    <s v="yes"/>
    <n v="1"/>
    <x v="1"/>
    <x v="0"/>
    <s v="No Voice Mail Plan"/>
    <n v="663.8"/>
    <n v="321"/>
    <n v="74.41"/>
    <x v="0"/>
    <x v="0"/>
    <s v="High Usage"/>
    <s v="Medium Charge"/>
    <x v="2"/>
    <x v="0"/>
    <n v="74.41"/>
    <x v="4"/>
    <x v="1"/>
    <x v="1"/>
    <x v="1"/>
    <n v="6"/>
    <x v="2"/>
    <s v="101-150 Months"/>
    <n v="74.41"/>
    <n v="9673.2999999999993"/>
    <n v="9673.2999999999993"/>
  </r>
  <r>
    <x v="26"/>
    <n v="90"/>
    <x v="1"/>
    <x v="0"/>
    <x v="1"/>
    <n v="0"/>
    <n v="61.3"/>
    <n v="91"/>
    <n v="10.42"/>
    <n v="194.4"/>
    <n v="94"/>
    <n v="16.52"/>
    <n v="143.1"/>
    <n v="80"/>
    <n v="6.44"/>
    <n v="11.4"/>
    <n v="9"/>
    <n v="3.08"/>
    <n v="1"/>
    <s v="no"/>
    <n v="0"/>
    <x v="0"/>
    <x v="0"/>
    <s v="No Voice Mail Plan"/>
    <n v="410.19999999999993"/>
    <n v="274"/>
    <n v="36.459999999999994"/>
    <x v="0"/>
    <x v="1"/>
    <s v="Medium Usage"/>
    <s v="Low Charge"/>
    <x v="0"/>
    <x v="1"/>
    <n v="36.459999999999994"/>
    <x v="1"/>
    <x v="1"/>
    <x v="3"/>
    <x v="1"/>
    <n v="1"/>
    <x v="0"/>
    <s v="51-100 Months"/>
    <n v="0"/>
    <n v="3281.3999999999996"/>
    <n v="0"/>
  </r>
  <r>
    <x v="36"/>
    <n v="147"/>
    <x v="1"/>
    <x v="1"/>
    <x v="1"/>
    <n v="0"/>
    <n v="183.8"/>
    <n v="113"/>
    <n v="31.25"/>
    <n v="164.7"/>
    <n v="110"/>
    <n v="14"/>
    <n v="111"/>
    <n v="87"/>
    <n v="5"/>
    <n v="10.1"/>
    <n v="4"/>
    <n v="2.73"/>
    <n v="1"/>
    <s v="no"/>
    <n v="0"/>
    <x v="0"/>
    <x v="1"/>
    <s v="No Voice Mail Plan"/>
    <n v="469.6"/>
    <n v="314"/>
    <n v="52.98"/>
    <x v="0"/>
    <x v="0"/>
    <s v="Medium Usage"/>
    <s v="Medium Charge"/>
    <x v="0"/>
    <x v="0"/>
    <n v="52.98"/>
    <x v="1"/>
    <x v="1"/>
    <x v="0"/>
    <x v="0"/>
    <n v="4"/>
    <x v="1"/>
    <s v="101-150 Months"/>
    <n v="0"/>
    <n v="7788.0599999999995"/>
    <n v="0"/>
  </r>
  <r>
    <x v="19"/>
    <n v="159"/>
    <x v="0"/>
    <x v="0"/>
    <x v="1"/>
    <n v="0"/>
    <n v="167.4"/>
    <n v="68"/>
    <n v="28.46"/>
    <n v="143.80000000000001"/>
    <n v="74"/>
    <n v="12.22"/>
    <n v="140.1"/>
    <n v="111"/>
    <n v="6.3"/>
    <n v="10.3"/>
    <n v="3"/>
    <n v="2.78"/>
    <n v="0"/>
    <s v="yes"/>
    <n v="1"/>
    <x v="1"/>
    <x v="0"/>
    <s v="No Voice Mail Plan"/>
    <n v="461.60000000000008"/>
    <n v="256"/>
    <n v="49.76"/>
    <x v="1"/>
    <x v="2"/>
    <s v="Medium Usage"/>
    <s v="Low Charge"/>
    <x v="0"/>
    <x v="2"/>
    <n v="49.76"/>
    <x v="1"/>
    <x v="1"/>
    <x v="0"/>
    <x v="0"/>
    <n v="1"/>
    <x v="0"/>
    <s v="151+ Months"/>
    <n v="49.76"/>
    <n v="7911.8399999999992"/>
    <n v="7911.8399999999992"/>
  </r>
  <r>
    <x v="47"/>
    <n v="74"/>
    <x v="2"/>
    <x v="0"/>
    <x v="0"/>
    <n v="27"/>
    <n v="154.1"/>
    <n v="122"/>
    <n v="26.2"/>
    <n v="195.3"/>
    <n v="150"/>
    <n v="16.600000000000001"/>
    <n v="276.7"/>
    <n v="86"/>
    <n v="12.45"/>
    <n v="13.2"/>
    <n v="2"/>
    <n v="3.56"/>
    <n v="4"/>
    <s v="no"/>
    <n v="0"/>
    <x v="0"/>
    <x v="0"/>
    <s v="Has Voice Mail Plan"/>
    <n v="639.29999999999995"/>
    <n v="360"/>
    <n v="58.81"/>
    <x v="2"/>
    <x v="1"/>
    <s v="High Usage"/>
    <s v="Medium Charge"/>
    <x v="0"/>
    <x v="1"/>
    <n v="58.81"/>
    <x v="0"/>
    <x v="0"/>
    <x v="0"/>
    <x v="2"/>
    <n v="3"/>
    <x v="1"/>
    <s v="51-100 Months"/>
    <n v="0"/>
    <n v="4351.9400000000005"/>
    <n v="0"/>
  </r>
  <r>
    <x v="14"/>
    <n v="130"/>
    <x v="1"/>
    <x v="0"/>
    <x v="1"/>
    <n v="0"/>
    <n v="252"/>
    <n v="101"/>
    <n v="42.84"/>
    <n v="170.2"/>
    <n v="105"/>
    <n v="14.47"/>
    <n v="209.2"/>
    <n v="64"/>
    <n v="9.41"/>
    <n v="5.7"/>
    <n v="5"/>
    <n v="1.54"/>
    <n v="0"/>
    <s v="no"/>
    <n v="0"/>
    <x v="0"/>
    <x v="0"/>
    <s v="No Voice Mail Plan"/>
    <n v="637.1"/>
    <n v="275"/>
    <n v="68.260000000000005"/>
    <x v="1"/>
    <x v="0"/>
    <s v="High Usage"/>
    <s v="Medium Charge"/>
    <x v="1"/>
    <x v="0"/>
    <n v="68.260000000000005"/>
    <x v="2"/>
    <x v="1"/>
    <x v="1"/>
    <x v="0"/>
    <n v="5"/>
    <x v="1"/>
    <s v="101-150 Months"/>
    <n v="0"/>
    <n v="8873.8000000000011"/>
    <n v="0"/>
  </r>
  <r>
    <x v="8"/>
    <n v="155"/>
    <x v="1"/>
    <x v="1"/>
    <x v="1"/>
    <n v="0"/>
    <n v="163.1"/>
    <n v="94"/>
    <n v="27.73"/>
    <n v="291.7"/>
    <n v="108"/>
    <n v="24.79"/>
    <n v="96.4"/>
    <n v="111"/>
    <n v="4.34"/>
    <n v="11.2"/>
    <n v="3"/>
    <n v="3.02"/>
    <n v="0"/>
    <s v="no"/>
    <n v="0"/>
    <x v="0"/>
    <x v="1"/>
    <s v="No Voice Mail Plan"/>
    <n v="562.4"/>
    <n v="316"/>
    <n v="59.88"/>
    <x v="1"/>
    <x v="2"/>
    <s v="Medium Usage"/>
    <s v="Medium Charge"/>
    <x v="0"/>
    <x v="2"/>
    <n v="59.88"/>
    <x v="3"/>
    <x v="1"/>
    <x v="0"/>
    <x v="0"/>
    <n v="4"/>
    <x v="1"/>
    <s v="151+ Months"/>
    <n v="0"/>
    <n v="9281.4"/>
    <n v="0"/>
  </r>
  <r>
    <x v="28"/>
    <n v="87"/>
    <x v="0"/>
    <x v="0"/>
    <x v="1"/>
    <n v="0"/>
    <n v="198.3"/>
    <n v="80"/>
    <n v="33.71"/>
    <n v="187"/>
    <n v="89"/>
    <n v="15.9"/>
    <n v="133.5"/>
    <n v="96"/>
    <n v="6.01"/>
    <n v="16.600000000000001"/>
    <n v="4"/>
    <n v="4.4800000000000004"/>
    <n v="2"/>
    <s v="no"/>
    <n v="0"/>
    <x v="0"/>
    <x v="0"/>
    <s v="No Voice Mail Plan"/>
    <n v="535.4"/>
    <n v="269"/>
    <n v="60.099999999999994"/>
    <x v="0"/>
    <x v="1"/>
    <s v="Medium Usage"/>
    <s v="Medium Charge"/>
    <x v="2"/>
    <x v="1"/>
    <n v="60.099999999999994"/>
    <x v="4"/>
    <x v="1"/>
    <x v="0"/>
    <x v="0"/>
    <n v="2"/>
    <x v="0"/>
    <s v="51-100 Months"/>
    <n v="0"/>
    <n v="5228.7"/>
    <n v="0"/>
  </r>
  <r>
    <x v="27"/>
    <n v="81"/>
    <x v="0"/>
    <x v="0"/>
    <x v="1"/>
    <n v="0"/>
    <n v="324.7"/>
    <n v="48"/>
    <n v="55.2"/>
    <n v="236.4"/>
    <n v="82"/>
    <n v="20.09"/>
    <n v="187.6"/>
    <n v="78"/>
    <n v="8.44"/>
    <n v="13.1"/>
    <n v="5"/>
    <n v="3.54"/>
    <n v="0"/>
    <s v="yes"/>
    <n v="1"/>
    <x v="1"/>
    <x v="0"/>
    <s v="No Voice Mail Plan"/>
    <n v="761.80000000000007"/>
    <n v="213"/>
    <n v="87.27000000000001"/>
    <x v="1"/>
    <x v="1"/>
    <s v="High Usage"/>
    <s v="High Charge"/>
    <x v="0"/>
    <x v="1"/>
    <n v="87.27000000000001"/>
    <x v="2"/>
    <x v="1"/>
    <x v="2"/>
    <x v="0"/>
    <n v="6"/>
    <x v="2"/>
    <s v="51-100 Months"/>
    <n v="87.27000000000001"/>
    <n v="7068.8700000000008"/>
    <n v="7068.8700000000008"/>
  </r>
  <r>
    <x v="13"/>
    <n v="99"/>
    <x v="2"/>
    <x v="0"/>
    <x v="1"/>
    <n v="0"/>
    <n v="128.30000000000001"/>
    <n v="78"/>
    <n v="21.81"/>
    <n v="215.3"/>
    <n v="120"/>
    <n v="18.3"/>
    <n v="143.69999999999999"/>
    <n v="140"/>
    <n v="6.47"/>
    <n v="14.3"/>
    <n v="9"/>
    <n v="3.86"/>
    <n v="2"/>
    <s v="no"/>
    <n v="0"/>
    <x v="0"/>
    <x v="0"/>
    <s v="No Voice Mail Plan"/>
    <n v="501.6"/>
    <n v="347"/>
    <n v="50.44"/>
    <x v="0"/>
    <x v="1"/>
    <s v="Medium Usage"/>
    <s v="Medium Charge"/>
    <x v="0"/>
    <x v="1"/>
    <n v="50.44"/>
    <x v="1"/>
    <x v="1"/>
    <x v="3"/>
    <x v="1"/>
    <n v="1"/>
    <x v="0"/>
    <s v="51-100 Months"/>
    <n v="0"/>
    <n v="4993.5599999999995"/>
    <n v="0"/>
  </r>
  <r>
    <x v="32"/>
    <n v="131"/>
    <x v="2"/>
    <x v="0"/>
    <x v="1"/>
    <n v="0"/>
    <n v="187.9"/>
    <n v="110"/>
    <n v="31.94"/>
    <n v="200.5"/>
    <n v="101"/>
    <n v="17.04"/>
    <n v="202.6"/>
    <n v="125"/>
    <n v="9.1199999999999992"/>
    <n v="10.199999999999999"/>
    <n v="11"/>
    <n v="2.75"/>
    <n v="2"/>
    <s v="no"/>
    <n v="0"/>
    <x v="0"/>
    <x v="0"/>
    <s v="No Voice Mail Plan"/>
    <n v="601.20000000000005"/>
    <n v="347"/>
    <n v="60.85"/>
    <x v="0"/>
    <x v="0"/>
    <s v="High Usage"/>
    <s v="Medium Charge"/>
    <x v="0"/>
    <x v="0"/>
    <n v="60.85"/>
    <x v="1"/>
    <x v="1"/>
    <x v="0"/>
    <x v="1"/>
    <n v="1"/>
    <x v="0"/>
    <s v="101-150 Months"/>
    <n v="0"/>
    <n v="7971.35"/>
    <n v="0"/>
  </r>
  <r>
    <x v="43"/>
    <n v="89"/>
    <x v="2"/>
    <x v="0"/>
    <x v="1"/>
    <n v="0"/>
    <n v="129.19999999999999"/>
    <n v="71"/>
    <n v="21.96"/>
    <n v="214.1"/>
    <n v="68"/>
    <n v="18.2"/>
    <n v="214.9"/>
    <n v="100"/>
    <n v="9.67"/>
    <n v="10.3"/>
    <n v="4"/>
    <n v="2.78"/>
    <n v="5"/>
    <s v="yes"/>
    <n v="1"/>
    <x v="1"/>
    <x v="0"/>
    <s v="No Voice Mail Plan"/>
    <n v="568.49999999999989"/>
    <n v="243"/>
    <n v="52.61"/>
    <x v="3"/>
    <x v="1"/>
    <s v="Medium Usage"/>
    <s v="Medium Charge"/>
    <x v="0"/>
    <x v="1"/>
    <n v="52.61"/>
    <x v="1"/>
    <x v="1"/>
    <x v="3"/>
    <x v="0"/>
    <n v="4"/>
    <x v="1"/>
    <s v="51-100 Months"/>
    <n v="52.61"/>
    <n v="4682.29"/>
    <n v="4682.29"/>
  </r>
  <r>
    <x v="42"/>
    <n v="123"/>
    <x v="0"/>
    <x v="1"/>
    <x v="1"/>
    <n v="0"/>
    <n v="125.5"/>
    <n v="106"/>
    <n v="21.34"/>
    <n v="128.9"/>
    <n v="96"/>
    <n v="10.96"/>
    <n v="251.9"/>
    <n v="129"/>
    <n v="11.34"/>
    <n v="6.3"/>
    <n v="6"/>
    <n v="1.7"/>
    <n v="4"/>
    <s v="yes"/>
    <n v="1"/>
    <x v="1"/>
    <x v="1"/>
    <s v="No Voice Mail Plan"/>
    <n v="512.6"/>
    <n v="337"/>
    <n v="45.34"/>
    <x v="2"/>
    <x v="0"/>
    <s v="Medium Usage"/>
    <s v="Low Charge"/>
    <x v="1"/>
    <x v="0"/>
    <n v="45.34"/>
    <x v="0"/>
    <x v="1"/>
    <x v="3"/>
    <x v="1"/>
    <n v="7"/>
    <x v="2"/>
    <s v="101-150 Months"/>
    <n v="45.34"/>
    <n v="5576.8200000000006"/>
    <n v="5576.8200000000006"/>
  </r>
  <r>
    <x v="42"/>
    <n v="130"/>
    <x v="2"/>
    <x v="0"/>
    <x v="0"/>
    <n v="26"/>
    <n v="257.2"/>
    <n v="108"/>
    <n v="43.72"/>
    <n v="224.3"/>
    <n v="122"/>
    <n v="19.07"/>
    <n v="204"/>
    <n v="118"/>
    <n v="9.18"/>
    <n v="12.6"/>
    <n v="4"/>
    <n v="3.4"/>
    <n v="1"/>
    <s v="no"/>
    <n v="0"/>
    <x v="0"/>
    <x v="0"/>
    <s v="Has Voice Mail Plan"/>
    <n v="698.1"/>
    <n v="352"/>
    <n v="75.37"/>
    <x v="0"/>
    <x v="0"/>
    <s v="High Usage"/>
    <s v="Medium Charge"/>
    <x v="0"/>
    <x v="0"/>
    <n v="75.37"/>
    <x v="2"/>
    <x v="0"/>
    <x v="1"/>
    <x v="0"/>
    <n v="4"/>
    <x v="1"/>
    <s v="101-150 Months"/>
    <n v="0"/>
    <n v="9798.1"/>
    <n v="0"/>
  </r>
  <r>
    <x v="20"/>
    <n v="99"/>
    <x v="0"/>
    <x v="0"/>
    <x v="1"/>
    <n v="0"/>
    <n v="124.6"/>
    <n v="90"/>
    <n v="21.18"/>
    <n v="146.4"/>
    <n v="70"/>
    <n v="12.44"/>
    <n v="169.4"/>
    <n v="95"/>
    <n v="7.62"/>
    <n v="10.5"/>
    <n v="6"/>
    <n v="2.84"/>
    <n v="1"/>
    <s v="no"/>
    <n v="0"/>
    <x v="0"/>
    <x v="0"/>
    <s v="No Voice Mail Plan"/>
    <n v="450.9"/>
    <n v="261"/>
    <n v="44.08"/>
    <x v="0"/>
    <x v="1"/>
    <s v="Medium Usage"/>
    <s v="Low Charge"/>
    <x v="0"/>
    <x v="1"/>
    <n v="44.08"/>
    <x v="1"/>
    <x v="1"/>
    <x v="3"/>
    <x v="1"/>
    <n v="1"/>
    <x v="0"/>
    <s v="51-100 Months"/>
    <n v="0"/>
    <n v="4363.92"/>
    <n v="0"/>
  </r>
  <r>
    <x v="6"/>
    <n v="36"/>
    <x v="1"/>
    <x v="0"/>
    <x v="1"/>
    <n v="0"/>
    <n v="175.1"/>
    <n v="144"/>
    <n v="29.77"/>
    <n v="216.9"/>
    <n v="69"/>
    <n v="18.440000000000001"/>
    <n v="243.7"/>
    <n v="146"/>
    <n v="10.97"/>
    <n v="9.9"/>
    <n v="3"/>
    <n v="2.67"/>
    <n v="1"/>
    <s v="no"/>
    <n v="0"/>
    <x v="0"/>
    <x v="0"/>
    <s v="No Voice Mail Plan"/>
    <n v="645.6"/>
    <n v="362"/>
    <n v="61.85"/>
    <x v="0"/>
    <x v="3"/>
    <s v="High Usage"/>
    <s v="Medium Charge"/>
    <x v="0"/>
    <x v="3"/>
    <n v="61.85"/>
    <x v="1"/>
    <x v="1"/>
    <x v="0"/>
    <x v="0"/>
    <n v="1"/>
    <x v="0"/>
    <s v="0-50 Months"/>
    <n v="0"/>
    <n v="2226.6"/>
    <n v="0"/>
  </r>
  <r>
    <x v="6"/>
    <n v="87"/>
    <x v="0"/>
    <x v="0"/>
    <x v="1"/>
    <n v="0"/>
    <n v="124.3"/>
    <n v="91"/>
    <n v="21.13"/>
    <n v="173.4"/>
    <n v="105"/>
    <n v="14.74"/>
    <n v="256.3"/>
    <n v="109"/>
    <n v="11.53"/>
    <n v="7.5"/>
    <n v="5"/>
    <n v="2.0299999999999998"/>
    <n v="3"/>
    <s v="no"/>
    <n v="0"/>
    <x v="0"/>
    <x v="0"/>
    <s v="No Voice Mail Plan"/>
    <n v="561.5"/>
    <n v="310"/>
    <n v="49.43"/>
    <x v="2"/>
    <x v="1"/>
    <s v="Medium Usage"/>
    <s v="Low Charge"/>
    <x v="0"/>
    <x v="1"/>
    <n v="49.43"/>
    <x v="0"/>
    <x v="1"/>
    <x v="3"/>
    <x v="0"/>
    <n v="1"/>
    <x v="0"/>
    <s v="51-100 Months"/>
    <n v="0"/>
    <n v="4300.41"/>
    <n v="0"/>
  </r>
  <r>
    <x v="6"/>
    <n v="139"/>
    <x v="0"/>
    <x v="0"/>
    <x v="1"/>
    <n v="0"/>
    <n v="271.60000000000002"/>
    <n v="130"/>
    <n v="46.17"/>
    <n v="156"/>
    <n v="131"/>
    <n v="13.26"/>
    <n v="136.30000000000001"/>
    <n v="108"/>
    <n v="6.13"/>
    <n v="11.6"/>
    <n v="9"/>
    <n v="3.13"/>
    <n v="2"/>
    <s v="no"/>
    <n v="0"/>
    <x v="0"/>
    <x v="0"/>
    <s v="No Voice Mail Plan"/>
    <n v="575.50000000000011"/>
    <n v="378"/>
    <n v="68.69"/>
    <x v="0"/>
    <x v="0"/>
    <s v="Medium Usage"/>
    <s v="Medium Charge"/>
    <x v="0"/>
    <x v="0"/>
    <n v="68.69"/>
    <x v="2"/>
    <x v="1"/>
    <x v="1"/>
    <x v="1"/>
    <n v="5"/>
    <x v="1"/>
    <s v="101-150 Months"/>
    <n v="0"/>
    <n v="9547.91"/>
    <n v="0"/>
  </r>
  <r>
    <x v="36"/>
    <n v="96"/>
    <x v="0"/>
    <x v="0"/>
    <x v="0"/>
    <n v="33"/>
    <n v="183.3"/>
    <n v="115"/>
    <n v="31.16"/>
    <n v="201.4"/>
    <n v="87"/>
    <n v="17.12"/>
    <n v="177.4"/>
    <n v="84"/>
    <n v="7.98"/>
    <n v="10.4"/>
    <n v="15"/>
    <n v="2.81"/>
    <n v="3"/>
    <s v="no"/>
    <n v="0"/>
    <x v="0"/>
    <x v="0"/>
    <s v="Has Voice Mail Plan"/>
    <n v="572.5"/>
    <n v="301"/>
    <n v="59.070000000000007"/>
    <x v="2"/>
    <x v="1"/>
    <s v="Medium Usage"/>
    <s v="Medium Charge"/>
    <x v="0"/>
    <x v="1"/>
    <n v="59.070000000000007"/>
    <x v="1"/>
    <x v="0"/>
    <x v="0"/>
    <x v="1"/>
    <n v="0"/>
    <x v="0"/>
    <s v="51-100 Months"/>
    <n v="0"/>
    <n v="5670.7200000000012"/>
    <n v="0"/>
  </r>
  <r>
    <x v="29"/>
    <n v="112"/>
    <x v="1"/>
    <x v="0"/>
    <x v="1"/>
    <n v="0"/>
    <n v="101.1"/>
    <n v="119"/>
    <n v="17.190000000000001"/>
    <n v="214.4"/>
    <n v="67"/>
    <n v="18.22"/>
    <n v="179.5"/>
    <n v="112"/>
    <n v="8.08"/>
    <n v="10.3"/>
    <n v="5"/>
    <n v="2.78"/>
    <n v="2"/>
    <s v="no"/>
    <n v="0"/>
    <x v="0"/>
    <x v="0"/>
    <s v="No Voice Mail Plan"/>
    <n v="505.3"/>
    <n v="303"/>
    <n v="46.269999999999996"/>
    <x v="0"/>
    <x v="0"/>
    <s v="Medium Usage"/>
    <s v="Low Charge"/>
    <x v="0"/>
    <x v="0"/>
    <n v="46.269999999999996"/>
    <x v="1"/>
    <x v="1"/>
    <x v="3"/>
    <x v="0"/>
    <n v="1"/>
    <x v="0"/>
    <s v="101-150 Months"/>
    <n v="0"/>
    <n v="5182.24"/>
    <n v="0"/>
  </r>
  <r>
    <x v="33"/>
    <n v="75"/>
    <x v="1"/>
    <x v="0"/>
    <x v="1"/>
    <n v="0"/>
    <n v="203.3"/>
    <n v="70"/>
    <n v="34.56"/>
    <n v="228.9"/>
    <n v="97"/>
    <n v="19.46"/>
    <n v="222.2"/>
    <n v="118"/>
    <n v="10"/>
    <n v="14.3"/>
    <n v="3"/>
    <n v="3.86"/>
    <n v="1"/>
    <s v="no"/>
    <n v="0"/>
    <x v="0"/>
    <x v="0"/>
    <s v="No Voice Mail Plan"/>
    <n v="668.7"/>
    <n v="288"/>
    <n v="67.88000000000001"/>
    <x v="0"/>
    <x v="1"/>
    <s v="High Usage"/>
    <s v="Medium Charge"/>
    <x v="0"/>
    <x v="1"/>
    <n v="67.88000000000001"/>
    <x v="1"/>
    <x v="1"/>
    <x v="0"/>
    <x v="0"/>
    <n v="1"/>
    <x v="0"/>
    <s v="51-100 Months"/>
    <n v="0"/>
    <n v="5091.0000000000009"/>
    <n v="0"/>
  </r>
  <r>
    <x v="36"/>
    <n v="178"/>
    <x v="0"/>
    <x v="0"/>
    <x v="0"/>
    <n v="35"/>
    <n v="175.4"/>
    <n v="88"/>
    <n v="29.82"/>
    <n v="190"/>
    <n v="65"/>
    <n v="16.149999999999999"/>
    <n v="138.69999999999999"/>
    <n v="94"/>
    <n v="6.24"/>
    <n v="10.5"/>
    <n v="3"/>
    <n v="2.84"/>
    <n v="2"/>
    <s v="no"/>
    <n v="0"/>
    <x v="0"/>
    <x v="0"/>
    <s v="Has Voice Mail Plan"/>
    <n v="514.59999999999991"/>
    <n v="250"/>
    <n v="55.05"/>
    <x v="0"/>
    <x v="2"/>
    <s v="Medium Usage"/>
    <s v="Medium Charge"/>
    <x v="0"/>
    <x v="2"/>
    <n v="55.05"/>
    <x v="1"/>
    <x v="0"/>
    <x v="0"/>
    <x v="0"/>
    <n v="0"/>
    <x v="0"/>
    <s v="151+ Months"/>
    <n v="0"/>
    <n v="9798.9"/>
    <n v="0"/>
  </r>
  <r>
    <x v="18"/>
    <n v="112"/>
    <x v="0"/>
    <x v="0"/>
    <x v="1"/>
    <n v="0"/>
    <n v="266"/>
    <n v="97"/>
    <n v="45.22"/>
    <n v="214.6"/>
    <n v="94"/>
    <n v="18.239999999999998"/>
    <n v="306.2"/>
    <n v="100"/>
    <n v="13.78"/>
    <n v="14.2"/>
    <n v="2"/>
    <n v="3.83"/>
    <n v="2"/>
    <s v="yes"/>
    <n v="1"/>
    <x v="1"/>
    <x v="0"/>
    <s v="No Voice Mail Plan"/>
    <n v="801"/>
    <n v="293"/>
    <n v="81.069999999999993"/>
    <x v="0"/>
    <x v="0"/>
    <s v="High Usage"/>
    <s v="High Charge"/>
    <x v="0"/>
    <x v="0"/>
    <n v="81.069999999999993"/>
    <x v="2"/>
    <x v="1"/>
    <x v="1"/>
    <x v="2"/>
    <n v="6"/>
    <x v="2"/>
    <s v="101-150 Months"/>
    <n v="81.069999999999993"/>
    <n v="9079.84"/>
    <n v="9079.84"/>
  </r>
  <r>
    <x v="1"/>
    <n v="108"/>
    <x v="0"/>
    <x v="0"/>
    <x v="0"/>
    <n v="41"/>
    <n v="171.6"/>
    <n v="110"/>
    <n v="29.17"/>
    <n v="136.1"/>
    <n v="78"/>
    <n v="11.57"/>
    <n v="183.4"/>
    <n v="103"/>
    <n v="8.25"/>
    <n v="10.8"/>
    <n v="7"/>
    <n v="2.92"/>
    <n v="0"/>
    <s v="no"/>
    <n v="0"/>
    <x v="0"/>
    <x v="0"/>
    <s v="Has Voice Mail Plan"/>
    <n v="501.90000000000003"/>
    <n v="298"/>
    <n v="51.910000000000004"/>
    <x v="1"/>
    <x v="0"/>
    <s v="Medium Usage"/>
    <s v="Medium Charge"/>
    <x v="0"/>
    <x v="0"/>
    <n v="51.910000000000004"/>
    <x v="1"/>
    <x v="0"/>
    <x v="0"/>
    <x v="1"/>
    <n v="0"/>
    <x v="0"/>
    <s v="101-150 Months"/>
    <n v="0"/>
    <n v="5606.2800000000007"/>
    <n v="0"/>
  </r>
  <r>
    <x v="17"/>
    <n v="100"/>
    <x v="2"/>
    <x v="0"/>
    <x v="1"/>
    <n v="0"/>
    <n v="78.7"/>
    <n v="98"/>
    <n v="13.38"/>
    <n v="225.6"/>
    <n v="102"/>
    <n v="19.18"/>
    <n v="150.4"/>
    <n v="106"/>
    <n v="6.77"/>
    <n v="14"/>
    <n v="8"/>
    <n v="3.78"/>
    <n v="0"/>
    <s v="no"/>
    <n v="0"/>
    <x v="0"/>
    <x v="0"/>
    <s v="No Voice Mail Plan"/>
    <n v="468.70000000000005"/>
    <n v="314"/>
    <n v="43.11"/>
    <x v="1"/>
    <x v="1"/>
    <s v="Medium Usage"/>
    <s v="Low Charge"/>
    <x v="0"/>
    <x v="1"/>
    <n v="43.11"/>
    <x v="1"/>
    <x v="1"/>
    <x v="3"/>
    <x v="1"/>
    <n v="1"/>
    <x v="0"/>
    <s v="51-100 Months"/>
    <n v="0"/>
    <n v="4311"/>
    <n v="0"/>
  </r>
  <r>
    <x v="8"/>
    <n v="121"/>
    <x v="2"/>
    <x v="0"/>
    <x v="0"/>
    <n v="20"/>
    <n v="211.9"/>
    <n v="110"/>
    <n v="36.020000000000003"/>
    <n v="215.1"/>
    <n v="120"/>
    <n v="18.28"/>
    <n v="238.5"/>
    <n v="107"/>
    <n v="10.73"/>
    <n v="9.4"/>
    <n v="2"/>
    <n v="2.54"/>
    <n v="0"/>
    <s v="no"/>
    <n v="0"/>
    <x v="0"/>
    <x v="0"/>
    <s v="Has Voice Mail Plan"/>
    <n v="674.9"/>
    <n v="339"/>
    <n v="67.570000000000007"/>
    <x v="1"/>
    <x v="0"/>
    <s v="High Usage"/>
    <s v="Medium Charge"/>
    <x v="0"/>
    <x v="0"/>
    <n v="67.570000000000007"/>
    <x v="1"/>
    <x v="2"/>
    <x v="0"/>
    <x v="2"/>
    <n v="0"/>
    <x v="0"/>
    <s v="101-150 Months"/>
    <n v="0"/>
    <n v="8175.9700000000012"/>
    <n v="0"/>
  </r>
  <r>
    <x v="32"/>
    <n v="116"/>
    <x v="0"/>
    <x v="0"/>
    <x v="1"/>
    <n v="0"/>
    <n v="63.7"/>
    <n v="101"/>
    <n v="10.83"/>
    <n v="195.8"/>
    <n v="95"/>
    <n v="16.64"/>
    <n v="210.1"/>
    <n v="87"/>
    <n v="9.4499999999999993"/>
    <n v="10"/>
    <n v="6"/>
    <n v="2.7"/>
    <n v="1"/>
    <s v="no"/>
    <n v="0"/>
    <x v="0"/>
    <x v="0"/>
    <s v="No Voice Mail Plan"/>
    <n v="479.6"/>
    <n v="289"/>
    <n v="39.620000000000005"/>
    <x v="0"/>
    <x v="0"/>
    <s v="Medium Usage"/>
    <s v="Low Charge"/>
    <x v="0"/>
    <x v="0"/>
    <n v="39.620000000000005"/>
    <x v="1"/>
    <x v="1"/>
    <x v="3"/>
    <x v="1"/>
    <n v="1"/>
    <x v="0"/>
    <s v="101-150 Months"/>
    <n v="0"/>
    <n v="4595.92"/>
    <n v="0"/>
  </r>
  <r>
    <x v="21"/>
    <n v="161"/>
    <x v="0"/>
    <x v="0"/>
    <x v="1"/>
    <n v="0"/>
    <n v="173.4"/>
    <n v="100"/>
    <n v="29.48"/>
    <n v="213.7"/>
    <n v="74"/>
    <n v="18.16"/>
    <n v="141.5"/>
    <n v="69"/>
    <n v="6.37"/>
    <n v="11.5"/>
    <n v="4"/>
    <n v="3.11"/>
    <n v="1"/>
    <s v="no"/>
    <n v="0"/>
    <x v="0"/>
    <x v="0"/>
    <s v="No Voice Mail Plan"/>
    <n v="540.1"/>
    <n v="247"/>
    <n v="57.12"/>
    <x v="0"/>
    <x v="2"/>
    <s v="Medium Usage"/>
    <s v="Medium Charge"/>
    <x v="0"/>
    <x v="2"/>
    <n v="57.12"/>
    <x v="1"/>
    <x v="1"/>
    <x v="0"/>
    <x v="0"/>
    <n v="1"/>
    <x v="0"/>
    <s v="151+ Months"/>
    <n v="0"/>
    <n v="9196.32"/>
    <n v="0"/>
  </r>
  <r>
    <x v="6"/>
    <n v="104"/>
    <x v="0"/>
    <x v="0"/>
    <x v="1"/>
    <n v="0"/>
    <n v="225.9"/>
    <n v="123"/>
    <n v="38.4"/>
    <n v="162.80000000000001"/>
    <n v="106"/>
    <n v="13.84"/>
    <n v="272.10000000000002"/>
    <n v="85"/>
    <n v="12.24"/>
    <n v="10.1"/>
    <n v="4"/>
    <n v="2.73"/>
    <n v="1"/>
    <s v="no"/>
    <n v="0"/>
    <x v="0"/>
    <x v="0"/>
    <s v="No Voice Mail Plan"/>
    <n v="670.90000000000009"/>
    <n v="318"/>
    <n v="67.209999999999994"/>
    <x v="0"/>
    <x v="0"/>
    <s v="High Usage"/>
    <s v="Medium Charge"/>
    <x v="0"/>
    <x v="0"/>
    <n v="67.209999999999994"/>
    <x v="0"/>
    <x v="1"/>
    <x v="1"/>
    <x v="0"/>
    <n v="3"/>
    <x v="1"/>
    <s v="101-150 Months"/>
    <n v="0"/>
    <n v="6989.8399999999992"/>
    <n v="0"/>
  </r>
  <r>
    <x v="12"/>
    <n v="119"/>
    <x v="0"/>
    <x v="1"/>
    <x v="0"/>
    <n v="32"/>
    <n v="173"/>
    <n v="101"/>
    <n v="29.41"/>
    <n v="209.4"/>
    <n v="93"/>
    <n v="17.8"/>
    <n v="231.1"/>
    <n v="91"/>
    <n v="10.4"/>
    <n v="12.2"/>
    <n v="4"/>
    <n v="3.29"/>
    <n v="0"/>
    <s v="no"/>
    <n v="0"/>
    <x v="0"/>
    <x v="1"/>
    <s v="Has Voice Mail Plan"/>
    <n v="625.70000000000005"/>
    <n v="289"/>
    <n v="60.9"/>
    <x v="1"/>
    <x v="0"/>
    <s v="High Usage"/>
    <s v="Medium Charge"/>
    <x v="0"/>
    <x v="0"/>
    <n v="60.9"/>
    <x v="1"/>
    <x v="0"/>
    <x v="0"/>
    <x v="0"/>
    <n v="3"/>
    <x v="1"/>
    <s v="101-150 Months"/>
    <n v="0"/>
    <n v="7247.0999999999995"/>
    <n v="0"/>
  </r>
  <r>
    <x v="24"/>
    <n v="125"/>
    <x v="0"/>
    <x v="0"/>
    <x v="1"/>
    <n v="0"/>
    <n v="224.9"/>
    <n v="102"/>
    <n v="38.229999999999997"/>
    <n v="143.80000000000001"/>
    <n v="87"/>
    <n v="12.22"/>
    <n v="198.9"/>
    <n v="105"/>
    <n v="8.9499999999999993"/>
    <n v="8"/>
    <n v="2"/>
    <n v="2.16"/>
    <n v="0"/>
    <s v="no"/>
    <n v="0"/>
    <x v="0"/>
    <x v="0"/>
    <s v="No Voice Mail Plan"/>
    <n v="575.6"/>
    <n v="296"/>
    <n v="61.559999999999988"/>
    <x v="1"/>
    <x v="0"/>
    <s v="Medium Usage"/>
    <s v="Medium Charge"/>
    <x v="0"/>
    <x v="0"/>
    <n v="61.559999999999988"/>
    <x v="1"/>
    <x v="1"/>
    <x v="1"/>
    <x v="2"/>
    <n v="3"/>
    <x v="1"/>
    <s v="101-150 Months"/>
    <n v="0"/>
    <n v="7694.9999999999982"/>
    <n v="0"/>
  </r>
  <r>
    <x v="19"/>
    <n v="109"/>
    <x v="0"/>
    <x v="0"/>
    <x v="1"/>
    <n v="0"/>
    <n v="137"/>
    <n v="128"/>
    <n v="23.29"/>
    <n v="217"/>
    <n v="116"/>
    <n v="18.45"/>
    <n v="182.1"/>
    <n v="86"/>
    <n v="8.19"/>
    <n v="10"/>
    <n v="5"/>
    <n v="2.7"/>
    <n v="2"/>
    <s v="no"/>
    <n v="0"/>
    <x v="0"/>
    <x v="0"/>
    <s v="No Voice Mail Plan"/>
    <n v="546.1"/>
    <n v="335"/>
    <n v="52.629999999999995"/>
    <x v="0"/>
    <x v="0"/>
    <s v="Medium Usage"/>
    <s v="Medium Charge"/>
    <x v="0"/>
    <x v="0"/>
    <n v="52.629999999999995"/>
    <x v="1"/>
    <x v="1"/>
    <x v="3"/>
    <x v="0"/>
    <n v="1"/>
    <x v="0"/>
    <s v="101-150 Months"/>
    <n v="0"/>
    <n v="5736.6699999999992"/>
    <n v="0"/>
  </r>
  <r>
    <x v="21"/>
    <n v="95"/>
    <x v="2"/>
    <x v="0"/>
    <x v="1"/>
    <n v="0"/>
    <n v="142.5"/>
    <n v="109"/>
    <n v="24.23"/>
    <n v="176.1"/>
    <n v="107"/>
    <n v="14.97"/>
    <n v="189.6"/>
    <n v="88"/>
    <n v="8.5299999999999994"/>
    <n v="8.1999999999999993"/>
    <n v="3"/>
    <n v="2.21"/>
    <n v="2"/>
    <s v="no"/>
    <n v="0"/>
    <x v="0"/>
    <x v="0"/>
    <s v="No Voice Mail Plan"/>
    <n v="516.40000000000009"/>
    <n v="307"/>
    <n v="49.940000000000005"/>
    <x v="0"/>
    <x v="1"/>
    <s v="Medium Usage"/>
    <s v="Low Charge"/>
    <x v="0"/>
    <x v="1"/>
    <n v="49.940000000000005"/>
    <x v="1"/>
    <x v="1"/>
    <x v="3"/>
    <x v="0"/>
    <n v="1"/>
    <x v="0"/>
    <s v="51-100 Months"/>
    <n v="0"/>
    <n v="4744.3"/>
    <n v="0"/>
  </r>
  <r>
    <x v="35"/>
    <n v="90"/>
    <x v="1"/>
    <x v="0"/>
    <x v="1"/>
    <n v="0"/>
    <n v="142.4"/>
    <n v="126"/>
    <n v="24.21"/>
    <n v="126.2"/>
    <n v="118"/>
    <n v="10.73"/>
    <n v="274.2"/>
    <n v="71"/>
    <n v="12.34"/>
    <n v="4.5999999999999996"/>
    <n v="4"/>
    <n v="1.24"/>
    <n v="1"/>
    <s v="no"/>
    <n v="0"/>
    <x v="0"/>
    <x v="0"/>
    <s v="No Voice Mail Plan"/>
    <n v="547.4"/>
    <n v="319"/>
    <n v="48.52"/>
    <x v="0"/>
    <x v="1"/>
    <s v="Medium Usage"/>
    <s v="Low Charge"/>
    <x v="1"/>
    <x v="1"/>
    <n v="48.52"/>
    <x v="0"/>
    <x v="1"/>
    <x v="3"/>
    <x v="0"/>
    <n v="1"/>
    <x v="0"/>
    <s v="51-100 Months"/>
    <n v="0"/>
    <n v="4366.8"/>
    <n v="0"/>
  </r>
  <r>
    <x v="3"/>
    <n v="105"/>
    <x v="0"/>
    <x v="0"/>
    <x v="0"/>
    <n v="21"/>
    <n v="147"/>
    <n v="112"/>
    <n v="24.99"/>
    <n v="197.3"/>
    <n v="43"/>
    <n v="16.77"/>
    <n v="267.39999999999998"/>
    <n v="93"/>
    <n v="12.03"/>
    <n v="8.6999999999999993"/>
    <n v="3"/>
    <n v="2.35"/>
    <n v="2"/>
    <s v="no"/>
    <n v="0"/>
    <x v="0"/>
    <x v="0"/>
    <s v="Has Voice Mail Plan"/>
    <n v="620.40000000000009"/>
    <n v="251"/>
    <n v="56.14"/>
    <x v="0"/>
    <x v="0"/>
    <s v="High Usage"/>
    <s v="Medium Charge"/>
    <x v="0"/>
    <x v="0"/>
    <n v="56.14"/>
    <x v="0"/>
    <x v="0"/>
    <x v="3"/>
    <x v="0"/>
    <n v="0"/>
    <x v="0"/>
    <s v="101-150 Months"/>
    <n v="0"/>
    <n v="5894.7"/>
    <n v="0"/>
  </r>
  <r>
    <x v="35"/>
    <n v="95"/>
    <x v="0"/>
    <x v="0"/>
    <x v="1"/>
    <n v="0"/>
    <n v="149.19999999999999"/>
    <n v="96"/>
    <n v="25.36"/>
    <n v="260.7"/>
    <n v="116"/>
    <n v="22.16"/>
    <n v="201"/>
    <n v="120"/>
    <n v="9.0500000000000007"/>
    <n v="8.1"/>
    <n v="2"/>
    <n v="2.19"/>
    <n v="1"/>
    <s v="no"/>
    <n v="0"/>
    <x v="0"/>
    <x v="0"/>
    <s v="No Voice Mail Plan"/>
    <n v="619"/>
    <n v="334"/>
    <n v="58.759999999999991"/>
    <x v="0"/>
    <x v="1"/>
    <s v="High Usage"/>
    <s v="Medium Charge"/>
    <x v="0"/>
    <x v="1"/>
    <n v="58.759999999999991"/>
    <x v="3"/>
    <x v="1"/>
    <x v="3"/>
    <x v="2"/>
    <n v="1"/>
    <x v="0"/>
    <s v="51-100 Months"/>
    <n v="0"/>
    <n v="5582.1999999999989"/>
    <n v="0"/>
  </r>
  <r>
    <x v="11"/>
    <n v="160"/>
    <x v="1"/>
    <x v="0"/>
    <x v="1"/>
    <n v="0"/>
    <n v="216.8"/>
    <n v="77"/>
    <n v="36.86"/>
    <n v="207.3"/>
    <n v="117"/>
    <n v="17.62"/>
    <n v="228.6"/>
    <n v="117"/>
    <n v="10.29"/>
    <n v="5.6"/>
    <n v="2"/>
    <n v="1.51"/>
    <n v="1"/>
    <s v="no"/>
    <n v="0"/>
    <x v="0"/>
    <x v="0"/>
    <s v="No Voice Mail Plan"/>
    <n v="658.30000000000007"/>
    <n v="313"/>
    <n v="66.280000000000015"/>
    <x v="0"/>
    <x v="2"/>
    <s v="High Usage"/>
    <s v="Medium Charge"/>
    <x v="1"/>
    <x v="2"/>
    <n v="66.280000000000015"/>
    <x v="1"/>
    <x v="1"/>
    <x v="0"/>
    <x v="2"/>
    <n v="1"/>
    <x v="0"/>
    <s v="151+ Months"/>
    <n v="0"/>
    <n v="10604.800000000003"/>
    <n v="0"/>
  </r>
  <r>
    <x v="43"/>
    <n v="141"/>
    <x v="2"/>
    <x v="0"/>
    <x v="0"/>
    <n v="28"/>
    <n v="308"/>
    <n v="123"/>
    <n v="52.36"/>
    <n v="247.8"/>
    <n v="128"/>
    <n v="21.06"/>
    <n v="152.9"/>
    <n v="103"/>
    <n v="6.88"/>
    <n v="7.4"/>
    <n v="3"/>
    <n v="2"/>
    <n v="1"/>
    <s v="no"/>
    <n v="0"/>
    <x v="0"/>
    <x v="0"/>
    <s v="Has Voice Mail Plan"/>
    <n v="716.09999999999991"/>
    <n v="357"/>
    <n v="82.3"/>
    <x v="0"/>
    <x v="0"/>
    <s v="High Usage"/>
    <s v="High Charge"/>
    <x v="1"/>
    <x v="0"/>
    <n v="82.3"/>
    <x v="2"/>
    <x v="0"/>
    <x v="2"/>
    <x v="0"/>
    <n v="5"/>
    <x v="1"/>
    <s v="101-150 Months"/>
    <n v="0"/>
    <n v="11604.3"/>
    <n v="0"/>
  </r>
  <r>
    <x v="6"/>
    <n v="87"/>
    <x v="0"/>
    <x v="0"/>
    <x v="1"/>
    <n v="0"/>
    <n v="58"/>
    <n v="125"/>
    <n v="9.86"/>
    <n v="67.5"/>
    <n v="116"/>
    <n v="5.74"/>
    <n v="185.9"/>
    <n v="136"/>
    <n v="8.3699999999999992"/>
    <n v="11.5"/>
    <n v="3"/>
    <n v="3.11"/>
    <n v="0"/>
    <s v="no"/>
    <n v="0"/>
    <x v="0"/>
    <x v="0"/>
    <s v="No Voice Mail Plan"/>
    <n v="322.89999999999998"/>
    <n v="380"/>
    <n v="27.08"/>
    <x v="1"/>
    <x v="1"/>
    <s v="Low Usage"/>
    <s v="Low Charge"/>
    <x v="0"/>
    <x v="1"/>
    <n v="27.08"/>
    <x v="1"/>
    <x v="1"/>
    <x v="3"/>
    <x v="0"/>
    <n v="1"/>
    <x v="0"/>
    <s v="51-100 Months"/>
    <n v="0"/>
    <n v="2355.96"/>
    <n v="0"/>
  </r>
  <r>
    <x v="36"/>
    <n v="81"/>
    <x v="0"/>
    <x v="0"/>
    <x v="1"/>
    <n v="0"/>
    <n v="173.2"/>
    <n v="80"/>
    <n v="29.44"/>
    <n v="236.2"/>
    <n v="94"/>
    <n v="20.079999999999998"/>
    <n v="240.2"/>
    <n v="84"/>
    <n v="10.81"/>
    <n v="11.8"/>
    <n v="6"/>
    <n v="3.19"/>
    <n v="2"/>
    <s v="no"/>
    <n v="0"/>
    <x v="0"/>
    <x v="0"/>
    <s v="No Voice Mail Plan"/>
    <n v="661.39999999999986"/>
    <n v="264"/>
    <n v="63.519999999999996"/>
    <x v="0"/>
    <x v="1"/>
    <s v="High Usage"/>
    <s v="Medium Charge"/>
    <x v="0"/>
    <x v="1"/>
    <n v="63.519999999999996"/>
    <x v="1"/>
    <x v="1"/>
    <x v="0"/>
    <x v="1"/>
    <n v="1"/>
    <x v="0"/>
    <s v="51-100 Months"/>
    <n v="0"/>
    <n v="5145.12"/>
    <n v="0"/>
  </r>
  <r>
    <x v="31"/>
    <n v="75"/>
    <x v="0"/>
    <x v="0"/>
    <x v="0"/>
    <n v="19"/>
    <n v="210.3"/>
    <n v="90"/>
    <n v="35.75"/>
    <n v="241.8"/>
    <n v="87"/>
    <n v="20.55"/>
    <n v="215.7"/>
    <n v="102"/>
    <n v="9.7100000000000009"/>
    <n v="13.1"/>
    <n v="3"/>
    <n v="3.54"/>
    <n v="4"/>
    <s v="no"/>
    <n v="0"/>
    <x v="0"/>
    <x v="0"/>
    <s v="Has Voice Mail Plan"/>
    <n v="680.9"/>
    <n v="282"/>
    <n v="69.55"/>
    <x v="2"/>
    <x v="1"/>
    <s v="High Usage"/>
    <s v="Medium Charge"/>
    <x v="0"/>
    <x v="1"/>
    <n v="69.55"/>
    <x v="1"/>
    <x v="2"/>
    <x v="0"/>
    <x v="0"/>
    <n v="3"/>
    <x v="1"/>
    <s v="51-100 Months"/>
    <n v="0"/>
    <n v="5216.25"/>
    <n v="0"/>
  </r>
  <r>
    <x v="3"/>
    <n v="126"/>
    <x v="1"/>
    <x v="0"/>
    <x v="0"/>
    <n v="24"/>
    <n v="58.9"/>
    <n v="125"/>
    <n v="10.01"/>
    <n v="305.5"/>
    <n v="90"/>
    <n v="25.97"/>
    <n v="158.9"/>
    <n v="73"/>
    <n v="7.15"/>
    <n v="12.1"/>
    <n v="6"/>
    <n v="3.27"/>
    <n v="0"/>
    <s v="no"/>
    <n v="0"/>
    <x v="0"/>
    <x v="0"/>
    <s v="Has Voice Mail Plan"/>
    <n v="535.4"/>
    <n v="294"/>
    <n v="46.4"/>
    <x v="1"/>
    <x v="0"/>
    <s v="Medium Usage"/>
    <s v="Low Charge"/>
    <x v="0"/>
    <x v="0"/>
    <n v="46.4"/>
    <x v="3"/>
    <x v="0"/>
    <x v="3"/>
    <x v="1"/>
    <n v="0"/>
    <x v="0"/>
    <s v="101-150 Months"/>
    <n v="0"/>
    <n v="5846.4"/>
    <n v="0"/>
  </r>
  <r>
    <x v="41"/>
    <n v="28"/>
    <x v="0"/>
    <x v="0"/>
    <x v="1"/>
    <n v="0"/>
    <n v="236.8"/>
    <n v="102"/>
    <n v="40.26"/>
    <n v="167.1"/>
    <n v="87"/>
    <n v="14.2"/>
    <n v="280.2"/>
    <n v="115"/>
    <n v="12.61"/>
    <n v="9.6999999999999993"/>
    <n v="3"/>
    <n v="2.62"/>
    <n v="3"/>
    <s v="no"/>
    <n v="0"/>
    <x v="0"/>
    <x v="0"/>
    <s v="No Voice Mail Plan"/>
    <n v="693.8"/>
    <n v="307"/>
    <n v="69.69"/>
    <x v="2"/>
    <x v="3"/>
    <s v="High Usage"/>
    <s v="Medium Charge"/>
    <x v="0"/>
    <x v="3"/>
    <n v="69.69"/>
    <x v="0"/>
    <x v="1"/>
    <x v="1"/>
    <x v="0"/>
    <n v="5"/>
    <x v="1"/>
    <s v="0-50 Months"/>
    <n v="0"/>
    <n v="1951.32"/>
    <n v="0"/>
  </r>
  <r>
    <x v="15"/>
    <n v="153"/>
    <x v="0"/>
    <x v="0"/>
    <x v="1"/>
    <n v="0"/>
    <n v="228.9"/>
    <n v="102"/>
    <n v="38.909999999999997"/>
    <n v="160.69999999999999"/>
    <n v="136"/>
    <n v="13.66"/>
    <n v="203.1"/>
    <n v="109"/>
    <n v="9.14"/>
    <n v="12.5"/>
    <n v="2"/>
    <n v="3.38"/>
    <n v="0"/>
    <s v="no"/>
    <n v="0"/>
    <x v="0"/>
    <x v="0"/>
    <s v="No Voice Mail Plan"/>
    <n v="605.20000000000005"/>
    <n v="349"/>
    <n v="65.089999999999989"/>
    <x v="1"/>
    <x v="2"/>
    <s v="High Usage"/>
    <s v="Medium Charge"/>
    <x v="0"/>
    <x v="2"/>
    <n v="65.089999999999989"/>
    <x v="1"/>
    <x v="1"/>
    <x v="1"/>
    <x v="2"/>
    <n v="3"/>
    <x v="1"/>
    <s v="151+ Months"/>
    <n v="0"/>
    <n v="9958.7699999999986"/>
    <n v="0"/>
  </r>
  <r>
    <x v="3"/>
    <n v="17"/>
    <x v="0"/>
    <x v="1"/>
    <x v="1"/>
    <n v="0"/>
    <n v="162.80000000000001"/>
    <n v="118"/>
    <n v="27.68"/>
    <n v="229.6"/>
    <n v="91"/>
    <n v="19.52"/>
    <n v="332.7"/>
    <n v="94"/>
    <n v="14.97"/>
    <n v="13.6"/>
    <n v="3"/>
    <n v="3.67"/>
    <n v="0"/>
    <s v="yes"/>
    <n v="1"/>
    <x v="1"/>
    <x v="1"/>
    <s v="No Voice Mail Plan"/>
    <n v="738.69999999999993"/>
    <n v="306"/>
    <n v="65.84"/>
    <x v="1"/>
    <x v="3"/>
    <s v="High Usage"/>
    <s v="Medium Charge"/>
    <x v="0"/>
    <x v="3"/>
    <n v="65.84"/>
    <x v="0"/>
    <x v="1"/>
    <x v="0"/>
    <x v="0"/>
    <n v="4"/>
    <x v="1"/>
    <s v="0-50 Months"/>
    <n v="65.84"/>
    <n v="1119.28"/>
    <n v="1119.28"/>
  </r>
  <r>
    <x v="14"/>
    <n v="121"/>
    <x v="0"/>
    <x v="0"/>
    <x v="1"/>
    <n v="0"/>
    <n v="86.1"/>
    <n v="100"/>
    <n v="14.64"/>
    <n v="259.8"/>
    <n v="113"/>
    <n v="22.08"/>
    <n v="148"/>
    <n v="79"/>
    <n v="6.66"/>
    <n v="9.1"/>
    <n v="9"/>
    <n v="2.46"/>
    <n v="2"/>
    <s v="no"/>
    <n v="0"/>
    <x v="0"/>
    <x v="0"/>
    <s v="No Voice Mail Plan"/>
    <n v="503"/>
    <n v="301"/>
    <n v="45.839999999999996"/>
    <x v="0"/>
    <x v="0"/>
    <s v="Medium Usage"/>
    <s v="Low Charge"/>
    <x v="0"/>
    <x v="0"/>
    <n v="45.839999999999996"/>
    <x v="3"/>
    <x v="1"/>
    <x v="3"/>
    <x v="1"/>
    <n v="1"/>
    <x v="0"/>
    <s v="101-150 Months"/>
    <n v="0"/>
    <n v="5546.6399999999994"/>
    <n v="0"/>
  </r>
  <r>
    <x v="33"/>
    <n v="125"/>
    <x v="1"/>
    <x v="0"/>
    <x v="1"/>
    <n v="0"/>
    <n v="212.3"/>
    <n v="89"/>
    <n v="36.090000000000003"/>
    <n v="215.4"/>
    <n v="127"/>
    <n v="18.309999999999999"/>
    <n v="186.8"/>
    <n v="73"/>
    <n v="8.41"/>
    <n v="11.3"/>
    <n v="2"/>
    <n v="3.05"/>
    <n v="2"/>
    <s v="no"/>
    <n v="0"/>
    <x v="0"/>
    <x v="0"/>
    <s v="No Voice Mail Plan"/>
    <n v="625.79999999999995"/>
    <n v="291"/>
    <n v="65.86"/>
    <x v="0"/>
    <x v="0"/>
    <s v="High Usage"/>
    <s v="Medium Charge"/>
    <x v="0"/>
    <x v="0"/>
    <n v="65.86"/>
    <x v="1"/>
    <x v="1"/>
    <x v="0"/>
    <x v="2"/>
    <n v="1"/>
    <x v="0"/>
    <s v="101-150 Months"/>
    <n v="0"/>
    <n v="8232.5"/>
    <n v="0"/>
  </r>
  <r>
    <x v="49"/>
    <n v="124"/>
    <x v="0"/>
    <x v="0"/>
    <x v="1"/>
    <n v="0"/>
    <n v="151"/>
    <n v="98"/>
    <n v="25.67"/>
    <n v="120.6"/>
    <n v="119"/>
    <n v="10.25"/>
    <n v="152.80000000000001"/>
    <n v="81"/>
    <n v="6.88"/>
    <n v="9.1999999999999993"/>
    <n v="2"/>
    <n v="2.48"/>
    <n v="2"/>
    <s v="no"/>
    <n v="0"/>
    <x v="0"/>
    <x v="0"/>
    <s v="No Voice Mail Plan"/>
    <n v="433.6"/>
    <n v="300"/>
    <n v="45.28"/>
    <x v="0"/>
    <x v="0"/>
    <s v="Medium Usage"/>
    <s v="Low Charge"/>
    <x v="0"/>
    <x v="0"/>
    <n v="45.28"/>
    <x v="1"/>
    <x v="1"/>
    <x v="0"/>
    <x v="2"/>
    <n v="1"/>
    <x v="0"/>
    <s v="101-150 Months"/>
    <n v="0"/>
    <n v="5614.72"/>
    <n v="0"/>
  </r>
  <r>
    <x v="1"/>
    <n v="35"/>
    <x v="1"/>
    <x v="0"/>
    <x v="1"/>
    <n v="0"/>
    <n v="158.6"/>
    <n v="67"/>
    <n v="26.96"/>
    <n v="130.4"/>
    <n v="96"/>
    <n v="11.08"/>
    <n v="229.8"/>
    <n v="80"/>
    <n v="10.34"/>
    <n v="6.9"/>
    <n v="5"/>
    <n v="1.86"/>
    <n v="2"/>
    <s v="no"/>
    <n v="0"/>
    <x v="0"/>
    <x v="0"/>
    <s v="No Voice Mail Plan"/>
    <n v="525.69999999999993"/>
    <n v="248"/>
    <n v="50.239999999999995"/>
    <x v="0"/>
    <x v="3"/>
    <s v="Medium Usage"/>
    <s v="Medium Charge"/>
    <x v="1"/>
    <x v="3"/>
    <n v="50.239999999999995"/>
    <x v="1"/>
    <x v="1"/>
    <x v="0"/>
    <x v="0"/>
    <n v="1"/>
    <x v="0"/>
    <s v="0-50 Months"/>
    <n v="0"/>
    <n v="1758.3999999999999"/>
    <n v="0"/>
  </r>
  <r>
    <x v="19"/>
    <n v="134"/>
    <x v="2"/>
    <x v="0"/>
    <x v="1"/>
    <n v="0"/>
    <n v="296"/>
    <n v="93"/>
    <n v="50.32"/>
    <n v="226.4"/>
    <n v="117"/>
    <n v="19.239999999999998"/>
    <n v="246.8"/>
    <n v="98"/>
    <n v="11.11"/>
    <n v="12.3"/>
    <n v="10"/>
    <n v="3.32"/>
    <n v="0"/>
    <s v="yes"/>
    <n v="1"/>
    <x v="1"/>
    <x v="0"/>
    <s v="No Voice Mail Plan"/>
    <n v="781.5"/>
    <n v="318"/>
    <n v="83.99"/>
    <x v="1"/>
    <x v="0"/>
    <s v="High Usage"/>
    <s v="High Charge"/>
    <x v="0"/>
    <x v="0"/>
    <n v="83.99"/>
    <x v="2"/>
    <x v="1"/>
    <x v="2"/>
    <x v="1"/>
    <n v="6"/>
    <x v="2"/>
    <s v="101-150 Months"/>
    <n v="83.99"/>
    <n v="11254.66"/>
    <n v="11254.66"/>
  </r>
  <r>
    <x v="5"/>
    <n v="123"/>
    <x v="2"/>
    <x v="0"/>
    <x v="0"/>
    <n v="32"/>
    <n v="212.3"/>
    <n v="77"/>
    <n v="36.090000000000003"/>
    <n v="251.5"/>
    <n v="78"/>
    <n v="21.38"/>
    <n v="208.7"/>
    <n v="85"/>
    <n v="9.39"/>
    <n v="6.6"/>
    <n v="2"/>
    <n v="1.78"/>
    <n v="3"/>
    <s v="no"/>
    <n v="0"/>
    <x v="0"/>
    <x v="0"/>
    <s v="Has Voice Mail Plan"/>
    <n v="679.1"/>
    <n v="242"/>
    <n v="68.64"/>
    <x v="2"/>
    <x v="0"/>
    <s v="High Usage"/>
    <s v="Medium Charge"/>
    <x v="1"/>
    <x v="0"/>
    <n v="68.64"/>
    <x v="3"/>
    <x v="0"/>
    <x v="0"/>
    <x v="2"/>
    <n v="0"/>
    <x v="0"/>
    <s v="101-150 Months"/>
    <n v="0"/>
    <n v="8442.7199999999993"/>
    <n v="0"/>
  </r>
  <r>
    <x v="37"/>
    <n v="124"/>
    <x v="0"/>
    <x v="0"/>
    <x v="1"/>
    <n v="0"/>
    <n v="234.4"/>
    <n v="61"/>
    <n v="39.85"/>
    <n v="179.3"/>
    <n v="111"/>
    <n v="15.24"/>
    <n v="285.5"/>
    <n v="117"/>
    <n v="12.85"/>
    <n v="10.4"/>
    <n v="6"/>
    <n v="2.81"/>
    <n v="3"/>
    <s v="no"/>
    <n v="0"/>
    <x v="0"/>
    <x v="0"/>
    <s v="No Voice Mail Plan"/>
    <n v="709.6"/>
    <n v="295"/>
    <n v="70.75"/>
    <x v="2"/>
    <x v="0"/>
    <s v="High Usage"/>
    <s v="Medium Charge"/>
    <x v="0"/>
    <x v="0"/>
    <n v="70.75"/>
    <x v="0"/>
    <x v="1"/>
    <x v="1"/>
    <x v="1"/>
    <n v="3"/>
    <x v="1"/>
    <s v="101-150 Months"/>
    <n v="0"/>
    <n v="8773"/>
    <n v="0"/>
  </r>
  <r>
    <x v="6"/>
    <n v="133"/>
    <x v="2"/>
    <x v="0"/>
    <x v="1"/>
    <n v="0"/>
    <n v="176.8"/>
    <n v="92"/>
    <n v="30.06"/>
    <n v="187.5"/>
    <n v="97"/>
    <n v="15.94"/>
    <n v="196.8"/>
    <n v="88"/>
    <n v="8.86"/>
    <n v="6.5"/>
    <n v="3"/>
    <n v="1.76"/>
    <n v="2"/>
    <s v="no"/>
    <n v="0"/>
    <x v="0"/>
    <x v="0"/>
    <s v="No Voice Mail Plan"/>
    <n v="567.6"/>
    <n v="280"/>
    <n v="56.62"/>
    <x v="0"/>
    <x v="0"/>
    <s v="Medium Usage"/>
    <s v="Medium Charge"/>
    <x v="1"/>
    <x v="0"/>
    <n v="56.62"/>
    <x v="1"/>
    <x v="1"/>
    <x v="0"/>
    <x v="0"/>
    <n v="1"/>
    <x v="0"/>
    <s v="101-150 Months"/>
    <n v="0"/>
    <n v="7530.46"/>
    <n v="0"/>
  </r>
  <r>
    <x v="25"/>
    <n v="185"/>
    <x v="0"/>
    <x v="0"/>
    <x v="0"/>
    <n v="19"/>
    <n v="157.30000000000001"/>
    <n v="123"/>
    <n v="26.74"/>
    <n v="257.7"/>
    <n v="94"/>
    <n v="21.9"/>
    <n v="190.4"/>
    <n v="107"/>
    <n v="8.57"/>
    <n v="9.6"/>
    <n v="6"/>
    <n v="2.59"/>
    <n v="0"/>
    <s v="no"/>
    <n v="0"/>
    <x v="0"/>
    <x v="0"/>
    <s v="Has Voice Mail Plan"/>
    <n v="615"/>
    <n v="330"/>
    <n v="59.8"/>
    <x v="1"/>
    <x v="2"/>
    <s v="High Usage"/>
    <s v="Medium Charge"/>
    <x v="0"/>
    <x v="2"/>
    <n v="59.8"/>
    <x v="3"/>
    <x v="2"/>
    <x v="0"/>
    <x v="1"/>
    <n v="0"/>
    <x v="0"/>
    <s v="151+ Months"/>
    <n v="0"/>
    <n v="11063"/>
    <n v="0"/>
  </r>
  <r>
    <x v="45"/>
    <n v="107"/>
    <x v="0"/>
    <x v="0"/>
    <x v="1"/>
    <n v="0"/>
    <n v="260.5"/>
    <n v="108"/>
    <n v="44.29"/>
    <n v="102.4"/>
    <n v="110"/>
    <n v="8.6999999999999993"/>
    <n v="129.69999999999999"/>
    <n v="148"/>
    <n v="5.84"/>
    <n v="9.8000000000000007"/>
    <n v="5"/>
    <n v="2.65"/>
    <n v="1"/>
    <s v="no"/>
    <n v="0"/>
    <x v="0"/>
    <x v="0"/>
    <s v="No Voice Mail Plan"/>
    <n v="502.4"/>
    <n v="371"/>
    <n v="61.48"/>
    <x v="0"/>
    <x v="0"/>
    <s v="Medium Usage"/>
    <s v="Medium Charge"/>
    <x v="0"/>
    <x v="0"/>
    <n v="61.48"/>
    <x v="2"/>
    <x v="1"/>
    <x v="1"/>
    <x v="0"/>
    <n v="5"/>
    <x v="1"/>
    <s v="101-150 Months"/>
    <n v="0"/>
    <n v="6578.36"/>
    <n v="0"/>
  </r>
  <r>
    <x v="28"/>
    <n v="178"/>
    <x v="1"/>
    <x v="1"/>
    <x v="1"/>
    <n v="0"/>
    <n v="124.5"/>
    <n v="134"/>
    <n v="21.17"/>
    <n v="141.19999999999999"/>
    <n v="78"/>
    <n v="12"/>
    <n v="268.2"/>
    <n v="113"/>
    <n v="12.07"/>
    <n v="11.4"/>
    <n v="2"/>
    <n v="3.08"/>
    <n v="2"/>
    <s v="yes"/>
    <n v="1"/>
    <x v="1"/>
    <x v="1"/>
    <s v="No Voice Mail Plan"/>
    <n v="545.29999999999995"/>
    <n v="327"/>
    <n v="48.32"/>
    <x v="0"/>
    <x v="2"/>
    <s v="Medium Usage"/>
    <s v="Low Charge"/>
    <x v="0"/>
    <x v="2"/>
    <n v="48.32"/>
    <x v="0"/>
    <x v="1"/>
    <x v="3"/>
    <x v="2"/>
    <n v="4"/>
    <x v="1"/>
    <s v="151+ Months"/>
    <n v="48.32"/>
    <n v="8600.9600000000009"/>
    <n v="8600.9600000000009"/>
  </r>
  <r>
    <x v="3"/>
    <n v="123"/>
    <x v="0"/>
    <x v="0"/>
    <x v="1"/>
    <n v="0"/>
    <n v="209.4"/>
    <n v="49"/>
    <n v="35.6"/>
    <n v="237.4"/>
    <n v="117"/>
    <n v="20.18"/>
    <n v="239.2"/>
    <n v="98"/>
    <n v="10.76"/>
    <n v="9.8000000000000007"/>
    <n v="11"/>
    <n v="2.65"/>
    <n v="1"/>
    <s v="no"/>
    <n v="0"/>
    <x v="0"/>
    <x v="0"/>
    <s v="No Voice Mail Plan"/>
    <n v="695.8"/>
    <n v="275"/>
    <n v="69.190000000000012"/>
    <x v="0"/>
    <x v="0"/>
    <s v="High Usage"/>
    <s v="Medium Charge"/>
    <x v="0"/>
    <x v="0"/>
    <n v="69.190000000000012"/>
    <x v="1"/>
    <x v="1"/>
    <x v="0"/>
    <x v="1"/>
    <n v="1"/>
    <x v="0"/>
    <s v="101-150 Months"/>
    <n v="0"/>
    <n v="8510.3700000000008"/>
    <n v="0"/>
  </r>
  <r>
    <x v="30"/>
    <n v="170"/>
    <x v="0"/>
    <x v="0"/>
    <x v="1"/>
    <n v="0"/>
    <n v="285.7"/>
    <n v="44"/>
    <n v="48.57"/>
    <n v="167.5"/>
    <n v="144"/>
    <n v="14.24"/>
    <n v="260"/>
    <n v="97"/>
    <n v="11.7"/>
    <n v="8.6999999999999993"/>
    <n v="4"/>
    <n v="2.35"/>
    <n v="1"/>
    <s v="yes"/>
    <n v="1"/>
    <x v="1"/>
    <x v="0"/>
    <s v="No Voice Mail Plan"/>
    <n v="721.90000000000009"/>
    <n v="289"/>
    <n v="76.86"/>
    <x v="0"/>
    <x v="2"/>
    <s v="High Usage"/>
    <s v="Medium Charge"/>
    <x v="0"/>
    <x v="2"/>
    <n v="76.86"/>
    <x v="2"/>
    <x v="1"/>
    <x v="2"/>
    <x v="0"/>
    <n v="5"/>
    <x v="1"/>
    <s v="151+ Months"/>
    <n v="76.86"/>
    <n v="13066.2"/>
    <n v="13066.2"/>
  </r>
  <r>
    <x v="20"/>
    <n v="135"/>
    <x v="0"/>
    <x v="0"/>
    <x v="1"/>
    <n v="0"/>
    <n v="190.9"/>
    <n v="44"/>
    <n v="32.450000000000003"/>
    <n v="161.4"/>
    <n v="109"/>
    <n v="13.72"/>
    <n v="231.9"/>
    <n v="100"/>
    <n v="10.44"/>
    <n v="8.4"/>
    <n v="2"/>
    <n v="2.27"/>
    <n v="1"/>
    <s v="no"/>
    <n v="0"/>
    <x v="0"/>
    <x v="0"/>
    <s v="No Voice Mail Plan"/>
    <n v="592.6"/>
    <n v="255"/>
    <n v="58.88"/>
    <x v="0"/>
    <x v="0"/>
    <s v="Medium Usage"/>
    <s v="Medium Charge"/>
    <x v="0"/>
    <x v="0"/>
    <n v="58.88"/>
    <x v="1"/>
    <x v="1"/>
    <x v="0"/>
    <x v="2"/>
    <n v="1"/>
    <x v="0"/>
    <s v="101-150 Months"/>
    <n v="0"/>
    <n v="7948.8"/>
    <n v="0"/>
  </r>
  <r>
    <x v="27"/>
    <n v="134"/>
    <x v="0"/>
    <x v="0"/>
    <x v="0"/>
    <n v="50"/>
    <n v="208.8"/>
    <n v="130"/>
    <n v="35.5"/>
    <n v="132.9"/>
    <n v="104"/>
    <n v="11.3"/>
    <n v="136.69999999999999"/>
    <n v="107"/>
    <n v="6.15"/>
    <n v="11.1"/>
    <n v="4"/>
    <n v="3"/>
    <n v="2"/>
    <s v="no"/>
    <n v="0"/>
    <x v="0"/>
    <x v="0"/>
    <s v="Has Voice Mail Plan"/>
    <n v="489.50000000000006"/>
    <n v="345"/>
    <n v="55.949999999999996"/>
    <x v="0"/>
    <x v="0"/>
    <s v="Medium Usage"/>
    <s v="Medium Charge"/>
    <x v="0"/>
    <x v="0"/>
    <n v="55.949999999999996"/>
    <x v="1"/>
    <x v="0"/>
    <x v="0"/>
    <x v="0"/>
    <n v="0"/>
    <x v="0"/>
    <s v="101-150 Months"/>
    <n v="0"/>
    <n v="7497.2999999999993"/>
    <n v="0"/>
  </r>
  <r>
    <x v="46"/>
    <n v="148"/>
    <x v="0"/>
    <x v="0"/>
    <x v="0"/>
    <n v="36"/>
    <n v="77.599999999999994"/>
    <n v="141"/>
    <n v="13.19"/>
    <n v="207"/>
    <n v="60"/>
    <n v="17.600000000000001"/>
    <n v="255.7"/>
    <n v="115"/>
    <n v="11.51"/>
    <n v="10.9"/>
    <n v="2"/>
    <n v="2.94"/>
    <n v="1"/>
    <s v="no"/>
    <n v="0"/>
    <x v="0"/>
    <x v="0"/>
    <s v="Has Voice Mail Plan"/>
    <n v="551.19999999999993"/>
    <n v="318"/>
    <n v="45.239999999999995"/>
    <x v="0"/>
    <x v="0"/>
    <s v="Medium Usage"/>
    <s v="Low Charge"/>
    <x v="0"/>
    <x v="0"/>
    <n v="45.239999999999995"/>
    <x v="0"/>
    <x v="0"/>
    <x v="3"/>
    <x v="2"/>
    <n v="0"/>
    <x v="0"/>
    <s v="101-150 Months"/>
    <n v="0"/>
    <n v="6695.5199999999995"/>
    <n v="0"/>
  </r>
  <r>
    <x v="49"/>
    <n v="93"/>
    <x v="0"/>
    <x v="0"/>
    <x v="1"/>
    <n v="0"/>
    <n v="271.10000000000002"/>
    <n v="101"/>
    <n v="46.09"/>
    <n v="237.4"/>
    <n v="133"/>
    <n v="20.18"/>
    <n v="145.4"/>
    <n v="103"/>
    <n v="6.54"/>
    <n v="8.4"/>
    <n v="6"/>
    <n v="2.27"/>
    <n v="1"/>
    <s v="yes"/>
    <n v="1"/>
    <x v="1"/>
    <x v="0"/>
    <s v="No Voice Mail Plan"/>
    <n v="662.3"/>
    <n v="343"/>
    <n v="75.080000000000013"/>
    <x v="0"/>
    <x v="1"/>
    <s v="High Usage"/>
    <s v="Medium Charge"/>
    <x v="0"/>
    <x v="1"/>
    <n v="75.080000000000013"/>
    <x v="2"/>
    <x v="1"/>
    <x v="1"/>
    <x v="1"/>
    <n v="5"/>
    <x v="1"/>
    <s v="51-100 Months"/>
    <n v="75.080000000000013"/>
    <n v="6982.4400000000014"/>
    <n v="6982.4400000000014"/>
  </r>
  <r>
    <x v="17"/>
    <n v="138"/>
    <x v="0"/>
    <x v="0"/>
    <x v="1"/>
    <n v="0"/>
    <n v="240.8"/>
    <n v="104"/>
    <n v="40.94"/>
    <n v="144.5"/>
    <n v="92"/>
    <n v="12.28"/>
    <n v="125.7"/>
    <n v="98"/>
    <n v="5.66"/>
    <n v="11.6"/>
    <n v="1"/>
    <n v="3.13"/>
    <n v="0"/>
    <s v="no"/>
    <n v="0"/>
    <x v="0"/>
    <x v="0"/>
    <s v="No Voice Mail Plan"/>
    <n v="522.6"/>
    <n v="295"/>
    <n v="62.01"/>
    <x v="1"/>
    <x v="0"/>
    <s v="Medium Usage"/>
    <s v="Medium Charge"/>
    <x v="0"/>
    <x v="0"/>
    <n v="62.01"/>
    <x v="1"/>
    <x v="1"/>
    <x v="1"/>
    <x v="2"/>
    <n v="5"/>
    <x v="1"/>
    <s v="101-150 Months"/>
    <n v="0"/>
    <n v="8557.3799999999992"/>
    <n v="0"/>
  </r>
  <r>
    <x v="27"/>
    <n v="159"/>
    <x v="2"/>
    <x v="0"/>
    <x v="1"/>
    <n v="0"/>
    <n v="114.8"/>
    <n v="98"/>
    <n v="19.52"/>
    <n v="192.6"/>
    <n v="101"/>
    <n v="16.37"/>
    <n v="259"/>
    <n v="108"/>
    <n v="11.66"/>
    <n v="12.2"/>
    <n v="5"/>
    <n v="3.29"/>
    <n v="0"/>
    <s v="no"/>
    <n v="0"/>
    <x v="0"/>
    <x v="0"/>
    <s v="No Voice Mail Plan"/>
    <n v="578.6"/>
    <n v="312"/>
    <n v="50.839999999999996"/>
    <x v="1"/>
    <x v="2"/>
    <s v="Medium Usage"/>
    <s v="Medium Charge"/>
    <x v="0"/>
    <x v="2"/>
    <n v="50.839999999999996"/>
    <x v="0"/>
    <x v="1"/>
    <x v="3"/>
    <x v="0"/>
    <n v="1"/>
    <x v="0"/>
    <s v="151+ Months"/>
    <n v="0"/>
    <n v="8083.5599999999995"/>
    <n v="0"/>
  </r>
  <r>
    <x v="29"/>
    <n v="103"/>
    <x v="0"/>
    <x v="0"/>
    <x v="0"/>
    <n v="34"/>
    <n v="138.80000000000001"/>
    <n v="80"/>
    <n v="23.6"/>
    <n v="142"/>
    <n v="108"/>
    <n v="12.07"/>
    <n v="183.8"/>
    <n v="77"/>
    <n v="8.27"/>
    <n v="11.8"/>
    <n v="7"/>
    <n v="3.19"/>
    <n v="1"/>
    <s v="no"/>
    <n v="0"/>
    <x v="0"/>
    <x v="0"/>
    <s v="Has Voice Mail Plan"/>
    <n v="476.40000000000003"/>
    <n v="272"/>
    <n v="47.129999999999995"/>
    <x v="0"/>
    <x v="0"/>
    <s v="Medium Usage"/>
    <s v="Low Charge"/>
    <x v="0"/>
    <x v="0"/>
    <n v="47.129999999999995"/>
    <x v="1"/>
    <x v="0"/>
    <x v="3"/>
    <x v="1"/>
    <n v="0"/>
    <x v="0"/>
    <s v="101-150 Months"/>
    <n v="0"/>
    <n v="4854.3899999999994"/>
    <n v="0"/>
  </r>
  <r>
    <x v="3"/>
    <n v="150"/>
    <x v="1"/>
    <x v="0"/>
    <x v="0"/>
    <n v="27"/>
    <n v="209.8"/>
    <n v="112"/>
    <n v="35.67"/>
    <n v="155"/>
    <n v="80"/>
    <n v="13.18"/>
    <n v="251.5"/>
    <n v="111"/>
    <n v="11.32"/>
    <n v="7.2"/>
    <n v="6"/>
    <n v="1.94"/>
    <n v="0"/>
    <s v="no"/>
    <n v="0"/>
    <x v="0"/>
    <x v="0"/>
    <s v="Has Voice Mail Plan"/>
    <n v="623.5"/>
    <n v="309"/>
    <n v="62.11"/>
    <x v="1"/>
    <x v="0"/>
    <s v="High Usage"/>
    <s v="Medium Charge"/>
    <x v="1"/>
    <x v="0"/>
    <n v="62.11"/>
    <x v="0"/>
    <x v="0"/>
    <x v="0"/>
    <x v="1"/>
    <n v="0"/>
    <x v="0"/>
    <s v="101-150 Months"/>
    <n v="0"/>
    <n v="9316.5"/>
    <n v="0"/>
  </r>
  <r>
    <x v="49"/>
    <n v="37"/>
    <x v="1"/>
    <x v="0"/>
    <x v="1"/>
    <n v="0"/>
    <n v="134.9"/>
    <n v="98"/>
    <n v="22.93"/>
    <n v="248.4"/>
    <n v="130"/>
    <n v="21.11"/>
    <n v="236.2"/>
    <n v="113"/>
    <n v="10.63"/>
    <n v="14.7"/>
    <n v="2"/>
    <n v="3.97"/>
    <n v="3"/>
    <s v="no"/>
    <n v="0"/>
    <x v="0"/>
    <x v="0"/>
    <s v="No Voice Mail Plan"/>
    <n v="634.20000000000005"/>
    <n v="343"/>
    <n v="58.64"/>
    <x v="2"/>
    <x v="3"/>
    <s v="High Usage"/>
    <s v="Medium Charge"/>
    <x v="0"/>
    <x v="3"/>
    <n v="58.64"/>
    <x v="1"/>
    <x v="1"/>
    <x v="3"/>
    <x v="2"/>
    <n v="1"/>
    <x v="0"/>
    <s v="0-50 Months"/>
    <n v="0"/>
    <n v="2169.6799999999998"/>
    <n v="0"/>
  </r>
  <r>
    <x v="25"/>
    <n v="33"/>
    <x v="0"/>
    <x v="1"/>
    <x v="1"/>
    <n v="0"/>
    <n v="164"/>
    <n v="99"/>
    <n v="27.88"/>
    <n v="153.1"/>
    <n v="102"/>
    <n v="13.01"/>
    <n v="123.8"/>
    <n v="104"/>
    <n v="5.57"/>
    <n v="6.4"/>
    <n v="4"/>
    <n v="1.73"/>
    <n v="0"/>
    <s v="no"/>
    <n v="0"/>
    <x v="0"/>
    <x v="1"/>
    <s v="No Voice Mail Plan"/>
    <n v="447.3"/>
    <n v="309"/>
    <n v="48.19"/>
    <x v="1"/>
    <x v="3"/>
    <s v="Medium Usage"/>
    <s v="Low Charge"/>
    <x v="1"/>
    <x v="3"/>
    <n v="48.19"/>
    <x v="1"/>
    <x v="1"/>
    <x v="0"/>
    <x v="0"/>
    <n v="4"/>
    <x v="1"/>
    <s v="0-50 Months"/>
    <n v="0"/>
    <n v="1590.27"/>
    <n v="0"/>
  </r>
  <r>
    <x v="32"/>
    <n v="55"/>
    <x v="0"/>
    <x v="0"/>
    <x v="1"/>
    <n v="0"/>
    <n v="245.5"/>
    <n v="130"/>
    <n v="41.74"/>
    <n v="192.7"/>
    <n v="54"/>
    <n v="16.38"/>
    <n v="141.69999999999999"/>
    <n v="83"/>
    <n v="6.38"/>
    <n v="9.1"/>
    <n v="4"/>
    <n v="2.46"/>
    <n v="1"/>
    <s v="no"/>
    <n v="0"/>
    <x v="0"/>
    <x v="0"/>
    <s v="No Voice Mail Plan"/>
    <n v="589"/>
    <n v="271"/>
    <n v="66.959999999999994"/>
    <x v="0"/>
    <x v="1"/>
    <s v="Medium Usage"/>
    <s v="Medium Charge"/>
    <x v="0"/>
    <x v="1"/>
    <n v="66.959999999999994"/>
    <x v="1"/>
    <x v="1"/>
    <x v="1"/>
    <x v="0"/>
    <n v="5"/>
    <x v="1"/>
    <s v="51-100 Months"/>
    <n v="0"/>
    <n v="3682.7999999999997"/>
    <n v="0"/>
  </r>
  <r>
    <x v="49"/>
    <n v="134"/>
    <x v="1"/>
    <x v="0"/>
    <x v="0"/>
    <n v="32"/>
    <n v="80.3"/>
    <n v="94"/>
    <n v="13.65"/>
    <n v="199.9"/>
    <n v="124"/>
    <n v="16.989999999999998"/>
    <n v="170.8"/>
    <n v="117"/>
    <n v="7.69"/>
    <n v="16.600000000000001"/>
    <n v="3"/>
    <n v="4.4800000000000004"/>
    <n v="0"/>
    <s v="no"/>
    <n v="0"/>
    <x v="0"/>
    <x v="0"/>
    <s v="Has Voice Mail Plan"/>
    <n v="467.6"/>
    <n v="338"/>
    <n v="42.81"/>
    <x v="1"/>
    <x v="0"/>
    <s v="Medium Usage"/>
    <s v="Low Charge"/>
    <x v="2"/>
    <x v="0"/>
    <n v="42.81"/>
    <x v="4"/>
    <x v="0"/>
    <x v="3"/>
    <x v="0"/>
    <n v="1"/>
    <x v="0"/>
    <s v="101-150 Months"/>
    <n v="0"/>
    <n v="5736.54"/>
    <n v="0"/>
  </r>
  <r>
    <x v="49"/>
    <n v="107"/>
    <x v="1"/>
    <x v="0"/>
    <x v="1"/>
    <n v="0"/>
    <n v="90.7"/>
    <n v="90"/>
    <n v="15.42"/>
    <n v="207.5"/>
    <n v="109"/>
    <n v="17.64"/>
    <n v="169.4"/>
    <n v="96"/>
    <n v="7.62"/>
    <n v="5.6"/>
    <n v="5"/>
    <n v="1.51"/>
    <n v="2"/>
    <s v="no"/>
    <n v="0"/>
    <x v="0"/>
    <x v="0"/>
    <s v="No Voice Mail Plan"/>
    <n v="473.20000000000005"/>
    <n v="300"/>
    <n v="42.19"/>
    <x v="0"/>
    <x v="0"/>
    <s v="Medium Usage"/>
    <s v="Low Charge"/>
    <x v="1"/>
    <x v="0"/>
    <n v="42.19"/>
    <x v="1"/>
    <x v="1"/>
    <x v="3"/>
    <x v="0"/>
    <n v="1"/>
    <x v="0"/>
    <s v="101-150 Months"/>
    <n v="0"/>
    <n v="4514.33"/>
    <n v="0"/>
  </r>
  <r>
    <x v="3"/>
    <n v="80"/>
    <x v="1"/>
    <x v="0"/>
    <x v="0"/>
    <n v="36"/>
    <n v="190.3"/>
    <n v="115"/>
    <n v="32.35"/>
    <n v="256.60000000000002"/>
    <n v="78"/>
    <n v="21.81"/>
    <n v="214.9"/>
    <n v="145"/>
    <n v="9.67"/>
    <n v="3.8"/>
    <n v="4"/>
    <n v="1.03"/>
    <n v="1"/>
    <s v="no"/>
    <n v="0"/>
    <x v="0"/>
    <x v="0"/>
    <s v="Has Voice Mail Plan"/>
    <n v="665.6"/>
    <n v="342"/>
    <n v="64.86"/>
    <x v="0"/>
    <x v="1"/>
    <s v="High Usage"/>
    <s v="Medium Charge"/>
    <x v="1"/>
    <x v="1"/>
    <n v="64.86"/>
    <x v="3"/>
    <x v="0"/>
    <x v="0"/>
    <x v="0"/>
    <n v="0"/>
    <x v="0"/>
    <s v="51-100 Months"/>
    <n v="0"/>
    <n v="5188.8"/>
    <n v="0"/>
  </r>
  <r>
    <x v="42"/>
    <n v="78"/>
    <x v="1"/>
    <x v="0"/>
    <x v="1"/>
    <n v="0"/>
    <n v="108.6"/>
    <n v="108"/>
    <n v="18.46"/>
    <n v="209.9"/>
    <n v="126"/>
    <n v="17.84"/>
    <n v="222.6"/>
    <n v="117"/>
    <n v="10.02"/>
    <n v="7.9"/>
    <n v="5"/>
    <n v="2.13"/>
    <n v="1"/>
    <s v="yes"/>
    <n v="1"/>
    <x v="1"/>
    <x v="0"/>
    <s v="No Voice Mail Plan"/>
    <n v="549"/>
    <n v="356"/>
    <n v="48.449999999999996"/>
    <x v="0"/>
    <x v="1"/>
    <s v="Medium Usage"/>
    <s v="Low Charge"/>
    <x v="0"/>
    <x v="1"/>
    <n v="48.449999999999996"/>
    <x v="1"/>
    <x v="1"/>
    <x v="3"/>
    <x v="0"/>
    <n v="1"/>
    <x v="0"/>
    <s v="51-100 Months"/>
    <n v="48.449999999999996"/>
    <n v="3779.0999999999995"/>
    <n v="3779.0999999999995"/>
  </r>
  <r>
    <x v="22"/>
    <n v="61"/>
    <x v="0"/>
    <x v="0"/>
    <x v="0"/>
    <n v="15"/>
    <n v="252.4"/>
    <n v="106"/>
    <n v="42.91"/>
    <n v="187.8"/>
    <n v="69"/>
    <n v="15.96"/>
    <n v="259.60000000000002"/>
    <n v="137"/>
    <n v="11.68"/>
    <n v="10"/>
    <n v="3"/>
    <n v="2.7"/>
    <n v="2"/>
    <s v="no"/>
    <n v="0"/>
    <x v="0"/>
    <x v="0"/>
    <s v="Has Voice Mail Plan"/>
    <n v="709.80000000000007"/>
    <n v="315"/>
    <n v="73.25"/>
    <x v="0"/>
    <x v="1"/>
    <s v="High Usage"/>
    <s v="Medium Charge"/>
    <x v="0"/>
    <x v="1"/>
    <n v="73.25"/>
    <x v="2"/>
    <x v="2"/>
    <x v="1"/>
    <x v="0"/>
    <n v="4"/>
    <x v="1"/>
    <s v="51-100 Months"/>
    <n v="0"/>
    <n v="4468.25"/>
    <n v="0"/>
  </r>
  <r>
    <x v="29"/>
    <n v="97"/>
    <x v="0"/>
    <x v="0"/>
    <x v="0"/>
    <n v="32"/>
    <n v="183.4"/>
    <n v="94"/>
    <n v="31.18"/>
    <n v="269.10000000000002"/>
    <n v="120"/>
    <n v="22.87"/>
    <n v="203.5"/>
    <n v="38"/>
    <n v="9.16"/>
    <n v="6.7"/>
    <n v="4"/>
    <n v="1.81"/>
    <n v="5"/>
    <s v="no"/>
    <n v="0"/>
    <x v="0"/>
    <x v="0"/>
    <s v="Has Voice Mail Plan"/>
    <n v="662.7"/>
    <n v="256"/>
    <n v="65.02"/>
    <x v="3"/>
    <x v="1"/>
    <s v="High Usage"/>
    <s v="Medium Charge"/>
    <x v="1"/>
    <x v="1"/>
    <n v="65.02"/>
    <x v="3"/>
    <x v="0"/>
    <x v="0"/>
    <x v="0"/>
    <n v="3"/>
    <x v="1"/>
    <s v="51-100 Months"/>
    <n v="0"/>
    <n v="6306.94"/>
    <n v="0"/>
  </r>
  <r>
    <x v="0"/>
    <n v="136"/>
    <x v="1"/>
    <x v="1"/>
    <x v="1"/>
    <n v="0"/>
    <n v="183.4"/>
    <n v="103"/>
    <n v="31.18"/>
    <n v="141.9"/>
    <n v="113"/>
    <n v="12.06"/>
    <n v="200.4"/>
    <n v="122"/>
    <n v="9.02"/>
    <n v="10.4"/>
    <n v="9"/>
    <n v="2.81"/>
    <n v="2"/>
    <s v="no"/>
    <n v="0"/>
    <x v="0"/>
    <x v="1"/>
    <s v="No Voice Mail Plan"/>
    <n v="536.1"/>
    <n v="347"/>
    <n v="55.070000000000007"/>
    <x v="0"/>
    <x v="0"/>
    <s v="Medium Usage"/>
    <s v="Medium Charge"/>
    <x v="0"/>
    <x v="0"/>
    <n v="55.070000000000007"/>
    <x v="1"/>
    <x v="1"/>
    <x v="0"/>
    <x v="1"/>
    <n v="4"/>
    <x v="1"/>
    <s v="101-150 Months"/>
    <n v="0"/>
    <n v="7489.5200000000013"/>
    <n v="0"/>
  </r>
  <r>
    <x v="35"/>
    <n v="135"/>
    <x v="1"/>
    <x v="0"/>
    <x v="1"/>
    <n v="0"/>
    <n v="155.19999999999999"/>
    <n v="100"/>
    <n v="26.38"/>
    <n v="135.9"/>
    <n v="84"/>
    <n v="11.55"/>
    <n v="184.6"/>
    <n v="82"/>
    <n v="8.31"/>
    <n v="3.8"/>
    <n v="9"/>
    <n v="1.03"/>
    <n v="3"/>
    <s v="no"/>
    <n v="0"/>
    <x v="0"/>
    <x v="0"/>
    <s v="No Voice Mail Plan"/>
    <n v="479.50000000000006"/>
    <n v="275"/>
    <n v="47.27"/>
    <x v="2"/>
    <x v="0"/>
    <s v="Medium Usage"/>
    <s v="Low Charge"/>
    <x v="1"/>
    <x v="0"/>
    <n v="47.27"/>
    <x v="1"/>
    <x v="1"/>
    <x v="0"/>
    <x v="1"/>
    <n v="1"/>
    <x v="0"/>
    <s v="101-150 Months"/>
    <n v="0"/>
    <n v="6381.4500000000007"/>
    <n v="0"/>
  </r>
  <r>
    <x v="31"/>
    <n v="87"/>
    <x v="0"/>
    <x v="0"/>
    <x v="0"/>
    <n v="19"/>
    <n v="165.8"/>
    <n v="122"/>
    <n v="28.19"/>
    <n v="186.9"/>
    <n v="89"/>
    <n v="15.89"/>
    <n v="249.7"/>
    <n v="78"/>
    <n v="11.24"/>
    <n v="0"/>
    <n v="0"/>
    <n v="0"/>
    <n v="1"/>
    <s v="no"/>
    <n v="0"/>
    <x v="0"/>
    <x v="0"/>
    <s v="Has Voice Mail Plan"/>
    <n v="602.40000000000009"/>
    <n v="289"/>
    <n v="55.32"/>
    <x v="0"/>
    <x v="1"/>
    <s v="High Usage"/>
    <s v="Medium Charge"/>
    <x v="1"/>
    <x v="1"/>
    <n v="55.32"/>
    <x v="1"/>
    <x v="2"/>
    <x v="0"/>
    <x v="2"/>
    <n v="0"/>
    <x v="0"/>
    <s v="51-100 Months"/>
    <n v="0"/>
    <n v="4812.84"/>
    <n v="0"/>
  </r>
  <r>
    <x v="0"/>
    <n v="165"/>
    <x v="2"/>
    <x v="0"/>
    <x v="1"/>
    <n v="0"/>
    <n v="209.4"/>
    <n v="67"/>
    <n v="35.6"/>
    <n v="273.8"/>
    <n v="89"/>
    <n v="23.27"/>
    <n v="150.19999999999999"/>
    <n v="88"/>
    <n v="6.76"/>
    <n v="12.8"/>
    <n v="1"/>
    <n v="3.46"/>
    <n v="0"/>
    <s v="no"/>
    <n v="0"/>
    <x v="0"/>
    <x v="0"/>
    <s v="No Voice Mail Plan"/>
    <n v="646.20000000000005"/>
    <n v="245"/>
    <n v="69.09"/>
    <x v="1"/>
    <x v="2"/>
    <s v="High Usage"/>
    <s v="Medium Charge"/>
    <x v="0"/>
    <x v="2"/>
    <n v="69.09"/>
    <x v="3"/>
    <x v="1"/>
    <x v="0"/>
    <x v="2"/>
    <n v="1"/>
    <x v="0"/>
    <s v="151+ Months"/>
    <n v="0"/>
    <n v="11399.85"/>
    <n v="0"/>
  </r>
  <r>
    <x v="37"/>
    <n v="148"/>
    <x v="0"/>
    <x v="0"/>
    <x v="1"/>
    <n v="0"/>
    <n v="279.3"/>
    <n v="104"/>
    <n v="47.48"/>
    <n v="201.6"/>
    <n v="87"/>
    <n v="17.14"/>
    <n v="280.8"/>
    <n v="99"/>
    <n v="12.64"/>
    <n v="7.9"/>
    <n v="2"/>
    <n v="2.13"/>
    <n v="2"/>
    <s v="yes"/>
    <n v="1"/>
    <x v="1"/>
    <x v="0"/>
    <s v="No Voice Mail Plan"/>
    <n v="769.6"/>
    <n v="292"/>
    <n v="79.39"/>
    <x v="0"/>
    <x v="0"/>
    <s v="High Usage"/>
    <s v="Medium Charge"/>
    <x v="0"/>
    <x v="0"/>
    <n v="79.39"/>
    <x v="2"/>
    <x v="1"/>
    <x v="1"/>
    <x v="2"/>
    <n v="5"/>
    <x v="1"/>
    <s v="101-150 Months"/>
    <n v="79.39"/>
    <n v="11749.72"/>
    <n v="11749.72"/>
  </r>
  <r>
    <x v="36"/>
    <n v="127"/>
    <x v="0"/>
    <x v="1"/>
    <x v="1"/>
    <n v="0"/>
    <n v="256.5"/>
    <n v="87"/>
    <n v="43.61"/>
    <n v="222.1"/>
    <n v="101"/>
    <n v="18.88"/>
    <n v="156.69999999999999"/>
    <n v="122"/>
    <n v="7.05"/>
    <n v="13"/>
    <n v="3"/>
    <n v="3.51"/>
    <n v="1"/>
    <s v="no"/>
    <n v="0"/>
    <x v="0"/>
    <x v="1"/>
    <s v="No Voice Mail Plan"/>
    <n v="648.29999999999995"/>
    <n v="313"/>
    <n v="73.05"/>
    <x v="0"/>
    <x v="0"/>
    <s v="High Usage"/>
    <s v="Medium Charge"/>
    <x v="0"/>
    <x v="0"/>
    <n v="73.05"/>
    <x v="2"/>
    <x v="1"/>
    <x v="1"/>
    <x v="0"/>
    <n v="8"/>
    <x v="2"/>
    <s v="101-150 Months"/>
    <n v="0"/>
    <n v="9277.35"/>
    <n v="0"/>
  </r>
  <r>
    <x v="19"/>
    <n v="151"/>
    <x v="0"/>
    <x v="0"/>
    <x v="1"/>
    <n v="0"/>
    <n v="170.2"/>
    <n v="89"/>
    <n v="28.93"/>
    <n v="187.5"/>
    <n v="83"/>
    <n v="15.94"/>
    <n v="119.5"/>
    <n v="100"/>
    <n v="5.38"/>
    <n v="4.3"/>
    <n v="3"/>
    <n v="1.1599999999999999"/>
    <n v="0"/>
    <s v="no"/>
    <n v="0"/>
    <x v="0"/>
    <x v="0"/>
    <s v="No Voice Mail Plan"/>
    <n v="481.5"/>
    <n v="275"/>
    <n v="51.41"/>
    <x v="1"/>
    <x v="2"/>
    <s v="Medium Usage"/>
    <s v="Medium Charge"/>
    <x v="1"/>
    <x v="2"/>
    <n v="51.41"/>
    <x v="1"/>
    <x v="1"/>
    <x v="0"/>
    <x v="0"/>
    <n v="1"/>
    <x v="0"/>
    <s v="151+ Months"/>
    <n v="0"/>
    <n v="7762.91"/>
    <n v="0"/>
  </r>
  <r>
    <x v="31"/>
    <n v="185"/>
    <x v="1"/>
    <x v="0"/>
    <x v="1"/>
    <n v="0"/>
    <n v="139.6"/>
    <n v="92"/>
    <n v="23.73"/>
    <n v="250.2"/>
    <n v="115"/>
    <n v="21.27"/>
    <n v="158.1"/>
    <n v="79"/>
    <n v="7.11"/>
    <n v="10.8"/>
    <n v="4"/>
    <n v="2.92"/>
    <n v="1"/>
    <s v="no"/>
    <n v="0"/>
    <x v="0"/>
    <x v="0"/>
    <s v="No Voice Mail Plan"/>
    <n v="558.69999999999993"/>
    <n v="290"/>
    <n v="55.03"/>
    <x v="0"/>
    <x v="2"/>
    <s v="Medium Usage"/>
    <s v="Medium Charge"/>
    <x v="0"/>
    <x v="2"/>
    <n v="55.03"/>
    <x v="3"/>
    <x v="1"/>
    <x v="3"/>
    <x v="0"/>
    <n v="1"/>
    <x v="0"/>
    <s v="151+ Months"/>
    <n v="0"/>
    <n v="10180.550000000001"/>
    <n v="0"/>
  </r>
  <r>
    <x v="45"/>
    <n v="65"/>
    <x v="0"/>
    <x v="0"/>
    <x v="0"/>
    <n v="34"/>
    <n v="208.8"/>
    <n v="119"/>
    <n v="35.5"/>
    <n v="142.1"/>
    <n v="106"/>
    <n v="12.08"/>
    <n v="214.6"/>
    <n v="87"/>
    <n v="9.66"/>
    <n v="12.5"/>
    <n v="4"/>
    <n v="3.38"/>
    <n v="4"/>
    <s v="no"/>
    <n v="0"/>
    <x v="0"/>
    <x v="0"/>
    <s v="Has Voice Mail Plan"/>
    <n v="578"/>
    <n v="316"/>
    <n v="60.62"/>
    <x v="2"/>
    <x v="1"/>
    <s v="Medium Usage"/>
    <s v="Medium Charge"/>
    <x v="0"/>
    <x v="1"/>
    <n v="60.62"/>
    <x v="1"/>
    <x v="0"/>
    <x v="0"/>
    <x v="0"/>
    <n v="3"/>
    <x v="1"/>
    <s v="51-100 Months"/>
    <n v="0"/>
    <n v="3940.2999999999997"/>
    <n v="0"/>
  </r>
  <r>
    <x v="19"/>
    <n v="58"/>
    <x v="2"/>
    <x v="0"/>
    <x v="1"/>
    <n v="0"/>
    <n v="210.1"/>
    <n v="126"/>
    <n v="35.72"/>
    <n v="248.9"/>
    <n v="108"/>
    <n v="21.16"/>
    <n v="158.6"/>
    <n v="88"/>
    <n v="7.14"/>
    <n v="14.4"/>
    <n v="2"/>
    <n v="3.89"/>
    <n v="4"/>
    <s v="no"/>
    <n v="0"/>
    <x v="0"/>
    <x v="0"/>
    <s v="No Voice Mail Plan"/>
    <n v="632"/>
    <n v="324"/>
    <n v="67.91"/>
    <x v="2"/>
    <x v="1"/>
    <s v="High Usage"/>
    <s v="Medium Charge"/>
    <x v="0"/>
    <x v="1"/>
    <n v="67.91"/>
    <x v="1"/>
    <x v="1"/>
    <x v="0"/>
    <x v="2"/>
    <n v="4"/>
    <x v="1"/>
    <s v="51-100 Months"/>
    <n v="0"/>
    <n v="3938.7799999999997"/>
    <n v="0"/>
  </r>
  <r>
    <x v="30"/>
    <n v="44"/>
    <x v="0"/>
    <x v="0"/>
    <x v="1"/>
    <n v="0"/>
    <n v="202.6"/>
    <n v="89"/>
    <n v="34.44"/>
    <n v="163"/>
    <n v="96"/>
    <n v="13.86"/>
    <n v="268.10000000000002"/>
    <n v="151"/>
    <n v="12.06"/>
    <n v="8.3000000000000007"/>
    <n v="3"/>
    <n v="2.2400000000000002"/>
    <n v="0"/>
    <s v="no"/>
    <n v="0"/>
    <x v="0"/>
    <x v="0"/>
    <s v="No Voice Mail Plan"/>
    <n v="642"/>
    <n v="339"/>
    <n v="62.6"/>
    <x v="1"/>
    <x v="3"/>
    <s v="High Usage"/>
    <s v="Medium Charge"/>
    <x v="0"/>
    <x v="3"/>
    <n v="62.6"/>
    <x v="0"/>
    <x v="1"/>
    <x v="0"/>
    <x v="0"/>
    <n v="1"/>
    <x v="0"/>
    <s v="0-50 Months"/>
    <n v="0"/>
    <n v="2754.4"/>
    <n v="0"/>
  </r>
  <r>
    <x v="3"/>
    <n v="58"/>
    <x v="1"/>
    <x v="0"/>
    <x v="1"/>
    <n v="0"/>
    <n v="174.4"/>
    <n v="112"/>
    <n v="29.65"/>
    <n v="265.8"/>
    <n v="122"/>
    <n v="22.59"/>
    <n v="182.4"/>
    <n v="87"/>
    <n v="8.2100000000000009"/>
    <n v="0"/>
    <n v="0"/>
    <n v="0"/>
    <n v="4"/>
    <s v="no"/>
    <n v="0"/>
    <x v="0"/>
    <x v="0"/>
    <s v="No Voice Mail Plan"/>
    <n v="622.6"/>
    <n v="321"/>
    <n v="60.449999999999996"/>
    <x v="2"/>
    <x v="1"/>
    <s v="High Usage"/>
    <s v="Medium Charge"/>
    <x v="1"/>
    <x v="1"/>
    <n v="60.449999999999996"/>
    <x v="3"/>
    <x v="1"/>
    <x v="0"/>
    <x v="2"/>
    <n v="4"/>
    <x v="1"/>
    <s v="51-100 Months"/>
    <n v="0"/>
    <n v="3506.1"/>
    <n v="0"/>
  </r>
  <r>
    <x v="30"/>
    <n v="108"/>
    <x v="0"/>
    <x v="0"/>
    <x v="1"/>
    <n v="0"/>
    <n v="210.6"/>
    <n v="117"/>
    <n v="35.799999999999997"/>
    <n v="164.2"/>
    <n v="103"/>
    <n v="13.96"/>
    <n v="201.4"/>
    <n v="68"/>
    <n v="9.06"/>
    <n v="9.4"/>
    <n v="5"/>
    <n v="2.54"/>
    <n v="0"/>
    <s v="no"/>
    <n v="0"/>
    <x v="0"/>
    <x v="0"/>
    <s v="No Voice Mail Plan"/>
    <n v="585.59999999999991"/>
    <n v="293"/>
    <n v="61.36"/>
    <x v="1"/>
    <x v="0"/>
    <s v="Medium Usage"/>
    <s v="Medium Charge"/>
    <x v="0"/>
    <x v="0"/>
    <n v="61.36"/>
    <x v="1"/>
    <x v="1"/>
    <x v="0"/>
    <x v="0"/>
    <n v="1"/>
    <x v="0"/>
    <s v="101-150 Months"/>
    <n v="0"/>
    <n v="6626.88"/>
    <n v="0"/>
  </r>
  <r>
    <x v="35"/>
    <n v="132"/>
    <x v="2"/>
    <x v="0"/>
    <x v="1"/>
    <n v="0"/>
    <n v="121.5"/>
    <n v="88"/>
    <n v="20.66"/>
    <n v="253"/>
    <n v="124"/>
    <n v="21.51"/>
    <n v="195.7"/>
    <n v="120"/>
    <n v="8.81"/>
    <n v="10.7"/>
    <n v="4"/>
    <n v="2.89"/>
    <n v="1"/>
    <s v="no"/>
    <n v="0"/>
    <x v="0"/>
    <x v="0"/>
    <s v="No Voice Mail Plan"/>
    <n v="580.90000000000009"/>
    <n v="336"/>
    <n v="53.870000000000005"/>
    <x v="0"/>
    <x v="0"/>
    <s v="Medium Usage"/>
    <s v="Medium Charge"/>
    <x v="0"/>
    <x v="0"/>
    <n v="53.870000000000005"/>
    <x v="3"/>
    <x v="1"/>
    <x v="3"/>
    <x v="0"/>
    <n v="1"/>
    <x v="0"/>
    <s v="101-150 Months"/>
    <n v="0"/>
    <n v="7110.84"/>
    <n v="0"/>
  </r>
  <r>
    <x v="44"/>
    <n v="80"/>
    <x v="0"/>
    <x v="0"/>
    <x v="1"/>
    <n v="0"/>
    <n v="127.8"/>
    <n v="67"/>
    <n v="21.73"/>
    <n v="181.6"/>
    <n v="112"/>
    <n v="15.44"/>
    <n v="197.3"/>
    <n v="63"/>
    <n v="8.8800000000000008"/>
    <n v="15.9"/>
    <n v="2"/>
    <n v="4.29"/>
    <n v="2"/>
    <s v="no"/>
    <n v="0"/>
    <x v="0"/>
    <x v="0"/>
    <s v="No Voice Mail Plan"/>
    <n v="522.6"/>
    <n v="244"/>
    <n v="50.34"/>
    <x v="0"/>
    <x v="1"/>
    <s v="Medium Usage"/>
    <s v="Medium Charge"/>
    <x v="2"/>
    <x v="1"/>
    <n v="50.34"/>
    <x v="4"/>
    <x v="1"/>
    <x v="3"/>
    <x v="2"/>
    <n v="2"/>
    <x v="0"/>
    <s v="51-100 Months"/>
    <n v="0"/>
    <n v="4027.2000000000003"/>
    <n v="0"/>
  </r>
  <r>
    <x v="0"/>
    <n v="162"/>
    <x v="0"/>
    <x v="0"/>
    <x v="1"/>
    <n v="0"/>
    <n v="135.19999999999999"/>
    <n v="98"/>
    <n v="22.98"/>
    <n v="242"/>
    <n v="107"/>
    <n v="20.57"/>
    <n v="246.9"/>
    <n v="96"/>
    <n v="11.11"/>
    <n v="10.199999999999999"/>
    <n v="2"/>
    <n v="2.75"/>
    <n v="2"/>
    <s v="no"/>
    <n v="0"/>
    <x v="0"/>
    <x v="0"/>
    <s v="No Voice Mail Plan"/>
    <n v="634.30000000000007"/>
    <n v="303"/>
    <n v="57.41"/>
    <x v="0"/>
    <x v="2"/>
    <s v="High Usage"/>
    <s v="Medium Charge"/>
    <x v="0"/>
    <x v="2"/>
    <n v="57.41"/>
    <x v="1"/>
    <x v="1"/>
    <x v="3"/>
    <x v="2"/>
    <n v="1"/>
    <x v="0"/>
    <s v="151+ Months"/>
    <n v="0"/>
    <n v="9300.42"/>
    <n v="0"/>
  </r>
  <r>
    <x v="40"/>
    <n v="110"/>
    <x v="2"/>
    <x v="0"/>
    <x v="1"/>
    <n v="0"/>
    <n v="99.4"/>
    <n v="62"/>
    <n v="16.899999999999999"/>
    <n v="275"/>
    <n v="86"/>
    <n v="23.38"/>
    <n v="212.1"/>
    <n v="94"/>
    <n v="9.5399999999999991"/>
    <n v="16.7"/>
    <n v="3"/>
    <n v="4.51"/>
    <n v="2"/>
    <s v="no"/>
    <n v="0"/>
    <x v="0"/>
    <x v="0"/>
    <s v="No Voice Mail Plan"/>
    <n v="603.20000000000005"/>
    <n v="245"/>
    <n v="54.33"/>
    <x v="0"/>
    <x v="0"/>
    <s v="High Usage"/>
    <s v="Medium Charge"/>
    <x v="2"/>
    <x v="0"/>
    <n v="54.33"/>
    <x v="4"/>
    <x v="1"/>
    <x v="3"/>
    <x v="0"/>
    <n v="2"/>
    <x v="0"/>
    <s v="101-150 Months"/>
    <n v="0"/>
    <n v="5976.3"/>
    <n v="0"/>
  </r>
  <r>
    <x v="34"/>
    <n v="96"/>
    <x v="0"/>
    <x v="0"/>
    <x v="1"/>
    <n v="0"/>
    <n v="276.89999999999998"/>
    <n v="105"/>
    <n v="47.07"/>
    <n v="246.9"/>
    <n v="94"/>
    <n v="20.99"/>
    <n v="254.4"/>
    <n v="107"/>
    <n v="11.45"/>
    <n v="10.3"/>
    <n v="3"/>
    <n v="2.78"/>
    <n v="1"/>
    <s v="yes"/>
    <n v="1"/>
    <x v="1"/>
    <x v="0"/>
    <s v="No Voice Mail Plan"/>
    <n v="788.49999999999989"/>
    <n v="309"/>
    <n v="82.29"/>
    <x v="0"/>
    <x v="1"/>
    <s v="High Usage"/>
    <s v="High Charge"/>
    <x v="0"/>
    <x v="1"/>
    <n v="82.29"/>
    <x v="2"/>
    <x v="1"/>
    <x v="1"/>
    <x v="0"/>
    <n v="6"/>
    <x v="2"/>
    <s v="51-100 Months"/>
    <n v="82.29"/>
    <n v="7899.84"/>
    <n v="7899.84"/>
  </r>
  <r>
    <x v="7"/>
    <n v="72"/>
    <x v="2"/>
    <x v="0"/>
    <x v="1"/>
    <n v="0"/>
    <n v="287.39999999999998"/>
    <n v="116"/>
    <n v="48.86"/>
    <n v="235.3"/>
    <n v="126"/>
    <n v="20"/>
    <n v="292.10000000000002"/>
    <n v="114"/>
    <n v="13.14"/>
    <n v="5"/>
    <n v="3"/>
    <n v="1.35"/>
    <n v="4"/>
    <s v="yes"/>
    <n v="1"/>
    <x v="1"/>
    <x v="0"/>
    <s v="No Voice Mail Plan"/>
    <n v="819.80000000000007"/>
    <n v="359"/>
    <n v="83.35"/>
    <x v="2"/>
    <x v="1"/>
    <s v="High Usage"/>
    <s v="High Charge"/>
    <x v="1"/>
    <x v="1"/>
    <n v="83.35"/>
    <x v="2"/>
    <x v="1"/>
    <x v="2"/>
    <x v="0"/>
    <n v="9"/>
    <x v="2"/>
    <s v="51-100 Months"/>
    <n v="83.35"/>
    <n v="6001.2"/>
    <n v="6001.2"/>
  </r>
  <r>
    <x v="16"/>
    <n v="125"/>
    <x v="1"/>
    <x v="0"/>
    <x v="0"/>
    <n v="23"/>
    <n v="120.5"/>
    <n v="104"/>
    <n v="20.49"/>
    <n v="227.8"/>
    <n v="115"/>
    <n v="19.36"/>
    <n v="158.5"/>
    <n v="100"/>
    <n v="7.13"/>
    <n v="10.199999999999999"/>
    <n v="3"/>
    <n v="2.75"/>
    <n v="1"/>
    <s v="no"/>
    <n v="0"/>
    <x v="0"/>
    <x v="0"/>
    <s v="Has Voice Mail Plan"/>
    <n v="517"/>
    <n v="322"/>
    <n v="49.73"/>
    <x v="0"/>
    <x v="0"/>
    <s v="Medium Usage"/>
    <s v="Low Charge"/>
    <x v="0"/>
    <x v="0"/>
    <n v="49.73"/>
    <x v="1"/>
    <x v="0"/>
    <x v="3"/>
    <x v="0"/>
    <n v="0"/>
    <x v="0"/>
    <s v="101-150 Months"/>
    <n v="0"/>
    <n v="6216.25"/>
    <n v="0"/>
  </r>
  <r>
    <x v="38"/>
    <n v="170"/>
    <x v="2"/>
    <x v="0"/>
    <x v="1"/>
    <n v="0"/>
    <n v="184.1"/>
    <n v="106"/>
    <n v="31.3"/>
    <n v="204.9"/>
    <n v="70"/>
    <n v="17.420000000000002"/>
    <n v="224.3"/>
    <n v="133"/>
    <n v="10.09"/>
    <n v="9.8000000000000007"/>
    <n v="3"/>
    <n v="2.65"/>
    <n v="2"/>
    <s v="no"/>
    <n v="0"/>
    <x v="0"/>
    <x v="0"/>
    <s v="No Voice Mail Plan"/>
    <n v="623.09999999999991"/>
    <n v="312"/>
    <n v="61.46"/>
    <x v="0"/>
    <x v="2"/>
    <s v="High Usage"/>
    <s v="Medium Charge"/>
    <x v="0"/>
    <x v="2"/>
    <n v="61.46"/>
    <x v="1"/>
    <x v="1"/>
    <x v="0"/>
    <x v="0"/>
    <n v="1"/>
    <x v="0"/>
    <s v="151+ Months"/>
    <n v="0"/>
    <n v="10448.200000000001"/>
    <n v="0"/>
  </r>
  <r>
    <x v="22"/>
    <n v="71"/>
    <x v="2"/>
    <x v="0"/>
    <x v="1"/>
    <n v="0"/>
    <n v="185"/>
    <n v="84"/>
    <n v="31.45"/>
    <n v="232.5"/>
    <n v="129"/>
    <n v="19.760000000000002"/>
    <n v="191.1"/>
    <n v="82"/>
    <n v="8.6"/>
    <n v="14.9"/>
    <n v="4"/>
    <n v="4.0199999999999996"/>
    <n v="3"/>
    <s v="no"/>
    <n v="0"/>
    <x v="0"/>
    <x v="0"/>
    <s v="No Voice Mail Plan"/>
    <n v="623.5"/>
    <n v="299"/>
    <n v="63.83"/>
    <x v="2"/>
    <x v="1"/>
    <s v="High Usage"/>
    <s v="Medium Charge"/>
    <x v="2"/>
    <x v="1"/>
    <n v="63.83"/>
    <x v="1"/>
    <x v="1"/>
    <x v="0"/>
    <x v="0"/>
    <n v="2"/>
    <x v="0"/>
    <s v="51-100 Months"/>
    <n v="0"/>
    <n v="4531.93"/>
    <n v="0"/>
  </r>
  <r>
    <x v="18"/>
    <n v="124"/>
    <x v="0"/>
    <x v="0"/>
    <x v="1"/>
    <n v="0"/>
    <n v="160.9"/>
    <n v="109"/>
    <n v="27.35"/>
    <n v="144.19999999999999"/>
    <n v="152"/>
    <n v="12.26"/>
    <n v="120.4"/>
    <n v="97"/>
    <n v="5.42"/>
    <n v="12.9"/>
    <n v="12"/>
    <n v="3.48"/>
    <n v="1"/>
    <s v="no"/>
    <n v="0"/>
    <x v="0"/>
    <x v="0"/>
    <s v="No Voice Mail Plan"/>
    <n v="438.4"/>
    <n v="370"/>
    <n v="48.51"/>
    <x v="0"/>
    <x v="0"/>
    <s v="Medium Usage"/>
    <s v="Low Charge"/>
    <x v="0"/>
    <x v="0"/>
    <n v="48.51"/>
    <x v="1"/>
    <x v="1"/>
    <x v="0"/>
    <x v="1"/>
    <n v="1"/>
    <x v="0"/>
    <s v="101-150 Months"/>
    <n v="0"/>
    <n v="6015.24"/>
    <n v="0"/>
  </r>
  <r>
    <x v="30"/>
    <n v="97"/>
    <x v="0"/>
    <x v="0"/>
    <x v="1"/>
    <n v="0"/>
    <n v="209.2"/>
    <n v="134"/>
    <n v="35.56"/>
    <n v="0"/>
    <n v="0"/>
    <n v="0"/>
    <n v="175.4"/>
    <n v="94"/>
    <n v="7.89"/>
    <n v="11.8"/>
    <n v="6"/>
    <n v="3.19"/>
    <n v="1"/>
    <s v="no"/>
    <n v="0"/>
    <x v="0"/>
    <x v="0"/>
    <s v="No Voice Mail Plan"/>
    <n v="396.40000000000003"/>
    <n v="234"/>
    <n v="46.64"/>
    <x v="0"/>
    <x v="1"/>
    <s v="Low Usage"/>
    <s v="Low Charge"/>
    <x v="0"/>
    <x v="1"/>
    <n v="46.64"/>
    <x v="1"/>
    <x v="1"/>
    <x v="0"/>
    <x v="1"/>
    <n v="1"/>
    <x v="0"/>
    <s v="51-100 Months"/>
    <n v="0"/>
    <n v="4524.08"/>
    <n v="0"/>
  </r>
  <r>
    <x v="47"/>
    <n v="98"/>
    <x v="2"/>
    <x v="1"/>
    <x v="1"/>
    <n v="0"/>
    <n v="158.4"/>
    <n v="71"/>
    <n v="26.93"/>
    <n v="306.60000000000002"/>
    <n v="66"/>
    <n v="26.06"/>
    <n v="144.19999999999999"/>
    <n v="93"/>
    <n v="6.49"/>
    <n v="2.1"/>
    <n v="4"/>
    <n v="0.56999999999999995"/>
    <n v="1"/>
    <s v="no"/>
    <n v="0"/>
    <x v="0"/>
    <x v="1"/>
    <s v="No Voice Mail Plan"/>
    <n v="611.30000000000007"/>
    <n v="234"/>
    <n v="60.05"/>
    <x v="0"/>
    <x v="1"/>
    <s v="High Usage"/>
    <s v="Medium Charge"/>
    <x v="1"/>
    <x v="1"/>
    <n v="60.05"/>
    <x v="3"/>
    <x v="1"/>
    <x v="0"/>
    <x v="0"/>
    <n v="4"/>
    <x v="1"/>
    <s v="51-100 Months"/>
    <n v="0"/>
    <n v="5884.9"/>
    <n v="0"/>
  </r>
  <r>
    <x v="38"/>
    <n v="24"/>
    <x v="1"/>
    <x v="0"/>
    <x v="1"/>
    <n v="0"/>
    <n v="149"/>
    <n v="73"/>
    <n v="25.33"/>
    <n v="131"/>
    <n v="81"/>
    <n v="11.14"/>
    <n v="238.6"/>
    <n v="69"/>
    <n v="10.74"/>
    <n v="8.6"/>
    <n v="3"/>
    <n v="2.3199999999999998"/>
    <n v="2"/>
    <s v="yes"/>
    <n v="1"/>
    <x v="1"/>
    <x v="0"/>
    <s v="No Voice Mail Plan"/>
    <n v="527.20000000000005"/>
    <n v="226"/>
    <n v="49.53"/>
    <x v="0"/>
    <x v="3"/>
    <s v="Medium Usage"/>
    <s v="Low Charge"/>
    <x v="0"/>
    <x v="3"/>
    <n v="49.53"/>
    <x v="1"/>
    <x v="1"/>
    <x v="3"/>
    <x v="0"/>
    <n v="1"/>
    <x v="0"/>
    <s v="0-50 Months"/>
    <n v="49.53"/>
    <n v="1188.72"/>
    <n v="1188.72"/>
  </r>
  <r>
    <x v="38"/>
    <n v="136"/>
    <x v="2"/>
    <x v="0"/>
    <x v="1"/>
    <n v="0"/>
    <n v="204.5"/>
    <n v="63"/>
    <n v="34.770000000000003"/>
    <n v="208.8"/>
    <n v="95"/>
    <n v="17.75"/>
    <n v="224"/>
    <n v="119"/>
    <n v="10.08"/>
    <n v="9.8000000000000007"/>
    <n v="2"/>
    <n v="2.65"/>
    <n v="0"/>
    <s v="no"/>
    <n v="0"/>
    <x v="0"/>
    <x v="0"/>
    <s v="No Voice Mail Plan"/>
    <n v="647.09999999999991"/>
    <n v="279"/>
    <n v="65.25"/>
    <x v="1"/>
    <x v="0"/>
    <s v="High Usage"/>
    <s v="Medium Charge"/>
    <x v="0"/>
    <x v="0"/>
    <n v="65.25"/>
    <x v="1"/>
    <x v="1"/>
    <x v="0"/>
    <x v="2"/>
    <n v="1"/>
    <x v="0"/>
    <s v="101-150 Months"/>
    <n v="0"/>
    <n v="8874"/>
    <n v="0"/>
  </r>
  <r>
    <x v="2"/>
    <n v="44"/>
    <x v="1"/>
    <x v="0"/>
    <x v="1"/>
    <n v="0"/>
    <n v="288.8"/>
    <n v="86"/>
    <n v="49.1"/>
    <n v="175.9"/>
    <n v="87"/>
    <n v="14.95"/>
    <n v="215.4"/>
    <n v="106"/>
    <n v="9.69"/>
    <n v="9.5"/>
    <n v="2"/>
    <n v="2.57"/>
    <n v="0"/>
    <s v="yes"/>
    <n v="1"/>
    <x v="1"/>
    <x v="0"/>
    <s v="No Voice Mail Plan"/>
    <n v="689.6"/>
    <n v="281"/>
    <n v="76.309999999999988"/>
    <x v="1"/>
    <x v="3"/>
    <s v="High Usage"/>
    <s v="Medium Charge"/>
    <x v="0"/>
    <x v="3"/>
    <n v="76.309999999999988"/>
    <x v="2"/>
    <x v="1"/>
    <x v="2"/>
    <x v="2"/>
    <n v="5"/>
    <x v="1"/>
    <s v="0-50 Months"/>
    <n v="76.309999999999988"/>
    <n v="3357.6399999999994"/>
    <n v="3357.6399999999994"/>
  </r>
  <r>
    <x v="40"/>
    <n v="96"/>
    <x v="0"/>
    <x v="0"/>
    <x v="0"/>
    <n v="40"/>
    <n v="108.6"/>
    <n v="90"/>
    <n v="18.46"/>
    <n v="206.4"/>
    <n v="154"/>
    <n v="17.54"/>
    <n v="126.3"/>
    <n v="118"/>
    <n v="5.68"/>
    <n v="13.4"/>
    <n v="4"/>
    <n v="3.62"/>
    <n v="0"/>
    <s v="no"/>
    <n v="0"/>
    <x v="0"/>
    <x v="0"/>
    <s v="Has Voice Mail Plan"/>
    <n v="454.7"/>
    <n v="366"/>
    <n v="45.3"/>
    <x v="1"/>
    <x v="1"/>
    <s v="Medium Usage"/>
    <s v="Low Charge"/>
    <x v="0"/>
    <x v="1"/>
    <n v="45.3"/>
    <x v="1"/>
    <x v="0"/>
    <x v="3"/>
    <x v="0"/>
    <n v="0"/>
    <x v="0"/>
    <s v="51-100 Months"/>
    <n v="0"/>
    <n v="4348.7999999999993"/>
    <n v="0"/>
  </r>
  <r>
    <x v="44"/>
    <n v="31"/>
    <x v="0"/>
    <x v="0"/>
    <x v="1"/>
    <n v="0"/>
    <n v="97.5"/>
    <n v="129"/>
    <n v="16.579999999999998"/>
    <n v="260.39999999999998"/>
    <n v="78"/>
    <n v="22.13"/>
    <n v="88.7"/>
    <n v="100"/>
    <n v="3.99"/>
    <n v="7"/>
    <n v="5"/>
    <n v="1.89"/>
    <n v="1"/>
    <s v="no"/>
    <n v="0"/>
    <x v="0"/>
    <x v="0"/>
    <s v="No Voice Mail Plan"/>
    <n v="453.59999999999997"/>
    <n v="312"/>
    <n v="44.589999999999996"/>
    <x v="0"/>
    <x v="3"/>
    <s v="Medium Usage"/>
    <s v="Low Charge"/>
    <x v="1"/>
    <x v="3"/>
    <n v="44.589999999999996"/>
    <x v="3"/>
    <x v="1"/>
    <x v="3"/>
    <x v="0"/>
    <n v="1"/>
    <x v="0"/>
    <s v="0-50 Months"/>
    <n v="0"/>
    <n v="1382.29"/>
    <n v="0"/>
  </r>
  <r>
    <x v="43"/>
    <n v="72"/>
    <x v="0"/>
    <x v="0"/>
    <x v="1"/>
    <n v="0"/>
    <n v="166.5"/>
    <n v="102"/>
    <n v="28.31"/>
    <n v="261"/>
    <n v="103"/>
    <n v="22.19"/>
    <n v="262.7"/>
    <n v="85"/>
    <n v="11.82"/>
    <n v="13.3"/>
    <n v="5"/>
    <n v="3.59"/>
    <n v="0"/>
    <s v="no"/>
    <n v="0"/>
    <x v="0"/>
    <x v="0"/>
    <s v="No Voice Mail Plan"/>
    <n v="703.5"/>
    <n v="295"/>
    <n v="65.91"/>
    <x v="1"/>
    <x v="1"/>
    <s v="High Usage"/>
    <s v="Medium Charge"/>
    <x v="0"/>
    <x v="1"/>
    <n v="65.91"/>
    <x v="3"/>
    <x v="1"/>
    <x v="0"/>
    <x v="0"/>
    <n v="1"/>
    <x v="0"/>
    <s v="51-100 Months"/>
    <n v="0"/>
    <n v="4745.5199999999995"/>
    <n v="0"/>
  </r>
  <r>
    <x v="20"/>
    <n v="24"/>
    <x v="0"/>
    <x v="0"/>
    <x v="1"/>
    <n v="0"/>
    <n v="156.19999999999999"/>
    <n v="104"/>
    <n v="26.55"/>
    <n v="90"/>
    <n v="101"/>
    <n v="7.65"/>
    <n v="205.1"/>
    <n v="116"/>
    <n v="9.23"/>
    <n v="7.3"/>
    <n v="5"/>
    <n v="1.97"/>
    <n v="1"/>
    <s v="no"/>
    <n v="0"/>
    <x v="0"/>
    <x v="0"/>
    <s v="No Voice Mail Plan"/>
    <n v="458.59999999999997"/>
    <n v="326"/>
    <n v="45.400000000000006"/>
    <x v="0"/>
    <x v="3"/>
    <s v="Medium Usage"/>
    <s v="Low Charge"/>
    <x v="1"/>
    <x v="3"/>
    <n v="45.400000000000006"/>
    <x v="1"/>
    <x v="1"/>
    <x v="0"/>
    <x v="0"/>
    <n v="1"/>
    <x v="0"/>
    <s v="0-50 Months"/>
    <n v="0"/>
    <n v="1089.6000000000001"/>
    <n v="0"/>
  </r>
  <r>
    <x v="23"/>
    <n v="117"/>
    <x v="0"/>
    <x v="1"/>
    <x v="1"/>
    <n v="0"/>
    <n v="287.39999999999998"/>
    <n v="118"/>
    <n v="48.86"/>
    <n v="259.60000000000002"/>
    <n v="84"/>
    <n v="22.07"/>
    <n v="153.19999999999999"/>
    <n v="86"/>
    <n v="6.89"/>
    <n v="10"/>
    <n v="3"/>
    <n v="2.7"/>
    <n v="1"/>
    <s v="yes"/>
    <n v="1"/>
    <x v="1"/>
    <x v="1"/>
    <s v="No Voice Mail Plan"/>
    <n v="710.2"/>
    <n v="291"/>
    <n v="80.52000000000001"/>
    <x v="0"/>
    <x v="0"/>
    <s v="High Usage"/>
    <s v="High Charge"/>
    <x v="0"/>
    <x v="0"/>
    <n v="80.52000000000001"/>
    <x v="2"/>
    <x v="1"/>
    <x v="2"/>
    <x v="0"/>
    <n v="9"/>
    <x v="2"/>
    <s v="101-150 Months"/>
    <n v="80.52000000000001"/>
    <n v="9420.840000000002"/>
    <n v="9420.840000000002"/>
  </r>
  <r>
    <x v="45"/>
    <n v="137"/>
    <x v="0"/>
    <x v="0"/>
    <x v="0"/>
    <n v="19"/>
    <n v="175.3"/>
    <n v="96"/>
    <n v="29.8"/>
    <n v="241.3"/>
    <n v="146"/>
    <n v="20.51"/>
    <n v="211.4"/>
    <n v="109"/>
    <n v="9.51"/>
    <n v="7.8"/>
    <n v="2"/>
    <n v="2.11"/>
    <n v="0"/>
    <s v="no"/>
    <n v="0"/>
    <x v="0"/>
    <x v="0"/>
    <s v="Has Voice Mail Plan"/>
    <n v="635.79999999999995"/>
    <n v="353"/>
    <n v="61.93"/>
    <x v="1"/>
    <x v="0"/>
    <s v="High Usage"/>
    <s v="Medium Charge"/>
    <x v="0"/>
    <x v="0"/>
    <n v="61.93"/>
    <x v="1"/>
    <x v="2"/>
    <x v="0"/>
    <x v="2"/>
    <n v="0"/>
    <x v="0"/>
    <s v="101-150 Months"/>
    <n v="0"/>
    <n v="8484.41"/>
    <n v="0"/>
  </r>
  <r>
    <x v="48"/>
    <n v="136"/>
    <x v="1"/>
    <x v="0"/>
    <x v="1"/>
    <n v="0"/>
    <n v="102.1"/>
    <n v="75"/>
    <n v="17.36"/>
    <n v="219.5"/>
    <n v="97"/>
    <n v="18.66"/>
    <n v="73.7"/>
    <n v="92"/>
    <n v="3.32"/>
    <n v="9.8000000000000007"/>
    <n v="5"/>
    <n v="2.65"/>
    <n v="0"/>
    <s v="no"/>
    <n v="0"/>
    <x v="0"/>
    <x v="0"/>
    <s v="No Voice Mail Plan"/>
    <n v="405.1"/>
    <n v="269"/>
    <n v="41.989999999999995"/>
    <x v="1"/>
    <x v="0"/>
    <s v="Medium Usage"/>
    <s v="Low Charge"/>
    <x v="0"/>
    <x v="0"/>
    <n v="41.989999999999995"/>
    <x v="1"/>
    <x v="1"/>
    <x v="3"/>
    <x v="0"/>
    <n v="1"/>
    <x v="0"/>
    <s v="101-150 Months"/>
    <n v="0"/>
    <n v="5710.6399999999994"/>
    <n v="0"/>
  </r>
  <r>
    <x v="30"/>
    <n v="95"/>
    <x v="0"/>
    <x v="0"/>
    <x v="1"/>
    <n v="0"/>
    <n v="157.9"/>
    <n v="103"/>
    <n v="26.84"/>
    <n v="259.60000000000002"/>
    <n v="90"/>
    <n v="22.07"/>
    <n v="230"/>
    <n v="117"/>
    <n v="10.35"/>
    <n v="14"/>
    <n v="2"/>
    <n v="3.78"/>
    <n v="0"/>
    <s v="no"/>
    <n v="0"/>
    <x v="0"/>
    <x v="0"/>
    <s v="No Voice Mail Plan"/>
    <n v="661.5"/>
    <n v="312"/>
    <n v="63.04"/>
    <x v="1"/>
    <x v="1"/>
    <s v="High Usage"/>
    <s v="Medium Charge"/>
    <x v="0"/>
    <x v="1"/>
    <n v="63.04"/>
    <x v="3"/>
    <x v="1"/>
    <x v="0"/>
    <x v="2"/>
    <n v="1"/>
    <x v="0"/>
    <s v="51-100 Months"/>
    <n v="0"/>
    <n v="5988.8"/>
    <n v="0"/>
  </r>
  <r>
    <x v="27"/>
    <n v="82"/>
    <x v="0"/>
    <x v="0"/>
    <x v="0"/>
    <n v="19"/>
    <n v="146.5"/>
    <n v="73"/>
    <n v="24.91"/>
    <n v="246.4"/>
    <n v="65"/>
    <n v="20.94"/>
    <n v="199"/>
    <n v="114"/>
    <n v="8.9600000000000009"/>
    <n v="4.0999999999999996"/>
    <n v="4"/>
    <n v="1.1100000000000001"/>
    <n v="1"/>
    <s v="no"/>
    <n v="0"/>
    <x v="0"/>
    <x v="0"/>
    <s v="Has Voice Mail Plan"/>
    <n v="596"/>
    <n v="256"/>
    <n v="55.92"/>
    <x v="0"/>
    <x v="1"/>
    <s v="Medium Usage"/>
    <s v="Medium Charge"/>
    <x v="1"/>
    <x v="1"/>
    <n v="55.92"/>
    <x v="1"/>
    <x v="2"/>
    <x v="3"/>
    <x v="0"/>
    <n v="0"/>
    <x v="0"/>
    <s v="51-100 Months"/>
    <n v="0"/>
    <n v="4585.4400000000005"/>
    <n v="0"/>
  </r>
  <r>
    <x v="50"/>
    <n v="145"/>
    <x v="0"/>
    <x v="0"/>
    <x v="1"/>
    <n v="0"/>
    <n v="245.8"/>
    <n v="116"/>
    <n v="41.79"/>
    <n v="286.7"/>
    <n v="91"/>
    <n v="24.37"/>
    <n v="240.7"/>
    <n v="115"/>
    <n v="10.83"/>
    <n v="9"/>
    <n v="13"/>
    <n v="2.4300000000000002"/>
    <n v="1"/>
    <s v="yes"/>
    <n v="1"/>
    <x v="1"/>
    <x v="0"/>
    <s v="No Voice Mail Plan"/>
    <n v="782.2"/>
    <n v="335"/>
    <n v="79.42"/>
    <x v="0"/>
    <x v="0"/>
    <s v="High Usage"/>
    <s v="Medium Charge"/>
    <x v="0"/>
    <x v="0"/>
    <n v="79.42"/>
    <x v="3"/>
    <x v="1"/>
    <x v="1"/>
    <x v="1"/>
    <n v="5"/>
    <x v="1"/>
    <s v="101-150 Months"/>
    <n v="79.42"/>
    <n v="11515.9"/>
    <n v="11515.9"/>
  </r>
  <r>
    <x v="35"/>
    <n v="155"/>
    <x v="1"/>
    <x v="1"/>
    <x v="1"/>
    <n v="0"/>
    <n v="250.8"/>
    <n v="146"/>
    <n v="42.64"/>
    <n v="152.5"/>
    <n v="105"/>
    <n v="12.96"/>
    <n v="148.1"/>
    <n v="104"/>
    <n v="6.66"/>
    <n v="10"/>
    <n v="5"/>
    <n v="2.7"/>
    <n v="2"/>
    <s v="no"/>
    <n v="0"/>
    <x v="0"/>
    <x v="1"/>
    <s v="No Voice Mail Plan"/>
    <n v="561.4"/>
    <n v="360"/>
    <n v="64.960000000000008"/>
    <x v="0"/>
    <x v="2"/>
    <s v="Medium Usage"/>
    <s v="Medium Charge"/>
    <x v="0"/>
    <x v="2"/>
    <n v="64.960000000000008"/>
    <x v="2"/>
    <x v="1"/>
    <x v="1"/>
    <x v="0"/>
    <n v="8"/>
    <x v="2"/>
    <s v="151+ Months"/>
    <n v="0"/>
    <n v="10068.800000000001"/>
    <n v="0"/>
  </r>
  <r>
    <x v="14"/>
    <n v="53"/>
    <x v="0"/>
    <x v="0"/>
    <x v="1"/>
    <n v="0"/>
    <n v="119.7"/>
    <n v="113"/>
    <n v="20.350000000000001"/>
    <n v="189.7"/>
    <n v="84"/>
    <n v="16.12"/>
    <n v="256.2"/>
    <n v="108"/>
    <n v="11.53"/>
    <n v="12.9"/>
    <n v="7"/>
    <n v="3.48"/>
    <n v="2"/>
    <s v="no"/>
    <n v="0"/>
    <x v="0"/>
    <x v="0"/>
    <s v="No Voice Mail Plan"/>
    <n v="578.49999999999989"/>
    <n v="312"/>
    <n v="51.48"/>
    <x v="0"/>
    <x v="1"/>
    <s v="Medium Usage"/>
    <s v="Medium Charge"/>
    <x v="0"/>
    <x v="1"/>
    <n v="51.48"/>
    <x v="0"/>
    <x v="1"/>
    <x v="3"/>
    <x v="1"/>
    <n v="1"/>
    <x v="0"/>
    <s v="51-100 Months"/>
    <n v="0"/>
    <n v="2728.44"/>
    <n v="0"/>
  </r>
  <r>
    <x v="19"/>
    <n v="123"/>
    <x v="0"/>
    <x v="0"/>
    <x v="1"/>
    <n v="0"/>
    <n v="242.2"/>
    <n v="87"/>
    <n v="41.17"/>
    <n v="226.1"/>
    <n v="101"/>
    <n v="19.22"/>
    <n v="268.60000000000002"/>
    <n v="121"/>
    <n v="12.09"/>
    <n v="8.1999999999999993"/>
    <n v="3"/>
    <n v="2.21"/>
    <n v="5"/>
    <s v="yes"/>
    <n v="1"/>
    <x v="1"/>
    <x v="0"/>
    <s v="No Voice Mail Plan"/>
    <n v="745.1"/>
    <n v="312"/>
    <n v="74.69"/>
    <x v="3"/>
    <x v="0"/>
    <s v="High Usage"/>
    <s v="Medium Charge"/>
    <x v="0"/>
    <x v="0"/>
    <n v="74.69"/>
    <x v="0"/>
    <x v="1"/>
    <x v="1"/>
    <x v="0"/>
    <n v="8"/>
    <x v="2"/>
    <s v="101-150 Months"/>
    <n v="74.69"/>
    <n v="9186.869999999999"/>
    <n v="9186.869999999999"/>
  </r>
  <r>
    <x v="23"/>
    <n v="136"/>
    <x v="0"/>
    <x v="0"/>
    <x v="1"/>
    <n v="0"/>
    <n v="163.4"/>
    <n v="83"/>
    <n v="27.78"/>
    <n v="249.3"/>
    <n v="119"/>
    <n v="21.19"/>
    <n v="249.7"/>
    <n v="90"/>
    <n v="11.24"/>
    <n v="9.8000000000000007"/>
    <n v="4"/>
    <n v="2.65"/>
    <n v="7"/>
    <s v="no"/>
    <n v="0"/>
    <x v="0"/>
    <x v="0"/>
    <s v="No Voice Mail Plan"/>
    <n v="672.2"/>
    <n v="296"/>
    <n v="62.86"/>
    <x v="3"/>
    <x v="0"/>
    <s v="High Usage"/>
    <s v="Medium Charge"/>
    <x v="0"/>
    <x v="0"/>
    <n v="62.86"/>
    <x v="1"/>
    <x v="1"/>
    <x v="0"/>
    <x v="0"/>
    <n v="4"/>
    <x v="1"/>
    <s v="101-150 Months"/>
    <n v="0"/>
    <n v="8548.9599999999991"/>
    <n v="0"/>
  </r>
  <r>
    <x v="14"/>
    <n v="57"/>
    <x v="0"/>
    <x v="0"/>
    <x v="1"/>
    <n v="0"/>
    <n v="161"/>
    <n v="113"/>
    <n v="27.37"/>
    <n v="208"/>
    <n v="134"/>
    <n v="17.68"/>
    <n v="208.1"/>
    <n v="81"/>
    <n v="9.36"/>
    <n v="8.4"/>
    <n v="4"/>
    <n v="2.27"/>
    <n v="3"/>
    <s v="no"/>
    <n v="0"/>
    <x v="0"/>
    <x v="0"/>
    <s v="No Voice Mail Plan"/>
    <n v="585.5"/>
    <n v="332"/>
    <n v="56.68"/>
    <x v="2"/>
    <x v="1"/>
    <s v="Medium Usage"/>
    <s v="Medium Charge"/>
    <x v="0"/>
    <x v="1"/>
    <n v="56.68"/>
    <x v="1"/>
    <x v="1"/>
    <x v="0"/>
    <x v="0"/>
    <n v="1"/>
    <x v="0"/>
    <s v="51-100 Months"/>
    <n v="0"/>
    <n v="3230.7599999999998"/>
    <n v="0"/>
  </r>
  <r>
    <x v="6"/>
    <n v="62"/>
    <x v="1"/>
    <x v="0"/>
    <x v="1"/>
    <n v="0"/>
    <n v="128.69999999999999"/>
    <n v="111"/>
    <n v="21.88"/>
    <n v="169.5"/>
    <n v="104"/>
    <n v="14.41"/>
    <n v="193.6"/>
    <n v="97"/>
    <n v="8.7100000000000009"/>
    <n v="10.3"/>
    <n v="5"/>
    <n v="2.78"/>
    <n v="1"/>
    <s v="no"/>
    <n v="0"/>
    <x v="0"/>
    <x v="0"/>
    <s v="No Voice Mail Plan"/>
    <n v="502.09999999999997"/>
    <n v="317"/>
    <n v="47.78"/>
    <x v="0"/>
    <x v="1"/>
    <s v="Medium Usage"/>
    <s v="Low Charge"/>
    <x v="0"/>
    <x v="1"/>
    <n v="47.78"/>
    <x v="1"/>
    <x v="1"/>
    <x v="3"/>
    <x v="0"/>
    <n v="1"/>
    <x v="0"/>
    <s v="51-100 Months"/>
    <n v="0"/>
    <n v="2962.36"/>
    <n v="0"/>
  </r>
  <r>
    <x v="36"/>
    <n v="112"/>
    <x v="0"/>
    <x v="0"/>
    <x v="1"/>
    <n v="0"/>
    <n v="81.599999999999994"/>
    <n v="94"/>
    <n v="13.87"/>
    <n v="268.10000000000002"/>
    <n v="112"/>
    <n v="22.79"/>
    <n v="140.80000000000001"/>
    <n v="75"/>
    <n v="6.34"/>
    <n v="8.6"/>
    <n v="18"/>
    <n v="2.3199999999999998"/>
    <n v="1"/>
    <s v="no"/>
    <n v="0"/>
    <x v="0"/>
    <x v="0"/>
    <s v="No Voice Mail Plan"/>
    <n v="499.10000000000008"/>
    <n v="299"/>
    <n v="45.32"/>
    <x v="0"/>
    <x v="0"/>
    <s v="Medium Usage"/>
    <s v="Low Charge"/>
    <x v="0"/>
    <x v="0"/>
    <n v="45.32"/>
    <x v="3"/>
    <x v="1"/>
    <x v="3"/>
    <x v="1"/>
    <n v="1"/>
    <x v="0"/>
    <s v="101-150 Months"/>
    <n v="0"/>
    <n v="5075.84"/>
    <n v="0"/>
  </r>
  <r>
    <x v="28"/>
    <n v="55"/>
    <x v="0"/>
    <x v="0"/>
    <x v="0"/>
    <n v="20"/>
    <n v="207.7"/>
    <n v="91"/>
    <n v="35.31"/>
    <n v="199.7"/>
    <n v="113"/>
    <n v="16.97"/>
    <n v="216.5"/>
    <n v="110"/>
    <n v="9.74"/>
    <n v="7.3"/>
    <n v="1"/>
    <n v="1.97"/>
    <n v="1"/>
    <s v="no"/>
    <n v="0"/>
    <x v="0"/>
    <x v="0"/>
    <s v="Has Voice Mail Plan"/>
    <n v="631.19999999999993"/>
    <n v="315"/>
    <n v="63.99"/>
    <x v="0"/>
    <x v="1"/>
    <s v="High Usage"/>
    <s v="Medium Charge"/>
    <x v="1"/>
    <x v="1"/>
    <n v="63.99"/>
    <x v="1"/>
    <x v="2"/>
    <x v="0"/>
    <x v="2"/>
    <n v="0"/>
    <x v="0"/>
    <s v="51-100 Months"/>
    <n v="0"/>
    <n v="3519.4500000000003"/>
    <n v="0"/>
  </r>
  <r>
    <x v="11"/>
    <n v="125"/>
    <x v="0"/>
    <x v="0"/>
    <x v="1"/>
    <n v="0"/>
    <n v="233.3"/>
    <n v="65"/>
    <n v="39.659999999999997"/>
    <n v="209.8"/>
    <n v="93"/>
    <n v="17.829999999999998"/>
    <n v="210.6"/>
    <n v="109"/>
    <n v="9.48"/>
    <n v="9.1"/>
    <n v="4"/>
    <n v="2.46"/>
    <n v="1"/>
    <s v="no"/>
    <n v="0"/>
    <x v="0"/>
    <x v="0"/>
    <s v="No Voice Mail Plan"/>
    <n v="662.80000000000007"/>
    <n v="271"/>
    <n v="69.429999999999993"/>
    <x v="0"/>
    <x v="0"/>
    <s v="High Usage"/>
    <s v="Medium Charge"/>
    <x v="0"/>
    <x v="0"/>
    <n v="69.429999999999993"/>
    <x v="1"/>
    <x v="1"/>
    <x v="1"/>
    <x v="0"/>
    <n v="3"/>
    <x v="1"/>
    <s v="101-150 Months"/>
    <n v="0"/>
    <n v="8678.7499999999982"/>
    <n v="0"/>
  </r>
  <r>
    <x v="40"/>
    <n v="98"/>
    <x v="0"/>
    <x v="0"/>
    <x v="0"/>
    <n v="36"/>
    <n v="168"/>
    <n v="81"/>
    <n v="28.56"/>
    <n v="163.19999999999999"/>
    <n v="125"/>
    <n v="13.87"/>
    <n v="172.7"/>
    <n v="120"/>
    <n v="7.77"/>
    <n v="8"/>
    <n v="2"/>
    <n v="2.16"/>
    <n v="6"/>
    <s v="yes"/>
    <n v="1"/>
    <x v="1"/>
    <x v="0"/>
    <s v="Has Voice Mail Plan"/>
    <n v="511.9"/>
    <n v="328"/>
    <n v="52.36"/>
    <x v="3"/>
    <x v="1"/>
    <s v="Medium Usage"/>
    <s v="Medium Charge"/>
    <x v="0"/>
    <x v="1"/>
    <n v="52.36"/>
    <x v="1"/>
    <x v="0"/>
    <x v="0"/>
    <x v="2"/>
    <n v="3"/>
    <x v="1"/>
    <s v="51-100 Months"/>
    <n v="52.36"/>
    <n v="5131.28"/>
    <n v="5131.28"/>
  </r>
  <r>
    <x v="32"/>
    <n v="105"/>
    <x v="0"/>
    <x v="0"/>
    <x v="1"/>
    <n v="0"/>
    <n v="251.6"/>
    <n v="88"/>
    <n v="42.77"/>
    <n v="175.1"/>
    <n v="103"/>
    <n v="14.88"/>
    <n v="184.4"/>
    <n v="112"/>
    <n v="8.3000000000000007"/>
    <n v="5.4"/>
    <n v="5"/>
    <n v="1.46"/>
    <n v="1"/>
    <s v="no"/>
    <n v="0"/>
    <x v="0"/>
    <x v="0"/>
    <s v="No Voice Mail Plan"/>
    <n v="616.5"/>
    <n v="308"/>
    <n v="67.41"/>
    <x v="0"/>
    <x v="0"/>
    <s v="High Usage"/>
    <s v="Medium Charge"/>
    <x v="1"/>
    <x v="0"/>
    <n v="67.41"/>
    <x v="2"/>
    <x v="1"/>
    <x v="1"/>
    <x v="0"/>
    <n v="5"/>
    <x v="1"/>
    <s v="101-150 Months"/>
    <n v="0"/>
    <n v="7078.0499999999993"/>
    <n v="0"/>
  </r>
  <r>
    <x v="12"/>
    <n v="113"/>
    <x v="0"/>
    <x v="0"/>
    <x v="0"/>
    <n v="30"/>
    <n v="183.8"/>
    <n v="102"/>
    <n v="31.25"/>
    <n v="183.4"/>
    <n v="123"/>
    <n v="15.59"/>
    <n v="235"/>
    <n v="52"/>
    <n v="10.58"/>
    <n v="11.6"/>
    <n v="7"/>
    <n v="3.13"/>
    <n v="0"/>
    <s v="no"/>
    <n v="0"/>
    <x v="0"/>
    <x v="0"/>
    <s v="Has Voice Mail Plan"/>
    <n v="613.80000000000007"/>
    <n v="284"/>
    <n v="60.550000000000004"/>
    <x v="1"/>
    <x v="0"/>
    <s v="High Usage"/>
    <s v="Medium Charge"/>
    <x v="0"/>
    <x v="0"/>
    <n v="60.550000000000004"/>
    <x v="1"/>
    <x v="0"/>
    <x v="0"/>
    <x v="1"/>
    <n v="0"/>
    <x v="0"/>
    <s v="101-150 Months"/>
    <n v="0"/>
    <n v="6842.1500000000005"/>
    <n v="0"/>
  </r>
  <r>
    <x v="27"/>
    <n v="99"/>
    <x v="1"/>
    <x v="0"/>
    <x v="1"/>
    <n v="0"/>
    <n v="256.39999999999998"/>
    <n v="44"/>
    <n v="43.59"/>
    <n v="214.5"/>
    <n v="105"/>
    <n v="18.23"/>
    <n v="233.7"/>
    <n v="75"/>
    <n v="10.52"/>
    <n v="7.9"/>
    <n v="1"/>
    <n v="2.13"/>
    <n v="3"/>
    <s v="yes"/>
    <n v="1"/>
    <x v="1"/>
    <x v="0"/>
    <s v="No Voice Mail Plan"/>
    <n v="712.49999999999989"/>
    <n v="225"/>
    <n v="74.47"/>
    <x v="2"/>
    <x v="1"/>
    <s v="High Usage"/>
    <s v="Medium Charge"/>
    <x v="0"/>
    <x v="1"/>
    <n v="74.47"/>
    <x v="2"/>
    <x v="1"/>
    <x v="1"/>
    <x v="2"/>
    <n v="5"/>
    <x v="1"/>
    <s v="51-100 Months"/>
    <n v="74.47"/>
    <n v="7372.53"/>
    <n v="7372.53"/>
  </r>
  <r>
    <x v="26"/>
    <n v="103"/>
    <x v="0"/>
    <x v="0"/>
    <x v="1"/>
    <n v="0"/>
    <n v="180.2"/>
    <n v="134"/>
    <n v="30.63"/>
    <n v="97.7"/>
    <n v="85"/>
    <n v="8.3000000000000007"/>
    <n v="181.7"/>
    <n v="134"/>
    <n v="8.18"/>
    <n v="8.4"/>
    <n v="3"/>
    <n v="2.27"/>
    <n v="1"/>
    <s v="no"/>
    <n v="0"/>
    <x v="0"/>
    <x v="0"/>
    <s v="No Voice Mail Plan"/>
    <n v="467.99999999999994"/>
    <n v="356"/>
    <n v="49.38"/>
    <x v="0"/>
    <x v="0"/>
    <s v="Medium Usage"/>
    <s v="Low Charge"/>
    <x v="0"/>
    <x v="0"/>
    <n v="49.38"/>
    <x v="1"/>
    <x v="1"/>
    <x v="0"/>
    <x v="0"/>
    <n v="1"/>
    <x v="0"/>
    <s v="101-150 Months"/>
    <n v="0"/>
    <n v="5086.1400000000003"/>
    <n v="0"/>
  </r>
  <r>
    <x v="6"/>
    <n v="177"/>
    <x v="1"/>
    <x v="0"/>
    <x v="1"/>
    <n v="0"/>
    <n v="227.8"/>
    <n v="81"/>
    <n v="38.729999999999997"/>
    <n v="161.80000000000001"/>
    <n v="97"/>
    <n v="13.75"/>
    <n v="217"/>
    <n v="106"/>
    <n v="9.76"/>
    <n v="8"/>
    <n v="5"/>
    <n v="2.16"/>
    <n v="1"/>
    <s v="no"/>
    <n v="0"/>
    <x v="0"/>
    <x v="0"/>
    <s v="No Voice Mail Plan"/>
    <n v="614.6"/>
    <n v="289"/>
    <n v="64.399999999999991"/>
    <x v="0"/>
    <x v="2"/>
    <s v="High Usage"/>
    <s v="Medium Charge"/>
    <x v="0"/>
    <x v="2"/>
    <n v="64.399999999999991"/>
    <x v="1"/>
    <x v="1"/>
    <x v="1"/>
    <x v="0"/>
    <n v="3"/>
    <x v="1"/>
    <s v="151+ Months"/>
    <n v="0"/>
    <n v="11398.8"/>
    <n v="0"/>
  </r>
  <r>
    <x v="18"/>
    <n v="149"/>
    <x v="0"/>
    <x v="0"/>
    <x v="0"/>
    <n v="20"/>
    <n v="147.80000000000001"/>
    <n v="132"/>
    <n v="25.13"/>
    <n v="276.8"/>
    <n v="94"/>
    <n v="23.53"/>
    <n v="149.9"/>
    <n v="110"/>
    <n v="6.75"/>
    <n v="10.199999999999999"/>
    <n v="6"/>
    <n v="2.75"/>
    <n v="0"/>
    <s v="no"/>
    <n v="0"/>
    <x v="0"/>
    <x v="0"/>
    <s v="Has Voice Mail Plan"/>
    <n v="584.70000000000005"/>
    <n v="342"/>
    <n v="58.16"/>
    <x v="1"/>
    <x v="0"/>
    <s v="Medium Usage"/>
    <s v="Medium Charge"/>
    <x v="0"/>
    <x v="0"/>
    <n v="58.16"/>
    <x v="3"/>
    <x v="2"/>
    <x v="3"/>
    <x v="1"/>
    <n v="0"/>
    <x v="0"/>
    <s v="101-150 Months"/>
    <n v="0"/>
    <n v="8665.84"/>
    <n v="0"/>
  </r>
  <r>
    <x v="49"/>
    <n v="160"/>
    <x v="0"/>
    <x v="0"/>
    <x v="1"/>
    <n v="0"/>
    <n v="234.9"/>
    <n v="136"/>
    <n v="39.93"/>
    <n v="270.8"/>
    <n v="134"/>
    <n v="23.02"/>
    <n v="219.3"/>
    <n v="101"/>
    <n v="9.8699999999999992"/>
    <n v="13.9"/>
    <n v="2"/>
    <n v="3.75"/>
    <n v="1"/>
    <s v="yes"/>
    <n v="1"/>
    <x v="1"/>
    <x v="0"/>
    <s v="No Voice Mail Plan"/>
    <n v="738.9"/>
    <n v="373"/>
    <n v="76.570000000000007"/>
    <x v="0"/>
    <x v="2"/>
    <s v="High Usage"/>
    <s v="Medium Charge"/>
    <x v="0"/>
    <x v="2"/>
    <n v="76.570000000000007"/>
    <x v="3"/>
    <x v="1"/>
    <x v="1"/>
    <x v="2"/>
    <n v="3"/>
    <x v="1"/>
    <s v="151+ Months"/>
    <n v="76.570000000000007"/>
    <n v="12251.2"/>
    <n v="12251.2"/>
  </r>
  <r>
    <x v="37"/>
    <n v="116"/>
    <x v="1"/>
    <x v="0"/>
    <x v="1"/>
    <n v="0"/>
    <n v="110.9"/>
    <n v="54"/>
    <n v="18.850000000000001"/>
    <n v="213.4"/>
    <n v="82"/>
    <n v="18.14"/>
    <n v="186.2"/>
    <n v="116"/>
    <n v="8.3800000000000008"/>
    <n v="7.9"/>
    <n v="2"/>
    <n v="2.13"/>
    <n v="2"/>
    <s v="no"/>
    <n v="0"/>
    <x v="0"/>
    <x v="0"/>
    <s v="No Voice Mail Plan"/>
    <n v="518.4"/>
    <n v="254"/>
    <n v="47.500000000000007"/>
    <x v="0"/>
    <x v="0"/>
    <s v="Medium Usage"/>
    <s v="Low Charge"/>
    <x v="0"/>
    <x v="0"/>
    <n v="47.500000000000007"/>
    <x v="1"/>
    <x v="1"/>
    <x v="3"/>
    <x v="2"/>
    <n v="1"/>
    <x v="0"/>
    <s v="101-150 Months"/>
    <n v="0"/>
    <n v="5510.0000000000009"/>
    <n v="0"/>
  </r>
  <r>
    <x v="28"/>
    <n v="148"/>
    <x v="0"/>
    <x v="1"/>
    <x v="1"/>
    <n v="0"/>
    <n v="233.5"/>
    <n v="81"/>
    <n v="39.700000000000003"/>
    <n v="187.7"/>
    <n v="71"/>
    <n v="15.95"/>
    <n v="122.3"/>
    <n v="97"/>
    <n v="5.5"/>
    <n v="9.6"/>
    <n v="2"/>
    <n v="2.59"/>
    <n v="0"/>
    <s v="yes"/>
    <n v="1"/>
    <x v="1"/>
    <x v="1"/>
    <s v="No Voice Mail Plan"/>
    <n v="553.1"/>
    <n v="251"/>
    <n v="63.740000000000009"/>
    <x v="1"/>
    <x v="0"/>
    <s v="Medium Usage"/>
    <s v="Medium Charge"/>
    <x v="0"/>
    <x v="0"/>
    <n v="63.740000000000009"/>
    <x v="1"/>
    <x v="1"/>
    <x v="1"/>
    <x v="2"/>
    <n v="6"/>
    <x v="2"/>
    <s v="101-150 Months"/>
    <n v="63.740000000000009"/>
    <n v="9433.52"/>
    <n v="9433.52"/>
  </r>
  <r>
    <x v="10"/>
    <n v="147"/>
    <x v="0"/>
    <x v="0"/>
    <x v="0"/>
    <n v="35"/>
    <n v="197.3"/>
    <n v="134"/>
    <n v="33.54"/>
    <n v="141.1"/>
    <n v="99"/>
    <n v="11.99"/>
    <n v="212.1"/>
    <n v="90"/>
    <n v="9.5399999999999991"/>
    <n v="10.1"/>
    <n v="4"/>
    <n v="2.73"/>
    <n v="2"/>
    <s v="yes"/>
    <n v="1"/>
    <x v="1"/>
    <x v="0"/>
    <s v="Has Voice Mail Plan"/>
    <n v="560.6"/>
    <n v="327"/>
    <n v="57.8"/>
    <x v="0"/>
    <x v="0"/>
    <s v="Medium Usage"/>
    <s v="Medium Charge"/>
    <x v="0"/>
    <x v="0"/>
    <n v="57.8"/>
    <x v="1"/>
    <x v="0"/>
    <x v="0"/>
    <x v="0"/>
    <n v="0"/>
    <x v="0"/>
    <s v="101-150 Months"/>
    <n v="57.8"/>
    <n v="8496.6"/>
    <n v="8496.6"/>
  </r>
  <r>
    <x v="44"/>
    <n v="95"/>
    <x v="2"/>
    <x v="0"/>
    <x v="1"/>
    <n v="0"/>
    <n v="58.2"/>
    <n v="96"/>
    <n v="9.89"/>
    <n v="202.1"/>
    <n v="126"/>
    <n v="17.18"/>
    <n v="210.5"/>
    <n v="97"/>
    <n v="9.4700000000000006"/>
    <n v="10.4"/>
    <n v="5"/>
    <n v="2.81"/>
    <n v="0"/>
    <s v="no"/>
    <n v="0"/>
    <x v="0"/>
    <x v="0"/>
    <s v="No Voice Mail Plan"/>
    <n v="481.2"/>
    <n v="324"/>
    <n v="39.35"/>
    <x v="1"/>
    <x v="1"/>
    <s v="Medium Usage"/>
    <s v="Low Charge"/>
    <x v="0"/>
    <x v="1"/>
    <n v="39.35"/>
    <x v="1"/>
    <x v="1"/>
    <x v="3"/>
    <x v="0"/>
    <n v="1"/>
    <x v="0"/>
    <s v="51-100 Months"/>
    <n v="0"/>
    <n v="3738.25"/>
    <n v="0"/>
  </r>
  <r>
    <x v="30"/>
    <n v="201"/>
    <x v="2"/>
    <x v="0"/>
    <x v="1"/>
    <n v="0"/>
    <n v="212.7"/>
    <n v="72"/>
    <n v="36.159999999999997"/>
    <n v="225.2"/>
    <n v="90"/>
    <n v="19.14"/>
    <n v="195.1"/>
    <n v="99"/>
    <n v="8.7799999999999994"/>
    <n v="7"/>
    <n v="6"/>
    <n v="1.89"/>
    <n v="1"/>
    <s v="no"/>
    <n v="0"/>
    <x v="0"/>
    <x v="0"/>
    <s v="No Voice Mail Plan"/>
    <n v="640"/>
    <n v="267"/>
    <n v="65.97"/>
    <x v="0"/>
    <x v="2"/>
    <s v="High Usage"/>
    <s v="Medium Charge"/>
    <x v="1"/>
    <x v="2"/>
    <n v="65.97"/>
    <x v="1"/>
    <x v="1"/>
    <x v="0"/>
    <x v="1"/>
    <n v="1"/>
    <x v="0"/>
    <s v="151+ Months"/>
    <n v="0"/>
    <n v="13259.97"/>
    <n v="0"/>
  </r>
  <r>
    <x v="6"/>
    <n v="80"/>
    <x v="0"/>
    <x v="0"/>
    <x v="1"/>
    <n v="0"/>
    <n v="151.5"/>
    <n v="89"/>
    <n v="25.76"/>
    <n v="131.69999999999999"/>
    <n v="78"/>
    <n v="11.19"/>
    <n v="235.3"/>
    <n v="131"/>
    <n v="10.59"/>
    <n v="11.8"/>
    <n v="4"/>
    <n v="3.19"/>
    <n v="0"/>
    <s v="no"/>
    <n v="0"/>
    <x v="0"/>
    <x v="0"/>
    <s v="No Voice Mail Plan"/>
    <n v="530.29999999999995"/>
    <n v="302"/>
    <n v="50.730000000000004"/>
    <x v="1"/>
    <x v="1"/>
    <s v="Medium Usage"/>
    <s v="Medium Charge"/>
    <x v="0"/>
    <x v="1"/>
    <n v="50.730000000000004"/>
    <x v="1"/>
    <x v="1"/>
    <x v="0"/>
    <x v="0"/>
    <n v="1"/>
    <x v="0"/>
    <s v="51-100 Months"/>
    <n v="0"/>
    <n v="4058.4000000000005"/>
    <n v="0"/>
  </r>
  <r>
    <x v="25"/>
    <n v="122"/>
    <x v="0"/>
    <x v="1"/>
    <x v="1"/>
    <n v="0"/>
    <n v="146.30000000000001"/>
    <n v="117"/>
    <n v="24.87"/>
    <n v="218.7"/>
    <n v="93"/>
    <n v="18.59"/>
    <n v="236"/>
    <n v="97"/>
    <n v="10.62"/>
    <n v="11.5"/>
    <n v="5"/>
    <n v="3.11"/>
    <n v="1"/>
    <s v="no"/>
    <n v="0"/>
    <x v="0"/>
    <x v="1"/>
    <s v="No Voice Mail Plan"/>
    <n v="612.5"/>
    <n v="312"/>
    <n v="57.19"/>
    <x v="0"/>
    <x v="0"/>
    <s v="High Usage"/>
    <s v="Medium Charge"/>
    <x v="0"/>
    <x v="0"/>
    <n v="57.19"/>
    <x v="1"/>
    <x v="1"/>
    <x v="3"/>
    <x v="0"/>
    <n v="4"/>
    <x v="1"/>
    <s v="101-150 Months"/>
    <n v="0"/>
    <n v="6977.1799999999994"/>
    <n v="0"/>
  </r>
  <r>
    <x v="10"/>
    <n v="132"/>
    <x v="1"/>
    <x v="0"/>
    <x v="1"/>
    <n v="0"/>
    <n v="195.1"/>
    <n v="100"/>
    <n v="33.17"/>
    <n v="148.80000000000001"/>
    <n v="95"/>
    <n v="12.65"/>
    <n v="224.5"/>
    <n v="117"/>
    <n v="10.1"/>
    <n v="6.7"/>
    <n v="2"/>
    <n v="1.81"/>
    <n v="0"/>
    <s v="no"/>
    <n v="0"/>
    <x v="0"/>
    <x v="0"/>
    <s v="No Voice Mail Plan"/>
    <n v="575.1"/>
    <n v="314"/>
    <n v="57.730000000000004"/>
    <x v="1"/>
    <x v="0"/>
    <s v="Medium Usage"/>
    <s v="Medium Charge"/>
    <x v="1"/>
    <x v="0"/>
    <n v="57.730000000000004"/>
    <x v="1"/>
    <x v="1"/>
    <x v="0"/>
    <x v="2"/>
    <n v="1"/>
    <x v="0"/>
    <s v="101-150 Months"/>
    <n v="0"/>
    <n v="7620.3600000000006"/>
    <n v="0"/>
  </r>
  <r>
    <x v="30"/>
    <n v="83"/>
    <x v="2"/>
    <x v="0"/>
    <x v="1"/>
    <n v="0"/>
    <n v="208.9"/>
    <n v="71"/>
    <n v="35.51"/>
    <n v="214.8"/>
    <n v="92"/>
    <n v="18.260000000000002"/>
    <n v="247.9"/>
    <n v="108"/>
    <n v="11.16"/>
    <n v="13"/>
    <n v="5"/>
    <n v="3.51"/>
    <n v="1"/>
    <s v="no"/>
    <n v="0"/>
    <x v="0"/>
    <x v="0"/>
    <s v="No Voice Mail Plan"/>
    <n v="684.6"/>
    <n v="276"/>
    <n v="68.44"/>
    <x v="0"/>
    <x v="1"/>
    <s v="High Usage"/>
    <s v="Medium Charge"/>
    <x v="0"/>
    <x v="1"/>
    <n v="68.44"/>
    <x v="1"/>
    <x v="1"/>
    <x v="0"/>
    <x v="0"/>
    <n v="1"/>
    <x v="0"/>
    <s v="51-100 Months"/>
    <n v="0"/>
    <n v="5680.5199999999995"/>
    <n v="0"/>
  </r>
  <r>
    <x v="20"/>
    <n v="99"/>
    <x v="1"/>
    <x v="0"/>
    <x v="1"/>
    <n v="0"/>
    <n v="135.69999999999999"/>
    <n v="107"/>
    <n v="23.07"/>
    <n v="208.4"/>
    <n v="103"/>
    <n v="17.71"/>
    <n v="209"/>
    <n v="95"/>
    <n v="9.4"/>
    <n v="8.8000000000000007"/>
    <n v="3"/>
    <n v="2.38"/>
    <n v="7"/>
    <s v="yes"/>
    <n v="1"/>
    <x v="1"/>
    <x v="0"/>
    <s v="No Voice Mail Plan"/>
    <n v="561.9"/>
    <n v="308"/>
    <n v="52.56"/>
    <x v="3"/>
    <x v="1"/>
    <s v="Medium Usage"/>
    <s v="Medium Charge"/>
    <x v="0"/>
    <x v="1"/>
    <n v="52.56"/>
    <x v="1"/>
    <x v="1"/>
    <x v="3"/>
    <x v="0"/>
    <n v="4"/>
    <x v="1"/>
    <s v="51-100 Months"/>
    <n v="52.56"/>
    <n v="5203.4400000000005"/>
    <n v="5203.4400000000005"/>
  </r>
  <r>
    <x v="45"/>
    <n v="84"/>
    <x v="0"/>
    <x v="0"/>
    <x v="1"/>
    <n v="0"/>
    <n v="225.9"/>
    <n v="86"/>
    <n v="38.4"/>
    <n v="275.60000000000002"/>
    <n v="105"/>
    <n v="23.43"/>
    <n v="201.4"/>
    <n v="108"/>
    <n v="9.06"/>
    <n v="14.3"/>
    <n v="3"/>
    <n v="3.86"/>
    <n v="3"/>
    <s v="yes"/>
    <n v="1"/>
    <x v="1"/>
    <x v="0"/>
    <s v="No Voice Mail Plan"/>
    <n v="717.19999999999993"/>
    <n v="302"/>
    <n v="74.75"/>
    <x v="2"/>
    <x v="1"/>
    <s v="High Usage"/>
    <s v="Medium Charge"/>
    <x v="0"/>
    <x v="1"/>
    <n v="74.75"/>
    <x v="3"/>
    <x v="1"/>
    <x v="1"/>
    <x v="0"/>
    <n v="3"/>
    <x v="1"/>
    <s v="51-100 Months"/>
    <n v="74.75"/>
    <n v="6279"/>
    <n v="6279"/>
  </r>
  <r>
    <x v="0"/>
    <n v="87"/>
    <x v="2"/>
    <x v="0"/>
    <x v="1"/>
    <n v="0"/>
    <n v="153.30000000000001"/>
    <n v="106"/>
    <n v="26.06"/>
    <n v="224.5"/>
    <n v="117"/>
    <n v="19.079999999999998"/>
    <n v="273.39999999999998"/>
    <n v="152"/>
    <n v="12.3"/>
    <n v="8.9"/>
    <n v="5"/>
    <n v="2.4"/>
    <n v="2"/>
    <s v="no"/>
    <n v="0"/>
    <x v="0"/>
    <x v="0"/>
    <s v="No Voice Mail Plan"/>
    <n v="660.1"/>
    <n v="380"/>
    <n v="59.839999999999996"/>
    <x v="0"/>
    <x v="1"/>
    <s v="High Usage"/>
    <s v="Medium Charge"/>
    <x v="0"/>
    <x v="1"/>
    <n v="59.839999999999996"/>
    <x v="0"/>
    <x v="1"/>
    <x v="0"/>
    <x v="0"/>
    <n v="1"/>
    <x v="0"/>
    <s v="51-100 Months"/>
    <n v="0"/>
    <n v="5206.08"/>
    <n v="0"/>
  </r>
  <r>
    <x v="7"/>
    <n v="7"/>
    <x v="0"/>
    <x v="0"/>
    <x v="1"/>
    <n v="0"/>
    <n v="206.7"/>
    <n v="87"/>
    <n v="35.14"/>
    <n v="281.10000000000002"/>
    <n v="83"/>
    <n v="23.89"/>
    <n v="158.5"/>
    <n v="77"/>
    <n v="7.13"/>
    <n v="11"/>
    <n v="5"/>
    <n v="2.97"/>
    <n v="3"/>
    <s v="no"/>
    <n v="0"/>
    <x v="0"/>
    <x v="0"/>
    <s v="No Voice Mail Plan"/>
    <n v="657.3"/>
    <n v="252"/>
    <n v="69.13"/>
    <x v="2"/>
    <x v="3"/>
    <s v="High Usage"/>
    <s v="Medium Charge"/>
    <x v="0"/>
    <x v="3"/>
    <n v="69.13"/>
    <x v="3"/>
    <x v="1"/>
    <x v="0"/>
    <x v="0"/>
    <n v="1"/>
    <x v="0"/>
    <s v="0-50 Months"/>
    <n v="0"/>
    <n v="483.90999999999997"/>
    <n v="0"/>
  </r>
  <r>
    <x v="27"/>
    <n v="89"/>
    <x v="0"/>
    <x v="0"/>
    <x v="0"/>
    <n v="12"/>
    <n v="188"/>
    <n v="105"/>
    <n v="31.96"/>
    <n v="151.30000000000001"/>
    <n v="107"/>
    <n v="12.86"/>
    <n v="201.9"/>
    <n v="132"/>
    <n v="9.09"/>
    <n v="10.5"/>
    <n v="3"/>
    <n v="2.84"/>
    <n v="2"/>
    <s v="no"/>
    <n v="0"/>
    <x v="0"/>
    <x v="0"/>
    <s v="Has Voice Mail Plan"/>
    <n v="551.70000000000005"/>
    <n v="347"/>
    <n v="56.75"/>
    <x v="0"/>
    <x v="1"/>
    <s v="Medium Usage"/>
    <s v="Medium Charge"/>
    <x v="0"/>
    <x v="1"/>
    <n v="56.75"/>
    <x v="1"/>
    <x v="2"/>
    <x v="0"/>
    <x v="0"/>
    <n v="0"/>
    <x v="0"/>
    <s v="51-100 Months"/>
    <n v="0"/>
    <n v="5050.75"/>
    <n v="0"/>
  </r>
  <r>
    <x v="11"/>
    <n v="131"/>
    <x v="1"/>
    <x v="1"/>
    <x v="1"/>
    <n v="0"/>
    <n v="122.3"/>
    <n v="83"/>
    <n v="20.79"/>
    <n v="118.8"/>
    <n v="94"/>
    <n v="10.1"/>
    <n v="147.9"/>
    <n v="95"/>
    <n v="6.66"/>
    <n v="13.7"/>
    <n v="3"/>
    <n v="3.7"/>
    <n v="3"/>
    <s v="yes"/>
    <n v="1"/>
    <x v="1"/>
    <x v="1"/>
    <s v="No Voice Mail Plan"/>
    <n v="402.7"/>
    <n v="275"/>
    <n v="41.25"/>
    <x v="2"/>
    <x v="0"/>
    <s v="Medium Usage"/>
    <s v="Low Charge"/>
    <x v="0"/>
    <x v="0"/>
    <n v="41.25"/>
    <x v="1"/>
    <x v="1"/>
    <x v="3"/>
    <x v="0"/>
    <n v="4"/>
    <x v="1"/>
    <s v="101-150 Months"/>
    <n v="41.25"/>
    <n v="5403.75"/>
    <n v="5403.75"/>
  </r>
  <r>
    <x v="13"/>
    <n v="105"/>
    <x v="0"/>
    <x v="0"/>
    <x v="1"/>
    <n v="0"/>
    <n v="259.3"/>
    <n v="96"/>
    <n v="44.08"/>
    <n v="175.2"/>
    <n v="97"/>
    <n v="14.89"/>
    <n v="222.4"/>
    <n v="36"/>
    <n v="10.01"/>
    <n v="12"/>
    <n v="5"/>
    <n v="3.24"/>
    <n v="3"/>
    <s v="no"/>
    <n v="0"/>
    <x v="0"/>
    <x v="0"/>
    <s v="No Voice Mail Plan"/>
    <n v="668.9"/>
    <n v="234"/>
    <n v="72.22"/>
    <x v="2"/>
    <x v="0"/>
    <s v="High Usage"/>
    <s v="Medium Charge"/>
    <x v="0"/>
    <x v="0"/>
    <n v="72.22"/>
    <x v="2"/>
    <x v="1"/>
    <x v="1"/>
    <x v="0"/>
    <n v="5"/>
    <x v="1"/>
    <s v="101-150 Months"/>
    <n v="0"/>
    <n v="7583.0999999999995"/>
    <n v="0"/>
  </r>
  <r>
    <x v="28"/>
    <n v="108"/>
    <x v="1"/>
    <x v="1"/>
    <x v="1"/>
    <n v="0"/>
    <n v="115.1"/>
    <n v="114"/>
    <n v="19.57"/>
    <n v="211.3"/>
    <n v="70"/>
    <n v="17.96"/>
    <n v="136.1"/>
    <n v="85"/>
    <n v="6.12"/>
    <n v="13.8"/>
    <n v="3"/>
    <n v="3.73"/>
    <n v="2"/>
    <s v="yes"/>
    <n v="1"/>
    <x v="1"/>
    <x v="1"/>
    <s v="No Voice Mail Plan"/>
    <n v="476.3"/>
    <n v="272"/>
    <n v="47.379999999999995"/>
    <x v="0"/>
    <x v="0"/>
    <s v="Medium Usage"/>
    <s v="Low Charge"/>
    <x v="0"/>
    <x v="0"/>
    <n v="47.379999999999995"/>
    <x v="1"/>
    <x v="1"/>
    <x v="3"/>
    <x v="0"/>
    <n v="4"/>
    <x v="1"/>
    <s v="101-150 Months"/>
    <n v="47.379999999999995"/>
    <n v="5117.0399999999991"/>
    <n v="5117.0399999999991"/>
  </r>
  <r>
    <x v="12"/>
    <n v="47"/>
    <x v="0"/>
    <x v="0"/>
    <x v="0"/>
    <n v="28"/>
    <n v="172.9"/>
    <n v="109"/>
    <n v="29.39"/>
    <n v="137.6"/>
    <n v="94"/>
    <n v="11.7"/>
    <n v="203.8"/>
    <n v="109"/>
    <n v="9.17"/>
    <n v="8.3000000000000007"/>
    <n v="6"/>
    <n v="2.2400000000000002"/>
    <n v="1"/>
    <s v="no"/>
    <n v="0"/>
    <x v="0"/>
    <x v="0"/>
    <s v="Has Voice Mail Plan"/>
    <n v="522.59999999999991"/>
    <n v="318"/>
    <n v="52.500000000000007"/>
    <x v="0"/>
    <x v="3"/>
    <s v="Medium Usage"/>
    <s v="Medium Charge"/>
    <x v="0"/>
    <x v="3"/>
    <n v="52.500000000000007"/>
    <x v="1"/>
    <x v="0"/>
    <x v="0"/>
    <x v="1"/>
    <n v="0"/>
    <x v="0"/>
    <s v="0-50 Months"/>
    <n v="0"/>
    <n v="2467.5000000000005"/>
    <n v="0"/>
  </r>
  <r>
    <x v="4"/>
    <n v="101"/>
    <x v="0"/>
    <x v="1"/>
    <x v="1"/>
    <n v="0"/>
    <n v="156.4"/>
    <n v="116"/>
    <n v="26.59"/>
    <n v="130.4"/>
    <n v="114"/>
    <n v="11.08"/>
    <n v="207.3"/>
    <n v="109"/>
    <n v="9.33"/>
    <n v="7.3"/>
    <n v="5"/>
    <n v="1.97"/>
    <n v="1"/>
    <s v="no"/>
    <n v="0"/>
    <x v="0"/>
    <x v="1"/>
    <s v="No Voice Mail Plan"/>
    <n v="501.40000000000003"/>
    <n v="344"/>
    <n v="48.97"/>
    <x v="0"/>
    <x v="0"/>
    <s v="Medium Usage"/>
    <s v="Low Charge"/>
    <x v="1"/>
    <x v="0"/>
    <n v="48.97"/>
    <x v="1"/>
    <x v="1"/>
    <x v="0"/>
    <x v="0"/>
    <n v="4"/>
    <x v="1"/>
    <s v="101-150 Months"/>
    <n v="0"/>
    <n v="4945.97"/>
    <n v="0"/>
  </r>
  <r>
    <x v="43"/>
    <n v="182"/>
    <x v="0"/>
    <x v="0"/>
    <x v="0"/>
    <n v="24"/>
    <n v="128.1"/>
    <n v="104"/>
    <n v="21.78"/>
    <n v="143.4"/>
    <n v="127"/>
    <n v="12.19"/>
    <n v="191"/>
    <n v="98"/>
    <n v="8.59"/>
    <n v="11.6"/>
    <n v="3"/>
    <n v="3.13"/>
    <n v="1"/>
    <s v="no"/>
    <n v="0"/>
    <x v="0"/>
    <x v="0"/>
    <s v="Has Voice Mail Plan"/>
    <n v="474.1"/>
    <n v="332"/>
    <n v="45.690000000000005"/>
    <x v="0"/>
    <x v="2"/>
    <s v="Medium Usage"/>
    <s v="Low Charge"/>
    <x v="0"/>
    <x v="2"/>
    <n v="45.690000000000005"/>
    <x v="1"/>
    <x v="0"/>
    <x v="3"/>
    <x v="0"/>
    <n v="0"/>
    <x v="0"/>
    <s v="151+ Months"/>
    <n v="0"/>
    <n v="8315.5800000000017"/>
    <n v="0"/>
  </r>
  <r>
    <x v="39"/>
    <n v="128"/>
    <x v="1"/>
    <x v="0"/>
    <x v="1"/>
    <n v="0"/>
    <n v="227.9"/>
    <n v="130"/>
    <n v="38.74"/>
    <n v="302.60000000000002"/>
    <n v="71"/>
    <n v="25.72"/>
    <n v="191.5"/>
    <n v="82"/>
    <n v="8.6199999999999992"/>
    <n v="5.5"/>
    <n v="7"/>
    <n v="1.49"/>
    <n v="1"/>
    <s v="yes"/>
    <n v="1"/>
    <x v="1"/>
    <x v="0"/>
    <s v="No Voice Mail Plan"/>
    <n v="727.5"/>
    <n v="290"/>
    <n v="74.570000000000007"/>
    <x v="0"/>
    <x v="0"/>
    <s v="High Usage"/>
    <s v="Medium Charge"/>
    <x v="1"/>
    <x v="0"/>
    <n v="74.570000000000007"/>
    <x v="3"/>
    <x v="1"/>
    <x v="1"/>
    <x v="1"/>
    <n v="3"/>
    <x v="1"/>
    <s v="101-150 Months"/>
    <n v="74.570000000000007"/>
    <n v="9544.9600000000009"/>
    <n v="9544.9600000000009"/>
  </r>
  <r>
    <x v="17"/>
    <n v="69"/>
    <x v="0"/>
    <x v="0"/>
    <x v="0"/>
    <n v="31"/>
    <n v="194.9"/>
    <n v="63"/>
    <n v="33.130000000000003"/>
    <n v="191.6"/>
    <n v="90"/>
    <n v="16.29"/>
    <n v="153"/>
    <n v="129"/>
    <n v="6.89"/>
    <n v="13.2"/>
    <n v="2"/>
    <n v="3.56"/>
    <n v="2"/>
    <s v="no"/>
    <n v="0"/>
    <x v="0"/>
    <x v="0"/>
    <s v="Has Voice Mail Plan"/>
    <n v="552.70000000000005"/>
    <n v="284"/>
    <n v="59.870000000000005"/>
    <x v="0"/>
    <x v="1"/>
    <s v="Medium Usage"/>
    <s v="Medium Charge"/>
    <x v="0"/>
    <x v="1"/>
    <n v="59.870000000000005"/>
    <x v="1"/>
    <x v="0"/>
    <x v="0"/>
    <x v="2"/>
    <n v="0"/>
    <x v="0"/>
    <s v="51-100 Months"/>
    <n v="0"/>
    <n v="4131.0300000000007"/>
    <n v="0"/>
  </r>
  <r>
    <x v="13"/>
    <n v="113"/>
    <x v="1"/>
    <x v="0"/>
    <x v="0"/>
    <n v="34"/>
    <n v="44.9"/>
    <n v="63"/>
    <n v="7.63"/>
    <n v="134.19999999999999"/>
    <n v="82"/>
    <n v="11.41"/>
    <n v="168.4"/>
    <n v="118"/>
    <n v="7.58"/>
    <n v="13.3"/>
    <n v="3"/>
    <n v="3.59"/>
    <n v="1"/>
    <s v="no"/>
    <n v="0"/>
    <x v="0"/>
    <x v="0"/>
    <s v="Has Voice Mail Plan"/>
    <n v="360.8"/>
    <n v="266"/>
    <n v="30.209999999999997"/>
    <x v="0"/>
    <x v="0"/>
    <s v="Low Usage"/>
    <s v="Low Charge"/>
    <x v="0"/>
    <x v="0"/>
    <n v="30.209999999999997"/>
    <x v="1"/>
    <x v="0"/>
    <x v="3"/>
    <x v="0"/>
    <n v="0"/>
    <x v="0"/>
    <s v="101-150 Months"/>
    <n v="0"/>
    <n v="3413.7299999999996"/>
    <n v="0"/>
  </r>
  <r>
    <x v="48"/>
    <n v="87"/>
    <x v="1"/>
    <x v="0"/>
    <x v="0"/>
    <n v="30"/>
    <n v="262.8"/>
    <n v="114"/>
    <n v="44.68"/>
    <n v="215.8"/>
    <n v="130"/>
    <n v="18.34"/>
    <n v="154.80000000000001"/>
    <n v="88"/>
    <n v="6.97"/>
    <n v="7.8"/>
    <n v="2"/>
    <n v="2.11"/>
    <n v="0"/>
    <s v="no"/>
    <n v="0"/>
    <x v="0"/>
    <x v="0"/>
    <s v="Has Voice Mail Plan"/>
    <n v="641.20000000000005"/>
    <n v="334"/>
    <n v="72.099999999999994"/>
    <x v="1"/>
    <x v="1"/>
    <s v="High Usage"/>
    <s v="Medium Charge"/>
    <x v="0"/>
    <x v="1"/>
    <n v="72.099999999999994"/>
    <x v="2"/>
    <x v="0"/>
    <x v="1"/>
    <x v="2"/>
    <n v="4"/>
    <x v="1"/>
    <s v="51-100 Months"/>
    <n v="0"/>
    <n v="6272.7"/>
    <n v="0"/>
  </r>
  <r>
    <x v="16"/>
    <n v="71"/>
    <x v="0"/>
    <x v="0"/>
    <x v="1"/>
    <n v="0"/>
    <n v="211.2"/>
    <n v="70"/>
    <n v="35.9"/>
    <n v="252.7"/>
    <n v="122"/>
    <n v="21.48"/>
    <n v="225.8"/>
    <n v="104"/>
    <n v="10.16"/>
    <n v="12.3"/>
    <n v="3"/>
    <n v="3.32"/>
    <n v="0"/>
    <s v="no"/>
    <n v="0"/>
    <x v="0"/>
    <x v="0"/>
    <s v="No Voice Mail Plan"/>
    <n v="702"/>
    <n v="299"/>
    <n v="70.859999999999985"/>
    <x v="1"/>
    <x v="1"/>
    <s v="High Usage"/>
    <s v="Medium Charge"/>
    <x v="0"/>
    <x v="1"/>
    <n v="70.859999999999985"/>
    <x v="3"/>
    <x v="1"/>
    <x v="0"/>
    <x v="0"/>
    <n v="1"/>
    <x v="0"/>
    <s v="51-100 Months"/>
    <n v="0"/>
    <n v="5031.0599999999986"/>
    <n v="0"/>
  </r>
  <r>
    <x v="1"/>
    <n v="87"/>
    <x v="2"/>
    <x v="0"/>
    <x v="1"/>
    <n v="0"/>
    <n v="223.2"/>
    <n v="109"/>
    <n v="37.94"/>
    <n v="127.5"/>
    <n v="86"/>
    <n v="10.84"/>
    <n v="289.3"/>
    <n v="83"/>
    <n v="13.02"/>
    <n v="14.5"/>
    <n v="4"/>
    <n v="3.92"/>
    <n v="3"/>
    <s v="no"/>
    <n v="0"/>
    <x v="0"/>
    <x v="0"/>
    <s v="No Voice Mail Plan"/>
    <n v="654.5"/>
    <n v="282"/>
    <n v="65.72"/>
    <x v="2"/>
    <x v="1"/>
    <s v="High Usage"/>
    <s v="Medium Charge"/>
    <x v="0"/>
    <x v="1"/>
    <n v="65.72"/>
    <x v="0"/>
    <x v="1"/>
    <x v="1"/>
    <x v="0"/>
    <n v="3"/>
    <x v="1"/>
    <s v="51-100 Months"/>
    <n v="0"/>
    <n v="5717.64"/>
    <n v="0"/>
  </r>
  <r>
    <x v="47"/>
    <n v="117"/>
    <x v="1"/>
    <x v="0"/>
    <x v="1"/>
    <n v="0"/>
    <n v="119"/>
    <n v="82"/>
    <n v="20.23"/>
    <n v="187.5"/>
    <n v="108"/>
    <n v="15.94"/>
    <n v="189.3"/>
    <n v="97"/>
    <n v="8.52"/>
    <n v="11.5"/>
    <n v="3"/>
    <n v="3.11"/>
    <n v="1"/>
    <s v="no"/>
    <n v="0"/>
    <x v="0"/>
    <x v="0"/>
    <s v="No Voice Mail Plan"/>
    <n v="507.3"/>
    <n v="290"/>
    <n v="47.8"/>
    <x v="0"/>
    <x v="0"/>
    <s v="Medium Usage"/>
    <s v="Low Charge"/>
    <x v="0"/>
    <x v="0"/>
    <n v="47.8"/>
    <x v="1"/>
    <x v="1"/>
    <x v="3"/>
    <x v="0"/>
    <n v="1"/>
    <x v="0"/>
    <s v="101-150 Months"/>
    <n v="0"/>
    <n v="5592.5999999999995"/>
    <n v="0"/>
  </r>
  <r>
    <x v="34"/>
    <n v="177"/>
    <x v="0"/>
    <x v="0"/>
    <x v="1"/>
    <n v="0"/>
    <n v="266.10000000000002"/>
    <n v="91"/>
    <n v="45.24"/>
    <n v="225.2"/>
    <n v="79"/>
    <n v="19.14"/>
    <n v="224.7"/>
    <n v="58"/>
    <n v="10.11"/>
    <n v="8.9"/>
    <n v="8"/>
    <n v="2.4"/>
    <n v="3"/>
    <s v="yes"/>
    <n v="1"/>
    <x v="1"/>
    <x v="0"/>
    <s v="No Voice Mail Plan"/>
    <n v="724.9"/>
    <n v="236"/>
    <n v="76.89"/>
    <x v="2"/>
    <x v="2"/>
    <s v="High Usage"/>
    <s v="Medium Charge"/>
    <x v="0"/>
    <x v="2"/>
    <n v="76.89"/>
    <x v="2"/>
    <x v="1"/>
    <x v="1"/>
    <x v="1"/>
    <n v="5"/>
    <x v="1"/>
    <s v="151+ Months"/>
    <n v="76.89"/>
    <n v="13609.53"/>
    <n v="13609.53"/>
  </r>
  <r>
    <x v="0"/>
    <n v="66"/>
    <x v="0"/>
    <x v="0"/>
    <x v="1"/>
    <n v="0"/>
    <n v="170.5"/>
    <n v="103"/>
    <n v="28.99"/>
    <n v="254.3"/>
    <n v="77"/>
    <n v="21.62"/>
    <n v="197.3"/>
    <n v="138"/>
    <n v="8.8800000000000008"/>
    <n v="10.5"/>
    <n v="2"/>
    <n v="2.84"/>
    <n v="2"/>
    <s v="no"/>
    <n v="0"/>
    <x v="0"/>
    <x v="0"/>
    <s v="No Voice Mail Plan"/>
    <n v="632.6"/>
    <n v="320"/>
    <n v="62.33"/>
    <x v="0"/>
    <x v="1"/>
    <s v="High Usage"/>
    <s v="Medium Charge"/>
    <x v="0"/>
    <x v="1"/>
    <n v="62.33"/>
    <x v="3"/>
    <x v="1"/>
    <x v="0"/>
    <x v="2"/>
    <n v="1"/>
    <x v="0"/>
    <s v="51-100 Months"/>
    <n v="0"/>
    <n v="4113.78"/>
    <n v="0"/>
  </r>
  <r>
    <x v="4"/>
    <n v="110"/>
    <x v="0"/>
    <x v="0"/>
    <x v="1"/>
    <n v="0"/>
    <n v="178.5"/>
    <n v="124"/>
    <n v="30.35"/>
    <n v="146.9"/>
    <n v="141"/>
    <n v="12.49"/>
    <n v="217.1"/>
    <n v="102"/>
    <n v="9.77"/>
    <n v="9.9"/>
    <n v="7"/>
    <n v="2.67"/>
    <n v="1"/>
    <s v="no"/>
    <n v="0"/>
    <x v="0"/>
    <x v="0"/>
    <s v="No Voice Mail Plan"/>
    <n v="552.4"/>
    <n v="374"/>
    <n v="55.28"/>
    <x v="0"/>
    <x v="0"/>
    <s v="Medium Usage"/>
    <s v="Medium Charge"/>
    <x v="0"/>
    <x v="0"/>
    <n v="55.28"/>
    <x v="1"/>
    <x v="1"/>
    <x v="0"/>
    <x v="1"/>
    <n v="1"/>
    <x v="0"/>
    <s v="101-150 Months"/>
    <n v="0"/>
    <n v="6080.8"/>
    <n v="0"/>
  </r>
  <r>
    <x v="24"/>
    <n v="204"/>
    <x v="2"/>
    <x v="0"/>
    <x v="1"/>
    <n v="0"/>
    <n v="205.2"/>
    <n v="145"/>
    <n v="34.880000000000003"/>
    <n v="154.80000000000001"/>
    <n v="95"/>
    <n v="13.16"/>
    <n v="191.4"/>
    <n v="77"/>
    <n v="8.61"/>
    <n v="14.1"/>
    <n v="5"/>
    <n v="3.81"/>
    <n v="3"/>
    <s v="no"/>
    <n v="0"/>
    <x v="0"/>
    <x v="0"/>
    <s v="No Voice Mail Plan"/>
    <n v="565.5"/>
    <n v="322"/>
    <n v="60.460000000000008"/>
    <x v="2"/>
    <x v="2"/>
    <s v="Medium Usage"/>
    <s v="Medium Charge"/>
    <x v="0"/>
    <x v="2"/>
    <n v="60.460000000000008"/>
    <x v="1"/>
    <x v="1"/>
    <x v="0"/>
    <x v="0"/>
    <n v="1"/>
    <x v="0"/>
    <s v="151+ Months"/>
    <n v="0"/>
    <n v="12333.840000000002"/>
    <n v="0"/>
  </r>
  <r>
    <x v="0"/>
    <n v="32"/>
    <x v="0"/>
    <x v="0"/>
    <x v="0"/>
    <n v="31"/>
    <n v="232.8"/>
    <n v="97"/>
    <n v="39.58"/>
    <n v="183.5"/>
    <n v="111"/>
    <n v="15.6"/>
    <n v="206.8"/>
    <n v="111"/>
    <n v="9.31"/>
    <n v="13"/>
    <n v="2"/>
    <n v="3.51"/>
    <n v="0"/>
    <s v="no"/>
    <n v="0"/>
    <x v="0"/>
    <x v="0"/>
    <s v="Has Voice Mail Plan"/>
    <n v="636.1"/>
    <n v="321"/>
    <n v="68"/>
    <x v="1"/>
    <x v="3"/>
    <s v="High Usage"/>
    <s v="Medium Charge"/>
    <x v="0"/>
    <x v="3"/>
    <n v="68"/>
    <x v="1"/>
    <x v="0"/>
    <x v="1"/>
    <x v="2"/>
    <n v="2"/>
    <x v="0"/>
    <s v="0-50 Months"/>
    <n v="0"/>
    <n v="2176"/>
    <n v="0"/>
  </r>
  <r>
    <x v="13"/>
    <n v="133"/>
    <x v="1"/>
    <x v="0"/>
    <x v="0"/>
    <n v="39"/>
    <n v="239.9"/>
    <n v="107"/>
    <n v="40.78"/>
    <n v="253.8"/>
    <n v="77"/>
    <n v="21.57"/>
    <n v="128.69999999999999"/>
    <n v="85"/>
    <n v="5.79"/>
    <n v="6.7"/>
    <n v="3"/>
    <n v="1.81"/>
    <n v="5"/>
    <s v="no"/>
    <n v="0"/>
    <x v="0"/>
    <x v="0"/>
    <s v="Has Voice Mail Plan"/>
    <n v="629.10000000000014"/>
    <n v="272"/>
    <n v="69.95"/>
    <x v="3"/>
    <x v="0"/>
    <s v="High Usage"/>
    <s v="Medium Charge"/>
    <x v="1"/>
    <x v="0"/>
    <n v="69.95"/>
    <x v="3"/>
    <x v="0"/>
    <x v="1"/>
    <x v="0"/>
    <n v="7"/>
    <x v="2"/>
    <s v="101-150 Months"/>
    <n v="0"/>
    <n v="9303.35"/>
    <n v="0"/>
  </r>
  <r>
    <x v="15"/>
    <n v="185"/>
    <x v="1"/>
    <x v="0"/>
    <x v="1"/>
    <n v="0"/>
    <n v="55.6"/>
    <n v="97"/>
    <n v="9.4499999999999993"/>
    <n v="288.7"/>
    <n v="83"/>
    <n v="24.54"/>
    <n v="111.2"/>
    <n v="110"/>
    <n v="5"/>
    <n v="12.1"/>
    <n v="3"/>
    <n v="3.27"/>
    <n v="2"/>
    <s v="no"/>
    <n v="0"/>
    <x v="0"/>
    <x v="0"/>
    <s v="No Voice Mail Plan"/>
    <n v="467.6"/>
    <n v="293"/>
    <n v="42.26"/>
    <x v="0"/>
    <x v="2"/>
    <s v="Medium Usage"/>
    <s v="Low Charge"/>
    <x v="0"/>
    <x v="2"/>
    <n v="42.26"/>
    <x v="3"/>
    <x v="1"/>
    <x v="3"/>
    <x v="0"/>
    <n v="1"/>
    <x v="0"/>
    <s v="151+ Months"/>
    <n v="0"/>
    <n v="7818.0999999999995"/>
    <n v="0"/>
  </r>
  <r>
    <x v="11"/>
    <n v="91"/>
    <x v="2"/>
    <x v="0"/>
    <x v="1"/>
    <n v="0"/>
    <n v="109.8"/>
    <n v="100"/>
    <n v="18.670000000000002"/>
    <n v="189.6"/>
    <n v="104"/>
    <n v="16.12"/>
    <n v="206.7"/>
    <n v="85"/>
    <n v="9.3000000000000007"/>
    <n v="11.1"/>
    <n v="3"/>
    <n v="3"/>
    <n v="1"/>
    <s v="no"/>
    <n v="0"/>
    <x v="0"/>
    <x v="0"/>
    <s v="No Voice Mail Plan"/>
    <n v="517.19999999999993"/>
    <n v="292"/>
    <n v="47.09"/>
    <x v="0"/>
    <x v="1"/>
    <s v="Medium Usage"/>
    <s v="Low Charge"/>
    <x v="0"/>
    <x v="1"/>
    <n v="47.09"/>
    <x v="1"/>
    <x v="1"/>
    <x v="3"/>
    <x v="0"/>
    <n v="1"/>
    <x v="0"/>
    <s v="51-100 Months"/>
    <n v="0"/>
    <n v="4285.1900000000005"/>
    <n v="0"/>
  </r>
  <r>
    <x v="6"/>
    <n v="131"/>
    <x v="0"/>
    <x v="0"/>
    <x v="1"/>
    <n v="0"/>
    <n v="196.1"/>
    <n v="89"/>
    <n v="33.340000000000003"/>
    <n v="185.5"/>
    <n v="87"/>
    <n v="15.77"/>
    <n v="250"/>
    <n v="132"/>
    <n v="11.25"/>
    <n v="5.2"/>
    <n v="6"/>
    <n v="1.4"/>
    <n v="2"/>
    <s v="no"/>
    <n v="0"/>
    <x v="0"/>
    <x v="0"/>
    <s v="No Voice Mail Plan"/>
    <n v="636.80000000000007"/>
    <n v="314"/>
    <n v="61.76"/>
    <x v="0"/>
    <x v="0"/>
    <s v="High Usage"/>
    <s v="Medium Charge"/>
    <x v="1"/>
    <x v="0"/>
    <n v="61.76"/>
    <x v="0"/>
    <x v="1"/>
    <x v="0"/>
    <x v="1"/>
    <n v="1"/>
    <x v="0"/>
    <s v="101-150 Months"/>
    <n v="0"/>
    <n v="8090.5599999999995"/>
    <n v="0"/>
  </r>
  <r>
    <x v="5"/>
    <n v="153"/>
    <x v="2"/>
    <x v="0"/>
    <x v="1"/>
    <n v="0"/>
    <n v="166.8"/>
    <n v="127"/>
    <n v="28.36"/>
    <n v="143.5"/>
    <n v="121"/>
    <n v="12.2"/>
    <n v="210.7"/>
    <n v="130"/>
    <n v="9.48"/>
    <n v="11.8"/>
    <n v="4"/>
    <n v="3.19"/>
    <n v="0"/>
    <s v="no"/>
    <n v="0"/>
    <x v="0"/>
    <x v="0"/>
    <s v="No Voice Mail Plan"/>
    <n v="532.79999999999995"/>
    <n v="382"/>
    <n v="53.230000000000004"/>
    <x v="1"/>
    <x v="2"/>
    <s v="Medium Usage"/>
    <s v="Medium Charge"/>
    <x v="0"/>
    <x v="2"/>
    <n v="53.230000000000004"/>
    <x v="1"/>
    <x v="1"/>
    <x v="0"/>
    <x v="0"/>
    <n v="1"/>
    <x v="0"/>
    <s v="151+ Months"/>
    <n v="0"/>
    <n v="8144.1900000000005"/>
    <n v="0"/>
  </r>
  <r>
    <x v="43"/>
    <n v="141"/>
    <x v="1"/>
    <x v="0"/>
    <x v="1"/>
    <n v="0"/>
    <n v="242.8"/>
    <n v="90"/>
    <n v="41.28"/>
    <n v="234.1"/>
    <n v="80"/>
    <n v="19.899999999999999"/>
    <n v="211.5"/>
    <n v="104"/>
    <n v="9.52"/>
    <n v="6"/>
    <n v="3"/>
    <n v="1.62"/>
    <n v="5"/>
    <s v="no"/>
    <n v="0"/>
    <x v="0"/>
    <x v="0"/>
    <s v="No Voice Mail Plan"/>
    <n v="694.4"/>
    <n v="277"/>
    <n v="72.320000000000007"/>
    <x v="3"/>
    <x v="0"/>
    <s v="High Usage"/>
    <s v="Medium Charge"/>
    <x v="1"/>
    <x v="0"/>
    <n v="72.320000000000007"/>
    <x v="1"/>
    <x v="1"/>
    <x v="1"/>
    <x v="0"/>
    <n v="8"/>
    <x v="2"/>
    <s v="101-150 Months"/>
    <n v="0"/>
    <n v="10197.120000000001"/>
    <n v="0"/>
  </r>
  <r>
    <x v="14"/>
    <n v="169"/>
    <x v="1"/>
    <x v="0"/>
    <x v="1"/>
    <n v="0"/>
    <n v="266.7"/>
    <n v="105"/>
    <n v="45.34"/>
    <n v="158.19999999999999"/>
    <n v="88"/>
    <n v="13.45"/>
    <n v="287.7"/>
    <n v="111"/>
    <n v="12.95"/>
    <n v="13.8"/>
    <n v="3"/>
    <n v="3.73"/>
    <n v="3"/>
    <s v="yes"/>
    <n v="1"/>
    <x v="1"/>
    <x v="0"/>
    <s v="No Voice Mail Plan"/>
    <n v="726.39999999999986"/>
    <n v="307"/>
    <n v="75.470000000000013"/>
    <x v="2"/>
    <x v="2"/>
    <s v="High Usage"/>
    <s v="Medium Charge"/>
    <x v="0"/>
    <x v="2"/>
    <n v="75.470000000000013"/>
    <x v="2"/>
    <x v="1"/>
    <x v="1"/>
    <x v="0"/>
    <n v="5"/>
    <x v="1"/>
    <s v="151+ Months"/>
    <n v="75.470000000000013"/>
    <n v="12754.430000000002"/>
    <n v="12754.430000000002"/>
  </r>
  <r>
    <x v="50"/>
    <n v="127"/>
    <x v="0"/>
    <x v="0"/>
    <x v="0"/>
    <n v="23"/>
    <n v="182"/>
    <n v="80"/>
    <n v="30.94"/>
    <n v="216.1"/>
    <n v="85"/>
    <n v="18.37"/>
    <n v="156.9"/>
    <n v="82"/>
    <n v="7.06"/>
    <n v="9.8000000000000007"/>
    <n v="4"/>
    <n v="2.65"/>
    <n v="1"/>
    <s v="no"/>
    <n v="0"/>
    <x v="0"/>
    <x v="0"/>
    <s v="Has Voice Mail Plan"/>
    <n v="564.79999999999995"/>
    <n v="251"/>
    <n v="59.02"/>
    <x v="0"/>
    <x v="0"/>
    <s v="Medium Usage"/>
    <s v="Medium Charge"/>
    <x v="0"/>
    <x v="0"/>
    <n v="59.02"/>
    <x v="1"/>
    <x v="0"/>
    <x v="0"/>
    <x v="0"/>
    <n v="0"/>
    <x v="0"/>
    <s v="101-150 Months"/>
    <n v="0"/>
    <n v="7495.54"/>
    <n v="0"/>
  </r>
  <r>
    <x v="16"/>
    <n v="57"/>
    <x v="0"/>
    <x v="0"/>
    <x v="1"/>
    <n v="0"/>
    <n v="85.9"/>
    <n v="92"/>
    <n v="14.6"/>
    <n v="193.9"/>
    <n v="127"/>
    <n v="16.48"/>
    <n v="231.5"/>
    <n v="93"/>
    <n v="10.42"/>
    <n v="10.1"/>
    <n v="2"/>
    <n v="2.73"/>
    <n v="0"/>
    <s v="no"/>
    <n v="0"/>
    <x v="0"/>
    <x v="0"/>
    <s v="No Voice Mail Plan"/>
    <n v="521.4"/>
    <n v="314"/>
    <n v="44.23"/>
    <x v="1"/>
    <x v="1"/>
    <s v="Medium Usage"/>
    <s v="Low Charge"/>
    <x v="0"/>
    <x v="1"/>
    <n v="44.23"/>
    <x v="1"/>
    <x v="1"/>
    <x v="3"/>
    <x v="2"/>
    <n v="1"/>
    <x v="0"/>
    <s v="51-100 Months"/>
    <n v="0"/>
    <n v="2521.1099999999997"/>
    <n v="0"/>
  </r>
  <r>
    <x v="5"/>
    <n v="123"/>
    <x v="0"/>
    <x v="0"/>
    <x v="0"/>
    <n v="33"/>
    <n v="146.6"/>
    <n v="87"/>
    <n v="24.92"/>
    <n v="114.8"/>
    <n v="59"/>
    <n v="9.76"/>
    <n v="220.4"/>
    <n v="99"/>
    <n v="9.92"/>
    <n v="2.9"/>
    <n v="7"/>
    <n v="0.78"/>
    <n v="0"/>
    <s v="no"/>
    <n v="0"/>
    <x v="0"/>
    <x v="0"/>
    <s v="Has Voice Mail Plan"/>
    <n v="484.69999999999993"/>
    <n v="252"/>
    <n v="45.38"/>
    <x v="1"/>
    <x v="0"/>
    <s v="Medium Usage"/>
    <s v="Low Charge"/>
    <x v="1"/>
    <x v="0"/>
    <n v="45.38"/>
    <x v="1"/>
    <x v="0"/>
    <x v="3"/>
    <x v="1"/>
    <n v="0"/>
    <x v="0"/>
    <s v="101-150 Months"/>
    <n v="0"/>
    <n v="5581.7400000000007"/>
    <n v="0"/>
  </r>
  <r>
    <x v="10"/>
    <n v="103"/>
    <x v="2"/>
    <x v="0"/>
    <x v="0"/>
    <n v="35"/>
    <n v="110.5"/>
    <n v="101"/>
    <n v="18.79"/>
    <n v="208.3"/>
    <n v="81"/>
    <n v="17.71"/>
    <n v="87.4"/>
    <n v="77"/>
    <n v="3.93"/>
    <n v="13.9"/>
    <n v="2"/>
    <n v="3.75"/>
    <n v="4"/>
    <s v="yes"/>
    <n v="1"/>
    <x v="1"/>
    <x v="0"/>
    <s v="Has Voice Mail Plan"/>
    <n v="420.1"/>
    <n v="261"/>
    <n v="44.18"/>
    <x v="2"/>
    <x v="0"/>
    <s v="Medium Usage"/>
    <s v="Low Charge"/>
    <x v="0"/>
    <x v="0"/>
    <n v="44.18"/>
    <x v="1"/>
    <x v="0"/>
    <x v="3"/>
    <x v="2"/>
    <n v="3"/>
    <x v="1"/>
    <s v="101-150 Months"/>
    <n v="44.18"/>
    <n v="4550.54"/>
    <n v="4550.54"/>
  </r>
  <r>
    <x v="27"/>
    <n v="101"/>
    <x v="0"/>
    <x v="0"/>
    <x v="1"/>
    <n v="0"/>
    <n v="118.6"/>
    <n v="89"/>
    <n v="20.16"/>
    <n v="199.6"/>
    <n v="97"/>
    <n v="16.97"/>
    <n v="53.3"/>
    <n v="61"/>
    <n v="2.4"/>
    <n v="11.5"/>
    <n v="5"/>
    <n v="3.11"/>
    <n v="1"/>
    <s v="no"/>
    <n v="0"/>
    <x v="0"/>
    <x v="0"/>
    <s v="No Voice Mail Plan"/>
    <n v="383"/>
    <n v="252"/>
    <n v="42.639999999999993"/>
    <x v="0"/>
    <x v="0"/>
    <s v="Low Usage"/>
    <s v="Low Charge"/>
    <x v="0"/>
    <x v="0"/>
    <n v="42.639999999999993"/>
    <x v="1"/>
    <x v="1"/>
    <x v="3"/>
    <x v="0"/>
    <n v="1"/>
    <x v="0"/>
    <s v="101-150 Months"/>
    <n v="0"/>
    <n v="4306.6399999999994"/>
    <n v="0"/>
  </r>
  <r>
    <x v="21"/>
    <n v="123"/>
    <x v="0"/>
    <x v="0"/>
    <x v="0"/>
    <n v="22"/>
    <n v="197.6"/>
    <n v="105"/>
    <n v="33.590000000000003"/>
    <n v="80"/>
    <n v="86"/>
    <n v="6.8"/>
    <n v="120.8"/>
    <n v="82"/>
    <n v="5.44"/>
    <n v="15.6"/>
    <n v="12"/>
    <n v="4.21"/>
    <n v="2"/>
    <s v="no"/>
    <n v="0"/>
    <x v="0"/>
    <x v="0"/>
    <s v="Has Voice Mail Plan"/>
    <n v="414.00000000000006"/>
    <n v="285"/>
    <n v="50.04"/>
    <x v="0"/>
    <x v="0"/>
    <s v="Medium Usage"/>
    <s v="Medium Charge"/>
    <x v="2"/>
    <x v="0"/>
    <n v="50.04"/>
    <x v="4"/>
    <x v="0"/>
    <x v="0"/>
    <x v="1"/>
    <n v="1"/>
    <x v="0"/>
    <s v="101-150 Months"/>
    <n v="0"/>
    <n v="6154.92"/>
    <n v="0"/>
  </r>
  <r>
    <x v="44"/>
    <n v="78"/>
    <x v="2"/>
    <x v="0"/>
    <x v="0"/>
    <n v="32"/>
    <n v="210.3"/>
    <n v="116"/>
    <n v="35.75"/>
    <n v="192.2"/>
    <n v="83"/>
    <n v="16.34"/>
    <n v="246.1"/>
    <n v="92"/>
    <n v="11.07"/>
    <n v="10.8"/>
    <n v="4"/>
    <n v="2.92"/>
    <n v="6"/>
    <s v="no"/>
    <n v="0"/>
    <x v="0"/>
    <x v="0"/>
    <s v="Has Voice Mail Plan"/>
    <n v="659.4"/>
    <n v="295"/>
    <n v="66.08"/>
    <x v="3"/>
    <x v="1"/>
    <s v="High Usage"/>
    <s v="Medium Charge"/>
    <x v="0"/>
    <x v="1"/>
    <n v="66.08"/>
    <x v="1"/>
    <x v="0"/>
    <x v="0"/>
    <x v="0"/>
    <n v="3"/>
    <x v="1"/>
    <s v="51-100 Months"/>
    <n v="0"/>
    <n v="5154.24"/>
    <n v="0"/>
  </r>
  <r>
    <x v="6"/>
    <n v="101"/>
    <x v="0"/>
    <x v="0"/>
    <x v="0"/>
    <n v="28"/>
    <n v="220.3"/>
    <n v="96"/>
    <n v="37.450000000000003"/>
    <n v="285.8"/>
    <n v="72"/>
    <n v="24.29"/>
    <n v="203"/>
    <n v="111"/>
    <n v="9.14"/>
    <n v="9.4"/>
    <n v="6"/>
    <n v="2.54"/>
    <n v="4"/>
    <s v="no"/>
    <n v="0"/>
    <x v="0"/>
    <x v="0"/>
    <s v="Has Voice Mail Plan"/>
    <n v="718.5"/>
    <n v="285"/>
    <n v="73.42"/>
    <x v="2"/>
    <x v="0"/>
    <s v="High Usage"/>
    <s v="Medium Charge"/>
    <x v="0"/>
    <x v="0"/>
    <n v="73.42"/>
    <x v="3"/>
    <x v="0"/>
    <x v="1"/>
    <x v="1"/>
    <n v="5"/>
    <x v="1"/>
    <s v="101-150 Months"/>
    <n v="0"/>
    <n v="7415.42"/>
    <n v="0"/>
  </r>
  <r>
    <x v="3"/>
    <n v="67"/>
    <x v="0"/>
    <x v="0"/>
    <x v="0"/>
    <n v="34"/>
    <n v="161.69999999999999"/>
    <n v="114"/>
    <n v="27.49"/>
    <n v="207.6"/>
    <n v="115"/>
    <n v="17.649999999999999"/>
    <n v="205.7"/>
    <n v="114"/>
    <n v="9.26"/>
    <n v="9.1999999999999993"/>
    <n v="4"/>
    <n v="2.48"/>
    <n v="0"/>
    <s v="no"/>
    <n v="0"/>
    <x v="0"/>
    <x v="0"/>
    <s v="Has Voice Mail Plan"/>
    <n v="584.20000000000005"/>
    <n v="347"/>
    <n v="56.879999999999995"/>
    <x v="1"/>
    <x v="1"/>
    <s v="Medium Usage"/>
    <s v="Medium Charge"/>
    <x v="0"/>
    <x v="1"/>
    <n v="56.879999999999995"/>
    <x v="1"/>
    <x v="0"/>
    <x v="0"/>
    <x v="0"/>
    <n v="0"/>
    <x v="0"/>
    <s v="51-100 Months"/>
    <n v="0"/>
    <n v="3810.9599999999996"/>
    <n v="0"/>
  </r>
  <r>
    <x v="40"/>
    <n v="64"/>
    <x v="0"/>
    <x v="1"/>
    <x v="1"/>
    <n v="0"/>
    <n v="146.69999999999999"/>
    <n v="83"/>
    <n v="24.94"/>
    <n v="148.30000000000001"/>
    <n v="91"/>
    <n v="12.61"/>
    <n v="238.6"/>
    <n v="69"/>
    <n v="10.74"/>
    <n v="12.5"/>
    <n v="3"/>
    <n v="3.38"/>
    <n v="3"/>
    <s v="no"/>
    <n v="0"/>
    <x v="0"/>
    <x v="1"/>
    <s v="No Voice Mail Plan"/>
    <n v="546.1"/>
    <n v="246"/>
    <n v="51.67"/>
    <x v="2"/>
    <x v="1"/>
    <s v="Medium Usage"/>
    <s v="Medium Charge"/>
    <x v="0"/>
    <x v="1"/>
    <n v="51.67"/>
    <x v="1"/>
    <x v="1"/>
    <x v="3"/>
    <x v="0"/>
    <n v="4"/>
    <x v="1"/>
    <s v="51-100 Months"/>
    <n v="0"/>
    <n v="3306.88"/>
    <n v="0"/>
  </r>
  <r>
    <x v="6"/>
    <n v="173"/>
    <x v="2"/>
    <x v="0"/>
    <x v="1"/>
    <n v="0"/>
    <n v="109.4"/>
    <n v="103"/>
    <n v="18.600000000000001"/>
    <n v="101.3"/>
    <n v="111"/>
    <n v="8.61"/>
    <n v="167.3"/>
    <n v="106"/>
    <n v="7.53"/>
    <n v="7.8"/>
    <n v="7"/>
    <n v="2.11"/>
    <n v="1"/>
    <s v="no"/>
    <n v="0"/>
    <x v="0"/>
    <x v="0"/>
    <s v="No Voice Mail Plan"/>
    <n v="385.8"/>
    <n v="327"/>
    <n v="36.85"/>
    <x v="0"/>
    <x v="2"/>
    <s v="Low Usage"/>
    <s v="Low Charge"/>
    <x v="0"/>
    <x v="2"/>
    <n v="36.85"/>
    <x v="1"/>
    <x v="1"/>
    <x v="3"/>
    <x v="1"/>
    <n v="1"/>
    <x v="0"/>
    <s v="151+ Months"/>
    <n v="0"/>
    <n v="6375.05"/>
    <n v="0"/>
  </r>
  <r>
    <x v="40"/>
    <n v="135"/>
    <x v="2"/>
    <x v="0"/>
    <x v="1"/>
    <n v="0"/>
    <n v="144.1"/>
    <n v="115"/>
    <n v="24.5"/>
    <n v="249.8"/>
    <n v="68"/>
    <n v="21.23"/>
    <n v="211.4"/>
    <n v="82"/>
    <n v="9.51"/>
    <n v="13.6"/>
    <n v="3"/>
    <n v="3.67"/>
    <n v="1"/>
    <s v="no"/>
    <n v="0"/>
    <x v="0"/>
    <x v="0"/>
    <s v="No Voice Mail Plan"/>
    <n v="618.9"/>
    <n v="268"/>
    <n v="58.910000000000004"/>
    <x v="0"/>
    <x v="0"/>
    <s v="High Usage"/>
    <s v="Medium Charge"/>
    <x v="0"/>
    <x v="0"/>
    <n v="58.910000000000004"/>
    <x v="1"/>
    <x v="1"/>
    <x v="3"/>
    <x v="0"/>
    <n v="1"/>
    <x v="0"/>
    <s v="101-150 Months"/>
    <n v="0"/>
    <n v="7952.85"/>
    <n v="0"/>
  </r>
  <r>
    <x v="1"/>
    <n v="75"/>
    <x v="0"/>
    <x v="0"/>
    <x v="0"/>
    <n v="42"/>
    <n v="248.9"/>
    <n v="93"/>
    <n v="42.31"/>
    <n v="170.8"/>
    <n v="108"/>
    <n v="14.52"/>
    <n v="104.5"/>
    <n v="91"/>
    <n v="4.7"/>
    <n v="11.2"/>
    <n v="8"/>
    <n v="3.02"/>
    <n v="1"/>
    <s v="no"/>
    <n v="0"/>
    <x v="0"/>
    <x v="0"/>
    <s v="Has Voice Mail Plan"/>
    <n v="535.40000000000009"/>
    <n v="300"/>
    <n v="64.55"/>
    <x v="0"/>
    <x v="1"/>
    <s v="Medium Usage"/>
    <s v="Medium Charge"/>
    <x v="0"/>
    <x v="1"/>
    <n v="64.55"/>
    <x v="1"/>
    <x v="0"/>
    <x v="1"/>
    <x v="1"/>
    <n v="4"/>
    <x v="1"/>
    <s v="51-100 Months"/>
    <n v="0"/>
    <n v="4841.25"/>
    <n v="0"/>
  </r>
  <r>
    <x v="41"/>
    <n v="88"/>
    <x v="0"/>
    <x v="0"/>
    <x v="1"/>
    <n v="0"/>
    <n v="85.7"/>
    <n v="112"/>
    <n v="14.57"/>
    <n v="221.6"/>
    <n v="70"/>
    <n v="18.84"/>
    <n v="190.6"/>
    <n v="75"/>
    <n v="8.58"/>
    <n v="11.6"/>
    <n v="3"/>
    <n v="3.13"/>
    <n v="4"/>
    <s v="yes"/>
    <n v="1"/>
    <x v="1"/>
    <x v="0"/>
    <s v="No Voice Mail Plan"/>
    <n v="509.5"/>
    <n v="260"/>
    <n v="45.12"/>
    <x v="2"/>
    <x v="1"/>
    <s v="Medium Usage"/>
    <s v="Low Charge"/>
    <x v="0"/>
    <x v="1"/>
    <n v="45.12"/>
    <x v="1"/>
    <x v="1"/>
    <x v="3"/>
    <x v="0"/>
    <n v="4"/>
    <x v="1"/>
    <s v="51-100 Months"/>
    <n v="45.12"/>
    <n v="3970.56"/>
    <n v="3970.56"/>
  </r>
  <r>
    <x v="14"/>
    <n v="112"/>
    <x v="0"/>
    <x v="0"/>
    <x v="1"/>
    <n v="0"/>
    <n v="214.8"/>
    <n v="112"/>
    <n v="36.520000000000003"/>
    <n v="209.7"/>
    <n v="104"/>
    <n v="17.82"/>
    <n v="164.4"/>
    <n v="97"/>
    <n v="7.4"/>
    <n v="9.4"/>
    <n v="5"/>
    <n v="2.54"/>
    <n v="3"/>
    <s v="no"/>
    <n v="0"/>
    <x v="0"/>
    <x v="0"/>
    <s v="No Voice Mail Plan"/>
    <n v="598.29999999999995"/>
    <n v="318"/>
    <n v="64.28"/>
    <x v="2"/>
    <x v="0"/>
    <s v="Medium Usage"/>
    <s v="Medium Charge"/>
    <x v="0"/>
    <x v="0"/>
    <n v="64.28"/>
    <x v="1"/>
    <x v="1"/>
    <x v="0"/>
    <x v="0"/>
    <n v="1"/>
    <x v="0"/>
    <s v="101-150 Months"/>
    <n v="0"/>
    <n v="7199.3600000000006"/>
    <n v="0"/>
  </r>
  <r>
    <x v="35"/>
    <n v="113"/>
    <x v="1"/>
    <x v="0"/>
    <x v="1"/>
    <n v="0"/>
    <n v="158.9"/>
    <n v="137"/>
    <n v="27.01"/>
    <n v="242.8"/>
    <n v="109"/>
    <n v="20.64"/>
    <n v="247.8"/>
    <n v="97"/>
    <n v="11.15"/>
    <n v="6.5"/>
    <n v="4"/>
    <n v="1.76"/>
    <n v="0"/>
    <s v="no"/>
    <n v="0"/>
    <x v="0"/>
    <x v="0"/>
    <s v="No Voice Mail Plan"/>
    <n v="656"/>
    <n v="347"/>
    <n v="60.56"/>
    <x v="1"/>
    <x v="0"/>
    <s v="High Usage"/>
    <s v="Medium Charge"/>
    <x v="1"/>
    <x v="0"/>
    <n v="60.56"/>
    <x v="1"/>
    <x v="1"/>
    <x v="0"/>
    <x v="0"/>
    <n v="1"/>
    <x v="0"/>
    <s v="101-150 Months"/>
    <n v="0"/>
    <n v="6843.2800000000007"/>
    <n v="0"/>
  </r>
  <r>
    <x v="13"/>
    <n v="121"/>
    <x v="2"/>
    <x v="0"/>
    <x v="0"/>
    <n v="28"/>
    <n v="110"/>
    <n v="94"/>
    <n v="18.7"/>
    <n v="141.5"/>
    <n v="76"/>
    <n v="12.03"/>
    <n v="237.3"/>
    <n v="87"/>
    <n v="10.68"/>
    <n v="6.4"/>
    <n v="3"/>
    <n v="1.73"/>
    <n v="2"/>
    <s v="no"/>
    <n v="0"/>
    <x v="0"/>
    <x v="0"/>
    <s v="Has Voice Mail Plan"/>
    <n v="495.2"/>
    <n v="260"/>
    <n v="43.139999999999993"/>
    <x v="0"/>
    <x v="0"/>
    <s v="Medium Usage"/>
    <s v="Low Charge"/>
    <x v="1"/>
    <x v="0"/>
    <n v="43.139999999999993"/>
    <x v="1"/>
    <x v="0"/>
    <x v="3"/>
    <x v="0"/>
    <n v="0"/>
    <x v="0"/>
    <s v="101-150 Months"/>
    <n v="0"/>
    <n v="5219.9399999999996"/>
    <n v="0"/>
  </r>
  <r>
    <x v="38"/>
    <n v="70"/>
    <x v="0"/>
    <x v="0"/>
    <x v="1"/>
    <n v="0"/>
    <n v="152.80000000000001"/>
    <n v="145"/>
    <n v="25.98"/>
    <n v="183.6"/>
    <n v="102"/>
    <n v="15.61"/>
    <n v="151.80000000000001"/>
    <n v="75"/>
    <n v="6.83"/>
    <n v="10.5"/>
    <n v="2"/>
    <n v="2.84"/>
    <n v="1"/>
    <s v="no"/>
    <n v="0"/>
    <x v="0"/>
    <x v="0"/>
    <s v="No Voice Mail Plan"/>
    <n v="498.7"/>
    <n v="324"/>
    <n v="51.260000000000005"/>
    <x v="0"/>
    <x v="1"/>
    <s v="Medium Usage"/>
    <s v="Medium Charge"/>
    <x v="0"/>
    <x v="1"/>
    <n v="51.260000000000005"/>
    <x v="1"/>
    <x v="1"/>
    <x v="0"/>
    <x v="2"/>
    <n v="1"/>
    <x v="0"/>
    <s v="51-100 Months"/>
    <n v="0"/>
    <n v="3588.2000000000003"/>
    <n v="0"/>
  </r>
  <r>
    <x v="24"/>
    <n v="90"/>
    <x v="0"/>
    <x v="0"/>
    <x v="1"/>
    <n v="0"/>
    <n v="145.6"/>
    <n v="103"/>
    <n v="24.75"/>
    <n v="197.1"/>
    <n v="137"/>
    <n v="16.75"/>
    <n v="294.5"/>
    <n v="83"/>
    <n v="13.25"/>
    <n v="10.5"/>
    <n v="4"/>
    <n v="2.84"/>
    <n v="0"/>
    <s v="no"/>
    <n v="0"/>
    <x v="0"/>
    <x v="0"/>
    <s v="No Voice Mail Plan"/>
    <n v="647.70000000000005"/>
    <n v="327"/>
    <n v="57.59"/>
    <x v="1"/>
    <x v="1"/>
    <s v="High Usage"/>
    <s v="Medium Charge"/>
    <x v="0"/>
    <x v="1"/>
    <n v="57.59"/>
    <x v="0"/>
    <x v="1"/>
    <x v="3"/>
    <x v="0"/>
    <n v="1"/>
    <x v="0"/>
    <s v="51-100 Months"/>
    <n v="0"/>
    <n v="5183.1000000000004"/>
    <n v="0"/>
  </r>
  <r>
    <x v="8"/>
    <n v="39"/>
    <x v="1"/>
    <x v="0"/>
    <x v="1"/>
    <n v="0"/>
    <n v="93.3"/>
    <n v="83"/>
    <n v="15.86"/>
    <n v="199.6"/>
    <n v="114"/>
    <n v="16.97"/>
    <n v="206.2"/>
    <n v="104"/>
    <n v="9.2799999999999994"/>
    <n v="6.5"/>
    <n v="4"/>
    <n v="1.76"/>
    <n v="0"/>
    <s v="no"/>
    <n v="0"/>
    <x v="0"/>
    <x v="0"/>
    <s v="No Voice Mail Plan"/>
    <n v="505.59999999999997"/>
    <n v="305"/>
    <n v="43.87"/>
    <x v="1"/>
    <x v="3"/>
    <s v="Medium Usage"/>
    <s v="Low Charge"/>
    <x v="1"/>
    <x v="3"/>
    <n v="43.87"/>
    <x v="1"/>
    <x v="1"/>
    <x v="3"/>
    <x v="0"/>
    <n v="1"/>
    <x v="0"/>
    <s v="0-50 Months"/>
    <n v="0"/>
    <n v="1710.9299999999998"/>
    <n v="0"/>
  </r>
  <r>
    <x v="3"/>
    <n v="142"/>
    <x v="1"/>
    <x v="0"/>
    <x v="1"/>
    <n v="0"/>
    <n v="216.8"/>
    <n v="134"/>
    <n v="36.86"/>
    <n v="187.8"/>
    <n v="106"/>
    <n v="15.96"/>
    <n v="138.1"/>
    <n v="108"/>
    <n v="6.21"/>
    <n v="8.3000000000000007"/>
    <n v="2"/>
    <n v="2.2400000000000002"/>
    <n v="0"/>
    <s v="no"/>
    <n v="0"/>
    <x v="0"/>
    <x v="0"/>
    <s v="No Voice Mail Plan"/>
    <n v="551"/>
    <n v="350"/>
    <n v="61.27"/>
    <x v="1"/>
    <x v="0"/>
    <s v="Medium Usage"/>
    <s v="Medium Charge"/>
    <x v="0"/>
    <x v="0"/>
    <n v="61.27"/>
    <x v="1"/>
    <x v="1"/>
    <x v="0"/>
    <x v="2"/>
    <n v="1"/>
    <x v="0"/>
    <s v="101-150 Months"/>
    <n v="0"/>
    <n v="8700.34"/>
    <n v="0"/>
  </r>
  <r>
    <x v="24"/>
    <n v="176"/>
    <x v="1"/>
    <x v="0"/>
    <x v="1"/>
    <n v="0"/>
    <n v="201.9"/>
    <n v="101"/>
    <n v="34.32"/>
    <n v="154.69999999999999"/>
    <n v="78"/>
    <n v="13.15"/>
    <n v="164.4"/>
    <n v="79"/>
    <n v="7.4"/>
    <n v="9"/>
    <n v="2"/>
    <n v="2.4300000000000002"/>
    <n v="1"/>
    <s v="no"/>
    <n v="0"/>
    <x v="0"/>
    <x v="0"/>
    <s v="No Voice Mail Plan"/>
    <n v="530"/>
    <n v="260"/>
    <n v="57.3"/>
    <x v="0"/>
    <x v="2"/>
    <s v="Medium Usage"/>
    <s v="Medium Charge"/>
    <x v="0"/>
    <x v="2"/>
    <n v="57.3"/>
    <x v="1"/>
    <x v="1"/>
    <x v="0"/>
    <x v="2"/>
    <n v="1"/>
    <x v="0"/>
    <s v="151+ Months"/>
    <n v="0"/>
    <n v="10084.799999999999"/>
    <n v="0"/>
  </r>
  <r>
    <x v="36"/>
    <n v="105"/>
    <x v="1"/>
    <x v="0"/>
    <x v="1"/>
    <n v="0"/>
    <n v="146.4"/>
    <n v="81"/>
    <n v="24.89"/>
    <n v="225.1"/>
    <n v="80"/>
    <n v="19.13"/>
    <n v="230.1"/>
    <n v="117"/>
    <n v="10.35"/>
    <n v="8.5"/>
    <n v="2"/>
    <n v="2.2999999999999998"/>
    <n v="1"/>
    <s v="no"/>
    <n v="0"/>
    <x v="0"/>
    <x v="0"/>
    <s v="No Voice Mail Plan"/>
    <n v="610.1"/>
    <n v="280"/>
    <n v="56.669999999999995"/>
    <x v="0"/>
    <x v="0"/>
    <s v="High Usage"/>
    <s v="Medium Charge"/>
    <x v="0"/>
    <x v="0"/>
    <n v="56.669999999999995"/>
    <x v="1"/>
    <x v="1"/>
    <x v="3"/>
    <x v="2"/>
    <n v="1"/>
    <x v="0"/>
    <s v="101-150 Months"/>
    <n v="0"/>
    <n v="5950.3499999999995"/>
    <n v="0"/>
  </r>
  <r>
    <x v="35"/>
    <n v="57"/>
    <x v="0"/>
    <x v="0"/>
    <x v="1"/>
    <n v="0"/>
    <n v="272.7"/>
    <n v="74"/>
    <n v="46.36"/>
    <n v="224.9"/>
    <n v="85"/>
    <n v="19.12"/>
    <n v="178.2"/>
    <n v="104"/>
    <n v="8.02"/>
    <n v="10.5"/>
    <n v="3"/>
    <n v="2.84"/>
    <n v="2"/>
    <s v="yes"/>
    <n v="1"/>
    <x v="1"/>
    <x v="0"/>
    <s v="No Voice Mail Plan"/>
    <n v="686.3"/>
    <n v="266"/>
    <n v="76.34"/>
    <x v="0"/>
    <x v="1"/>
    <s v="High Usage"/>
    <s v="Medium Charge"/>
    <x v="0"/>
    <x v="1"/>
    <n v="76.34"/>
    <x v="2"/>
    <x v="1"/>
    <x v="1"/>
    <x v="0"/>
    <n v="5"/>
    <x v="1"/>
    <s v="51-100 Months"/>
    <n v="76.34"/>
    <n v="4351.38"/>
    <n v="4351.38"/>
  </r>
  <r>
    <x v="17"/>
    <n v="88"/>
    <x v="0"/>
    <x v="0"/>
    <x v="1"/>
    <n v="0"/>
    <n v="172.8"/>
    <n v="81"/>
    <n v="29.38"/>
    <n v="193.4"/>
    <n v="90"/>
    <n v="16.440000000000001"/>
    <n v="89.6"/>
    <n v="107"/>
    <n v="4.03"/>
    <n v="12.8"/>
    <n v="5"/>
    <n v="3.46"/>
    <n v="2"/>
    <s v="no"/>
    <n v="0"/>
    <x v="0"/>
    <x v="0"/>
    <s v="No Voice Mail Plan"/>
    <n v="468.60000000000008"/>
    <n v="283"/>
    <n v="53.31"/>
    <x v="0"/>
    <x v="1"/>
    <s v="Medium Usage"/>
    <s v="Medium Charge"/>
    <x v="0"/>
    <x v="1"/>
    <n v="53.31"/>
    <x v="1"/>
    <x v="1"/>
    <x v="0"/>
    <x v="0"/>
    <n v="1"/>
    <x v="0"/>
    <s v="51-100 Months"/>
    <n v="0"/>
    <n v="4691.2800000000007"/>
    <n v="0"/>
  </r>
  <r>
    <x v="43"/>
    <n v="95"/>
    <x v="1"/>
    <x v="0"/>
    <x v="1"/>
    <n v="0"/>
    <n v="190.2"/>
    <n v="119"/>
    <n v="32.33"/>
    <n v="157.1"/>
    <n v="70"/>
    <n v="13.35"/>
    <n v="181.5"/>
    <n v="120"/>
    <n v="8.17"/>
    <n v="14"/>
    <n v="6"/>
    <n v="3.78"/>
    <n v="0"/>
    <s v="no"/>
    <n v="0"/>
    <x v="0"/>
    <x v="0"/>
    <s v="No Voice Mail Plan"/>
    <n v="542.79999999999995"/>
    <n v="315"/>
    <n v="57.63"/>
    <x v="1"/>
    <x v="1"/>
    <s v="Medium Usage"/>
    <s v="Medium Charge"/>
    <x v="0"/>
    <x v="1"/>
    <n v="57.63"/>
    <x v="1"/>
    <x v="1"/>
    <x v="0"/>
    <x v="1"/>
    <n v="1"/>
    <x v="0"/>
    <s v="51-100 Months"/>
    <n v="0"/>
    <n v="5474.85"/>
    <n v="0"/>
  </r>
  <r>
    <x v="28"/>
    <n v="147"/>
    <x v="0"/>
    <x v="0"/>
    <x v="1"/>
    <n v="0"/>
    <n v="130.6"/>
    <n v="83"/>
    <n v="22.2"/>
    <n v="208.1"/>
    <n v="144"/>
    <n v="17.690000000000001"/>
    <n v="204.6"/>
    <n v="72"/>
    <n v="9.2100000000000009"/>
    <n v="15.6"/>
    <n v="3"/>
    <n v="4.21"/>
    <n v="3"/>
    <s v="no"/>
    <n v="0"/>
    <x v="0"/>
    <x v="0"/>
    <s v="No Voice Mail Plan"/>
    <n v="558.9"/>
    <n v="302"/>
    <n v="53.31"/>
    <x v="2"/>
    <x v="0"/>
    <s v="Medium Usage"/>
    <s v="Medium Charge"/>
    <x v="2"/>
    <x v="0"/>
    <n v="53.31"/>
    <x v="4"/>
    <x v="1"/>
    <x v="3"/>
    <x v="0"/>
    <n v="2"/>
    <x v="0"/>
    <s v="101-150 Months"/>
    <n v="0"/>
    <n v="7836.5700000000006"/>
    <n v="0"/>
  </r>
  <r>
    <x v="18"/>
    <n v="101"/>
    <x v="0"/>
    <x v="0"/>
    <x v="1"/>
    <n v="0"/>
    <n v="158.4"/>
    <n v="92"/>
    <n v="26.93"/>
    <n v="188"/>
    <n v="117"/>
    <n v="15.98"/>
    <n v="219.7"/>
    <n v="125"/>
    <n v="9.89"/>
    <n v="13.5"/>
    <n v="4"/>
    <n v="3.65"/>
    <n v="4"/>
    <s v="yes"/>
    <n v="1"/>
    <x v="1"/>
    <x v="0"/>
    <s v="No Voice Mail Plan"/>
    <n v="579.59999999999991"/>
    <n v="338"/>
    <n v="56.449999999999996"/>
    <x v="2"/>
    <x v="0"/>
    <s v="Medium Usage"/>
    <s v="Medium Charge"/>
    <x v="0"/>
    <x v="0"/>
    <n v="56.449999999999996"/>
    <x v="1"/>
    <x v="1"/>
    <x v="0"/>
    <x v="0"/>
    <n v="4"/>
    <x v="1"/>
    <s v="101-150 Months"/>
    <n v="56.449999999999996"/>
    <n v="5701.45"/>
    <n v="5701.45"/>
  </r>
  <r>
    <x v="42"/>
    <n v="115"/>
    <x v="0"/>
    <x v="0"/>
    <x v="1"/>
    <n v="0"/>
    <n v="166.5"/>
    <n v="111"/>
    <n v="28.31"/>
    <n v="236.2"/>
    <n v="98"/>
    <n v="20.079999999999998"/>
    <n v="205.6"/>
    <n v="92"/>
    <n v="9.25"/>
    <n v="15.6"/>
    <n v="2"/>
    <n v="4.21"/>
    <n v="1"/>
    <s v="no"/>
    <n v="0"/>
    <x v="0"/>
    <x v="0"/>
    <s v="No Voice Mail Plan"/>
    <n v="623.9"/>
    <n v="303"/>
    <n v="61.85"/>
    <x v="0"/>
    <x v="0"/>
    <s v="High Usage"/>
    <s v="Medium Charge"/>
    <x v="2"/>
    <x v="0"/>
    <n v="61.85"/>
    <x v="4"/>
    <x v="1"/>
    <x v="0"/>
    <x v="2"/>
    <n v="2"/>
    <x v="0"/>
    <s v="101-150 Months"/>
    <n v="0"/>
    <n v="7112.75"/>
    <n v="0"/>
  </r>
  <r>
    <x v="42"/>
    <n v="103"/>
    <x v="0"/>
    <x v="0"/>
    <x v="1"/>
    <n v="0"/>
    <n v="129.30000000000001"/>
    <n v="103"/>
    <n v="21.98"/>
    <n v="202.8"/>
    <n v="89"/>
    <n v="17.239999999999998"/>
    <n v="233"/>
    <n v="126"/>
    <n v="10.49"/>
    <n v="12.9"/>
    <n v="2"/>
    <n v="3.48"/>
    <n v="2"/>
    <s v="no"/>
    <n v="0"/>
    <x v="0"/>
    <x v="0"/>
    <s v="No Voice Mail Plan"/>
    <n v="578"/>
    <n v="320"/>
    <n v="53.19"/>
    <x v="0"/>
    <x v="0"/>
    <s v="Medium Usage"/>
    <s v="Medium Charge"/>
    <x v="0"/>
    <x v="0"/>
    <n v="53.19"/>
    <x v="1"/>
    <x v="1"/>
    <x v="3"/>
    <x v="2"/>
    <n v="1"/>
    <x v="0"/>
    <s v="101-150 Months"/>
    <n v="0"/>
    <n v="5478.57"/>
    <n v="0"/>
  </r>
  <r>
    <x v="31"/>
    <n v="82"/>
    <x v="0"/>
    <x v="0"/>
    <x v="1"/>
    <n v="0"/>
    <n v="199.3"/>
    <n v="112"/>
    <n v="33.880000000000003"/>
    <n v="193.4"/>
    <n v="120"/>
    <n v="16.440000000000001"/>
    <n v="254.4"/>
    <n v="117"/>
    <n v="11.45"/>
    <n v="7"/>
    <n v="10"/>
    <n v="1.89"/>
    <n v="0"/>
    <s v="no"/>
    <n v="0"/>
    <x v="0"/>
    <x v="0"/>
    <s v="No Voice Mail Plan"/>
    <n v="654.1"/>
    <n v="359"/>
    <n v="63.660000000000011"/>
    <x v="1"/>
    <x v="1"/>
    <s v="High Usage"/>
    <s v="Medium Charge"/>
    <x v="1"/>
    <x v="1"/>
    <n v="63.660000000000011"/>
    <x v="0"/>
    <x v="1"/>
    <x v="0"/>
    <x v="1"/>
    <n v="1"/>
    <x v="0"/>
    <s v="51-100 Months"/>
    <n v="0"/>
    <n v="5220.1200000000008"/>
    <n v="0"/>
  </r>
  <r>
    <x v="24"/>
    <n v="141"/>
    <x v="0"/>
    <x v="0"/>
    <x v="1"/>
    <n v="0"/>
    <n v="185.1"/>
    <n v="126"/>
    <n v="31.47"/>
    <n v="233"/>
    <n v="98"/>
    <n v="19.809999999999999"/>
    <n v="152.19999999999999"/>
    <n v="106"/>
    <n v="6.85"/>
    <n v="9.1"/>
    <n v="7"/>
    <n v="2.46"/>
    <n v="0"/>
    <s v="no"/>
    <n v="0"/>
    <x v="0"/>
    <x v="0"/>
    <s v="No Voice Mail Plan"/>
    <n v="579.4"/>
    <n v="337"/>
    <n v="60.59"/>
    <x v="1"/>
    <x v="0"/>
    <s v="Medium Usage"/>
    <s v="Medium Charge"/>
    <x v="0"/>
    <x v="0"/>
    <n v="60.59"/>
    <x v="1"/>
    <x v="1"/>
    <x v="0"/>
    <x v="1"/>
    <n v="1"/>
    <x v="0"/>
    <s v="101-150 Months"/>
    <n v="0"/>
    <n v="8543.19"/>
    <n v="0"/>
  </r>
  <r>
    <x v="50"/>
    <n v="149"/>
    <x v="1"/>
    <x v="0"/>
    <x v="1"/>
    <n v="0"/>
    <n v="175.4"/>
    <n v="80"/>
    <n v="29.82"/>
    <n v="197.4"/>
    <n v="127"/>
    <n v="16.78"/>
    <n v="188.2"/>
    <n v="102"/>
    <n v="8.4700000000000006"/>
    <n v="9.6999999999999993"/>
    <n v="2"/>
    <n v="2.62"/>
    <n v="2"/>
    <s v="no"/>
    <n v="0"/>
    <x v="0"/>
    <x v="0"/>
    <s v="No Voice Mail Plan"/>
    <n v="570.70000000000005"/>
    <n v="311"/>
    <n v="57.69"/>
    <x v="0"/>
    <x v="0"/>
    <s v="Medium Usage"/>
    <s v="Medium Charge"/>
    <x v="0"/>
    <x v="0"/>
    <n v="57.69"/>
    <x v="1"/>
    <x v="1"/>
    <x v="0"/>
    <x v="2"/>
    <n v="1"/>
    <x v="0"/>
    <s v="101-150 Months"/>
    <n v="0"/>
    <n v="8595.81"/>
    <n v="0"/>
  </r>
  <r>
    <x v="47"/>
    <n v="131"/>
    <x v="2"/>
    <x v="0"/>
    <x v="1"/>
    <n v="0"/>
    <n v="263.39999999999998"/>
    <n v="123"/>
    <n v="44.78"/>
    <n v="151.9"/>
    <n v="74"/>
    <n v="12.91"/>
    <n v="218.5"/>
    <n v="101"/>
    <n v="9.83"/>
    <n v="10.7"/>
    <n v="2"/>
    <n v="2.89"/>
    <n v="2"/>
    <s v="no"/>
    <n v="0"/>
    <x v="0"/>
    <x v="0"/>
    <s v="No Voice Mail Plan"/>
    <n v="644.5"/>
    <n v="300"/>
    <n v="70.41"/>
    <x v="0"/>
    <x v="0"/>
    <s v="High Usage"/>
    <s v="Medium Charge"/>
    <x v="0"/>
    <x v="0"/>
    <n v="70.41"/>
    <x v="2"/>
    <x v="1"/>
    <x v="1"/>
    <x v="2"/>
    <n v="5"/>
    <x v="1"/>
    <s v="101-150 Months"/>
    <n v="0"/>
    <n v="9223.7099999999991"/>
    <n v="0"/>
  </r>
  <r>
    <x v="32"/>
    <n v="119"/>
    <x v="2"/>
    <x v="0"/>
    <x v="1"/>
    <n v="0"/>
    <n v="94.2"/>
    <n v="108"/>
    <n v="16.010000000000002"/>
    <n v="264.10000000000002"/>
    <n v="100"/>
    <n v="22.45"/>
    <n v="203.7"/>
    <n v="79"/>
    <n v="9.17"/>
    <n v="7.3"/>
    <n v="3"/>
    <n v="1.97"/>
    <n v="1"/>
    <s v="no"/>
    <n v="0"/>
    <x v="0"/>
    <x v="0"/>
    <s v="No Voice Mail Plan"/>
    <n v="569.29999999999995"/>
    <n v="290"/>
    <n v="49.6"/>
    <x v="0"/>
    <x v="0"/>
    <s v="Medium Usage"/>
    <s v="Low Charge"/>
    <x v="1"/>
    <x v="0"/>
    <n v="49.6"/>
    <x v="3"/>
    <x v="1"/>
    <x v="3"/>
    <x v="0"/>
    <n v="1"/>
    <x v="0"/>
    <s v="101-150 Months"/>
    <n v="0"/>
    <n v="5902.4000000000005"/>
    <n v="0"/>
  </r>
  <r>
    <x v="43"/>
    <n v="112"/>
    <x v="2"/>
    <x v="0"/>
    <x v="1"/>
    <n v="0"/>
    <n v="189.4"/>
    <n v="83"/>
    <n v="32.200000000000003"/>
    <n v="219"/>
    <n v="89"/>
    <n v="18.62"/>
    <n v="168"/>
    <n v="116"/>
    <n v="7.56"/>
    <n v="7.1"/>
    <n v="8"/>
    <n v="1.92"/>
    <n v="3"/>
    <s v="no"/>
    <n v="0"/>
    <x v="0"/>
    <x v="0"/>
    <s v="No Voice Mail Plan"/>
    <n v="583.5"/>
    <n v="296"/>
    <n v="60.300000000000011"/>
    <x v="2"/>
    <x v="0"/>
    <s v="Medium Usage"/>
    <s v="Medium Charge"/>
    <x v="1"/>
    <x v="0"/>
    <n v="60.300000000000011"/>
    <x v="1"/>
    <x v="1"/>
    <x v="0"/>
    <x v="1"/>
    <n v="1"/>
    <x v="0"/>
    <s v="101-150 Months"/>
    <n v="0"/>
    <n v="6753.6000000000013"/>
    <n v="0"/>
  </r>
  <r>
    <x v="37"/>
    <n v="116"/>
    <x v="2"/>
    <x v="0"/>
    <x v="0"/>
    <n v="35"/>
    <n v="118"/>
    <n v="103"/>
    <n v="20.059999999999999"/>
    <n v="167.2"/>
    <n v="106"/>
    <n v="14.21"/>
    <n v="205.7"/>
    <n v="102"/>
    <n v="9.26"/>
    <n v="11.8"/>
    <n v="2"/>
    <n v="3.19"/>
    <n v="2"/>
    <s v="no"/>
    <n v="0"/>
    <x v="0"/>
    <x v="0"/>
    <s v="Has Voice Mail Plan"/>
    <n v="502.7"/>
    <n v="313"/>
    <n v="46.719999999999992"/>
    <x v="0"/>
    <x v="0"/>
    <s v="Medium Usage"/>
    <s v="Low Charge"/>
    <x v="0"/>
    <x v="0"/>
    <n v="46.719999999999992"/>
    <x v="1"/>
    <x v="0"/>
    <x v="3"/>
    <x v="2"/>
    <n v="0"/>
    <x v="0"/>
    <s v="101-150 Months"/>
    <n v="0"/>
    <n v="5419.5199999999986"/>
    <n v="0"/>
  </r>
  <r>
    <x v="5"/>
    <n v="94"/>
    <x v="0"/>
    <x v="0"/>
    <x v="1"/>
    <n v="0"/>
    <n v="212.1"/>
    <n v="98"/>
    <n v="36.06"/>
    <n v="189.4"/>
    <n v="89"/>
    <n v="16.100000000000001"/>
    <n v="352.2"/>
    <n v="95"/>
    <n v="15.85"/>
    <n v="8.4"/>
    <n v="5"/>
    <n v="2.27"/>
    <n v="3"/>
    <s v="no"/>
    <n v="0"/>
    <x v="0"/>
    <x v="0"/>
    <s v="No Voice Mail Plan"/>
    <n v="762.1"/>
    <n v="287"/>
    <n v="70.28"/>
    <x v="2"/>
    <x v="1"/>
    <s v="High Usage"/>
    <s v="Medium Charge"/>
    <x v="0"/>
    <x v="1"/>
    <n v="70.28"/>
    <x v="0"/>
    <x v="1"/>
    <x v="0"/>
    <x v="0"/>
    <n v="1"/>
    <x v="0"/>
    <s v="51-100 Months"/>
    <n v="0"/>
    <n v="6606.32"/>
    <n v="0"/>
  </r>
  <r>
    <x v="29"/>
    <n v="114"/>
    <x v="0"/>
    <x v="0"/>
    <x v="0"/>
    <n v="31"/>
    <n v="222.8"/>
    <n v="98"/>
    <n v="37.880000000000003"/>
    <n v="180.5"/>
    <n v="105"/>
    <n v="15.34"/>
    <n v="151.30000000000001"/>
    <n v="101"/>
    <n v="6.81"/>
    <n v="13"/>
    <n v="4"/>
    <n v="3.51"/>
    <n v="0"/>
    <s v="no"/>
    <n v="0"/>
    <x v="0"/>
    <x v="0"/>
    <s v="Has Voice Mail Plan"/>
    <n v="567.6"/>
    <n v="308"/>
    <n v="63.54"/>
    <x v="1"/>
    <x v="0"/>
    <s v="Medium Usage"/>
    <s v="Medium Charge"/>
    <x v="0"/>
    <x v="0"/>
    <n v="63.54"/>
    <x v="1"/>
    <x v="0"/>
    <x v="1"/>
    <x v="0"/>
    <n v="2"/>
    <x v="0"/>
    <s v="101-150 Months"/>
    <n v="0"/>
    <n v="7243.5599999999995"/>
    <n v="0"/>
  </r>
  <r>
    <x v="49"/>
    <n v="63"/>
    <x v="1"/>
    <x v="0"/>
    <x v="0"/>
    <n v="25"/>
    <n v="190"/>
    <n v="137"/>
    <n v="32.299999999999997"/>
    <n v="116.6"/>
    <n v="76"/>
    <n v="9.91"/>
    <n v="141.5"/>
    <n v="110"/>
    <n v="6.37"/>
    <n v="12.2"/>
    <n v="2"/>
    <n v="3.29"/>
    <n v="1"/>
    <s v="no"/>
    <n v="0"/>
    <x v="0"/>
    <x v="0"/>
    <s v="Has Voice Mail Plan"/>
    <n v="460.3"/>
    <n v="325"/>
    <n v="51.86999999999999"/>
    <x v="0"/>
    <x v="1"/>
    <s v="Medium Usage"/>
    <s v="Medium Charge"/>
    <x v="0"/>
    <x v="1"/>
    <n v="51.86999999999999"/>
    <x v="1"/>
    <x v="0"/>
    <x v="0"/>
    <x v="2"/>
    <n v="0"/>
    <x v="0"/>
    <s v="51-100 Months"/>
    <n v="0"/>
    <n v="3267.8099999999995"/>
    <n v="0"/>
  </r>
  <r>
    <x v="16"/>
    <n v="130"/>
    <x v="1"/>
    <x v="0"/>
    <x v="1"/>
    <n v="0"/>
    <n v="271.8"/>
    <n v="129"/>
    <n v="46.21"/>
    <n v="237.2"/>
    <n v="128"/>
    <n v="20.16"/>
    <n v="210.1"/>
    <n v="91"/>
    <n v="9.4499999999999993"/>
    <n v="8.6999999999999993"/>
    <n v="2"/>
    <n v="2.35"/>
    <n v="4"/>
    <s v="yes"/>
    <n v="1"/>
    <x v="1"/>
    <x v="0"/>
    <s v="No Voice Mail Plan"/>
    <n v="727.80000000000007"/>
    <n v="350"/>
    <n v="78.17"/>
    <x v="2"/>
    <x v="0"/>
    <s v="High Usage"/>
    <s v="Medium Charge"/>
    <x v="0"/>
    <x v="0"/>
    <n v="78.17"/>
    <x v="2"/>
    <x v="1"/>
    <x v="1"/>
    <x v="2"/>
    <n v="8"/>
    <x v="2"/>
    <s v="101-150 Months"/>
    <n v="78.17"/>
    <n v="10162.1"/>
    <n v="10162.1"/>
  </r>
  <r>
    <x v="3"/>
    <n v="122"/>
    <x v="1"/>
    <x v="0"/>
    <x v="0"/>
    <n v="29"/>
    <n v="195.4"/>
    <n v="83"/>
    <n v="33.22"/>
    <n v="268.2"/>
    <n v="93"/>
    <n v="22.8"/>
    <n v="168"/>
    <n v="95"/>
    <n v="7.56"/>
    <n v="8.4"/>
    <n v="6"/>
    <n v="2.27"/>
    <n v="3"/>
    <s v="no"/>
    <n v="0"/>
    <x v="0"/>
    <x v="0"/>
    <s v="Has Voice Mail Plan"/>
    <n v="640"/>
    <n v="277"/>
    <n v="65.849999999999994"/>
    <x v="2"/>
    <x v="0"/>
    <s v="High Usage"/>
    <s v="Medium Charge"/>
    <x v="0"/>
    <x v="0"/>
    <n v="65.849999999999994"/>
    <x v="3"/>
    <x v="0"/>
    <x v="0"/>
    <x v="1"/>
    <n v="0"/>
    <x v="0"/>
    <s v="101-150 Months"/>
    <n v="0"/>
    <n v="8033.6999999999989"/>
    <n v="0"/>
  </r>
  <r>
    <x v="27"/>
    <n v="166"/>
    <x v="2"/>
    <x v="0"/>
    <x v="1"/>
    <n v="0"/>
    <n v="199.6"/>
    <n v="93"/>
    <n v="33.93"/>
    <n v="214.3"/>
    <n v="99"/>
    <n v="18.22"/>
    <n v="196.8"/>
    <n v="110"/>
    <n v="8.86"/>
    <n v="7.2"/>
    <n v="5"/>
    <n v="1.94"/>
    <n v="3"/>
    <s v="no"/>
    <n v="0"/>
    <x v="0"/>
    <x v="0"/>
    <s v="No Voice Mail Plan"/>
    <n v="617.90000000000009"/>
    <n v="307"/>
    <n v="62.949999999999996"/>
    <x v="2"/>
    <x v="2"/>
    <s v="High Usage"/>
    <s v="Medium Charge"/>
    <x v="1"/>
    <x v="2"/>
    <n v="62.949999999999996"/>
    <x v="1"/>
    <x v="1"/>
    <x v="0"/>
    <x v="0"/>
    <n v="1"/>
    <x v="0"/>
    <s v="151+ Months"/>
    <n v="0"/>
    <n v="10449.699999999999"/>
    <n v="0"/>
  </r>
  <r>
    <x v="18"/>
    <n v="78"/>
    <x v="0"/>
    <x v="0"/>
    <x v="0"/>
    <n v="21"/>
    <n v="160.6"/>
    <n v="85"/>
    <n v="27.3"/>
    <n v="223.1"/>
    <n v="79"/>
    <n v="18.96"/>
    <n v="124"/>
    <n v="92"/>
    <n v="5.58"/>
    <n v="9.5"/>
    <n v="1"/>
    <n v="2.57"/>
    <n v="2"/>
    <s v="no"/>
    <n v="0"/>
    <x v="0"/>
    <x v="0"/>
    <s v="Has Voice Mail Plan"/>
    <n v="517.20000000000005"/>
    <n v="257"/>
    <n v="54.410000000000004"/>
    <x v="0"/>
    <x v="1"/>
    <s v="Medium Usage"/>
    <s v="Medium Charge"/>
    <x v="0"/>
    <x v="1"/>
    <n v="54.410000000000004"/>
    <x v="1"/>
    <x v="0"/>
    <x v="0"/>
    <x v="2"/>
    <n v="0"/>
    <x v="0"/>
    <s v="51-100 Months"/>
    <n v="0"/>
    <n v="4243.9800000000005"/>
    <n v="0"/>
  </r>
  <r>
    <x v="7"/>
    <n v="148"/>
    <x v="0"/>
    <x v="0"/>
    <x v="0"/>
    <n v="26"/>
    <n v="158.69999999999999"/>
    <n v="91"/>
    <n v="26.98"/>
    <n v="160.5"/>
    <n v="127"/>
    <n v="13.64"/>
    <n v="218.3"/>
    <n v="88"/>
    <n v="9.82"/>
    <n v="9.9"/>
    <n v="3"/>
    <n v="2.67"/>
    <n v="1"/>
    <s v="no"/>
    <n v="0"/>
    <x v="0"/>
    <x v="0"/>
    <s v="Has Voice Mail Plan"/>
    <n v="547.4"/>
    <n v="309"/>
    <n v="53.110000000000007"/>
    <x v="0"/>
    <x v="0"/>
    <s v="Medium Usage"/>
    <s v="Medium Charge"/>
    <x v="0"/>
    <x v="0"/>
    <n v="53.110000000000007"/>
    <x v="1"/>
    <x v="0"/>
    <x v="0"/>
    <x v="0"/>
    <n v="0"/>
    <x v="0"/>
    <s v="101-150 Months"/>
    <n v="0"/>
    <n v="7860.2800000000007"/>
    <n v="0"/>
  </r>
  <r>
    <x v="24"/>
    <n v="154"/>
    <x v="2"/>
    <x v="0"/>
    <x v="1"/>
    <n v="0"/>
    <n v="154.5"/>
    <n v="122"/>
    <n v="26.27"/>
    <n v="214.2"/>
    <n v="71"/>
    <n v="18.21"/>
    <n v="178"/>
    <n v="105"/>
    <n v="8.01"/>
    <n v="12"/>
    <n v="2"/>
    <n v="3.24"/>
    <n v="3"/>
    <s v="yes"/>
    <n v="1"/>
    <x v="1"/>
    <x v="0"/>
    <s v="No Voice Mail Plan"/>
    <n v="558.70000000000005"/>
    <n v="300"/>
    <n v="55.730000000000004"/>
    <x v="2"/>
    <x v="2"/>
    <s v="Medium Usage"/>
    <s v="Medium Charge"/>
    <x v="0"/>
    <x v="2"/>
    <n v="55.730000000000004"/>
    <x v="1"/>
    <x v="1"/>
    <x v="0"/>
    <x v="2"/>
    <n v="1"/>
    <x v="0"/>
    <s v="151+ Months"/>
    <n v="55.730000000000004"/>
    <n v="8582.42"/>
    <n v="8582.42"/>
  </r>
  <r>
    <x v="37"/>
    <n v="110"/>
    <x v="1"/>
    <x v="0"/>
    <x v="0"/>
    <n v="34"/>
    <n v="192.3"/>
    <n v="114"/>
    <n v="32.69"/>
    <n v="129.30000000000001"/>
    <n v="114"/>
    <n v="10.99"/>
    <n v="136.30000000000001"/>
    <n v="102"/>
    <n v="6.13"/>
    <n v="6.3"/>
    <n v="12"/>
    <n v="1.7"/>
    <n v="1"/>
    <s v="no"/>
    <n v="0"/>
    <x v="0"/>
    <x v="0"/>
    <s v="Has Voice Mail Plan"/>
    <n v="464.20000000000005"/>
    <n v="342"/>
    <n v="51.510000000000005"/>
    <x v="0"/>
    <x v="0"/>
    <s v="Medium Usage"/>
    <s v="Medium Charge"/>
    <x v="1"/>
    <x v="0"/>
    <n v="51.510000000000005"/>
    <x v="1"/>
    <x v="0"/>
    <x v="0"/>
    <x v="1"/>
    <n v="0"/>
    <x v="0"/>
    <s v="101-150 Months"/>
    <n v="0"/>
    <n v="5666.1"/>
    <n v="0"/>
  </r>
  <r>
    <x v="14"/>
    <n v="75"/>
    <x v="0"/>
    <x v="0"/>
    <x v="1"/>
    <n v="0"/>
    <n v="305.10000000000002"/>
    <n v="106"/>
    <n v="51.87"/>
    <n v="188"/>
    <n v="115"/>
    <n v="15.98"/>
    <n v="235.4"/>
    <n v="116"/>
    <n v="10.59"/>
    <n v="8.5"/>
    <n v="5"/>
    <n v="2.2999999999999998"/>
    <n v="0"/>
    <s v="yes"/>
    <n v="1"/>
    <x v="1"/>
    <x v="0"/>
    <s v="No Voice Mail Plan"/>
    <n v="737"/>
    <n v="342"/>
    <n v="80.739999999999995"/>
    <x v="1"/>
    <x v="1"/>
    <s v="High Usage"/>
    <s v="High Charge"/>
    <x v="0"/>
    <x v="1"/>
    <n v="80.739999999999995"/>
    <x v="2"/>
    <x v="1"/>
    <x v="2"/>
    <x v="0"/>
    <n v="6"/>
    <x v="2"/>
    <s v="51-100 Months"/>
    <n v="80.739999999999995"/>
    <n v="6055.5"/>
    <n v="6055.5"/>
  </r>
  <r>
    <x v="6"/>
    <n v="113"/>
    <x v="2"/>
    <x v="0"/>
    <x v="1"/>
    <n v="0"/>
    <n v="72.5"/>
    <n v="88"/>
    <n v="12.33"/>
    <n v="204"/>
    <n v="112"/>
    <n v="17.34"/>
    <n v="117.9"/>
    <n v="118"/>
    <n v="5.31"/>
    <n v="6.6"/>
    <n v="3"/>
    <n v="1.78"/>
    <n v="1"/>
    <s v="no"/>
    <n v="0"/>
    <x v="0"/>
    <x v="0"/>
    <s v="No Voice Mail Plan"/>
    <n v="401"/>
    <n v="321"/>
    <n v="36.760000000000005"/>
    <x v="0"/>
    <x v="0"/>
    <s v="Medium Usage"/>
    <s v="Low Charge"/>
    <x v="1"/>
    <x v="0"/>
    <n v="36.760000000000005"/>
    <x v="1"/>
    <x v="1"/>
    <x v="3"/>
    <x v="0"/>
    <n v="1"/>
    <x v="0"/>
    <s v="101-150 Months"/>
    <n v="0"/>
    <n v="4153.880000000001"/>
    <n v="0"/>
  </r>
  <r>
    <x v="16"/>
    <n v="181"/>
    <x v="2"/>
    <x v="0"/>
    <x v="0"/>
    <n v="40"/>
    <n v="105.2"/>
    <n v="61"/>
    <n v="17.88"/>
    <n v="341.3"/>
    <n v="79"/>
    <n v="29.01"/>
    <n v="165.7"/>
    <n v="97"/>
    <n v="7.46"/>
    <n v="6.3"/>
    <n v="3"/>
    <n v="1.7"/>
    <n v="2"/>
    <s v="no"/>
    <n v="0"/>
    <x v="0"/>
    <x v="0"/>
    <s v="Has Voice Mail Plan"/>
    <n v="618.5"/>
    <n v="240"/>
    <n v="56.050000000000004"/>
    <x v="0"/>
    <x v="2"/>
    <s v="High Usage"/>
    <s v="Medium Charge"/>
    <x v="1"/>
    <x v="2"/>
    <n v="56.050000000000004"/>
    <x v="3"/>
    <x v="0"/>
    <x v="3"/>
    <x v="0"/>
    <n v="0"/>
    <x v="0"/>
    <s v="151+ Months"/>
    <n v="0"/>
    <n v="10145.050000000001"/>
    <n v="0"/>
  </r>
  <r>
    <x v="14"/>
    <n v="51"/>
    <x v="0"/>
    <x v="0"/>
    <x v="1"/>
    <n v="0"/>
    <n v="180.5"/>
    <n v="88"/>
    <n v="30.69"/>
    <n v="134.69999999999999"/>
    <n v="102"/>
    <n v="11.45"/>
    <n v="170.7"/>
    <n v="97"/>
    <n v="7.68"/>
    <n v="10"/>
    <n v="3"/>
    <n v="2.7"/>
    <n v="2"/>
    <s v="no"/>
    <n v="0"/>
    <x v="0"/>
    <x v="0"/>
    <s v="No Voice Mail Plan"/>
    <n v="495.9"/>
    <n v="290"/>
    <n v="52.52"/>
    <x v="0"/>
    <x v="1"/>
    <s v="Medium Usage"/>
    <s v="Medium Charge"/>
    <x v="0"/>
    <x v="1"/>
    <n v="52.52"/>
    <x v="1"/>
    <x v="1"/>
    <x v="0"/>
    <x v="0"/>
    <n v="1"/>
    <x v="0"/>
    <s v="51-100 Months"/>
    <n v="0"/>
    <n v="2678.52"/>
    <n v="0"/>
  </r>
  <r>
    <x v="15"/>
    <n v="102"/>
    <x v="1"/>
    <x v="0"/>
    <x v="0"/>
    <n v="29"/>
    <n v="214.7"/>
    <n v="86"/>
    <n v="36.5"/>
    <n v="314.3"/>
    <n v="109"/>
    <n v="26.72"/>
    <n v="280.2"/>
    <n v="110"/>
    <n v="12.61"/>
    <n v="14.3"/>
    <n v="2"/>
    <n v="3.86"/>
    <n v="0"/>
    <s v="no"/>
    <n v="0"/>
    <x v="0"/>
    <x v="0"/>
    <s v="Has Voice Mail Plan"/>
    <n v="823.5"/>
    <n v="307"/>
    <n v="79.69"/>
    <x v="1"/>
    <x v="0"/>
    <s v="High Usage"/>
    <s v="Medium Charge"/>
    <x v="0"/>
    <x v="0"/>
    <n v="79.69"/>
    <x v="3"/>
    <x v="0"/>
    <x v="0"/>
    <x v="2"/>
    <n v="0"/>
    <x v="0"/>
    <s v="101-150 Months"/>
    <n v="0"/>
    <n v="8128.38"/>
    <n v="0"/>
  </r>
  <r>
    <x v="43"/>
    <n v="107"/>
    <x v="1"/>
    <x v="0"/>
    <x v="1"/>
    <n v="0"/>
    <n v="86.8"/>
    <n v="95"/>
    <n v="14.76"/>
    <n v="108.1"/>
    <n v="85"/>
    <n v="9.19"/>
    <n v="204.3"/>
    <n v="87"/>
    <n v="9.19"/>
    <n v="13.2"/>
    <n v="3"/>
    <n v="3.56"/>
    <n v="1"/>
    <s v="no"/>
    <n v="0"/>
    <x v="0"/>
    <x v="0"/>
    <s v="No Voice Mail Plan"/>
    <n v="412.4"/>
    <n v="270"/>
    <n v="36.700000000000003"/>
    <x v="0"/>
    <x v="0"/>
    <s v="Medium Usage"/>
    <s v="Low Charge"/>
    <x v="0"/>
    <x v="0"/>
    <n v="36.700000000000003"/>
    <x v="1"/>
    <x v="1"/>
    <x v="3"/>
    <x v="0"/>
    <n v="1"/>
    <x v="0"/>
    <s v="101-150 Months"/>
    <n v="0"/>
    <n v="3926.9"/>
    <n v="0"/>
  </r>
  <r>
    <x v="6"/>
    <n v="88"/>
    <x v="2"/>
    <x v="0"/>
    <x v="1"/>
    <n v="0"/>
    <n v="131.5"/>
    <n v="99"/>
    <n v="22.36"/>
    <n v="174.8"/>
    <n v="128"/>
    <n v="14.86"/>
    <n v="184.2"/>
    <n v="83"/>
    <n v="8.2899999999999991"/>
    <n v="7.9"/>
    <n v="2"/>
    <n v="2.13"/>
    <n v="5"/>
    <s v="yes"/>
    <n v="1"/>
    <x v="1"/>
    <x v="0"/>
    <s v="No Voice Mail Plan"/>
    <n v="498.4"/>
    <n v="312"/>
    <n v="47.64"/>
    <x v="3"/>
    <x v="1"/>
    <s v="Medium Usage"/>
    <s v="Low Charge"/>
    <x v="0"/>
    <x v="1"/>
    <n v="47.64"/>
    <x v="1"/>
    <x v="1"/>
    <x v="3"/>
    <x v="2"/>
    <n v="4"/>
    <x v="1"/>
    <s v="51-100 Months"/>
    <n v="47.64"/>
    <n v="4192.32"/>
    <n v="4192.32"/>
  </r>
  <r>
    <x v="28"/>
    <n v="82"/>
    <x v="0"/>
    <x v="0"/>
    <x v="1"/>
    <n v="0"/>
    <n v="135.4"/>
    <n v="102"/>
    <n v="23.02"/>
    <n v="237.1"/>
    <n v="122"/>
    <n v="20.149999999999999"/>
    <n v="118.3"/>
    <n v="91"/>
    <n v="5.32"/>
    <n v="17.5"/>
    <n v="4"/>
    <n v="4.7300000000000004"/>
    <n v="0"/>
    <s v="no"/>
    <n v="0"/>
    <x v="0"/>
    <x v="0"/>
    <s v="No Voice Mail Plan"/>
    <n v="508.3"/>
    <n v="319"/>
    <n v="53.22"/>
    <x v="1"/>
    <x v="1"/>
    <s v="Medium Usage"/>
    <s v="Medium Charge"/>
    <x v="2"/>
    <x v="1"/>
    <n v="53.22"/>
    <x v="4"/>
    <x v="1"/>
    <x v="3"/>
    <x v="0"/>
    <n v="2"/>
    <x v="0"/>
    <s v="51-100 Months"/>
    <n v="0"/>
    <n v="4364.04"/>
    <n v="0"/>
  </r>
  <r>
    <x v="11"/>
    <n v="204"/>
    <x v="0"/>
    <x v="0"/>
    <x v="1"/>
    <n v="0"/>
    <n v="174.3"/>
    <n v="85"/>
    <n v="29.63"/>
    <n v="254.1"/>
    <n v="95"/>
    <n v="21.6"/>
    <n v="176.4"/>
    <n v="96"/>
    <n v="7.94"/>
    <n v="5.9"/>
    <n v="3"/>
    <n v="1.59"/>
    <n v="6"/>
    <s v="no"/>
    <n v="0"/>
    <x v="0"/>
    <x v="0"/>
    <s v="No Voice Mail Plan"/>
    <n v="610.69999999999993"/>
    <n v="279"/>
    <n v="60.760000000000005"/>
    <x v="3"/>
    <x v="2"/>
    <s v="High Usage"/>
    <s v="Medium Charge"/>
    <x v="1"/>
    <x v="2"/>
    <n v="60.760000000000005"/>
    <x v="3"/>
    <x v="1"/>
    <x v="0"/>
    <x v="0"/>
    <n v="4"/>
    <x v="1"/>
    <s v="151+ Months"/>
    <n v="0"/>
    <n v="12395.04"/>
    <n v="0"/>
  </r>
  <r>
    <x v="42"/>
    <n v="130"/>
    <x v="2"/>
    <x v="0"/>
    <x v="1"/>
    <n v="0"/>
    <n v="203.9"/>
    <n v="63"/>
    <n v="34.659999999999997"/>
    <n v="191.8"/>
    <n v="93"/>
    <n v="16.3"/>
    <n v="132.5"/>
    <n v="125"/>
    <n v="5.96"/>
    <n v="12.1"/>
    <n v="4"/>
    <n v="3.27"/>
    <n v="3"/>
    <s v="no"/>
    <n v="0"/>
    <x v="0"/>
    <x v="0"/>
    <s v="No Voice Mail Plan"/>
    <n v="540.30000000000007"/>
    <n v="285"/>
    <n v="60.19"/>
    <x v="2"/>
    <x v="0"/>
    <s v="Medium Usage"/>
    <s v="Medium Charge"/>
    <x v="0"/>
    <x v="0"/>
    <n v="60.19"/>
    <x v="1"/>
    <x v="1"/>
    <x v="0"/>
    <x v="0"/>
    <n v="1"/>
    <x v="0"/>
    <s v="101-150 Months"/>
    <n v="0"/>
    <n v="7824.7"/>
    <n v="0"/>
  </r>
  <r>
    <x v="4"/>
    <n v="174"/>
    <x v="2"/>
    <x v="0"/>
    <x v="1"/>
    <n v="0"/>
    <n v="235.5"/>
    <n v="108"/>
    <n v="40.04"/>
    <n v="142.30000000000001"/>
    <n v="143"/>
    <n v="12.1"/>
    <n v="316.7"/>
    <n v="131"/>
    <n v="14.25"/>
    <n v="12.5"/>
    <n v="5"/>
    <n v="3.38"/>
    <n v="0"/>
    <s v="no"/>
    <n v="0"/>
    <x v="0"/>
    <x v="0"/>
    <s v="No Voice Mail Plan"/>
    <n v="707"/>
    <n v="387"/>
    <n v="69.77"/>
    <x v="1"/>
    <x v="2"/>
    <s v="High Usage"/>
    <s v="Medium Charge"/>
    <x v="0"/>
    <x v="2"/>
    <n v="69.77"/>
    <x v="0"/>
    <x v="1"/>
    <x v="1"/>
    <x v="0"/>
    <n v="5"/>
    <x v="1"/>
    <s v="151+ Months"/>
    <n v="0"/>
    <n v="12139.98"/>
    <n v="0"/>
  </r>
  <r>
    <x v="25"/>
    <n v="129"/>
    <x v="0"/>
    <x v="0"/>
    <x v="1"/>
    <n v="0"/>
    <n v="157"/>
    <n v="113"/>
    <n v="26.69"/>
    <n v="256.89999999999998"/>
    <n v="97"/>
    <n v="21.84"/>
    <n v="185.5"/>
    <n v="126"/>
    <n v="8.35"/>
    <n v="12.1"/>
    <n v="2"/>
    <n v="3.27"/>
    <n v="2"/>
    <s v="no"/>
    <n v="0"/>
    <x v="0"/>
    <x v="0"/>
    <s v="No Voice Mail Plan"/>
    <n v="611.5"/>
    <n v="338"/>
    <n v="60.150000000000006"/>
    <x v="0"/>
    <x v="0"/>
    <s v="High Usage"/>
    <s v="Medium Charge"/>
    <x v="0"/>
    <x v="0"/>
    <n v="60.150000000000006"/>
    <x v="3"/>
    <x v="1"/>
    <x v="0"/>
    <x v="2"/>
    <n v="1"/>
    <x v="0"/>
    <s v="101-150 Months"/>
    <n v="0"/>
    <n v="7759.35"/>
    <n v="0"/>
  </r>
  <r>
    <x v="42"/>
    <n v="190"/>
    <x v="0"/>
    <x v="1"/>
    <x v="1"/>
    <n v="0"/>
    <n v="111.9"/>
    <n v="55"/>
    <n v="19.02"/>
    <n v="223"/>
    <n v="124"/>
    <n v="18.96"/>
    <n v="243.2"/>
    <n v="81"/>
    <n v="10.94"/>
    <n v="10"/>
    <n v="7"/>
    <n v="2.7"/>
    <n v="3"/>
    <s v="no"/>
    <n v="0"/>
    <x v="0"/>
    <x v="1"/>
    <s v="No Voice Mail Plan"/>
    <n v="588.09999999999991"/>
    <n v="267"/>
    <n v="51.620000000000005"/>
    <x v="2"/>
    <x v="2"/>
    <s v="Medium Usage"/>
    <s v="Medium Charge"/>
    <x v="0"/>
    <x v="2"/>
    <n v="51.620000000000005"/>
    <x v="1"/>
    <x v="1"/>
    <x v="3"/>
    <x v="1"/>
    <n v="4"/>
    <x v="1"/>
    <s v="151+ Months"/>
    <n v="0"/>
    <n v="9807.8000000000011"/>
    <n v="0"/>
  </r>
  <r>
    <x v="11"/>
    <n v="54"/>
    <x v="2"/>
    <x v="1"/>
    <x v="1"/>
    <n v="0"/>
    <n v="236.3"/>
    <n v="91"/>
    <n v="40.17"/>
    <n v="152.80000000000001"/>
    <n v="130"/>
    <n v="12.99"/>
    <n v="160.30000000000001"/>
    <n v="98"/>
    <n v="7.21"/>
    <n v="11.2"/>
    <n v="8"/>
    <n v="3.02"/>
    <n v="3"/>
    <s v="no"/>
    <n v="0"/>
    <x v="0"/>
    <x v="1"/>
    <s v="No Voice Mail Plan"/>
    <n v="560.60000000000014"/>
    <n v="327"/>
    <n v="63.390000000000008"/>
    <x v="2"/>
    <x v="1"/>
    <s v="Medium Usage"/>
    <s v="Medium Charge"/>
    <x v="0"/>
    <x v="1"/>
    <n v="63.390000000000008"/>
    <x v="1"/>
    <x v="1"/>
    <x v="1"/>
    <x v="1"/>
    <n v="8"/>
    <x v="2"/>
    <s v="51-100 Months"/>
    <n v="0"/>
    <n v="3423.0600000000004"/>
    <n v="0"/>
  </r>
  <r>
    <x v="32"/>
    <n v="78"/>
    <x v="1"/>
    <x v="0"/>
    <x v="1"/>
    <n v="0"/>
    <n v="163.6"/>
    <n v="88"/>
    <n v="27.81"/>
    <n v="283.39999999999998"/>
    <n v="93"/>
    <n v="24.09"/>
    <n v="262.10000000000002"/>
    <n v="108"/>
    <n v="11.79"/>
    <n v="8.6"/>
    <n v="9"/>
    <n v="2.3199999999999998"/>
    <n v="0"/>
    <s v="no"/>
    <n v="0"/>
    <x v="0"/>
    <x v="0"/>
    <s v="No Voice Mail Plan"/>
    <n v="717.7"/>
    <n v="298"/>
    <n v="66.009999999999991"/>
    <x v="1"/>
    <x v="1"/>
    <s v="High Usage"/>
    <s v="Medium Charge"/>
    <x v="0"/>
    <x v="1"/>
    <n v="66.009999999999991"/>
    <x v="3"/>
    <x v="1"/>
    <x v="0"/>
    <x v="1"/>
    <n v="1"/>
    <x v="0"/>
    <s v="51-100 Months"/>
    <n v="0"/>
    <n v="5148.7799999999988"/>
    <n v="0"/>
  </r>
  <r>
    <x v="22"/>
    <n v="100"/>
    <x v="0"/>
    <x v="0"/>
    <x v="0"/>
    <n v="29"/>
    <n v="213.6"/>
    <n v="127"/>
    <n v="36.31"/>
    <n v="175.9"/>
    <n v="82"/>
    <n v="14.95"/>
    <n v="207.2"/>
    <n v="100"/>
    <n v="9.32"/>
    <n v="8.9"/>
    <n v="3"/>
    <n v="2.4"/>
    <n v="1"/>
    <s v="no"/>
    <n v="0"/>
    <x v="0"/>
    <x v="0"/>
    <s v="Has Voice Mail Plan"/>
    <n v="605.6"/>
    <n v="312"/>
    <n v="62.980000000000004"/>
    <x v="0"/>
    <x v="1"/>
    <s v="High Usage"/>
    <s v="Medium Charge"/>
    <x v="0"/>
    <x v="1"/>
    <n v="62.980000000000004"/>
    <x v="1"/>
    <x v="0"/>
    <x v="0"/>
    <x v="0"/>
    <n v="0"/>
    <x v="0"/>
    <s v="51-100 Months"/>
    <n v="0"/>
    <n v="6298"/>
    <n v="0"/>
  </r>
  <r>
    <x v="6"/>
    <n v="70"/>
    <x v="2"/>
    <x v="0"/>
    <x v="0"/>
    <n v="30"/>
    <n v="143.4"/>
    <n v="72"/>
    <n v="24.38"/>
    <n v="170"/>
    <n v="92"/>
    <n v="14.45"/>
    <n v="127.9"/>
    <n v="68"/>
    <n v="5.76"/>
    <n v="9.4"/>
    <n v="4"/>
    <n v="2.54"/>
    <n v="3"/>
    <s v="no"/>
    <n v="0"/>
    <x v="0"/>
    <x v="0"/>
    <s v="Has Voice Mail Plan"/>
    <n v="450.69999999999993"/>
    <n v="236"/>
    <n v="47.129999999999995"/>
    <x v="2"/>
    <x v="1"/>
    <s v="Medium Usage"/>
    <s v="Low Charge"/>
    <x v="0"/>
    <x v="1"/>
    <n v="47.129999999999995"/>
    <x v="1"/>
    <x v="0"/>
    <x v="3"/>
    <x v="0"/>
    <n v="0"/>
    <x v="0"/>
    <s v="51-100 Months"/>
    <n v="0"/>
    <n v="3299.0999999999995"/>
    <n v="0"/>
  </r>
  <r>
    <x v="13"/>
    <n v="117"/>
    <x v="1"/>
    <x v="0"/>
    <x v="1"/>
    <n v="0"/>
    <n v="97.1"/>
    <n v="98"/>
    <n v="16.510000000000002"/>
    <n v="228"/>
    <n v="131"/>
    <n v="19.38"/>
    <n v="240"/>
    <n v="111"/>
    <n v="10.8"/>
    <n v="10.6"/>
    <n v="3"/>
    <n v="2.86"/>
    <n v="1"/>
    <s v="no"/>
    <n v="0"/>
    <x v="0"/>
    <x v="0"/>
    <s v="No Voice Mail Plan"/>
    <n v="575.70000000000005"/>
    <n v="343"/>
    <n v="49.55"/>
    <x v="0"/>
    <x v="0"/>
    <s v="Medium Usage"/>
    <s v="Low Charge"/>
    <x v="0"/>
    <x v="0"/>
    <n v="49.55"/>
    <x v="1"/>
    <x v="1"/>
    <x v="3"/>
    <x v="0"/>
    <n v="1"/>
    <x v="0"/>
    <s v="101-150 Months"/>
    <n v="0"/>
    <n v="5797.3499999999995"/>
    <n v="0"/>
  </r>
  <r>
    <x v="42"/>
    <n v="68"/>
    <x v="0"/>
    <x v="0"/>
    <x v="1"/>
    <n v="0"/>
    <n v="94.1"/>
    <n v="93"/>
    <n v="16"/>
    <n v="147.6"/>
    <n v="80"/>
    <n v="12.55"/>
    <n v="213.5"/>
    <n v="85"/>
    <n v="9.61"/>
    <n v="10.1"/>
    <n v="2"/>
    <n v="2.73"/>
    <n v="0"/>
    <s v="no"/>
    <n v="0"/>
    <x v="0"/>
    <x v="0"/>
    <s v="No Voice Mail Plan"/>
    <n v="465.3"/>
    <n v="260"/>
    <n v="40.889999999999993"/>
    <x v="1"/>
    <x v="1"/>
    <s v="Medium Usage"/>
    <s v="Low Charge"/>
    <x v="0"/>
    <x v="1"/>
    <n v="40.889999999999993"/>
    <x v="1"/>
    <x v="1"/>
    <x v="3"/>
    <x v="2"/>
    <n v="1"/>
    <x v="0"/>
    <s v="51-100 Months"/>
    <n v="0"/>
    <n v="2780.5199999999995"/>
    <n v="0"/>
  </r>
  <r>
    <x v="32"/>
    <n v="27"/>
    <x v="2"/>
    <x v="0"/>
    <x v="1"/>
    <n v="0"/>
    <n v="226.3"/>
    <n v="95"/>
    <n v="38.47"/>
    <n v="274.3"/>
    <n v="109"/>
    <n v="23.32"/>
    <n v="242.7"/>
    <n v="119"/>
    <n v="10.92"/>
    <n v="8.1999999999999993"/>
    <n v="3"/>
    <n v="2.21"/>
    <n v="2"/>
    <s v="yes"/>
    <n v="1"/>
    <x v="1"/>
    <x v="0"/>
    <s v="No Voice Mail Plan"/>
    <n v="751.5"/>
    <n v="326"/>
    <n v="74.919999999999987"/>
    <x v="0"/>
    <x v="3"/>
    <s v="High Usage"/>
    <s v="Medium Charge"/>
    <x v="0"/>
    <x v="3"/>
    <n v="74.919999999999987"/>
    <x v="3"/>
    <x v="1"/>
    <x v="1"/>
    <x v="0"/>
    <n v="3"/>
    <x v="1"/>
    <s v="0-50 Months"/>
    <n v="74.919999999999987"/>
    <n v="2022.8399999999997"/>
    <n v="2022.8399999999997"/>
  </r>
  <r>
    <x v="43"/>
    <n v="181"/>
    <x v="0"/>
    <x v="0"/>
    <x v="0"/>
    <n v="27"/>
    <n v="190.3"/>
    <n v="93"/>
    <n v="32.35"/>
    <n v="249"/>
    <n v="127"/>
    <n v="21.17"/>
    <n v="215.7"/>
    <n v="82"/>
    <n v="9.7100000000000009"/>
    <n v="10.6"/>
    <n v="4"/>
    <n v="2.86"/>
    <n v="1"/>
    <s v="no"/>
    <n v="0"/>
    <x v="0"/>
    <x v="0"/>
    <s v="Has Voice Mail Plan"/>
    <n v="665.6"/>
    <n v="306"/>
    <n v="66.09"/>
    <x v="0"/>
    <x v="2"/>
    <s v="High Usage"/>
    <s v="Medium Charge"/>
    <x v="0"/>
    <x v="2"/>
    <n v="66.09"/>
    <x v="1"/>
    <x v="0"/>
    <x v="0"/>
    <x v="0"/>
    <n v="0"/>
    <x v="0"/>
    <s v="151+ Months"/>
    <n v="0"/>
    <n v="11962.29"/>
    <n v="0"/>
  </r>
  <r>
    <x v="41"/>
    <n v="112"/>
    <x v="0"/>
    <x v="0"/>
    <x v="1"/>
    <n v="0"/>
    <n v="185.4"/>
    <n v="114"/>
    <n v="31.52"/>
    <n v="191.4"/>
    <n v="119"/>
    <n v="16.27"/>
    <n v="144"/>
    <n v="78"/>
    <n v="6.48"/>
    <n v="10"/>
    <n v="11"/>
    <n v="2.7"/>
    <n v="2"/>
    <s v="no"/>
    <n v="0"/>
    <x v="0"/>
    <x v="0"/>
    <s v="No Voice Mail Plan"/>
    <n v="530.79999999999995"/>
    <n v="322"/>
    <n v="56.97"/>
    <x v="0"/>
    <x v="0"/>
    <s v="Medium Usage"/>
    <s v="Medium Charge"/>
    <x v="0"/>
    <x v="0"/>
    <n v="56.97"/>
    <x v="1"/>
    <x v="1"/>
    <x v="0"/>
    <x v="1"/>
    <n v="1"/>
    <x v="0"/>
    <s v="101-150 Months"/>
    <n v="0"/>
    <n v="6380.6399999999994"/>
    <n v="0"/>
  </r>
  <r>
    <x v="23"/>
    <n v="93"/>
    <x v="0"/>
    <x v="0"/>
    <x v="1"/>
    <n v="0"/>
    <n v="179.5"/>
    <n v="121"/>
    <n v="30.52"/>
    <n v="191.9"/>
    <n v="131"/>
    <n v="16.309999999999999"/>
    <n v="165.5"/>
    <n v="125"/>
    <n v="7.45"/>
    <n v="12"/>
    <n v="4"/>
    <n v="3.24"/>
    <n v="0"/>
    <s v="no"/>
    <n v="0"/>
    <x v="0"/>
    <x v="0"/>
    <s v="No Voice Mail Plan"/>
    <n v="548.9"/>
    <n v="381"/>
    <n v="57.52"/>
    <x v="1"/>
    <x v="1"/>
    <s v="Medium Usage"/>
    <s v="Medium Charge"/>
    <x v="0"/>
    <x v="1"/>
    <n v="57.52"/>
    <x v="1"/>
    <x v="1"/>
    <x v="0"/>
    <x v="0"/>
    <n v="1"/>
    <x v="0"/>
    <s v="51-100 Months"/>
    <n v="0"/>
    <n v="5349.3600000000006"/>
    <n v="0"/>
  </r>
  <r>
    <x v="17"/>
    <n v="102"/>
    <x v="1"/>
    <x v="0"/>
    <x v="1"/>
    <n v="0"/>
    <n v="158"/>
    <n v="94"/>
    <n v="26.86"/>
    <n v="207.9"/>
    <n v="100"/>
    <n v="17.670000000000002"/>
    <n v="190.4"/>
    <n v="120"/>
    <n v="8.57"/>
    <n v="10.1"/>
    <n v="10"/>
    <n v="2.73"/>
    <n v="0"/>
    <s v="no"/>
    <n v="0"/>
    <x v="0"/>
    <x v="0"/>
    <s v="No Voice Mail Plan"/>
    <n v="566.4"/>
    <n v="324"/>
    <n v="55.83"/>
    <x v="1"/>
    <x v="0"/>
    <s v="Medium Usage"/>
    <s v="Medium Charge"/>
    <x v="0"/>
    <x v="0"/>
    <n v="55.83"/>
    <x v="1"/>
    <x v="1"/>
    <x v="0"/>
    <x v="1"/>
    <n v="1"/>
    <x v="0"/>
    <s v="101-150 Months"/>
    <n v="0"/>
    <n v="5694.66"/>
    <n v="0"/>
  </r>
  <r>
    <x v="3"/>
    <n v="93"/>
    <x v="0"/>
    <x v="0"/>
    <x v="1"/>
    <n v="0"/>
    <n v="173"/>
    <n v="131"/>
    <n v="29.41"/>
    <n v="190.4"/>
    <n v="108"/>
    <n v="16.18"/>
    <n v="290"/>
    <n v="66"/>
    <n v="13.05"/>
    <n v="10.4"/>
    <n v="2"/>
    <n v="2.81"/>
    <n v="0"/>
    <s v="no"/>
    <n v="0"/>
    <x v="0"/>
    <x v="0"/>
    <s v="No Voice Mail Plan"/>
    <n v="663.8"/>
    <n v="307"/>
    <n v="61.45"/>
    <x v="1"/>
    <x v="1"/>
    <s v="High Usage"/>
    <s v="Medium Charge"/>
    <x v="0"/>
    <x v="1"/>
    <n v="61.45"/>
    <x v="0"/>
    <x v="1"/>
    <x v="0"/>
    <x v="2"/>
    <n v="1"/>
    <x v="0"/>
    <s v="51-100 Months"/>
    <n v="0"/>
    <n v="5714.85"/>
    <n v="0"/>
  </r>
  <r>
    <x v="17"/>
    <n v="107"/>
    <x v="0"/>
    <x v="0"/>
    <x v="0"/>
    <n v="32"/>
    <n v="134.19999999999999"/>
    <n v="101"/>
    <n v="22.81"/>
    <n v="211.9"/>
    <n v="145"/>
    <n v="18.010000000000002"/>
    <n v="167.6"/>
    <n v="138"/>
    <n v="7.54"/>
    <n v="8.1999999999999993"/>
    <n v="5"/>
    <n v="2.21"/>
    <n v="1"/>
    <s v="no"/>
    <n v="0"/>
    <x v="0"/>
    <x v="0"/>
    <s v="Has Voice Mail Plan"/>
    <n v="521.90000000000009"/>
    <n v="389"/>
    <n v="50.57"/>
    <x v="0"/>
    <x v="0"/>
    <s v="Medium Usage"/>
    <s v="Medium Charge"/>
    <x v="0"/>
    <x v="0"/>
    <n v="50.57"/>
    <x v="1"/>
    <x v="0"/>
    <x v="3"/>
    <x v="0"/>
    <n v="0"/>
    <x v="0"/>
    <s v="101-150 Months"/>
    <n v="0"/>
    <n v="5410.99"/>
    <n v="0"/>
  </r>
  <r>
    <x v="7"/>
    <n v="100"/>
    <x v="0"/>
    <x v="0"/>
    <x v="0"/>
    <n v="32"/>
    <n v="125.2"/>
    <n v="123"/>
    <n v="21.28"/>
    <n v="230.9"/>
    <n v="101"/>
    <n v="19.63"/>
    <n v="192"/>
    <n v="106"/>
    <n v="8.64"/>
    <n v="12.6"/>
    <n v="9"/>
    <n v="3.4"/>
    <n v="3"/>
    <s v="no"/>
    <n v="0"/>
    <x v="0"/>
    <x v="0"/>
    <s v="Has Voice Mail Plan"/>
    <n v="560.70000000000005"/>
    <n v="339"/>
    <n v="52.949999999999996"/>
    <x v="2"/>
    <x v="1"/>
    <s v="Medium Usage"/>
    <s v="Medium Charge"/>
    <x v="0"/>
    <x v="1"/>
    <n v="52.949999999999996"/>
    <x v="1"/>
    <x v="0"/>
    <x v="3"/>
    <x v="1"/>
    <n v="0"/>
    <x v="0"/>
    <s v="51-100 Months"/>
    <n v="0"/>
    <n v="5295"/>
    <n v="0"/>
  </r>
  <r>
    <x v="29"/>
    <n v="115"/>
    <x v="0"/>
    <x v="0"/>
    <x v="1"/>
    <n v="0"/>
    <n v="195.9"/>
    <n v="111"/>
    <n v="33.299999999999997"/>
    <n v="227"/>
    <n v="108"/>
    <n v="19.3"/>
    <n v="313.2"/>
    <n v="113"/>
    <n v="14.09"/>
    <n v="13.2"/>
    <n v="1"/>
    <n v="3.56"/>
    <n v="2"/>
    <s v="no"/>
    <n v="0"/>
    <x v="0"/>
    <x v="0"/>
    <s v="No Voice Mail Plan"/>
    <n v="749.3"/>
    <n v="333"/>
    <n v="70.25"/>
    <x v="0"/>
    <x v="0"/>
    <s v="High Usage"/>
    <s v="Medium Charge"/>
    <x v="0"/>
    <x v="0"/>
    <n v="70.25"/>
    <x v="0"/>
    <x v="1"/>
    <x v="0"/>
    <x v="2"/>
    <n v="1"/>
    <x v="0"/>
    <s v="101-150 Months"/>
    <n v="0"/>
    <n v="8078.75"/>
    <n v="0"/>
  </r>
  <r>
    <x v="26"/>
    <n v="63"/>
    <x v="2"/>
    <x v="0"/>
    <x v="0"/>
    <n v="13"/>
    <n v="214.2"/>
    <n v="61"/>
    <n v="36.409999999999997"/>
    <n v="181.2"/>
    <n v="88"/>
    <n v="15.4"/>
    <n v="174"/>
    <n v="68"/>
    <n v="7.83"/>
    <n v="10.3"/>
    <n v="2"/>
    <n v="2.78"/>
    <n v="0"/>
    <s v="no"/>
    <n v="0"/>
    <x v="0"/>
    <x v="0"/>
    <s v="Has Voice Mail Plan"/>
    <n v="579.69999999999993"/>
    <n v="219"/>
    <n v="62.419999999999995"/>
    <x v="1"/>
    <x v="1"/>
    <s v="Medium Usage"/>
    <s v="Medium Charge"/>
    <x v="0"/>
    <x v="1"/>
    <n v="62.419999999999995"/>
    <x v="1"/>
    <x v="2"/>
    <x v="0"/>
    <x v="2"/>
    <n v="0"/>
    <x v="0"/>
    <s v="51-100 Months"/>
    <n v="0"/>
    <n v="3932.4599999999996"/>
    <n v="0"/>
  </r>
  <r>
    <x v="41"/>
    <n v="57"/>
    <x v="0"/>
    <x v="0"/>
    <x v="1"/>
    <n v="0"/>
    <n v="221.1"/>
    <n v="101"/>
    <n v="37.590000000000003"/>
    <n v="236.7"/>
    <n v="65"/>
    <n v="20.12"/>
    <n v="252.3"/>
    <n v="137"/>
    <n v="11.35"/>
    <n v="9.5"/>
    <n v="1"/>
    <n v="2.57"/>
    <n v="0"/>
    <s v="no"/>
    <n v="0"/>
    <x v="0"/>
    <x v="0"/>
    <s v="No Voice Mail Plan"/>
    <n v="719.59999999999991"/>
    <n v="304"/>
    <n v="71.63"/>
    <x v="1"/>
    <x v="1"/>
    <s v="High Usage"/>
    <s v="Medium Charge"/>
    <x v="0"/>
    <x v="1"/>
    <n v="71.63"/>
    <x v="0"/>
    <x v="1"/>
    <x v="1"/>
    <x v="2"/>
    <n v="3"/>
    <x v="1"/>
    <s v="51-100 Months"/>
    <n v="0"/>
    <n v="4082.91"/>
    <n v="0"/>
  </r>
  <r>
    <x v="38"/>
    <n v="119"/>
    <x v="1"/>
    <x v="0"/>
    <x v="0"/>
    <n v="26"/>
    <n v="132"/>
    <n v="100"/>
    <n v="22.44"/>
    <n v="173.3"/>
    <n v="121"/>
    <n v="14.73"/>
    <n v="203.5"/>
    <n v="108"/>
    <n v="9.16"/>
    <n v="11.6"/>
    <n v="5"/>
    <n v="3.13"/>
    <n v="1"/>
    <s v="no"/>
    <n v="0"/>
    <x v="0"/>
    <x v="0"/>
    <s v="Has Voice Mail Plan"/>
    <n v="520.4"/>
    <n v="334"/>
    <n v="49.46"/>
    <x v="0"/>
    <x v="0"/>
    <s v="Medium Usage"/>
    <s v="Low Charge"/>
    <x v="0"/>
    <x v="0"/>
    <n v="49.46"/>
    <x v="1"/>
    <x v="0"/>
    <x v="3"/>
    <x v="0"/>
    <n v="0"/>
    <x v="0"/>
    <s v="101-150 Months"/>
    <n v="0"/>
    <n v="5885.74"/>
    <n v="0"/>
  </r>
  <r>
    <x v="23"/>
    <n v="73"/>
    <x v="1"/>
    <x v="0"/>
    <x v="1"/>
    <n v="0"/>
    <n v="157.6"/>
    <n v="92"/>
    <n v="26.79"/>
    <n v="198.3"/>
    <n v="87"/>
    <n v="16.86"/>
    <n v="364.9"/>
    <n v="106"/>
    <n v="16.420000000000002"/>
    <n v="9.1"/>
    <n v="4"/>
    <n v="2.46"/>
    <n v="1"/>
    <s v="no"/>
    <n v="0"/>
    <x v="0"/>
    <x v="0"/>
    <s v="No Voice Mail Plan"/>
    <n v="729.9"/>
    <n v="289"/>
    <n v="62.53"/>
    <x v="0"/>
    <x v="1"/>
    <s v="High Usage"/>
    <s v="Medium Charge"/>
    <x v="0"/>
    <x v="1"/>
    <n v="62.53"/>
    <x v="0"/>
    <x v="1"/>
    <x v="0"/>
    <x v="0"/>
    <n v="1"/>
    <x v="0"/>
    <s v="51-100 Months"/>
    <n v="0"/>
    <n v="4564.6900000000005"/>
    <n v="0"/>
  </r>
  <r>
    <x v="20"/>
    <n v="98"/>
    <x v="1"/>
    <x v="0"/>
    <x v="0"/>
    <n v="30"/>
    <n v="110.3"/>
    <n v="71"/>
    <n v="18.75"/>
    <n v="182.4"/>
    <n v="108"/>
    <n v="15.5"/>
    <n v="183.8"/>
    <n v="88"/>
    <n v="8.27"/>
    <n v="11"/>
    <n v="8"/>
    <n v="2.97"/>
    <n v="2"/>
    <s v="no"/>
    <n v="0"/>
    <x v="0"/>
    <x v="0"/>
    <s v="Has Voice Mail Plan"/>
    <n v="487.5"/>
    <n v="275"/>
    <n v="45.489999999999995"/>
    <x v="0"/>
    <x v="1"/>
    <s v="Medium Usage"/>
    <s v="Low Charge"/>
    <x v="0"/>
    <x v="1"/>
    <n v="45.489999999999995"/>
    <x v="1"/>
    <x v="0"/>
    <x v="3"/>
    <x v="1"/>
    <n v="0"/>
    <x v="0"/>
    <s v="51-100 Months"/>
    <n v="0"/>
    <n v="4458.0199999999995"/>
    <n v="0"/>
  </r>
  <r>
    <x v="13"/>
    <n v="139"/>
    <x v="0"/>
    <x v="1"/>
    <x v="1"/>
    <n v="0"/>
    <n v="161.5"/>
    <n v="121"/>
    <n v="27.46"/>
    <n v="192.9"/>
    <n v="137"/>
    <n v="16.399999999999999"/>
    <n v="168.3"/>
    <n v="96"/>
    <n v="7.57"/>
    <n v="11.2"/>
    <n v="13"/>
    <n v="3.02"/>
    <n v="0"/>
    <s v="no"/>
    <n v="0"/>
    <x v="0"/>
    <x v="1"/>
    <s v="No Voice Mail Plan"/>
    <n v="533.90000000000009"/>
    <n v="367"/>
    <n v="54.45"/>
    <x v="1"/>
    <x v="0"/>
    <s v="Medium Usage"/>
    <s v="Medium Charge"/>
    <x v="0"/>
    <x v="0"/>
    <n v="54.45"/>
    <x v="1"/>
    <x v="1"/>
    <x v="0"/>
    <x v="1"/>
    <n v="4"/>
    <x v="1"/>
    <s v="101-150 Months"/>
    <n v="0"/>
    <n v="7568.55"/>
    <n v="0"/>
  </r>
  <r>
    <x v="11"/>
    <n v="31"/>
    <x v="1"/>
    <x v="0"/>
    <x v="0"/>
    <n v="28"/>
    <n v="171.8"/>
    <n v="116"/>
    <n v="29.21"/>
    <n v="240.7"/>
    <n v="125"/>
    <n v="20.46"/>
    <n v="245.5"/>
    <n v="80"/>
    <n v="11.05"/>
    <n v="10.6"/>
    <n v="7"/>
    <n v="2.86"/>
    <n v="1"/>
    <s v="no"/>
    <n v="0"/>
    <x v="0"/>
    <x v="0"/>
    <s v="Has Voice Mail Plan"/>
    <n v="668.6"/>
    <n v="328"/>
    <n v="63.58"/>
    <x v="0"/>
    <x v="3"/>
    <s v="High Usage"/>
    <s v="Medium Charge"/>
    <x v="0"/>
    <x v="3"/>
    <n v="63.58"/>
    <x v="1"/>
    <x v="0"/>
    <x v="0"/>
    <x v="1"/>
    <n v="0"/>
    <x v="0"/>
    <s v="0-50 Months"/>
    <n v="0"/>
    <n v="1970.98"/>
    <n v="0"/>
  </r>
  <r>
    <x v="48"/>
    <n v="129"/>
    <x v="2"/>
    <x v="0"/>
    <x v="0"/>
    <n v="32"/>
    <n v="211"/>
    <n v="99"/>
    <n v="35.869999999999997"/>
    <n v="155.1"/>
    <n v="89"/>
    <n v="13.18"/>
    <n v="234.8"/>
    <n v="96"/>
    <n v="10.57"/>
    <n v="11.4"/>
    <n v="5"/>
    <n v="3.08"/>
    <n v="1"/>
    <s v="no"/>
    <n v="0"/>
    <x v="0"/>
    <x v="0"/>
    <s v="Has Voice Mail Plan"/>
    <n v="612.30000000000007"/>
    <n v="289"/>
    <n v="62.699999999999996"/>
    <x v="0"/>
    <x v="0"/>
    <s v="High Usage"/>
    <s v="Medium Charge"/>
    <x v="0"/>
    <x v="0"/>
    <n v="62.699999999999996"/>
    <x v="1"/>
    <x v="0"/>
    <x v="0"/>
    <x v="0"/>
    <n v="0"/>
    <x v="0"/>
    <s v="101-150 Months"/>
    <n v="0"/>
    <n v="8088.2999999999993"/>
    <n v="0"/>
  </r>
  <r>
    <x v="25"/>
    <n v="115"/>
    <x v="0"/>
    <x v="0"/>
    <x v="1"/>
    <n v="0"/>
    <n v="139.30000000000001"/>
    <n v="89"/>
    <n v="23.68"/>
    <n v="192.3"/>
    <n v="95"/>
    <n v="16.350000000000001"/>
    <n v="151"/>
    <n v="75"/>
    <n v="6.8"/>
    <n v="9.3000000000000007"/>
    <n v="3"/>
    <n v="2.5099999999999998"/>
    <n v="7"/>
    <s v="yes"/>
    <n v="1"/>
    <x v="1"/>
    <x v="0"/>
    <s v="No Voice Mail Plan"/>
    <n v="491.90000000000003"/>
    <n v="262"/>
    <n v="49.339999999999996"/>
    <x v="3"/>
    <x v="0"/>
    <s v="Medium Usage"/>
    <s v="Low Charge"/>
    <x v="0"/>
    <x v="0"/>
    <n v="49.339999999999996"/>
    <x v="1"/>
    <x v="1"/>
    <x v="3"/>
    <x v="0"/>
    <n v="4"/>
    <x v="1"/>
    <s v="101-150 Months"/>
    <n v="49.339999999999996"/>
    <n v="5674.0999999999995"/>
    <n v="5674.0999999999995"/>
  </r>
  <r>
    <x v="20"/>
    <n v="108"/>
    <x v="0"/>
    <x v="0"/>
    <x v="1"/>
    <n v="0"/>
    <n v="291.60000000000002"/>
    <n v="99"/>
    <n v="49.57"/>
    <n v="221.1"/>
    <n v="93"/>
    <n v="18.79"/>
    <n v="229.2"/>
    <n v="110"/>
    <n v="10.31"/>
    <n v="14"/>
    <n v="9"/>
    <n v="3.78"/>
    <n v="2"/>
    <s v="yes"/>
    <n v="1"/>
    <x v="1"/>
    <x v="0"/>
    <s v="No Voice Mail Plan"/>
    <n v="755.90000000000009"/>
    <n v="311"/>
    <n v="82.45"/>
    <x v="0"/>
    <x v="0"/>
    <s v="High Usage"/>
    <s v="High Charge"/>
    <x v="0"/>
    <x v="0"/>
    <n v="82.45"/>
    <x v="2"/>
    <x v="1"/>
    <x v="2"/>
    <x v="1"/>
    <n v="6"/>
    <x v="2"/>
    <s v="101-150 Months"/>
    <n v="82.45"/>
    <n v="8904.6"/>
    <n v="8904.6"/>
  </r>
  <r>
    <x v="29"/>
    <n v="139"/>
    <x v="1"/>
    <x v="0"/>
    <x v="1"/>
    <n v="0"/>
    <n v="139"/>
    <n v="110"/>
    <n v="23.63"/>
    <n v="132.9"/>
    <n v="93"/>
    <n v="11.3"/>
    <n v="272"/>
    <n v="120"/>
    <n v="12.24"/>
    <n v="12.1"/>
    <n v="1"/>
    <n v="3.27"/>
    <n v="0"/>
    <s v="no"/>
    <n v="0"/>
    <x v="0"/>
    <x v="0"/>
    <s v="No Voice Mail Plan"/>
    <n v="556"/>
    <n v="324"/>
    <n v="50.440000000000005"/>
    <x v="1"/>
    <x v="0"/>
    <s v="Medium Usage"/>
    <s v="Medium Charge"/>
    <x v="0"/>
    <x v="0"/>
    <n v="50.440000000000005"/>
    <x v="0"/>
    <x v="1"/>
    <x v="3"/>
    <x v="2"/>
    <n v="1"/>
    <x v="0"/>
    <s v="101-150 Months"/>
    <n v="0"/>
    <n v="7011.1600000000008"/>
    <n v="0"/>
  </r>
  <r>
    <x v="6"/>
    <n v="102"/>
    <x v="1"/>
    <x v="0"/>
    <x v="1"/>
    <n v="0"/>
    <n v="234.8"/>
    <n v="125"/>
    <n v="39.92"/>
    <n v="199.2"/>
    <n v="99"/>
    <n v="16.93"/>
    <n v="163.19999999999999"/>
    <n v="88"/>
    <n v="7.34"/>
    <n v="10"/>
    <n v="1"/>
    <n v="2.7"/>
    <n v="4"/>
    <s v="no"/>
    <n v="0"/>
    <x v="0"/>
    <x v="0"/>
    <s v="No Voice Mail Plan"/>
    <n v="607.20000000000005"/>
    <n v="313"/>
    <n v="66.89"/>
    <x v="2"/>
    <x v="0"/>
    <s v="High Usage"/>
    <s v="Medium Charge"/>
    <x v="0"/>
    <x v="0"/>
    <n v="66.89"/>
    <x v="1"/>
    <x v="1"/>
    <x v="1"/>
    <x v="2"/>
    <n v="6"/>
    <x v="2"/>
    <s v="101-150 Months"/>
    <n v="0"/>
    <n v="6822.78"/>
    <n v="0"/>
  </r>
  <r>
    <x v="2"/>
    <n v="149"/>
    <x v="1"/>
    <x v="0"/>
    <x v="1"/>
    <n v="0"/>
    <n v="187.6"/>
    <n v="83"/>
    <n v="31.89"/>
    <n v="201.4"/>
    <n v="81"/>
    <n v="17.12"/>
    <n v="264.2"/>
    <n v="79"/>
    <n v="11.89"/>
    <n v="8.8000000000000007"/>
    <n v="1"/>
    <n v="2.38"/>
    <n v="1"/>
    <s v="no"/>
    <n v="0"/>
    <x v="0"/>
    <x v="0"/>
    <s v="No Voice Mail Plan"/>
    <n v="662"/>
    <n v="244"/>
    <n v="63.280000000000008"/>
    <x v="0"/>
    <x v="0"/>
    <s v="High Usage"/>
    <s v="Medium Charge"/>
    <x v="0"/>
    <x v="0"/>
    <n v="63.280000000000008"/>
    <x v="0"/>
    <x v="1"/>
    <x v="0"/>
    <x v="2"/>
    <n v="1"/>
    <x v="0"/>
    <s v="101-150 Months"/>
    <n v="0"/>
    <n v="9428.7200000000012"/>
    <n v="0"/>
  </r>
  <r>
    <x v="27"/>
    <n v="113"/>
    <x v="0"/>
    <x v="0"/>
    <x v="1"/>
    <n v="0"/>
    <n v="159.80000000000001"/>
    <n v="143"/>
    <n v="27.17"/>
    <n v="210.1"/>
    <n v="93"/>
    <n v="17.86"/>
    <n v="175.1"/>
    <n v="86"/>
    <n v="7.88"/>
    <n v="13.1"/>
    <n v="7"/>
    <n v="3.54"/>
    <n v="2"/>
    <s v="no"/>
    <n v="0"/>
    <x v="0"/>
    <x v="0"/>
    <s v="No Voice Mail Plan"/>
    <n v="558.1"/>
    <n v="329"/>
    <n v="56.45"/>
    <x v="0"/>
    <x v="0"/>
    <s v="Medium Usage"/>
    <s v="Medium Charge"/>
    <x v="0"/>
    <x v="0"/>
    <n v="56.45"/>
    <x v="1"/>
    <x v="1"/>
    <x v="0"/>
    <x v="1"/>
    <n v="1"/>
    <x v="0"/>
    <s v="101-150 Months"/>
    <n v="0"/>
    <n v="6378.85"/>
    <n v="0"/>
  </r>
  <r>
    <x v="50"/>
    <n v="131"/>
    <x v="1"/>
    <x v="0"/>
    <x v="0"/>
    <n v="33"/>
    <n v="177.1"/>
    <n v="100"/>
    <n v="30.11"/>
    <n v="194"/>
    <n v="85"/>
    <n v="16.489999999999998"/>
    <n v="253.4"/>
    <n v="124"/>
    <n v="11.4"/>
    <n v="5.2"/>
    <n v="5"/>
    <n v="1.4"/>
    <n v="1"/>
    <s v="no"/>
    <n v="0"/>
    <x v="0"/>
    <x v="0"/>
    <s v="Has Voice Mail Plan"/>
    <n v="629.70000000000005"/>
    <n v="314"/>
    <n v="59.399999999999991"/>
    <x v="0"/>
    <x v="0"/>
    <s v="High Usage"/>
    <s v="Medium Charge"/>
    <x v="1"/>
    <x v="0"/>
    <n v="59.399999999999991"/>
    <x v="0"/>
    <x v="0"/>
    <x v="0"/>
    <x v="0"/>
    <n v="0"/>
    <x v="0"/>
    <s v="101-150 Months"/>
    <n v="0"/>
    <n v="7781.3999999999987"/>
    <n v="0"/>
  </r>
  <r>
    <x v="4"/>
    <n v="83"/>
    <x v="1"/>
    <x v="0"/>
    <x v="1"/>
    <n v="0"/>
    <n v="117.9"/>
    <n v="101"/>
    <n v="20.04"/>
    <n v="160.4"/>
    <n v="92"/>
    <n v="13.63"/>
    <n v="235.3"/>
    <n v="150"/>
    <n v="10.59"/>
    <n v="11.4"/>
    <n v="10"/>
    <n v="3.08"/>
    <n v="0"/>
    <s v="no"/>
    <n v="0"/>
    <x v="0"/>
    <x v="0"/>
    <s v="No Voice Mail Plan"/>
    <n v="525"/>
    <n v="353"/>
    <n v="47.34"/>
    <x v="1"/>
    <x v="1"/>
    <s v="Medium Usage"/>
    <s v="Low Charge"/>
    <x v="0"/>
    <x v="1"/>
    <n v="47.34"/>
    <x v="1"/>
    <x v="1"/>
    <x v="3"/>
    <x v="1"/>
    <n v="1"/>
    <x v="0"/>
    <s v="51-100 Months"/>
    <n v="0"/>
    <n v="3929.2200000000003"/>
    <n v="0"/>
  </r>
  <r>
    <x v="25"/>
    <n v="96"/>
    <x v="0"/>
    <x v="0"/>
    <x v="0"/>
    <n v="21"/>
    <n v="247.6"/>
    <n v="95"/>
    <n v="42.09"/>
    <n v="256.3"/>
    <n v="150"/>
    <n v="21.79"/>
    <n v="158.6"/>
    <n v="72"/>
    <n v="7.14"/>
    <n v="10.8"/>
    <n v="6"/>
    <n v="2.92"/>
    <n v="2"/>
    <s v="no"/>
    <n v="0"/>
    <x v="0"/>
    <x v="0"/>
    <s v="Has Voice Mail Plan"/>
    <n v="673.3"/>
    <n v="323"/>
    <n v="73.94"/>
    <x v="0"/>
    <x v="1"/>
    <s v="High Usage"/>
    <s v="Medium Charge"/>
    <x v="0"/>
    <x v="1"/>
    <n v="73.94"/>
    <x v="3"/>
    <x v="0"/>
    <x v="1"/>
    <x v="1"/>
    <n v="4"/>
    <x v="1"/>
    <s v="51-100 Months"/>
    <n v="0"/>
    <n v="7098.24"/>
    <n v="0"/>
  </r>
  <r>
    <x v="23"/>
    <n v="98"/>
    <x v="1"/>
    <x v="0"/>
    <x v="1"/>
    <n v="0"/>
    <n v="169.9"/>
    <n v="77"/>
    <n v="28.88"/>
    <n v="138.30000000000001"/>
    <n v="155"/>
    <n v="11.76"/>
    <n v="142.6"/>
    <n v="105"/>
    <n v="6.42"/>
    <n v="8.5"/>
    <n v="7"/>
    <n v="2.2999999999999998"/>
    <n v="1"/>
    <s v="no"/>
    <n v="0"/>
    <x v="0"/>
    <x v="0"/>
    <s v="No Voice Mail Plan"/>
    <n v="459.30000000000007"/>
    <n v="344"/>
    <n v="49.36"/>
    <x v="0"/>
    <x v="1"/>
    <s v="Medium Usage"/>
    <s v="Low Charge"/>
    <x v="0"/>
    <x v="1"/>
    <n v="49.36"/>
    <x v="1"/>
    <x v="1"/>
    <x v="0"/>
    <x v="1"/>
    <n v="1"/>
    <x v="0"/>
    <s v="51-100 Months"/>
    <n v="0"/>
    <n v="4837.28"/>
    <n v="0"/>
  </r>
  <r>
    <x v="46"/>
    <n v="3"/>
    <x v="0"/>
    <x v="0"/>
    <x v="1"/>
    <n v="0"/>
    <n v="185"/>
    <n v="120"/>
    <n v="31.45"/>
    <n v="203.7"/>
    <n v="129"/>
    <n v="17.309999999999999"/>
    <n v="170.5"/>
    <n v="89"/>
    <n v="7.67"/>
    <n v="14.1"/>
    <n v="3"/>
    <n v="3.81"/>
    <n v="3"/>
    <s v="no"/>
    <n v="0"/>
    <x v="0"/>
    <x v="0"/>
    <s v="No Voice Mail Plan"/>
    <n v="573.30000000000007"/>
    <n v="341"/>
    <n v="60.24"/>
    <x v="2"/>
    <x v="3"/>
    <s v="Medium Usage"/>
    <s v="Medium Charge"/>
    <x v="0"/>
    <x v="3"/>
    <n v="60.24"/>
    <x v="1"/>
    <x v="1"/>
    <x v="0"/>
    <x v="0"/>
    <n v="1"/>
    <x v="0"/>
    <s v="0-50 Months"/>
    <n v="0"/>
    <n v="180.72"/>
    <n v="0"/>
  </r>
  <r>
    <x v="3"/>
    <n v="77"/>
    <x v="1"/>
    <x v="0"/>
    <x v="0"/>
    <n v="17"/>
    <n v="204.9"/>
    <n v="84"/>
    <n v="34.83"/>
    <n v="201"/>
    <n v="102"/>
    <n v="17.09"/>
    <n v="219.7"/>
    <n v="97"/>
    <n v="9.89"/>
    <n v="11.3"/>
    <n v="5"/>
    <n v="3.05"/>
    <n v="0"/>
    <s v="no"/>
    <n v="0"/>
    <x v="0"/>
    <x v="0"/>
    <s v="Has Voice Mail Plan"/>
    <n v="636.89999999999986"/>
    <n v="288"/>
    <n v="64.86"/>
    <x v="1"/>
    <x v="1"/>
    <s v="High Usage"/>
    <s v="Medium Charge"/>
    <x v="0"/>
    <x v="1"/>
    <n v="64.86"/>
    <x v="1"/>
    <x v="2"/>
    <x v="0"/>
    <x v="0"/>
    <n v="0"/>
    <x v="0"/>
    <s v="51-100 Months"/>
    <n v="0"/>
    <n v="4994.22"/>
    <n v="0"/>
  </r>
  <r>
    <x v="50"/>
    <n v="75"/>
    <x v="1"/>
    <x v="0"/>
    <x v="0"/>
    <n v="24"/>
    <n v="225.5"/>
    <n v="119"/>
    <n v="38.340000000000003"/>
    <n v="182"/>
    <n v="108"/>
    <n v="15.47"/>
    <n v="270.89999999999998"/>
    <n v="106"/>
    <n v="12.19"/>
    <n v="9.4"/>
    <n v="2"/>
    <n v="2.54"/>
    <n v="3"/>
    <s v="no"/>
    <n v="0"/>
    <x v="0"/>
    <x v="0"/>
    <s v="Has Voice Mail Plan"/>
    <n v="687.8"/>
    <n v="335"/>
    <n v="68.540000000000006"/>
    <x v="2"/>
    <x v="1"/>
    <s v="High Usage"/>
    <s v="Medium Charge"/>
    <x v="0"/>
    <x v="1"/>
    <n v="68.540000000000006"/>
    <x v="0"/>
    <x v="0"/>
    <x v="1"/>
    <x v="2"/>
    <n v="2"/>
    <x v="0"/>
    <s v="51-100 Months"/>
    <n v="0"/>
    <n v="5140.5000000000009"/>
    <n v="0"/>
  </r>
  <r>
    <x v="9"/>
    <n v="40"/>
    <x v="2"/>
    <x v="0"/>
    <x v="1"/>
    <n v="0"/>
    <n v="169.7"/>
    <n v="115"/>
    <n v="28.85"/>
    <n v="141.4"/>
    <n v="123"/>
    <n v="12.02"/>
    <n v="253"/>
    <n v="115"/>
    <n v="11.39"/>
    <n v="10.5"/>
    <n v="3"/>
    <n v="2.84"/>
    <n v="4"/>
    <s v="yes"/>
    <n v="1"/>
    <x v="1"/>
    <x v="0"/>
    <s v="No Voice Mail Plan"/>
    <n v="574.6"/>
    <n v="356"/>
    <n v="55.100000000000009"/>
    <x v="2"/>
    <x v="3"/>
    <s v="Medium Usage"/>
    <s v="Medium Charge"/>
    <x v="0"/>
    <x v="3"/>
    <n v="55.100000000000009"/>
    <x v="0"/>
    <x v="1"/>
    <x v="0"/>
    <x v="0"/>
    <n v="4"/>
    <x v="1"/>
    <s v="0-50 Months"/>
    <n v="55.100000000000009"/>
    <n v="2204.0000000000005"/>
    <n v="2204.0000000000005"/>
  </r>
  <r>
    <x v="1"/>
    <n v="108"/>
    <x v="0"/>
    <x v="0"/>
    <x v="1"/>
    <n v="0"/>
    <n v="239.3"/>
    <n v="102"/>
    <n v="40.68"/>
    <n v="223.4"/>
    <n v="127"/>
    <n v="18.989999999999998"/>
    <n v="251.4"/>
    <n v="104"/>
    <n v="11.31"/>
    <n v="10.6"/>
    <n v="6"/>
    <n v="2.86"/>
    <n v="0"/>
    <s v="no"/>
    <n v="0"/>
    <x v="0"/>
    <x v="0"/>
    <s v="No Voice Mail Plan"/>
    <n v="724.7"/>
    <n v="339"/>
    <n v="73.84"/>
    <x v="1"/>
    <x v="0"/>
    <s v="High Usage"/>
    <s v="Medium Charge"/>
    <x v="0"/>
    <x v="0"/>
    <n v="73.84"/>
    <x v="0"/>
    <x v="1"/>
    <x v="1"/>
    <x v="1"/>
    <n v="5"/>
    <x v="1"/>
    <s v="101-150 Months"/>
    <n v="0"/>
    <n v="7974.72"/>
    <n v="0"/>
  </r>
  <r>
    <x v="10"/>
    <n v="100"/>
    <x v="0"/>
    <x v="0"/>
    <x v="1"/>
    <n v="0"/>
    <n v="113.3"/>
    <n v="96"/>
    <n v="19.260000000000002"/>
    <n v="197.9"/>
    <n v="89"/>
    <n v="16.82"/>
    <n v="284.5"/>
    <n v="93"/>
    <n v="12.8"/>
    <n v="11.7"/>
    <n v="2"/>
    <n v="3.16"/>
    <n v="4"/>
    <s v="yes"/>
    <n v="1"/>
    <x v="1"/>
    <x v="0"/>
    <s v="No Voice Mail Plan"/>
    <n v="607.40000000000009"/>
    <n v="280"/>
    <n v="52.039999999999992"/>
    <x v="2"/>
    <x v="1"/>
    <s v="High Usage"/>
    <s v="Medium Charge"/>
    <x v="0"/>
    <x v="1"/>
    <n v="52.039999999999992"/>
    <x v="0"/>
    <x v="1"/>
    <x v="3"/>
    <x v="2"/>
    <n v="4"/>
    <x v="1"/>
    <s v="51-100 Months"/>
    <n v="52.039999999999992"/>
    <n v="5203.9999999999991"/>
    <n v="5203.9999999999991"/>
  </r>
  <r>
    <x v="43"/>
    <n v="16"/>
    <x v="0"/>
    <x v="0"/>
    <x v="1"/>
    <n v="0"/>
    <n v="161.9"/>
    <n v="100"/>
    <n v="27.52"/>
    <n v="230.1"/>
    <n v="138"/>
    <n v="19.559999999999999"/>
    <n v="148.80000000000001"/>
    <n v="78"/>
    <n v="6.7"/>
    <n v="10.199999999999999"/>
    <n v="11"/>
    <n v="2.75"/>
    <n v="3"/>
    <s v="no"/>
    <n v="0"/>
    <x v="0"/>
    <x v="0"/>
    <s v="No Voice Mail Plan"/>
    <n v="551"/>
    <n v="327"/>
    <n v="56.53"/>
    <x v="2"/>
    <x v="3"/>
    <s v="Medium Usage"/>
    <s v="Medium Charge"/>
    <x v="0"/>
    <x v="3"/>
    <n v="56.53"/>
    <x v="1"/>
    <x v="1"/>
    <x v="0"/>
    <x v="1"/>
    <n v="1"/>
    <x v="0"/>
    <s v="0-50 Months"/>
    <n v="0"/>
    <n v="904.48"/>
    <n v="0"/>
  </r>
  <r>
    <x v="11"/>
    <n v="115"/>
    <x v="2"/>
    <x v="0"/>
    <x v="0"/>
    <n v="16"/>
    <n v="133.30000000000001"/>
    <n v="110"/>
    <n v="22.66"/>
    <n v="185.7"/>
    <n v="111"/>
    <n v="15.78"/>
    <n v="161.5"/>
    <n v="113"/>
    <n v="7.27"/>
    <n v="5.6"/>
    <n v="4"/>
    <n v="1.51"/>
    <n v="2"/>
    <s v="no"/>
    <n v="0"/>
    <x v="0"/>
    <x v="0"/>
    <s v="Has Voice Mail Plan"/>
    <n v="486.1"/>
    <n v="338"/>
    <n v="47.219999999999992"/>
    <x v="0"/>
    <x v="0"/>
    <s v="Medium Usage"/>
    <s v="Low Charge"/>
    <x v="1"/>
    <x v="0"/>
    <n v="47.219999999999992"/>
    <x v="1"/>
    <x v="2"/>
    <x v="3"/>
    <x v="0"/>
    <n v="0"/>
    <x v="0"/>
    <s v="101-150 Months"/>
    <n v="0"/>
    <n v="5430.2999999999993"/>
    <n v="0"/>
  </r>
  <r>
    <x v="48"/>
    <n v="108"/>
    <x v="2"/>
    <x v="0"/>
    <x v="0"/>
    <n v="25"/>
    <n v="170.7"/>
    <n v="88"/>
    <n v="29.02"/>
    <n v="109.9"/>
    <n v="113"/>
    <n v="9.34"/>
    <n v="165.7"/>
    <n v="99"/>
    <n v="7.46"/>
    <n v="8.6999999999999993"/>
    <n v="1"/>
    <n v="2.35"/>
    <n v="3"/>
    <s v="no"/>
    <n v="0"/>
    <x v="0"/>
    <x v="0"/>
    <s v="Has Voice Mail Plan"/>
    <n v="455"/>
    <n v="301"/>
    <n v="48.17"/>
    <x v="2"/>
    <x v="0"/>
    <s v="Medium Usage"/>
    <s v="Low Charge"/>
    <x v="0"/>
    <x v="0"/>
    <n v="48.17"/>
    <x v="1"/>
    <x v="0"/>
    <x v="0"/>
    <x v="2"/>
    <n v="0"/>
    <x v="0"/>
    <s v="101-150 Months"/>
    <n v="0"/>
    <n v="5202.3600000000006"/>
    <n v="0"/>
  </r>
  <r>
    <x v="33"/>
    <n v="161"/>
    <x v="0"/>
    <x v="0"/>
    <x v="1"/>
    <n v="0"/>
    <n v="322.3"/>
    <n v="100"/>
    <n v="54.79"/>
    <n v="230.4"/>
    <n v="135"/>
    <n v="19.579999999999998"/>
    <n v="241.5"/>
    <n v="104"/>
    <n v="10.87"/>
    <n v="7.8"/>
    <n v="5"/>
    <n v="2.11"/>
    <n v="2"/>
    <s v="yes"/>
    <n v="1"/>
    <x v="1"/>
    <x v="0"/>
    <s v="No Voice Mail Plan"/>
    <n v="802"/>
    <n v="344"/>
    <n v="87.350000000000009"/>
    <x v="0"/>
    <x v="2"/>
    <s v="High Usage"/>
    <s v="High Charge"/>
    <x v="0"/>
    <x v="2"/>
    <n v="87.350000000000009"/>
    <x v="2"/>
    <x v="1"/>
    <x v="2"/>
    <x v="0"/>
    <n v="6"/>
    <x v="2"/>
    <s v="151+ Months"/>
    <n v="87.350000000000009"/>
    <n v="14063.350000000002"/>
    <n v="14063.350000000002"/>
  </r>
  <r>
    <x v="49"/>
    <n v="147"/>
    <x v="0"/>
    <x v="0"/>
    <x v="1"/>
    <n v="0"/>
    <n v="124.4"/>
    <n v="74"/>
    <n v="21.15"/>
    <n v="320.89999999999998"/>
    <n v="78"/>
    <n v="27.28"/>
    <n v="157.19999999999999"/>
    <n v="126"/>
    <n v="7.07"/>
    <n v="10.4"/>
    <n v="4"/>
    <n v="2.81"/>
    <n v="2"/>
    <s v="no"/>
    <n v="0"/>
    <x v="0"/>
    <x v="0"/>
    <s v="No Voice Mail Plan"/>
    <n v="612.9"/>
    <n v="282"/>
    <n v="58.31"/>
    <x v="0"/>
    <x v="0"/>
    <s v="High Usage"/>
    <s v="Medium Charge"/>
    <x v="0"/>
    <x v="0"/>
    <n v="58.31"/>
    <x v="3"/>
    <x v="1"/>
    <x v="3"/>
    <x v="0"/>
    <n v="1"/>
    <x v="0"/>
    <s v="101-150 Months"/>
    <n v="0"/>
    <n v="8571.57"/>
    <n v="0"/>
  </r>
  <r>
    <x v="4"/>
    <n v="107"/>
    <x v="0"/>
    <x v="0"/>
    <x v="1"/>
    <n v="0"/>
    <n v="146.9"/>
    <n v="94"/>
    <n v="24.97"/>
    <n v="114.3"/>
    <n v="111"/>
    <n v="9.7200000000000006"/>
    <n v="114.5"/>
    <n v="97"/>
    <n v="5.15"/>
    <n v="11.4"/>
    <n v="5"/>
    <n v="3.08"/>
    <n v="3"/>
    <s v="no"/>
    <n v="0"/>
    <x v="0"/>
    <x v="0"/>
    <s v="No Voice Mail Plan"/>
    <n v="387.09999999999997"/>
    <n v="307"/>
    <n v="42.919999999999995"/>
    <x v="2"/>
    <x v="0"/>
    <s v="Low Usage"/>
    <s v="Low Charge"/>
    <x v="0"/>
    <x v="0"/>
    <n v="42.919999999999995"/>
    <x v="1"/>
    <x v="1"/>
    <x v="3"/>
    <x v="0"/>
    <n v="1"/>
    <x v="0"/>
    <s v="101-150 Months"/>
    <n v="0"/>
    <n v="4592.4399999999996"/>
    <n v="0"/>
  </r>
  <r>
    <x v="6"/>
    <n v="120"/>
    <x v="2"/>
    <x v="0"/>
    <x v="1"/>
    <n v="0"/>
    <n v="192.6"/>
    <n v="123"/>
    <n v="32.74"/>
    <n v="206.4"/>
    <n v="105"/>
    <n v="17.54"/>
    <n v="283.2"/>
    <n v="93"/>
    <n v="12.74"/>
    <n v="10.8"/>
    <n v="3"/>
    <n v="2.92"/>
    <n v="1"/>
    <s v="no"/>
    <n v="0"/>
    <x v="0"/>
    <x v="0"/>
    <s v="No Voice Mail Plan"/>
    <n v="693"/>
    <n v="324"/>
    <n v="65.94"/>
    <x v="0"/>
    <x v="0"/>
    <s v="High Usage"/>
    <s v="Medium Charge"/>
    <x v="0"/>
    <x v="0"/>
    <n v="65.94"/>
    <x v="0"/>
    <x v="1"/>
    <x v="0"/>
    <x v="0"/>
    <n v="1"/>
    <x v="0"/>
    <s v="101-150 Months"/>
    <n v="0"/>
    <n v="7912.7999999999993"/>
    <n v="0"/>
  </r>
  <r>
    <x v="1"/>
    <n v="107"/>
    <x v="1"/>
    <x v="0"/>
    <x v="0"/>
    <n v="36"/>
    <n v="96.3"/>
    <n v="83"/>
    <n v="16.37"/>
    <n v="179.6"/>
    <n v="91"/>
    <n v="15.27"/>
    <n v="166.3"/>
    <n v="121"/>
    <n v="7.48"/>
    <n v="10.3"/>
    <n v="2"/>
    <n v="2.78"/>
    <n v="1"/>
    <s v="no"/>
    <n v="0"/>
    <x v="0"/>
    <x v="0"/>
    <s v="Has Voice Mail Plan"/>
    <n v="452.5"/>
    <n v="297"/>
    <n v="41.900000000000006"/>
    <x v="0"/>
    <x v="0"/>
    <s v="Medium Usage"/>
    <s v="Low Charge"/>
    <x v="0"/>
    <x v="0"/>
    <n v="41.900000000000006"/>
    <x v="1"/>
    <x v="0"/>
    <x v="3"/>
    <x v="2"/>
    <n v="0"/>
    <x v="0"/>
    <s v="101-150 Months"/>
    <n v="0"/>
    <n v="4483.3"/>
    <n v="0"/>
  </r>
  <r>
    <x v="22"/>
    <n v="58"/>
    <x v="2"/>
    <x v="0"/>
    <x v="1"/>
    <n v="0"/>
    <n v="131.9"/>
    <n v="96"/>
    <n v="22.42"/>
    <n v="167.6"/>
    <n v="107"/>
    <n v="14.25"/>
    <n v="205.9"/>
    <n v="106"/>
    <n v="9.27"/>
    <n v="14.7"/>
    <n v="5"/>
    <n v="3.97"/>
    <n v="3"/>
    <s v="no"/>
    <n v="0"/>
    <x v="0"/>
    <x v="0"/>
    <s v="No Voice Mail Plan"/>
    <n v="520.1"/>
    <n v="314"/>
    <n v="49.91"/>
    <x v="2"/>
    <x v="1"/>
    <s v="Medium Usage"/>
    <s v="Low Charge"/>
    <x v="0"/>
    <x v="1"/>
    <n v="49.91"/>
    <x v="1"/>
    <x v="1"/>
    <x v="3"/>
    <x v="0"/>
    <n v="1"/>
    <x v="0"/>
    <s v="51-100 Months"/>
    <n v="0"/>
    <n v="2894.7799999999997"/>
    <n v="0"/>
  </r>
  <r>
    <x v="5"/>
    <n v="91"/>
    <x v="1"/>
    <x v="0"/>
    <x v="1"/>
    <n v="0"/>
    <n v="147.19999999999999"/>
    <n v="121"/>
    <n v="25.02"/>
    <n v="175.2"/>
    <n v="87"/>
    <n v="14.89"/>
    <n v="136.30000000000001"/>
    <n v="80"/>
    <n v="6.13"/>
    <n v="13.3"/>
    <n v="3"/>
    <n v="3.59"/>
    <n v="2"/>
    <s v="no"/>
    <n v="0"/>
    <x v="0"/>
    <x v="0"/>
    <s v="No Voice Mail Plan"/>
    <n v="472"/>
    <n v="291"/>
    <n v="49.629999999999995"/>
    <x v="0"/>
    <x v="1"/>
    <s v="Medium Usage"/>
    <s v="Low Charge"/>
    <x v="0"/>
    <x v="1"/>
    <n v="49.629999999999995"/>
    <x v="1"/>
    <x v="1"/>
    <x v="3"/>
    <x v="0"/>
    <n v="1"/>
    <x v="0"/>
    <s v="51-100 Months"/>
    <n v="0"/>
    <n v="4516.33"/>
    <n v="0"/>
  </r>
  <r>
    <x v="43"/>
    <n v="13"/>
    <x v="0"/>
    <x v="0"/>
    <x v="1"/>
    <n v="0"/>
    <n v="143.1"/>
    <n v="139"/>
    <n v="24.33"/>
    <n v="239.6"/>
    <n v="88"/>
    <n v="20.37"/>
    <n v="221.7"/>
    <n v="123"/>
    <n v="9.98"/>
    <n v="7.1"/>
    <n v="5"/>
    <n v="1.92"/>
    <n v="2"/>
    <s v="no"/>
    <n v="0"/>
    <x v="0"/>
    <x v="0"/>
    <s v="No Voice Mail Plan"/>
    <n v="611.5"/>
    <n v="355"/>
    <n v="56.600000000000009"/>
    <x v="0"/>
    <x v="3"/>
    <s v="High Usage"/>
    <s v="Medium Charge"/>
    <x v="1"/>
    <x v="3"/>
    <n v="56.600000000000009"/>
    <x v="1"/>
    <x v="1"/>
    <x v="3"/>
    <x v="0"/>
    <n v="1"/>
    <x v="0"/>
    <s v="0-50 Months"/>
    <n v="0"/>
    <n v="735.80000000000007"/>
    <n v="0"/>
  </r>
  <r>
    <x v="7"/>
    <n v="104"/>
    <x v="1"/>
    <x v="0"/>
    <x v="1"/>
    <n v="0"/>
    <n v="280.39999999999998"/>
    <n v="127"/>
    <n v="47.67"/>
    <n v="179.4"/>
    <n v="79"/>
    <n v="15.25"/>
    <n v="150.6"/>
    <n v="77"/>
    <n v="6.78"/>
    <n v="15.2"/>
    <n v="6"/>
    <n v="4.0999999999999996"/>
    <n v="5"/>
    <s v="no"/>
    <n v="0"/>
    <x v="0"/>
    <x v="0"/>
    <s v="No Voice Mail Plan"/>
    <n v="625.6"/>
    <n v="289"/>
    <n v="73.8"/>
    <x v="3"/>
    <x v="0"/>
    <s v="High Usage"/>
    <s v="Medium Charge"/>
    <x v="2"/>
    <x v="0"/>
    <n v="73.8"/>
    <x v="4"/>
    <x v="1"/>
    <x v="2"/>
    <x v="1"/>
    <n v="9"/>
    <x v="2"/>
    <s v="101-150 Months"/>
    <n v="0"/>
    <n v="7675.2"/>
    <n v="0"/>
  </r>
  <r>
    <x v="3"/>
    <n v="93"/>
    <x v="0"/>
    <x v="0"/>
    <x v="0"/>
    <n v="31"/>
    <n v="237.2"/>
    <n v="85"/>
    <n v="40.32"/>
    <n v="213.1"/>
    <n v="100"/>
    <n v="18.11"/>
    <n v="192.7"/>
    <n v="87"/>
    <n v="8.67"/>
    <n v="10.7"/>
    <n v="4"/>
    <n v="2.89"/>
    <n v="1"/>
    <s v="no"/>
    <n v="0"/>
    <x v="0"/>
    <x v="0"/>
    <s v="Has Voice Mail Plan"/>
    <n v="653.70000000000005"/>
    <n v="276"/>
    <n v="69.989999999999995"/>
    <x v="0"/>
    <x v="1"/>
    <s v="High Usage"/>
    <s v="Medium Charge"/>
    <x v="0"/>
    <x v="1"/>
    <n v="69.989999999999995"/>
    <x v="1"/>
    <x v="0"/>
    <x v="1"/>
    <x v="0"/>
    <n v="4"/>
    <x v="1"/>
    <s v="51-100 Months"/>
    <n v="0"/>
    <n v="6509.07"/>
    <n v="0"/>
  </r>
  <r>
    <x v="29"/>
    <n v="95"/>
    <x v="2"/>
    <x v="0"/>
    <x v="1"/>
    <n v="0"/>
    <n v="184.2"/>
    <n v="95"/>
    <n v="31.31"/>
    <n v="181.6"/>
    <n v="101"/>
    <n v="15.44"/>
    <n v="143.4"/>
    <n v="113"/>
    <n v="6.45"/>
    <n v="12.8"/>
    <n v="4"/>
    <n v="3.46"/>
    <n v="2"/>
    <s v="no"/>
    <n v="0"/>
    <x v="0"/>
    <x v="0"/>
    <s v="No Voice Mail Plan"/>
    <n v="521.99999999999989"/>
    <n v="313"/>
    <n v="56.660000000000004"/>
    <x v="0"/>
    <x v="1"/>
    <s v="Medium Usage"/>
    <s v="Medium Charge"/>
    <x v="0"/>
    <x v="1"/>
    <n v="56.660000000000004"/>
    <x v="1"/>
    <x v="1"/>
    <x v="0"/>
    <x v="0"/>
    <n v="1"/>
    <x v="0"/>
    <s v="51-100 Months"/>
    <n v="0"/>
    <n v="5382.7000000000007"/>
    <n v="0"/>
  </r>
  <r>
    <x v="18"/>
    <n v="104"/>
    <x v="0"/>
    <x v="0"/>
    <x v="1"/>
    <n v="0"/>
    <n v="109.1"/>
    <n v="141"/>
    <n v="18.55"/>
    <n v="187.1"/>
    <n v="140"/>
    <n v="15.9"/>
    <n v="216.6"/>
    <n v="100"/>
    <n v="9.75"/>
    <n v="10"/>
    <n v="4"/>
    <n v="2.7"/>
    <n v="3"/>
    <s v="no"/>
    <n v="0"/>
    <x v="0"/>
    <x v="0"/>
    <s v="No Voice Mail Plan"/>
    <n v="522.79999999999995"/>
    <n v="385"/>
    <n v="46.900000000000006"/>
    <x v="2"/>
    <x v="0"/>
    <s v="Medium Usage"/>
    <s v="Low Charge"/>
    <x v="0"/>
    <x v="0"/>
    <n v="46.900000000000006"/>
    <x v="1"/>
    <x v="1"/>
    <x v="3"/>
    <x v="0"/>
    <n v="1"/>
    <x v="0"/>
    <s v="101-150 Months"/>
    <n v="0"/>
    <n v="4877.6000000000004"/>
    <n v="0"/>
  </r>
  <r>
    <x v="21"/>
    <n v="35"/>
    <x v="1"/>
    <x v="0"/>
    <x v="1"/>
    <n v="0"/>
    <n v="138.1"/>
    <n v="115"/>
    <n v="23.48"/>
    <n v="158.19999999999999"/>
    <n v="82"/>
    <n v="13.45"/>
    <n v="215.7"/>
    <n v="118"/>
    <n v="9.7100000000000009"/>
    <n v="10.3"/>
    <n v="2"/>
    <n v="2.78"/>
    <n v="5"/>
    <s v="yes"/>
    <n v="1"/>
    <x v="1"/>
    <x v="0"/>
    <s v="No Voice Mail Plan"/>
    <n v="522.29999999999995"/>
    <n v="317"/>
    <n v="49.42"/>
    <x v="3"/>
    <x v="3"/>
    <s v="Medium Usage"/>
    <s v="Low Charge"/>
    <x v="0"/>
    <x v="3"/>
    <n v="49.42"/>
    <x v="1"/>
    <x v="1"/>
    <x v="3"/>
    <x v="2"/>
    <n v="4"/>
    <x v="1"/>
    <s v="0-50 Months"/>
    <n v="49.42"/>
    <n v="1729.7"/>
    <n v="1729.7"/>
  </r>
  <r>
    <x v="42"/>
    <n v="143"/>
    <x v="2"/>
    <x v="0"/>
    <x v="1"/>
    <n v="0"/>
    <n v="155.4"/>
    <n v="112"/>
    <n v="26.42"/>
    <n v="290.89999999999998"/>
    <n v="92"/>
    <n v="24.73"/>
    <n v="228.4"/>
    <n v="91"/>
    <n v="10.28"/>
    <n v="13.9"/>
    <n v="5"/>
    <n v="3.75"/>
    <n v="1"/>
    <s v="no"/>
    <n v="0"/>
    <x v="0"/>
    <x v="0"/>
    <s v="No Voice Mail Plan"/>
    <n v="688.59999999999991"/>
    <n v="300"/>
    <n v="65.180000000000007"/>
    <x v="0"/>
    <x v="0"/>
    <s v="High Usage"/>
    <s v="Medium Charge"/>
    <x v="0"/>
    <x v="0"/>
    <n v="65.180000000000007"/>
    <x v="3"/>
    <x v="1"/>
    <x v="0"/>
    <x v="0"/>
    <n v="1"/>
    <x v="0"/>
    <s v="101-150 Months"/>
    <n v="0"/>
    <n v="9320.7400000000016"/>
    <n v="0"/>
  </r>
  <r>
    <x v="36"/>
    <n v="62"/>
    <x v="0"/>
    <x v="0"/>
    <x v="1"/>
    <n v="0"/>
    <n v="245.3"/>
    <n v="91"/>
    <n v="41.7"/>
    <n v="122.9"/>
    <n v="130"/>
    <n v="10.45"/>
    <n v="228.4"/>
    <n v="102"/>
    <n v="10.28"/>
    <n v="8.5"/>
    <n v="4"/>
    <n v="2.2999999999999998"/>
    <n v="4"/>
    <s v="no"/>
    <n v="0"/>
    <x v="0"/>
    <x v="0"/>
    <s v="No Voice Mail Plan"/>
    <n v="605.1"/>
    <n v="327"/>
    <n v="64.73"/>
    <x v="2"/>
    <x v="1"/>
    <s v="High Usage"/>
    <s v="Medium Charge"/>
    <x v="0"/>
    <x v="1"/>
    <n v="64.73"/>
    <x v="1"/>
    <x v="1"/>
    <x v="1"/>
    <x v="0"/>
    <n v="8"/>
    <x v="2"/>
    <s v="51-100 Months"/>
    <n v="0"/>
    <n v="4013.26"/>
    <n v="0"/>
  </r>
  <r>
    <x v="34"/>
    <n v="60"/>
    <x v="0"/>
    <x v="1"/>
    <x v="1"/>
    <n v="0"/>
    <n v="205.9"/>
    <n v="97"/>
    <n v="35"/>
    <n v="277.39999999999998"/>
    <n v="117"/>
    <n v="23.58"/>
    <n v="202"/>
    <n v="139"/>
    <n v="9.09"/>
    <n v="11"/>
    <n v="2"/>
    <n v="2.97"/>
    <n v="0"/>
    <s v="yes"/>
    <n v="1"/>
    <x v="1"/>
    <x v="1"/>
    <s v="No Voice Mail Plan"/>
    <n v="696.3"/>
    <n v="355"/>
    <n v="70.64"/>
    <x v="1"/>
    <x v="1"/>
    <s v="High Usage"/>
    <s v="Medium Charge"/>
    <x v="0"/>
    <x v="1"/>
    <n v="70.64"/>
    <x v="3"/>
    <x v="1"/>
    <x v="0"/>
    <x v="2"/>
    <n v="4"/>
    <x v="1"/>
    <s v="51-100 Months"/>
    <n v="70.64"/>
    <n v="4238.3999999999996"/>
    <n v="4238.3999999999996"/>
  </r>
  <r>
    <x v="41"/>
    <n v="56"/>
    <x v="1"/>
    <x v="0"/>
    <x v="1"/>
    <n v="0"/>
    <n v="221.9"/>
    <n v="112"/>
    <n v="37.72"/>
    <n v="278.2"/>
    <n v="122"/>
    <n v="23.65"/>
    <n v="288.10000000000002"/>
    <n v="85"/>
    <n v="12.96"/>
    <n v="7.1"/>
    <n v="5"/>
    <n v="1.92"/>
    <n v="0"/>
    <s v="yes"/>
    <n v="1"/>
    <x v="1"/>
    <x v="0"/>
    <s v="No Voice Mail Plan"/>
    <n v="795.30000000000007"/>
    <n v="324"/>
    <n v="76.25"/>
    <x v="1"/>
    <x v="1"/>
    <s v="High Usage"/>
    <s v="Medium Charge"/>
    <x v="1"/>
    <x v="1"/>
    <n v="76.25"/>
    <x v="3"/>
    <x v="1"/>
    <x v="1"/>
    <x v="0"/>
    <n v="3"/>
    <x v="1"/>
    <s v="51-100 Months"/>
    <n v="76.25"/>
    <n v="4270"/>
    <n v="4270"/>
  </r>
  <r>
    <x v="36"/>
    <n v="183"/>
    <x v="0"/>
    <x v="0"/>
    <x v="1"/>
    <n v="0"/>
    <n v="190"/>
    <n v="100"/>
    <n v="32.299999999999997"/>
    <n v="246.6"/>
    <n v="78"/>
    <n v="20.96"/>
    <n v="304.2"/>
    <n v="107"/>
    <n v="13.69"/>
    <n v="9.5"/>
    <n v="4"/>
    <n v="2.57"/>
    <n v="1"/>
    <s v="no"/>
    <n v="0"/>
    <x v="0"/>
    <x v="0"/>
    <s v="No Voice Mail Plan"/>
    <n v="750.3"/>
    <n v="289"/>
    <n v="69.52"/>
    <x v="0"/>
    <x v="2"/>
    <s v="High Usage"/>
    <s v="Medium Charge"/>
    <x v="0"/>
    <x v="2"/>
    <n v="69.52"/>
    <x v="0"/>
    <x v="1"/>
    <x v="0"/>
    <x v="0"/>
    <n v="1"/>
    <x v="0"/>
    <s v="151+ Months"/>
    <n v="0"/>
    <n v="12722.16"/>
    <n v="0"/>
  </r>
  <r>
    <x v="17"/>
    <n v="94"/>
    <x v="0"/>
    <x v="0"/>
    <x v="1"/>
    <n v="0"/>
    <n v="220.8"/>
    <n v="111"/>
    <n v="37.54"/>
    <n v="156.19999999999999"/>
    <n v="67"/>
    <n v="13.28"/>
    <n v="187.9"/>
    <n v="89"/>
    <n v="8.4600000000000009"/>
    <n v="10.5"/>
    <n v="4"/>
    <n v="2.84"/>
    <n v="2"/>
    <s v="no"/>
    <n v="0"/>
    <x v="0"/>
    <x v="0"/>
    <s v="No Voice Mail Plan"/>
    <n v="575.4"/>
    <n v="271"/>
    <n v="62.120000000000005"/>
    <x v="0"/>
    <x v="1"/>
    <s v="Medium Usage"/>
    <s v="Medium Charge"/>
    <x v="0"/>
    <x v="1"/>
    <n v="62.120000000000005"/>
    <x v="1"/>
    <x v="1"/>
    <x v="1"/>
    <x v="0"/>
    <n v="3"/>
    <x v="1"/>
    <s v="51-100 Months"/>
    <n v="0"/>
    <n v="5839.2800000000007"/>
    <n v="0"/>
  </r>
  <r>
    <x v="49"/>
    <n v="73"/>
    <x v="0"/>
    <x v="0"/>
    <x v="0"/>
    <n v="47"/>
    <n v="173.7"/>
    <n v="117"/>
    <n v="29.53"/>
    <n v="204"/>
    <n v="114"/>
    <n v="17.34"/>
    <n v="174.6"/>
    <n v="94"/>
    <n v="7.86"/>
    <n v="6.3"/>
    <n v="3"/>
    <n v="1.7"/>
    <n v="2"/>
    <s v="no"/>
    <n v="0"/>
    <x v="0"/>
    <x v="0"/>
    <s v="Has Voice Mail Plan"/>
    <n v="558.59999999999991"/>
    <n v="328"/>
    <n v="56.430000000000007"/>
    <x v="0"/>
    <x v="1"/>
    <s v="Medium Usage"/>
    <s v="Medium Charge"/>
    <x v="1"/>
    <x v="1"/>
    <n v="56.430000000000007"/>
    <x v="1"/>
    <x v="0"/>
    <x v="0"/>
    <x v="0"/>
    <n v="0"/>
    <x v="0"/>
    <s v="51-100 Months"/>
    <n v="0"/>
    <n v="4119.3900000000003"/>
    <n v="0"/>
  </r>
  <r>
    <x v="47"/>
    <n v="123"/>
    <x v="1"/>
    <x v="0"/>
    <x v="1"/>
    <n v="0"/>
    <n v="114.8"/>
    <n v="94"/>
    <n v="19.52"/>
    <n v="150"/>
    <n v="104"/>
    <n v="12.75"/>
    <n v="268.60000000000002"/>
    <n v="119"/>
    <n v="12.09"/>
    <n v="9.6"/>
    <n v="4"/>
    <n v="2.59"/>
    <n v="2"/>
    <s v="no"/>
    <n v="0"/>
    <x v="0"/>
    <x v="0"/>
    <s v="No Voice Mail Plan"/>
    <n v="543.00000000000011"/>
    <n v="321"/>
    <n v="46.95"/>
    <x v="0"/>
    <x v="0"/>
    <s v="Medium Usage"/>
    <s v="Low Charge"/>
    <x v="0"/>
    <x v="0"/>
    <n v="46.95"/>
    <x v="0"/>
    <x v="1"/>
    <x v="3"/>
    <x v="0"/>
    <n v="1"/>
    <x v="0"/>
    <s v="101-150 Months"/>
    <n v="0"/>
    <n v="5774.85"/>
    <n v="0"/>
  </r>
  <r>
    <x v="7"/>
    <n v="64"/>
    <x v="1"/>
    <x v="0"/>
    <x v="1"/>
    <n v="0"/>
    <n v="113.8"/>
    <n v="97"/>
    <n v="19.350000000000001"/>
    <n v="192.3"/>
    <n v="97"/>
    <n v="16.350000000000001"/>
    <n v="214.9"/>
    <n v="89"/>
    <n v="9.67"/>
    <n v="10.4"/>
    <n v="1"/>
    <n v="2.81"/>
    <n v="3"/>
    <s v="no"/>
    <n v="0"/>
    <x v="0"/>
    <x v="0"/>
    <s v="No Voice Mail Plan"/>
    <n v="531.4"/>
    <n v="284"/>
    <n v="48.180000000000007"/>
    <x v="2"/>
    <x v="1"/>
    <s v="Medium Usage"/>
    <s v="Low Charge"/>
    <x v="0"/>
    <x v="1"/>
    <n v="48.180000000000007"/>
    <x v="1"/>
    <x v="1"/>
    <x v="3"/>
    <x v="2"/>
    <n v="1"/>
    <x v="0"/>
    <s v="51-100 Months"/>
    <n v="0"/>
    <n v="3083.5200000000004"/>
    <n v="0"/>
  </r>
  <r>
    <x v="25"/>
    <n v="127"/>
    <x v="0"/>
    <x v="1"/>
    <x v="1"/>
    <n v="0"/>
    <n v="143.19999999999999"/>
    <n v="60"/>
    <n v="24.34"/>
    <n v="179.5"/>
    <n v="159"/>
    <n v="15.26"/>
    <n v="171.8"/>
    <n v="122"/>
    <n v="7.73"/>
    <n v="6.2"/>
    <n v="4"/>
    <n v="1.67"/>
    <n v="4"/>
    <s v="yes"/>
    <n v="1"/>
    <x v="1"/>
    <x v="1"/>
    <s v="No Voice Mail Plan"/>
    <n v="500.7"/>
    <n v="345"/>
    <n v="49"/>
    <x v="2"/>
    <x v="0"/>
    <s v="Medium Usage"/>
    <s v="Low Charge"/>
    <x v="1"/>
    <x v="0"/>
    <n v="49"/>
    <x v="1"/>
    <x v="1"/>
    <x v="3"/>
    <x v="0"/>
    <n v="7"/>
    <x v="2"/>
    <s v="101-150 Months"/>
    <n v="49"/>
    <n v="6223"/>
    <n v="6223"/>
  </r>
  <r>
    <x v="8"/>
    <n v="33"/>
    <x v="0"/>
    <x v="0"/>
    <x v="1"/>
    <n v="0"/>
    <n v="184.4"/>
    <n v="111"/>
    <n v="31.35"/>
    <n v="203.8"/>
    <n v="110"/>
    <n v="17.32"/>
    <n v="237.4"/>
    <n v="100"/>
    <n v="10.68"/>
    <n v="9.3000000000000007"/>
    <n v="5"/>
    <n v="2.5099999999999998"/>
    <n v="3"/>
    <s v="no"/>
    <n v="0"/>
    <x v="0"/>
    <x v="0"/>
    <s v="No Voice Mail Plan"/>
    <n v="634.9"/>
    <n v="326"/>
    <n v="61.86"/>
    <x v="2"/>
    <x v="3"/>
    <s v="High Usage"/>
    <s v="Medium Charge"/>
    <x v="0"/>
    <x v="3"/>
    <n v="61.86"/>
    <x v="1"/>
    <x v="1"/>
    <x v="0"/>
    <x v="0"/>
    <n v="1"/>
    <x v="0"/>
    <s v="0-50 Months"/>
    <n v="0"/>
    <n v="2041.3799999999999"/>
    <n v="0"/>
  </r>
  <r>
    <x v="21"/>
    <n v="123"/>
    <x v="1"/>
    <x v="0"/>
    <x v="1"/>
    <n v="0"/>
    <n v="224"/>
    <n v="99"/>
    <n v="38.08"/>
    <n v="210.7"/>
    <n v="80"/>
    <n v="17.91"/>
    <n v="231.9"/>
    <n v="75"/>
    <n v="10.44"/>
    <n v="2.1"/>
    <n v="5"/>
    <n v="0.56999999999999995"/>
    <n v="0"/>
    <s v="no"/>
    <n v="0"/>
    <x v="0"/>
    <x v="0"/>
    <s v="No Voice Mail Plan"/>
    <n v="668.7"/>
    <n v="259"/>
    <n v="66.999999999999986"/>
    <x v="1"/>
    <x v="0"/>
    <s v="High Usage"/>
    <s v="Medium Charge"/>
    <x v="1"/>
    <x v="0"/>
    <n v="66.999999999999986"/>
    <x v="1"/>
    <x v="1"/>
    <x v="1"/>
    <x v="0"/>
    <n v="3"/>
    <x v="1"/>
    <s v="101-150 Months"/>
    <n v="0"/>
    <n v="8240.9999999999982"/>
    <n v="0"/>
  </r>
  <r>
    <x v="37"/>
    <n v="148"/>
    <x v="2"/>
    <x v="0"/>
    <x v="1"/>
    <n v="0"/>
    <n v="216.2"/>
    <n v="95"/>
    <n v="36.75"/>
    <n v="185.7"/>
    <n v="105"/>
    <n v="15.78"/>
    <n v="300"/>
    <n v="143"/>
    <n v="13.5"/>
    <n v="10"/>
    <n v="5"/>
    <n v="2.7"/>
    <n v="2"/>
    <s v="no"/>
    <n v="0"/>
    <x v="0"/>
    <x v="0"/>
    <s v="No Voice Mail Plan"/>
    <n v="711.9"/>
    <n v="348"/>
    <n v="68.73"/>
    <x v="0"/>
    <x v="0"/>
    <s v="High Usage"/>
    <s v="Medium Charge"/>
    <x v="0"/>
    <x v="0"/>
    <n v="68.73"/>
    <x v="0"/>
    <x v="1"/>
    <x v="0"/>
    <x v="0"/>
    <n v="1"/>
    <x v="0"/>
    <s v="101-150 Months"/>
    <n v="0"/>
    <n v="10172.040000000001"/>
    <n v="0"/>
  </r>
  <r>
    <x v="30"/>
    <n v="81"/>
    <x v="0"/>
    <x v="0"/>
    <x v="1"/>
    <n v="0"/>
    <n v="129.9"/>
    <n v="121"/>
    <n v="22.08"/>
    <n v="230.1"/>
    <n v="105"/>
    <n v="19.559999999999999"/>
    <n v="140.5"/>
    <n v="123"/>
    <n v="6.32"/>
    <n v="13.3"/>
    <n v="3"/>
    <n v="3.59"/>
    <n v="0"/>
    <s v="no"/>
    <n v="0"/>
    <x v="0"/>
    <x v="0"/>
    <s v="No Voice Mail Plan"/>
    <n v="513.79999999999995"/>
    <n v="352"/>
    <n v="51.55"/>
    <x v="1"/>
    <x v="1"/>
    <s v="Medium Usage"/>
    <s v="Medium Charge"/>
    <x v="0"/>
    <x v="1"/>
    <n v="51.55"/>
    <x v="1"/>
    <x v="1"/>
    <x v="3"/>
    <x v="0"/>
    <n v="1"/>
    <x v="0"/>
    <s v="51-100 Months"/>
    <n v="0"/>
    <n v="4175.55"/>
    <n v="0"/>
  </r>
  <r>
    <x v="28"/>
    <n v="52"/>
    <x v="0"/>
    <x v="0"/>
    <x v="1"/>
    <n v="0"/>
    <n v="204.4"/>
    <n v="97"/>
    <n v="34.75"/>
    <n v="273.2"/>
    <n v="128"/>
    <n v="23.22"/>
    <n v="179.6"/>
    <n v="118"/>
    <n v="8.08"/>
    <n v="11"/>
    <n v="5"/>
    <n v="2.97"/>
    <n v="1"/>
    <s v="no"/>
    <n v="0"/>
    <x v="0"/>
    <x v="0"/>
    <s v="No Voice Mail Plan"/>
    <n v="668.2"/>
    <n v="348"/>
    <n v="69.02"/>
    <x v="0"/>
    <x v="1"/>
    <s v="High Usage"/>
    <s v="Medium Charge"/>
    <x v="0"/>
    <x v="1"/>
    <n v="69.02"/>
    <x v="3"/>
    <x v="1"/>
    <x v="0"/>
    <x v="0"/>
    <n v="1"/>
    <x v="0"/>
    <s v="51-100 Months"/>
    <n v="0"/>
    <n v="3589.04"/>
    <n v="0"/>
  </r>
  <r>
    <x v="26"/>
    <n v="91"/>
    <x v="1"/>
    <x v="0"/>
    <x v="0"/>
    <n v="44"/>
    <n v="216.6"/>
    <n v="101"/>
    <n v="36.82"/>
    <n v="173.1"/>
    <n v="98"/>
    <n v="14.71"/>
    <n v="242.1"/>
    <n v="95"/>
    <n v="10.89"/>
    <n v="9.1"/>
    <n v="3"/>
    <n v="2.46"/>
    <n v="1"/>
    <s v="no"/>
    <n v="0"/>
    <x v="0"/>
    <x v="0"/>
    <s v="Has Voice Mail Plan"/>
    <n v="640.9"/>
    <n v="297"/>
    <n v="64.88"/>
    <x v="0"/>
    <x v="1"/>
    <s v="High Usage"/>
    <s v="Medium Charge"/>
    <x v="0"/>
    <x v="1"/>
    <n v="64.88"/>
    <x v="1"/>
    <x v="0"/>
    <x v="0"/>
    <x v="0"/>
    <n v="0"/>
    <x v="0"/>
    <s v="51-100 Months"/>
    <n v="0"/>
    <n v="5904.08"/>
    <n v="0"/>
  </r>
  <r>
    <x v="21"/>
    <n v="152"/>
    <x v="2"/>
    <x v="0"/>
    <x v="1"/>
    <n v="0"/>
    <n v="228.1"/>
    <n v="93"/>
    <n v="38.78"/>
    <n v="136.4"/>
    <n v="106"/>
    <n v="11.59"/>
    <n v="197.3"/>
    <n v="107"/>
    <n v="8.8800000000000008"/>
    <n v="9"/>
    <n v="2"/>
    <n v="2.4300000000000002"/>
    <n v="1"/>
    <s v="no"/>
    <n v="0"/>
    <x v="0"/>
    <x v="0"/>
    <s v="No Voice Mail Plan"/>
    <n v="570.79999999999995"/>
    <n v="308"/>
    <n v="61.680000000000007"/>
    <x v="0"/>
    <x v="2"/>
    <s v="Medium Usage"/>
    <s v="Medium Charge"/>
    <x v="0"/>
    <x v="2"/>
    <n v="61.680000000000007"/>
    <x v="1"/>
    <x v="1"/>
    <x v="1"/>
    <x v="2"/>
    <n v="3"/>
    <x v="1"/>
    <s v="151+ Months"/>
    <n v="0"/>
    <n v="9375.36"/>
    <n v="0"/>
  </r>
  <r>
    <x v="14"/>
    <n v="201"/>
    <x v="0"/>
    <x v="0"/>
    <x v="1"/>
    <n v="0"/>
    <n v="225.9"/>
    <n v="110"/>
    <n v="38.4"/>
    <n v="299.10000000000002"/>
    <n v="86"/>
    <n v="25.42"/>
    <n v="251.3"/>
    <n v="81"/>
    <n v="11.31"/>
    <n v="11.2"/>
    <n v="4"/>
    <n v="3.02"/>
    <n v="1"/>
    <s v="yes"/>
    <n v="1"/>
    <x v="1"/>
    <x v="0"/>
    <s v="No Voice Mail Plan"/>
    <n v="787.5"/>
    <n v="281"/>
    <n v="78.149999999999991"/>
    <x v="0"/>
    <x v="2"/>
    <s v="High Usage"/>
    <s v="Medium Charge"/>
    <x v="0"/>
    <x v="2"/>
    <n v="78.149999999999991"/>
    <x v="3"/>
    <x v="1"/>
    <x v="1"/>
    <x v="0"/>
    <n v="3"/>
    <x v="1"/>
    <s v="151+ Months"/>
    <n v="78.149999999999991"/>
    <n v="15708.149999999998"/>
    <n v="15708.149999999998"/>
  </r>
  <r>
    <x v="12"/>
    <n v="78"/>
    <x v="0"/>
    <x v="0"/>
    <x v="1"/>
    <n v="0"/>
    <n v="103.5"/>
    <n v="115"/>
    <n v="17.600000000000001"/>
    <n v="117.9"/>
    <n v="102"/>
    <n v="10.02"/>
    <n v="201"/>
    <n v="94"/>
    <n v="9.0500000000000007"/>
    <n v="12"/>
    <n v="3"/>
    <n v="3.24"/>
    <n v="4"/>
    <s v="yes"/>
    <n v="1"/>
    <x v="1"/>
    <x v="0"/>
    <s v="No Voice Mail Plan"/>
    <n v="434.4"/>
    <n v="314"/>
    <n v="39.910000000000004"/>
    <x v="2"/>
    <x v="1"/>
    <s v="Medium Usage"/>
    <s v="Low Charge"/>
    <x v="0"/>
    <x v="1"/>
    <n v="39.910000000000004"/>
    <x v="1"/>
    <x v="1"/>
    <x v="3"/>
    <x v="0"/>
    <n v="4"/>
    <x v="1"/>
    <s v="51-100 Months"/>
    <n v="39.910000000000004"/>
    <n v="3112.9800000000005"/>
    <n v="3112.9800000000005"/>
  </r>
  <r>
    <x v="49"/>
    <n v="67"/>
    <x v="0"/>
    <x v="0"/>
    <x v="1"/>
    <n v="0"/>
    <n v="115.5"/>
    <n v="70"/>
    <n v="19.64"/>
    <n v="252.2"/>
    <n v="143"/>
    <n v="21.44"/>
    <n v="208.9"/>
    <n v="91"/>
    <n v="9.4"/>
    <n v="7.5"/>
    <n v="6"/>
    <n v="2.0299999999999998"/>
    <n v="0"/>
    <s v="no"/>
    <n v="0"/>
    <x v="0"/>
    <x v="0"/>
    <s v="No Voice Mail Plan"/>
    <n v="584.1"/>
    <n v="310"/>
    <n v="52.51"/>
    <x v="1"/>
    <x v="1"/>
    <s v="Medium Usage"/>
    <s v="Medium Charge"/>
    <x v="0"/>
    <x v="1"/>
    <n v="52.51"/>
    <x v="3"/>
    <x v="1"/>
    <x v="3"/>
    <x v="1"/>
    <n v="1"/>
    <x v="0"/>
    <s v="51-100 Months"/>
    <n v="0"/>
    <n v="3518.17"/>
    <n v="0"/>
  </r>
  <r>
    <x v="21"/>
    <n v="100"/>
    <x v="1"/>
    <x v="0"/>
    <x v="1"/>
    <n v="0"/>
    <n v="218.8"/>
    <n v="125"/>
    <n v="37.200000000000003"/>
    <n v="148.30000000000001"/>
    <n v="102"/>
    <n v="12.61"/>
    <n v="277.8"/>
    <n v="97"/>
    <n v="12.5"/>
    <n v="9.6999999999999993"/>
    <n v="6"/>
    <n v="2.62"/>
    <n v="1"/>
    <s v="no"/>
    <n v="0"/>
    <x v="0"/>
    <x v="0"/>
    <s v="No Voice Mail Plan"/>
    <n v="654.60000000000014"/>
    <n v="330"/>
    <n v="64.930000000000007"/>
    <x v="0"/>
    <x v="1"/>
    <s v="High Usage"/>
    <s v="Medium Charge"/>
    <x v="0"/>
    <x v="1"/>
    <n v="64.930000000000007"/>
    <x v="0"/>
    <x v="1"/>
    <x v="0"/>
    <x v="1"/>
    <n v="1"/>
    <x v="0"/>
    <s v="51-100 Months"/>
    <n v="0"/>
    <n v="6493.0000000000009"/>
    <n v="0"/>
  </r>
  <r>
    <x v="19"/>
    <n v="41"/>
    <x v="2"/>
    <x v="0"/>
    <x v="1"/>
    <n v="0"/>
    <n v="223.8"/>
    <n v="67"/>
    <n v="38.049999999999997"/>
    <n v="244.8"/>
    <n v="74"/>
    <n v="20.81"/>
    <n v="223.8"/>
    <n v="156"/>
    <n v="10.07"/>
    <n v="12.3"/>
    <n v="5"/>
    <n v="3.32"/>
    <n v="3"/>
    <s v="no"/>
    <n v="0"/>
    <x v="0"/>
    <x v="0"/>
    <s v="No Voice Mail Plan"/>
    <n v="704.7"/>
    <n v="302"/>
    <n v="72.25"/>
    <x v="2"/>
    <x v="3"/>
    <s v="High Usage"/>
    <s v="Medium Charge"/>
    <x v="0"/>
    <x v="3"/>
    <n v="72.25"/>
    <x v="1"/>
    <x v="1"/>
    <x v="1"/>
    <x v="0"/>
    <n v="3"/>
    <x v="1"/>
    <s v="0-50 Months"/>
    <n v="0"/>
    <n v="2962.25"/>
    <n v="0"/>
  </r>
  <r>
    <x v="27"/>
    <n v="133"/>
    <x v="0"/>
    <x v="0"/>
    <x v="1"/>
    <n v="0"/>
    <n v="143.80000000000001"/>
    <n v="71"/>
    <n v="24.45"/>
    <n v="184"/>
    <n v="131"/>
    <n v="15.64"/>
    <n v="275.5"/>
    <n v="132"/>
    <n v="12.4"/>
    <n v="12.9"/>
    <n v="4"/>
    <n v="3.48"/>
    <n v="3"/>
    <s v="no"/>
    <n v="0"/>
    <x v="0"/>
    <x v="0"/>
    <s v="No Voice Mail Plan"/>
    <n v="616.19999999999993"/>
    <n v="338"/>
    <n v="55.97"/>
    <x v="2"/>
    <x v="0"/>
    <s v="High Usage"/>
    <s v="Medium Charge"/>
    <x v="0"/>
    <x v="0"/>
    <n v="55.97"/>
    <x v="0"/>
    <x v="1"/>
    <x v="3"/>
    <x v="0"/>
    <n v="1"/>
    <x v="0"/>
    <s v="101-150 Months"/>
    <n v="0"/>
    <n v="7444.01"/>
    <n v="0"/>
  </r>
  <r>
    <x v="18"/>
    <n v="36"/>
    <x v="1"/>
    <x v="0"/>
    <x v="0"/>
    <n v="43"/>
    <n v="29.9"/>
    <n v="123"/>
    <n v="5.08"/>
    <n v="129.1"/>
    <n v="117"/>
    <n v="10.97"/>
    <n v="325.89999999999998"/>
    <n v="105"/>
    <n v="14.67"/>
    <n v="8.6"/>
    <n v="6"/>
    <n v="2.3199999999999998"/>
    <n v="2"/>
    <s v="no"/>
    <n v="0"/>
    <x v="0"/>
    <x v="0"/>
    <s v="Has Voice Mail Plan"/>
    <n v="493.5"/>
    <n v="351"/>
    <n v="33.04"/>
    <x v="0"/>
    <x v="3"/>
    <s v="Medium Usage"/>
    <s v="Low Charge"/>
    <x v="0"/>
    <x v="3"/>
    <n v="33.04"/>
    <x v="0"/>
    <x v="0"/>
    <x v="3"/>
    <x v="1"/>
    <n v="0"/>
    <x v="0"/>
    <s v="0-50 Months"/>
    <n v="0"/>
    <n v="1189.44"/>
    <n v="0"/>
  </r>
  <r>
    <x v="24"/>
    <n v="51"/>
    <x v="2"/>
    <x v="0"/>
    <x v="0"/>
    <n v="28"/>
    <n v="276.7"/>
    <n v="121"/>
    <n v="47.04"/>
    <n v="203.7"/>
    <n v="99"/>
    <n v="17.309999999999999"/>
    <n v="246.2"/>
    <n v="88"/>
    <n v="11.08"/>
    <n v="8.3000000000000007"/>
    <n v="3"/>
    <n v="2.2400000000000002"/>
    <n v="0"/>
    <s v="no"/>
    <n v="0"/>
    <x v="0"/>
    <x v="0"/>
    <s v="Has Voice Mail Plan"/>
    <n v="734.89999999999986"/>
    <n v="311"/>
    <n v="77.669999999999987"/>
    <x v="1"/>
    <x v="1"/>
    <s v="High Usage"/>
    <s v="Medium Charge"/>
    <x v="0"/>
    <x v="1"/>
    <n v="77.669999999999987"/>
    <x v="2"/>
    <x v="0"/>
    <x v="1"/>
    <x v="0"/>
    <n v="4"/>
    <x v="1"/>
    <s v="51-100 Months"/>
    <n v="0"/>
    <n v="3961.1699999999992"/>
    <n v="0"/>
  </r>
  <r>
    <x v="36"/>
    <n v="84"/>
    <x v="1"/>
    <x v="0"/>
    <x v="0"/>
    <n v="41"/>
    <n v="153.9"/>
    <n v="102"/>
    <n v="26.16"/>
    <n v="140.69999999999999"/>
    <n v="117"/>
    <n v="11.96"/>
    <n v="217.7"/>
    <n v="101"/>
    <n v="9.8000000000000007"/>
    <n v="12.8"/>
    <n v="5"/>
    <n v="3.46"/>
    <n v="1"/>
    <s v="no"/>
    <n v="0"/>
    <x v="0"/>
    <x v="0"/>
    <s v="Has Voice Mail Plan"/>
    <n v="525.09999999999991"/>
    <n v="325"/>
    <n v="51.38"/>
    <x v="0"/>
    <x v="1"/>
    <s v="Medium Usage"/>
    <s v="Medium Charge"/>
    <x v="0"/>
    <x v="1"/>
    <n v="51.38"/>
    <x v="1"/>
    <x v="0"/>
    <x v="0"/>
    <x v="0"/>
    <n v="0"/>
    <x v="0"/>
    <s v="51-100 Months"/>
    <n v="0"/>
    <n v="4315.92"/>
    <n v="0"/>
  </r>
  <r>
    <x v="5"/>
    <n v="91"/>
    <x v="0"/>
    <x v="0"/>
    <x v="1"/>
    <n v="0"/>
    <n v="190.5"/>
    <n v="128"/>
    <n v="32.39"/>
    <n v="205.5"/>
    <n v="103"/>
    <n v="17.47"/>
    <n v="130.69999999999999"/>
    <n v="63"/>
    <n v="5.88"/>
    <n v="13.8"/>
    <n v="5"/>
    <n v="3.73"/>
    <n v="0"/>
    <s v="no"/>
    <n v="0"/>
    <x v="0"/>
    <x v="0"/>
    <s v="No Voice Mail Plan"/>
    <n v="540.5"/>
    <n v="299"/>
    <n v="59.47"/>
    <x v="1"/>
    <x v="1"/>
    <s v="Medium Usage"/>
    <s v="Medium Charge"/>
    <x v="0"/>
    <x v="1"/>
    <n v="59.47"/>
    <x v="1"/>
    <x v="1"/>
    <x v="0"/>
    <x v="0"/>
    <n v="1"/>
    <x v="0"/>
    <s v="51-100 Months"/>
    <n v="0"/>
    <n v="5411.7699999999995"/>
    <n v="0"/>
  </r>
  <r>
    <x v="30"/>
    <n v="110"/>
    <x v="1"/>
    <x v="0"/>
    <x v="1"/>
    <n v="0"/>
    <n v="192.6"/>
    <n v="102"/>
    <n v="32.74"/>
    <n v="178.9"/>
    <n v="118"/>
    <n v="15.21"/>
    <n v="214.6"/>
    <n v="74"/>
    <n v="9.66"/>
    <n v="9.4"/>
    <n v="4"/>
    <n v="2.54"/>
    <n v="1"/>
    <s v="no"/>
    <n v="0"/>
    <x v="0"/>
    <x v="0"/>
    <s v="No Voice Mail Plan"/>
    <n v="595.5"/>
    <n v="298"/>
    <n v="60.15"/>
    <x v="0"/>
    <x v="0"/>
    <s v="Medium Usage"/>
    <s v="Medium Charge"/>
    <x v="0"/>
    <x v="0"/>
    <n v="60.15"/>
    <x v="1"/>
    <x v="1"/>
    <x v="0"/>
    <x v="0"/>
    <n v="1"/>
    <x v="0"/>
    <s v="101-150 Months"/>
    <n v="0"/>
    <n v="6616.5"/>
    <n v="0"/>
  </r>
  <r>
    <x v="29"/>
    <n v="121"/>
    <x v="1"/>
    <x v="0"/>
    <x v="1"/>
    <n v="0"/>
    <n v="215.6"/>
    <n v="74"/>
    <n v="36.65"/>
    <n v="192.9"/>
    <n v="98"/>
    <n v="16.399999999999999"/>
    <n v="144"/>
    <n v="103"/>
    <n v="6.48"/>
    <n v="10.1"/>
    <n v="4"/>
    <n v="2.73"/>
    <n v="5"/>
    <s v="no"/>
    <n v="0"/>
    <x v="0"/>
    <x v="0"/>
    <s v="No Voice Mail Plan"/>
    <n v="562.6"/>
    <n v="279"/>
    <n v="62.26"/>
    <x v="3"/>
    <x v="0"/>
    <s v="Medium Usage"/>
    <s v="Medium Charge"/>
    <x v="0"/>
    <x v="0"/>
    <n v="62.26"/>
    <x v="1"/>
    <x v="1"/>
    <x v="0"/>
    <x v="0"/>
    <n v="4"/>
    <x v="1"/>
    <s v="101-150 Months"/>
    <n v="0"/>
    <n v="7533.46"/>
    <n v="0"/>
  </r>
  <r>
    <x v="6"/>
    <n v="109"/>
    <x v="0"/>
    <x v="0"/>
    <x v="1"/>
    <n v="0"/>
    <n v="180"/>
    <n v="100"/>
    <n v="30.6"/>
    <n v="229"/>
    <n v="103"/>
    <n v="19.47"/>
    <n v="139.4"/>
    <n v="105"/>
    <n v="6.27"/>
    <n v="7.8"/>
    <n v="8"/>
    <n v="2.11"/>
    <n v="3"/>
    <s v="no"/>
    <n v="0"/>
    <x v="0"/>
    <x v="0"/>
    <s v="No Voice Mail Plan"/>
    <n v="556.19999999999993"/>
    <n v="316"/>
    <n v="58.45"/>
    <x v="2"/>
    <x v="0"/>
    <s v="Medium Usage"/>
    <s v="Medium Charge"/>
    <x v="0"/>
    <x v="0"/>
    <n v="58.45"/>
    <x v="1"/>
    <x v="1"/>
    <x v="0"/>
    <x v="1"/>
    <n v="1"/>
    <x v="0"/>
    <s v="101-150 Months"/>
    <n v="0"/>
    <n v="6371.05"/>
    <n v="0"/>
  </r>
  <r>
    <x v="40"/>
    <n v="95"/>
    <x v="2"/>
    <x v="0"/>
    <x v="1"/>
    <n v="0"/>
    <n v="157.30000000000001"/>
    <n v="116"/>
    <n v="26.74"/>
    <n v="197.5"/>
    <n v="77"/>
    <n v="16.79"/>
    <n v="128.19999999999999"/>
    <n v="111"/>
    <n v="5.77"/>
    <n v="8.4"/>
    <n v="4"/>
    <n v="2.27"/>
    <n v="2"/>
    <s v="no"/>
    <n v="0"/>
    <x v="0"/>
    <x v="0"/>
    <s v="No Voice Mail Plan"/>
    <n v="491.4"/>
    <n v="308"/>
    <n v="51.57"/>
    <x v="0"/>
    <x v="1"/>
    <s v="Medium Usage"/>
    <s v="Medium Charge"/>
    <x v="0"/>
    <x v="1"/>
    <n v="51.57"/>
    <x v="1"/>
    <x v="1"/>
    <x v="0"/>
    <x v="0"/>
    <n v="1"/>
    <x v="0"/>
    <s v="51-100 Months"/>
    <n v="0"/>
    <n v="4899.1499999999996"/>
    <n v="0"/>
  </r>
  <r>
    <x v="33"/>
    <n v="72"/>
    <x v="0"/>
    <x v="0"/>
    <x v="1"/>
    <n v="0"/>
    <n v="196.5"/>
    <n v="88"/>
    <n v="33.409999999999997"/>
    <n v="158.6"/>
    <n v="129"/>
    <n v="13.48"/>
    <n v="269.3"/>
    <n v="118"/>
    <n v="12.12"/>
    <n v="6.8"/>
    <n v="3"/>
    <n v="1.84"/>
    <n v="0"/>
    <s v="no"/>
    <n v="0"/>
    <x v="0"/>
    <x v="0"/>
    <s v="No Voice Mail Plan"/>
    <n v="631.20000000000005"/>
    <n v="338"/>
    <n v="60.85"/>
    <x v="1"/>
    <x v="1"/>
    <s v="High Usage"/>
    <s v="Medium Charge"/>
    <x v="1"/>
    <x v="1"/>
    <n v="60.85"/>
    <x v="0"/>
    <x v="1"/>
    <x v="0"/>
    <x v="0"/>
    <n v="1"/>
    <x v="0"/>
    <s v="51-100 Months"/>
    <n v="0"/>
    <n v="4381.2"/>
    <n v="0"/>
  </r>
  <r>
    <x v="6"/>
    <n v="73"/>
    <x v="0"/>
    <x v="0"/>
    <x v="1"/>
    <n v="0"/>
    <n v="240.3"/>
    <n v="130"/>
    <n v="40.85"/>
    <n v="162.5"/>
    <n v="83"/>
    <n v="13.81"/>
    <n v="231.9"/>
    <n v="136"/>
    <n v="10.44"/>
    <n v="11.9"/>
    <n v="3"/>
    <n v="3.21"/>
    <n v="0"/>
    <s v="no"/>
    <n v="0"/>
    <x v="0"/>
    <x v="0"/>
    <s v="No Voice Mail Plan"/>
    <n v="646.6"/>
    <n v="352"/>
    <n v="68.31"/>
    <x v="1"/>
    <x v="1"/>
    <s v="High Usage"/>
    <s v="Medium Charge"/>
    <x v="0"/>
    <x v="1"/>
    <n v="68.31"/>
    <x v="1"/>
    <x v="1"/>
    <x v="1"/>
    <x v="0"/>
    <n v="5"/>
    <x v="1"/>
    <s v="51-100 Months"/>
    <n v="0"/>
    <n v="4986.63"/>
    <n v="0"/>
  </r>
  <r>
    <x v="17"/>
    <n v="108"/>
    <x v="0"/>
    <x v="0"/>
    <x v="1"/>
    <n v="0"/>
    <n v="193.3"/>
    <n v="126"/>
    <n v="32.86"/>
    <n v="154.69999999999999"/>
    <n v="85"/>
    <n v="13.15"/>
    <n v="174.8"/>
    <n v="98"/>
    <n v="7.87"/>
    <n v="9.4"/>
    <n v="6"/>
    <n v="2.54"/>
    <n v="3"/>
    <s v="no"/>
    <n v="0"/>
    <x v="0"/>
    <x v="0"/>
    <s v="No Voice Mail Plan"/>
    <n v="532.19999999999993"/>
    <n v="315"/>
    <n v="56.419999999999995"/>
    <x v="2"/>
    <x v="0"/>
    <s v="Medium Usage"/>
    <s v="Medium Charge"/>
    <x v="0"/>
    <x v="0"/>
    <n v="56.419999999999995"/>
    <x v="1"/>
    <x v="1"/>
    <x v="0"/>
    <x v="1"/>
    <n v="1"/>
    <x v="0"/>
    <s v="101-150 Months"/>
    <n v="0"/>
    <n v="6093.36"/>
    <n v="0"/>
  </r>
  <r>
    <x v="6"/>
    <n v="58"/>
    <x v="1"/>
    <x v="0"/>
    <x v="0"/>
    <n v="39"/>
    <n v="211.9"/>
    <n v="40"/>
    <n v="36.020000000000003"/>
    <n v="274.39999999999998"/>
    <n v="76"/>
    <n v="23.32"/>
    <n v="210.5"/>
    <n v="139"/>
    <n v="9.4700000000000006"/>
    <n v="5.4"/>
    <n v="4"/>
    <n v="1.46"/>
    <n v="1"/>
    <s v="no"/>
    <n v="0"/>
    <x v="0"/>
    <x v="0"/>
    <s v="Has Voice Mail Plan"/>
    <n v="702.19999999999993"/>
    <n v="259"/>
    <n v="70.27"/>
    <x v="0"/>
    <x v="1"/>
    <s v="High Usage"/>
    <s v="Medium Charge"/>
    <x v="1"/>
    <x v="1"/>
    <n v="70.27"/>
    <x v="3"/>
    <x v="0"/>
    <x v="0"/>
    <x v="0"/>
    <n v="0"/>
    <x v="0"/>
    <s v="51-100 Months"/>
    <n v="0"/>
    <n v="4075.66"/>
    <n v="0"/>
  </r>
  <r>
    <x v="34"/>
    <n v="76"/>
    <x v="2"/>
    <x v="1"/>
    <x v="1"/>
    <n v="0"/>
    <n v="246.8"/>
    <n v="110"/>
    <n v="41.96"/>
    <n v="206.3"/>
    <n v="63"/>
    <n v="17.54"/>
    <n v="208.4"/>
    <n v="123"/>
    <n v="9.3800000000000008"/>
    <n v="13.2"/>
    <n v="5"/>
    <n v="3.56"/>
    <n v="0"/>
    <s v="yes"/>
    <n v="1"/>
    <x v="1"/>
    <x v="1"/>
    <s v="No Voice Mail Plan"/>
    <n v="674.7"/>
    <n v="301"/>
    <n v="72.44"/>
    <x v="1"/>
    <x v="1"/>
    <s v="High Usage"/>
    <s v="Medium Charge"/>
    <x v="0"/>
    <x v="1"/>
    <n v="72.44"/>
    <x v="1"/>
    <x v="1"/>
    <x v="1"/>
    <x v="0"/>
    <n v="8"/>
    <x v="2"/>
    <s v="51-100 Months"/>
    <n v="72.44"/>
    <n v="5505.44"/>
    <n v="5505.44"/>
  </r>
  <r>
    <x v="12"/>
    <n v="103"/>
    <x v="0"/>
    <x v="0"/>
    <x v="1"/>
    <n v="0"/>
    <n v="174.7"/>
    <n v="151"/>
    <n v="29.7"/>
    <n v="148"/>
    <n v="56"/>
    <n v="12.58"/>
    <n v="168.2"/>
    <n v="109"/>
    <n v="7.57"/>
    <n v="15.8"/>
    <n v="3"/>
    <n v="4.2699999999999996"/>
    <n v="6"/>
    <s v="yes"/>
    <n v="1"/>
    <x v="1"/>
    <x v="0"/>
    <s v="No Voice Mail Plan"/>
    <n v="506.7"/>
    <n v="319"/>
    <n v="54.120000000000005"/>
    <x v="3"/>
    <x v="0"/>
    <s v="Medium Usage"/>
    <s v="Medium Charge"/>
    <x v="2"/>
    <x v="0"/>
    <n v="54.120000000000005"/>
    <x v="4"/>
    <x v="1"/>
    <x v="0"/>
    <x v="0"/>
    <n v="5"/>
    <x v="1"/>
    <s v="101-150 Months"/>
    <n v="54.120000000000005"/>
    <n v="5574.3600000000006"/>
    <n v="5574.3600000000006"/>
  </r>
  <r>
    <x v="49"/>
    <n v="87"/>
    <x v="0"/>
    <x v="0"/>
    <x v="1"/>
    <n v="0"/>
    <n v="240"/>
    <n v="83"/>
    <n v="40.799999999999997"/>
    <n v="134.1"/>
    <n v="106"/>
    <n v="11.4"/>
    <n v="189.1"/>
    <n v="84"/>
    <n v="8.51"/>
    <n v="9.3000000000000007"/>
    <n v="2"/>
    <n v="2.5099999999999998"/>
    <n v="0"/>
    <s v="yes"/>
    <n v="1"/>
    <x v="1"/>
    <x v="0"/>
    <s v="No Voice Mail Plan"/>
    <n v="572.5"/>
    <n v="275"/>
    <n v="63.219999999999992"/>
    <x v="1"/>
    <x v="1"/>
    <s v="Medium Usage"/>
    <s v="Medium Charge"/>
    <x v="0"/>
    <x v="1"/>
    <n v="63.219999999999992"/>
    <x v="1"/>
    <x v="1"/>
    <x v="1"/>
    <x v="2"/>
    <n v="5"/>
    <x v="1"/>
    <s v="51-100 Months"/>
    <n v="63.219999999999992"/>
    <n v="5500.1399999999994"/>
    <n v="5500.1399999999994"/>
  </r>
  <r>
    <x v="2"/>
    <n v="35"/>
    <x v="2"/>
    <x v="0"/>
    <x v="0"/>
    <n v="37"/>
    <n v="181.2"/>
    <n v="76"/>
    <n v="30.8"/>
    <n v="177.6"/>
    <n v="98"/>
    <n v="15.1"/>
    <n v="228"/>
    <n v="136"/>
    <n v="10.26"/>
    <n v="5"/>
    <n v="3"/>
    <n v="1.35"/>
    <n v="2"/>
    <s v="no"/>
    <n v="0"/>
    <x v="0"/>
    <x v="0"/>
    <s v="Has Voice Mail Plan"/>
    <n v="591.79999999999995"/>
    <n v="313"/>
    <n v="57.51"/>
    <x v="0"/>
    <x v="3"/>
    <s v="Medium Usage"/>
    <s v="Medium Charge"/>
    <x v="1"/>
    <x v="3"/>
    <n v="57.51"/>
    <x v="1"/>
    <x v="0"/>
    <x v="0"/>
    <x v="0"/>
    <n v="0"/>
    <x v="0"/>
    <s v="0-50 Months"/>
    <n v="0"/>
    <n v="2012.85"/>
    <n v="0"/>
  </r>
  <r>
    <x v="9"/>
    <n v="88"/>
    <x v="0"/>
    <x v="0"/>
    <x v="1"/>
    <n v="0"/>
    <n v="113.7"/>
    <n v="67"/>
    <n v="19.329999999999998"/>
    <n v="165.1"/>
    <n v="127"/>
    <n v="14.03"/>
    <n v="141.5"/>
    <n v="142"/>
    <n v="6.37"/>
    <n v="10.8"/>
    <n v="3"/>
    <n v="2.92"/>
    <n v="1"/>
    <s v="no"/>
    <n v="0"/>
    <x v="0"/>
    <x v="0"/>
    <s v="No Voice Mail Plan"/>
    <n v="431.1"/>
    <n v="339"/>
    <n v="42.65"/>
    <x v="0"/>
    <x v="1"/>
    <s v="Medium Usage"/>
    <s v="Low Charge"/>
    <x v="0"/>
    <x v="1"/>
    <n v="42.65"/>
    <x v="1"/>
    <x v="1"/>
    <x v="3"/>
    <x v="0"/>
    <n v="1"/>
    <x v="0"/>
    <s v="51-100 Months"/>
    <n v="0"/>
    <n v="3753.2"/>
    <n v="0"/>
  </r>
  <r>
    <x v="12"/>
    <n v="77"/>
    <x v="2"/>
    <x v="0"/>
    <x v="0"/>
    <n v="29"/>
    <n v="211.1"/>
    <n v="89"/>
    <n v="35.89"/>
    <n v="223.5"/>
    <n v="97"/>
    <n v="19"/>
    <n v="148.4"/>
    <n v="106"/>
    <n v="6.68"/>
    <n v="9.6999999999999993"/>
    <n v="9"/>
    <n v="2.62"/>
    <n v="2"/>
    <s v="no"/>
    <n v="0"/>
    <x v="0"/>
    <x v="0"/>
    <s v="Has Voice Mail Plan"/>
    <n v="592.70000000000005"/>
    <n v="301"/>
    <n v="64.19"/>
    <x v="0"/>
    <x v="1"/>
    <s v="Medium Usage"/>
    <s v="Medium Charge"/>
    <x v="0"/>
    <x v="1"/>
    <n v="64.19"/>
    <x v="1"/>
    <x v="0"/>
    <x v="0"/>
    <x v="1"/>
    <n v="0"/>
    <x v="0"/>
    <s v="51-100 Months"/>
    <n v="0"/>
    <n v="4942.63"/>
    <n v="0"/>
  </r>
  <r>
    <x v="32"/>
    <n v="30"/>
    <x v="0"/>
    <x v="0"/>
    <x v="1"/>
    <n v="0"/>
    <n v="247.4"/>
    <n v="107"/>
    <n v="42.06"/>
    <n v="175.9"/>
    <n v="76"/>
    <n v="14.95"/>
    <n v="287.39999999999998"/>
    <n v="90"/>
    <n v="12.93"/>
    <n v="11.3"/>
    <n v="2"/>
    <n v="3.05"/>
    <n v="0"/>
    <s v="no"/>
    <n v="0"/>
    <x v="0"/>
    <x v="0"/>
    <s v="No Voice Mail Plan"/>
    <n v="722"/>
    <n v="275"/>
    <n v="72.989999999999995"/>
    <x v="1"/>
    <x v="3"/>
    <s v="High Usage"/>
    <s v="Medium Charge"/>
    <x v="0"/>
    <x v="3"/>
    <n v="72.989999999999995"/>
    <x v="0"/>
    <x v="1"/>
    <x v="1"/>
    <x v="2"/>
    <n v="5"/>
    <x v="1"/>
    <s v="0-50 Months"/>
    <n v="0"/>
    <n v="2189.6999999999998"/>
    <n v="0"/>
  </r>
  <r>
    <x v="29"/>
    <n v="53"/>
    <x v="0"/>
    <x v="0"/>
    <x v="0"/>
    <n v="32"/>
    <n v="131.19999999999999"/>
    <n v="63"/>
    <n v="22.3"/>
    <n v="227.4"/>
    <n v="125"/>
    <n v="19.329999999999998"/>
    <n v="178.9"/>
    <n v="105"/>
    <n v="8.0500000000000007"/>
    <n v="12.8"/>
    <n v="2"/>
    <n v="3.46"/>
    <n v="2"/>
    <s v="no"/>
    <n v="0"/>
    <x v="0"/>
    <x v="0"/>
    <s v="Has Voice Mail Plan"/>
    <n v="550.29999999999995"/>
    <n v="295"/>
    <n v="53.139999999999993"/>
    <x v="0"/>
    <x v="1"/>
    <s v="Medium Usage"/>
    <s v="Medium Charge"/>
    <x v="0"/>
    <x v="1"/>
    <n v="53.139999999999993"/>
    <x v="1"/>
    <x v="0"/>
    <x v="3"/>
    <x v="2"/>
    <n v="0"/>
    <x v="0"/>
    <s v="51-100 Months"/>
    <n v="0"/>
    <n v="2816.4199999999996"/>
    <n v="0"/>
  </r>
  <r>
    <x v="34"/>
    <n v="152"/>
    <x v="2"/>
    <x v="0"/>
    <x v="1"/>
    <n v="0"/>
    <n v="161.4"/>
    <n v="84"/>
    <n v="27.44"/>
    <n v="163.6"/>
    <n v="88"/>
    <n v="13.91"/>
    <n v="153.19999999999999"/>
    <n v="121"/>
    <n v="6.89"/>
    <n v="11.8"/>
    <n v="5"/>
    <n v="3.19"/>
    <n v="1"/>
    <s v="no"/>
    <n v="0"/>
    <x v="0"/>
    <x v="0"/>
    <s v="No Voice Mail Plan"/>
    <n v="490"/>
    <n v="298"/>
    <n v="51.43"/>
    <x v="0"/>
    <x v="2"/>
    <s v="Medium Usage"/>
    <s v="Medium Charge"/>
    <x v="0"/>
    <x v="2"/>
    <n v="51.43"/>
    <x v="1"/>
    <x v="1"/>
    <x v="0"/>
    <x v="0"/>
    <n v="1"/>
    <x v="0"/>
    <s v="151+ Months"/>
    <n v="0"/>
    <n v="7817.36"/>
    <n v="0"/>
  </r>
  <r>
    <x v="35"/>
    <n v="59"/>
    <x v="1"/>
    <x v="0"/>
    <x v="0"/>
    <n v="32"/>
    <n v="211.9"/>
    <n v="120"/>
    <n v="36.020000000000003"/>
    <n v="202.9"/>
    <n v="136"/>
    <n v="17.25"/>
    <n v="213.5"/>
    <n v="95"/>
    <n v="9.61"/>
    <n v="8.8000000000000007"/>
    <n v="5"/>
    <n v="2.38"/>
    <n v="1"/>
    <s v="no"/>
    <n v="0"/>
    <x v="0"/>
    <x v="0"/>
    <s v="Has Voice Mail Plan"/>
    <n v="637.09999999999991"/>
    <n v="356"/>
    <n v="65.260000000000005"/>
    <x v="0"/>
    <x v="1"/>
    <s v="High Usage"/>
    <s v="Medium Charge"/>
    <x v="0"/>
    <x v="1"/>
    <n v="65.260000000000005"/>
    <x v="1"/>
    <x v="0"/>
    <x v="0"/>
    <x v="0"/>
    <n v="0"/>
    <x v="0"/>
    <s v="51-100 Months"/>
    <n v="0"/>
    <n v="3850.34"/>
    <n v="0"/>
  </r>
  <r>
    <x v="34"/>
    <n v="143"/>
    <x v="2"/>
    <x v="0"/>
    <x v="1"/>
    <n v="0"/>
    <n v="160.4"/>
    <n v="120"/>
    <n v="27.27"/>
    <n v="285.89999999999998"/>
    <n v="104"/>
    <n v="24.3"/>
    <n v="182.5"/>
    <n v="85"/>
    <n v="8.2100000000000009"/>
    <n v="6.9"/>
    <n v="4"/>
    <n v="1.86"/>
    <n v="3"/>
    <s v="no"/>
    <n v="0"/>
    <x v="0"/>
    <x v="0"/>
    <s v="No Voice Mail Plan"/>
    <n v="635.69999999999993"/>
    <n v="313"/>
    <n v="61.64"/>
    <x v="2"/>
    <x v="0"/>
    <s v="High Usage"/>
    <s v="Medium Charge"/>
    <x v="1"/>
    <x v="0"/>
    <n v="61.64"/>
    <x v="3"/>
    <x v="1"/>
    <x v="0"/>
    <x v="0"/>
    <n v="1"/>
    <x v="0"/>
    <s v="101-150 Months"/>
    <n v="0"/>
    <n v="8814.52"/>
    <n v="0"/>
  </r>
  <r>
    <x v="48"/>
    <n v="142"/>
    <x v="2"/>
    <x v="0"/>
    <x v="0"/>
    <n v="40"/>
    <n v="230.7"/>
    <n v="101"/>
    <n v="39.22"/>
    <n v="256.8"/>
    <n v="88"/>
    <n v="21.83"/>
    <n v="263.89999999999998"/>
    <n v="92"/>
    <n v="11.88"/>
    <n v="6.4"/>
    <n v="3"/>
    <n v="1.73"/>
    <n v="1"/>
    <s v="no"/>
    <n v="0"/>
    <x v="0"/>
    <x v="0"/>
    <s v="Has Voice Mail Plan"/>
    <n v="757.8"/>
    <n v="284"/>
    <n v="74.66"/>
    <x v="0"/>
    <x v="0"/>
    <s v="High Usage"/>
    <s v="Medium Charge"/>
    <x v="1"/>
    <x v="0"/>
    <n v="74.66"/>
    <x v="3"/>
    <x v="0"/>
    <x v="1"/>
    <x v="0"/>
    <n v="2"/>
    <x v="0"/>
    <s v="101-150 Months"/>
    <n v="0"/>
    <n v="10601.72"/>
    <n v="0"/>
  </r>
  <r>
    <x v="12"/>
    <n v="105"/>
    <x v="1"/>
    <x v="0"/>
    <x v="1"/>
    <n v="0"/>
    <n v="232.6"/>
    <n v="96"/>
    <n v="39.54"/>
    <n v="253.4"/>
    <n v="117"/>
    <n v="21.54"/>
    <n v="154"/>
    <n v="101"/>
    <n v="6.93"/>
    <n v="10.5"/>
    <n v="9"/>
    <n v="2.84"/>
    <n v="1"/>
    <s v="no"/>
    <n v="0"/>
    <x v="0"/>
    <x v="0"/>
    <s v="No Voice Mail Plan"/>
    <n v="650.5"/>
    <n v="323"/>
    <n v="70.849999999999994"/>
    <x v="0"/>
    <x v="0"/>
    <s v="High Usage"/>
    <s v="Medium Charge"/>
    <x v="0"/>
    <x v="0"/>
    <n v="70.849999999999994"/>
    <x v="3"/>
    <x v="1"/>
    <x v="1"/>
    <x v="1"/>
    <n v="3"/>
    <x v="1"/>
    <s v="101-150 Months"/>
    <n v="0"/>
    <n v="7439.2499999999991"/>
    <n v="0"/>
  </r>
  <r>
    <x v="42"/>
    <n v="111"/>
    <x v="1"/>
    <x v="0"/>
    <x v="1"/>
    <n v="0"/>
    <n v="294.7"/>
    <n v="90"/>
    <n v="50.1"/>
    <n v="294.60000000000002"/>
    <n v="72"/>
    <n v="25.04"/>
    <n v="260.10000000000002"/>
    <n v="121"/>
    <n v="11.7"/>
    <n v="10.8"/>
    <n v="3"/>
    <n v="2.92"/>
    <n v="1"/>
    <s v="yes"/>
    <n v="1"/>
    <x v="1"/>
    <x v="0"/>
    <s v="No Voice Mail Plan"/>
    <n v="860.19999999999993"/>
    <n v="286"/>
    <n v="89.76"/>
    <x v="0"/>
    <x v="0"/>
    <s v="High Usage"/>
    <s v="High Charge"/>
    <x v="0"/>
    <x v="0"/>
    <n v="89.76"/>
    <x v="2"/>
    <x v="1"/>
    <x v="2"/>
    <x v="0"/>
    <n v="6"/>
    <x v="2"/>
    <s v="101-150 Months"/>
    <n v="89.76"/>
    <n v="9963.36"/>
    <n v="9963.36"/>
  </r>
  <r>
    <x v="34"/>
    <n v="143"/>
    <x v="2"/>
    <x v="0"/>
    <x v="1"/>
    <n v="0"/>
    <n v="133.4"/>
    <n v="107"/>
    <n v="22.68"/>
    <n v="223.9"/>
    <n v="117"/>
    <n v="19.03"/>
    <n v="180.4"/>
    <n v="85"/>
    <n v="8.1199999999999992"/>
    <n v="10.199999999999999"/>
    <n v="13"/>
    <n v="2.75"/>
    <n v="1"/>
    <s v="no"/>
    <n v="0"/>
    <x v="0"/>
    <x v="0"/>
    <s v="No Voice Mail Plan"/>
    <n v="547.90000000000009"/>
    <n v="322"/>
    <n v="52.58"/>
    <x v="0"/>
    <x v="0"/>
    <s v="Medium Usage"/>
    <s v="Medium Charge"/>
    <x v="0"/>
    <x v="0"/>
    <n v="52.58"/>
    <x v="1"/>
    <x v="1"/>
    <x v="3"/>
    <x v="1"/>
    <n v="1"/>
    <x v="0"/>
    <s v="101-150 Months"/>
    <n v="0"/>
    <n v="7518.94"/>
    <n v="0"/>
  </r>
  <r>
    <x v="38"/>
    <n v="93"/>
    <x v="1"/>
    <x v="0"/>
    <x v="0"/>
    <n v="22"/>
    <n v="306.2"/>
    <n v="123"/>
    <n v="52.05"/>
    <n v="189.7"/>
    <n v="83"/>
    <n v="16.12"/>
    <n v="240.3"/>
    <n v="107"/>
    <n v="10.81"/>
    <n v="11.7"/>
    <n v="2"/>
    <n v="3.16"/>
    <n v="0"/>
    <s v="no"/>
    <n v="0"/>
    <x v="0"/>
    <x v="0"/>
    <s v="Has Voice Mail Plan"/>
    <n v="747.90000000000009"/>
    <n v="315"/>
    <n v="82.14"/>
    <x v="1"/>
    <x v="1"/>
    <s v="High Usage"/>
    <s v="High Charge"/>
    <x v="0"/>
    <x v="1"/>
    <n v="82.14"/>
    <x v="2"/>
    <x v="0"/>
    <x v="2"/>
    <x v="2"/>
    <n v="5"/>
    <x v="1"/>
    <s v="51-100 Months"/>
    <n v="0"/>
    <n v="7639.02"/>
    <n v="0"/>
  </r>
  <r>
    <x v="40"/>
    <n v="79"/>
    <x v="0"/>
    <x v="0"/>
    <x v="1"/>
    <n v="0"/>
    <n v="236.8"/>
    <n v="135"/>
    <n v="40.26"/>
    <n v="186.4"/>
    <n v="87"/>
    <n v="15.84"/>
    <n v="126.9"/>
    <n v="112"/>
    <n v="5.71"/>
    <n v="10.4"/>
    <n v="5"/>
    <n v="2.81"/>
    <n v="2"/>
    <s v="no"/>
    <n v="0"/>
    <x v="0"/>
    <x v="0"/>
    <s v="No Voice Mail Plan"/>
    <n v="560.5"/>
    <n v="339"/>
    <n v="64.61999999999999"/>
    <x v="0"/>
    <x v="1"/>
    <s v="Medium Usage"/>
    <s v="Medium Charge"/>
    <x v="0"/>
    <x v="1"/>
    <n v="64.61999999999999"/>
    <x v="1"/>
    <x v="1"/>
    <x v="1"/>
    <x v="0"/>
    <n v="5"/>
    <x v="1"/>
    <s v="51-100 Months"/>
    <n v="0"/>
    <n v="5104.9799999999996"/>
    <n v="0"/>
  </r>
  <r>
    <x v="46"/>
    <n v="93"/>
    <x v="2"/>
    <x v="1"/>
    <x v="1"/>
    <n v="0"/>
    <n v="168.4"/>
    <n v="114"/>
    <n v="28.63"/>
    <n v="276"/>
    <n v="127"/>
    <n v="23.46"/>
    <n v="196.2"/>
    <n v="48"/>
    <n v="8.83"/>
    <n v="11.4"/>
    <n v="3"/>
    <n v="3.08"/>
    <n v="1"/>
    <s v="no"/>
    <n v="0"/>
    <x v="0"/>
    <x v="1"/>
    <s v="No Voice Mail Plan"/>
    <n v="651.99999999999989"/>
    <n v="292"/>
    <n v="64"/>
    <x v="0"/>
    <x v="1"/>
    <s v="High Usage"/>
    <s v="Medium Charge"/>
    <x v="0"/>
    <x v="1"/>
    <n v="64"/>
    <x v="3"/>
    <x v="1"/>
    <x v="0"/>
    <x v="0"/>
    <n v="4"/>
    <x v="1"/>
    <s v="51-100 Months"/>
    <n v="0"/>
    <n v="5952"/>
    <n v="0"/>
  </r>
  <r>
    <x v="12"/>
    <n v="103"/>
    <x v="0"/>
    <x v="0"/>
    <x v="1"/>
    <n v="0"/>
    <n v="70.900000000000006"/>
    <n v="134"/>
    <n v="12.05"/>
    <n v="134.5"/>
    <n v="112"/>
    <n v="11.43"/>
    <n v="168.8"/>
    <n v="164"/>
    <n v="7.6"/>
    <n v="12"/>
    <n v="6"/>
    <n v="3.24"/>
    <n v="2"/>
    <s v="no"/>
    <n v="0"/>
    <x v="0"/>
    <x v="0"/>
    <s v="No Voice Mail Plan"/>
    <n v="386.20000000000005"/>
    <n v="416"/>
    <n v="34.32"/>
    <x v="0"/>
    <x v="0"/>
    <s v="Low Usage"/>
    <s v="Low Charge"/>
    <x v="0"/>
    <x v="0"/>
    <n v="34.32"/>
    <x v="1"/>
    <x v="1"/>
    <x v="3"/>
    <x v="1"/>
    <n v="1"/>
    <x v="0"/>
    <s v="101-150 Months"/>
    <n v="0"/>
    <n v="3534.96"/>
    <n v="0"/>
  </r>
  <r>
    <x v="26"/>
    <n v="93"/>
    <x v="0"/>
    <x v="0"/>
    <x v="1"/>
    <n v="0"/>
    <n v="152.1"/>
    <n v="141"/>
    <n v="25.86"/>
    <n v="215.5"/>
    <n v="107"/>
    <n v="18.32"/>
    <n v="262.39999999999998"/>
    <n v="111"/>
    <n v="11.81"/>
    <n v="12"/>
    <n v="7"/>
    <n v="3.24"/>
    <n v="1"/>
    <s v="no"/>
    <n v="0"/>
    <x v="0"/>
    <x v="0"/>
    <s v="No Voice Mail Plan"/>
    <n v="642"/>
    <n v="366"/>
    <n v="59.230000000000004"/>
    <x v="0"/>
    <x v="1"/>
    <s v="High Usage"/>
    <s v="Medium Charge"/>
    <x v="0"/>
    <x v="1"/>
    <n v="59.230000000000004"/>
    <x v="0"/>
    <x v="1"/>
    <x v="0"/>
    <x v="1"/>
    <n v="1"/>
    <x v="0"/>
    <s v="51-100 Months"/>
    <n v="0"/>
    <n v="5508.39"/>
    <n v="0"/>
  </r>
  <r>
    <x v="2"/>
    <n v="149"/>
    <x v="2"/>
    <x v="1"/>
    <x v="1"/>
    <n v="0"/>
    <n v="180.9"/>
    <n v="79"/>
    <n v="30.75"/>
    <n v="194.9"/>
    <n v="83"/>
    <n v="16.57"/>
    <n v="197.8"/>
    <n v="109"/>
    <n v="8.9"/>
    <n v="8.8000000000000007"/>
    <n v="9"/>
    <n v="2.38"/>
    <n v="3"/>
    <s v="no"/>
    <n v="0"/>
    <x v="0"/>
    <x v="1"/>
    <s v="No Voice Mail Plan"/>
    <n v="582.4"/>
    <n v="280"/>
    <n v="58.6"/>
    <x v="2"/>
    <x v="0"/>
    <s v="Medium Usage"/>
    <s v="Medium Charge"/>
    <x v="0"/>
    <x v="0"/>
    <n v="58.6"/>
    <x v="1"/>
    <x v="1"/>
    <x v="0"/>
    <x v="1"/>
    <n v="4"/>
    <x v="1"/>
    <s v="101-150 Months"/>
    <n v="0"/>
    <n v="8731.4"/>
    <n v="0"/>
  </r>
  <r>
    <x v="6"/>
    <n v="23"/>
    <x v="2"/>
    <x v="0"/>
    <x v="0"/>
    <n v="31"/>
    <n v="156.6"/>
    <n v="84"/>
    <n v="26.62"/>
    <n v="161.5"/>
    <n v="96"/>
    <n v="13.73"/>
    <n v="294.60000000000002"/>
    <n v="107"/>
    <n v="13.26"/>
    <n v="9.4"/>
    <n v="6"/>
    <n v="2.54"/>
    <n v="1"/>
    <s v="no"/>
    <n v="0"/>
    <x v="0"/>
    <x v="0"/>
    <s v="Has Voice Mail Plan"/>
    <n v="622.1"/>
    <n v="293"/>
    <n v="56.15"/>
    <x v="0"/>
    <x v="3"/>
    <s v="High Usage"/>
    <s v="Medium Charge"/>
    <x v="0"/>
    <x v="3"/>
    <n v="56.15"/>
    <x v="0"/>
    <x v="0"/>
    <x v="0"/>
    <x v="1"/>
    <n v="0"/>
    <x v="0"/>
    <s v="0-50 Months"/>
    <n v="0"/>
    <n v="1291.45"/>
    <n v="0"/>
  </r>
  <r>
    <x v="32"/>
    <n v="221"/>
    <x v="2"/>
    <x v="0"/>
    <x v="0"/>
    <n v="24"/>
    <n v="180.5"/>
    <n v="85"/>
    <n v="30.69"/>
    <n v="224.1"/>
    <n v="92"/>
    <n v="19.05"/>
    <n v="205.7"/>
    <n v="103"/>
    <n v="9.26"/>
    <n v="2.4"/>
    <n v="3"/>
    <n v="0.65"/>
    <n v="0"/>
    <s v="no"/>
    <n v="0"/>
    <x v="0"/>
    <x v="0"/>
    <s v="Has Voice Mail Plan"/>
    <n v="612.69999999999993"/>
    <n v="283"/>
    <n v="59.65"/>
    <x v="1"/>
    <x v="2"/>
    <s v="High Usage"/>
    <s v="Medium Charge"/>
    <x v="1"/>
    <x v="2"/>
    <n v="59.65"/>
    <x v="1"/>
    <x v="0"/>
    <x v="0"/>
    <x v="0"/>
    <n v="0"/>
    <x v="0"/>
    <s v="151+ Months"/>
    <n v="0"/>
    <n v="13182.65"/>
    <n v="0"/>
  </r>
  <r>
    <x v="45"/>
    <n v="164"/>
    <x v="2"/>
    <x v="0"/>
    <x v="0"/>
    <n v="30"/>
    <n v="238.8"/>
    <n v="100"/>
    <n v="40.6"/>
    <n v="230"/>
    <n v="121"/>
    <n v="19.55"/>
    <n v="206.3"/>
    <n v="66"/>
    <n v="9.2799999999999994"/>
    <n v="13.2"/>
    <n v="8"/>
    <n v="3.56"/>
    <n v="1"/>
    <s v="no"/>
    <n v="0"/>
    <x v="0"/>
    <x v="0"/>
    <s v="Has Voice Mail Plan"/>
    <n v="688.30000000000007"/>
    <n v="295"/>
    <n v="72.990000000000009"/>
    <x v="0"/>
    <x v="2"/>
    <s v="High Usage"/>
    <s v="Medium Charge"/>
    <x v="0"/>
    <x v="2"/>
    <n v="72.990000000000009"/>
    <x v="1"/>
    <x v="0"/>
    <x v="1"/>
    <x v="1"/>
    <n v="4"/>
    <x v="1"/>
    <s v="151+ Months"/>
    <n v="0"/>
    <n v="11970.36"/>
    <n v="0"/>
  </r>
  <r>
    <x v="33"/>
    <n v="104"/>
    <x v="0"/>
    <x v="0"/>
    <x v="0"/>
    <n v="18"/>
    <n v="182.1"/>
    <n v="66"/>
    <n v="30.96"/>
    <n v="213.6"/>
    <n v="65"/>
    <n v="18.16"/>
    <n v="193"/>
    <n v="108"/>
    <n v="8.69"/>
    <n v="13.4"/>
    <n v="9"/>
    <n v="3.62"/>
    <n v="2"/>
    <s v="no"/>
    <n v="0"/>
    <x v="0"/>
    <x v="0"/>
    <s v="Has Voice Mail Plan"/>
    <n v="602.1"/>
    <n v="248"/>
    <n v="61.43"/>
    <x v="0"/>
    <x v="0"/>
    <s v="High Usage"/>
    <s v="Medium Charge"/>
    <x v="0"/>
    <x v="0"/>
    <n v="61.43"/>
    <x v="1"/>
    <x v="2"/>
    <x v="0"/>
    <x v="1"/>
    <n v="0"/>
    <x v="0"/>
    <s v="101-150 Months"/>
    <n v="0"/>
    <n v="6388.72"/>
    <n v="0"/>
  </r>
  <r>
    <x v="11"/>
    <n v="150"/>
    <x v="0"/>
    <x v="0"/>
    <x v="0"/>
    <n v="35"/>
    <n v="139.6"/>
    <n v="72"/>
    <n v="23.73"/>
    <n v="332.8"/>
    <n v="170"/>
    <n v="28.29"/>
    <n v="213.8"/>
    <n v="105"/>
    <n v="9.6199999999999992"/>
    <n v="8.8000000000000007"/>
    <n v="2"/>
    <n v="2.38"/>
    <n v="2"/>
    <s v="no"/>
    <n v="0"/>
    <x v="0"/>
    <x v="0"/>
    <s v="Has Voice Mail Plan"/>
    <n v="695"/>
    <n v="349"/>
    <n v="64.02"/>
    <x v="0"/>
    <x v="0"/>
    <s v="High Usage"/>
    <s v="Medium Charge"/>
    <x v="0"/>
    <x v="0"/>
    <n v="64.02"/>
    <x v="3"/>
    <x v="0"/>
    <x v="3"/>
    <x v="2"/>
    <n v="0"/>
    <x v="0"/>
    <s v="101-150 Months"/>
    <n v="0"/>
    <n v="9603"/>
    <n v="0"/>
  </r>
  <r>
    <x v="26"/>
    <n v="184"/>
    <x v="1"/>
    <x v="0"/>
    <x v="0"/>
    <n v="12"/>
    <n v="200.3"/>
    <n v="76"/>
    <n v="34.049999999999997"/>
    <n v="253.6"/>
    <n v="105"/>
    <n v="21.56"/>
    <n v="149.30000000000001"/>
    <n v="93"/>
    <n v="6.72"/>
    <n v="10.199999999999999"/>
    <n v="5"/>
    <n v="2.75"/>
    <n v="0"/>
    <s v="no"/>
    <n v="0"/>
    <x v="0"/>
    <x v="0"/>
    <s v="Has Voice Mail Plan"/>
    <n v="613.40000000000009"/>
    <n v="279"/>
    <n v="65.08"/>
    <x v="1"/>
    <x v="2"/>
    <s v="High Usage"/>
    <s v="Medium Charge"/>
    <x v="0"/>
    <x v="2"/>
    <n v="65.08"/>
    <x v="3"/>
    <x v="2"/>
    <x v="0"/>
    <x v="0"/>
    <n v="0"/>
    <x v="0"/>
    <s v="151+ Months"/>
    <n v="0"/>
    <n v="11974.72"/>
    <n v="0"/>
  </r>
  <r>
    <x v="18"/>
    <n v="88"/>
    <x v="1"/>
    <x v="0"/>
    <x v="1"/>
    <n v="0"/>
    <n v="153.5"/>
    <n v="94"/>
    <n v="26.1"/>
    <n v="251.7"/>
    <n v="118"/>
    <n v="21.39"/>
    <n v="182.2"/>
    <n v="99"/>
    <n v="8.1999999999999993"/>
    <n v="8.5"/>
    <n v="6"/>
    <n v="2.2999999999999998"/>
    <n v="1"/>
    <s v="no"/>
    <n v="0"/>
    <x v="0"/>
    <x v="0"/>
    <s v="No Voice Mail Plan"/>
    <n v="595.9"/>
    <n v="317"/>
    <n v="57.989999999999995"/>
    <x v="0"/>
    <x v="1"/>
    <s v="Medium Usage"/>
    <s v="Medium Charge"/>
    <x v="0"/>
    <x v="1"/>
    <n v="57.989999999999995"/>
    <x v="3"/>
    <x v="1"/>
    <x v="0"/>
    <x v="1"/>
    <n v="1"/>
    <x v="0"/>
    <s v="51-100 Months"/>
    <n v="0"/>
    <n v="5103.12"/>
    <n v="0"/>
  </r>
  <r>
    <x v="30"/>
    <n v="61"/>
    <x v="0"/>
    <x v="1"/>
    <x v="0"/>
    <n v="29"/>
    <n v="128.19999999999999"/>
    <n v="119"/>
    <n v="21.79"/>
    <n v="171.7"/>
    <n v="83"/>
    <n v="14.59"/>
    <n v="250.9"/>
    <n v="114"/>
    <n v="11.29"/>
    <n v="11.7"/>
    <n v="6"/>
    <n v="3.16"/>
    <n v="3"/>
    <s v="no"/>
    <n v="0"/>
    <x v="0"/>
    <x v="1"/>
    <s v="Has Voice Mail Plan"/>
    <n v="562.5"/>
    <n v="322"/>
    <n v="50.83"/>
    <x v="2"/>
    <x v="1"/>
    <s v="Medium Usage"/>
    <s v="Medium Charge"/>
    <x v="0"/>
    <x v="1"/>
    <n v="50.83"/>
    <x v="0"/>
    <x v="0"/>
    <x v="3"/>
    <x v="1"/>
    <n v="3"/>
    <x v="1"/>
    <s v="51-100 Months"/>
    <n v="0"/>
    <n v="3100.63"/>
    <n v="0"/>
  </r>
  <r>
    <x v="33"/>
    <n v="110"/>
    <x v="1"/>
    <x v="0"/>
    <x v="1"/>
    <n v="0"/>
    <n v="159.5"/>
    <n v="145"/>
    <n v="27.12"/>
    <n v="202.3"/>
    <n v="101"/>
    <n v="17.2"/>
    <n v="256"/>
    <n v="96"/>
    <n v="11.52"/>
    <n v="16.7"/>
    <n v="2"/>
    <n v="4.51"/>
    <n v="2"/>
    <s v="no"/>
    <n v="0"/>
    <x v="0"/>
    <x v="0"/>
    <s v="No Voice Mail Plan"/>
    <n v="634.5"/>
    <n v="344"/>
    <n v="60.35"/>
    <x v="0"/>
    <x v="0"/>
    <s v="High Usage"/>
    <s v="Medium Charge"/>
    <x v="2"/>
    <x v="0"/>
    <n v="60.35"/>
    <x v="4"/>
    <x v="1"/>
    <x v="0"/>
    <x v="2"/>
    <n v="2"/>
    <x v="0"/>
    <s v="101-150 Months"/>
    <n v="0"/>
    <n v="6638.5"/>
    <n v="0"/>
  </r>
  <r>
    <x v="7"/>
    <n v="115"/>
    <x v="0"/>
    <x v="0"/>
    <x v="1"/>
    <n v="0"/>
    <n v="226.4"/>
    <n v="101"/>
    <n v="38.49"/>
    <n v="276.8"/>
    <n v="60"/>
    <n v="23.53"/>
    <n v="213.4"/>
    <n v="82"/>
    <n v="9.6"/>
    <n v="12.3"/>
    <n v="4"/>
    <n v="3.32"/>
    <n v="3"/>
    <s v="yes"/>
    <n v="1"/>
    <x v="1"/>
    <x v="0"/>
    <s v="No Voice Mail Plan"/>
    <n v="728.9"/>
    <n v="247"/>
    <n v="74.94"/>
    <x v="2"/>
    <x v="0"/>
    <s v="High Usage"/>
    <s v="Medium Charge"/>
    <x v="0"/>
    <x v="0"/>
    <n v="74.94"/>
    <x v="3"/>
    <x v="1"/>
    <x v="1"/>
    <x v="0"/>
    <n v="3"/>
    <x v="1"/>
    <s v="101-150 Months"/>
    <n v="74.94"/>
    <n v="8618.1"/>
    <n v="8618.1"/>
  </r>
  <r>
    <x v="25"/>
    <n v="33"/>
    <x v="1"/>
    <x v="0"/>
    <x v="1"/>
    <n v="0"/>
    <n v="251.9"/>
    <n v="81"/>
    <n v="42.82"/>
    <n v="194.6"/>
    <n v="96"/>
    <n v="16.54"/>
    <n v="211.2"/>
    <n v="87"/>
    <n v="9.5"/>
    <n v="8.4"/>
    <n v="3"/>
    <n v="2.27"/>
    <n v="2"/>
    <s v="no"/>
    <n v="0"/>
    <x v="0"/>
    <x v="0"/>
    <s v="No Voice Mail Plan"/>
    <n v="666.1"/>
    <n v="267"/>
    <n v="71.13"/>
    <x v="0"/>
    <x v="3"/>
    <s v="High Usage"/>
    <s v="Medium Charge"/>
    <x v="0"/>
    <x v="3"/>
    <n v="71.13"/>
    <x v="2"/>
    <x v="1"/>
    <x v="1"/>
    <x v="0"/>
    <n v="5"/>
    <x v="1"/>
    <s v="0-50 Months"/>
    <n v="0"/>
    <n v="2347.29"/>
    <n v="0"/>
  </r>
  <r>
    <x v="41"/>
    <n v="100"/>
    <x v="2"/>
    <x v="0"/>
    <x v="1"/>
    <n v="0"/>
    <n v="264.5"/>
    <n v="117"/>
    <n v="44.97"/>
    <n v="194"/>
    <n v="111"/>
    <n v="16.489999999999998"/>
    <n v="262.7"/>
    <n v="111"/>
    <n v="11.82"/>
    <n v="7.5"/>
    <n v="4"/>
    <n v="2.0299999999999998"/>
    <n v="2"/>
    <s v="yes"/>
    <n v="1"/>
    <x v="1"/>
    <x v="0"/>
    <s v="No Voice Mail Plan"/>
    <n v="728.7"/>
    <n v="343"/>
    <n v="75.31"/>
    <x v="0"/>
    <x v="1"/>
    <s v="High Usage"/>
    <s v="Medium Charge"/>
    <x v="0"/>
    <x v="1"/>
    <n v="75.31"/>
    <x v="2"/>
    <x v="1"/>
    <x v="1"/>
    <x v="0"/>
    <n v="5"/>
    <x v="1"/>
    <s v="51-100 Months"/>
    <n v="75.31"/>
    <n v="7531"/>
    <n v="7531"/>
  </r>
  <r>
    <x v="11"/>
    <n v="209"/>
    <x v="0"/>
    <x v="0"/>
    <x v="1"/>
    <n v="0"/>
    <n v="153.69999999999999"/>
    <n v="105"/>
    <n v="26.13"/>
    <n v="188.6"/>
    <n v="87"/>
    <n v="16.03"/>
    <n v="200.8"/>
    <n v="95"/>
    <n v="9.0399999999999991"/>
    <n v="10.7"/>
    <n v="2"/>
    <n v="2.89"/>
    <n v="0"/>
    <s v="no"/>
    <n v="0"/>
    <x v="0"/>
    <x v="0"/>
    <s v="No Voice Mail Plan"/>
    <n v="553.79999999999995"/>
    <n v="289"/>
    <n v="54.089999999999996"/>
    <x v="1"/>
    <x v="2"/>
    <s v="Medium Usage"/>
    <s v="Medium Charge"/>
    <x v="0"/>
    <x v="2"/>
    <n v="54.089999999999996"/>
    <x v="1"/>
    <x v="1"/>
    <x v="0"/>
    <x v="2"/>
    <n v="1"/>
    <x v="0"/>
    <s v="151+ Months"/>
    <n v="0"/>
    <n v="11304.81"/>
    <n v="0"/>
  </r>
  <r>
    <x v="27"/>
    <n v="27"/>
    <x v="2"/>
    <x v="0"/>
    <x v="1"/>
    <n v="0"/>
    <n v="232.1"/>
    <n v="81"/>
    <n v="39.46"/>
    <n v="210.8"/>
    <n v="101"/>
    <n v="17.920000000000002"/>
    <n v="165.4"/>
    <n v="87"/>
    <n v="7.44"/>
    <n v="15"/>
    <n v="6"/>
    <n v="4.05"/>
    <n v="5"/>
    <s v="no"/>
    <n v="0"/>
    <x v="0"/>
    <x v="0"/>
    <s v="No Voice Mail Plan"/>
    <n v="623.29999999999995"/>
    <n v="275"/>
    <n v="68.87"/>
    <x v="3"/>
    <x v="3"/>
    <s v="High Usage"/>
    <s v="Medium Charge"/>
    <x v="2"/>
    <x v="3"/>
    <n v="68.87"/>
    <x v="4"/>
    <x v="1"/>
    <x v="1"/>
    <x v="1"/>
    <n v="7"/>
    <x v="2"/>
    <s v="0-50 Months"/>
    <n v="0"/>
    <n v="1859.4900000000002"/>
    <n v="0"/>
  </r>
  <r>
    <x v="47"/>
    <n v="117"/>
    <x v="0"/>
    <x v="0"/>
    <x v="1"/>
    <n v="0"/>
    <n v="201.9"/>
    <n v="86"/>
    <n v="34.32"/>
    <n v="212.3"/>
    <n v="96"/>
    <n v="18.05"/>
    <n v="176.9"/>
    <n v="98"/>
    <n v="7.96"/>
    <n v="7.8"/>
    <n v="10"/>
    <n v="2.11"/>
    <n v="1"/>
    <s v="no"/>
    <n v="0"/>
    <x v="0"/>
    <x v="0"/>
    <s v="No Voice Mail Plan"/>
    <n v="598.9"/>
    <n v="290"/>
    <n v="62.440000000000005"/>
    <x v="0"/>
    <x v="0"/>
    <s v="Medium Usage"/>
    <s v="Medium Charge"/>
    <x v="0"/>
    <x v="0"/>
    <n v="62.440000000000005"/>
    <x v="1"/>
    <x v="1"/>
    <x v="0"/>
    <x v="1"/>
    <n v="1"/>
    <x v="0"/>
    <s v="101-150 Months"/>
    <n v="0"/>
    <n v="7305.4800000000005"/>
    <n v="0"/>
  </r>
  <r>
    <x v="3"/>
    <n v="87"/>
    <x v="1"/>
    <x v="0"/>
    <x v="1"/>
    <n v="0"/>
    <n v="186.9"/>
    <n v="79"/>
    <n v="31.77"/>
    <n v="182.6"/>
    <n v="105"/>
    <n v="15.52"/>
    <n v="143.1"/>
    <n v="90"/>
    <n v="6.44"/>
    <n v="4.2"/>
    <n v="14"/>
    <n v="1.1299999999999999"/>
    <n v="1"/>
    <s v="no"/>
    <n v="0"/>
    <x v="0"/>
    <x v="0"/>
    <s v="No Voice Mail Plan"/>
    <n v="516.80000000000007"/>
    <n v="288"/>
    <n v="54.86"/>
    <x v="0"/>
    <x v="1"/>
    <s v="Medium Usage"/>
    <s v="Medium Charge"/>
    <x v="1"/>
    <x v="1"/>
    <n v="54.86"/>
    <x v="1"/>
    <x v="1"/>
    <x v="0"/>
    <x v="1"/>
    <n v="1"/>
    <x v="0"/>
    <s v="51-100 Months"/>
    <n v="0"/>
    <n v="4772.82"/>
    <n v="0"/>
  </r>
  <r>
    <x v="49"/>
    <n v="129"/>
    <x v="2"/>
    <x v="0"/>
    <x v="0"/>
    <n v="27"/>
    <n v="196.6"/>
    <n v="89"/>
    <n v="33.42"/>
    <n v="180.6"/>
    <n v="95"/>
    <n v="15.35"/>
    <n v="245"/>
    <n v="83"/>
    <n v="11.03"/>
    <n v="6.6"/>
    <n v="5"/>
    <n v="1.78"/>
    <n v="1"/>
    <s v="no"/>
    <n v="0"/>
    <x v="0"/>
    <x v="0"/>
    <s v="Has Voice Mail Plan"/>
    <n v="628.80000000000007"/>
    <n v="272"/>
    <n v="61.580000000000005"/>
    <x v="0"/>
    <x v="0"/>
    <s v="High Usage"/>
    <s v="Medium Charge"/>
    <x v="1"/>
    <x v="0"/>
    <n v="61.580000000000005"/>
    <x v="1"/>
    <x v="0"/>
    <x v="0"/>
    <x v="0"/>
    <n v="0"/>
    <x v="0"/>
    <s v="101-150 Months"/>
    <n v="0"/>
    <n v="7943.8200000000006"/>
    <n v="0"/>
  </r>
  <r>
    <x v="26"/>
    <n v="142"/>
    <x v="2"/>
    <x v="0"/>
    <x v="1"/>
    <n v="0"/>
    <n v="232.1"/>
    <n v="102"/>
    <n v="39.46"/>
    <n v="168.2"/>
    <n v="110"/>
    <n v="14.3"/>
    <n v="197.3"/>
    <n v="120"/>
    <n v="8.8800000000000008"/>
    <n v="9.9"/>
    <n v="3"/>
    <n v="2.67"/>
    <n v="1"/>
    <s v="no"/>
    <n v="0"/>
    <x v="0"/>
    <x v="0"/>
    <s v="No Voice Mail Plan"/>
    <n v="607.49999999999989"/>
    <n v="335"/>
    <n v="65.31"/>
    <x v="0"/>
    <x v="0"/>
    <s v="High Usage"/>
    <s v="Medium Charge"/>
    <x v="0"/>
    <x v="0"/>
    <n v="65.31"/>
    <x v="1"/>
    <x v="1"/>
    <x v="1"/>
    <x v="0"/>
    <n v="3"/>
    <x v="1"/>
    <s v="101-150 Months"/>
    <n v="0"/>
    <n v="9274.02"/>
    <n v="0"/>
  </r>
  <r>
    <x v="2"/>
    <n v="112"/>
    <x v="0"/>
    <x v="0"/>
    <x v="1"/>
    <n v="0"/>
    <n v="166"/>
    <n v="79"/>
    <n v="28.22"/>
    <n v="74.599999999999994"/>
    <n v="100"/>
    <n v="6.34"/>
    <n v="247.9"/>
    <n v="74"/>
    <n v="11.16"/>
    <n v="6.3"/>
    <n v="7"/>
    <n v="1.7"/>
    <n v="0"/>
    <s v="no"/>
    <n v="0"/>
    <x v="0"/>
    <x v="0"/>
    <s v="No Voice Mail Plan"/>
    <n v="494.8"/>
    <n v="260"/>
    <n v="47.42"/>
    <x v="1"/>
    <x v="0"/>
    <s v="Medium Usage"/>
    <s v="Low Charge"/>
    <x v="1"/>
    <x v="0"/>
    <n v="47.42"/>
    <x v="1"/>
    <x v="1"/>
    <x v="0"/>
    <x v="1"/>
    <n v="1"/>
    <x v="0"/>
    <s v="101-150 Months"/>
    <n v="0"/>
    <n v="5311.04"/>
    <n v="0"/>
  </r>
  <r>
    <x v="29"/>
    <n v="75"/>
    <x v="2"/>
    <x v="0"/>
    <x v="0"/>
    <n v="28"/>
    <n v="200.6"/>
    <n v="96"/>
    <n v="34.1"/>
    <n v="164.1"/>
    <n v="111"/>
    <n v="13.95"/>
    <n v="169.6"/>
    <n v="153"/>
    <n v="7.63"/>
    <n v="2.5"/>
    <n v="5"/>
    <n v="0.68"/>
    <n v="1"/>
    <s v="no"/>
    <n v="0"/>
    <x v="0"/>
    <x v="0"/>
    <s v="Has Voice Mail Plan"/>
    <n v="536.79999999999995"/>
    <n v="365"/>
    <n v="56.36"/>
    <x v="0"/>
    <x v="1"/>
    <s v="Medium Usage"/>
    <s v="Medium Charge"/>
    <x v="1"/>
    <x v="1"/>
    <n v="56.36"/>
    <x v="1"/>
    <x v="0"/>
    <x v="0"/>
    <x v="0"/>
    <n v="0"/>
    <x v="0"/>
    <s v="51-100 Months"/>
    <n v="0"/>
    <n v="4227"/>
    <n v="0"/>
  </r>
  <r>
    <x v="17"/>
    <n v="97"/>
    <x v="1"/>
    <x v="0"/>
    <x v="0"/>
    <n v="25"/>
    <n v="141"/>
    <n v="101"/>
    <n v="23.97"/>
    <n v="212"/>
    <n v="85"/>
    <n v="18.02"/>
    <n v="175.2"/>
    <n v="138"/>
    <n v="7.88"/>
    <n v="4.9000000000000004"/>
    <n v="2"/>
    <n v="1.32"/>
    <n v="3"/>
    <s v="no"/>
    <n v="0"/>
    <x v="0"/>
    <x v="0"/>
    <s v="Has Voice Mail Plan"/>
    <n v="533.1"/>
    <n v="326"/>
    <n v="51.19"/>
    <x v="2"/>
    <x v="1"/>
    <s v="Medium Usage"/>
    <s v="Medium Charge"/>
    <x v="1"/>
    <x v="1"/>
    <n v="51.19"/>
    <x v="1"/>
    <x v="0"/>
    <x v="3"/>
    <x v="2"/>
    <n v="0"/>
    <x v="0"/>
    <s v="51-100 Months"/>
    <n v="0"/>
    <n v="4965.4299999999994"/>
    <n v="0"/>
  </r>
  <r>
    <x v="22"/>
    <n v="121"/>
    <x v="1"/>
    <x v="0"/>
    <x v="0"/>
    <n v="34"/>
    <n v="245"/>
    <n v="95"/>
    <n v="41.65"/>
    <n v="216.9"/>
    <n v="66"/>
    <n v="18.440000000000001"/>
    <n v="112.4"/>
    <n v="125"/>
    <n v="5.0599999999999996"/>
    <n v="7.5"/>
    <n v="8"/>
    <n v="2.0299999999999998"/>
    <n v="0"/>
    <s v="no"/>
    <n v="0"/>
    <x v="0"/>
    <x v="0"/>
    <s v="Has Voice Mail Plan"/>
    <n v="581.79999999999995"/>
    <n v="294"/>
    <n v="67.180000000000007"/>
    <x v="1"/>
    <x v="0"/>
    <s v="Medium Usage"/>
    <s v="Medium Charge"/>
    <x v="0"/>
    <x v="0"/>
    <n v="67.180000000000007"/>
    <x v="1"/>
    <x v="0"/>
    <x v="1"/>
    <x v="1"/>
    <n v="4"/>
    <x v="1"/>
    <s v="101-150 Months"/>
    <n v="0"/>
    <n v="8128.7800000000007"/>
    <n v="0"/>
  </r>
  <r>
    <x v="28"/>
    <n v="142"/>
    <x v="0"/>
    <x v="1"/>
    <x v="1"/>
    <n v="0"/>
    <n v="140.80000000000001"/>
    <n v="140"/>
    <n v="23.94"/>
    <n v="228.6"/>
    <n v="119"/>
    <n v="19.43"/>
    <n v="152.9"/>
    <n v="88"/>
    <n v="6.88"/>
    <n v="10.9"/>
    <n v="7"/>
    <n v="2.94"/>
    <n v="1"/>
    <s v="no"/>
    <n v="0"/>
    <x v="0"/>
    <x v="1"/>
    <s v="No Voice Mail Plan"/>
    <n v="533.19999999999993"/>
    <n v="354"/>
    <n v="53.190000000000005"/>
    <x v="0"/>
    <x v="0"/>
    <s v="Medium Usage"/>
    <s v="Medium Charge"/>
    <x v="0"/>
    <x v="0"/>
    <n v="53.190000000000005"/>
    <x v="1"/>
    <x v="1"/>
    <x v="3"/>
    <x v="1"/>
    <n v="4"/>
    <x v="1"/>
    <s v="101-150 Months"/>
    <n v="0"/>
    <n v="7552.9800000000005"/>
    <n v="0"/>
  </r>
  <r>
    <x v="34"/>
    <n v="121"/>
    <x v="2"/>
    <x v="0"/>
    <x v="1"/>
    <n v="0"/>
    <n v="255.1"/>
    <n v="93"/>
    <n v="43.37"/>
    <n v="266.89999999999998"/>
    <n v="97"/>
    <n v="22.69"/>
    <n v="197.7"/>
    <n v="118"/>
    <n v="8.9"/>
    <n v="8.8000000000000007"/>
    <n v="3"/>
    <n v="2.38"/>
    <n v="3"/>
    <s v="yes"/>
    <n v="1"/>
    <x v="1"/>
    <x v="0"/>
    <s v="No Voice Mail Plan"/>
    <n v="728.5"/>
    <n v="311"/>
    <n v="77.34"/>
    <x v="2"/>
    <x v="0"/>
    <s v="High Usage"/>
    <s v="Medium Charge"/>
    <x v="0"/>
    <x v="0"/>
    <n v="77.34"/>
    <x v="2"/>
    <x v="1"/>
    <x v="1"/>
    <x v="0"/>
    <n v="5"/>
    <x v="1"/>
    <s v="101-150 Months"/>
    <n v="77.34"/>
    <n v="9358.1400000000012"/>
    <n v="9358.1400000000012"/>
  </r>
  <r>
    <x v="32"/>
    <n v="87"/>
    <x v="0"/>
    <x v="0"/>
    <x v="0"/>
    <n v="33"/>
    <n v="125"/>
    <n v="99"/>
    <n v="21.25"/>
    <n v="235.3"/>
    <n v="81"/>
    <n v="20"/>
    <n v="215.3"/>
    <n v="95"/>
    <n v="9.69"/>
    <n v="10.199999999999999"/>
    <n v="7"/>
    <n v="2.75"/>
    <n v="2"/>
    <s v="no"/>
    <n v="0"/>
    <x v="0"/>
    <x v="0"/>
    <s v="Has Voice Mail Plan"/>
    <n v="585.80000000000007"/>
    <n v="282"/>
    <n v="53.69"/>
    <x v="0"/>
    <x v="1"/>
    <s v="Medium Usage"/>
    <s v="Medium Charge"/>
    <x v="0"/>
    <x v="1"/>
    <n v="53.69"/>
    <x v="1"/>
    <x v="0"/>
    <x v="3"/>
    <x v="1"/>
    <n v="0"/>
    <x v="0"/>
    <s v="51-100 Months"/>
    <n v="0"/>
    <n v="4671.03"/>
    <n v="0"/>
  </r>
  <r>
    <x v="32"/>
    <n v="34"/>
    <x v="1"/>
    <x v="0"/>
    <x v="1"/>
    <n v="0"/>
    <n v="180.6"/>
    <n v="65"/>
    <n v="30.7"/>
    <n v="280.39999999999998"/>
    <n v="99"/>
    <n v="23.83"/>
    <n v="292.39999999999998"/>
    <n v="105"/>
    <n v="13.16"/>
    <n v="5"/>
    <n v="3"/>
    <n v="1.35"/>
    <n v="1"/>
    <s v="no"/>
    <n v="0"/>
    <x v="0"/>
    <x v="0"/>
    <s v="No Voice Mail Plan"/>
    <n v="758.4"/>
    <n v="272"/>
    <n v="69.039999999999992"/>
    <x v="0"/>
    <x v="3"/>
    <s v="High Usage"/>
    <s v="Medium Charge"/>
    <x v="1"/>
    <x v="3"/>
    <n v="69.039999999999992"/>
    <x v="3"/>
    <x v="1"/>
    <x v="0"/>
    <x v="0"/>
    <n v="1"/>
    <x v="0"/>
    <s v="0-50 Months"/>
    <n v="0"/>
    <n v="2347.3599999999997"/>
    <n v="0"/>
  </r>
  <r>
    <x v="22"/>
    <n v="177"/>
    <x v="0"/>
    <x v="1"/>
    <x v="1"/>
    <n v="0"/>
    <n v="248.7"/>
    <n v="118"/>
    <n v="42.28"/>
    <n v="172.3"/>
    <n v="73"/>
    <n v="14.65"/>
    <n v="191.9"/>
    <n v="87"/>
    <n v="8.64"/>
    <n v="11.3"/>
    <n v="2"/>
    <n v="3.05"/>
    <n v="1"/>
    <s v="yes"/>
    <n v="1"/>
    <x v="1"/>
    <x v="1"/>
    <s v="No Voice Mail Plan"/>
    <n v="624.19999999999993"/>
    <n v="280"/>
    <n v="68.61999999999999"/>
    <x v="0"/>
    <x v="2"/>
    <s v="High Usage"/>
    <s v="Medium Charge"/>
    <x v="0"/>
    <x v="2"/>
    <n v="68.61999999999999"/>
    <x v="1"/>
    <x v="1"/>
    <x v="1"/>
    <x v="2"/>
    <n v="8"/>
    <x v="2"/>
    <s v="151+ Months"/>
    <n v="68.61999999999999"/>
    <n v="12145.739999999998"/>
    <n v="12145.739999999998"/>
  </r>
  <r>
    <x v="3"/>
    <n v="58"/>
    <x v="0"/>
    <x v="0"/>
    <x v="0"/>
    <n v="30"/>
    <n v="178.1"/>
    <n v="111"/>
    <n v="30.28"/>
    <n v="236.7"/>
    <n v="109"/>
    <n v="20.12"/>
    <n v="264"/>
    <n v="118"/>
    <n v="11.88"/>
    <n v="8.4"/>
    <n v="2"/>
    <n v="2.27"/>
    <n v="0"/>
    <s v="no"/>
    <n v="0"/>
    <x v="0"/>
    <x v="0"/>
    <s v="Has Voice Mail Plan"/>
    <n v="687.19999999999993"/>
    <n v="340"/>
    <n v="64.550000000000011"/>
    <x v="1"/>
    <x v="1"/>
    <s v="High Usage"/>
    <s v="Medium Charge"/>
    <x v="0"/>
    <x v="1"/>
    <n v="64.550000000000011"/>
    <x v="0"/>
    <x v="0"/>
    <x v="0"/>
    <x v="2"/>
    <n v="0"/>
    <x v="0"/>
    <s v="51-100 Months"/>
    <n v="0"/>
    <n v="3743.9000000000005"/>
    <n v="0"/>
  </r>
  <r>
    <x v="25"/>
    <n v="113"/>
    <x v="0"/>
    <x v="1"/>
    <x v="1"/>
    <n v="0"/>
    <n v="122.2"/>
    <n v="112"/>
    <n v="20.77"/>
    <n v="131.69999999999999"/>
    <n v="94"/>
    <n v="11.19"/>
    <n v="169.5"/>
    <n v="106"/>
    <n v="7.63"/>
    <n v="10.3"/>
    <n v="9"/>
    <n v="2.78"/>
    <n v="5"/>
    <s v="yes"/>
    <n v="1"/>
    <x v="1"/>
    <x v="1"/>
    <s v="No Voice Mail Plan"/>
    <n v="433.7"/>
    <n v="321"/>
    <n v="42.370000000000005"/>
    <x v="3"/>
    <x v="0"/>
    <s v="Medium Usage"/>
    <s v="Low Charge"/>
    <x v="0"/>
    <x v="0"/>
    <n v="42.370000000000005"/>
    <x v="1"/>
    <x v="1"/>
    <x v="3"/>
    <x v="1"/>
    <n v="7"/>
    <x v="2"/>
    <s v="101-150 Months"/>
    <n v="42.370000000000005"/>
    <n v="4787.8100000000004"/>
    <n v="4787.8100000000004"/>
  </r>
  <r>
    <x v="45"/>
    <n v="101"/>
    <x v="0"/>
    <x v="0"/>
    <x v="1"/>
    <n v="0"/>
    <n v="231.3"/>
    <n v="87"/>
    <n v="39.32"/>
    <n v="224.7"/>
    <n v="88"/>
    <n v="19.100000000000001"/>
    <n v="214.6"/>
    <n v="69"/>
    <n v="9.66"/>
    <n v="7.2"/>
    <n v="7"/>
    <n v="1.94"/>
    <n v="1"/>
    <s v="no"/>
    <n v="0"/>
    <x v="0"/>
    <x v="0"/>
    <s v="No Voice Mail Plan"/>
    <n v="677.80000000000007"/>
    <n v="251"/>
    <n v="70.02"/>
    <x v="0"/>
    <x v="0"/>
    <s v="High Usage"/>
    <s v="Medium Charge"/>
    <x v="1"/>
    <x v="0"/>
    <n v="70.02"/>
    <x v="1"/>
    <x v="1"/>
    <x v="1"/>
    <x v="1"/>
    <n v="3"/>
    <x v="1"/>
    <s v="101-150 Months"/>
    <n v="0"/>
    <n v="7072.0199999999995"/>
    <n v="0"/>
  </r>
  <r>
    <x v="27"/>
    <n v="89"/>
    <x v="0"/>
    <x v="0"/>
    <x v="1"/>
    <n v="0"/>
    <n v="111.2"/>
    <n v="101"/>
    <n v="18.899999999999999"/>
    <n v="122.1"/>
    <n v="94"/>
    <n v="10.38"/>
    <n v="180.8"/>
    <n v="85"/>
    <n v="8.14"/>
    <n v="12.6"/>
    <n v="2"/>
    <n v="3.4"/>
    <n v="3"/>
    <s v="no"/>
    <n v="0"/>
    <x v="0"/>
    <x v="0"/>
    <s v="No Voice Mail Plan"/>
    <n v="426.70000000000005"/>
    <n v="282"/>
    <n v="40.82"/>
    <x v="2"/>
    <x v="1"/>
    <s v="Medium Usage"/>
    <s v="Low Charge"/>
    <x v="0"/>
    <x v="1"/>
    <n v="40.82"/>
    <x v="1"/>
    <x v="1"/>
    <x v="3"/>
    <x v="2"/>
    <n v="1"/>
    <x v="0"/>
    <s v="51-100 Months"/>
    <n v="0"/>
    <n v="3632.98"/>
    <n v="0"/>
  </r>
  <r>
    <x v="33"/>
    <n v="77"/>
    <x v="1"/>
    <x v="1"/>
    <x v="0"/>
    <n v="44"/>
    <n v="103.2"/>
    <n v="117"/>
    <n v="17.54"/>
    <n v="236.3"/>
    <n v="86"/>
    <n v="20.09"/>
    <n v="203.5"/>
    <n v="101"/>
    <n v="9.16"/>
    <n v="11.9"/>
    <n v="2"/>
    <n v="3.21"/>
    <n v="0"/>
    <s v="yes"/>
    <n v="1"/>
    <x v="1"/>
    <x v="1"/>
    <s v="Has Voice Mail Plan"/>
    <n v="554.9"/>
    <n v="306"/>
    <n v="49.999999999999993"/>
    <x v="1"/>
    <x v="1"/>
    <s v="Medium Usage"/>
    <s v="Low Charge"/>
    <x v="0"/>
    <x v="1"/>
    <n v="49.999999999999993"/>
    <x v="1"/>
    <x v="0"/>
    <x v="3"/>
    <x v="2"/>
    <n v="3"/>
    <x v="1"/>
    <s v="51-100 Months"/>
    <n v="49.999999999999993"/>
    <n v="3849.9999999999995"/>
    <n v="3849.9999999999995"/>
  </r>
  <r>
    <x v="2"/>
    <n v="146"/>
    <x v="2"/>
    <x v="0"/>
    <x v="1"/>
    <n v="0"/>
    <n v="138.4"/>
    <n v="104"/>
    <n v="23.53"/>
    <n v="158.9"/>
    <n v="122"/>
    <n v="13.51"/>
    <n v="47.4"/>
    <n v="73"/>
    <n v="2.13"/>
    <n v="3.9"/>
    <n v="9"/>
    <n v="1.05"/>
    <n v="4"/>
    <s v="yes"/>
    <n v="1"/>
    <x v="1"/>
    <x v="0"/>
    <s v="No Voice Mail Plan"/>
    <n v="348.59999999999997"/>
    <n v="308"/>
    <n v="40.22"/>
    <x v="2"/>
    <x v="0"/>
    <s v="Low Usage"/>
    <s v="Low Charge"/>
    <x v="1"/>
    <x v="0"/>
    <n v="40.22"/>
    <x v="1"/>
    <x v="1"/>
    <x v="3"/>
    <x v="1"/>
    <n v="4"/>
    <x v="1"/>
    <s v="101-150 Months"/>
    <n v="40.22"/>
    <n v="5872.12"/>
    <n v="5872.12"/>
  </r>
  <r>
    <x v="1"/>
    <n v="93"/>
    <x v="0"/>
    <x v="0"/>
    <x v="1"/>
    <n v="0"/>
    <n v="146.30000000000001"/>
    <n v="85"/>
    <n v="24.87"/>
    <n v="216.6"/>
    <n v="95"/>
    <n v="18.41"/>
    <n v="233"/>
    <n v="82"/>
    <n v="10.49"/>
    <n v="11.5"/>
    <n v="3"/>
    <n v="3.11"/>
    <n v="0"/>
    <s v="no"/>
    <n v="0"/>
    <x v="0"/>
    <x v="0"/>
    <s v="No Voice Mail Plan"/>
    <n v="607.4"/>
    <n v="265"/>
    <n v="56.88"/>
    <x v="1"/>
    <x v="1"/>
    <s v="High Usage"/>
    <s v="Medium Charge"/>
    <x v="0"/>
    <x v="1"/>
    <n v="56.88"/>
    <x v="1"/>
    <x v="1"/>
    <x v="3"/>
    <x v="0"/>
    <n v="1"/>
    <x v="0"/>
    <s v="51-100 Months"/>
    <n v="0"/>
    <n v="5289.84"/>
    <n v="0"/>
  </r>
  <r>
    <x v="36"/>
    <n v="55"/>
    <x v="0"/>
    <x v="0"/>
    <x v="1"/>
    <n v="0"/>
    <n v="132"/>
    <n v="103"/>
    <n v="22.44"/>
    <n v="279.60000000000002"/>
    <n v="114"/>
    <n v="23.77"/>
    <n v="180"/>
    <n v="74"/>
    <n v="8.1"/>
    <n v="13.5"/>
    <n v="4"/>
    <n v="3.65"/>
    <n v="0"/>
    <s v="no"/>
    <n v="0"/>
    <x v="0"/>
    <x v="0"/>
    <s v="No Voice Mail Plan"/>
    <n v="605.1"/>
    <n v="295"/>
    <n v="57.96"/>
    <x v="1"/>
    <x v="1"/>
    <s v="High Usage"/>
    <s v="Medium Charge"/>
    <x v="0"/>
    <x v="1"/>
    <n v="57.96"/>
    <x v="3"/>
    <x v="1"/>
    <x v="3"/>
    <x v="0"/>
    <n v="1"/>
    <x v="0"/>
    <s v="51-100 Months"/>
    <n v="0"/>
    <n v="3187.8"/>
    <n v="0"/>
  </r>
  <r>
    <x v="0"/>
    <n v="88"/>
    <x v="1"/>
    <x v="0"/>
    <x v="1"/>
    <n v="0"/>
    <n v="274.60000000000002"/>
    <n v="105"/>
    <n v="46.68"/>
    <n v="161.1"/>
    <n v="121"/>
    <n v="13.69"/>
    <n v="194.4"/>
    <n v="123"/>
    <n v="8.75"/>
    <n v="9.1999999999999993"/>
    <n v="4"/>
    <n v="2.48"/>
    <n v="2"/>
    <s v="no"/>
    <n v="0"/>
    <x v="0"/>
    <x v="0"/>
    <s v="No Voice Mail Plan"/>
    <n v="639.30000000000007"/>
    <n v="353"/>
    <n v="71.600000000000009"/>
    <x v="0"/>
    <x v="1"/>
    <s v="High Usage"/>
    <s v="Medium Charge"/>
    <x v="0"/>
    <x v="1"/>
    <n v="71.600000000000009"/>
    <x v="2"/>
    <x v="1"/>
    <x v="1"/>
    <x v="0"/>
    <n v="5"/>
    <x v="1"/>
    <s v="51-100 Months"/>
    <n v="0"/>
    <n v="6300.8000000000011"/>
    <n v="0"/>
  </r>
  <r>
    <x v="28"/>
    <n v="63"/>
    <x v="2"/>
    <x v="0"/>
    <x v="1"/>
    <n v="0"/>
    <n v="185.3"/>
    <n v="87"/>
    <n v="31.5"/>
    <n v="225.3"/>
    <n v="87"/>
    <n v="19.149999999999999"/>
    <n v="194.3"/>
    <n v="93"/>
    <n v="8.74"/>
    <n v="11.7"/>
    <n v="3"/>
    <n v="3.16"/>
    <n v="0"/>
    <s v="no"/>
    <n v="0"/>
    <x v="0"/>
    <x v="0"/>
    <s v="No Voice Mail Plan"/>
    <n v="616.60000000000014"/>
    <n v="270"/>
    <n v="62.55"/>
    <x v="1"/>
    <x v="1"/>
    <s v="High Usage"/>
    <s v="Medium Charge"/>
    <x v="0"/>
    <x v="1"/>
    <n v="62.55"/>
    <x v="1"/>
    <x v="1"/>
    <x v="0"/>
    <x v="0"/>
    <n v="1"/>
    <x v="0"/>
    <s v="51-100 Months"/>
    <n v="0"/>
    <n v="3940.6499999999996"/>
    <n v="0"/>
  </r>
  <r>
    <x v="45"/>
    <n v="127"/>
    <x v="0"/>
    <x v="0"/>
    <x v="0"/>
    <n v="24"/>
    <n v="154.80000000000001"/>
    <n v="69"/>
    <n v="26.32"/>
    <n v="177.2"/>
    <n v="105"/>
    <n v="15.06"/>
    <n v="207.6"/>
    <n v="102"/>
    <n v="9.34"/>
    <n v="9"/>
    <n v="4"/>
    <n v="2.4300000000000002"/>
    <n v="1"/>
    <s v="no"/>
    <n v="0"/>
    <x v="0"/>
    <x v="0"/>
    <s v="Has Voice Mail Plan"/>
    <n v="548.6"/>
    <n v="280"/>
    <n v="53.15"/>
    <x v="0"/>
    <x v="0"/>
    <s v="Medium Usage"/>
    <s v="Medium Charge"/>
    <x v="0"/>
    <x v="0"/>
    <n v="53.15"/>
    <x v="1"/>
    <x v="0"/>
    <x v="0"/>
    <x v="0"/>
    <n v="0"/>
    <x v="0"/>
    <s v="101-150 Months"/>
    <n v="0"/>
    <n v="6750.05"/>
    <n v="0"/>
  </r>
  <r>
    <x v="47"/>
    <n v="57"/>
    <x v="0"/>
    <x v="0"/>
    <x v="0"/>
    <n v="30"/>
    <n v="179.2"/>
    <n v="105"/>
    <n v="30.46"/>
    <n v="283.2"/>
    <n v="83"/>
    <n v="24.07"/>
    <n v="228.1"/>
    <n v="77"/>
    <n v="10.26"/>
    <n v="14.7"/>
    <n v="5"/>
    <n v="3.97"/>
    <n v="1"/>
    <s v="no"/>
    <n v="0"/>
    <x v="0"/>
    <x v="0"/>
    <s v="Has Voice Mail Plan"/>
    <n v="705.2"/>
    <n v="270"/>
    <n v="68.760000000000005"/>
    <x v="0"/>
    <x v="1"/>
    <s v="High Usage"/>
    <s v="Medium Charge"/>
    <x v="0"/>
    <x v="1"/>
    <n v="68.760000000000005"/>
    <x v="3"/>
    <x v="0"/>
    <x v="0"/>
    <x v="0"/>
    <n v="0"/>
    <x v="0"/>
    <s v="51-100 Months"/>
    <n v="0"/>
    <n v="3919.32"/>
    <n v="0"/>
  </r>
  <r>
    <x v="8"/>
    <n v="138"/>
    <x v="2"/>
    <x v="1"/>
    <x v="1"/>
    <n v="0"/>
    <n v="286.2"/>
    <n v="61"/>
    <n v="48.65"/>
    <n v="187.2"/>
    <n v="60"/>
    <n v="15.91"/>
    <n v="146.19999999999999"/>
    <n v="114"/>
    <n v="6.58"/>
    <n v="11"/>
    <n v="4"/>
    <n v="2.97"/>
    <n v="2"/>
    <s v="yes"/>
    <n v="1"/>
    <x v="1"/>
    <x v="1"/>
    <s v="No Voice Mail Plan"/>
    <n v="630.59999999999991"/>
    <n v="239"/>
    <n v="74.11"/>
    <x v="0"/>
    <x v="0"/>
    <s v="High Usage"/>
    <s v="Medium Charge"/>
    <x v="0"/>
    <x v="0"/>
    <n v="74.11"/>
    <x v="2"/>
    <x v="1"/>
    <x v="2"/>
    <x v="0"/>
    <n v="8"/>
    <x v="2"/>
    <s v="101-150 Months"/>
    <n v="74.11"/>
    <n v="10227.18"/>
    <n v="10227.18"/>
  </r>
  <r>
    <x v="11"/>
    <n v="171"/>
    <x v="0"/>
    <x v="0"/>
    <x v="1"/>
    <n v="0"/>
    <n v="137.5"/>
    <n v="110"/>
    <n v="23.38"/>
    <n v="198.1"/>
    <n v="109"/>
    <n v="16.84"/>
    <n v="292.7"/>
    <n v="131"/>
    <n v="13.17"/>
    <n v="13.3"/>
    <n v="5"/>
    <n v="3.59"/>
    <n v="2"/>
    <s v="no"/>
    <n v="0"/>
    <x v="0"/>
    <x v="0"/>
    <s v="No Voice Mail Plan"/>
    <n v="641.59999999999991"/>
    <n v="355"/>
    <n v="56.980000000000004"/>
    <x v="0"/>
    <x v="2"/>
    <s v="High Usage"/>
    <s v="Medium Charge"/>
    <x v="0"/>
    <x v="2"/>
    <n v="56.980000000000004"/>
    <x v="0"/>
    <x v="1"/>
    <x v="3"/>
    <x v="0"/>
    <n v="1"/>
    <x v="0"/>
    <s v="151+ Months"/>
    <n v="0"/>
    <n v="9743.58"/>
    <n v="0"/>
  </r>
  <r>
    <x v="19"/>
    <n v="148"/>
    <x v="1"/>
    <x v="0"/>
    <x v="1"/>
    <n v="0"/>
    <n v="243"/>
    <n v="115"/>
    <n v="41.31"/>
    <n v="191.8"/>
    <n v="91"/>
    <n v="16.3"/>
    <n v="117.8"/>
    <n v="93"/>
    <n v="5.3"/>
    <n v="13.4"/>
    <n v="5"/>
    <n v="3.62"/>
    <n v="2"/>
    <s v="no"/>
    <n v="0"/>
    <x v="0"/>
    <x v="0"/>
    <s v="No Voice Mail Plan"/>
    <n v="566"/>
    <n v="304"/>
    <n v="66.53"/>
    <x v="0"/>
    <x v="0"/>
    <s v="Medium Usage"/>
    <s v="Medium Charge"/>
    <x v="0"/>
    <x v="0"/>
    <n v="66.53"/>
    <x v="1"/>
    <x v="1"/>
    <x v="1"/>
    <x v="0"/>
    <n v="5"/>
    <x v="1"/>
    <s v="101-150 Months"/>
    <n v="0"/>
    <n v="9846.44"/>
    <n v="0"/>
  </r>
  <r>
    <x v="33"/>
    <n v="127"/>
    <x v="2"/>
    <x v="0"/>
    <x v="1"/>
    <n v="0"/>
    <n v="134.9"/>
    <n v="79"/>
    <n v="22.93"/>
    <n v="221.5"/>
    <n v="114"/>
    <n v="18.829999999999998"/>
    <n v="113.8"/>
    <n v="118"/>
    <n v="5.12"/>
    <n v="15"/>
    <n v="2"/>
    <n v="4.05"/>
    <n v="1"/>
    <s v="no"/>
    <n v="0"/>
    <x v="0"/>
    <x v="0"/>
    <s v="No Voice Mail Plan"/>
    <n v="485.2"/>
    <n v="313"/>
    <n v="50.929999999999993"/>
    <x v="0"/>
    <x v="0"/>
    <s v="Medium Usage"/>
    <s v="Medium Charge"/>
    <x v="2"/>
    <x v="0"/>
    <n v="50.929999999999993"/>
    <x v="4"/>
    <x v="1"/>
    <x v="3"/>
    <x v="2"/>
    <n v="2"/>
    <x v="0"/>
    <s v="101-150 Months"/>
    <n v="0"/>
    <n v="6468.1099999999988"/>
    <n v="0"/>
  </r>
  <r>
    <x v="27"/>
    <n v="61"/>
    <x v="0"/>
    <x v="0"/>
    <x v="1"/>
    <n v="0"/>
    <n v="234.2"/>
    <n v="76"/>
    <n v="39.81"/>
    <n v="216.7"/>
    <n v="108"/>
    <n v="18.420000000000002"/>
    <n v="130.6"/>
    <n v="122"/>
    <n v="5.88"/>
    <n v="13.9"/>
    <n v="2"/>
    <n v="3.75"/>
    <n v="1"/>
    <s v="no"/>
    <n v="0"/>
    <x v="0"/>
    <x v="0"/>
    <s v="No Voice Mail Plan"/>
    <n v="595.4"/>
    <n v="308"/>
    <n v="67.86"/>
    <x v="0"/>
    <x v="1"/>
    <s v="Medium Usage"/>
    <s v="Medium Charge"/>
    <x v="0"/>
    <x v="1"/>
    <n v="67.86"/>
    <x v="1"/>
    <x v="1"/>
    <x v="1"/>
    <x v="2"/>
    <n v="3"/>
    <x v="1"/>
    <s v="51-100 Months"/>
    <n v="0"/>
    <n v="4139.46"/>
    <n v="0"/>
  </r>
  <r>
    <x v="39"/>
    <n v="131"/>
    <x v="0"/>
    <x v="0"/>
    <x v="1"/>
    <n v="0"/>
    <n v="175.1"/>
    <n v="73"/>
    <n v="29.77"/>
    <n v="171.9"/>
    <n v="116"/>
    <n v="14.61"/>
    <n v="131.1"/>
    <n v="94"/>
    <n v="5.9"/>
    <n v="7.3"/>
    <n v="6"/>
    <n v="1.97"/>
    <n v="1"/>
    <s v="no"/>
    <n v="0"/>
    <x v="0"/>
    <x v="0"/>
    <s v="No Voice Mail Plan"/>
    <n v="485.40000000000003"/>
    <n v="289"/>
    <n v="52.249999999999993"/>
    <x v="0"/>
    <x v="0"/>
    <s v="Medium Usage"/>
    <s v="Medium Charge"/>
    <x v="1"/>
    <x v="0"/>
    <n v="52.249999999999993"/>
    <x v="1"/>
    <x v="1"/>
    <x v="0"/>
    <x v="1"/>
    <n v="1"/>
    <x v="0"/>
    <s v="101-150 Months"/>
    <n v="0"/>
    <n v="6844.7499999999991"/>
    <n v="0"/>
  </r>
  <r>
    <x v="32"/>
    <n v="88"/>
    <x v="1"/>
    <x v="0"/>
    <x v="1"/>
    <n v="0"/>
    <n v="142.19999999999999"/>
    <n v="107"/>
    <n v="24.17"/>
    <n v="262.39999999999998"/>
    <n v="84"/>
    <n v="22.3"/>
    <n v="139.19999999999999"/>
    <n v="99"/>
    <n v="6.26"/>
    <n v="10.1"/>
    <n v="5"/>
    <n v="2.73"/>
    <n v="1"/>
    <s v="no"/>
    <n v="0"/>
    <x v="0"/>
    <x v="0"/>
    <s v="No Voice Mail Plan"/>
    <n v="553.9"/>
    <n v="295"/>
    <n v="55.459999999999994"/>
    <x v="0"/>
    <x v="1"/>
    <s v="Medium Usage"/>
    <s v="Medium Charge"/>
    <x v="0"/>
    <x v="1"/>
    <n v="55.459999999999994"/>
    <x v="3"/>
    <x v="1"/>
    <x v="3"/>
    <x v="0"/>
    <n v="1"/>
    <x v="0"/>
    <s v="51-100 Months"/>
    <n v="0"/>
    <n v="4880.4799999999996"/>
    <n v="0"/>
  </r>
  <r>
    <x v="8"/>
    <n v="89"/>
    <x v="0"/>
    <x v="0"/>
    <x v="0"/>
    <n v="24"/>
    <n v="97.8"/>
    <n v="98"/>
    <n v="16.63"/>
    <n v="207.2"/>
    <n v="67"/>
    <n v="17.61"/>
    <n v="214.5"/>
    <n v="126"/>
    <n v="9.65"/>
    <n v="5.9"/>
    <n v="2"/>
    <n v="1.59"/>
    <n v="0"/>
    <s v="no"/>
    <n v="0"/>
    <x v="0"/>
    <x v="0"/>
    <s v="Has Voice Mail Plan"/>
    <n v="525.4"/>
    <n v="293"/>
    <n v="45.48"/>
    <x v="1"/>
    <x v="1"/>
    <s v="Medium Usage"/>
    <s v="Low Charge"/>
    <x v="1"/>
    <x v="1"/>
    <n v="45.48"/>
    <x v="1"/>
    <x v="0"/>
    <x v="3"/>
    <x v="2"/>
    <n v="0"/>
    <x v="0"/>
    <s v="51-100 Months"/>
    <n v="0"/>
    <n v="4047.72"/>
    <n v="0"/>
  </r>
  <r>
    <x v="12"/>
    <n v="82"/>
    <x v="0"/>
    <x v="0"/>
    <x v="1"/>
    <n v="0"/>
    <n v="266.89999999999998"/>
    <n v="83"/>
    <n v="45.37"/>
    <n v="229.7"/>
    <n v="74"/>
    <n v="19.52"/>
    <n v="251.7"/>
    <n v="99"/>
    <n v="11.33"/>
    <n v="11"/>
    <n v="6"/>
    <n v="2.97"/>
    <n v="3"/>
    <s v="yes"/>
    <n v="1"/>
    <x v="1"/>
    <x v="0"/>
    <s v="No Voice Mail Plan"/>
    <n v="759.3"/>
    <n v="262"/>
    <n v="79.19"/>
    <x v="2"/>
    <x v="1"/>
    <s v="High Usage"/>
    <s v="Medium Charge"/>
    <x v="0"/>
    <x v="1"/>
    <n v="79.19"/>
    <x v="2"/>
    <x v="1"/>
    <x v="1"/>
    <x v="1"/>
    <n v="5"/>
    <x v="1"/>
    <s v="51-100 Months"/>
    <n v="79.19"/>
    <n v="6493.58"/>
    <n v="6493.58"/>
  </r>
  <r>
    <x v="2"/>
    <n v="138"/>
    <x v="2"/>
    <x v="0"/>
    <x v="0"/>
    <n v="33"/>
    <n v="155.19999999999999"/>
    <n v="139"/>
    <n v="26.38"/>
    <n v="268.3"/>
    <n v="79"/>
    <n v="22.81"/>
    <n v="186.4"/>
    <n v="71"/>
    <n v="8.39"/>
    <n v="9.6999999999999993"/>
    <n v="4"/>
    <n v="2.62"/>
    <n v="3"/>
    <s v="no"/>
    <n v="0"/>
    <x v="0"/>
    <x v="0"/>
    <s v="Has Voice Mail Plan"/>
    <n v="619.6"/>
    <n v="293"/>
    <n v="60.199999999999996"/>
    <x v="2"/>
    <x v="0"/>
    <s v="High Usage"/>
    <s v="Medium Charge"/>
    <x v="0"/>
    <x v="0"/>
    <n v="60.199999999999996"/>
    <x v="3"/>
    <x v="0"/>
    <x v="0"/>
    <x v="0"/>
    <n v="0"/>
    <x v="0"/>
    <s v="101-150 Months"/>
    <n v="0"/>
    <n v="8307.5999999999985"/>
    <n v="0"/>
  </r>
  <r>
    <x v="35"/>
    <n v="115"/>
    <x v="0"/>
    <x v="0"/>
    <x v="1"/>
    <n v="0"/>
    <n v="200.2"/>
    <n v="92"/>
    <n v="34.03"/>
    <n v="244.9"/>
    <n v="107"/>
    <n v="20.82"/>
    <n v="190.9"/>
    <n v="96"/>
    <n v="8.59"/>
    <n v="8.8000000000000007"/>
    <n v="3"/>
    <n v="2.38"/>
    <n v="1"/>
    <s v="no"/>
    <n v="0"/>
    <x v="0"/>
    <x v="0"/>
    <s v="No Voice Mail Plan"/>
    <n v="644.79999999999995"/>
    <n v="298"/>
    <n v="65.819999999999993"/>
    <x v="0"/>
    <x v="0"/>
    <s v="High Usage"/>
    <s v="Medium Charge"/>
    <x v="0"/>
    <x v="0"/>
    <n v="65.819999999999993"/>
    <x v="1"/>
    <x v="1"/>
    <x v="0"/>
    <x v="0"/>
    <n v="1"/>
    <x v="0"/>
    <s v="101-150 Months"/>
    <n v="0"/>
    <n v="7569.2999999999993"/>
    <n v="0"/>
  </r>
  <r>
    <x v="6"/>
    <n v="117"/>
    <x v="2"/>
    <x v="1"/>
    <x v="1"/>
    <n v="0"/>
    <n v="198.4"/>
    <n v="121"/>
    <n v="33.729999999999997"/>
    <n v="249.5"/>
    <n v="104"/>
    <n v="21.21"/>
    <n v="162.80000000000001"/>
    <n v="115"/>
    <n v="7.33"/>
    <n v="10.5"/>
    <n v="5"/>
    <n v="2.84"/>
    <n v="1"/>
    <s v="no"/>
    <n v="0"/>
    <x v="0"/>
    <x v="1"/>
    <s v="No Voice Mail Plan"/>
    <n v="621.20000000000005"/>
    <n v="345"/>
    <n v="65.11"/>
    <x v="0"/>
    <x v="0"/>
    <s v="High Usage"/>
    <s v="Medium Charge"/>
    <x v="0"/>
    <x v="0"/>
    <n v="65.11"/>
    <x v="1"/>
    <x v="1"/>
    <x v="0"/>
    <x v="0"/>
    <n v="4"/>
    <x v="1"/>
    <s v="101-150 Months"/>
    <n v="0"/>
    <n v="7617.87"/>
    <n v="0"/>
  </r>
  <r>
    <x v="21"/>
    <n v="60"/>
    <x v="0"/>
    <x v="0"/>
    <x v="1"/>
    <n v="0"/>
    <n v="180.3"/>
    <n v="67"/>
    <n v="30.65"/>
    <n v="208"/>
    <n v="68"/>
    <n v="17.68"/>
    <n v="181.2"/>
    <n v="101"/>
    <n v="8.15"/>
    <n v="12.8"/>
    <n v="6"/>
    <n v="3.46"/>
    <n v="2"/>
    <s v="no"/>
    <n v="0"/>
    <x v="0"/>
    <x v="0"/>
    <s v="No Voice Mail Plan"/>
    <n v="582.29999999999995"/>
    <n v="242"/>
    <n v="59.94"/>
    <x v="0"/>
    <x v="1"/>
    <s v="Medium Usage"/>
    <s v="Medium Charge"/>
    <x v="0"/>
    <x v="1"/>
    <n v="59.94"/>
    <x v="1"/>
    <x v="1"/>
    <x v="0"/>
    <x v="1"/>
    <n v="1"/>
    <x v="0"/>
    <s v="51-100 Months"/>
    <n v="0"/>
    <n v="3596.3999999999996"/>
    <n v="0"/>
  </r>
  <r>
    <x v="26"/>
    <n v="62"/>
    <x v="0"/>
    <x v="0"/>
    <x v="1"/>
    <n v="0"/>
    <n v="86.3"/>
    <n v="84"/>
    <n v="14.67"/>
    <n v="238.7"/>
    <n v="99"/>
    <n v="20.29"/>
    <n v="238.4"/>
    <n v="79"/>
    <n v="10.73"/>
    <n v="12.5"/>
    <n v="1"/>
    <n v="3.38"/>
    <n v="2"/>
    <s v="no"/>
    <n v="0"/>
    <x v="0"/>
    <x v="0"/>
    <s v="No Voice Mail Plan"/>
    <n v="575.9"/>
    <n v="263"/>
    <n v="49.07"/>
    <x v="0"/>
    <x v="1"/>
    <s v="Medium Usage"/>
    <s v="Low Charge"/>
    <x v="0"/>
    <x v="1"/>
    <n v="49.07"/>
    <x v="1"/>
    <x v="1"/>
    <x v="3"/>
    <x v="2"/>
    <n v="1"/>
    <x v="0"/>
    <s v="51-100 Months"/>
    <n v="0"/>
    <n v="3042.34"/>
    <n v="0"/>
  </r>
  <r>
    <x v="24"/>
    <n v="133"/>
    <x v="2"/>
    <x v="0"/>
    <x v="1"/>
    <n v="0"/>
    <n v="295"/>
    <n v="141"/>
    <n v="50.15"/>
    <n v="223.6"/>
    <n v="101"/>
    <n v="19.010000000000002"/>
    <n v="229.4"/>
    <n v="109"/>
    <n v="10.32"/>
    <n v="12.9"/>
    <n v="4"/>
    <n v="3.48"/>
    <n v="2"/>
    <s v="yes"/>
    <n v="1"/>
    <x v="1"/>
    <x v="0"/>
    <s v="No Voice Mail Plan"/>
    <n v="760.9"/>
    <n v="355"/>
    <n v="82.96"/>
    <x v="0"/>
    <x v="0"/>
    <s v="High Usage"/>
    <s v="High Charge"/>
    <x v="0"/>
    <x v="0"/>
    <n v="82.96"/>
    <x v="2"/>
    <x v="1"/>
    <x v="2"/>
    <x v="0"/>
    <n v="6"/>
    <x v="2"/>
    <s v="101-150 Months"/>
    <n v="82.96"/>
    <n v="11033.679999999998"/>
    <n v="11033.679999999998"/>
  </r>
  <r>
    <x v="7"/>
    <n v="131"/>
    <x v="1"/>
    <x v="0"/>
    <x v="1"/>
    <n v="0"/>
    <n v="240.9"/>
    <n v="108"/>
    <n v="40.950000000000003"/>
    <n v="167.4"/>
    <n v="91"/>
    <n v="14.23"/>
    <n v="322.2"/>
    <n v="109"/>
    <n v="14.5"/>
    <n v="14.7"/>
    <n v="8"/>
    <n v="3.97"/>
    <n v="3"/>
    <s v="no"/>
    <n v="0"/>
    <x v="0"/>
    <x v="0"/>
    <s v="No Voice Mail Plan"/>
    <n v="745.2"/>
    <n v="316"/>
    <n v="73.650000000000006"/>
    <x v="2"/>
    <x v="0"/>
    <s v="High Usage"/>
    <s v="Medium Charge"/>
    <x v="0"/>
    <x v="0"/>
    <n v="73.650000000000006"/>
    <x v="0"/>
    <x v="1"/>
    <x v="1"/>
    <x v="1"/>
    <n v="5"/>
    <x v="1"/>
    <s v="101-150 Months"/>
    <n v="0"/>
    <n v="9648.1500000000015"/>
    <n v="0"/>
  </r>
  <r>
    <x v="7"/>
    <n v="65"/>
    <x v="1"/>
    <x v="0"/>
    <x v="1"/>
    <n v="0"/>
    <n v="207.7"/>
    <n v="109"/>
    <n v="35.31"/>
    <n v="217.5"/>
    <n v="117"/>
    <n v="18.489999999999998"/>
    <n v="125.6"/>
    <n v="111"/>
    <n v="5.65"/>
    <n v="8"/>
    <n v="5"/>
    <n v="2.16"/>
    <n v="1"/>
    <s v="no"/>
    <n v="0"/>
    <x v="0"/>
    <x v="0"/>
    <s v="No Voice Mail Plan"/>
    <n v="558.79999999999995"/>
    <n v="342"/>
    <n v="61.61"/>
    <x v="0"/>
    <x v="1"/>
    <s v="Medium Usage"/>
    <s v="Medium Charge"/>
    <x v="0"/>
    <x v="1"/>
    <n v="61.61"/>
    <x v="1"/>
    <x v="1"/>
    <x v="0"/>
    <x v="0"/>
    <n v="1"/>
    <x v="0"/>
    <s v="51-100 Months"/>
    <n v="0"/>
    <n v="4004.65"/>
    <n v="0"/>
  </r>
  <r>
    <x v="11"/>
    <n v="120"/>
    <x v="2"/>
    <x v="0"/>
    <x v="0"/>
    <n v="27"/>
    <n v="128.5"/>
    <n v="115"/>
    <n v="21.85"/>
    <n v="163.69999999999999"/>
    <n v="91"/>
    <n v="13.91"/>
    <n v="242.9"/>
    <n v="121"/>
    <n v="10.93"/>
    <n v="0"/>
    <n v="0"/>
    <n v="0"/>
    <n v="1"/>
    <s v="no"/>
    <n v="0"/>
    <x v="0"/>
    <x v="0"/>
    <s v="Has Voice Mail Plan"/>
    <n v="535.1"/>
    <n v="327"/>
    <n v="46.690000000000005"/>
    <x v="0"/>
    <x v="0"/>
    <s v="Medium Usage"/>
    <s v="Low Charge"/>
    <x v="1"/>
    <x v="0"/>
    <n v="46.690000000000005"/>
    <x v="1"/>
    <x v="0"/>
    <x v="3"/>
    <x v="2"/>
    <n v="0"/>
    <x v="0"/>
    <s v="101-150 Months"/>
    <n v="0"/>
    <n v="5602.8"/>
    <n v="0"/>
  </r>
  <r>
    <x v="27"/>
    <n v="142"/>
    <x v="2"/>
    <x v="0"/>
    <x v="0"/>
    <n v="22"/>
    <n v="224.4"/>
    <n v="114"/>
    <n v="38.15"/>
    <n v="146"/>
    <n v="106"/>
    <n v="12.41"/>
    <n v="241.4"/>
    <n v="98"/>
    <n v="10.86"/>
    <n v="8.8000000000000007"/>
    <n v="2"/>
    <n v="2.38"/>
    <n v="1"/>
    <s v="no"/>
    <n v="0"/>
    <x v="0"/>
    <x v="0"/>
    <s v="Has Voice Mail Plan"/>
    <n v="620.59999999999991"/>
    <n v="320"/>
    <n v="63.800000000000004"/>
    <x v="0"/>
    <x v="0"/>
    <s v="High Usage"/>
    <s v="Medium Charge"/>
    <x v="0"/>
    <x v="0"/>
    <n v="63.800000000000004"/>
    <x v="1"/>
    <x v="0"/>
    <x v="1"/>
    <x v="2"/>
    <n v="2"/>
    <x v="0"/>
    <s v="101-150 Months"/>
    <n v="0"/>
    <n v="9059.6"/>
    <n v="0"/>
  </r>
  <r>
    <x v="2"/>
    <n v="134"/>
    <x v="0"/>
    <x v="0"/>
    <x v="1"/>
    <n v="0"/>
    <n v="164.9"/>
    <n v="115"/>
    <n v="28.03"/>
    <n v="126.5"/>
    <n v="96"/>
    <n v="10.75"/>
    <n v="238.5"/>
    <n v="125"/>
    <n v="10.73"/>
    <n v="10"/>
    <n v="9"/>
    <n v="2.7"/>
    <n v="2"/>
    <s v="no"/>
    <n v="0"/>
    <x v="0"/>
    <x v="0"/>
    <s v="No Voice Mail Plan"/>
    <n v="539.9"/>
    <n v="345"/>
    <n v="52.210000000000008"/>
    <x v="0"/>
    <x v="0"/>
    <s v="Medium Usage"/>
    <s v="Medium Charge"/>
    <x v="0"/>
    <x v="0"/>
    <n v="52.210000000000008"/>
    <x v="1"/>
    <x v="1"/>
    <x v="0"/>
    <x v="1"/>
    <n v="1"/>
    <x v="0"/>
    <s v="101-150 Months"/>
    <n v="0"/>
    <n v="6996.1400000000012"/>
    <n v="0"/>
  </r>
  <r>
    <x v="26"/>
    <n v="87"/>
    <x v="0"/>
    <x v="0"/>
    <x v="1"/>
    <n v="0"/>
    <n v="238"/>
    <n v="97"/>
    <n v="40.46"/>
    <n v="164.5"/>
    <n v="97"/>
    <n v="13.98"/>
    <n v="282.5"/>
    <n v="132"/>
    <n v="12.71"/>
    <n v="10.6"/>
    <n v="6"/>
    <n v="2.86"/>
    <n v="2"/>
    <s v="no"/>
    <n v="0"/>
    <x v="0"/>
    <x v="0"/>
    <s v="No Voice Mail Plan"/>
    <n v="695.6"/>
    <n v="332"/>
    <n v="70.010000000000005"/>
    <x v="0"/>
    <x v="1"/>
    <s v="High Usage"/>
    <s v="Medium Charge"/>
    <x v="0"/>
    <x v="1"/>
    <n v="70.010000000000005"/>
    <x v="0"/>
    <x v="1"/>
    <x v="1"/>
    <x v="1"/>
    <n v="5"/>
    <x v="1"/>
    <s v="51-100 Months"/>
    <n v="0"/>
    <n v="6090.8700000000008"/>
    <n v="0"/>
  </r>
  <r>
    <x v="1"/>
    <n v="139"/>
    <x v="0"/>
    <x v="0"/>
    <x v="0"/>
    <n v="43"/>
    <n v="231"/>
    <n v="85"/>
    <n v="39.270000000000003"/>
    <n v="222.3"/>
    <n v="82"/>
    <n v="18.899999999999999"/>
    <n v="148"/>
    <n v="105"/>
    <n v="6.66"/>
    <n v="8.3000000000000007"/>
    <n v="5"/>
    <n v="2.2400000000000002"/>
    <n v="2"/>
    <s v="no"/>
    <n v="0"/>
    <x v="0"/>
    <x v="0"/>
    <s v="Has Voice Mail Plan"/>
    <n v="609.59999999999991"/>
    <n v="277"/>
    <n v="67.069999999999993"/>
    <x v="0"/>
    <x v="0"/>
    <s v="High Usage"/>
    <s v="Medium Charge"/>
    <x v="0"/>
    <x v="0"/>
    <n v="67.069999999999993"/>
    <x v="1"/>
    <x v="0"/>
    <x v="1"/>
    <x v="0"/>
    <n v="2"/>
    <x v="0"/>
    <s v="101-150 Months"/>
    <n v="0"/>
    <n v="9322.73"/>
    <n v="0"/>
  </r>
  <r>
    <x v="25"/>
    <n v="76"/>
    <x v="1"/>
    <x v="0"/>
    <x v="1"/>
    <n v="0"/>
    <n v="107.3"/>
    <n v="140"/>
    <n v="18.239999999999998"/>
    <n v="238.2"/>
    <n v="133"/>
    <n v="20.25"/>
    <n v="271.8"/>
    <n v="116"/>
    <n v="12.23"/>
    <n v="10"/>
    <n v="3"/>
    <n v="2.7"/>
    <n v="4"/>
    <s v="yes"/>
    <n v="1"/>
    <x v="1"/>
    <x v="0"/>
    <s v="No Voice Mail Plan"/>
    <n v="627.29999999999995"/>
    <n v="392"/>
    <n v="53.42"/>
    <x v="2"/>
    <x v="1"/>
    <s v="High Usage"/>
    <s v="Medium Charge"/>
    <x v="0"/>
    <x v="1"/>
    <n v="53.42"/>
    <x v="0"/>
    <x v="1"/>
    <x v="3"/>
    <x v="0"/>
    <n v="4"/>
    <x v="1"/>
    <s v="51-100 Months"/>
    <n v="53.42"/>
    <n v="4059.92"/>
    <n v="4059.92"/>
  </r>
  <r>
    <x v="30"/>
    <n v="100"/>
    <x v="1"/>
    <x v="0"/>
    <x v="1"/>
    <n v="0"/>
    <n v="185"/>
    <n v="122"/>
    <n v="31.45"/>
    <n v="182.5"/>
    <n v="92"/>
    <n v="15.51"/>
    <n v="274.89999999999998"/>
    <n v="92"/>
    <n v="12.37"/>
    <n v="5.0999999999999996"/>
    <n v="8"/>
    <n v="1.38"/>
    <n v="1"/>
    <s v="no"/>
    <n v="0"/>
    <x v="0"/>
    <x v="0"/>
    <s v="No Voice Mail Plan"/>
    <n v="647.5"/>
    <n v="314"/>
    <n v="60.71"/>
    <x v="0"/>
    <x v="1"/>
    <s v="High Usage"/>
    <s v="Medium Charge"/>
    <x v="1"/>
    <x v="1"/>
    <n v="60.71"/>
    <x v="0"/>
    <x v="1"/>
    <x v="0"/>
    <x v="1"/>
    <n v="1"/>
    <x v="0"/>
    <s v="51-100 Months"/>
    <n v="0"/>
    <n v="6071"/>
    <n v="0"/>
  </r>
  <r>
    <x v="38"/>
    <n v="99"/>
    <x v="0"/>
    <x v="0"/>
    <x v="0"/>
    <n v="31"/>
    <n v="244.1"/>
    <n v="71"/>
    <n v="41.5"/>
    <n v="203.4"/>
    <n v="58"/>
    <n v="17.29"/>
    <n v="234"/>
    <n v="115"/>
    <n v="10.53"/>
    <n v="7.7"/>
    <n v="4"/>
    <n v="2.08"/>
    <n v="3"/>
    <s v="no"/>
    <n v="0"/>
    <x v="0"/>
    <x v="0"/>
    <s v="Has Voice Mail Plan"/>
    <n v="689.2"/>
    <n v="248"/>
    <n v="71.399999999999991"/>
    <x v="2"/>
    <x v="1"/>
    <s v="High Usage"/>
    <s v="Medium Charge"/>
    <x v="0"/>
    <x v="1"/>
    <n v="71.399999999999991"/>
    <x v="1"/>
    <x v="0"/>
    <x v="1"/>
    <x v="0"/>
    <n v="4"/>
    <x v="1"/>
    <s v="51-100 Months"/>
    <n v="0"/>
    <n v="7068.5999999999995"/>
    <n v="0"/>
  </r>
  <r>
    <x v="17"/>
    <n v="48"/>
    <x v="0"/>
    <x v="0"/>
    <x v="0"/>
    <n v="27"/>
    <n v="141.1"/>
    <n v="109"/>
    <n v="23.99"/>
    <n v="224.7"/>
    <n v="94"/>
    <n v="19.100000000000001"/>
    <n v="174.3"/>
    <n v="122"/>
    <n v="7.84"/>
    <n v="13.2"/>
    <n v="2"/>
    <n v="3.56"/>
    <n v="1"/>
    <s v="no"/>
    <n v="0"/>
    <x v="0"/>
    <x v="0"/>
    <s v="Has Voice Mail Plan"/>
    <n v="553.29999999999995"/>
    <n v="327"/>
    <n v="54.490000000000009"/>
    <x v="0"/>
    <x v="3"/>
    <s v="Medium Usage"/>
    <s v="Medium Charge"/>
    <x v="0"/>
    <x v="3"/>
    <n v="54.490000000000009"/>
    <x v="1"/>
    <x v="0"/>
    <x v="3"/>
    <x v="2"/>
    <n v="0"/>
    <x v="0"/>
    <s v="0-50 Months"/>
    <n v="0"/>
    <n v="2615.5200000000004"/>
    <n v="0"/>
  </r>
  <r>
    <x v="45"/>
    <n v="57"/>
    <x v="0"/>
    <x v="0"/>
    <x v="1"/>
    <n v="0"/>
    <n v="158.1"/>
    <n v="117"/>
    <n v="26.88"/>
    <n v="115.2"/>
    <n v="149"/>
    <n v="9.7899999999999991"/>
    <n v="182.4"/>
    <n v="92"/>
    <n v="8.2100000000000009"/>
    <n v="11.8"/>
    <n v="7"/>
    <n v="3.19"/>
    <n v="0"/>
    <s v="no"/>
    <n v="0"/>
    <x v="0"/>
    <x v="0"/>
    <s v="No Voice Mail Plan"/>
    <n v="467.50000000000006"/>
    <n v="365"/>
    <n v="48.07"/>
    <x v="1"/>
    <x v="1"/>
    <s v="Medium Usage"/>
    <s v="Low Charge"/>
    <x v="0"/>
    <x v="1"/>
    <n v="48.07"/>
    <x v="1"/>
    <x v="1"/>
    <x v="0"/>
    <x v="1"/>
    <n v="1"/>
    <x v="0"/>
    <s v="51-100 Months"/>
    <n v="0"/>
    <n v="2739.9900000000002"/>
    <n v="0"/>
  </r>
  <r>
    <x v="45"/>
    <n v="170"/>
    <x v="0"/>
    <x v="0"/>
    <x v="0"/>
    <n v="42"/>
    <n v="199.5"/>
    <n v="119"/>
    <n v="33.92"/>
    <n v="135"/>
    <n v="90"/>
    <n v="11.48"/>
    <n v="184.6"/>
    <n v="49"/>
    <n v="8.31"/>
    <n v="10.9"/>
    <n v="3"/>
    <n v="2.94"/>
    <n v="4"/>
    <s v="yes"/>
    <n v="1"/>
    <x v="1"/>
    <x v="0"/>
    <s v="Has Voice Mail Plan"/>
    <n v="530"/>
    <n v="261"/>
    <n v="56.650000000000006"/>
    <x v="2"/>
    <x v="2"/>
    <s v="Medium Usage"/>
    <s v="Medium Charge"/>
    <x v="0"/>
    <x v="2"/>
    <n v="56.650000000000006"/>
    <x v="1"/>
    <x v="0"/>
    <x v="0"/>
    <x v="0"/>
    <n v="3"/>
    <x v="1"/>
    <s v="151+ Months"/>
    <n v="56.650000000000006"/>
    <n v="9630.5000000000018"/>
    <n v="9630.5000000000018"/>
  </r>
  <r>
    <x v="18"/>
    <n v="78"/>
    <x v="0"/>
    <x v="0"/>
    <x v="1"/>
    <n v="0"/>
    <n v="109.5"/>
    <n v="105"/>
    <n v="18.62"/>
    <n v="286.10000000000002"/>
    <n v="90"/>
    <n v="24.32"/>
    <n v="247.6"/>
    <n v="113"/>
    <n v="11.14"/>
    <n v="4.9000000000000004"/>
    <n v="9"/>
    <n v="1.32"/>
    <n v="1"/>
    <s v="no"/>
    <n v="0"/>
    <x v="0"/>
    <x v="0"/>
    <s v="No Voice Mail Plan"/>
    <n v="648.1"/>
    <n v="317"/>
    <n v="55.4"/>
    <x v="0"/>
    <x v="1"/>
    <s v="High Usage"/>
    <s v="Medium Charge"/>
    <x v="1"/>
    <x v="1"/>
    <n v="55.4"/>
    <x v="3"/>
    <x v="1"/>
    <x v="3"/>
    <x v="1"/>
    <n v="1"/>
    <x v="0"/>
    <s v="51-100 Months"/>
    <n v="0"/>
    <n v="4321.2"/>
    <n v="0"/>
  </r>
  <r>
    <x v="31"/>
    <n v="127"/>
    <x v="2"/>
    <x v="0"/>
    <x v="1"/>
    <n v="0"/>
    <n v="107.9"/>
    <n v="128"/>
    <n v="18.34"/>
    <n v="187"/>
    <n v="77"/>
    <n v="15.9"/>
    <n v="218.5"/>
    <n v="95"/>
    <n v="9.83"/>
    <n v="0"/>
    <n v="0"/>
    <n v="0"/>
    <n v="0"/>
    <s v="no"/>
    <n v="0"/>
    <x v="0"/>
    <x v="0"/>
    <s v="No Voice Mail Plan"/>
    <n v="513.4"/>
    <n v="300"/>
    <n v="44.07"/>
    <x v="1"/>
    <x v="0"/>
    <s v="Medium Usage"/>
    <s v="Low Charge"/>
    <x v="1"/>
    <x v="0"/>
    <n v="44.07"/>
    <x v="1"/>
    <x v="1"/>
    <x v="3"/>
    <x v="2"/>
    <n v="1"/>
    <x v="0"/>
    <s v="101-150 Months"/>
    <n v="0"/>
    <n v="5596.89"/>
    <n v="0"/>
  </r>
  <r>
    <x v="28"/>
    <n v="119"/>
    <x v="2"/>
    <x v="1"/>
    <x v="0"/>
    <n v="22"/>
    <n v="172.1"/>
    <n v="119"/>
    <n v="29.26"/>
    <n v="223.6"/>
    <n v="133"/>
    <n v="19.010000000000002"/>
    <n v="150"/>
    <n v="94"/>
    <n v="6.75"/>
    <n v="13.9"/>
    <n v="20"/>
    <n v="3.75"/>
    <n v="1"/>
    <s v="yes"/>
    <n v="1"/>
    <x v="1"/>
    <x v="1"/>
    <s v="Has Voice Mail Plan"/>
    <n v="559.6"/>
    <n v="366"/>
    <n v="58.77"/>
    <x v="0"/>
    <x v="0"/>
    <s v="Medium Usage"/>
    <s v="Medium Charge"/>
    <x v="0"/>
    <x v="0"/>
    <n v="58.77"/>
    <x v="1"/>
    <x v="0"/>
    <x v="0"/>
    <x v="1"/>
    <n v="3"/>
    <x v="1"/>
    <s v="101-150 Months"/>
    <n v="58.77"/>
    <n v="6993.63"/>
    <n v="6993.63"/>
  </r>
  <r>
    <x v="8"/>
    <n v="95"/>
    <x v="1"/>
    <x v="0"/>
    <x v="1"/>
    <n v="0"/>
    <n v="160"/>
    <n v="133"/>
    <n v="27.2"/>
    <n v="215.3"/>
    <n v="98"/>
    <n v="18.3"/>
    <n v="188.9"/>
    <n v="87"/>
    <n v="8.5"/>
    <n v="9.1"/>
    <n v="4"/>
    <n v="2.46"/>
    <n v="0"/>
    <s v="no"/>
    <n v="0"/>
    <x v="0"/>
    <x v="0"/>
    <s v="No Voice Mail Plan"/>
    <n v="573.30000000000007"/>
    <n v="322"/>
    <n v="56.46"/>
    <x v="1"/>
    <x v="1"/>
    <s v="Medium Usage"/>
    <s v="Medium Charge"/>
    <x v="0"/>
    <x v="1"/>
    <n v="56.46"/>
    <x v="1"/>
    <x v="1"/>
    <x v="0"/>
    <x v="0"/>
    <n v="1"/>
    <x v="0"/>
    <s v="51-100 Months"/>
    <n v="0"/>
    <n v="5363.7"/>
    <n v="0"/>
  </r>
  <r>
    <x v="46"/>
    <n v="110"/>
    <x v="0"/>
    <x v="0"/>
    <x v="1"/>
    <n v="0"/>
    <n v="227.7"/>
    <n v="88"/>
    <n v="38.71"/>
    <n v="170"/>
    <n v="96"/>
    <n v="14.45"/>
    <n v="128.69999999999999"/>
    <n v="57"/>
    <n v="5.79"/>
    <n v="11.7"/>
    <n v="5"/>
    <n v="3.16"/>
    <n v="1"/>
    <s v="no"/>
    <n v="0"/>
    <x v="0"/>
    <x v="0"/>
    <s v="No Voice Mail Plan"/>
    <n v="538.1"/>
    <n v="246"/>
    <n v="62.11"/>
    <x v="0"/>
    <x v="0"/>
    <s v="Medium Usage"/>
    <s v="Medium Charge"/>
    <x v="0"/>
    <x v="0"/>
    <n v="62.11"/>
    <x v="1"/>
    <x v="1"/>
    <x v="1"/>
    <x v="0"/>
    <n v="3"/>
    <x v="1"/>
    <s v="101-150 Months"/>
    <n v="0"/>
    <n v="6832.1"/>
    <n v="0"/>
  </r>
  <r>
    <x v="49"/>
    <n v="74"/>
    <x v="2"/>
    <x v="0"/>
    <x v="1"/>
    <n v="0"/>
    <n v="203.8"/>
    <n v="77"/>
    <n v="34.65"/>
    <n v="205.1"/>
    <n v="111"/>
    <n v="17.43"/>
    <n v="154.9"/>
    <n v="109"/>
    <n v="6.97"/>
    <n v="9"/>
    <n v="2"/>
    <n v="2.4300000000000002"/>
    <n v="1"/>
    <s v="no"/>
    <n v="0"/>
    <x v="0"/>
    <x v="0"/>
    <s v="No Voice Mail Plan"/>
    <n v="572.79999999999995"/>
    <n v="299"/>
    <n v="61.48"/>
    <x v="0"/>
    <x v="1"/>
    <s v="Medium Usage"/>
    <s v="Medium Charge"/>
    <x v="0"/>
    <x v="1"/>
    <n v="61.48"/>
    <x v="1"/>
    <x v="1"/>
    <x v="0"/>
    <x v="2"/>
    <n v="1"/>
    <x v="0"/>
    <s v="51-100 Months"/>
    <n v="0"/>
    <n v="4549.5199999999995"/>
    <n v="0"/>
  </r>
  <r>
    <x v="41"/>
    <n v="148"/>
    <x v="1"/>
    <x v="0"/>
    <x v="0"/>
    <n v="33"/>
    <n v="241.7"/>
    <n v="84"/>
    <n v="41.09"/>
    <n v="165.8"/>
    <n v="84"/>
    <n v="14.09"/>
    <n v="160.6"/>
    <n v="80"/>
    <n v="7.23"/>
    <n v="11.3"/>
    <n v="3"/>
    <n v="3.05"/>
    <n v="1"/>
    <s v="no"/>
    <n v="0"/>
    <x v="0"/>
    <x v="0"/>
    <s v="Has Voice Mail Plan"/>
    <n v="579.4"/>
    <n v="251"/>
    <n v="65.460000000000008"/>
    <x v="0"/>
    <x v="0"/>
    <s v="Medium Usage"/>
    <s v="Medium Charge"/>
    <x v="0"/>
    <x v="0"/>
    <n v="65.460000000000008"/>
    <x v="1"/>
    <x v="0"/>
    <x v="1"/>
    <x v="0"/>
    <n v="4"/>
    <x v="1"/>
    <s v="101-150 Months"/>
    <n v="0"/>
    <n v="9688.0800000000017"/>
    <n v="0"/>
  </r>
  <r>
    <x v="24"/>
    <n v="83"/>
    <x v="2"/>
    <x v="0"/>
    <x v="1"/>
    <n v="0"/>
    <n v="78.099999999999994"/>
    <n v="70"/>
    <n v="13.28"/>
    <n v="239.3"/>
    <n v="115"/>
    <n v="20.34"/>
    <n v="144.4"/>
    <n v="112"/>
    <n v="6.5"/>
    <n v="12.3"/>
    <n v="4"/>
    <n v="3.32"/>
    <n v="1"/>
    <s v="no"/>
    <n v="0"/>
    <x v="0"/>
    <x v="0"/>
    <s v="No Voice Mail Plan"/>
    <n v="474.09999999999997"/>
    <n v="301"/>
    <n v="43.44"/>
    <x v="0"/>
    <x v="1"/>
    <s v="Medium Usage"/>
    <s v="Low Charge"/>
    <x v="0"/>
    <x v="1"/>
    <n v="43.44"/>
    <x v="1"/>
    <x v="1"/>
    <x v="3"/>
    <x v="0"/>
    <n v="1"/>
    <x v="0"/>
    <s v="51-100 Months"/>
    <n v="0"/>
    <n v="3605.52"/>
    <n v="0"/>
  </r>
  <r>
    <x v="33"/>
    <n v="73"/>
    <x v="1"/>
    <x v="0"/>
    <x v="1"/>
    <n v="0"/>
    <n v="187.8"/>
    <n v="95"/>
    <n v="31.93"/>
    <n v="149.19999999999999"/>
    <n v="143"/>
    <n v="12.68"/>
    <n v="201.4"/>
    <n v="113"/>
    <n v="9.06"/>
    <n v="11"/>
    <n v="4"/>
    <n v="2.97"/>
    <n v="2"/>
    <s v="no"/>
    <n v="0"/>
    <x v="0"/>
    <x v="0"/>
    <s v="No Voice Mail Plan"/>
    <n v="549.4"/>
    <n v="355"/>
    <n v="56.64"/>
    <x v="0"/>
    <x v="1"/>
    <s v="Medium Usage"/>
    <s v="Medium Charge"/>
    <x v="0"/>
    <x v="1"/>
    <n v="56.64"/>
    <x v="1"/>
    <x v="1"/>
    <x v="0"/>
    <x v="0"/>
    <n v="1"/>
    <x v="0"/>
    <s v="51-100 Months"/>
    <n v="0"/>
    <n v="4134.72"/>
    <n v="0"/>
  </r>
  <r>
    <x v="18"/>
    <n v="111"/>
    <x v="0"/>
    <x v="0"/>
    <x v="0"/>
    <n v="21"/>
    <n v="127.1"/>
    <n v="94"/>
    <n v="21.61"/>
    <n v="228.3"/>
    <n v="116"/>
    <n v="19.41"/>
    <n v="166.7"/>
    <n v="108"/>
    <n v="7.5"/>
    <n v="7.1"/>
    <n v="3"/>
    <n v="1.92"/>
    <n v="1"/>
    <s v="no"/>
    <n v="0"/>
    <x v="0"/>
    <x v="0"/>
    <s v="Has Voice Mail Plan"/>
    <n v="529.19999999999993"/>
    <n v="321"/>
    <n v="50.44"/>
    <x v="0"/>
    <x v="0"/>
    <s v="Medium Usage"/>
    <s v="Medium Charge"/>
    <x v="1"/>
    <x v="0"/>
    <n v="50.44"/>
    <x v="1"/>
    <x v="0"/>
    <x v="3"/>
    <x v="0"/>
    <n v="0"/>
    <x v="0"/>
    <s v="101-150 Months"/>
    <n v="0"/>
    <n v="5598.84"/>
    <n v="0"/>
  </r>
  <r>
    <x v="31"/>
    <n v="84"/>
    <x v="0"/>
    <x v="0"/>
    <x v="1"/>
    <n v="0"/>
    <n v="280"/>
    <n v="113"/>
    <n v="47.6"/>
    <n v="202.2"/>
    <n v="90"/>
    <n v="17.190000000000001"/>
    <n v="156.80000000000001"/>
    <n v="103"/>
    <n v="7.06"/>
    <n v="10.4"/>
    <n v="4"/>
    <n v="2.81"/>
    <n v="0"/>
    <s v="yes"/>
    <n v="1"/>
    <x v="1"/>
    <x v="0"/>
    <s v="No Voice Mail Plan"/>
    <n v="649.4"/>
    <n v="310"/>
    <n v="74.660000000000011"/>
    <x v="1"/>
    <x v="1"/>
    <s v="High Usage"/>
    <s v="Medium Charge"/>
    <x v="0"/>
    <x v="1"/>
    <n v="74.660000000000011"/>
    <x v="2"/>
    <x v="1"/>
    <x v="1"/>
    <x v="0"/>
    <n v="5"/>
    <x v="1"/>
    <s v="51-100 Months"/>
    <n v="74.660000000000011"/>
    <n v="6271.4400000000005"/>
    <n v="6271.4400000000005"/>
  </r>
  <r>
    <x v="5"/>
    <n v="75"/>
    <x v="2"/>
    <x v="1"/>
    <x v="1"/>
    <n v="0"/>
    <n v="153.19999999999999"/>
    <n v="78"/>
    <n v="26.04"/>
    <n v="210.8"/>
    <n v="99"/>
    <n v="17.920000000000002"/>
    <n v="153.5"/>
    <n v="100"/>
    <n v="6.91"/>
    <n v="7.8"/>
    <n v="3"/>
    <n v="2.11"/>
    <n v="1"/>
    <s v="no"/>
    <n v="0"/>
    <x v="0"/>
    <x v="1"/>
    <s v="No Voice Mail Plan"/>
    <n v="525.29999999999995"/>
    <n v="280"/>
    <n v="52.980000000000004"/>
    <x v="0"/>
    <x v="1"/>
    <s v="Medium Usage"/>
    <s v="Medium Charge"/>
    <x v="0"/>
    <x v="1"/>
    <n v="52.980000000000004"/>
    <x v="1"/>
    <x v="1"/>
    <x v="0"/>
    <x v="0"/>
    <n v="4"/>
    <x v="1"/>
    <s v="51-100 Months"/>
    <n v="0"/>
    <n v="3973.5000000000005"/>
    <n v="0"/>
  </r>
  <r>
    <x v="26"/>
    <n v="114"/>
    <x v="0"/>
    <x v="0"/>
    <x v="0"/>
    <n v="26"/>
    <n v="137.1"/>
    <n v="88"/>
    <n v="23.31"/>
    <n v="155.69999999999999"/>
    <n v="125"/>
    <n v="13.23"/>
    <n v="247.6"/>
    <n v="94"/>
    <n v="11.14"/>
    <n v="11.5"/>
    <n v="7"/>
    <n v="3.11"/>
    <n v="2"/>
    <s v="no"/>
    <n v="0"/>
    <x v="0"/>
    <x v="0"/>
    <s v="Has Voice Mail Plan"/>
    <n v="551.9"/>
    <n v="314"/>
    <n v="50.79"/>
    <x v="0"/>
    <x v="0"/>
    <s v="Medium Usage"/>
    <s v="Medium Charge"/>
    <x v="0"/>
    <x v="0"/>
    <n v="50.79"/>
    <x v="1"/>
    <x v="0"/>
    <x v="3"/>
    <x v="1"/>
    <n v="0"/>
    <x v="0"/>
    <s v="101-150 Months"/>
    <n v="0"/>
    <n v="5790.0599999999995"/>
    <n v="0"/>
  </r>
  <r>
    <x v="47"/>
    <n v="71"/>
    <x v="2"/>
    <x v="1"/>
    <x v="1"/>
    <n v="0"/>
    <n v="186.1"/>
    <n v="114"/>
    <n v="31.64"/>
    <n v="198.6"/>
    <n v="140"/>
    <n v="16.88"/>
    <n v="206.5"/>
    <n v="80"/>
    <n v="9.2899999999999991"/>
    <n v="13.8"/>
    <n v="5"/>
    <n v="3.73"/>
    <n v="4"/>
    <s v="yes"/>
    <n v="1"/>
    <x v="1"/>
    <x v="1"/>
    <s v="No Voice Mail Plan"/>
    <n v="605"/>
    <n v="339"/>
    <n v="61.539999999999992"/>
    <x v="2"/>
    <x v="1"/>
    <s v="High Usage"/>
    <s v="Medium Charge"/>
    <x v="0"/>
    <x v="1"/>
    <n v="61.539999999999992"/>
    <x v="1"/>
    <x v="1"/>
    <x v="0"/>
    <x v="0"/>
    <n v="7"/>
    <x v="2"/>
    <s v="51-100 Months"/>
    <n v="61.539999999999992"/>
    <n v="4369.3399999999992"/>
    <n v="4369.3399999999992"/>
  </r>
  <r>
    <x v="7"/>
    <n v="58"/>
    <x v="0"/>
    <x v="0"/>
    <x v="0"/>
    <n v="22"/>
    <n v="224.1"/>
    <n v="127"/>
    <n v="38.1"/>
    <n v="238.8"/>
    <n v="85"/>
    <n v="20.3"/>
    <n v="174.2"/>
    <n v="86"/>
    <n v="7.84"/>
    <n v="11.5"/>
    <n v="7"/>
    <n v="3.11"/>
    <n v="2"/>
    <s v="no"/>
    <n v="0"/>
    <x v="0"/>
    <x v="0"/>
    <s v="Has Voice Mail Plan"/>
    <n v="648.59999999999991"/>
    <n v="305"/>
    <n v="69.350000000000009"/>
    <x v="0"/>
    <x v="1"/>
    <s v="High Usage"/>
    <s v="Medium Charge"/>
    <x v="0"/>
    <x v="1"/>
    <n v="69.350000000000009"/>
    <x v="1"/>
    <x v="0"/>
    <x v="1"/>
    <x v="1"/>
    <n v="2"/>
    <x v="0"/>
    <s v="51-100 Months"/>
    <n v="0"/>
    <n v="4022.3000000000006"/>
    <n v="0"/>
  </r>
  <r>
    <x v="43"/>
    <n v="106"/>
    <x v="1"/>
    <x v="0"/>
    <x v="0"/>
    <n v="29"/>
    <n v="83.6"/>
    <n v="131"/>
    <n v="14.21"/>
    <n v="203.9"/>
    <n v="131"/>
    <n v="17.329999999999998"/>
    <n v="229.5"/>
    <n v="73"/>
    <n v="10.33"/>
    <n v="8.1"/>
    <n v="3"/>
    <n v="2.19"/>
    <n v="1"/>
    <s v="no"/>
    <n v="0"/>
    <x v="0"/>
    <x v="0"/>
    <s v="Has Voice Mail Plan"/>
    <n v="525.1"/>
    <n v="338"/>
    <n v="44.059999999999995"/>
    <x v="0"/>
    <x v="0"/>
    <s v="Medium Usage"/>
    <s v="Low Charge"/>
    <x v="0"/>
    <x v="0"/>
    <n v="44.059999999999995"/>
    <x v="1"/>
    <x v="0"/>
    <x v="3"/>
    <x v="0"/>
    <n v="0"/>
    <x v="0"/>
    <s v="101-150 Months"/>
    <n v="0"/>
    <n v="4670.3599999999997"/>
    <n v="0"/>
  </r>
  <r>
    <x v="2"/>
    <n v="172"/>
    <x v="1"/>
    <x v="0"/>
    <x v="1"/>
    <n v="0"/>
    <n v="203.9"/>
    <n v="109"/>
    <n v="34.659999999999997"/>
    <n v="234"/>
    <n v="123"/>
    <n v="19.89"/>
    <n v="160.69999999999999"/>
    <n v="65"/>
    <n v="7.23"/>
    <n v="17.8"/>
    <n v="4"/>
    <n v="4.8099999999999996"/>
    <n v="4"/>
    <s v="no"/>
    <n v="0"/>
    <x v="0"/>
    <x v="0"/>
    <s v="No Voice Mail Plan"/>
    <n v="616.39999999999986"/>
    <n v="301"/>
    <n v="66.59"/>
    <x v="2"/>
    <x v="2"/>
    <s v="High Usage"/>
    <s v="Medium Charge"/>
    <x v="2"/>
    <x v="2"/>
    <n v="66.59"/>
    <x v="4"/>
    <x v="1"/>
    <x v="0"/>
    <x v="0"/>
    <n v="5"/>
    <x v="1"/>
    <s v="151+ Months"/>
    <n v="0"/>
    <n v="11453.480000000001"/>
    <n v="0"/>
  </r>
  <r>
    <x v="9"/>
    <n v="45"/>
    <x v="0"/>
    <x v="0"/>
    <x v="1"/>
    <n v="0"/>
    <n v="211.3"/>
    <n v="87"/>
    <n v="35.92"/>
    <n v="165.7"/>
    <n v="97"/>
    <n v="14.08"/>
    <n v="265.89999999999998"/>
    <n v="72"/>
    <n v="11.97"/>
    <n v="13.3"/>
    <n v="6"/>
    <n v="3.59"/>
    <n v="1"/>
    <s v="no"/>
    <n v="0"/>
    <x v="0"/>
    <x v="0"/>
    <s v="No Voice Mail Plan"/>
    <n v="656.19999999999993"/>
    <n v="262"/>
    <n v="65.56"/>
    <x v="0"/>
    <x v="3"/>
    <s v="High Usage"/>
    <s v="Medium Charge"/>
    <x v="0"/>
    <x v="3"/>
    <n v="65.56"/>
    <x v="0"/>
    <x v="1"/>
    <x v="0"/>
    <x v="1"/>
    <n v="1"/>
    <x v="0"/>
    <s v="0-50 Months"/>
    <n v="0"/>
    <n v="2950.2000000000003"/>
    <n v="0"/>
  </r>
  <r>
    <x v="39"/>
    <n v="100"/>
    <x v="1"/>
    <x v="1"/>
    <x v="1"/>
    <n v="0"/>
    <n v="219.4"/>
    <n v="112"/>
    <n v="37.299999999999997"/>
    <n v="225.7"/>
    <n v="102"/>
    <n v="19.18"/>
    <n v="255.3"/>
    <n v="95"/>
    <n v="11.49"/>
    <n v="12"/>
    <n v="4"/>
    <n v="3.24"/>
    <n v="4"/>
    <s v="no"/>
    <n v="0"/>
    <x v="0"/>
    <x v="1"/>
    <s v="No Voice Mail Plan"/>
    <n v="712.40000000000009"/>
    <n v="313"/>
    <n v="71.209999999999994"/>
    <x v="2"/>
    <x v="1"/>
    <s v="High Usage"/>
    <s v="Medium Charge"/>
    <x v="0"/>
    <x v="1"/>
    <n v="71.209999999999994"/>
    <x v="0"/>
    <x v="1"/>
    <x v="0"/>
    <x v="0"/>
    <n v="7"/>
    <x v="2"/>
    <s v="51-100 Months"/>
    <n v="0"/>
    <n v="7120.9999999999991"/>
    <n v="0"/>
  </r>
  <r>
    <x v="11"/>
    <n v="94"/>
    <x v="0"/>
    <x v="0"/>
    <x v="1"/>
    <n v="0"/>
    <n v="190.4"/>
    <n v="91"/>
    <n v="32.369999999999997"/>
    <n v="92"/>
    <n v="107"/>
    <n v="7.82"/>
    <n v="224.8"/>
    <n v="108"/>
    <n v="10.119999999999999"/>
    <n v="13.6"/>
    <n v="17"/>
    <n v="3.67"/>
    <n v="2"/>
    <s v="no"/>
    <n v="0"/>
    <x v="0"/>
    <x v="0"/>
    <s v="No Voice Mail Plan"/>
    <n v="520.79999999999995"/>
    <n v="323"/>
    <n v="53.98"/>
    <x v="0"/>
    <x v="1"/>
    <s v="Medium Usage"/>
    <s v="Medium Charge"/>
    <x v="0"/>
    <x v="1"/>
    <n v="53.98"/>
    <x v="1"/>
    <x v="1"/>
    <x v="0"/>
    <x v="1"/>
    <n v="1"/>
    <x v="0"/>
    <s v="51-100 Months"/>
    <n v="0"/>
    <n v="5074.12"/>
    <n v="0"/>
  </r>
  <r>
    <x v="5"/>
    <n v="128"/>
    <x v="0"/>
    <x v="0"/>
    <x v="1"/>
    <n v="0"/>
    <n v="147.69999999999999"/>
    <n v="94"/>
    <n v="25.11"/>
    <n v="283.3"/>
    <n v="83"/>
    <n v="24.08"/>
    <n v="188.3"/>
    <n v="124"/>
    <n v="8.4700000000000006"/>
    <n v="6.9"/>
    <n v="5"/>
    <n v="1.86"/>
    <n v="2"/>
    <s v="no"/>
    <n v="0"/>
    <x v="0"/>
    <x v="0"/>
    <s v="No Voice Mail Plan"/>
    <n v="626.19999999999993"/>
    <n v="306"/>
    <n v="59.519999999999996"/>
    <x v="0"/>
    <x v="0"/>
    <s v="High Usage"/>
    <s v="Medium Charge"/>
    <x v="1"/>
    <x v="0"/>
    <n v="59.519999999999996"/>
    <x v="3"/>
    <x v="1"/>
    <x v="3"/>
    <x v="0"/>
    <n v="1"/>
    <x v="0"/>
    <s v="101-150 Months"/>
    <n v="0"/>
    <n v="7618.5599999999995"/>
    <n v="0"/>
  </r>
  <r>
    <x v="18"/>
    <n v="181"/>
    <x v="1"/>
    <x v="0"/>
    <x v="1"/>
    <n v="0"/>
    <n v="229.9"/>
    <n v="130"/>
    <n v="39.08"/>
    <n v="144.4"/>
    <n v="93"/>
    <n v="12.27"/>
    <n v="262.39999999999998"/>
    <n v="110"/>
    <n v="11.81"/>
    <n v="14.2"/>
    <n v="4"/>
    <n v="3.83"/>
    <n v="2"/>
    <s v="no"/>
    <n v="0"/>
    <x v="0"/>
    <x v="0"/>
    <s v="No Voice Mail Plan"/>
    <n v="650.90000000000009"/>
    <n v="337"/>
    <n v="66.989999999999995"/>
    <x v="0"/>
    <x v="2"/>
    <s v="High Usage"/>
    <s v="Medium Charge"/>
    <x v="0"/>
    <x v="2"/>
    <n v="66.989999999999995"/>
    <x v="0"/>
    <x v="1"/>
    <x v="1"/>
    <x v="0"/>
    <n v="3"/>
    <x v="1"/>
    <s v="151+ Months"/>
    <n v="0"/>
    <n v="12125.189999999999"/>
    <n v="0"/>
  </r>
  <r>
    <x v="12"/>
    <n v="127"/>
    <x v="1"/>
    <x v="0"/>
    <x v="1"/>
    <n v="0"/>
    <n v="102.8"/>
    <n v="128"/>
    <n v="17.48"/>
    <n v="143.69999999999999"/>
    <n v="95"/>
    <n v="12.21"/>
    <n v="191.4"/>
    <n v="97"/>
    <n v="8.61"/>
    <n v="10"/>
    <n v="5"/>
    <n v="2.7"/>
    <n v="1"/>
    <s v="no"/>
    <n v="0"/>
    <x v="0"/>
    <x v="0"/>
    <s v="No Voice Mail Plan"/>
    <n v="447.9"/>
    <n v="325"/>
    <n v="41"/>
    <x v="0"/>
    <x v="0"/>
    <s v="Medium Usage"/>
    <s v="Low Charge"/>
    <x v="0"/>
    <x v="0"/>
    <n v="41"/>
    <x v="1"/>
    <x v="1"/>
    <x v="3"/>
    <x v="0"/>
    <n v="1"/>
    <x v="0"/>
    <s v="101-150 Months"/>
    <n v="0"/>
    <n v="5207"/>
    <n v="0"/>
  </r>
  <r>
    <x v="4"/>
    <n v="89"/>
    <x v="0"/>
    <x v="0"/>
    <x v="1"/>
    <n v="0"/>
    <n v="178.7"/>
    <n v="81"/>
    <n v="30.38"/>
    <n v="233.7"/>
    <n v="74"/>
    <n v="19.86"/>
    <n v="131.9"/>
    <n v="120"/>
    <n v="5.94"/>
    <n v="9.1"/>
    <n v="4"/>
    <n v="2.46"/>
    <n v="1"/>
    <s v="no"/>
    <n v="0"/>
    <x v="0"/>
    <x v="0"/>
    <s v="No Voice Mail Plan"/>
    <n v="553.4"/>
    <n v="279"/>
    <n v="58.639999999999993"/>
    <x v="0"/>
    <x v="1"/>
    <s v="Medium Usage"/>
    <s v="Medium Charge"/>
    <x v="0"/>
    <x v="1"/>
    <n v="58.639999999999993"/>
    <x v="1"/>
    <x v="1"/>
    <x v="0"/>
    <x v="0"/>
    <n v="1"/>
    <x v="0"/>
    <s v="51-100 Months"/>
    <n v="0"/>
    <n v="5218.9599999999991"/>
    <n v="0"/>
  </r>
  <r>
    <x v="41"/>
    <n v="149"/>
    <x v="0"/>
    <x v="0"/>
    <x v="0"/>
    <n v="18"/>
    <n v="148.5"/>
    <n v="106"/>
    <n v="25.25"/>
    <n v="114.5"/>
    <n v="106"/>
    <n v="9.73"/>
    <n v="178.3"/>
    <n v="98"/>
    <n v="8.02"/>
    <n v="6.5"/>
    <n v="4"/>
    <n v="1.76"/>
    <n v="0"/>
    <s v="no"/>
    <n v="0"/>
    <x v="0"/>
    <x v="0"/>
    <s v="Has Voice Mail Plan"/>
    <n v="447.8"/>
    <n v="314"/>
    <n v="44.76"/>
    <x v="1"/>
    <x v="0"/>
    <s v="Medium Usage"/>
    <s v="Low Charge"/>
    <x v="1"/>
    <x v="0"/>
    <n v="44.76"/>
    <x v="1"/>
    <x v="2"/>
    <x v="3"/>
    <x v="0"/>
    <n v="0"/>
    <x v="0"/>
    <s v="101-150 Months"/>
    <n v="0"/>
    <n v="6669.24"/>
    <n v="0"/>
  </r>
  <r>
    <x v="42"/>
    <n v="103"/>
    <x v="2"/>
    <x v="0"/>
    <x v="0"/>
    <n v="29"/>
    <n v="164.1"/>
    <n v="111"/>
    <n v="27.9"/>
    <n v="219.1"/>
    <n v="96"/>
    <n v="18.62"/>
    <n v="220.3"/>
    <n v="108"/>
    <n v="9.91"/>
    <n v="12.3"/>
    <n v="9"/>
    <n v="3.32"/>
    <n v="0"/>
    <s v="no"/>
    <n v="0"/>
    <x v="0"/>
    <x v="0"/>
    <s v="Has Voice Mail Plan"/>
    <n v="615.79999999999995"/>
    <n v="324"/>
    <n v="59.749999999999993"/>
    <x v="1"/>
    <x v="0"/>
    <s v="High Usage"/>
    <s v="Medium Charge"/>
    <x v="0"/>
    <x v="0"/>
    <n v="59.749999999999993"/>
    <x v="1"/>
    <x v="0"/>
    <x v="0"/>
    <x v="1"/>
    <n v="0"/>
    <x v="0"/>
    <s v="101-150 Months"/>
    <n v="0"/>
    <n v="6154.2499999999991"/>
    <n v="0"/>
  </r>
  <r>
    <x v="32"/>
    <n v="163"/>
    <x v="0"/>
    <x v="1"/>
    <x v="1"/>
    <n v="0"/>
    <n v="197.2"/>
    <n v="90"/>
    <n v="33.520000000000003"/>
    <n v="188.5"/>
    <n v="113"/>
    <n v="16.02"/>
    <n v="211.1"/>
    <n v="94"/>
    <n v="9.5"/>
    <n v="7.8"/>
    <n v="8"/>
    <n v="2.11"/>
    <n v="1"/>
    <s v="no"/>
    <n v="0"/>
    <x v="0"/>
    <x v="1"/>
    <s v="No Voice Mail Plan"/>
    <n v="604.59999999999991"/>
    <n v="305"/>
    <n v="61.150000000000006"/>
    <x v="0"/>
    <x v="2"/>
    <s v="High Usage"/>
    <s v="Medium Charge"/>
    <x v="0"/>
    <x v="2"/>
    <n v="61.150000000000006"/>
    <x v="1"/>
    <x v="1"/>
    <x v="0"/>
    <x v="1"/>
    <n v="4"/>
    <x v="1"/>
    <s v="151+ Months"/>
    <n v="0"/>
    <n v="9967.4500000000007"/>
    <n v="0"/>
  </r>
  <r>
    <x v="23"/>
    <n v="122"/>
    <x v="2"/>
    <x v="1"/>
    <x v="1"/>
    <n v="0"/>
    <n v="140"/>
    <n v="101"/>
    <n v="23.8"/>
    <n v="196.4"/>
    <n v="77"/>
    <n v="16.690000000000001"/>
    <n v="120.1"/>
    <n v="133"/>
    <n v="5.4"/>
    <n v="9.6999999999999993"/>
    <n v="4"/>
    <n v="2.62"/>
    <n v="4"/>
    <s v="yes"/>
    <n v="1"/>
    <x v="1"/>
    <x v="1"/>
    <s v="No Voice Mail Plan"/>
    <n v="466.2"/>
    <n v="315"/>
    <n v="48.51"/>
    <x v="2"/>
    <x v="0"/>
    <s v="Medium Usage"/>
    <s v="Low Charge"/>
    <x v="0"/>
    <x v="0"/>
    <n v="48.51"/>
    <x v="1"/>
    <x v="1"/>
    <x v="3"/>
    <x v="0"/>
    <n v="7"/>
    <x v="2"/>
    <s v="101-150 Months"/>
    <n v="48.51"/>
    <n v="5918.2199999999993"/>
    <n v="5918.2199999999993"/>
  </r>
  <r>
    <x v="39"/>
    <n v="60"/>
    <x v="0"/>
    <x v="0"/>
    <x v="1"/>
    <n v="0"/>
    <n v="193.9"/>
    <n v="118"/>
    <n v="32.96"/>
    <n v="85"/>
    <n v="110"/>
    <n v="7.23"/>
    <n v="210.1"/>
    <n v="134"/>
    <n v="9.4499999999999993"/>
    <n v="13.2"/>
    <n v="8"/>
    <n v="3.56"/>
    <n v="3"/>
    <s v="no"/>
    <n v="0"/>
    <x v="0"/>
    <x v="0"/>
    <s v="No Voice Mail Plan"/>
    <n v="502.2"/>
    <n v="370"/>
    <n v="53.2"/>
    <x v="2"/>
    <x v="1"/>
    <s v="Medium Usage"/>
    <s v="Medium Charge"/>
    <x v="0"/>
    <x v="1"/>
    <n v="53.2"/>
    <x v="1"/>
    <x v="1"/>
    <x v="0"/>
    <x v="1"/>
    <n v="1"/>
    <x v="0"/>
    <s v="51-100 Months"/>
    <n v="0"/>
    <n v="3192"/>
    <n v="0"/>
  </r>
  <r>
    <x v="24"/>
    <n v="62"/>
    <x v="1"/>
    <x v="0"/>
    <x v="1"/>
    <n v="0"/>
    <n v="321.10000000000002"/>
    <n v="105"/>
    <n v="54.59"/>
    <n v="265.5"/>
    <n v="122"/>
    <n v="22.57"/>
    <n v="180.5"/>
    <n v="72"/>
    <n v="8.1199999999999992"/>
    <n v="11.5"/>
    <n v="2"/>
    <n v="3.11"/>
    <n v="4"/>
    <s v="yes"/>
    <n v="1"/>
    <x v="1"/>
    <x v="0"/>
    <s v="No Voice Mail Plan"/>
    <n v="778.6"/>
    <n v="301"/>
    <n v="88.39"/>
    <x v="2"/>
    <x v="1"/>
    <s v="High Usage"/>
    <s v="High Charge"/>
    <x v="0"/>
    <x v="1"/>
    <n v="88.39"/>
    <x v="2"/>
    <x v="1"/>
    <x v="2"/>
    <x v="2"/>
    <n v="9"/>
    <x v="2"/>
    <s v="51-100 Months"/>
    <n v="88.39"/>
    <n v="5480.18"/>
    <n v="5480.18"/>
  </r>
  <r>
    <x v="7"/>
    <n v="117"/>
    <x v="0"/>
    <x v="0"/>
    <x v="1"/>
    <n v="0"/>
    <n v="118.4"/>
    <n v="126"/>
    <n v="20.13"/>
    <n v="249.3"/>
    <n v="97"/>
    <n v="21.19"/>
    <n v="227"/>
    <n v="56"/>
    <n v="10.220000000000001"/>
    <n v="13.6"/>
    <n v="3"/>
    <n v="3.67"/>
    <n v="5"/>
    <s v="yes"/>
    <n v="1"/>
    <x v="1"/>
    <x v="0"/>
    <s v="No Voice Mail Plan"/>
    <n v="608.30000000000007"/>
    <n v="282"/>
    <n v="55.21"/>
    <x v="3"/>
    <x v="0"/>
    <s v="High Usage"/>
    <s v="Medium Charge"/>
    <x v="0"/>
    <x v="0"/>
    <n v="55.21"/>
    <x v="1"/>
    <x v="1"/>
    <x v="3"/>
    <x v="0"/>
    <n v="4"/>
    <x v="1"/>
    <s v="101-150 Months"/>
    <n v="55.21"/>
    <n v="6459.57"/>
    <n v="6459.57"/>
  </r>
  <r>
    <x v="6"/>
    <n v="159"/>
    <x v="0"/>
    <x v="0"/>
    <x v="1"/>
    <n v="0"/>
    <n v="169.8"/>
    <n v="114"/>
    <n v="28.87"/>
    <n v="197.7"/>
    <n v="105"/>
    <n v="16.8"/>
    <n v="193.7"/>
    <n v="82"/>
    <n v="8.7200000000000006"/>
    <n v="11.6"/>
    <n v="4"/>
    <n v="3.13"/>
    <n v="1"/>
    <s v="no"/>
    <n v="0"/>
    <x v="0"/>
    <x v="0"/>
    <s v="No Voice Mail Plan"/>
    <n v="572.80000000000007"/>
    <n v="305"/>
    <n v="57.52"/>
    <x v="0"/>
    <x v="2"/>
    <s v="Medium Usage"/>
    <s v="Medium Charge"/>
    <x v="0"/>
    <x v="2"/>
    <n v="57.52"/>
    <x v="1"/>
    <x v="1"/>
    <x v="0"/>
    <x v="0"/>
    <n v="1"/>
    <x v="0"/>
    <s v="151+ Months"/>
    <n v="0"/>
    <n v="9145.68"/>
    <n v="0"/>
  </r>
  <r>
    <x v="0"/>
    <n v="78"/>
    <x v="1"/>
    <x v="0"/>
    <x v="1"/>
    <n v="0"/>
    <n v="193.4"/>
    <n v="99"/>
    <n v="32.880000000000003"/>
    <n v="116.9"/>
    <n v="88"/>
    <n v="9.94"/>
    <n v="243.3"/>
    <n v="109"/>
    <n v="10.95"/>
    <n v="9.3000000000000007"/>
    <n v="4"/>
    <n v="2.5099999999999998"/>
    <n v="2"/>
    <s v="no"/>
    <n v="0"/>
    <x v="0"/>
    <x v="0"/>
    <s v="No Voice Mail Plan"/>
    <n v="562.9"/>
    <n v="300"/>
    <n v="56.279999999999994"/>
    <x v="0"/>
    <x v="1"/>
    <s v="Medium Usage"/>
    <s v="Medium Charge"/>
    <x v="0"/>
    <x v="1"/>
    <n v="56.279999999999994"/>
    <x v="1"/>
    <x v="1"/>
    <x v="0"/>
    <x v="0"/>
    <n v="1"/>
    <x v="0"/>
    <s v="51-100 Months"/>
    <n v="0"/>
    <n v="4389.8399999999992"/>
    <n v="0"/>
  </r>
  <r>
    <x v="0"/>
    <n v="96"/>
    <x v="0"/>
    <x v="0"/>
    <x v="1"/>
    <n v="0"/>
    <n v="106.6"/>
    <n v="128"/>
    <n v="18.12"/>
    <n v="284.8"/>
    <n v="87"/>
    <n v="24.21"/>
    <n v="178.9"/>
    <n v="92"/>
    <n v="8.0500000000000007"/>
    <n v="14.9"/>
    <n v="7"/>
    <n v="4.0199999999999996"/>
    <n v="1"/>
    <s v="no"/>
    <n v="0"/>
    <x v="0"/>
    <x v="0"/>
    <s v="No Voice Mail Plan"/>
    <n v="585.19999999999993"/>
    <n v="314"/>
    <n v="54.399999999999991"/>
    <x v="0"/>
    <x v="1"/>
    <s v="Medium Usage"/>
    <s v="Medium Charge"/>
    <x v="2"/>
    <x v="1"/>
    <n v="54.399999999999991"/>
    <x v="3"/>
    <x v="1"/>
    <x v="3"/>
    <x v="1"/>
    <n v="2"/>
    <x v="0"/>
    <s v="51-100 Months"/>
    <n v="0"/>
    <n v="5222.3999999999996"/>
    <n v="0"/>
  </r>
  <r>
    <x v="18"/>
    <n v="79"/>
    <x v="0"/>
    <x v="0"/>
    <x v="1"/>
    <n v="0"/>
    <n v="134.69999999999999"/>
    <n v="98"/>
    <n v="22.9"/>
    <n v="189.7"/>
    <n v="68"/>
    <n v="16.12"/>
    <n v="221.4"/>
    <n v="128"/>
    <n v="9.9600000000000009"/>
    <n v="11.8"/>
    <n v="5"/>
    <n v="3.19"/>
    <n v="2"/>
    <s v="no"/>
    <n v="0"/>
    <x v="0"/>
    <x v="0"/>
    <s v="No Voice Mail Plan"/>
    <n v="557.59999999999991"/>
    <n v="299"/>
    <n v="52.169999999999995"/>
    <x v="0"/>
    <x v="1"/>
    <s v="Medium Usage"/>
    <s v="Medium Charge"/>
    <x v="0"/>
    <x v="1"/>
    <n v="52.169999999999995"/>
    <x v="1"/>
    <x v="1"/>
    <x v="3"/>
    <x v="0"/>
    <n v="1"/>
    <x v="0"/>
    <s v="51-100 Months"/>
    <n v="0"/>
    <n v="4121.4299999999994"/>
    <n v="0"/>
  </r>
  <r>
    <x v="17"/>
    <n v="192"/>
    <x v="0"/>
    <x v="0"/>
    <x v="0"/>
    <n v="36"/>
    <n v="156.19999999999999"/>
    <n v="77"/>
    <n v="26.55"/>
    <n v="215.5"/>
    <n v="126"/>
    <n v="18.32"/>
    <n v="279.10000000000002"/>
    <n v="83"/>
    <n v="12.56"/>
    <n v="9.9"/>
    <n v="6"/>
    <n v="2.67"/>
    <n v="2"/>
    <s v="no"/>
    <n v="0"/>
    <x v="0"/>
    <x v="0"/>
    <s v="Has Voice Mail Plan"/>
    <n v="660.69999999999993"/>
    <n v="292"/>
    <n v="60.100000000000009"/>
    <x v="0"/>
    <x v="2"/>
    <s v="High Usage"/>
    <s v="Medium Charge"/>
    <x v="0"/>
    <x v="2"/>
    <n v="60.100000000000009"/>
    <x v="0"/>
    <x v="0"/>
    <x v="0"/>
    <x v="1"/>
    <n v="0"/>
    <x v="0"/>
    <s v="151+ Months"/>
    <n v="0"/>
    <n v="11539.2"/>
    <n v="0"/>
  </r>
  <r>
    <x v="6"/>
    <n v="68"/>
    <x v="0"/>
    <x v="0"/>
    <x v="1"/>
    <n v="0"/>
    <n v="231.1"/>
    <n v="57"/>
    <n v="39.29"/>
    <n v="153.4"/>
    <n v="55"/>
    <n v="13.04"/>
    <n v="191.3"/>
    <n v="123"/>
    <n v="8.61"/>
    <n v="9.6"/>
    <n v="4"/>
    <n v="2.59"/>
    <n v="3"/>
    <s v="no"/>
    <n v="0"/>
    <x v="0"/>
    <x v="0"/>
    <s v="No Voice Mail Plan"/>
    <n v="585.4"/>
    <n v="239"/>
    <n v="63.53"/>
    <x v="2"/>
    <x v="1"/>
    <s v="Medium Usage"/>
    <s v="Medium Charge"/>
    <x v="0"/>
    <x v="1"/>
    <n v="63.53"/>
    <x v="1"/>
    <x v="1"/>
    <x v="1"/>
    <x v="0"/>
    <n v="3"/>
    <x v="1"/>
    <s v="51-100 Months"/>
    <n v="0"/>
    <n v="4320.04"/>
    <n v="0"/>
  </r>
  <r>
    <x v="8"/>
    <n v="28"/>
    <x v="2"/>
    <x v="0"/>
    <x v="1"/>
    <n v="0"/>
    <n v="180.8"/>
    <n v="109"/>
    <n v="30.74"/>
    <n v="288.8"/>
    <n v="58"/>
    <n v="24.55"/>
    <n v="191.9"/>
    <n v="91"/>
    <n v="8.64"/>
    <n v="14.1"/>
    <n v="6"/>
    <n v="3.81"/>
    <n v="2"/>
    <s v="no"/>
    <n v="0"/>
    <x v="0"/>
    <x v="0"/>
    <s v="No Voice Mail Plan"/>
    <n v="675.6"/>
    <n v="264"/>
    <n v="67.739999999999995"/>
    <x v="0"/>
    <x v="3"/>
    <s v="High Usage"/>
    <s v="Medium Charge"/>
    <x v="0"/>
    <x v="3"/>
    <n v="67.739999999999995"/>
    <x v="3"/>
    <x v="1"/>
    <x v="0"/>
    <x v="1"/>
    <n v="1"/>
    <x v="0"/>
    <s v="0-50 Months"/>
    <n v="0"/>
    <n v="1896.7199999999998"/>
    <n v="0"/>
  </r>
  <r>
    <x v="49"/>
    <n v="184"/>
    <x v="2"/>
    <x v="1"/>
    <x v="1"/>
    <n v="0"/>
    <n v="213.8"/>
    <n v="105"/>
    <n v="36.35"/>
    <n v="159.6"/>
    <n v="84"/>
    <n v="13.57"/>
    <n v="139.19999999999999"/>
    <n v="137"/>
    <n v="6.26"/>
    <n v="5"/>
    <n v="10"/>
    <n v="1.35"/>
    <n v="2"/>
    <s v="no"/>
    <n v="0"/>
    <x v="0"/>
    <x v="1"/>
    <s v="No Voice Mail Plan"/>
    <n v="517.59999999999991"/>
    <n v="336"/>
    <n v="57.53"/>
    <x v="0"/>
    <x v="2"/>
    <s v="Medium Usage"/>
    <s v="Medium Charge"/>
    <x v="1"/>
    <x v="2"/>
    <n v="57.53"/>
    <x v="1"/>
    <x v="1"/>
    <x v="0"/>
    <x v="1"/>
    <n v="4"/>
    <x v="1"/>
    <s v="151+ Months"/>
    <n v="0"/>
    <n v="10585.52"/>
    <n v="0"/>
  </r>
  <r>
    <x v="46"/>
    <n v="74"/>
    <x v="0"/>
    <x v="0"/>
    <x v="0"/>
    <n v="25"/>
    <n v="234.4"/>
    <n v="113"/>
    <n v="39.85"/>
    <n v="265.89999999999998"/>
    <n v="82"/>
    <n v="22.6"/>
    <n v="241.4"/>
    <n v="77"/>
    <n v="10.86"/>
    <n v="13.7"/>
    <n v="4"/>
    <n v="3.7"/>
    <n v="0"/>
    <s v="no"/>
    <n v="0"/>
    <x v="0"/>
    <x v="0"/>
    <s v="Has Voice Mail Plan"/>
    <n v="755.4"/>
    <n v="276"/>
    <n v="77.010000000000005"/>
    <x v="1"/>
    <x v="1"/>
    <s v="High Usage"/>
    <s v="Medium Charge"/>
    <x v="0"/>
    <x v="1"/>
    <n v="77.010000000000005"/>
    <x v="3"/>
    <x v="0"/>
    <x v="1"/>
    <x v="0"/>
    <n v="2"/>
    <x v="0"/>
    <s v="51-100 Months"/>
    <n v="0"/>
    <n v="5698.7400000000007"/>
    <n v="0"/>
  </r>
  <r>
    <x v="10"/>
    <n v="137"/>
    <x v="2"/>
    <x v="0"/>
    <x v="1"/>
    <n v="0"/>
    <n v="223.6"/>
    <n v="86"/>
    <n v="38.01"/>
    <n v="244.8"/>
    <n v="139"/>
    <n v="20.81"/>
    <n v="94.2"/>
    <n v="81"/>
    <n v="4.24"/>
    <n v="9.5"/>
    <n v="7"/>
    <n v="2.57"/>
    <n v="0"/>
    <s v="no"/>
    <n v="0"/>
    <x v="0"/>
    <x v="0"/>
    <s v="No Voice Mail Plan"/>
    <n v="572.1"/>
    <n v="313"/>
    <n v="65.63"/>
    <x v="1"/>
    <x v="0"/>
    <s v="Medium Usage"/>
    <s v="Medium Charge"/>
    <x v="0"/>
    <x v="0"/>
    <n v="65.63"/>
    <x v="1"/>
    <x v="1"/>
    <x v="1"/>
    <x v="1"/>
    <n v="3"/>
    <x v="1"/>
    <s v="101-150 Months"/>
    <n v="0"/>
    <n v="8991.31"/>
    <n v="0"/>
  </r>
  <r>
    <x v="0"/>
    <n v="103"/>
    <x v="1"/>
    <x v="0"/>
    <x v="0"/>
    <n v="29"/>
    <n v="294.7"/>
    <n v="95"/>
    <n v="50.1"/>
    <n v="237.3"/>
    <n v="105"/>
    <n v="20.170000000000002"/>
    <n v="300.3"/>
    <n v="127"/>
    <n v="13.51"/>
    <n v="13.7"/>
    <n v="6"/>
    <n v="3.7"/>
    <n v="1"/>
    <s v="no"/>
    <n v="0"/>
    <x v="0"/>
    <x v="0"/>
    <s v="Has Voice Mail Plan"/>
    <n v="846"/>
    <n v="333"/>
    <n v="87.480000000000018"/>
    <x v="0"/>
    <x v="0"/>
    <s v="High Usage"/>
    <s v="High Charge"/>
    <x v="0"/>
    <x v="0"/>
    <n v="87.480000000000018"/>
    <x v="2"/>
    <x v="0"/>
    <x v="2"/>
    <x v="1"/>
    <n v="5"/>
    <x v="1"/>
    <s v="101-150 Months"/>
    <n v="0"/>
    <n v="9010.4400000000023"/>
    <n v="0"/>
  </r>
  <r>
    <x v="36"/>
    <n v="99"/>
    <x v="0"/>
    <x v="0"/>
    <x v="1"/>
    <n v="0"/>
    <n v="216.8"/>
    <n v="123"/>
    <n v="36.86"/>
    <n v="126.4"/>
    <n v="88"/>
    <n v="10.74"/>
    <n v="220.6"/>
    <n v="82"/>
    <n v="9.93"/>
    <n v="15.7"/>
    <n v="2"/>
    <n v="4.24"/>
    <n v="1"/>
    <s v="no"/>
    <n v="0"/>
    <x v="0"/>
    <x v="0"/>
    <s v="No Voice Mail Plan"/>
    <n v="579.50000000000011"/>
    <n v="295"/>
    <n v="61.77"/>
    <x v="0"/>
    <x v="1"/>
    <s v="Medium Usage"/>
    <s v="Medium Charge"/>
    <x v="2"/>
    <x v="1"/>
    <n v="61.77"/>
    <x v="4"/>
    <x v="1"/>
    <x v="0"/>
    <x v="2"/>
    <n v="2"/>
    <x v="0"/>
    <s v="51-100 Months"/>
    <n v="0"/>
    <n v="6115.2300000000005"/>
    <n v="0"/>
  </r>
  <r>
    <x v="18"/>
    <n v="108"/>
    <x v="0"/>
    <x v="0"/>
    <x v="1"/>
    <n v="0"/>
    <n v="197.4"/>
    <n v="78"/>
    <n v="33.56"/>
    <n v="124"/>
    <n v="101"/>
    <n v="10.54"/>
    <n v="204.5"/>
    <n v="107"/>
    <n v="9.1999999999999993"/>
    <n v="7.7"/>
    <n v="4"/>
    <n v="2.08"/>
    <n v="2"/>
    <s v="no"/>
    <n v="0"/>
    <x v="0"/>
    <x v="0"/>
    <s v="No Voice Mail Plan"/>
    <n v="533.6"/>
    <n v="290"/>
    <n v="55.379999999999995"/>
    <x v="0"/>
    <x v="0"/>
    <s v="Medium Usage"/>
    <s v="Medium Charge"/>
    <x v="0"/>
    <x v="0"/>
    <n v="55.379999999999995"/>
    <x v="1"/>
    <x v="1"/>
    <x v="0"/>
    <x v="0"/>
    <n v="1"/>
    <x v="0"/>
    <s v="101-150 Months"/>
    <n v="0"/>
    <n v="5981.0399999999991"/>
    <n v="0"/>
  </r>
  <r>
    <x v="9"/>
    <n v="117"/>
    <x v="0"/>
    <x v="0"/>
    <x v="1"/>
    <n v="0"/>
    <n v="226.5"/>
    <n v="85"/>
    <n v="38.51"/>
    <n v="141.6"/>
    <n v="68"/>
    <n v="12.04"/>
    <n v="223"/>
    <n v="90"/>
    <n v="10.039999999999999"/>
    <n v="6.9"/>
    <n v="5"/>
    <n v="1.86"/>
    <n v="1"/>
    <s v="no"/>
    <n v="0"/>
    <x v="0"/>
    <x v="0"/>
    <s v="No Voice Mail Plan"/>
    <n v="598"/>
    <n v="248"/>
    <n v="62.449999999999996"/>
    <x v="0"/>
    <x v="0"/>
    <s v="Medium Usage"/>
    <s v="Medium Charge"/>
    <x v="1"/>
    <x v="0"/>
    <n v="62.449999999999996"/>
    <x v="1"/>
    <x v="1"/>
    <x v="1"/>
    <x v="0"/>
    <n v="3"/>
    <x v="1"/>
    <s v="101-150 Months"/>
    <n v="0"/>
    <n v="7306.65"/>
    <n v="0"/>
  </r>
  <r>
    <x v="50"/>
    <n v="63"/>
    <x v="0"/>
    <x v="0"/>
    <x v="0"/>
    <n v="32"/>
    <n v="218.9"/>
    <n v="124"/>
    <n v="37.21"/>
    <n v="214.3"/>
    <n v="125"/>
    <n v="18.22"/>
    <n v="260.3"/>
    <n v="120"/>
    <n v="11.71"/>
    <n v="12.9"/>
    <n v="3"/>
    <n v="3.48"/>
    <n v="1"/>
    <s v="no"/>
    <n v="0"/>
    <x v="0"/>
    <x v="0"/>
    <s v="Has Voice Mail Plan"/>
    <n v="706.4"/>
    <n v="372"/>
    <n v="70.62"/>
    <x v="0"/>
    <x v="1"/>
    <s v="High Usage"/>
    <s v="Medium Charge"/>
    <x v="0"/>
    <x v="1"/>
    <n v="70.62"/>
    <x v="0"/>
    <x v="0"/>
    <x v="0"/>
    <x v="0"/>
    <n v="0"/>
    <x v="0"/>
    <s v="51-100 Months"/>
    <n v="0"/>
    <n v="4449.0600000000004"/>
    <n v="0"/>
  </r>
  <r>
    <x v="4"/>
    <n v="138"/>
    <x v="2"/>
    <x v="0"/>
    <x v="1"/>
    <n v="0"/>
    <n v="89.1"/>
    <n v="117"/>
    <n v="15.15"/>
    <n v="126.8"/>
    <n v="46"/>
    <n v="10.78"/>
    <n v="190.5"/>
    <n v="71"/>
    <n v="8.57"/>
    <n v="9.9"/>
    <n v="4"/>
    <n v="2.67"/>
    <n v="2"/>
    <s v="no"/>
    <n v="0"/>
    <x v="0"/>
    <x v="0"/>
    <s v="No Voice Mail Plan"/>
    <n v="416.29999999999995"/>
    <n v="238"/>
    <n v="37.17"/>
    <x v="0"/>
    <x v="0"/>
    <s v="Medium Usage"/>
    <s v="Low Charge"/>
    <x v="0"/>
    <x v="0"/>
    <n v="37.17"/>
    <x v="1"/>
    <x v="1"/>
    <x v="3"/>
    <x v="0"/>
    <n v="1"/>
    <x v="0"/>
    <s v="101-150 Months"/>
    <n v="0"/>
    <n v="5129.46"/>
    <n v="0"/>
  </r>
  <r>
    <x v="14"/>
    <n v="128"/>
    <x v="0"/>
    <x v="0"/>
    <x v="0"/>
    <n v="43"/>
    <n v="177.8"/>
    <n v="100"/>
    <n v="30.23"/>
    <n v="147.30000000000001"/>
    <n v="89"/>
    <n v="12.52"/>
    <n v="194.2"/>
    <n v="92"/>
    <n v="8.74"/>
    <n v="11.9"/>
    <n v="1"/>
    <n v="3.21"/>
    <n v="0"/>
    <s v="no"/>
    <n v="0"/>
    <x v="0"/>
    <x v="0"/>
    <s v="Has Voice Mail Plan"/>
    <n v="531.19999999999993"/>
    <n v="282"/>
    <n v="54.7"/>
    <x v="1"/>
    <x v="0"/>
    <s v="Medium Usage"/>
    <s v="Medium Charge"/>
    <x v="0"/>
    <x v="0"/>
    <n v="54.7"/>
    <x v="1"/>
    <x v="0"/>
    <x v="0"/>
    <x v="2"/>
    <n v="0"/>
    <x v="0"/>
    <s v="101-150 Months"/>
    <n v="0"/>
    <n v="7001.6"/>
    <n v="0"/>
  </r>
  <r>
    <x v="14"/>
    <n v="140"/>
    <x v="0"/>
    <x v="0"/>
    <x v="1"/>
    <n v="0"/>
    <n v="93.2"/>
    <n v="109"/>
    <n v="15.84"/>
    <n v="197.6"/>
    <n v="116"/>
    <n v="16.8"/>
    <n v="219.8"/>
    <n v="94"/>
    <n v="9.89"/>
    <n v="10.5"/>
    <n v="2"/>
    <n v="2.84"/>
    <n v="1"/>
    <s v="no"/>
    <n v="0"/>
    <x v="0"/>
    <x v="0"/>
    <s v="No Voice Mail Plan"/>
    <n v="521.1"/>
    <n v="321"/>
    <n v="45.370000000000005"/>
    <x v="0"/>
    <x v="0"/>
    <s v="Medium Usage"/>
    <s v="Low Charge"/>
    <x v="0"/>
    <x v="0"/>
    <n v="45.370000000000005"/>
    <x v="1"/>
    <x v="1"/>
    <x v="3"/>
    <x v="2"/>
    <n v="1"/>
    <x v="0"/>
    <s v="101-150 Months"/>
    <n v="0"/>
    <n v="6351.8000000000011"/>
    <n v="0"/>
  </r>
  <r>
    <x v="41"/>
    <n v="102"/>
    <x v="0"/>
    <x v="0"/>
    <x v="1"/>
    <n v="0"/>
    <n v="228.1"/>
    <n v="86"/>
    <n v="38.78"/>
    <n v="156"/>
    <n v="97"/>
    <n v="13.26"/>
    <n v="227.9"/>
    <n v="124"/>
    <n v="10.26"/>
    <n v="10.6"/>
    <n v="9"/>
    <n v="2.86"/>
    <n v="1"/>
    <s v="no"/>
    <n v="0"/>
    <x v="0"/>
    <x v="0"/>
    <s v="No Voice Mail Plan"/>
    <n v="622.6"/>
    <n v="316"/>
    <n v="65.16"/>
    <x v="0"/>
    <x v="0"/>
    <s v="High Usage"/>
    <s v="Medium Charge"/>
    <x v="0"/>
    <x v="0"/>
    <n v="65.16"/>
    <x v="1"/>
    <x v="1"/>
    <x v="1"/>
    <x v="1"/>
    <n v="3"/>
    <x v="1"/>
    <s v="101-150 Months"/>
    <n v="0"/>
    <n v="6646.32"/>
    <n v="0"/>
  </r>
  <r>
    <x v="35"/>
    <n v="96"/>
    <x v="1"/>
    <x v="0"/>
    <x v="1"/>
    <n v="0"/>
    <n v="208.1"/>
    <n v="93"/>
    <n v="35.380000000000003"/>
    <n v="189.2"/>
    <n v="107"/>
    <n v="16.079999999999998"/>
    <n v="279.60000000000002"/>
    <n v="90"/>
    <n v="12.58"/>
    <n v="7.4"/>
    <n v="2"/>
    <n v="2"/>
    <n v="1"/>
    <s v="no"/>
    <n v="0"/>
    <x v="0"/>
    <x v="0"/>
    <s v="No Voice Mail Plan"/>
    <n v="684.3"/>
    <n v="292"/>
    <n v="66.040000000000006"/>
    <x v="0"/>
    <x v="1"/>
    <s v="High Usage"/>
    <s v="Medium Charge"/>
    <x v="1"/>
    <x v="1"/>
    <n v="66.040000000000006"/>
    <x v="0"/>
    <x v="1"/>
    <x v="0"/>
    <x v="2"/>
    <n v="1"/>
    <x v="0"/>
    <s v="51-100 Months"/>
    <n v="0"/>
    <n v="6339.84"/>
    <n v="0"/>
  </r>
  <r>
    <x v="45"/>
    <n v="178"/>
    <x v="0"/>
    <x v="0"/>
    <x v="0"/>
    <n v="22"/>
    <n v="112.8"/>
    <n v="66"/>
    <n v="19.18"/>
    <n v="232.6"/>
    <n v="100"/>
    <n v="19.77"/>
    <n v="194.8"/>
    <n v="119"/>
    <n v="8.77"/>
    <n v="14.3"/>
    <n v="3"/>
    <n v="3.86"/>
    <n v="1"/>
    <s v="no"/>
    <n v="0"/>
    <x v="0"/>
    <x v="0"/>
    <s v="Has Voice Mail Plan"/>
    <n v="554.5"/>
    <n v="288"/>
    <n v="51.58"/>
    <x v="0"/>
    <x v="2"/>
    <s v="Medium Usage"/>
    <s v="Medium Charge"/>
    <x v="0"/>
    <x v="2"/>
    <n v="51.58"/>
    <x v="1"/>
    <x v="0"/>
    <x v="3"/>
    <x v="0"/>
    <n v="0"/>
    <x v="0"/>
    <s v="151+ Months"/>
    <n v="0"/>
    <n v="9181.24"/>
    <n v="0"/>
  </r>
  <r>
    <x v="35"/>
    <n v="75"/>
    <x v="0"/>
    <x v="0"/>
    <x v="1"/>
    <n v="0"/>
    <n v="225.3"/>
    <n v="124"/>
    <n v="38.299999999999997"/>
    <n v="228"/>
    <n v="81"/>
    <n v="19.38"/>
    <n v="254.3"/>
    <n v="106"/>
    <n v="11.44"/>
    <n v="11.7"/>
    <n v="3"/>
    <n v="3.16"/>
    <n v="1"/>
    <s v="no"/>
    <n v="0"/>
    <x v="0"/>
    <x v="0"/>
    <s v="No Voice Mail Plan"/>
    <n v="719.30000000000007"/>
    <n v="314"/>
    <n v="72.279999999999987"/>
    <x v="0"/>
    <x v="1"/>
    <s v="High Usage"/>
    <s v="Medium Charge"/>
    <x v="0"/>
    <x v="1"/>
    <n v="72.279999999999987"/>
    <x v="0"/>
    <x v="1"/>
    <x v="1"/>
    <x v="0"/>
    <n v="3"/>
    <x v="1"/>
    <s v="51-100 Months"/>
    <n v="0"/>
    <n v="5420.9999999999991"/>
    <n v="0"/>
  </r>
  <r>
    <x v="33"/>
    <n v="106"/>
    <x v="0"/>
    <x v="0"/>
    <x v="0"/>
    <n v="25"/>
    <n v="169.4"/>
    <n v="105"/>
    <n v="28.8"/>
    <n v="240.5"/>
    <n v="108"/>
    <n v="20.440000000000001"/>
    <n v="159.4"/>
    <n v="114"/>
    <n v="7.17"/>
    <n v="13.9"/>
    <n v="5"/>
    <n v="3.75"/>
    <n v="4"/>
    <s v="no"/>
    <n v="0"/>
    <x v="0"/>
    <x v="0"/>
    <s v="Has Voice Mail Plan"/>
    <n v="583.19999999999993"/>
    <n v="332"/>
    <n v="60.160000000000004"/>
    <x v="2"/>
    <x v="0"/>
    <s v="Medium Usage"/>
    <s v="Medium Charge"/>
    <x v="0"/>
    <x v="0"/>
    <n v="60.160000000000004"/>
    <x v="1"/>
    <x v="0"/>
    <x v="0"/>
    <x v="0"/>
    <n v="3"/>
    <x v="1"/>
    <s v="101-150 Months"/>
    <n v="0"/>
    <n v="6376.96"/>
    <n v="0"/>
  </r>
  <r>
    <x v="20"/>
    <n v="158"/>
    <x v="2"/>
    <x v="0"/>
    <x v="1"/>
    <n v="0"/>
    <n v="193.3"/>
    <n v="121"/>
    <n v="32.86"/>
    <n v="208.1"/>
    <n v="97"/>
    <n v="17.690000000000001"/>
    <n v="228.1"/>
    <n v="99"/>
    <n v="10.26"/>
    <n v="7.1"/>
    <n v="9"/>
    <n v="1.92"/>
    <n v="1"/>
    <s v="no"/>
    <n v="0"/>
    <x v="0"/>
    <x v="0"/>
    <s v="No Voice Mail Plan"/>
    <n v="636.6"/>
    <n v="326"/>
    <n v="62.73"/>
    <x v="0"/>
    <x v="2"/>
    <s v="High Usage"/>
    <s v="Medium Charge"/>
    <x v="1"/>
    <x v="2"/>
    <n v="62.73"/>
    <x v="1"/>
    <x v="1"/>
    <x v="0"/>
    <x v="1"/>
    <n v="1"/>
    <x v="0"/>
    <s v="151+ Months"/>
    <n v="0"/>
    <n v="9911.34"/>
    <n v="0"/>
  </r>
  <r>
    <x v="16"/>
    <n v="102"/>
    <x v="2"/>
    <x v="0"/>
    <x v="1"/>
    <n v="0"/>
    <n v="95.6"/>
    <n v="88"/>
    <n v="16.25"/>
    <n v="167.6"/>
    <n v="106"/>
    <n v="14.25"/>
    <n v="177.3"/>
    <n v="95"/>
    <n v="7.98"/>
    <n v="9.8000000000000007"/>
    <n v="2"/>
    <n v="2.65"/>
    <n v="3"/>
    <s v="no"/>
    <n v="0"/>
    <x v="0"/>
    <x v="0"/>
    <s v="No Voice Mail Plan"/>
    <n v="450.3"/>
    <n v="291"/>
    <n v="41.13"/>
    <x v="2"/>
    <x v="0"/>
    <s v="Medium Usage"/>
    <s v="Low Charge"/>
    <x v="0"/>
    <x v="0"/>
    <n v="41.13"/>
    <x v="1"/>
    <x v="1"/>
    <x v="3"/>
    <x v="2"/>
    <n v="1"/>
    <x v="0"/>
    <s v="101-150 Months"/>
    <n v="0"/>
    <n v="4195.26"/>
    <n v="0"/>
  </r>
  <r>
    <x v="46"/>
    <n v="92"/>
    <x v="2"/>
    <x v="0"/>
    <x v="0"/>
    <n v="25"/>
    <n v="79.8"/>
    <n v="99"/>
    <n v="13.57"/>
    <n v="313.60000000000002"/>
    <n v="120"/>
    <n v="26.66"/>
    <n v="135.5"/>
    <n v="104"/>
    <n v="6.1"/>
    <n v="9.3000000000000007"/>
    <n v="8"/>
    <n v="2.5099999999999998"/>
    <n v="2"/>
    <s v="no"/>
    <n v="0"/>
    <x v="0"/>
    <x v="0"/>
    <s v="Has Voice Mail Plan"/>
    <n v="538.20000000000005"/>
    <n v="331"/>
    <n v="48.84"/>
    <x v="0"/>
    <x v="1"/>
    <s v="Medium Usage"/>
    <s v="Low Charge"/>
    <x v="0"/>
    <x v="1"/>
    <n v="48.84"/>
    <x v="3"/>
    <x v="0"/>
    <x v="3"/>
    <x v="1"/>
    <n v="0"/>
    <x v="0"/>
    <s v="51-100 Months"/>
    <n v="0"/>
    <n v="4493.2800000000007"/>
    <n v="0"/>
  </r>
  <r>
    <x v="0"/>
    <n v="69"/>
    <x v="0"/>
    <x v="0"/>
    <x v="1"/>
    <n v="0"/>
    <n v="229.2"/>
    <n v="111"/>
    <n v="38.96"/>
    <n v="165.3"/>
    <n v="104"/>
    <n v="14.05"/>
    <n v="235.1"/>
    <n v="80"/>
    <n v="10.58"/>
    <n v="5.2"/>
    <n v="5"/>
    <n v="1.4"/>
    <n v="1"/>
    <s v="no"/>
    <n v="0"/>
    <x v="0"/>
    <x v="0"/>
    <s v="No Voice Mail Plan"/>
    <n v="634.80000000000007"/>
    <n v="300"/>
    <n v="64.990000000000009"/>
    <x v="0"/>
    <x v="1"/>
    <s v="High Usage"/>
    <s v="Medium Charge"/>
    <x v="1"/>
    <x v="1"/>
    <n v="64.990000000000009"/>
    <x v="1"/>
    <x v="1"/>
    <x v="1"/>
    <x v="0"/>
    <n v="3"/>
    <x v="1"/>
    <s v="51-100 Months"/>
    <n v="0"/>
    <n v="4484.3100000000004"/>
    <n v="0"/>
  </r>
  <r>
    <x v="27"/>
    <n v="117"/>
    <x v="0"/>
    <x v="0"/>
    <x v="0"/>
    <n v="38"/>
    <n v="259.3"/>
    <n v="94"/>
    <n v="44.08"/>
    <n v="245.6"/>
    <n v="71"/>
    <n v="20.88"/>
    <n v="269.3"/>
    <n v="125"/>
    <n v="12.12"/>
    <n v="9.1999999999999993"/>
    <n v="1"/>
    <n v="2.48"/>
    <n v="3"/>
    <s v="no"/>
    <n v="0"/>
    <x v="0"/>
    <x v="0"/>
    <s v="Has Voice Mail Plan"/>
    <n v="783.40000000000009"/>
    <n v="291"/>
    <n v="79.56"/>
    <x v="2"/>
    <x v="0"/>
    <s v="High Usage"/>
    <s v="Medium Charge"/>
    <x v="0"/>
    <x v="0"/>
    <n v="79.56"/>
    <x v="2"/>
    <x v="0"/>
    <x v="1"/>
    <x v="2"/>
    <n v="4"/>
    <x v="1"/>
    <s v="101-150 Months"/>
    <n v="0"/>
    <n v="9308.52"/>
    <n v="0"/>
  </r>
  <r>
    <x v="44"/>
    <n v="76"/>
    <x v="0"/>
    <x v="0"/>
    <x v="0"/>
    <n v="41"/>
    <n v="212.6"/>
    <n v="110"/>
    <n v="36.14"/>
    <n v="172.7"/>
    <n v="97"/>
    <n v="14.68"/>
    <n v="186.3"/>
    <n v="78"/>
    <n v="8.3800000000000008"/>
    <n v="10.1"/>
    <n v="5"/>
    <n v="2.73"/>
    <n v="0"/>
    <s v="no"/>
    <n v="0"/>
    <x v="0"/>
    <x v="0"/>
    <s v="Has Voice Mail Plan"/>
    <n v="581.69999999999993"/>
    <n v="290"/>
    <n v="61.93"/>
    <x v="1"/>
    <x v="1"/>
    <s v="Medium Usage"/>
    <s v="Medium Charge"/>
    <x v="0"/>
    <x v="1"/>
    <n v="61.93"/>
    <x v="1"/>
    <x v="0"/>
    <x v="0"/>
    <x v="0"/>
    <n v="0"/>
    <x v="0"/>
    <s v="51-100 Months"/>
    <n v="0"/>
    <n v="4706.68"/>
    <n v="0"/>
  </r>
  <r>
    <x v="12"/>
    <n v="72"/>
    <x v="0"/>
    <x v="1"/>
    <x v="1"/>
    <n v="0"/>
    <n v="101"/>
    <n v="110"/>
    <n v="17.170000000000002"/>
    <n v="240"/>
    <n v="70"/>
    <n v="20.399999999999999"/>
    <n v="333.5"/>
    <n v="105"/>
    <n v="15.01"/>
    <n v="11.1"/>
    <n v="6"/>
    <n v="3"/>
    <n v="0"/>
    <s v="no"/>
    <n v="0"/>
    <x v="0"/>
    <x v="1"/>
    <s v="No Voice Mail Plan"/>
    <n v="685.6"/>
    <n v="291"/>
    <n v="55.58"/>
    <x v="1"/>
    <x v="1"/>
    <s v="High Usage"/>
    <s v="Medium Charge"/>
    <x v="0"/>
    <x v="1"/>
    <n v="55.58"/>
    <x v="0"/>
    <x v="1"/>
    <x v="3"/>
    <x v="1"/>
    <n v="4"/>
    <x v="1"/>
    <s v="51-100 Months"/>
    <n v="0"/>
    <n v="4001.7599999999998"/>
    <n v="0"/>
  </r>
  <r>
    <x v="19"/>
    <n v="115"/>
    <x v="0"/>
    <x v="1"/>
    <x v="0"/>
    <n v="6"/>
    <n v="140.1"/>
    <n v="125"/>
    <n v="23.82"/>
    <n v="157.9"/>
    <n v="100"/>
    <n v="13.42"/>
    <n v="249.4"/>
    <n v="96"/>
    <n v="11.22"/>
    <n v="10.1"/>
    <n v="3"/>
    <n v="2.73"/>
    <n v="1"/>
    <s v="no"/>
    <n v="0"/>
    <x v="0"/>
    <x v="1"/>
    <s v="Has Voice Mail Plan"/>
    <n v="557.5"/>
    <n v="324"/>
    <n v="51.19"/>
    <x v="0"/>
    <x v="0"/>
    <s v="Medium Usage"/>
    <s v="Medium Charge"/>
    <x v="0"/>
    <x v="0"/>
    <n v="51.19"/>
    <x v="1"/>
    <x v="2"/>
    <x v="3"/>
    <x v="0"/>
    <n v="3"/>
    <x v="1"/>
    <s v="101-150 Months"/>
    <n v="0"/>
    <n v="5886.8499999999995"/>
    <n v="0"/>
  </r>
  <r>
    <x v="24"/>
    <n v="68"/>
    <x v="1"/>
    <x v="0"/>
    <x v="1"/>
    <n v="0"/>
    <n v="150.4"/>
    <n v="106"/>
    <n v="25.57"/>
    <n v="199"/>
    <n v="131"/>
    <n v="16.920000000000002"/>
    <n v="109.7"/>
    <n v="103"/>
    <n v="4.9400000000000004"/>
    <n v="12.3"/>
    <n v="3"/>
    <n v="3.32"/>
    <n v="3"/>
    <s v="no"/>
    <n v="0"/>
    <x v="0"/>
    <x v="0"/>
    <s v="No Voice Mail Plan"/>
    <n v="471.4"/>
    <n v="343"/>
    <n v="50.75"/>
    <x v="2"/>
    <x v="1"/>
    <s v="Medium Usage"/>
    <s v="Medium Charge"/>
    <x v="0"/>
    <x v="1"/>
    <n v="50.75"/>
    <x v="1"/>
    <x v="1"/>
    <x v="0"/>
    <x v="0"/>
    <n v="1"/>
    <x v="0"/>
    <s v="51-100 Months"/>
    <n v="0"/>
    <n v="3451"/>
    <n v="0"/>
  </r>
  <r>
    <x v="17"/>
    <n v="97"/>
    <x v="0"/>
    <x v="0"/>
    <x v="1"/>
    <n v="0"/>
    <n v="100.8"/>
    <n v="74"/>
    <n v="17.14"/>
    <n v="233.8"/>
    <n v="88"/>
    <n v="19.87"/>
    <n v="208.7"/>
    <n v="79"/>
    <n v="9.39"/>
    <n v="12.6"/>
    <n v="3"/>
    <n v="3.4"/>
    <n v="2"/>
    <s v="no"/>
    <n v="0"/>
    <x v="0"/>
    <x v="0"/>
    <s v="No Voice Mail Plan"/>
    <n v="555.9"/>
    <n v="244"/>
    <n v="49.800000000000004"/>
    <x v="0"/>
    <x v="1"/>
    <s v="Medium Usage"/>
    <s v="Low Charge"/>
    <x v="0"/>
    <x v="1"/>
    <n v="49.800000000000004"/>
    <x v="1"/>
    <x v="1"/>
    <x v="3"/>
    <x v="0"/>
    <n v="1"/>
    <x v="0"/>
    <s v="51-100 Months"/>
    <n v="0"/>
    <n v="4830.6000000000004"/>
    <n v="0"/>
  </r>
  <r>
    <x v="9"/>
    <n v="92"/>
    <x v="0"/>
    <x v="0"/>
    <x v="1"/>
    <n v="0"/>
    <n v="138.1"/>
    <n v="131"/>
    <n v="23.48"/>
    <n v="175.7"/>
    <n v="128"/>
    <n v="14.93"/>
    <n v="192.7"/>
    <n v="119"/>
    <n v="8.67"/>
    <n v="10"/>
    <n v="3"/>
    <n v="2.7"/>
    <n v="3"/>
    <s v="no"/>
    <n v="0"/>
    <x v="0"/>
    <x v="0"/>
    <s v="No Voice Mail Plan"/>
    <n v="516.5"/>
    <n v="381"/>
    <n v="49.78"/>
    <x v="2"/>
    <x v="1"/>
    <s v="Medium Usage"/>
    <s v="Low Charge"/>
    <x v="0"/>
    <x v="1"/>
    <n v="49.78"/>
    <x v="1"/>
    <x v="1"/>
    <x v="3"/>
    <x v="0"/>
    <n v="1"/>
    <x v="0"/>
    <s v="51-100 Months"/>
    <n v="0"/>
    <n v="4579.76"/>
    <n v="0"/>
  </r>
  <r>
    <x v="45"/>
    <n v="90"/>
    <x v="0"/>
    <x v="0"/>
    <x v="0"/>
    <n v="30"/>
    <n v="191.3"/>
    <n v="104"/>
    <n v="32.520000000000003"/>
    <n v="257.10000000000002"/>
    <n v="109"/>
    <n v="21.85"/>
    <n v="177.7"/>
    <n v="89"/>
    <n v="8"/>
    <n v="11"/>
    <n v="1"/>
    <n v="2.97"/>
    <n v="1"/>
    <s v="no"/>
    <n v="0"/>
    <x v="0"/>
    <x v="0"/>
    <s v="Has Voice Mail Plan"/>
    <n v="637.1"/>
    <n v="303"/>
    <n v="65.34"/>
    <x v="0"/>
    <x v="1"/>
    <s v="High Usage"/>
    <s v="Medium Charge"/>
    <x v="0"/>
    <x v="1"/>
    <n v="65.34"/>
    <x v="3"/>
    <x v="0"/>
    <x v="0"/>
    <x v="2"/>
    <n v="0"/>
    <x v="0"/>
    <s v="51-100 Months"/>
    <n v="0"/>
    <n v="5880.6"/>
    <n v="0"/>
  </r>
  <r>
    <x v="42"/>
    <n v="72"/>
    <x v="2"/>
    <x v="0"/>
    <x v="1"/>
    <n v="0"/>
    <n v="168.3"/>
    <n v="76"/>
    <n v="28.61"/>
    <n v="212.4"/>
    <n v="126"/>
    <n v="18.05"/>
    <n v="200.2"/>
    <n v="132"/>
    <n v="9.01"/>
    <n v="12"/>
    <n v="3"/>
    <n v="3.24"/>
    <n v="2"/>
    <s v="no"/>
    <n v="0"/>
    <x v="0"/>
    <x v="0"/>
    <s v="No Voice Mail Plan"/>
    <n v="592.90000000000009"/>
    <n v="337"/>
    <n v="58.91"/>
    <x v="0"/>
    <x v="1"/>
    <s v="Medium Usage"/>
    <s v="Medium Charge"/>
    <x v="0"/>
    <x v="1"/>
    <n v="58.91"/>
    <x v="1"/>
    <x v="1"/>
    <x v="0"/>
    <x v="0"/>
    <n v="1"/>
    <x v="0"/>
    <s v="51-100 Months"/>
    <n v="0"/>
    <n v="4241.5199999999995"/>
    <n v="0"/>
  </r>
  <r>
    <x v="31"/>
    <n v="73"/>
    <x v="0"/>
    <x v="0"/>
    <x v="1"/>
    <n v="0"/>
    <n v="137.6"/>
    <n v="113"/>
    <n v="23.39"/>
    <n v="179.7"/>
    <n v="75"/>
    <n v="15.27"/>
    <n v="172.8"/>
    <n v="71"/>
    <n v="7.78"/>
    <n v="10.7"/>
    <n v="2"/>
    <n v="2.89"/>
    <n v="1"/>
    <s v="yes"/>
    <n v="1"/>
    <x v="1"/>
    <x v="0"/>
    <s v="No Voice Mail Plan"/>
    <n v="500.79999999999995"/>
    <n v="261"/>
    <n v="49.33"/>
    <x v="0"/>
    <x v="1"/>
    <s v="Medium Usage"/>
    <s v="Low Charge"/>
    <x v="0"/>
    <x v="1"/>
    <n v="49.33"/>
    <x v="1"/>
    <x v="1"/>
    <x v="3"/>
    <x v="2"/>
    <n v="1"/>
    <x v="0"/>
    <s v="51-100 Months"/>
    <n v="49.33"/>
    <n v="3601.0899999999997"/>
    <n v="3601.0899999999997"/>
  </r>
  <r>
    <x v="0"/>
    <n v="54"/>
    <x v="0"/>
    <x v="0"/>
    <x v="1"/>
    <n v="0"/>
    <n v="255.4"/>
    <n v="122"/>
    <n v="43.42"/>
    <n v="22.3"/>
    <n v="87"/>
    <n v="1.9"/>
    <n v="152.6"/>
    <n v="72"/>
    <n v="6.87"/>
    <n v="11.1"/>
    <n v="6"/>
    <n v="3"/>
    <n v="0"/>
    <s v="no"/>
    <n v="0"/>
    <x v="0"/>
    <x v="0"/>
    <s v="No Voice Mail Plan"/>
    <n v="441.4"/>
    <n v="287"/>
    <n v="55.19"/>
    <x v="1"/>
    <x v="1"/>
    <s v="Medium Usage"/>
    <s v="Medium Charge"/>
    <x v="0"/>
    <x v="1"/>
    <n v="55.19"/>
    <x v="2"/>
    <x v="1"/>
    <x v="1"/>
    <x v="1"/>
    <n v="5"/>
    <x v="1"/>
    <s v="51-100 Months"/>
    <n v="0"/>
    <n v="2980.2599999999998"/>
    <n v="0"/>
  </r>
  <r>
    <x v="44"/>
    <n v="161"/>
    <x v="0"/>
    <x v="0"/>
    <x v="1"/>
    <n v="0"/>
    <n v="166.2"/>
    <n v="125"/>
    <n v="28.25"/>
    <n v="279.39999999999998"/>
    <n v="78"/>
    <n v="23.75"/>
    <n v="181"/>
    <n v="85"/>
    <n v="8.15"/>
    <n v="13.4"/>
    <n v="6"/>
    <n v="3.62"/>
    <n v="1"/>
    <s v="no"/>
    <n v="0"/>
    <x v="0"/>
    <x v="0"/>
    <s v="No Voice Mail Plan"/>
    <n v="639.99999999999989"/>
    <n v="294"/>
    <n v="63.769999999999996"/>
    <x v="0"/>
    <x v="2"/>
    <s v="High Usage"/>
    <s v="Medium Charge"/>
    <x v="0"/>
    <x v="2"/>
    <n v="63.769999999999996"/>
    <x v="3"/>
    <x v="1"/>
    <x v="0"/>
    <x v="1"/>
    <n v="1"/>
    <x v="0"/>
    <s v="151+ Months"/>
    <n v="0"/>
    <n v="10266.969999999999"/>
    <n v="0"/>
  </r>
  <r>
    <x v="31"/>
    <n v="125"/>
    <x v="2"/>
    <x v="1"/>
    <x v="1"/>
    <n v="0"/>
    <n v="158.69999999999999"/>
    <n v="112"/>
    <n v="26.98"/>
    <n v="155.69999999999999"/>
    <n v="126"/>
    <n v="13.23"/>
    <n v="246"/>
    <n v="110"/>
    <n v="11.07"/>
    <n v="8.3000000000000007"/>
    <n v="1"/>
    <n v="2.2400000000000002"/>
    <n v="2"/>
    <s v="yes"/>
    <n v="1"/>
    <x v="1"/>
    <x v="1"/>
    <s v="No Voice Mail Plan"/>
    <n v="568.69999999999993"/>
    <n v="349"/>
    <n v="53.52"/>
    <x v="0"/>
    <x v="0"/>
    <s v="Medium Usage"/>
    <s v="Medium Charge"/>
    <x v="0"/>
    <x v="0"/>
    <n v="53.52"/>
    <x v="1"/>
    <x v="1"/>
    <x v="0"/>
    <x v="2"/>
    <n v="4"/>
    <x v="1"/>
    <s v="101-150 Months"/>
    <n v="53.52"/>
    <n v="6690"/>
    <n v="6690"/>
  </r>
  <r>
    <x v="27"/>
    <n v="194"/>
    <x v="0"/>
    <x v="0"/>
    <x v="1"/>
    <n v="0"/>
    <n v="258.3"/>
    <n v="76"/>
    <n v="43.91"/>
    <n v="306"/>
    <n v="88"/>
    <n v="26.01"/>
    <n v="241.8"/>
    <n v="106"/>
    <n v="10.88"/>
    <n v="13.6"/>
    <n v="4"/>
    <n v="3.67"/>
    <n v="1"/>
    <s v="yes"/>
    <n v="1"/>
    <x v="1"/>
    <x v="0"/>
    <s v="No Voice Mail Plan"/>
    <n v="819.69999999999993"/>
    <n v="274"/>
    <n v="84.47"/>
    <x v="0"/>
    <x v="2"/>
    <s v="High Usage"/>
    <s v="High Charge"/>
    <x v="0"/>
    <x v="2"/>
    <n v="84.47"/>
    <x v="2"/>
    <x v="1"/>
    <x v="1"/>
    <x v="0"/>
    <n v="6"/>
    <x v="2"/>
    <s v="151+ Months"/>
    <n v="84.47"/>
    <n v="16387.18"/>
    <n v="16387.18"/>
  </r>
  <r>
    <x v="10"/>
    <n v="69"/>
    <x v="2"/>
    <x v="0"/>
    <x v="0"/>
    <n v="40"/>
    <n v="77"/>
    <n v="106"/>
    <n v="13.09"/>
    <n v="161.69999999999999"/>
    <n v="94"/>
    <n v="13.74"/>
    <n v="188.6"/>
    <n v="82"/>
    <n v="8.49"/>
    <n v="12.5"/>
    <n v="6"/>
    <n v="3.38"/>
    <n v="1"/>
    <s v="no"/>
    <n v="0"/>
    <x v="0"/>
    <x v="0"/>
    <s v="Has Voice Mail Plan"/>
    <n v="439.79999999999995"/>
    <n v="288"/>
    <n v="38.700000000000003"/>
    <x v="0"/>
    <x v="1"/>
    <s v="Medium Usage"/>
    <s v="Low Charge"/>
    <x v="0"/>
    <x v="1"/>
    <n v="38.700000000000003"/>
    <x v="1"/>
    <x v="0"/>
    <x v="3"/>
    <x v="1"/>
    <n v="0"/>
    <x v="0"/>
    <s v="51-100 Months"/>
    <n v="0"/>
    <n v="2670.3"/>
    <n v="0"/>
  </r>
  <r>
    <x v="26"/>
    <n v="141"/>
    <x v="0"/>
    <x v="0"/>
    <x v="0"/>
    <n v="33"/>
    <n v="168.4"/>
    <n v="127"/>
    <n v="28.63"/>
    <n v="185.1"/>
    <n v="106"/>
    <n v="15.73"/>
    <n v="220"/>
    <n v="78"/>
    <n v="9.9"/>
    <n v="11"/>
    <n v="4"/>
    <n v="2.97"/>
    <n v="2"/>
    <s v="no"/>
    <n v="0"/>
    <x v="0"/>
    <x v="0"/>
    <s v="Has Voice Mail Plan"/>
    <n v="584.5"/>
    <n v="315"/>
    <n v="57.23"/>
    <x v="0"/>
    <x v="0"/>
    <s v="Medium Usage"/>
    <s v="Medium Charge"/>
    <x v="0"/>
    <x v="0"/>
    <n v="57.23"/>
    <x v="1"/>
    <x v="0"/>
    <x v="0"/>
    <x v="0"/>
    <n v="0"/>
    <x v="0"/>
    <s v="101-150 Months"/>
    <n v="0"/>
    <n v="8069.4299999999994"/>
    <n v="0"/>
  </r>
  <r>
    <x v="32"/>
    <n v="98"/>
    <x v="0"/>
    <x v="0"/>
    <x v="1"/>
    <n v="0"/>
    <n v="307.2"/>
    <n v="65"/>
    <n v="52.22"/>
    <n v="138.6"/>
    <n v="97"/>
    <n v="11.78"/>
    <n v="381.6"/>
    <n v="99"/>
    <n v="17.170000000000002"/>
    <n v="10.199999999999999"/>
    <n v="4"/>
    <n v="2.75"/>
    <n v="2"/>
    <s v="yes"/>
    <n v="1"/>
    <x v="1"/>
    <x v="0"/>
    <s v="No Voice Mail Plan"/>
    <n v="837.6"/>
    <n v="265"/>
    <n v="83.92"/>
    <x v="0"/>
    <x v="1"/>
    <s v="High Usage"/>
    <s v="High Charge"/>
    <x v="0"/>
    <x v="1"/>
    <n v="83.92"/>
    <x v="2"/>
    <x v="1"/>
    <x v="2"/>
    <x v="0"/>
    <n v="6"/>
    <x v="2"/>
    <s v="51-100 Months"/>
    <n v="83.92"/>
    <n v="8224.16"/>
    <n v="8224.16"/>
  </r>
  <r>
    <x v="0"/>
    <n v="110"/>
    <x v="2"/>
    <x v="0"/>
    <x v="1"/>
    <n v="0"/>
    <n v="175.6"/>
    <n v="91"/>
    <n v="29.85"/>
    <n v="236.5"/>
    <n v="127"/>
    <n v="20.100000000000001"/>
    <n v="194.9"/>
    <n v="114"/>
    <n v="8.77"/>
    <n v="9.5"/>
    <n v="8"/>
    <n v="2.57"/>
    <n v="0"/>
    <s v="no"/>
    <n v="0"/>
    <x v="0"/>
    <x v="0"/>
    <s v="No Voice Mail Plan"/>
    <n v="616.5"/>
    <n v="340"/>
    <n v="61.29"/>
    <x v="1"/>
    <x v="0"/>
    <s v="High Usage"/>
    <s v="Medium Charge"/>
    <x v="0"/>
    <x v="0"/>
    <n v="61.29"/>
    <x v="1"/>
    <x v="1"/>
    <x v="0"/>
    <x v="1"/>
    <n v="1"/>
    <x v="0"/>
    <s v="101-150 Months"/>
    <n v="0"/>
    <n v="6741.9"/>
    <n v="0"/>
  </r>
  <r>
    <x v="41"/>
    <n v="70"/>
    <x v="0"/>
    <x v="0"/>
    <x v="1"/>
    <n v="0"/>
    <n v="169.1"/>
    <n v="48"/>
    <n v="28.75"/>
    <n v="219.8"/>
    <n v="62"/>
    <n v="18.68"/>
    <n v="193.5"/>
    <n v="105"/>
    <n v="8.7100000000000009"/>
    <n v="10.7"/>
    <n v="8"/>
    <n v="2.89"/>
    <n v="3"/>
    <s v="no"/>
    <n v="0"/>
    <x v="0"/>
    <x v="0"/>
    <s v="No Voice Mail Plan"/>
    <n v="593.1"/>
    <n v="223"/>
    <n v="59.03"/>
    <x v="2"/>
    <x v="1"/>
    <s v="Medium Usage"/>
    <s v="Medium Charge"/>
    <x v="0"/>
    <x v="1"/>
    <n v="59.03"/>
    <x v="1"/>
    <x v="1"/>
    <x v="0"/>
    <x v="1"/>
    <n v="1"/>
    <x v="0"/>
    <s v="51-100 Months"/>
    <n v="0"/>
    <n v="4132.1000000000004"/>
    <n v="0"/>
  </r>
  <r>
    <x v="36"/>
    <n v="72"/>
    <x v="0"/>
    <x v="0"/>
    <x v="1"/>
    <n v="0"/>
    <n v="190.7"/>
    <n v="111"/>
    <n v="32.42"/>
    <n v="241.6"/>
    <n v="103"/>
    <n v="20.54"/>
    <n v="278.10000000000002"/>
    <n v="95"/>
    <n v="12.51"/>
    <n v="4.4000000000000004"/>
    <n v="3"/>
    <n v="1.19"/>
    <n v="1"/>
    <s v="no"/>
    <n v="0"/>
    <x v="0"/>
    <x v="0"/>
    <s v="No Voice Mail Plan"/>
    <n v="714.8"/>
    <n v="312"/>
    <n v="66.66"/>
    <x v="0"/>
    <x v="1"/>
    <s v="High Usage"/>
    <s v="Medium Charge"/>
    <x v="1"/>
    <x v="1"/>
    <n v="66.66"/>
    <x v="0"/>
    <x v="1"/>
    <x v="0"/>
    <x v="0"/>
    <n v="1"/>
    <x v="0"/>
    <s v="51-100 Months"/>
    <n v="0"/>
    <n v="4799.5199999999995"/>
    <n v="0"/>
  </r>
  <r>
    <x v="6"/>
    <n v="66"/>
    <x v="0"/>
    <x v="0"/>
    <x v="1"/>
    <n v="0"/>
    <n v="239.6"/>
    <n v="120"/>
    <n v="40.729999999999997"/>
    <n v="230.3"/>
    <n v="110"/>
    <n v="19.579999999999998"/>
    <n v="153"/>
    <n v="82"/>
    <n v="6.89"/>
    <n v="8.6"/>
    <n v="3"/>
    <n v="2.3199999999999998"/>
    <n v="1"/>
    <s v="no"/>
    <n v="0"/>
    <x v="0"/>
    <x v="0"/>
    <s v="No Voice Mail Plan"/>
    <n v="631.5"/>
    <n v="315"/>
    <n v="69.519999999999982"/>
    <x v="0"/>
    <x v="1"/>
    <s v="High Usage"/>
    <s v="Medium Charge"/>
    <x v="0"/>
    <x v="1"/>
    <n v="69.519999999999982"/>
    <x v="1"/>
    <x v="1"/>
    <x v="1"/>
    <x v="0"/>
    <n v="5"/>
    <x v="1"/>
    <s v="51-100 Months"/>
    <n v="0"/>
    <n v="4588.3199999999988"/>
    <n v="0"/>
  </r>
  <r>
    <x v="35"/>
    <n v="79"/>
    <x v="2"/>
    <x v="0"/>
    <x v="1"/>
    <n v="0"/>
    <n v="121.3"/>
    <n v="112"/>
    <n v="20.62"/>
    <n v="282.8"/>
    <n v="107"/>
    <n v="24.04"/>
    <n v="123.1"/>
    <n v="83"/>
    <n v="5.54"/>
    <n v="7.4"/>
    <n v="4"/>
    <n v="2"/>
    <n v="1"/>
    <s v="no"/>
    <n v="0"/>
    <x v="0"/>
    <x v="0"/>
    <s v="No Voice Mail Plan"/>
    <n v="534.6"/>
    <n v="306"/>
    <n v="52.199999999999996"/>
    <x v="0"/>
    <x v="1"/>
    <s v="Medium Usage"/>
    <s v="Medium Charge"/>
    <x v="1"/>
    <x v="1"/>
    <n v="52.199999999999996"/>
    <x v="3"/>
    <x v="1"/>
    <x v="3"/>
    <x v="0"/>
    <n v="1"/>
    <x v="0"/>
    <s v="51-100 Months"/>
    <n v="0"/>
    <n v="4123.7999999999993"/>
    <n v="0"/>
  </r>
  <r>
    <x v="28"/>
    <n v="61"/>
    <x v="1"/>
    <x v="0"/>
    <x v="1"/>
    <n v="0"/>
    <n v="208.4"/>
    <n v="102"/>
    <n v="35.43"/>
    <n v="326.10000000000002"/>
    <n v="96"/>
    <n v="27.72"/>
    <n v="201.9"/>
    <n v="73"/>
    <n v="9.09"/>
    <n v="10.1"/>
    <n v="8"/>
    <n v="2.73"/>
    <n v="1"/>
    <s v="yes"/>
    <n v="1"/>
    <x v="1"/>
    <x v="0"/>
    <s v="No Voice Mail Plan"/>
    <n v="746.5"/>
    <n v="279"/>
    <n v="74.97"/>
    <x v="0"/>
    <x v="1"/>
    <s v="High Usage"/>
    <s v="Medium Charge"/>
    <x v="0"/>
    <x v="1"/>
    <n v="74.97"/>
    <x v="3"/>
    <x v="1"/>
    <x v="0"/>
    <x v="1"/>
    <n v="1"/>
    <x v="0"/>
    <s v="51-100 Months"/>
    <n v="74.97"/>
    <n v="4573.17"/>
    <n v="4573.17"/>
  </r>
  <r>
    <x v="16"/>
    <n v="97"/>
    <x v="2"/>
    <x v="1"/>
    <x v="1"/>
    <n v="0"/>
    <n v="230.6"/>
    <n v="131"/>
    <n v="39.200000000000003"/>
    <n v="261.3"/>
    <n v="136"/>
    <n v="22.21"/>
    <n v="157.1"/>
    <n v="96"/>
    <n v="7.07"/>
    <n v="6.8"/>
    <n v="4"/>
    <n v="1.84"/>
    <n v="0"/>
    <s v="no"/>
    <n v="0"/>
    <x v="0"/>
    <x v="1"/>
    <s v="No Voice Mail Plan"/>
    <n v="655.8"/>
    <n v="367"/>
    <n v="70.320000000000007"/>
    <x v="1"/>
    <x v="1"/>
    <s v="High Usage"/>
    <s v="Medium Charge"/>
    <x v="1"/>
    <x v="1"/>
    <n v="70.320000000000007"/>
    <x v="3"/>
    <x v="1"/>
    <x v="1"/>
    <x v="0"/>
    <n v="6"/>
    <x v="2"/>
    <s v="51-100 Months"/>
    <n v="0"/>
    <n v="6821.0400000000009"/>
    <n v="0"/>
  </r>
  <r>
    <x v="20"/>
    <n v="63"/>
    <x v="0"/>
    <x v="0"/>
    <x v="1"/>
    <n v="0"/>
    <n v="112.5"/>
    <n v="95"/>
    <n v="19.13"/>
    <n v="211.2"/>
    <n v="67"/>
    <n v="17.95"/>
    <n v="227.5"/>
    <n v="96"/>
    <n v="10.24"/>
    <n v="11.1"/>
    <n v="8"/>
    <n v="3"/>
    <n v="0"/>
    <s v="no"/>
    <n v="0"/>
    <x v="0"/>
    <x v="0"/>
    <s v="No Voice Mail Plan"/>
    <n v="562.30000000000007"/>
    <n v="266"/>
    <n v="50.32"/>
    <x v="1"/>
    <x v="1"/>
    <s v="Medium Usage"/>
    <s v="Medium Charge"/>
    <x v="0"/>
    <x v="1"/>
    <n v="50.32"/>
    <x v="1"/>
    <x v="1"/>
    <x v="3"/>
    <x v="1"/>
    <n v="1"/>
    <x v="0"/>
    <s v="51-100 Months"/>
    <n v="0"/>
    <n v="3170.16"/>
    <n v="0"/>
  </r>
  <r>
    <x v="39"/>
    <n v="105"/>
    <x v="2"/>
    <x v="0"/>
    <x v="1"/>
    <n v="0"/>
    <n v="167.7"/>
    <n v="93"/>
    <n v="28.51"/>
    <n v="234.1"/>
    <n v="103"/>
    <n v="19.899999999999999"/>
    <n v="169.7"/>
    <n v="121"/>
    <n v="7.64"/>
    <n v="6.9"/>
    <n v="5"/>
    <n v="1.86"/>
    <n v="3"/>
    <s v="no"/>
    <n v="0"/>
    <x v="0"/>
    <x v="0"/>
    <s v="No Voice Mail Plan"/>
    <n v="578.4"/>
    <n v="322"/>
    <n v="57.91"/>
    <x v="2"/>
    <x v="0"/>
    <s v="Medium Usage"/>
    <s v="Medium Charge"/>
    <x v="1"/>
    <x v="0"/>
    <n v="57.91"/>
    <x v="1"/>
    <x v="1"/>
    <x v="0"/>
    <x v="0"/>
    <n v="1"/>
    <x v="0"/>
    <s v="101-150 Months"/>
    <n v="0"/>
    <n v="6080.5499999999993"/>
    <n v="0"/>
  </r>
  <r>
    <x v="27"/>
    <n v="159"/>
    <x v="1"/>
    <x v="0"/>
    <x v="1"/>
    <n v="0"/>
    <n v="180.1"/>
    <n v="103"/>
    <n v="30.62"/>
    <n v="193.4"/>
    <n v="148"/>
    <n v="16.440000000000001"/>
    <n v="251.2"/>
    <n v="109"/>
    <n v="11.3"/>
    <n v="13.4"/>
    <n v="5"/>
    <n v="3.62"/>
    <n v="0"/>
    <s v="no"/>
    <n v="0"/>
    <x v="0"/>
    <x v="0"/>
    <s v="No Voice Mail Plan"/>
    <n v="638.1"/>
    <n v="365"/>
    <n v="61.98"/>
    <x v="1"/>
    <x v="2"/>
    <s v="High Usage"/>
    <s v="Medium Charge"/>
    <x v="0"/>
    <x v="2"/>
    <n v="61.98"/>
    <x v="0"/>
    <x v="1"/>
    <x v="0"/>
    <x v="0"/>
    <n v="1"/>
    <x v="0"/>
    <s v="151+ Months"/>
    <n v="0"/>
    <n v="9854.82"/>
    <n v="0"/>
  </r>
  <r>
    <x v="36"/>
    <n v="83"/>
    <x v="2"/>
    <x v="0"/>
    <x v="1"/>
    <n v="0"/>
    <n v="129.6"/>
    <n v="81"/>
    <n v="22.03"/>
    <n v="189.7"/>
    <n v="117"/>
    <n v="16.12"/>
    <n v="219"/>
    <n v="118"/>
    <n v="9.86"/>
    <n v="9.8000000000000007"/>
    <n v="4"/>
    <n v="2.65"/>
    <n v="2"/>
    <s v="no"/>
    <n v="0"/>
    <x v="0"/>
    <x v="0"/>
    <s v="No Voice Mail Plan"/>
    <n v="548.09999999999991"/>
    <n v="320"/>
    <n v="50.660000000000004"/>
    <x v="0"/>
    <x v="1"/>
    <s v="Medium Usage"/>
    <s v="Medium Charge"/>
    <x v="0"/>
    <x v="1"/>
    <n v="50.660000000000004"/>
    <x v="1"/>
    <x v="1"/>
    <x v="3"/>
    <x v="0"/>
    <n v="1"/>
    <x v="0"/>
    <s v="51-100 Months"/>
    <n v="0"/>
    <n v="4204.7800000000007"/>
    <n v="0"/>
  </r>
  <r>
    <x v="32"/>
    <n v="93"/>
    <x v="2"/>
    <x v="0"/>
    <x v="1"/>
    <n v="0"/>
    <n v="215.5"/>
    <n v="108"/>
    <n v="36.64"/>
    <n v="230.9"/>
    <n v="70"/>
    <n v="19.63"/>
    <n v="144.1"/>
    <n v="134"/>
    <n v="6.48"/>
    <n v="13.2"/>
    <n v="4"/>
    <n v="3.56"/>
    <n v="0"/>
    <s v="no"/>
    <n v="0"/>
    <x v="0"/>
    <x v="0"/>
    <s v="No Voice Mail Plan"/>
    <n v="603.70000000000005"/>
    <n v="316"/>
    <n v="66.31"/>
    <x v="1"/>
    <x v="1"/>
    <s v="High Usage"/>
    <s v="Medium Charge"/>
    <x v="0"/>
    <x v="1"/>
    <n v="66.31"/>
    <x v="1"/>
    <x v="1"/>
    <x v="0"/>
    <x v="0"/>
    <n v="1"/>
    <x v="0"/>
    <s v="51-100 Months"/>
    <n v="0"/>
    <n v="6166.83"/>
    <n v="0"/>
  </r>
  <r>
    <x v="30"/>
    <n v="98"/>
    <x v="0"/>
    <x v="0"/>
    <x v="1"/>
    <n v="0"/>
    <n v="211.9"/>
    <n v="65"/>
    <n v="36.020000000000003"/>
    <n v="224.6"/>
    <n v="95"/>
    <n v="19.09"/>
    <n v="233"/>
    <n v="81"/>
    <n v="10.49"/>
    <n v="9.9"/>
    <n v="3"/>
    <n v="2.67"/>
    <n v="2"/>
    <s v="no"/>
    <n v="0"/>
    <x v="0"/>
    <x v="0"/>
    <s v="No Voice Mail Plan"/>
    <n v="679.4"/>
    <n v="244"/>
    <n v="68.27"/>
    <x v="0"/>
    <x v="1"/>
    <s v="High Usage"/>
    <s v="Medium Charge"/>
    <x v="0"/>
    <x v="1"/>
    <n v="68.27"/>
    <x v="1"/>
    <x v="1"/>
    <x v="0"/>
    <x v="0"/>
    <n v="1"/>
    <x v="0"/>
    <s v="51-100 Months"/>
    <n v="0"/>
    <n v="6690.46"/>
    <n v="0"/>
  </r>
  <r>
    <x v="1"/>
    <n v="163"/>
    <x v="0"/>
    <x v="0"/>
    <x v="1"/>
    <n v="0"/>
    <n v="82"/>
    <n v="95"/>
    <n v="13.94"/>
    <n v="125.2"/>
    <n v="103"/>
    <n v="10.64"/>
    <n v="171.3"/>
    <n v="107"/>
    <n v="7.71"/>
    <n v="8"/>
    <n v="4"/>
    <n v="2.16"/>
    <n v="1"/>
    <s v="no"/>
    <n v="0"/>
    <x v="0"/>
    <x v="0"/>
    <s v="No Voice Mail Plan"/>
    <n v="386.5"/>
    <n v="309"/>
    <n v="34.450000000000003"/>
    <x v="0"/>
    <x v="2"/>
    <s v="Low Usage"/>
    <s v="Low Charge"/>
    <x v="0"/>
    <x v="2"/>
    <n v="34.450000000000003"/>
    <x v="1"/>
    <x v="1"/>
    <x v="3"/>
    <x v="0"/>
    <n v="1"/>
    <x v="0"/>
    <s v="151+ Months"/>
    <n v="0"/>
    <n v="5615.35"/>
    <n v="0"/>
  </r>
  <r>
    <x v="3"/>
    <n v="169"/>
    <x v="1"/>
    <x v="0"/>
    <x v="0"/>
    <n v="22"/>
    <n v="149.1"/>
    <n v="103"/>
    <n v="25.35"/>
    <n v="207.2"/>
    <n v="91"/>
    <n v="17.61"/>
    <n v="265.39999999999998"/>
    <n v="92"/>
    <n v="11.94"/>
    <n v="11.4"/>
    <n v="7"/>
    <n v="3.08"/>
    <n v="2"/>
    <s v="no"/>
    <n v="0"/>
    <x v="0"/>
    <x v="0"/>
    <s v="Has Voice Mail Plan"/>
    <n v="633.09999999999991"/>
    <n v="293"/>
    <n v="57.98"/>
    <x v="0"/>
    <x v="2"/>
    <s v="High Usage"/>
    <s v="Medium Charge"/>
    <x v="0"/>
    <x v="2"/>
    <n v="57.98"/>
    <x v="0"/>
    <x v="0"/>
    <x v="3"/>
    <x v="1"/>
    <n v="0"/>
    <x v="0"/>
    <s v="151+ Months"/>
    <n v="0"/>
    <n v="9798.619999999999"/>
    <n v="0"/>
  </r>
  <r>
    <x v="37"/>
    <n v="111"/>
    <x v="0"/>
    <x v="0"/>
    <x v="1"/>
    <n v="0"/>
    <n v="304.60000000000002"/>
    <n v="56"/>
    <n v="51.78"/>
    <n v="157.6"/>
    <n v="101"/>
    <n v="13.4"/>
    <n v="188.2"/>
    <n v="116"/>
    <n v="8.4700000000000006"/>
    <n v="12.4"/>
    <n v="1"/>
    <n v="3.35"/>
    <n v="1"/>
    <s v="yes"/>
    <n v="1"/>
    <x v="1"/>
    <x v="0"/>
    <s v="No Voice Mail Plan"/>
    <n v="662.80000000000007"/>
    <n v="274"/>
    <n v="77"/>
    <x v="0"/>
    <x v="0"/>
    <s v="High Usage"/>
    <s v="Medium Charge"/>
    <x v="0"/>
    <x v="0"/>
    <n v="77"/>
    <x v="2"/>
    <x v="1"/>
    <x v="2"/>
    <x v="2"/>
    <n v="5"/>
    <x v="1"/>
    <s v="101-150 Months"/>
    <n v="77"/>
    <n v="8547"/>
    <n v="8547"/>
  </r>
  <r>
    <x v="46"/>
    <n v="163"/>
    <x v="2"/>
    <x v="0"/>
    <x v="1"/>
    <n v="0"/>
    <n v="277.7"/>
    <n v="118"/>
    <n v="47.21"/>
    <n v="115.3"/>
    <n v="91"/>
    <n v="9.8000000000000007"/>
    <n v="170.3"/>
    <n v="90"/>
    <n v="7.66"/>
    <n v="10.4"/>
    <n v="8"/>
    <n v="2.81"/>
    <n v="0"/>
    <s v="no"/>
    <n v="0"/>
    <x v="0"/>
    <x v="0"/>
    <s v="No Voice Mail Plan"/>
    <n v="573.69999999999993"/>
    <n v="307"/>
    <n v="67.48"/>
    <x v="1"/>
    <x v="2"/>
    <s v="Medium Usage"/>
    <s v="Medium Charge"/>
    <x v="0"/>
    <x v="2"/>
    <n v="67.48"/>
    <x v="2"/>
    <x v="1"/>
    <x v="1"/>
    <x v="1"/>
    <n v="5"/>
    <x v="1"/>
    <s v="151+ Months"/>
    <n v="0"/>
    <n v="10999.24"/>
    <n v="0"/>
  </r>
  <r>
    <x v="5"/>
    <n v="85"/>
    <x v="1"/>
    <x v="0"/>
    <x v="1"/>
    <n v="0"/>
    <n v="209.1"/>
    <n v="57"/>
    <n v="35.549999999999997"/>
    <n v="110.7"/>
    <n v="111"/>
    <n v="9.41"/>
    <n v="113.3"/>
    <n v="113"/>
    <n v="5.0999999999999996"/>
    <n v="12.8"/>
    <n v="4"/>
    <n v="3.46"/>
    <n v="1"/>
    <s v="no"/>
    <n v="0"/>
    <x v="0"/>
    <x v="0"/>
    <s v="No Voice Mail Plan"/>
    <n v="445.90000000000003"/>
    <n v="285"/>
    <n v="53.519999999999996"/>
    <x v="0"/>
    <x v="1"/>
    <s v="Medium Usage"/>
    <s v="Medium Charge"/>
    <x v="0"/>
    <x v="1"/>
    <n v="53.519999999999996"/>
    <x v="1"/>
    <x v="1"/>
    <x v="0"/>
    <x v="0"/>
    <n v="1"/>
    <x v="0"/>
    <s v="51-100 Months"/>
    <n v="0"/>
    <n v="4549.2"/>
    <n v="0"/>
  </r>
  <r>
    <x v="15"/>
    <n v="190"/>
    <x v="0"/>
    <x v="0"/>
    <x v="1"/>
    <n v="0"/>
    <n v="196.1"/>
    <n v="95"/>
    <n v="33.340000000000003"/>
    <n v="228.3"/>
    <n v="88"/>
    <n v="19.41"/>
    <n v="243.6"/>
    <n v="95"/>
    <n v="10.96"/>
    <n v="7.6"/>
    <n v="3"/>
    <n v="2.0499999999999998"/>
    <n v="3"/>
    <s v="no"/>
    <n v="0"/>
    <x v="0"/>
    <x v="0"/>
    <s v="No Voice Mail Plan"/>
    <n v="675.6"/>
    <n v="281"/>
    <n v="65.760000000000005"/>
    <x v="2"/>
    <x v="2"/>
    <s v="High Usage"/>
    <s v="Medium Charge"/>
    <x v="0"/>
    <x v="2"/>
    <n v="65.760000000000005"/>
    <x v="1"/>
    <x v="1"/>
    <x v="0"/>
    <x v="0"/>
    <n v="1"/>
    <x v="0"/>
    <s v="151+ Months"/>
    <n v="0"/>
    <n v="12494.400000000001"/>
    <n v="0"/>
  </r>
  <r>
    <x v="15"/>
    <n v="39"/>
    <x v="2"/>
    <x v="0"/>
    <x v="1"/>
    <n v="0"/>
    <n v="121.6"/>
    <n v="99"/>
    <n v="20.67"/>
    <n v="267.60000000000002"/>
    <n v="99"/>
    <n v="22.75"/>
    <n v="99.7"/>
    <n v="88"/>
    <n v="4.49"/>
    <n v="7.1"/>
    <n v="2"/>
    <n v="1.92"/>
    <n v="1"/>
    <s v="no"/>
    <n v="0"/>
    <x v="0"/>
    <x v="0"/>
    <s v="No Voice Mail Plan"/>
    <n v="496.00000000000006"/>
    <n v="288"/>
    <n v="49.830000000000005"/>
    <x v="0"/>
    <x v="3"/>
    <s v="Medium Usage"/>
    <s v="Low Charge"/>
    <x v="1"/>
    <x v="3"/>
    <n v="49.830000000000005"/>
    <x v="3"/>
    <x v="1"/>
    <x v="3"/>
    <x v="2"/>
    <n v="1"/>
    <x v="0"/>
    <s v="0-50 Months"/>
    <n v="0"/>
    <n v="1943.3700000000001"/>
    <n v="0"/>
  </r>
  <r>
    <x v="18"/>
    <n v="84"/>
    <x v="0"/>
    <x v="0"/>
    <x v="1"/>
    <n v="0"/>
    <n v="204.1"/>
    <n v="132"/>
    <n v="34.700000000000003"/>
    <n v="164.4"/>
    <n v="117"/>
    <n v="13.97"/>
    <n v="165.1"/>
    <n v="123"/>
    <n v="7.43"/>
    <n v="0"/>
    <n v="0"/>
    <n v="0"/>
    <n v="1"/>
    <s v="no"/>
    <n v="0"/>
    <x v="0"/>
    <x v="0"/>
    <s v="No Voice Mail Plan"/>
    <n v="533.6"/>
    <n v="372"/>
    <n v="56.1"/>
    <x v="0"/>
    <x v="1"/>
    <s v="Medium Usage"/>
    <s v="Medium Charge"/>
    <x v="1"/>
    <x v="1"/>
    <n v="56.1"/>
    <x v="1"/>
    <x v="1"/>
    <x v="0"/>
    <x v="2"/>
    <n v="1"/>
    <x v="0"/>
    <s v="51-100 Months"/>
    <n v="0"/>
    <n v="4712.4000000000005"/>
    <n v="0"/>
  </r>
  <r>
    <x v="12"/>
    <n v="71"/>
    <x v="0"/>
    <x v="0"/>
    <x v="1"/>
    <n v="0"/>
    <n v="212.1"/>
    <n v="114"/>
    <n v="36.06"/>
    <n v="235.9"/>
    <n v="91"/>
    <n v="20.05"/>
    <n v="207.7"/>
    <n v="135"/>
    <n v="9.35"/>
    <n v="11.3"/>
    <n v="5"/>
    <n v="3.05"/>
    <n v="4"/>
    <s v="no"/>
    <n v="0"/>
    <x v="0"/>
    <x v="0"/>
    <s v="No Voice Mail Plan"/>
    <n v="667"/>
    <n v="345"/>
    <n v="68.509999999999991"/>
    <x v="2"/>
    <x v="1"/>
    <s v="High Usage"/>
    <s v="Medium Charge"/>
    <x v="0"/>
    <x v="1"/>
    <n v="68.509999999999991"/>
    <x v="1"/>
    <x v="1"/>
    <x v="0"/>
    <x v="0"/>
    <n v="4"/>
    <x v="1"/>
    <s v="51-100 Months"/>
    <n v="0"/>
    <n v="4864.2099999999991"/>
    <n v="0"/>
  </r>
  <r>
    <x v="19"/>
    <n v="114"/>
    <x v="0"/>
    <x v="0"/>
    <x v="1"/>
    <n v="0"/>
    <n v="178.3"/>
    <n v="86"/>
    <n v="30.31"/>
    <n v="176.5"/>
    <n v="99"/>
    <n v="15"/>
    <n v="187.1"/>
    <n v="83"/>
    <n v="8.42"/>
    <n v="13.8"/>
    <n v="2"/>
    <n v="3.73"/>
    <n v="1"/>
    <s v="no"/>
    <n v="0"/>
    <x v="0"/>
    <x v="0"/>
    <s v="No Voice Mail Plan"/>
    <n v="555.69999999999993"/>
    <n v="270"/>
    <n v="57.46"/>
    <x v="0"/>
    <x v="0"/>
    <s v="Medium Usage"/>
    <s v="Medium Charge"/>
    <x v="0"/>
    <x v="0"/>
    <n v="57.46"/>
    <x v="1"/>
    <x v="1"/>
    <x v="0"/>
    <x v="2"/>
    <n v="1"/>
    <x v="0"/>
    <s v="101-150 Months"/>
    <n v="0"/>
    <n v="6550.4400000000005"/>
    <n v="0"/>
  </r>
  <r>
    <x v="44"/>
    <n v="135"/>
    <x v="0"/>
    <x v="0"/>
    <x v="1"/>
    <n v="0"/>
    <n v="181.8"/>
    <n v="92"/>
    <n v="30.91"/>
    <n v="159.6"/>
    <n v="63"/>
    <n v="13.57"/>
    <n v="232.4"/>
    <n v="78"/>
    <n v="10.46"/>
    <n v="7"/>
    <n v="6"/>
    <n v="1.89"/>
    <n v="0"/>
    <s v="no"/>
    <n v="0"/>
    <x v="0"/>
    <x v="0"/>
    <s v="No Voice Mail Plan"/>
    <n v="580.79999999999995"/>
    <n v="239"/>
    <n v="56.830000000000005"/>
    <x v="1"/>
    <x v="0"/>
    <s v="Medium Usage"/>
    <s v="Medium Charge"/>
    <x v="1"/>
    <x v="0"/>
    <n v="56.830000000000005"/>
    <x v="1"/>
    <x v="1"/>
    <x v="0"/>
    <x v="1"/>
    <n v="1"/>
    <x v="0"/>
    <s v="101-150 Months"/>
    <n v="0"/>
    <n v="7672.0500000000011"/>
    <n v="0"/>
  </r>
  <r>
    <x v="16"/>
    <n v="93"/>
    <x v="0"/>
    <x v="0"/>
    <x v="1"/>
    <n v="0"/>
    <n v="120.6"/>
    <n v="104"/>
    <n v="20.5"/>
    <n v="205.5"/>
    <n v="95"/>
    <n v="17.47"/>
    <n v="182.5"/>
    <n v="107"/>
    <n v="8.2100000000000009"/>
    <n v="9.6"/>
    <n v="6"/>
    <n v="2.59"/>
    <n v="2"/>
    <s v="no"/>
    <n v="0"/>
    <x v="0"/>
    <x v="0"/>
    <s v="No Voice Mail Plan"/>
    <n v="518.20000000000005"/>
    <n v="312"/>
    <n v="48.769999999999996"/>
    <x v="0"/>
    <x v="1"/>
    <s v="Medium Usage"/>
    <s v="Low Charge"/>
    <x v="0"/>
    <x v="1"/>
    <n v="48.769999999999996"/>
    <x v="1"/>
    <x v="1"/>
    <x v="3"/>
    <x v="1"/>
    <n v="1"/>
    <x v="0"/>
    <s v="51-100 Months"/>
    <n v="0"/>
    <n v="4535.6099999999997"/>
    <n v="0"/>
  </r>
  <r>
    <x v="13"/>
    <n v="82"/>
    <x v="0"/>
    <x v="0"/>
    <x v="1"/>
    <n v="0"/>
    <n v="172.4"/>
    <n v="112"/>
    <n v="29.31"/>
    <n v="131.69999999999999"/>
    <n v="89"/>
    <n v="11.19"/>
    <n v="182.8"/>
    <n v="78"/>
    <n v="8.23"/>
    <n v="8.8000000000000007"/>
    <n v="9"/>
    <n v="2.38"/>
    <n v="1"/>
    <s v="no"/>
    <n v="0"/>
    <x v="0"/>
    <x v="0"/>
    <s v="No Voice Mail Plan"/>
    <n v="495.70000000000005"/>
    <n v="288"/>
    <n v="51.110000000000007"/>
    <x v="0"/>
    <x v="1"/>
    <s v="Medium Usage"/>
    <s v="Medium Charge"/>
    <x v="0"/>
    <x v="1"/>
    <n v="51.110000000000007"/>
    <x v="1"/>
    <x v="1"/>
    <x v="0"/>
    <x v="1"/>
    <n v="1"/>
    <x v="0"/>
    <s v="51-100 Months"/>
    <n v="0"/>
    <n v="4191.0200000000004"/>
    <n v="0"/>
  </r>
  <r>
    <x v="6"/>
    <n v="64"/>
    <x v="0"/>
    <x v="0"/>
    <x v="1"/>
    <n v="0"/>
    <n v="160.6"/>
    <n v="110"/>
    <n v="27.3"/>
    <n v="171.9"/>
    <n v="97"/>
    <n v="14.61"/>
    <n v="105.2"/>
    <n v="56"/>
    <n v="4.7300000000000004"/>
    <n v="7.3"/>
    <n v="2"/>
    <n v="1.97"/>
    <n v="0"/>
    <s v="yes"/>
    <n v="1"/>
    <x v="1"/>
    <x v="0"/>
    <s v="No Voice Mail Plan"/>
    <n v="445"/>
    <n v="265"/>
    <n v="48.61"/>
    <x v="1"/>
    <x v="1"/>
    <s v="Medium Usage"/>
    <s v="Low Charge"/>
    <x v="1"/>
    <x v="1"/>
    <n v="48.61"/>
    <x v="1"/>
    <x v="1"/>
    <x v="0"/>
    <x v="2"/>
    <n v="1"/>
    <x v="0"/>
    <s v="51-100 Months"/>
    <n v="48.61"/>
    <n v="3111.04"/>
    <n v="3111.04"/>
  </r>
  <r>
    <x v="17"/>
    <n v="76"/>
    <x v="1"/>
    <x v="0"/>
    <x v="0"/>
    <n v="12"/>
    <n v="98.4"/>
    <n v="100"/>
    <n v="16.73"/>
    <n v="187.5"/>
    <n v="119"/>
    <n v="15.94"/>
    <n v="177"/>
    <n v="68"/>
    <n v="7.97"/>
    <n v="15.1"/>
    <n v="3"/>
    <n v="4.08"/>
    <n v="1"/>
    <s v="no"/>
    <n v="0"/>
    <x v="0"/>
    <x v="0"/>
    <s v="Has Voice Mail Plan"/>
    <n v="478"/>
    <n v="290"/>
    <n v="44.72"/>
    <x v="0"/>
    <x v="1"/>
    <s v="Medium Usage"/>
    <s v="Low Charge"/>
    <x v="2"/>
    <x v="1"/>
    <n v="44.72"/>
    <x v="4"/>
    <x v="2"/>
    <x v="3"/>
    <x v="0"/>
    <n v="1"/>
    <x v="0"/>
    <s v="51-100 Months"/>
    <n v="0"/>
    <n v="3398.72"/>
    <n v="0"/>
  </r>
  <r>
    <x v="45"/>
    <n v="112"/>
    <x v="0"/>
    <x v="0"/>
    <x v="1"/>
    <n v="0"/>
    <n v="109"/>
    <n v="126"/>
    <n v="18.53"/>
    <n v="212.7"/>
    <n v="106"/>
    <n v="18.079999999999998"/>
    <n v="208.3"/>
    <n v="92"/>
    <n v="9.3699999999999992"/>
    <n v="7.9"/>
    <n v="3"/>
    <n v="2.13"/>
    <n v="1"/>
    <s v="no"/>
    <n v="0"/>
    <x v="0"/>
    <x v="0"/>
    <s v="No Voice Mail Plan"/>
    <n v="537.9"/>
    <n v="327"/>
    <n v="48.11"/>
    <x v="0"/>
    <x v="0"/>
    <s v="Medium Usage"/>
    <s v="Low Charge"/>
    <x v="0"/>
    <x v="0"/>
    <n v="48.11"/>
    <x v="1"/>
    <x v="1"/>
    <x v="3"/>
    <x v="0"/>
    <n v="1"/>
    <x v="0"/>
    <s v="101-150 Months"/>
    <n v="0"/>
    <n v="5388.32"/>
    <n v="0"/>
  </r>
  <r>
    <x v="32"/>
    <n v="137"/>
    <x v="0"/>
    <x v="0"/>
    <x v="1"/>
    <n v="0"/>
    <n v="144.5"/>
    <n v="119"/>
    <n v="24.57"/>
    <n v="167.3"/>
    <n v="89"/>
    <n v="14.22"/>
    <n v="175.1"/>
    <n v="76"/>
    <n v="7.88"/>
    <n v="6.1"/>
    <n v="4"/>
    <n v="1.65"/>
    <n v="5"/>
    <s v="yes"/>
    <n v="1"/>
    <x v="1"/>
    <x v="0"/>
    <s v="No Voice Mail Plan"/>
    <n v="493"/>
    <n v="288"/>
    <n v="48.32"/>
    <x v="3"/>
    <x v="0"/>
    <s v="Medium Usage"/>
    <s v="Low Charge"/>
    <x v="1"/>
    <x v="0"/>
    <n v="48.32"/>
    <x v="1"/>
    <x v="1"/>
    <x v="3"/>
    <x v="0"/>
    <n v="4"/>
    <x v="1"/>
    <s v="101-150 Months"/>
    <n v="48.32"/>
    <n v="6619.84"/>
    <n v="6619.84"/>
  </r>
  <r>
    <x v="12"/>
    <n v="140"/>
    <x v="2"/>
    <x v="0"/>
    <x v="1"/>
    <n v="0"/>
    <n v="193.1"/>
    <n v="82"/>
    <n v="32.83"/>
    <n v="260.3"/>
    <n v="107"/>
    <n v="22.13"/>
    <n v="241.3"/>
    <n v="93"/>
    <n v="10.86"/>
    <n v="13.3"/>
    <n v="5"/>
    <n v="3.59"/>
    <n v="2"/>
    <s v="no"/>
    <n v="0"/>
    <x v="0"/>
    <x v="0"/>
    <s v="No Voice Mail Plan"/>
    <n v="708"/>
    <n v="287"/>
    <n v="69.41"/>
    <x v="0"/>
    <x v="0"/>
    <s v="High Usage"/>
    <s v="Medium Charge"/>
    <x v="0"/>
    <x v="0"/>
    <n v="69.41"/>
    <x v="3"/>
    <x v="1"/>
    <x v="0"/>
    <x v="0"/>
    <n v="1"/>
    <x v="0"/>
    <s v="101-150 Months"/>
    <n v="0"/>
    <n v="9717.4"/>
    <n v="0"/>
  </r>
  <r>
    <x v="14"/>
    <n v="106"/>
    <x v="0"/>
    <x v="0"/>
    <x v="1"/>
    <n v="0"/>
    <n v="182.8"/>
    <n v="96"/>
    <n v="31.08"/>
    <n v="193.7"/>
    <n v="93"/>
    <n v="16.46"/>
    <n v="219.5"/>
    <n v="113"/>
    <n v="9.8800000000000008"/>
    <n v="7.7"/>
    <n v="2"/>
    <n v="2.08"/>
    <n v="2"/>
    <s v="no"/>
    <n v="0"/>
    <x v="0"/>
    <x v="0"/>
    <s v="No Voice Mail Plan"/>
    <n v="603.70000000000005"/>
    <n v="304"/>
    <n v="59.5"/>
    <x v="0"/>
    <x v="0"/>
    <s v="High Usage"/>
    <s v="Medium Charge"/>
    <x v="0"/>
    <x v="0"/>
    <n v="59.5"/>
    <x v="1"/>
    <x v="1"/>
    <x v="0"/>
    <x v="2"/>
    <n v="1"/>
    <x v="0"/>
    <s v="101-150 Months"/>
    <n v="0"/>
    <n v="6307"/>
    <n v="0"/>
  </r>
  <r>
    <x v="32"/>
    <n v="166"/>
    <x v="2"/>
    <x v="0"/>
    <x v="0"/>
    <n v="32"/>
    <n v="148.4"/>
    <n v="86"/>
    <n v="25.23"/>
    <n v="170.6"/>
    <n v="119"/>
    <n v="14.5"/>
    <n v="201.5"/>
    <n v="124"/>
    <n v="9.07"/>
    <n v="11.3"/>
    <n v="12"/>
    <n v="3.05"/>
    <n v="1"/>
    <s v="no"/>
    <n v="0"/>
    <x v="0"/>
    <x v="0"/>
    <s v="Has Voice Mail Plan"/>
    <n v="531.79999999999995"/>
    <n v="341"/>
    <n v="51.85"/>
    <x v="0"/>
    <x v="2"/>
    <s v="Medium Usage"/>
    <s v="Medium Charge"/>
    <x v="0"/>
    <x v="2"/>
    <n v="51.85"/>
    <x v="1"/>
    <x v="0"/>
    <x v="3"/>
    <x v="1"/>
    <n v="0"/>
    <x v="0"/>
    <s v="151+ Months"/>
    <n v="0"/>
    <n v="8607.1"/>
    <n v="0"/>
  </r>
  <r>
    <x v="46"/>
    <n v="137"/>
    <x v="1"/>
    <x v="0"/>
    <x v="1"/>
    <n v="0"/>
    <n v="75.8"/>
    <n v="107"/>
    <n v="12.89"/>
    <n v="256.89999999999998"/>
    <n v="98"/>
    <n v="21.84"/>
    <n v="204.4"/>
    <n v="118"/>
    <n v="9.1999999999999993"/>
    <n v="10.5"/>
    <n v="3"/>
    <n v="2.84"/>
    <n v="2"/>
    <s v="no"/>
    <n v="0"/>
    <x v="0"/>
    <x v="0"/>
    <s v="No Voice Mail Plan"/>
    <n v="547.6"/>
    <n v="326"/>
    <n v="46.77000000000001"/>
    <x v="0"/>
    <x v="0"/>
    <s v="Medium Usage"/>
    <s v="Low Charge"/>
    <x v="0"/>
    <x v="0"/>
    <n v="46.77000000000001"/>
    <x v="3"/>
    <x v="1"/>
    <x v="3"/>
    <x v="0"/>
    <n v="1"/>
    <x v="0"/>
    <s v="101-150 Months"/>
    <n v="0"/>
    <n v="6407.4900000000016"/>
    <n v="0"/>
  </r>
  <r>
    <x v="46"/>
    <n v="161"/>
    <x v="0"/>
    <x v="0"/>
    <x v="1"/>
    <n v="0"/>
    <n v="198"/>
    <n v="90"/>
    <n v="33.659999999999997"/>
    <n v="186.4"/>
    <n v="102"/>
    <n v="15.84"/>
    <n v="219.2"/>
    <n v="90"/>
    <n v="9.86"/>
    <n v="9.3000000000000007"/>
    <n v="2"/>
    <n v="2.5099999999999998"/>
    <n v="1"/>
    <s v="no"/>
    <n v="0"/>
    <x v="0"/>
    <x v="0"/>
    <s v="No Voice Mail Plan"/>
    <n v="612.89999999999986"/>
    <n v="284"/>
    <n v="61.87"/>
    <x v="0"/>
    <x v="2"/>
    <s v="High Usage"/>
    <s v="Medium Charge"/>
    <x v="0"/>
    <x v="2"/>
    <n v="61.87"/>
    <x v="1"/>
    <x v="1"/>
    <x v="0"/>
    <x v="2"/>
    <n v="1"/>
    <x v="0"/>
    <s v="151+ Months"/>
    <n v="0"/>
    <n v="9961.07"/>
    <n v="0"/>
  </r>
  <r>
    <x v="29"/>
    <n v="120"/>
    <x v="0"/>
    <x v="0"/>
    <x v="1"/>
    <n v="0"/>
    <n v="253.2"/>
    <n v="95"/>
    <n v="43.04"/>
    <n v="210.8"/>
    <n v="86"/>
    <n v="17.920000000000002"/>
    <n v="253.9"/>
    <n v="81"/>
    <n v="11.43"/>
    <n v="9.5"/>
    <n v="4"/>
    <n v="2.57"/>
    <n v="5"/>
    <s v="yes"/>
    <n v="1"/>
    <x v="1"/>
    <x v="0"/>
    <s v="No Voice Mail Plan"/>
    <n v="727.4"/>
    <n v="266"/>
    <n v="74.959999999999994"/>
    <x v="3"/>
    <x v="0"/>
    <s v="High Usage"/>
    <s v="Medium Charge"/>
    <x v="0"/>
    <x v="0"/>
    <n v="74.959999999999994"/>
    <x v="2"/>
    <x v="1"/>
    <x v="1"/>
    <x v="0"/>
    <n v="8"/>
    <x v="2"/>
    <s v="101-150 Months"/>
    <n v="74.959999999999994"/>
    <n v="8995.1999999999989"/>
    <n v="8995.1999999999989"/>
  </r>
  <r>
    <x v="46"/>
    <n v="187"/>
    <x v="2"/>
    <x v="0"/>
    <x v="0"/>
    <n v="25"/>
    <n v="199.9"/>
    <n v="64"/>
    <n v="33.979999999999997"/>
    <n v="134.6"/>
    <n v="110"/>
    <n v="11.44"/>
    <n v="210.4"/>
    <n v="78"/>
    <n v="9.4700000000000006"/>
    <n v="11.7"/>
    <n v="6"/>
    <n v="3.16"/>
    <n v="3"/>
    <s v="no"/>
    <n v="0"/>
    <x v="0"/>
    <x v="0"/>
    <s v="Has Voice Mail Plan"/>
    <n v="556.6"/>
    <n v="258"/>
    <n v="58.05"/>
    <x v="2"/>
    <x v="2"/>
    <s v="Medium Usage"/>
    <s v="Medium Charge"/>
    <x v="0"/>
    <x v="2"/>
    <n v="58.05"/>
    <x v="1"/>
    <x v="0"/>
    <x v="0"/>
    <x v="1"/>
    <n v="0"/>
    <x v="0"/>
    <s v="151+ Months"/>
    <n v="0"/>
    <n v="10855.35"/>
    <n v="0"/>
  </r>
  <r>
    <x v="27"/>
    <n v="102"/>
    <x v="0"/>
    <x v="0"/>
    <x v="0"/>
    <n v="25"/>
    <n v="187.5"/>
    <n v="105"/>
    <n v="31.88"/>
    <n v="272.3"/>
    <n v="88"/>
    <n v="23.15"/>
    <n v="216.4"/>
    <n v="91"/>
    <n v="9.74"/>
    <n v="11.7"/>
    <n v="2"/>
    <n v="3.16"/>
    <n v="2"/>
    <s v="no"/>
    <n v="0"/>
    <x v="0"/>
    <x v="0"/>
    <s v="Has Voice Mail Plan"/>
    <n v="687.90000000000009"/>
    <n v="286"/>
    <n v="67.929999999999993"/>
    <x v="0"/>
    <x v="0"/>
    <s v="High Usage"/>
    <s v="Medium Charge"/>
    <x v="0"/>
    <x v="0"/>
    <n v="67.929999999999993"/>
    <x v="3"/>
    <x v="0"/>
    <x v="0"/>
    <x v="2"/>
    <n v="0"/>
    <x v="0"/>
    <s v="101-150 Months"/>
    <n v="0"/>
    <n v="6928.86"/>
    <n v="0"/>
  </r>
  <r>
    <x v="9"/>
    <n v="82"/>
    <x v="1"/>
    <x v="0"/>
    <x v="1"/>
    <n v="0"/>
    <n v="183.6"/>
    <n v="111"/>
    <n v="31.21"/>
    <n v="303.5"/>
    <n v="88"/>
    <n v="25.8"/>
    <n v="189.8"/>
    <n v="115"/>
    <n v="8.5399999999999991"/>
    <n v="10.3"/>
    <n v="6"/>
    <n v="2.78"/>
    <n v="0"/>
    <s v="no"/>
    <n v="0"/>
    <x v="0"/>
    <x v="0"/>
    <s v="No Voice Mail Plan"/>
    <n v="687.2"/>
    <n v="320"/>
    <n v="68.330000000000013"/>
    <x v="1"/>
    <x v="1"/>
    <s v="High Usage"/>
    <s v="Medium Charge"/>
    <x v="0"/>
    <x v="1"/>
    <n v="68.330000000000013"/>
    <x v="3"/>
    <x v="1"/>
    <x v="0"/>
    <x v="1"/>
    <n v="1"/>
    <x v="0"/>
    <s v="51-100 Months"/>
    <n v="0"/>
    <n v="5603.0600000000013"/>
    <n v="0"/>
  </r>
  <r>
    <x v="28"/>
    <n v="100"/>
    <x v="2"/>
    <x v="0"/>
    <x v="0"/>
    <n v="21"/>
    <n v="86.1"/>
    <n v="95"/>
    <n v="14.64"/>
    <n v="189.9"/>
    <n v="126"/>
    <n v="16.14"/>
    <n v="201.3"/>
    <n v="113"/>
    <n v="9.06"/>
    <n v="11.7"/>
    <n v="4"/>
    <n v="3.16"/>
    <n v="0"/>
    <s v="no"/>
    <n v="0"/>
    <x v="0"/>
    <x v="0"/>
    <s v="Has Voice Mail Plan"/>
    <n v="489"/>
    <n v="338"/>
    <n v="43"/>
    <x v="1"/>
    <x v="1"/>
    <s v="Medium Usage"/>
    <s v="Low Charge"/>
    <x v="0"/>
    <x v="1"/>
    <n v="43"/>
    <x v="1"/>
    <x v="0"/>
    <x v="3"/>
    <x v="0"/>
    <n v="0"/>
    <x v="0"/>
    <s v="51-100 Months"/>
    <n v="0"/>
    <n v="4300"/>
    <n v="0"/>
  </r>
  <r>
    <x v="25"/>
    <n v="45"/>
    <x v="1"/>
    <x v="0"/>
    <x v="1"/>
    <n v="0"/>
    <n v="126.8"/>
    <n v="83"/>
    <n v="21.56"/>
    <n v="157.80000000000001"/>
    <n v="100"/>
    <n v="13.41"/>
    <n v="158.30000000000001"/>
    <n v="97"/>
    <n v="7.12"/>
    <n v="11"/>
    <n v="4"/>
    <n v="2.97"/>
    <n v="3"/>
    <s v="no"/>
    <n v="0"/>
    <x v="0"/>
    <x v="0"/>
    <s v="No Voice Mail Plan"/>
    <n v="453.90000000000003"/>
    <n v="284"/>
    <n v="45.059999999999995"/>
    <x v="2"/>
    <x v="3"/>
    <s v="Medium Usage"/>
    <s v="Low Charge"/>
    <x v="0"/>
    <x v="3"/>
    <n v="45.059999999999995"/>
    <x v="1"/>
    <x v="1"/>
    <x v="3"/>
    <x v="0"/>
    <n v="1"/>
    <x v="0"/>
    <s v="0-50 Months"/>
    <n v="0"/>
    <n v="2027.6999999999998"/>
    <n v="0"/>
  </r>
  <r>
    <x v="46"/>
    <n v="114"/>
    <x v="0"/>
    <x v="0"/>
    <x v="1"/>
    <n v="0"/>
    <n v="108.3"/>
    <n v="95"/>
    <n v="18.41"/>
    <n v="168.3"/>
    <n v="104"/>
    <n v="14.31"/>
    <n v="153.1"/>
    <n v="109"/>
    <n v="6.89"/>
    <n v="9.1"/>
    <n v="2"/>
    <n v="2.46"/>
    <n v="1"/>
    <s v="no"/>
    <n v="0"/>
    <x v="0"/>
    <x v="0"/>
    <s v="No Voice Mail Plan"/>
    <n v="438.80000000000007"/>
    <n v="310"/>
    <n v="42.07"/>
    <x v="0"/>
    <x v="0"/>
    <s v="Medium Usage"/>
    <s v="Low Charge"/>
    <x v="0"/>
    <x v="0"/>
    <n v="42.07"/>
    <x v="1"/>
    <x v="1"/>
    <x v="3"/>
    <x v="2"/>
    <n v="1"/>
    <x v="0"/>
    <s v="101-150 Months"/>
    <n v="0"/>
    <n v="4795.9800000000005"/>
    <n v="0"/>
  </r>
  <r>
    <x v="6"/>
    <n v="43"/>
    <x v="1"/>
    <x v="1"/>
    <x v="1"/>
    <n v="0"/>
    <n v="160.5"/>
    <n v="92"/>
    <n v="27.29"/>
    <n v="235.8"/>
    <n v="121"/>
    <n v="20.04"/>
    <n v="111.8"/>
    <n v="95"/>
    <n v="5.03"/>
    <n v="13.8"/>
    <n v="5"/>
    <n v="3.73"/>
    <n v="1"/>
    <s v="yes"/>
    <n v="1"/>
    <x v="1"/>
    <x v="1"/>
    <s v="No Voice Mail Plan"/>
    <n v="521.9"/>
    <n v="313"/>
    <n v="56.089999999999996"/>
    <x v="0"/>
    <x v="3"/>
    <s v="Medium Usage"/>
    <s v="Medium Charge"/>
    <x v="0"/>
    <x v="3"/>
    <n v="56.089999999999996"/>
    <x v="1"/>
    <x v="1"/>
    <x v="0"/>
    <x v="0"/>
    <n v="4"/>
    <x v="1"/>
    <s v="0-50 Months"/>
    <n v="56.089999999999996"/>
    <n v="2411.87"/>
    <n v="2411.87"/>
  </r>
  <r>
    <x v="47"/>
    <n v="103"/>
    <x v="1"/>
    <x v="0"/>
    <x v="1"/>
    <n v="0"/>
    <n v="147.30000000000001"/>
    <n v="81"/>
    <n v="25.04"/>
    <n v="158.4"/>
    <n v="88"/>
    <n v="13.46"/>
    <n v="193.8"/>
    <n v="103"/>
    <n v="8.7200000000000006"/>
    <n v="11"/>
    <n v="3"/>
    <n v="2.97"/>
    <n v="2"/>
    <s v="no"/>
    <n v="0"/>
    <x v="0"/>
    <x v="0"/>
    <s v="No Voice Mail Plan"/>
    <n v="510.50000000000006"/>
    <n v="275"/>
    <n v="50.19"/>
    <x v="0"/>
    <x v="0"/>
    <s v="Medium Usage"/>
    <s v="Medium Charge"/>
    <x v="0"/>
    <x v="0"/>
    <n v="50.19"/>
    <x v="1"/>
    <x v="1"/>
    <x v="3"/>
    <x v="0"/>
    <n v="1"/>
    <x v="0"/>
    <s v="101-150 Months"/>
    <n v="0"/>
    <n v="5169.57"/>
    <n v="0"/>
  </r>
  <r>
    <x v="29"/>
    <n v="57"/>
    <x v="2"/>
    <x v="0"/>
    <x v="1"/>
    <n v="0"/>
    <n v="165.1"/>
    <n v="91"/>
    <n v="28.07"/>
    <n v="240.8"/>
    <n v="56"/>
    <n v="20.47"/>
    <n v="277"/>
    <n v="100"/>
    <n v="12.47"/>
    <n v="9.5"/>
    <n v="3"/>
    <n v="2.57"/>
    <n v="2"/>
    <s v="no"/>
    <n v="0"/>
    <x v="0"/>
    <x v="0"/>
    <s v="No Voice Mail Plan"/>
    <n v="692.4"/>
    <n v="250"/>
    <n v="63.58"/>
    <x v="0"/>
    <x v="1"/>
    <s v="High Usage"/>
    <s v="Medium Charge"/>
    <x v="0"/>
    <x v="1"/>
    <n v="63.58"/>
    <x v="0"/>
    <x v="1"/>
    <x v="0"/>
    <x v="0"/>
    <n v="1"/>
    <x v="0"/>
    <s v="51-100 Months"/>
    <n v="0"/>
    <n v="3624.06"/>
    <n v="0"/>
  </r>
  <r>
    <x v="33"/>
    <n v="52"/>
    <x v="1"/>
    <x v="0"/>
    <x v="0"/>
    <n v="31"/>
    <n v="122.2"/>
    <n v="88"/>
    <n v="20.77"/>
    <n v="139"/>
    <n v="100"/>
    <n v="11.82"/>
    <n v="141.9"/>
    <n v="141"/>
    <n v="6.39"/>
    <n v="5.7"/>
    <n v="10"/>
    <n v="1.54"/>
    <n v="3"/>
    <s v="no"/>
    <n v="0"/>
    <x v="0"/>
    <x v="0"/>
    <s v="Has Voice Mail Plan"/>
    <n v="408.8"/>
    <n v="339"/>
    <n v="40.520000000000003"/>
    <x v="2"/>
    <x v="1"/>
    <s v="Medium Usage"/>
    <s v="Low Charge"/>
    <x v="1"/>
    <x v="1"/>
    <n v="40.520000000000003"/>
    <x v="1"/>
    <x v="0"/>
    <x v="3"/>
    <x v="1"/>
    <n v="0"/>
    <x v="0"/>
    <s v="51-100 Months"/>
    <n v="0"/>
    <n v="2107.04"/>
    <n v="0"/>
  </r>
  <r>
    <x v="9"/>
    <n v="74"/>
    <x v="1"/>
    <x v="0"/>
    <x v="1"/>
    <n v="0"/>
    <n v="156.30000000000001"/>
    <n v="102"/>
    <n v="26.57"/>
    <n v="273.10000000000002"/>
    <n v="118"/>
    <n v="23.21"/>
    <n v="215.8"/>
    <n v="113"/>
    <n v="9.7100000000000009"/>
    <n v="9"/>
    <n v="4"/>
    <n v="2.4300000000000002"/>
    <n v="3"/>
    <s v="no"/>
    <n v="0"/>
    <x v="0"/>
    <x v="0"/>
    <s v="No Voice Mail Plan"/>
    <n v="654.20000000000005"/>
    <n v="337"/>
    <n v="61.92"/>
    <x v="2"/>
    <x v="1"/>
    <s v="High Usage"/>
    <s v="Medium Charge"/>
    <x v="0"/>
    <x v="1"/>
    <n v="61.92"/>
    <x v="3"/>
    <x v="1"/>
    <x v="0"/>
    <x v="0"/>
    <n v="1"/>
    <x v="0"/>
    <s v="51-100 Months"/>
    <n v="0"/>
    <n v="4582.08"/>
    <n v="0"/>
  </r>
  <r>
    <x v="43"/>
    <n v="74"/>
    <x v="1"/>
    <x v="0"/>
    <x v="0"/>
    <n v="46"/>
    <n v="277.7"/>
    <n v="109"/>
    <n v="47.21"/>
    <n v="270"/>
    <n v="114"/>
    <n v="22.95"/>
    <n v="165.3"/>
    <n v="82"/>
    <n v="7.44"/>
    <n v="10.4"/>
    <n v="2"/>
    <n v="2.81"/>
    <n v="1"/>
    <s v="no"/>
    <n v="0"/>
    <x v="0"/>
    <x v="0"/>
    <s v="Has Voice Mail Plan"/>
    <n v="723.4"/>
    <n v="307"/>
    <n v="80.41"/>
    <x v="0"/>
    <x v="1"/>
    <s v="High Usage"/>
    <s v="High Charge"/>
    <x v="0"/>
    <x v="1"/>
    <n v="80.41"/>
    <x v="2"/>
    <x v="0"/>
    <x v="1"/>
    <x v="2"/>
    <n v="5"/>
    <x v="1"/>
    <s v="51-100 Months"/>
    <n v="0"/>
    <n v="5950.34"/>
    <n v="0"/>
  </r>
  <r>
    <x v="20"/>
    <n v="40"/>
    <x v="0"/>
    <x v="1"/>
    <x v="0"/>
    <n v="21"/>
    <n v="147.4"/>
    <n v="117"/>
    <n v="25.06"/>
    <n v="262.8"/>
    <n v="110"/>
    <n v="22.34"/>
    <n v="202"/>
    <n v="97"/>
    <n v="9.09"/>
    <n v="10.9"/>
    <n v="5"/>
    <n v="2.94"/>
    <n v="0"/>
    <s v="no"/>
    <n v="0"/>
    <x v="0"/>
    <x v="1"/>
    <s v="Has Voice Mail Plan"/>
    <n v="623.1"/>
    <n v="329"/>
    <n v="59.429999999999993"/>
    <x v="1"/>
    <x v="3"/>
    <s v="High Usage"/>
    <s v="Medium Charge"/>
    <x v="0"/>
    <x v="3"/>
    <n v="59.429999999999993"/>
    <x v="3"/>
    <x v="0"/>
    <x v="3"/>
    <x v="0"/>
    <n v="3"/>
    <x v="1"/>
    <s v="0-50 Months"/>
    <n v="0"/>
    <n v="2377.1999999999998"/>
    <n v="0"/>
  </r>
  <r>
    <x v="48"/>
    <n v="83"/>
    <x v="0"/>
    <x v="0"/>
    <x v="1"/>
    <n v="0"/>
    <n v="228.4"/>
    <n v="113"/>
    <n v="38.83"/>
    <n v="163.30000000000001"/>
    <n v="103"/>
    <n v="13.88"/>
    <n v="248"/>
    <n v="114"/>
    <n v="11.16"/>
    <n v="7.8"/>
    <n v="6"/>
    <n v="2.11"/>
    <n v="1"/>
    <s v="no"/>
    <n v="0"/>
    <x v="0"/>
    <x v="0"/>
    <s v="No Voice Mail Plan"/>
    <n v="647.5"/>
    <n v="336"/>
    <n v="65.98"/>
    <x v="0"/>
    <x v="1"/>
    <s v="High Usage"/>
    <s v="Medium Charge"/>
    <x v="0"/>
    <x v="1"/>
    <n v="65.98"/>
    <x v="1"/>
    <x v="1"/>
    <x v="1"/>
    <x v="1"/>
    <n v="3"/>
    <x v="1"/>
    <s v="51-100 Months"/>
    <n v="0"/>
    <n v="5476.34"/>
    <n v="0"/>
  </r>
  <r>
    <x v="8"/>
    <n v="102"/>
    <x v="2"/>
    <x v="0"/>
    <x v="1"/>
    <n v="0"/>
    <n v="184.6"/>
    <n v="133"/>
    <n v="31.38"/>
    <n v="166.8"/>
    <n v="94"/>
    <n v="14.18"/>
    <n v="225.2"/>
    <n v="105"/>
    <n v="10.130000000000001"/>
    <n v="6.8"/>
    <n v="8"/>
    <n v="1.84"/>
    <n v="1"/>
    <s v="no"/>
    <n v="0"/>
    <x v="0"/>
    <x v="0"/>
    <s v="No Voice Mail Plan"/>
    <n v="583.39999999999986"/>
    <n v="340"/>
    <n v="57.530000000000008"/>
    <x v="0"/>
    <x v="0"/>
    <s v="Medium Usage"/>
    <s v="Medium Charge"/>
    <x v="1"/>
    <x v="0"/>
    <n v="57.530000000000008"/>
    <x v="1"/>
    <x v="1"/>
    <x v="0"/>
    <x v="1"/>
    <n v="1"/>
    <x v="0"/>
    <s v="101-150 Months"/>
    <n v="0"/>
    <n v="5868.06"/>
    <n v="0"/>
  </r>
  <r>
    <x v="38"/>
    <n v="79"/>
    <x v="1"/>
    <x v="0"/>
    <x v="0"/>
    <n v="25"/>
    <n v="219"/>
    <n v="95"/>
    <n v="37.229999999999997"/>
    <n v="241.9"/>
    <n v="95"/>
    <n v="20.56"/>
    <n v="203.4"/>
    <n v="102"/>
    <n v="9.15"/>
    <n v="5.6"/>
    <n v="5"/>
    <n v="1.51"/>
    <n v="4"/>
    <s v="no"/>
    <n v="0"/>
    <x v="0"/>
    <x v="0"/>
    <s v="Has Voice Mail Plan"/>
    <n v="669.9"/>
    <n v="297"/>
    <n v="68.45"/>
    <x v="2"/>
    <x v="1"/>
    <s v="High Usage"/>
    <s v="Medium Charge"/>
    <x v="1"/>
    <x v="1"/>
    <n v="68.45"/>
    <x v="1"/>
    <x v="0"/>
    <x v="0"/>
    <x v="0"/>
    <n v="3"/>
    <x v="1"/>
    <s v="51-100 Months"/>
    <n v="0"/>
    <n v="5407.55"/>
    <n v="0"/>
  </r>
  <r>
    <x v="46"/>
    <n v="110"/>
    <x v="2"/>
    <x v="0"/>
    <x v="1"/>
    <n v="0"/>
    <n v="220.9"/>
    <n v="100"/>
    <n v="37.549999999999997"/>
    <n v="279.60000000000002"/>
    <n v="76"/>
    <n v="23.77"/>
    <n v="239.8"/>
    <n v="107"/>
    <n v="10.79"/>
    <n v="13.5"/>
    <n v="9"/>
    <n v="3.65"/>
    <n v="1"/>
    <s v="yes"/>
    <n v="1"/>
    <x v="1"/>
    <x v="0"/>
    <s v="No Voice Mail Plan"/>
    <n v="753.8"/>
    <n v="292"/>
    <n v="75.759999999999991"/>
    <x v="0"/>
    <x v="0"/>
    <s v="High Usage"/>
    <s v="Medium Charge"/>
    <x v="0"/>
    <x v="0"/>
    <n v="75.759999999999991"/>
    <x v="3"/>
    <x v="1"/>
    <x v="1"/>
    <x v="1"/>
    <n v="3"/>
    <x v="1"/>
    <s v="101-150 Months"/>
    <n v="75.759999999999991"/>
    <n v="8333.5999999999985"/>
    <n v="8333.5999999999985"/>
  </r>
  <r>
    <x v="43"/>
    <n v="69"/>
    <x v="1"/>
    <x v="0"/>
    <x v="0"/>
    <n v="27"/>
    <n v="188.4"/>
    <n v="104"/>
    <n v="32.03"/>
    <n v="320.60000000000002"/>
    <n v="128"/>
    <n v="27.25"/>
    <n v="161.69999999999999"/>
    <n v="120"/>
    <n v="7.28"/>
    <n v="9.6999999999999993"/>
    <n v="7"/>
    <n v="2.62"/>
    <n v="1"/>
    <s v="no"/>
    <n v="0"/>
    <x v="0"/>
    <x v="0"/>
    <s v="Has Voice Mail Plan"/>
    <n v="680.40000000000009"/>
    <n v="359"/>
    <n v="69.180000000000007"/>
    <x v="0"/>
    <x v="1"/>
    <s v="High Usage"/>
    <s v="Medium Charge"/>
    <x v="0"/>
    <x v="1"/>
    <n v="69.180000000000007"/>
    <x v="3"/>
    <x v="0"/>
    <x v="0"/>
    <x v="1"/>
    <n v="0"/>
    <x v="0"/>
    <s v="51-100 Months"/>
    <n v="0"/>
    <n v="4773.42"/>
    <n v="0"/>
  </r>
  <r>
    <x v="7"/>
    <n v="56"/>
    <x v="2"/>
    <x v="0"/>
    <x v="1"/>
    <n v="0"/>
    <n v="254.8"/>
    <n v="83"/>
    <n v="43.32"/>
    <n v="194"/>
    <n v="98"/>
    <n v="16.489999999999998"/>
    <n v="186.2"/>
    <n v="118"/>
    <n v="8.3800000000000008"/>
    <n v="13.5"/>
    <n v="2"/>
    <n v="3.65"/>
    <n v="4"/>
    <s v="no"/>
    <n v="0"/>
    <x v="0"/>
    <x v="0"/>
    <s v="No Voice Mail Plan"/>
    <n v="648.5"/>
    <n v="301"/>
    <n v="71.84"/>
    <x v="2"/>
    <x v="1"/>
    <s v="High Usage"/>
    <s v="Medium Charge"/>
    <x v="0"/>
    <x v="1"/>
    <n v="71.84"/>
    <x v="2"/>
    <x v="1"/>
    <x v="1"/>
    <x v="2"/>
    <n v="8"/>
    <x v="2"/>
    <s v="51-100 Months"/>
    <n v="0"/>
    <n v="4023.04"/>
    <n v="0"/>
  </r>
  <r>
    <x v="30"/>
    <n v="133"/>
    <x v="2"/>
    <x v="0"/>
    <x v="1"/>
    <n v="0"/>
    <n v="338.4"/>
    <n v="86"/>
    <n v="57.53"/>
    <n v="234.6"/>
    <n v="97"/>
    <n v="19.940000000000001"/>
    <n v="264.8"/>
    <n v="139"/>
    <n v="11.92"/>
    <n v="14.8"/>
    <n v="4"/>
    <n v="4"/>
    <n v="3"/>
    <s v="yes"/>
    <n v="1"/>
    <x v="1"/>
    <x v="0"/>
    <s v="No Voice Mail Plan"/>
    <n v="852.59999999999991"/>
    <n v="326"/>
    <n v="93.39"/>
    <x v="2"/>
    <x v="0"/>
    <s v="High Usage"/>
    <s v="High Charge"/>
    <x v="0"/>
    <x v="0"/>
    <n v="93.39"/>
    <x v="2"/>
    <x v="1"/>
    <x v="2"/>
    <x v="0"/>
    <n v="6"/>
    <x v="2"/>
    <s v="101-150 Months"/>
    <n v="93.39"/>
    <n v="12420.87"/>
    <n v="12420.87"/>
  </r>
  <r>
    <x v="13"/>
    <n v="131"/>
    <x v="0"/>
    <x v="0"/>
    <x v="1"/>
    <n v="0"/>
    <n v="143.1"/>
    <n v="114"/>
    <n v="24.33"/>
    <n v="138.1"/>
    <n v="119"/>
    <n v="11.74"/>
    <n v="199.4"/>
    <n v="100"/>
    <n v="8.9700000000000006"/>
    <n v="8.9"/>
    <n v="3"/>
    <n v="2.4"/>
    <n v="3"/>
    <s v="no"/>
    <n v="0"/>
    <x v="0"/>
    <x v="0"/>
    <s v="No Voice Mail Plan"/>
    <n v="489.5"/>
    <n v="336"/>
    <n v="47.44"/>
    <x v="2"/>
    <x v="0"/>
    <s v="Medium Usage"/>
    <s v="Low Charge"/>
    <x v="0"/>
    <x v="0"/>
    <n v="47.44"/>
    <x v="1"/>
    <x v="1"/>
    <x v="3"/>
    <x v="0"/>
    <n v="1"/>
    <x v="0"/>
    <s v="101-150 Months"/>
    <n v="0"/>
    <n v="6214.6399999999994"/>
    <n v="0"/>
  </r>
  <r>
    <x v="49"/>
    <n v="60"/>
    <x v="0"/>
    <x v="0"/>
    <x v="0"/>
    <n v="20"/>
    <n v="118.3"/>
    <n v="113"/>
    <n v="20.11"/>
    <n v="253.8"/>
    <n v="97"/>
    <n v="21.57"/>
    <n v="172.8"/>
    <n v="78"/>
    <n v="7.78"/>
    <n v="9.4"/>
    <n v="4"/>
    <n v="2.54"/>
    <n v="1"/>
    <s v="no"/>
    <n v="0"/>
    <x v="0"/>
    <x v="0"/>
    <s v="Has Voice Mail Plan"/>
    <n v="554.30000000000007"/>
    <n v="292"/>
    <n v="52"/>
    <x v="0"/>
    <x v="1"/>
    <s v="Medium Usage"/>
    <s v="Medium Charge"/>
    <x v="0"/>
    <x v="1"/>
    <n v="52"/>
    <x v="3"/>
    <x v="2"/>
    <x v="3"/>
    <x v="0"/>
    <n v="0"/>
    <x v="0"/>
    <s v="51-100 Months"/>
    <n v="0"/>
    <n v="3120"/>
    <n v="0"/>
  </r>
  <r>
    <x v="48"/>
    <n v="92"/>
    <x v="2"/>
    <x v="0"/>
    <x v="1"/>
    <n v="0"/>
    <n v="185.9"/>
    <n v="111"/>
    <n v="31.6"/>
    <n v="216.8"/>
    <n v="93"/>
    <n v="18.43"/>
    <n v="231"/>
    <n v="58"/>
    <n v="10.4"/>
    <n v="8.5"/>
    <n v="2"/>
    <n v="2.2999999999999998"/>
    <n v="1"/>
    <s v="no"/>
    <n v="0"/>
    <x v="0"/>
    <x v="0"/>
    <s v="No Voice Mail Plan"/>
    <n v="642.20000000000005"/>
    <n v="264"/>
    <n v="62.73"/>
    <x v="0"/>
    <x v="1"/>
    <s v="High Usage"/>
    <s v="Medium Charge"/>
    <x v="0"/>
    <x v="1"/>
    <n v="62.73"/>
    <x v="1"/>
    <x v="1"/>
    <x v="0"/>
    <x v="2"/>
    <n v="1"/>
    <x v="0"/>
    <s v="51-100 Months"/>
    <n v="0"/>
    <n v="5771.16"/>
    <n v="0"/>
  </r>
  <r>
    <x v="28"/>
    <n v="52"/>
    <x v="2"/>
    <x v="0"/>
    <x v="1"/>
    <n v="0"/>
    <n v="219"/>
    <n v="100"/>
    <n v="37.229999999999997"/>
    <n v="148.9"/>
    <n v="110"/>
    <n v="12.66"/>
    <n v="151.80000000000001"/>
    <n v="129"/>
    <n v="6.83"/>
    <n v="11.9"/>
    <n v="8"/>
    <n v="3.21"/>
    <n v="3"/>
    <s v="no"/>
    <n v="0"/>
    <x v="0"/>
    <x v="0"/>
    <s v="No Voice Mail Plan"/>
    <n v="531.6"/>
    <n v="347"/>
    <n v="59.93"/>
    <x v="2"/>
    <x v="1"/>
    <s v="Medium Usage"/>
    <s v="Medium Charge"/>
    <x v="0"/>
    <x v="1"/>
    <n v="59.93"/>
    <x v="1"/>
    <x v="1"/>
    <x v="0"/>
    <x v="1"/>
    <n v="1"/>
    <x v="0"/>
    <s v="51-100 Months"/>
    <n v="0"/>
    <n v="3116.36"/>
    <n v="0"/>
  </r>
  <r>
    <x v="33"/>
    <n v="135"/>
    <x v="2"/>
    <x v="0"/>
    <x v="0"/>
    <n v="18"/>
    <n v="180.1"/>
    <n v="90"/>
    <n v="30.62"/>
    <n v="152.5"/>
    <n v="65"/>
    <n v="12.96"/>
    <n v="258.2"/>
    <n v="85"/>
    <n v="11.62"/>
    <n v="12.7"/>
    <n v="9"/>
    <n v="3.43"/>
    <n v="1"/>
    <s v="no"/>
    <n v="0"/>
    <x v="0"/>
    <x v="0"/>
    <s v="Has Voice Mail Plan"/>
    <n v="603.5"/>
    <n v="249"/>
    <n v="58.629999999999995"/>
    <x v="0"/>
    <x v="0"/>
    <s v="High Usage"/>
    <s v="Medium Charge"/>
    <x v="0"/>
    <x v="0"/>
    <n v="58.629999999999995"/>
    <x v="0"/>
    <x v="2"/>
    <x v="0"/>
    <x v="1"/>
    <n v="0"/>
    <x v="0"/>
    <s v="101-150 Months"/>
    <n v="0"/>
    <n v="7915.0499999999993"/>
    <n v="0"/>
  </r>
  <r>
    <x v="23"/>
    <n v="107"/>
    <x v="1"/>
    <x v="0"/>
    <x v="1"/>
    <n v="0"/>
    <n v="114.9"/>
    <n v="119"/>
    <n v="19.53"/>
    <n v="239.7"/>
    <n v="91"/>
    <n v="20.37"/>
    <n v="165.3"/>
    <n v="112"/>
    <n v="7.44"/>
    <n v="12.6"/>
    <n v="5"/>
    <n v="3.4"/>
    <n v="2"/>
    <s v="no"/>
    <n v="0"/>
    <x v="0"/>
    <x v="0"/>
    <s v="No Voice Mail Plan"/>
    <n v="532.50000000000011"/>
    <n v="327"/>
    <n v="50.74"/>
    <x v="0"/>
    <x v="0"/>
    <s v="Medium Usage"/>
    <s v="Medium Charge"/>
    <x v="0"/>
    <x v="0"/>
    <n v="50.74"/>
    <x v="1"/>
    <x v="1"/>
    <x v="3"/>
    <x v="0"/>
    <n v="1"/>
    <x v="0"/>
    <s v="101-150 Months"/>
    <n v="0"/>
    <n v="5429.18"/>
    <n v="0"/>
  </r>
  <r>
    <x v="48"/>
    <n v="110"/>
    <x v="2"/>
    <x v="0"/>
    <x v="1"/>
    <n v="0"/>
    <n v="158.6"/>
    <n v="97"/>
    <n v="26.96"/>
    <n v="204.4"/>
    <n v="123"/>
    <n v="17.37"/>
    <n v="182.5"/>
    <n v="123"/>
    <n v="8.2100000000000009"/>
    <n v="11.3"/>
    <n v="3"/>
    <n v="3.05"/>
    <n v="2"/>
    <s v="no"/>
    <n v="0"/>
    <x v="0"/>
    <x v="0"/>
    <s v="No Voice Mail Plan"/>
    <n v="556.79999999999995"/>
    <n v="346"/>
    <n v="55.589999999999996"/>
    <x v="0"/>
    <x v="0"/>
    <s v="Medium Usage"/>
    <s v="Medium Charge"/>
    <x v="0"/>
    <x v="0"/>
    <n v="55.589999999999996"/>
    <x v="1"/>
    <x v="1"/>
    <x v="0"/>
    <x v="0"/>
    <n v="1"/>
    <x v="0"/>
    <s v="101-150 Months"/>
    <n v="0"/>
    <n v="6114.9"/>
    <n v="0"/>
  </r>
  <r>
    <x v="29"/>
    <n v="109"/>
    <x v="0"/>
    <x v="1"/>
    <x v="0"/>
    <n v="36"/>
    <n v="244.2"/>
    <n v="147"/>
    <n v="41.51"/>
    <n v="199.7"/>
    <n v="65"/>
    <n v="16.97"/>
    <n v="144.4"/>
    <n v="109"/>
    <n v="6.5"/>
    <n v="15.4"/>
    <n v="3"/>
    <n v="4.16"/>
    <n v="2"/>
    <s v="yes"/>
    <n v="1"/>
    <x v="1"/>
    <x v="1"/>
    <s v="Has Voice Mail Plan"/>
    <n v="603.69999999999993"/>
    <n v="324"/>
    <n v="69.139999999999986"/>
    <x v="0"/>
    <x v="0"/>
    <s v="High Usage"/>
    <s v="Medium Charge"/>
    <x v="2"/>
    <x v="0"/>
    <n v="69.139999999999986"/>
    <x v="4"/>
    <x v="0"/>
    <x v="1"/>
    <x v="0"/>
    <n v="8"/>
    <x v="2"/>
    <s v="101-150 Months"/>
    <n v="69.139999999999986"/>
    <n v="7536.2599999999984"/>
    <n v="7536.2599999999984"/>
  </r>
  <r>
    <x v="11"/>
    <n v="90"/>
    <x v="0"/>
    <x v="0"/>
    <x v="1"/>
    <n v="0"/>
    <n v="180"/>
    <n v="58"/>
    <n v="30.6"/>
    <n v="229.4"/>
    <n v="88"/>
    <n v="19.5"/>
    <n v="162.19999999999999"/>
    <n v="110"/>
    <n v="7.3"/>
    <n v="13.2"/>
    <n v="9"/>
    <n v="3.56"/>
    <n v="1"/>
    <s v="no"/>
    <n v="0"/>
    <x v="0"/>
    <x v="0"/>
    <s v="No Voice Mail Plan"/>
    <n v="584.79999999999995"/>
    <n v="265"/>
    <n v="60.96"/>
    <x v="0"/>
    <x v="1"/>
    <s v="Medium Usage"/>
    <s v="Medium Charge"/>
    <x v="0"/>
    <x v="1"/>
    <n v="60.96"/>
    <x v="1"/>
    <x v="1"/>
    <x v="0"/>
    <x v="1"/>
    <n v="1"/>
    <x v="0"/>
    <s v="51-100 Months"/>
    <n v="0"/>
    <n v="5486.4"/>
    <n v="0"/>
  </r>
  <r>
    <x v="44"/>
    <n v="115"/>
    <x v="0"/>
    <x v="0"/>
    <x v="1"/>
    <n v="0"/>
    <n v="135.4"/>
    <n v="104"/>
    <n v="23.02"/>
    <n v="138.80000000000001"/>
    <n v="91"/>
    <n v="11.8"/>
    <n v="208.5"/>
    <n v="92"/>
    <n v="9.3800000000000008"/>
    <n v="5.4"/>
    <n v="3"/>
    <n v="1.46"/>
    <n v="1"/>
    <s v="no"/>
    <n v="0"/>
    <x v="0"/>
    <x v="0"/>
    <s v="No Voice Mail Plan"/>
    <n v="488.1"/>
    <n v="290"/>
    <n v="45.660000000000004"/>
    <x v="0"/>
    <x v="0"/>
    <s v="Medium Usage"/>
    <s v="Low Charge"/>
    <x v="1"/>
    <x v="0"/>
    <n v="45.660000000000004"/>
    <x v="1"/>
    <x v="1"/>
    <x v="3"/>
    <x v="0"/>
    <n v="1"/>
    <x v="0"/>
    <s v="101-150 Months"/>
    <n v="0"/>
    <n v="5250.9000000000005"/>
    <n v="0"/>
  </r>
  <r>
    <x v="41"/>
    <n v="73"/>
    <x v="1"/>
    <x v="0"/>
    <x v="1"/>
    <n v="0"/>
    <n v="272.39999999999998"/>
    <n v="112"/>
    <n v="46.31"/>
    <n v="252.2"/>
    <n v="91"/>
    <n v="21.44"/>
    <n v="255.4"/>
    <n v="112"/>
    <n v="11.49"/>
    <n v="10.9"/>
    <n v="5"/>
    <n v="2.94"/>
    <n v="1"/>
    <s v="yes"/>
    <n v="1"/>
    <x v="1"/>
    <x v="0"/>
    <s v="No Voice Mail Plan"/>
    <n v="790.89999999999986"/>
    <n v="320"/>
    <n v="82.179999999999993"/>
    <x v="0"/>
    <x v="1"/>
    <s v="High Usage"/>
    <s v="High Charge"/>
    <x v="0"/>
    <x v="1"/>
    <n v="82.179999999999993"/>
    <x v="2"/>
    <x v="1"/>
    <x v="1"/>
    <x v="0"/>
    <n v="6"/>
    <x v="2"/>
    <s v="51-100 Months"/>
    <n v="82.179999999999993"/>
    <n v="5999.1399999999994"/>
    <n v="5999.1399999999994"/>
  </r>
  <r>
    <x v="1"/>
    <n v="127"/>
    <x v="2"/>
    <x v="0"/>
    <x v="1"/>
    <n v="0"/>
    <n v="262.89999999999998"/>
    <n v="95"/>
    <n v="44.69"/>
    <n v="175.9"/>
    <n v="126"/>
    <n v="14.95"/>
    <n v="202.1"/>
    <n v="101"/>
    <n v="9.09"/>
    <n v="7.5"/>
    <n v="5"/>
    <n v="2.0299999999999998"/>
    <n v="1"/>
    <s v="no"/>
    <n v="0"/>
    <x v="0"/>
    <x v="0"/>
    <s v="No Voice Mail Plan"/>
    <n v="648.4"/>
    <n v="327"/>
    <n v="70.760000000000005"/>
    <x v="0"/>
    <x v="0"/>
    <s v="High Usage"/>
    <s v="Medium Charge"/>
    <x v="0"/>
    <x v="0"/>
    <n v="70.760000000000005"/>
    <x v="2"/>
    <x v="1"/>
    <x v="1"/>
    <x v="0"/>
    <n v="5"/>
    <x v="1"/>
    <s v="101-150 Months"/>
    <n v="0"/>
    <n v="8986.52"/>
    <n v="0"/>
  </r>
  <r>
    <x v="29"/>
    <n v="79"/>
    <x v="0"/>
    <x v="0"/>
    <x v="1"/>
    <n v="0"/>
    <n v="66.7"/>
    <n v="124"/>
    <n v="11.34"/>
    <n v="204"/>
    <n v="91"/>
    <n v="17.34"/>
    <n v="254.7"/>
    <n v="110"/>
    <n v="11.46"/>
    <n v="15.1"/>
    <n v="2"/>
    <n v="4.08"/>
    <n v="1"/>
    <s v="no"/>
    <n v="0"/>
    <x v="0"/>
    <x v="0"/>
    <s v="No Voice Mail Plan"/>
    <n v="540.5"/>
    <n v="327"/>
    <n v="44.22"/>
    <x v="0"/>
    <x v="1"/>
    <s v="Medium Usage"/>
    <s v="Low Charge"/>
    <x v="2"/>
    <x v="1"/>
    <n v="44.22"/>
    <x v="4"/>
    <x v="1"/>
    <x v="3"/>
    <x v="2"/>
    <n v="2"/>
    <x v="0"/>
    <s v="51-100 Months"/>
    <n v="0"/>
    <n v="3493.38"/>
    <n v="0"/>
  </r>
  <r>
    <x v="49"/>
    <n v="133"/>
    <x v="1"/>
    <x v="0"/>
    <x v="1"/>
    <n v="0"/>
    <n v="240.8"/>
    <n v="72"/>
    <n v="40.94"/>
    <n v="202.7"/>
    <n v="62"/>
    <n v="17.23"/>
    <n v="212.9"/>
    <n v="76"/>
    <n v="9.58"/>
    <n v="7.7"/>
    <n v="5"/>
    <n v="2.08"/>
    <n v="1"/>
    <s v="no"/>
    <n v="0"/>
    <x v="0"/>
    <x v="0"/>
    <s v="No Voice Mail Plan"/>
    <n v="664.1"/>
    <n v="215"/>
    <n v="69.83"/>
    <x v="0"/>
    <x v="0"/>
    <s v="High Usage"/>
    <s v="Medium Charge"/>
    <x v="0"/>
    <x v="0"/>
    <n v="69.83"/>
    <x v="1"/>
    <x v="1"/>
    <x v="1"/>
    <x v="0"/>
    <n v="5"/>
    <x v="1"/>
    <s v="101-150 Months"/>
    <n v="0"/>
    <n v="9287.39"/>
    <n v="0"/>
  </r>
  <r>
    <x v="40"/>
    <n v="47"/>
    <x v="0"/>
    <x v="0"/>
    <x v="0"/>
    <n v="40"/>
    <n v="158.30000000000001"/>
    <n v="90"/>
    <n v="26.91"/>
    <n v="213.2"/>
    <n v="71"/>
    <n v="18.12"/>
    <n v="123"/>
    <n v="132"/>
    <n v="5.54"/>
    <n v="14"/>
    <n v="2"/>
    <n v="3.78"/>
    <n v="2"/>
    <s v="no"/>
    <n v="0"/>
    <x v="0"/>
    <x v="0"/>
    <s v="Has Voice Mail Plan"/>
    <n v="508.5"/>
    <n v="295"/>
    <n v="54.35"/>
    <x v="0"/>
    <x v="3"/>
    <s v="Medium Usage"/>
    <s v="Medium Charge"/>
    <x v="0"/>
    <x v="3"/>
    <n v="54.35"/>
    <x v="1"/>
    <x v="0"/>
    <x v="0"/>
    <x v="2"/>
    <n v="0"/>
    <x v="0"/>
    <s v="0-50 Months"/>
    <n v="0"/>
    <n v="2554.4500000000003"/>
    <n v="0"/>
  </r>
  <r>
    <x v="16"/>
    <n v="53"/>
    <x v="2"/>
    <x v="0"/>
    <x v="0"/>
    <n v="24"/>
    <n v="201.7"/>
    <n v="87"/>
    <n v="34.29"/>
    <n v="251.7"/>
    <n v="97"/>
    <n v="21.39"/>
    <n v="297.39999999999998"/>
    <n v="95"/>
    <n v="13.38"/>
    <n v="7.9"/>
    <n v="5"/>
    <n v="2.13"/>
    <n v="0"/>
    <s v="no"/>
    <n v="0"/>
    <x v="0"/>
    <x v="0"/>
    <s v="Has Voice Mail Plan"/>
    <n v="758.69999999999993"/>
    <n v="284"/>
    <n v="71.19"/>
    <x v="1"/>
    <x v="1"/>
    <s v="High Usage"/>
    <s v="Medium Charge"/>
    <x v="0"/>
    <x v="1"/>
    <n v="71.19"/>
    <x v="3"/>
    <x v="0"/>
    <x v="0"/>
    <x v="0"/>
    <n v="0"/>
    <x v="0"/>
    <s v="51-100 Months"/>
    <n v="0"/>
    <n v="3773.0699999999997"/>
    <n v="0"/>
  </r>
  <r>
    <x v="21"/>
    <n v="148"/>
    <x v="2"/>
    <x v="0"/>
    <x v="1"/>
    <n v="0"/>
    <n v="168.8"/>
    <n v="102"/>
    <n v="28.7"/>
    <n v="248.1"/>
    <n v="125"/>
    <n v="21.09"/>
    <n v="250.7"/>
    <n v="96"/>
    <n v="11.28"/>
    <n v="10.6"/>
    <n v="4"/>
    <n v="2.86"/>
    <n v="1"/>
    <s v="no"/>
    <n v="0"/>
    <x v="0"/>
    <x v="0"/>
    <s v="No Voice Mail Plan"/>
    <n v="678.19999999999993"/>
    <n v="327"/>
    <n v="63.93"/>
    <x v="0"/>
    <x v="0"/>
    <s v="High Usage"/>
    <s v="Medium Charge"/>
    <x v="0"/>
    <x v="0"/>
    <n v="63.93"/>
    <x v="0"/>
    <x v="1"/>
    <x v="0"/>
    <x v="0"/>
    <n v="1"/>
    <x v="0"/>
    <s v="101-150 Months"/>
    <n v="0"/>
    <n v="9461.64"/>
    <n v="0"/>
  </r>
  <r>
    <x v="3"/>
    <n v="72"/>
    <x v="0"/>
    <x v="0"/>
    <x v="1"/>
    <n v="0"/>
    <n v="141.9"/>
    <n v="98"/>
    <n v="24.12"/>
    <n v="188.1"/>
    <n v="63"/>
    <n v="15.99"/>
    <n v="115.2"/>
    <n v="49"/>
    <n v="5.18"/>
    <n v="12"/>
    <n v="5"/>
    <n v="3.24"/>
    <n v="2"/>
    <s v="no"/>
    <n v="0"/>
    <x v="0"/>
    <x v="0"/>
    <s v="No Voice Mail Plan"/>
    <n v="457.2"/>
    <n v="215"/>
    <n v="48.53"/>
    <x v="0"/>
    <x v="1"/>
    <s v="Medium Usage"/>
    <s v="Low Charge"/>
    <x v="0"/>
    <x v="1"/>
    <n v="48.53"/>
    <x v="1"/>
    <x v="1"/>
    <x v="3"/>
    <x v="0"/>
    <n v="1"/>
    <x v="0"/>
    <s v="51-100 Months"/>
    <n v="0"/>
    <n v="3494.16"/>
    <n v="0"/>
  </r>
  <r>
    <x v="5"/>
    <n v="96"/>
    <x v="2"/>
    <x v="0"/>
    <x v="1"/>
    <n v="0"/>
    <n v="182.6"/>
    <n v="75"/>
    <n v="31.04"/>
    <n v="188.6"/>
    <n v="67"/>
    <n v="16.03"/>
    <n v="137.69999999999999"/>
    <n v="81"/>
    <n v="6.2"/>
    <n v="9.5"/>
    <n v="3"/>
    <n v="2.57"/>
    <n v="5"/>
    <s v="yes"/>
    <n v="1"/>
    <x v="1"/>
    <x v="0"/>
    <s v="No Voice Mail Plan"/>
    <n v="518.4"/>
    <n v="226"/>
    <n v="55.84"/>
    <x v="3"/>
    <x v="1"/>
    <s v="Medium Usage"/>
    <s v="Medium Charge"/>
    <x v="0"/>
    <x v="1"/>
    <n v="55.84"/>
    <x v="1"/>
    <x v="1"/>
    <x v="0"/>
    <x v="0"/>
    <n v="4"/>
    <x v="1"/>
    <s v="51-100 Months"/>
    <n v="55.84"/>
    <n v="5360.64"/>
    <n v="5360.64"/>
  </r>
  <r>
    <x v="47"/>
    <n v="55"/>
    <x v="0"/>
    <x v="0"/>
    <x v="1"/>
    <n v="0"/>
    <n v="203.7"/>
    <n v="80"/>
    <n v="34.630000000000003"/>
    <n v="230.2"/>
    <n v="112"/>
    <n v="19.57"/>
    <n v="120.3"/>
    <n v="48"/>
    <n v="5.41"/>
    <n v="9.4"/>
    <n v="1"/>
    <n v="2.54"/>
    <n v="3"/>
    <s v="no"/>
    <n v="0"/>
    <x v="0"/>
    <x v="0"/>
    <s v="No Voice Mail Plan"/>
    <n v="563.59999999999991"/>
    <n v="241"/>
    <n v="62.15"/>
    <x v="2"/>
    <x v="1"/>
    <s v="Medium Usage"/>
    <s v="Medium Charge"/>
    <x v="0"/>
    <x v="1"/>
    <n v="62.15"/>
    <x v="1"/>
    <x v="1"/>
    <x v="0"/>
    <x v="2"/>
    <n v="1"/>
    <x v="0"/>
    <s v="51-100 Months"/>
    <n v="0"/>
    <n v="3418.25"/>
    <n v="0"/>
  </r>
  <r>
    <x v="28"/>
    <n v="143"/>
    <x v="0"/>
    <x v="0"/>
    <x v="1"/>
    <n v="0"/>
    <n v="191.6"/>
    <n v="53"/>
    <n v="32.57"/>
    <n v="104.6"/>
    <n v="104"/>
    <n v="8.89"/>
    <n v="195.8"/>
    <n v="125"/>
    <n v="8.81"/>
    <n v="10.7"/>
    <n v="9"/>
    <n v="2.89"/>
    <n v="3"/>
    <s v="no"/>
    <n v="0"/>
    <x v="0"/>
    <x v="0"/>
    <s v="No Voice Mail Plan"/>
    <n v="502.7"/>
    <n v="291"/>
    <n v="53.160000000000004"/>
    <x v="2"/>
    <x v="0"/>
    <s v="Medium Usage"/>
    <s v="Medium Charge"/>
    <x v="0"/>
    <x v="0"/>
    <n v="53.160000000000004"/>
    <x v="1"/>
    <x v="1"/>
    <x v="0"/>
    <x v="1"/>
    <n v="1"/>
    <x v="0"/>
    <s v="101-150 Months"/>
    <n v="0"/>
    <n v="7601.88"/>
    <n v="0"/>
  </r>
  <r>
    <x v="7"/>
    <n v="60"/>
    <x v="0"/>
    <x v="0"/>
    <x v="1"/>
    <n v="0"/>
    <n v="136.4"/>
    <n v="147"/>
    <n v="23.19"/>
    <n v="219.9"/>
    <n v="101"/>
    <n v="18.690000000000001"/>
    <n v="99.7"/>
    <n v="73"/>
    <n v="4.49"/>
    <n v="7"/>
    <n v="3"/>
    <n v="1.89"/>
    <n v="0"/>
    <s v="no"/>
    <n v="0"/>
    <x v="0"/>
    <x v="0"/>
    <s v="No Voice Mail Plan"/>
    <n v="463"/>
    <n v="324"/>
    <n v="48.260000000000005"/>
    <x v="1"/>
    <x v="1"/>
    <s v="Medium Usage"/>
    <s v="Low Charge"/>
    <x v="1"/>
    <x v="1"/>
    <n v="48.260000000000005"/>
    <x v="1"/>
    <x v="1"/>
    <x v="3"/>
    <x v="0"/>
    <n v="1"/>
    <x v="0"/>
    <s v="51-100 Months"/>
    <n v="0"/>
    <n v="2895.6000000000004"/>
    <n v="0"/>
  </r>
  <r>
    <x v="16"/>
    <n v="90"/>
    <x v="0"/>
    <x v="0"/>
    <x v="0"/>
    <n v="30"/>
    <n v="168.2"/>
    <n v="103"/>
    <n v="28.59"/>
    <n v="220.9"/>
    <n v="75"/>
    <n v="18.78"/>
    <n v="224.3"/>
    <n v="105"/>
    <n v="10.09"/>
    <n v="8.1999999999999993"/>
    <n v="2"/>
    <n v="2.21"/>
    <n v="0"/>
    <s v="no"/>
    <n v="0"/>
    <x v="0"/>
    <x v="0"/>
    <s v="Has Voice Mail Plan"/>
    <n v="621.60000000000014"/>
    <n v="285"/>
    <n v="59.670000000000009"/>
    <x v="1"/>
    <x v="1"/>
    <s v="High Usage"/>
    <s v="Medium Charge"/>
    <x v="0"/>
    <x v="1"/>
    <n v="59.670000000000009"/>
    <x v="1"/>
    <x v="0"/>
    <x v="0"/>
    <x v="2"/>
    <n v="0"/>
    <x v="0"/>
    <s v="51-100 Months"/>
    <n v="0"/>
    <n v="5370.3000000000011"/>
    <n v="0"/>
  </r>
  <r>
    <x v="14"/>
    <n v="65"/>
    <x v="0"/>
    <x v="0"/>
    <x v="1"/>
    <n v="0"/>
    <n v="217.9"/>
    <n v="89"/>
    <n v="37.04"/>
    <n v="238.8"/>
    <n v="101"/>
    <n v="20.3"/>
    <n v="194.4"/>
    <n v="105"/>
    <n v="8.75"/>
    <n v="6.6"/>
    <n v="4"/>
    <n v="1.78"/>
    <n v="0"/>
    <s v="no"/>
    <n v="0"/>
    <x v="0"/>
    <x v="0"/>
    <s v="No Voice Mail Plan"/>
    <n v="657.7"/>
    <n v="299"/>
    <n v="67.87"/>
    <x v="1"/>
    <x v="1"/>
    <s v="High Usage"/>
    <s v="Medium Charge"/>
    <x v="1"/>
    <x v="1"/>
    <n v="67.87"/>
    <x v="1"/>
    <x v="1"/>
    <x v="0"/>
    <x v="0"/>
    <n v="1"/>
    <x v="0"/>
    <s v="51-100 Months"/>
    <n v="0"/>
    <n v="4411.55"/>
    <n v="0"/>
  </r>
  <r>
    <x v="9"/>
    <n v="93"/>
    <x v="1"/>
    <x v="0"/>
    <x v="1"/>
    <n v="0"/>
    <n v="198.1"/>
    <n v="93"/>
    <n v="33.68"/>
    <n v="236.1"/>
    <n v="95"/>
    <n v="20.07"/>
    <n v="127.3"/>
    <n v="121"/>
    <n v="5.73"/>
    <n v="12.6"/>
    <n v="4"/>
    <n v="3.4"/>
    <n v="2"/>
    <s v="no"/>
    <n v="0"/>
    <x v="0"/>
    <x v="0"/>
    <s v="No Voice Mail Plan"/>
    <n v="574.1"/>
    <n v="313"/>
    <n v="62.88"/>
    <x v="0"/>
    <x v="1"/>
    <s v="Medium Usage"/>
    <s v="Medium Charge"/>
    <x v="0"/>
    <x v="1"/>
    <n v="62.88"/>
    <x v="1"/>
    <x v="1"/>
    <x v="0"/>
    <x v="0"/>
    <n v="1"/>
    <x v="0"/>
    <s v="51-100 Months"/>
    <n v="0"/>
    <n v="5847.84"/>
    <n v="0"/>
  </r>
  <r>
    <x v="30"/>
    <n v="117"/>
    <x v="1"/>
    <x v="1"/>
    <x v="0"/>
    <n v="15"/>
    <n v="178.8"/>
    <n v="81"/>
    <n v="30.4"/>
    <n v="286.10000000000002"/>
    <n v="85"/>
    <n v="24.32"/>
    <n v="229.4"/>
    <n v="128"/>
    <n v="10.32"/>
    <n v="7.1"/>
    <n v="5"/>
    <n v="1.92"/>
    <n v="1"/>
    <s v="no"/>
    <n v="0"/>
    <x v="0"/>
    <x v="1"/>
    <s v="Has Voice Mail Plan"/>
    <n v="701.40000000000009"/>
    <n v="299"/>
    <n v="66.959999999999994"/>
    <x v="0"/>
    <x v="0"/>
    <s v="High Usage"/>
    <s v="Medium Charge"/>
    <x v="1"/>
    <x v="0"/>
    <n v="66.959999999999994"/>
    <x v="3"/>
    <x v="2"/>
    <x v="0"/>
    <x v="0"/>
    <n v="3"/>
    <x v="1"/>
    <s v="101-150 Months"/>
    <n v="0"/>
    <n v="7834.32"/>
    <n v="0"/>
  </r>
  <r>
    <x v="43"/>
    <n v="96"/>
    <x v="0"/>
    <x v="0"/>
    <x v="0"/>
    <n v="18"/>
    <n v="262.89999999999998"/>
    <n v="57"/>
    <n v="44.69"/>
    <n v="190.2"/>
    <n v="107"/>
    <n v="16.170000000000002"/>
    <n v="293.5"/>
    <n v="103"/>
    <n v="13.21"/>
    <n v="11.8"/>
    <n v="4"/>
    <n v="3.19"/>
    <n v="3"/>
    <s v="no"/>
    <n v="0"/>
    <x v="0"/>
    <x v="0"/>
    <s v="Has Voice Mail Plan"/>
    <n v="758.39999999999986"/>
    <n v="271"/>
    <n v="77.259999999999991"/>
    <x v="2"/>
    <x v="1"/>
    <s v="High Usage"/>
    <s v="Medium Charge"/>
    <x v="0"/>
    <x v="1"/>
    <n v="77.259999999999991"/>
    <x v="2"/>
    <x v="2"/>
    <x v="1"/>
    <x v="0"/>
    <n v="4"/>
    <x v="1"/>
    <s v="51-100 Months"/>
    <n v="0"/>
    <n v="7416.9599999999991"/>
    <n v="0"/>
  </r>
  <r>
    <x v="37"/>
    <n v="60"/>
    <x v="0"/>
    <x v="0"/>
    <x v="1"/>
    <n v="0"/>
    <n v="197"/>
    <n v="130"/>
    <n v="33.49"/>
    <n v="219.2"/>
    <n v="105"/>
    <n v="18.63"/>
    <n v="102.8"/>
    <n v="113"/>
    <n v="4.63"/>
    <n v="12.6"/>
    <n v="4"/>
    <n v="3.4"/>
    <n v="1"/>
    <s v="no"/>
    <n v="0"/>
    <x v="0"/>
    <x v="0"/>
    <s v="No Voice Mail Plan"/>
    <n v="531.6"/>
    <n v="352"/>
    <n v="60.150000000000006"/>
    <x v="0"/>
    <x v="1"/>
    <s v="Medium Usage"/>
    <s v="Medium Charge"/>
    <x v="0"/>
    <x v="1"/>
    <n v="60.150000000000006"/>
    <x v="1"/>
    <x v="1"/>
    <x v="0"/>
    <x v="0"/>
    <n v="1"/>
    <x v="0"/>
    <s v="51-100 Months"/>
    <n v="0"/>
    <n v="3609.0000000000005"/>
    <n v="0"/>
  </r>
  <r>
    <x v="9"/>
    <n v="157"/>
    <x v="2"/>
    <x v="0"/>
    <x v="1"/>
    <n v="0"/>
    <n v="102.9"/>
    <n v="94"/>
    <n v="17.489999999999998"/>
    <n v="229.1"/>
    <n v="96"/>
    <n v="19.47"/>
    <n v="198.7"/>
    <n v="129"/>
    <n v="8.94"/>
    <n v="13.6"/>
    <n v="2"/>
    <n v="3.67"/>
    <n v="1"/>
    <s v="no"/>
    <n v="0"/>
    <x v="0"/>
    <x v="0"/>
    <s v="No Voice Mail Plan"/>
    <n v="544.30000000000007"/>
    <n v="321"/>
    <n v="49.569999999999993"/>
    <x v="0"/>
    <x v="2"/>
    <s v="Medium Usage"/>
    <s v="Low Charge"/>
    <x v="0"/>
    <x v="2"/>
    <n v="49.569999999999993"/>
    <x v="1"/>
    <x v="1"/>
    <x v="3"/>
    <x v="2"/>
    <n v="1"/>
    <x v="0"/>
    <s v="151+ Months"/>
    <n v="0"/>
    <n v="7782.4899999999989"/>
    <n v="0"/>
  </r>
  <r>
    <x v="30"/>
    <n v="89"/>
    <x v="1"/>
    <x v="0"/>
    <x v="1"/>
    <n v="0"/>
    <n v="144.19999999999999"/>
    <n v="74"/>
    <n v="24.51"/>
    <n v="164.7"/>
    <n v="119"/>
    <n v="14"/>
    <n v="279.2"/>
    <n v="121"/>
    <n v="12.56"/>
    <n v="12.1"/>
    <n v="7"/>
    <n v="3.27"/>
    <n v="4"/>
    <s v="yes"/>
    <n v="1"/>
    <x v="1"/>
    <x v="0"/>
    <s v="No Voice Mail Plan"/>
    <n v="600.19999999999993"/>
    <n v="321"/>
    <n v="54.340000000000011"/>
    <x v="2"/>
    <x v="1"/>
    <s v="High Usage"/>
    <s v="Medium Charge"/>
    <x v="0"/>
    <x v="1"/>
    <n v="54.340000000000011"/>
    <x v="0"/>
    <x v="1"/>
    <x v="3"/>
    <x v="1"/>
    <n v="4"/>
    <x v="1"/>
    <s v="51-100 Months"/>
    <n v="54.340000000000011"/>
    <n v="4836.2600000000011"/>
    <n v="4836.2600000000011"/>
  </r>
  <r>
    <x v="48"/>
    <n v="91"/>
    <x v="0"/>
    <x v="0"/>
    <x v="1"/>
    <n v="0"/>
    <n v="139.80000000000001"/>
    <n v="109"/>
    <n v="23.77"/>
    <n v="157"/>
    <n v="91"/>
    <n v="13.35"/>
    <n v="218.6"/>
    <n v="122"/>
    <n v="9.84"/>
    <n v="13.6"/>
    <n v="4"/>
    <n v="3.67"/>
    <n v="3"/>
    <s v="no"/>
    <n v="0"/>
    <x v="0"/>
    <x v="0"/>
    <s v="No Voice Mail Plan"/>
    <n v="529"/>
    <n v="326"/>
    <n v="50.629999999999995"/>
    <x v="2"/>
    <x v="1"/>
    <s v="Medium Usage"/>
    <s v="Medium Charge"/>
    <x v="0"/>
    <x v="1"/>
    <n v="50.629999999999995"/>
    <x v="1"/>
    <x v="1"/>
    <x v="3"/>
    <x v="0"/>
    <n v="1"/>
    <x v="0"/>
    <s v="51-100 Months"/>
    <n v="0"/>
    <n v="4607.33"/>
    <n v="0"/>
  </r>
  <r>
    <x v="13"/>
    <n v="104"/>
    <x v="0"/>
    <x v="0"/>
    <x v="1"/>
    <n v="0"/>
    <n v="139.69999999999999"/>
    <n v="112"/>
    <n v="23.75"/>
    <n v="199.8"/>
    <n v="127"/>
    <n v="16.98"/>
    <n v="189.3"/>
    <n v="104"/>
    <n v="8.52"/>
    <n v="10.3"/>
    <n v="2"/>
    <n v="2.78"/>
    <n v="2"/>
    <s v="no"/>
    <n v="0"/>
    <x v="0"/>
    <x v="0"/>
    <s v="No Voice Mail Plan"/>
    <n v="539.09999999999991"/>
    <n v="345"/>
    <n v="52.03"/>
    <x v="0"/>
    <x v="0"/>
    <s v="Medium Usage"/>
    <s v="Medium Charge"/>
    <x v="0"/>
    <x v="0"/>
    <n v="52.03"/>
    <x v="1"/>
    <x v="1"/>
    <x v="3"/>
    <x v="2"/>
    <n v="1"/>
    <x v="0"/>
    <s v="101-150 Months"/>
    <n v="0"/>
    <n v="5411.12"/>
    <n v="0"/>
  </r>
  <r>
    <x v="18"/>
    <n v="40"/>
    <x v="0"/>
    <x v="0"/>
    <x v="1"/>
    <n v="0"/>
    <n v="309.39999999999998"/>
    <n v="86"/>
    <n v="52.6"/>
    <n v="271.3"/>
    <n v="98"/>
    <n v="23.06"/>
    <n v="197.1"/>
    <n v="116"/>
    <n v="8.8699999999999992"/>
    <n v="11.2"/>
    <n v="5"/>
    <n v="3.02"/>
    <n v="3"/>
    <s v="yes"/>
    <n v="1"/>
    <x v="1"/>
    <x v="0"/>
    <s v="No Voice Mail Plan"/>
    <n v="789.00000000000011"/>
    <n v="305"/>
    <n v="87.55"/>
    <x v="2"/>
    <x v="3"/>
    <s v="High Usage"/>
    <s v="High Charge"/>
    <x v="0"/>
    <x v="3"/>
    <n v="87.55"/>
    <x v="2"/>
    <x v="1"/>
    <x v="2"/>
    <x v="0"/>
    <n v="6"/>
    <x v="2"/>
    <s v="0-50 Months"/>
    <n v="87.55"/>
    <n v="3502"/>
    <n v="3502"/>
  </r>
  <r>
    <x v="6"/>
    <n v="161"/>
    <x v="0"/>
    <x v="0"/>
    <x v="1"/>
    <n v="0"/>
    <n v="159.6"/>
    <n v="102"/>
    <n v="27.13"/>
    <n v="212.6"/>
    <n v="119"/>
    <n v="18.07"/>
    <n v="151.4"/>
    <n v="83"/>
    <n v="6.81"/>
    <n v="12.6"/>
    <n v="7"/>
    <n v="3.4"/>
    <n v="5"/>
    <s v="yes"/>
    <n v="1"/>
    <x v="1"/>
    <x v="0"/>
    <s v="No Voice Mail Plan"/>
    <n v="536.20000000000005"/>
    <n v="311"/>
    <n v="55.410000000000004"/>
    <x v="3"/>
    <x v="2"/>
    <s v="Medium Usage"/>
    <s v="Medium Charge"/>
    <x v="0"/>
    <x v="2"/>
    <n v="55.410000000000004"/>
    <x v="1"/>
    <x v="1"/>
    <x v="0"/>
    <x v="1"/>
    <n v="4"/>
    <x v="1"/>
    <s v="151+ Months"/>
    <n v="55.410000000000004"/>
    <n v="8921.01"/>
    <n v="8921.01"/>
  </r>
  <r>
    <x v="40"/>
    <n v="131"/>
    <x v="1"/>
    <x v="0"/>
    <x v="0"/>
    <n v="29"/>
    <n v="239.7"/>
    <n v="102"/>
    <n v="40.75"/>
    <n v="212.8"/>
    <n v="109"/>
    <n v="18.09"/>
    <n v="187.7"/>
    <n v="77"/>
    <n v="8.4499999999999993"/>
    <n v="10.5"/>
    <n v="2"/>
    <n v="2.84"/>
    <n v="1"/>
    <s v="no"/>
    <n v="0"/>
    <x v="0"/>
    <x v="0"/>
    <s v="Has Voice Mail Plan"/>
    <n v="650.70000000000005"/>
    <n v="290"/>
    <n v="70.13000000000001"/>
    <x v="0"/>
    <x v="0"/>
    <s v="High Usage"/>
    <s v="Medium Charge"/>
    <x v="0"/>
    <x v="0"/>
    <n v="70.13000000000001"/>
    <x v="1"/>
    <x v="0"/>
    <x v="1"/>
    <x v="2"/>
    <n v="4"/>
    <x v="1"/>
    <s v="101-150 Months"/>
    <n v="0"/>
    <n v="9187.0300000000007"/>
    <n v="0"/>
  </r>
  <r>
    <x v="38"/>
    <n v="79"/>
    <x v="2"/>
    <x v="0"/>
    <x v="1"/>
    <n v="0"/>
    <n v="161.1"/>
    <n v="110"/>
    <n v="27.39"/>
    <n v="170.6"/>
    <n v="111"/>
    <n v="14.5"/>
    <n v="274.39999999999998"/>
    <n v="80"/>
    <n v="12.35"/>
    <n v="7.6"/>
    <n v="2"/>
    <n v="2.0499999999999998"/>
    <n v="2"/>
    <s v="no"/>
    <n v="0"/>
    <x v="0"/>
    <x v="0"/>
    <s v="No Voice Mail Plan"/>
    <n v="613.69999999999993"/>
    <n v="303"/>
    <n v="56.29"/>
    <x v="0"/>
    <x v="1"/>
    <s v="High Usage"/>
    <s v="Medium Charge"/>
    <x v="0"/>
    <x v="1"/>
    <n v="56.29"/>
    <x v="0"/>
    <x v="1"/>
    <x v="0"/>
    <x v="2"/>
    <n v="1"/>
    <x v="0"/>
    <s v="51-100 Months"/>
    <n v="0"/>
    <n v="4446.91"/>
    <n v="0"/>
  </r>
  <r>
    <x v="20"/>
    <n v="161"/>
    <x v="1"/>
    <x v="0"/>
    <x v="1"/>
    <n v="0"/>
    <n v="165.4"/>
    <n v="88"/>
    <n v="28.12"/>
    <n v="209.7"/>
    <n v="111"/>
    <n v="17.82"/>
    <n v="270.7"/>
    <n v="129"/>
    <n v="12.18"/>
    <n v="10.5"/>
    <n v="3"/>
    <n v="2.84"/>
    <n v="4"/>
    <s v="no"/>
    <n v="0"/>
    <x v="0"/>
    <x v="0"/>
    <s v="No Voice Mail Plan"/>
    <n v="656.3"/>
    <n v="331"/>
    <n v="60.959999999999994"/>
    <x v="2"/>
    <x v="2"/>
    <s v="High Usage"/>
    <s v="Medium Charge"/>
    <x v="0"/>
    <x v="2"/>
    <n v="60.959999999999994"/>
    <x v="0"/>
    <x v="1"/>
    <x v="0"/>
    <x v="0"/>
    <n v="4"/>
    <x v="1"/>
    <s v="151+ Months"/>
    <n v="0"/>
    <n v="9814.56"/>
    <n v="0"/>
  </r>
  <r>
    <x v="42"/>
    <n v="108"/>
    <x v="0"/>
    <x v="0"/>
    <x v="0"/>
    <n v="28"/>
    <n v="221.3"/>
    <n v="117"/>
    <n v="37.619999999999997"/>
    <n v="156"/>
    <n v="102"/>
    <n v="13.26"/>
    <n v="159.30000000000001"/>
    <n v="80"/>
    <n v="7.17"/>
    <n v="8.6999999999999993"/>
    <n v="3"/>
    <n v="2.35"/>
    <n v="0"/>
    <s v="no"/>
    <n v="0"/>
    <x v="0"/>
    <x v="0"/>
    <s v="Has Voice Mail Plan"/>
    <n v="545.30000000000007"/>
    <n v="302"/>
    <n v="60.4"/>
    <x v="1"/>
    <x v="0"/>
    <s v="Medium Usage"/>
    <s v="Medium Charge"/>
    <x v="0"/>
    <x v="0"/>
    <n v="60.4"/>
    <x v="1"/>
    <x v="0"/>
    <x v="1"/>
    <x v="0"/>
    <n v="2"/>
    <x v="0"/>
    <s v="101-150 Months"/>
    <n v="0"/>
    <n v="6523.2"/>
    <n v="0"/>
  </r>
  <r>
    <x v="6"/>
    <n v="69"/>
    <x v="0"/>
    <x v="1"/>
    <x v="1"/>
    <n v="0"/>
    <n v="176.8"/>
    <n v="89"/>
    <n v="30.06"/>
    <n v="196"/>
    <n v="89"/>
    <n v="16.66"/>
    <n v="232.6"/>
    <n v="151"/>
    <n v="10.47"/>
    <n v="13.1"/>
    <n v="5"/>
    <n v="3.54"/>
    <n v="1"/>
    <s v="yes"/>
    <n v="1"/>
    <x v="1"/>
    <x v="1"/>
    <s v="No Voice Mail Plan"/>
    <n v="618.5"/>
    <n v="334"/>
    <n v="60.73"/>
    <x v="0"/>
    <x v="1"/>
    <s v="High Usage"/>
    <s v="Medium Charge"/>
    <x v="0"/>
    <x v="1"/>
    <n v="60.73"/>
    <x v="1"/>
    <x v="1"/>
    <x v="0"/>
    <x v="0"/>
    <n v="4"/>
    <x v="1"/>
    <s v="51-100 Months"/>
    <n v="60.73"/>
    <n v="4190.37"/>
    <n v="4190.37"/>
  </r>
  <r>
    <x v="33"/>
    <n v="80"/>
    <x v="1"/>
    <x v="0"/>
    <x v="1"/>
    <n v="0"/>
    <n v="196"/>
    <n v="75"/>
    <n v="33.32"/>
    <n v="237.8"/>
    <n v="112"/>
    <n v="20.21"/>
    <n v="220.1"/>
    <n v="127"/>
    <n v="9.9"/>
    <n v="13.9"/>
    <n v="5"/>
    <n v="3.75"/>
    <n v="1"/>
    <s v="no"/>
    <n v="0"/>
    <x v="0"/>
    <x v="0"/>
    <s v="No Voice Mail Plan"/>
    <n v="667.8"/>
    <n v="319"/>
    <n v="67.180000000000007"/>
    <x v="0"/>
    <x v="1"/>
    <s v="High Usage"/>
    <s v="Medium Charge"/>
    <x v="0"/>
    <x v="1"/>
    <n v="67.180000000000007"/>
    <x v="1"/>
    <x v="1"/>
    <x v="0"/>
    <x v="0"/>
    <n v="1"/>
    <x v="0"/>
    <s v="51-100 Months"/>
    <n v="0"/>
    <n v="5374.4000000000005"/>
    <n v="0"/>
  </r>
  <r>
    <x v="41"/>
    <n v="146"/>
    <x v="0"/>
    <x v="0"/>
    <x v="1"/>
    <n v="0"/>
    <n v="174.3"/>
    <n v="113"/>
    <n v="29.63"/>
    <n v="200.7"/>
    <n v="107"/>
    <n v="17.059999999999999"/>
    <n v="281.2"/>
    <n v="145"/>
    <n v="12.65"/>
    <n v="11.6"/>
    <n v="3"/>
    <n v="3.13"/>
    <n v="4"/>
    <s v="no"/>
    <n v="0"/>
    <x v="0"/>
    <x v="0"/>
    <s v="No Voice Mail Plan"/>
    <n v="667.80000000000007"/>
    <n v="368"/>
    <n v="62.47"/>
    <x v="2"/>
    <x v="0"/>
    <s v="High Usage"/>
    <s v="Medium Charge"/>
    <x v="0"/>
    <x v="0"/>
    <n v="62.47"/>
    <x v="0"/>
    <x v="1"/>
    <x v="0"/>
    <x v="0"/>
    <n v="4"/>
    <x v="1"/>
    <s v="101-150 Months"/>
    <n v="0"/>
    <n v="9120.619999999999"/>
    <n v="0"/>
  </r>
  <r>
    <x v="19"/>
    <n v="113"/>
    <x v="1"/>
    <x v="0"/>
    <x v="1"/>
    <n v="0"/>
    <n v="158.4"/>
    <n v="107"/>
    <n v="26.93"/>
    <n v="142.19999999999999"/>
    <n v="104"/>
    <n v="12.09"/>
    <n v="174.7"/>
    <n v="108"/>
    <n v="7.86"/>
    <n v="14.9"/>
    <n v="2"/>
    <n v="4.0199999999999996"/>
    <n v="0"/>
    <s v="no"/>
    <n v="0"/>
    <x v="0"/>
    <x v="0"/>
    <s v="No Voice Mail Plan"/>
    <n v="490.2"/>
    <n v="321"/>
    <n v="50.899999999999991"/>
    <x v="1"/>
    <x v="0"/>
    <s v="Medium Usage"/>
    <s v="Medium Charge"/>
    <x v="2"/>
    <x v="0"/>
    <n v="50.899999999999991"/>
    <x v="1"/>
    <x v="1"/>
    <x v="0"/>
    <x v="2"/>
    <n v="2"/>
    <x v="0"/>
    <s v="101-150 Months"/>
    <n v="0"/>
    <n v="5751.6999999999989"/>
    <n v="0"/>
  </r>
  <r>
    <x v="41"/>
    <n v="29"/>
    <x v="0"/>
    <x v="0"/>
    <x v="0"/>
    <n v="38"/>
    <n v="149.4"/>
    <n v="93"/>
    <n v="25.4"/>
    <n v="189.8"/>
    <n v="96"/>
    <n v="16.13"/>
    <n v="127.4"/>
    <n v="71"/>
    <n v="5.73"/>
    <n v="6"/>
    <n v="3"/>
    <n v="1.62"/>
    <n v="1"/>
    <s v="no"/>
    <n v="0"/>
    <x v="0"/>
    <x v="0"/>
    <s v="Has Voice Mail Plan"/>
    <n v="472.6"/>
    <n v="263"/>
    <n v="48.88"/>
    <x v="0"/>
    <x v="3"/>
    <s v="Medium Usage"/>
    <s v="Low Charge"/>
    <x v="1"/>
    <x v="3"/>
    <n v="48.88"/>
    <x v="1"/>
    <x v="0"/>
    <x v="3"/>
    <x v="0"/>
    <n v="0"/>
    <x v="0"/>
    <s v="0-50 Months"/>
    <n v="0"/>
    <n v="1417.52"/>
    <n v="0"/>
  </r>
  <r>
    <x v="40"/>
    <n v="78"/>
    <x v="0"/>
    <x v="0"/>
    <x v="1"/>
    <n v="0"/>
    <n v="145.5"/>
    <n v="124"/>
    <n v="24.74"/>
    <n v="143.4"/>
    <n v="71"/>
    <n v="12.19"/>
    <n v="291.10000000000002"/>
    <n v="123"/>
    <n v="13.1"/>
    <n v="9.5"/>
    <n v="5"/>
    <n v="2.57"/>
    <n v="3"/>
    <s v="no"/>
    <n v="0"/>
    <x v="0"/>
    <x v="0"/>
    <s v="No Voice Mail Plan"/>
    <n v="589.5"/>
    <n v="323"/>
    <n v="52.6"/>
    <x v="2"/>
    <x v="1"/>
    <s v="Medium Usage"/>
    <s v="Medium Charge"/>
    <x v="0"/>
    <x v="1"/>
    <n v="52.6"/>
    <x v="0"/>
    <x v="1"/>
    <x v="3"/>
    <x v="0"/>
    <n v="1"/>
    <x v="0"/>
    <s v="51-100 Months"/>
    <n v="0"/>
    <n v="4102.8"/>
    <n v="0"/>
  </r>
  <r>
    <x v="23"/>
    <n v="120"/>
    <x v="2"/>
    <x v="0"/>
    <x v="1"/>
    <n v="0"/>
    <n v="147.69999999999999"/>
    <n v="101"/>
    <n v="25.11"/>
    <n v="144.1"/>
    <n v="71"/>
    <n v="12.25"/>
    <n v="237"/>
    <n v="115"/>
    <n v="10.67"/>
    <n v="11.1"/>
    <n v="5"/>
    <n v="3"/>
    <n v="0"/>
    <s v="no"/>
    <n v="0"/>
    <x v="0"/>
    <x v="0"/>
    <s v="No Voice Mail Plan"/>
    <n v="539.9"/>
    <n v="292"/>
    <n v="51.03"/>
    <x v="1"/>
    <x v="0"/>
    <s v="Medium Usage"/>
    <s v="Medium Charge"/>
    <x v="0"/>
    <x v="0"/>
    <n v="51.03"/>
    <x v="1"/>
    <x v="1"/>
    <x v="3"/>
    <x v="0"/>
    <n v="1"/>
    <x v="0"/>
    <s v="101-150 Months"/>
    <n v="0"/>
    <n v="6123.6"/>
    <n v="0"/>
  </r>
  <r>
    <x v="7"/>
    <n v="185"/>
    <x v="0"/>
    <x v="0"/>
    <x v="1"/>
    <n v="0"/>
    <n v="89.4"/>
    <n v="77"/>
    <n v="15.2"/>
    <n v="288.89999999999998"/>
    <n v="128"/>
    <n v="24.56"/>
    <n v="162.9"/>
    <n v="93"/>
    <n v="7.33"/>
    <n v="10.4"/>
    <n v="2"/>
    <n v="2.81"/>
    <n v="3"/>
    <s v="no"/>
    <n v="0"/>
    <x v="0"/>
    <x v="0"/>
    <s v="No Voice Mail Plan"/>
    <n v="551.59999999999991"/>
    <n v="300"/>
    <n v="49.9"/>
    <x v="2"/>
    <x v="2"/>
    <s v="Medium Usage"/>
    <s v="Low Charge"/>
    <x v="0"/>
    <x v="2"/>
    <n v="49.9"/>
    <x v="3"/>
    <x v="1"/>
    <x v="3"/>
    <x v="2"/>
    <n v="1"/>
    <x v="0"/>
    <s v="151+ Months"/>
    <n v="0"/>
    <n v="9231.5"/>
    <n v="0"/>
  </r>
  <r>
    <x v="13"/>
    <n v="130"/>
    <x v="0"/>
    <x v="0"/>
    <x v="1"/>
    <n v="0"/>
    <n v="138.69999999999999"/>
    <n v="68"/>
    <n v="23.58"/>
    <n v="205.6"/>
    <n v="102"/>
    <n v="17.48"/>
    <n v="231.2"/>
    <n v="108"/>
    <n v="10.4"/>
    <n v="13.6"/>
    <n v="3"/>
    <n v="3.67"/>
    <n v="2"/>
    <s v="no"/>
    <n v="0"/>
    <x v="0"/>
    <x v="0"/>
    <s v="No Voice Mail Plan"/>
    <n v="589.1"/>
    <n v="281"/>
    <n v="55.13"/>
    <x v="0"/>
    <x v="0"/>
    <s v="Medium Usage"/>
    <s v="Medium Charge"/>
    <x v="0"/>
    <x v="0"/>
    <n v="55.13"/>
    <x v="1"/>
    <x v="1"/>
    <x v="3"/>
    <x v="0"/>
    <n v="1"/>
    <x v="0"/>
    <s v="101-150 Months"/>
    <n v="0"/>
    <n v="7166.9000000000005"/>
    <n v="0"/>
  </r>
  <r>
    <x v="38"/>
    <n v="59"/>
    <x v="0"/>
    <x v="0"/>
    <x v="0"/>
    <n v="26"/>
    <n v="205.4"/>
    <n v="68"/>
    <n v="34.92"/>
    <n v="115"/>
    <n v="115"/>
    <n v="9.7799999999999994"/>
    <n v="214.7"/>
    <n v="130"/>
    <n v="9.66"/>
    <n v="9.4"/>
    <n v="2"/>
    <n v="2.54"/>
    <n v="5"/>
    <s v="no"/>
    <n v="0"/>
    <x v="0"/>
    <x v="0"/>
    <s v="Has Voice Mail Plan"/>
    <n v="544.49999999999989"/>
    <n v="315"/>
    <n v="56.9"/>
    <x v="3"/>
    <x v="1"/>
    <s v="Medium Usage"/>
    <s v="Medium Charge"/>
    <x v="0"/>
    <x v="1"/>
    <n v="56.9"/>
    <x v="1"/>
    <x v="0"/>
    <x v="0"/>
    <x v="2"/>
    <n v="3"/>
    <x v="1"/>
    <s v="51-100 Months"/>
    <n v="0"/>
    <n v="3357.1"/>
    <n v="0"/>
  </r>
  <r>
    <x v="12"/>
    <n v="139"/>
    <x v="1"/>
    <x v="0"/>
    <x v="1"/>
    <n v="0"/>
    <n v="187.4"/>
    <n v="86"/>
    <n v="31.86"/>
    <n v="169.3"/>
    <n v="116"/>
    <n v="14.39"/>
    <n v="153.4"/>
    <n v="88"/>
    <n v="6.9"/>
    <n v="11.7"/>
    <n v="3"/>
    <n v="3.16"/>
    <n v="1"/>
    <s v="no"/>
    <n v="0"/>
    <x v="0"/>
    <x v="0"/>
    <s v="No Voice Mail Plan"/>
    <n v="521.80000000000007"/>
    <n v="293"/>
    <n v="56.31"/>
    <x v="0"/>
    <x v="0"/>
    <s v="Medium Usage"/>
    <s v="Medium Charge"/>
    <x v="0"/>
    <x v="0"/>
    <n v="56.31"/>
    <x v="1"/>
    <x v="1"/>
    <x v="0"/>
    <x v="0"/>
    <n v="1"/>
    <x v="0"/>
    <s v="101-150 Months"/>
    <n v="0"/>
    <n v="7827.09"/>
    <n v="0"/>
  </r>
  <r>
    <x v="29"/>
    <n v="12"/>
    <x v="0"/>
    <x v="0"/>
    <x v="1"/>
    <n v="0"/>
    <n v="206.1"/>
    <n v="105"/>
    <n v="35.04"/>
    <n v="246.6"/>
    <n v="104"/>
    <n v="20.96"/>
    <n v="254.6"/>
    <n v="83"/>
    <n v="11.46"/>
    <n v="12.1"/>
    <n v="7"/>
    <n v="3.27"/>
    <n v="2"/>
    <s v="no"/>
    <n v="0"/>
    <x v="0"/>
    <x v="0"/>
    <s v="No Voice Mail Plan"/>
    <n v="719.4"/>
    <n v="299"/>
    <n v="70.73"/>
    <x v="0"/>
    <x v="3"/>
    <s v="High Usage"/>
    <s v="Medium Charge"/>
    <x v="0"/>
    <x v="3"/>
    <n v="70.73"/>
    <x v="0"/>
    <x v="1"/>
    <x v="0"/>
    <x v="1"/>
    <n v="1"/>
    <x v="0"/>
    <s v="0-50 Months"/>
    <n v="0"/>
    <n v="848.76"/>
    <n v="0"/>
  </r>
  <r>
    <x v="35"/>
    <n v="42"/>
    <x v="1"/>
    <x v="0"/>
    <x v="0"/>
    <n v="34"/>
    <n v="131.5"/>
    <n v="143"/>
    <n v="22.36"/>
    <n v="185.3"/>
    <n v="109"/>
    <n v="15.75"/>
    <n v="177.3"/>
    <n v="117"/>
    <n v="7.98"/>
    <n v="10.9"/>
    <n v="5"/>
    <n v="2.94"/>
    <n v="0"/>
    <s v="no"/>
    <n v="0"/>
    <x v="0"/>
    <x v="0"/>
    <s v="Has Voice Mail Plan"/>
    <n v="505"/>
    <n v="374"/>
    <n v="49.03"/>
    <x v="1"/>
    <x v="3"/>
    <s v="Medium Usage"/>
    <s v="Low Charge"/>
    <x v="0"/>
    <x v="3"/>
    <n v="49.03"/>
    <x v="1"/>
    <x v="0"/>
    <x v="3"/>
    <x v="0"/>
    <n v="0"/>
    <x v="0"/>
    <s v="0-50 Months"/>
    <n v="0"/>
    <n v="2059.2600000000002"/>
    <n v="0"/>
  </r>
  <r>
    <x v="19"/>
    <n v="63"/>
    <x v="0"/>
    <x v="0"/>
    <x v="1"/>
    <n v="0"/>
    <n v="120.1"/>
    <n v="103"/>
    <n v="20.420000000000002"/>
    <n v="179.2"/>
    <n v="132"/>
    <n v="15.23"/>
    <n v="127.3"/>
    <n v="82"/>
    <n v="5.73"/>
    <n v="6.3"/>
    <n v="4"/>
    <n v="1.7"/>
    <n v="1"/>
    <s v="no"/>
    <n v="0"/>
    <x v="0"/>
    <x v="0"/>
    <s v="No Voice Mail Plan"/>
    <n v="432.9"/>
    <n v="321"/>
    <n v="43.080000000000013"/>
    <x v="0"/>
    <x v="1"/>
    <s v="Medium Usage"/>
    <s v="Low Charge"/>
    <x v="1"/>
    <x v="1"/>
    <n v="43.080000000000013"/>
    <x v="1"/>
    <x v="1"/>
    <x v="3"/>
    <x v="0"/>
    <n v="1"/>
    <x v="0"/>
    <s v="51-100 Months"/>
    <n v="0"/>
    <n v="2714.0400000000009"/>
    <n v="0"/>
  </r>
  <r>
    <x v="11"/>
    <n v="143"/>
    <x v="0"/>
    <x v="0"/>
    <x v="1"/>
    <n v="0"/>
    <n v="168.6"/>
    <n v="85"/>
    <n v="28.66"/>
    <n v="176.3"/>
    <n v="89"/>
    <n v="14.99"/>
    <n v="282.3"/>
    <n v="69"/>
    <n v="12.7"/>
    <n v="13.3"/>
    <n v="10"/>
    <n v="3.59"/>
    <n v="1"/>
    <s v="no"/>
    <n v="0"/>
    <x v="0"/>
    <x v="0"/>
    <s v="No Voice Mail Plan"/>
    <n v="640.5"/>
    <n v="253"/>
    <n v="59.94"/>
    <x v="0"/>
    <x v="0"/>
    <s v="High Usage"/>
    <s v="Medium Charge"/>
    <x v="0"/>
    <x v="0"/>
    <n v="59.94"/>
    <x v="0"/>
    <x v="1"/>
    <x v="0"/>
    <x v="1"/>
    <n v="1"/>
    <x v="0"/>
    <s v="101-150 Months"/>
    <n v="0"/>
    <n v="8571.42"/>
    <n v="0"/>
  </r>
  <r>
    <x v="25"/>
    <n v="156"/>
    <x v="2"/>
    <x v="0"/>
    <x v="1"/>
    <n v="0"/>
    <n v="189.4"/>
    <n v="114"/>
    <n v="32.200000000000003"/>
    <n v="145.69999999999999"/>
    <n v="96"/>
    <n v="12.38"/>
    <n v="192.8"/>
    <n v="121"/>
    <n v="8.68"/>
    <n v="4.5"/>
    <n v="13"/>
    <n v="1.22"/>
    <n v="0"/>
    <s v="no"/>
    <n v="0"/>
    <x v="0"/>
    <x v="0"/>
    <s v="No Voice Mail Plan"/>
    <n v="532.40000000000009"/>
    <n v="344"/>
    <n v="54.480000000000004"/>
    <x v="1"/>
    <x v="2"/>
    <s v="Medium Usage"/>
    <s v="Medium Charge"/>
    <x v="1"/>
    <x v="2"/>
    <n v="54.480000000000004"/>
    <x v="1"/>
    <x v="1"/>
    <x v="0"/>
    <x v="1"/>
    <n v="1"/>
    <x v="0"/>
    <s v="151+ Months"/>
    <n v="0"/>
    <n v="8498.880000000001"/>
    <n v="0"/>
  </r>
  <r>
    <x v="14"/>
    <n v="98"/>
    <x v="1"/>
    <x v="0"/>
    <x v="1"/>
    <n v="0"/>
    <n v="158.5"/>
    <n v="90"/>
    <n v="26.95"/>
    <n v="254.4"/>
    <n v="67"/>
    <n v="21.62"/>
    <n v="178.4"/>
    <n v="104"/>
    <n v="8.0299999999999994"/>
    <n v="14.8"/>
    <n v="5"/>
    <n v="4"/>
    <n v="2"/>
    <s v="no"/>
    <n v="0"/>
    <x v="0"/>
    <x v="0"/>
    <s v="No Voice Mail Plan"/>
    <n v="606.09999999999991"/>
    <n v="266"/>
    <n v="60.6"/>
    <x v="0"/>
    <x v="1"/>
    <s v="High Usage"/>
    <s v="Medium Charge"/>
    <x v="0"/>
    <x v="1"/>
    <n v="60.6"/>
    <x v="3"/>
    <x v="1"/>
    <x v="0"/>
    <x v="0"/>
    <n v="1"/>
    <x v="0"/>
    <s v="51-100 Months"/>
    <n v="0"/>
    <n v="5938.8"/>
    <n v="0"/>
  </r>
  <r>
    <x v="5"/>
    <n v="140"/>
    <x v="0"/>
    <x v="0"/>
    <x v="0"/>
    <n v="27"/>
    <n v="176"/>
    <n v="141"/>
    <n v="29.92"/>
    <n v="201.3"/>
    <n v="143"/>
    <n v="17.11"/>
    <n v="167.9"/>
    <n v="93"/>
    <n v="7.56"/>
    <n v="7.1"/>
    <n v="5"/>
    <n v="1.92"/>
    <n v="3"/>
    <s v="no"/>
    <n v="0"/>
    <x v="0"/>
    <x v="0"/>
    <s v="Has Voice Mail Plan"/>
    <n v="552.30000000000007"/>
    <n v="382"/>
    <n v="56.510000000000005"/>
    <x v="2"/>
    <x v="0"/>
    <s v="Medium Usage"/>
    <s v="Medium Charge"/>
    <x v="1"/>
    <x v="0"/>
    <n v="56.510000000000005"/>
    <x v="1"/>
    <x v="0"/>
    <x v="0"/>
    <x v="0"/>
    <n v="0"/>
    <x v="0"/>
    <s v="101-150 Months"/>
    <n v="0"/>
    <n v="7911.4000000000005"/>
    <n v="0"/>
  </r>
  <r>
    <x v="30"/>
    <n v="102"/>
    <x v="2"/>
    <x v="0"/>
    <x v="0"/>
    <n v="45"/>
    <n v="129.19999999999999"/>
    <n v="142"/>
    <n v="21.96"/>
    <n v="239.4"/>
    <n v="114"/>
    <n v="20.350000000000001"/>
    <n v="223.4"/>
    <n v="66"/>
    <n v="10.050000000000001"/>
    <n v="8.6999999999999993"/>
    <n v="4"/>
    <n v="2.35"/>
    <n v="0"/>
    <s v="no"/>
    <n v="0"/>
    <x v="0"/>
    <x v="0"/>
    <s v="Has Voice Mail Plan"/>
    <n v="600.70000000000005"/>
    <n v="326"/>
    <n v="54.71"/>
    <x v="1"/>
    <x v="0"/>
    <s v="High Usage"/>
    <s v="Medium Charge"/>
    <x v="0"/>
    <x v="0"/>
    <n v="54.71"/>
    <x v="1"/>
    <x v="0"/>
    <x v="3"/>
    <x v="0"/>
    <n v="0"/>
    <x v="0"/>
    <s v="101-150 Months"/>
    <n v="0"/>
    <n v="5580.42"/>
    <n v="0"/>
  </r>
  <r>
    <x v="13"/>
    <n v="71"/>
    <x v="0"/>
    <x v="0"/>
    <x v="0"/>
    <n v="49"/>
    <n v="174"/>
    <n v="122"/>
    <n v="29.58"/>
    <n v="168.6"/>
    <n v="85"/>
    <n v="14.33"/>
    <n v="132.1"/>
    <n v="120"/>
    <n v="5.94"/>
    <n v="7.8"/>
    <n v="4"/>
    <n v="2.11"/>
    <n v="1"/>
    <s v="no"/>
    <n v="0"/>
    <x v="0"/>
    <x v="0"/>
    <s v="Has Voice Mail Plan"/>
    <n v="482.50000000000006"/>
    <n v="331"/>
    <n v="51.959999999999994"/>
    <x v="0"/>
    <x v="1"/>
    <s v="Medium Usage"/>
    <s v="Medium Charge"/>
    <x v="0"/>
    <x v="1"/>
    <n v="51.959999999999994"/>
    <x v="1"/>
    <x v="0"/>
    <x v="0"/>
    <x v="0"/>
    <n v="0"/>
    <x v="0"/>
    <s v="51-100 Months"/>
    <n v="0"/>
    <n v="3689.1599999999994"/>
    <n v="0"/>
  </r>
  <r>
    <x v="14"/>
    <n v="104"/>
    <x v="0"/>
    <x v="0"/>
    <x v="1"/>
    <n v="0"/>
    <n v="261.2"/>
    <n v="81"/>
    <n v="44.4"/>
    <n v="209.1"/>
    <n v="130"/>
    <n v="17.77"/>
    <n v="281.10000000000002"/>
    <n v="121"/>
    <n v="12.65"/>
    <n v="11.3"/>
    <n v="1"/>
    <n v="3.05"/>
    <n v="2"/>
    <s v="yes"/>
    <n v="1"/>
    <x v="1"/>
    <x v="0"/>
    <s v="No Voice Mail Plan"/>
    <n v="762.69999999999993"/>
    <n v="333"/>
    <n v="77.87"/>
    <x v="0"/>
    <x v="0"/>
    <s v="High Usage"/>
    <s v="Medium Charge"/>
    <x v="0"/>
    <x v="0"/>
    <n v="77.87"/>
    <x v="2"/>
    <x v="1"/>
    <x v="1"/>
    <x v="2"/>
    <n v="5"/>
    <x v="1"/>
    <s v="101-150 Months"/>
    <n v="77.87"/>
    <n v="8098.4800000000005"/>
    <n v="8098.4800000000005"/>
  </r>
  <r>
    <x v="46"/>
    <n v="96"/>
    <x v="0"/>
    <x v="0"/>
    <x v="1"/>
    <n v="0"/>
    <n v="264.60000000000002"/>
    <n v="117"/>
    <n v="44.98"/>
    <n v="264.10000000000002"/>
    <n v="121"/>
    <n v="22.45"/>
    <n v="77.099999999999994"/>
    <n v="89"/>
    <n v="3.47"/>
    <n v="8.1"/>
    <n v="4"/>
    <n v="2.19"/>
    <n v="0"/>
    <s v="no"/>
    <n v="0"/>
    <x v="0"/>
    <x v="0"/>
    <s v="No Voice Mail Plan"/>
    <n v="613.90000000000009"/>
    <n v="331"/>
    <n v="73.089999999999989"/>
    <x v="1"/>
    <x v="1"/>
    <s v="High Usage"/>
    <s v="Medium Charge"/>
    <x v="0"/>
    <x v="1"/>
    <n v="73.089999999999989"/>
    <x v="2"/>
    <x v="1"/>
    <x v="1"/>
    <x v="0"/>
    <n v="5"/>
    <x v="1"/>
    <s v="51-100 Months"/>
    <n v="0"/>
    <n v="7016.6399999999994"/>
    <n v="0"/>
  </r>
  <r>
    <x v="48"/>
    <n v="90"/>
    <x v="1"/>
    <x v="0"/>
    <x v="1"/>
    <n v="0"/>
    <n v="160.9"/>
    <n v="97"/>
    <n v="27.35"/>
    <n v="136.4"/>
    <n v="46"/>
    <n v="11.59"/>
    <n v="209"/>
    <n v="121"/>
    <n v="9.4"/>
    <n v="9.1"/>
    <n v="4"/>
    <n v="2.46"/>
    <n v="2"/>
    <s v="no"/>
    <n v="0"/>
    <x v="0"/>
    <x v="0"/>
    <s v="No Voice Mail Plan"/>
    <n v="515.4"/>
    <n v="268"/>
    <n v="50.8"/>
    <x v="0"/>
    <x v="1"/>
    <s v="Medium Usage"/>
    <s v="Medium Charge"/>
    <x v="0"/>
    <x v="1"/>
    <n v="50.8"/>
    <x v="1"/>
    <x v="1"/>
    <x v="0"/>
    <x v="0"/>
    <n v="1"/>
    <x v="0"/>
    <s v="51-100 Months"/>
    <n v="0"/>
    <n v="4572"/>
    <n v="0"/>
  </r>
  <r>
    <x v="49"/>
    <n v="106"/>
    <x v="2"/>
    <x v="0"/>
    <x v="0"/>
    <n v="36"/>
    <n v="124.8"/>
    <n v="93"/>
    <n v="21.22"/>
    <n v="241.7"/>
    <n v="83"/>
    <n v="20.54"/>
    <n v="219"/>
    <n v="110"/>
    <n v="9.86"/>
    <n v="11.3"/>
    <n v="3"/>
    <n v="3.05"/>
    <n v="1"/>
    <s v="no"/>
    <n v="0"/>
    <x v="0"/>
    <x v="0"/>
    <s v="Has Voice Mail Plan"/>
    <n v="596.79999999999995"/>
    <n v="289"/>
    <n v="54.669999999999995"/>
    <x v="0"/>
    <x v="0"/>
    <s v="Medium Usage"/>
    <s v="Medium Charge"/>
    <x v="0"/>
    <x v="0"/>
    <n v="54.669999999999995"/>
    <x v="1"/>
    <x v="0"/>
    <x v="3"/>
    <x v="0"/>
    <n v="0"/>
    <x v="0"/>
    <s v="101-150 Months"/>
    <n v="0"/>
    <n v="5795.0199999999995"/>
    <n v="0"/>
  </r>
  <r>
    <x v="29"/>
    <n v="148"/>
    <x v="2"/>
    <x v="0"/>
    <x v="1"/>
    <n v="0"/>
    <n v="230.6"/>
    <n v="92"/>
    <n v="39.200000000000003"/>
    <n v="185.6"/>
    <n v="97"/>
    <n v="15.78"/>
    <n v="183.2"/>
    <n v="79"/>
    <n v="8.24"/>
    <n v="6.2"/>
    <n v="4"/>
    <n v="1.67"/>
    <n v="2"/>
    <s v="no"/>
    <n v="0"/>
    <x v="0"/>
    <x v="0"/>
    <s v="No Voice Mail Plan"/>
    <n v="605.6"/>
    <n v="272"/>
    <n v="64.89"/>
    <x v="0"/>
    <x v="0"/>
    <s v="High Usage"/>
    <s v="Medium Charge"/>
    <x v="1"/>
    <x v="0"/>
    <n v="64.89"/>
    <x v="1"/>
    <x v="1"/>
    <x v="1"/>
    <x v="0"/>
    <n v="3"/>
    <x v="1"/>
    <s v="101-150 Months"/>
    <n v="0"/>
    <n v="9603.7199999999993"/>
    <n v="0"/>
  </r>
  <r>
    <x v="30"/>
    <n v="95"/>
    <x v="1"/>
    <x v="0"/>
    <x v="0"/>
    <n v="35"/>
    <n v="229.1"/>
    <n v="143"/>
    <n v="38.950000000000003"/>
    <n v="148.19999999999999"/>
    <n v="104"/>
    <n v="12.6"/>
    <n v="248.4"/>
    <n v="110"/>
    <n v="11.18"/>
    <n v="3.9"/>
    <n v="3"/>
    <n v="1.05"/>
    <n v="0"/>
    <s v="no"/>
    <n v="0"/>
    <x v="0"/>
    <x v="0"/>
    <s v="Has Voice Mail Plan"/>
    <n v="629.59999999999991"/>
    <n v="360"/>
    <n v="63.78"/>
    <x v="1"/>
    <x v="1"/>
    <s v="High Usage"/>
    <s v="Medium Charge"/>
    <x v="1"/>
    <x v="1"/>
    <n v="63.78"/>
    <x v="1"/>
    <x v="0"/>
    <x v="1"/>
    <x v="0"/>
    <n v="2"/>
    <x v="0"/>
    <s v="51-100 Months"/>
    <n v="0"/>
    <n v="6059.1"/>
    <n v="0"/>
  </r>
  <r>
    <x v="2"/>
    <n v="127"/>
    <x v="1"/>
    <x v="0"/>
    <x v="1"/>
    <n v="0"/>
    <n v="212.9"/>
    <n v="92"/>
    <n v="36.19"/>
    <n v="260.10000000000002"/>
    <n v="124"/>
    <n v="22.11"/>
    <n v="177.6"/>
    <n v="85"/>
    <n v="7.99"/>
    <n v="8.6"/>
    <n v="2"/>
    <n v="2.3199999999999998"/>
    <n v="2"/>
    <s v="no"/>
    <n v="0"/>
    <x v="0"/>
    <x v="0"/>
    <s v="No Voice Mail Plan"/>
    <n v="659.2"/>
    <n v="303"/>
    <n v="68.609999999999985"/>
    <x v="0"/>
    <x v="0"/>
    <s v="High Usage"/>
    <s v="Medium Charge"/>
    <x v="0"/>
    <x v="0"/>
    <n v="68.609999999999985"/>
    <x v="3"/>
    <x v="1"/>
    <x v="0"/>
    <x v="2"/>
    <n v="1"/>
    <x v="0"/>
    <s v="101-150 Months"/>
    <n v="0"/>
    <n v="8713.4699999999975"/>
    <n v="0"/>
  </r>
  <r>
    <x v="21"/>
    <n v="79"/>
    <x v="1"/>
    <x v="0"/>
    <x v="0"/>
    <n v="30"/>
    <n v="124.8"/>
    <n v="99"/>
    <n v="21.22"/>
    <n v="207.6"/>
    <n v="142"/>
    <n v="17.649999999999999"/>
    <n v="175"/>
    <n v="95"/>
    <n v="7.88"/>
    <n v="4.5999999999999996"/>
    <n v="3"/>
    <n v="1.24"/>
    <n v="1"/>
    <s v="no"/>
    <n v="0"/>
    <x v="0"/>
    <x v="0"/>
    <s v="Has Voice Mail Plan"/>
    <n v="512"/>
    <n v="339"/>
    <n v="47.99"/>
    <x v="0"/>
    <x v="1"/>
    <s v="Medium Usage"/>
    <s v="Low Charge"/>
    <x v="1"/>
    <x v="1"/>
    <n v="47.99"/>
    <x v="1"/>
    <x v="0"/>
    <x v="3"/>
    <x v="0"/>
    <n v="0"/>
    <x v="0"/>
    <s v="51-100 Months"/>
    <n v="0"/>
    <n v="3791.21"/>
    <n v="0"/>
  </r>
  <r>
    <x v="4"/>
    <n v="83"/>
    <x v="2"/>
    <x v="0"/>
    <x v="1"/>
    <n v="0"/>
    <n v="133.9"/>
    <n v="82"/>
    <n v="22.76"/>
    <n v="169.6"/>
    <n v="105"/>
    <n v="14.42"/>
    <n v="222.8"/>
    <n v="114"/>
    <n v="10.029999999999999"/>
    <n v="11.7"/>
    <n v="4"/>
    <n v="3.16"/>
    <n v="0"/>
    <s v="no"/>
    <n v="0"/>
    <x v="0"/>
    <x v="0"/>
    <s v="No Voice Mail Plan"/>
    <n v="538"/>
    <n v="305"/>
    <n v="50.370000000000005"/>
    <x v="1"/>
    <x v="1"/>
    <s v="Medium Usage"/>
    <s v="Medium Charge"/>
    <x v="0"/>
    <x v="1"/>
    <n v="50.370000000000005"/>
    <x v="1"/>
    <x v="1"/>
    <x v="3"/>
    <x v="0"/>
    <n v="1"/>
    <x v="0"/>
    <s v="51-100 Months"/>
    <n v="0"/>
    <n v="4180.71"/>
    <n v="0"/>
  </r>
  <r>
    <x v="37"/>
    <n v="83"/>
    <x v="2"/>
    <x v="0"/>
    <x v="0"/>
    <n v="31"/>
    <n v="129.80000000000001"/>
    <n v="87"/>
    <n v="22.07"/>
    <n v="183.4"/>
    <n v="110"/>
    <n v="15.59"/>
    <n v="169.4"/>
    <n v="40"/>
    <n v="7.62"/>
    <n v="14.3"/>
    <n v="6"/>
    <n v="3.86"/>
    <n v="1"/>
    <s v="no"/>
    <n v="0"/>
    <x v="0"/>
    <x v="0"/>
    <s v="Has Voice Mail Plan"/>
    <n v="496.90000000000003"/>
    <n v="243"/>
    <n v="49.139999999999993"/>
    <x v="0"/>
    <x v="1"/>
    <s v="Medium Usage"/>
    <s v="Low Charge"/>
    <x v="0"/>
    <x v="1"/>
    <n v="49.139999999999993"/>
    <x v="1"/>
    <x v="0"/>
    <x v="3"/>
    <x v="1"/>
    <n v="0"/>
    <x v="0"/>
    <s v="51-100 Months"/>
    <n v="0"/>
    <n v="4078.6199999999994"/>
    <n v="0"/>
  </r>
  <r>
    <x v="20"/>
    <n v="17"/>
    <x v="1"/>
    <x v="0"/>
    <x v="1"/>
    <n v="0"/>
    <n v="168.5"/>
    <n v="102"/>
    <n v="28.65"/>
    <n v="297.2"/>
    <n v="130"/>
    <n v="25.26"/>
    <n v="244.7"/>
    <n v="117"/>
    <n v="11.01"/>
    <n v="8.8000000000000007"/>
    <n v="6"/>
    <n v="2.38"/>
    <n v="3"/>
    <s v="no"/>
    <n v="0"/>
    <x v="0"/>
    <x v="0"/>
    <s v="No Voice Mail Plan"/>
    <n v="719.19999999999993"/>
    <n v="355"/>
    <n v="67.3"/>
    <x v="2"/>
    <x v="3"/>
    <s v="High Usage"/>
    <s v="Medium Charge"/>
    <x v="0"/>
    <x v="3"/>
    <n v="67.3"/>
    <x v="3"/>
    <x v="1"/>
    <x v="0"/>
    <x v="1"/>
    <n v="1"/>
    <x v="0"/>
    <s v="0-50 Months"/>
    <n v="0"/>
    <n v="1144.0999999999999"/>
    <n v="0"/>
  </r>
  <r>
    <x v="38"/>
    <n v="165"/>
    <x v="0"/>
    <x v="1"/>
    <x v="1"/>
    <n v="0"/>
    <n v="81.400000000000006"/>
    <n v="110"/>
    <n v="13.84"/>
    <n v="263.7"/>
    <n v="150"/>
    <n v="22.41"/>
    <n v="219.7"/>
    <n v="107"/>
    <n v="9.89"/>
    <n v="12.2"/>
    <n v="3"/>
    <n v="3.29"/>
    <n v="1"/>
    <s v="no"/>
    <n v="0"/>
    <x v="0"/>
    <x v="1"/>
    <s v="No Voice Mail Plan"/>
    <n v="577"/>
    <n v="370"/>
    <n v="49.43"/>
    <x v="0"/>
    <x v="2"/>
    <s v="Medium Usage"/>
    <s v="Low Charge"/>
    <x v="0"/>
    <x v="2"/>
    <n v="49.43"/>
    <x v="3"/>
    <x v="1"/>
    <x v="3"/>
    <x v="0"/>
    <n v="4"/>
    <x v="1"/>
    <s v="151+ Months"/>
    <n v="0"/>
    <n v="8155.95"/>
    <n v="0"/>
  </r>
  <r>
    <x v="2"/>
    <n v="149"/>
    <x v="2"/>
    <x v="0"/>
    <x v="1"/>
    <n v="0"/>
    <n v="117.2"/>
    <n v="99"/>
    <n v="19.920000000000002"/>
    <n v="227.7"/>
    <n v="74"/>
    <n v="19.350000000000001"/>
    <n v="221.7"/>
    <n v="141"/>
    <n v="9.98"/>
    <n v="9"/>
    <n v="7"/>
    <n v="2.4300000000000002"/>
    <n v="1"/>
    <s v="no"/>
    <n v="0"/>
    <x v="0"/>
    <x v="0"/>
    <s v="No Voice Mail Plan"/>
    <n v="575.59999999999991"/>
    <n v="321"/>
    <n v="51.68"/>
    <x v="0"/>
    <x v="0"/>
    <s v="Medium Usage"/>
    <s v="Medium Charge"/>
    <x v="0"/>
    <x v="0"/>
    <n v="51.68"/>
    <x v="1"/>
    <x v="1"/>
    <x v="3"/>
    <x v="1"/>
    <n v="1"/>
    <x v="0"/>
    <s v="101-150 Months"/>
    <n v="0"/>
    <n v="7700.32"/>
    <n v="0"/>
  </r>
  <r>
    <x v="41"/>
    <n v="79"/>
    <x v="2"/>
    <x v="1"/>
    <x v="1"/>
    <n v="0"/>
    <n v="300.39999999999998"/>
    <n v="113"/>
    <n v="51.07"/>
    <n v="210.8"/>
    <n v="93"/>
    <n v="17.920000000000002"/>
    <n v="173.4"/>
    <n v="121"/>
    <n v="7.8"/>
    <n v="11.9"/>
    <n v="3"/>
    <n v="3.21"/>
    <n v="2"/>
    <s v="yes"/>
    <n v="1"/>
    <x v="1"/>
    <x v="1"/>
    <s v="No Voice Mail Plan"/>
    <n v="696.5"/>
    <n v="330"/>
    <n v="80"/>
    <x v="0"/>
    <x v="1"/>
    <s v="High Usage"/>
    <s v="Medium Charge"/>
    <x v="0"/>
    <x v="1"/>
    <n v="80"/>
    <x v="2"/>
    <x v="1"/>
    <x v="2"/>
    <x v="0"/>
    <n v="8"/>
    <x v="2"/>
    <s v="51-100 Months"/>
    <n v="80"/>
    <n v="6320"/>
    <n v="6320"/>
  </r>
  <r>
    <x v="17"/>
    <n v="94"/>
    <x v="0"/>
    <x v="0"/>
    <x v="1"/>
    <n v="0"/>
    <n v="195.1"/>
    <n v="105"/>
    <n v="33.17"/>
    <n v="272.39999999999998"/>
    <n v="100"/>
    <n v="23.15"/>
    <n v="142.69999999999999"/>
    <n v="102"/>
    <n v="6.42"/>
    <n v="11.5"/>
    <n v="16"/>
    <n v="3.11"/>
    <n v="1"/>
    <s v="no"/>
    <n v="0"/>
    <x v="0"/>
    <x v="0"/>
    <s v="No Voice Mail Plan"/>
    <n v="621.70000000000005"/>
    <n v="323"/>
    <n v="65.850000000000009"/>
    <x v="0"/>
    <x v="1"/>
    <s v="High Usage"/>
    <s v="Medium Charge"/>
    <x v="0"/>
    <x v="1"/>
    <n v="65.850000000000009"/>
    <x v="3"/>
    <x v="1"/>
    <x v="0"/>
    <x v="1"/>
    <n v="1"/>
    <x v="0"/>
    <s v="51-100 Months"/>
    <n v="0"/>
    <n v="6189.9000000000005"/>
    <n v="0"/>
  </r>
  <r>
    <x v="35"/>
    <n v="93"/>
    <x v="0"/>
    <x v="0"/>
    <x v="1"/>
    <n v="0"/>
    <n v="172"/>
    <n v="80"/>
    <n v="29.24"/>
    <n v="219.1"/>
    <n v="76"/>
    <n v="18.62"/>
    <n v="169.8"/>
    <n v="108"/>
    <n v="7.64"/>
    <n v="10.3"/>
    <n v="3"/>
    <n v="2.78"/>
    <n v="0"/>
    <s v="no"/>
    <n v="0"/>
    <x v="0"/>
    <x v="0"/>
    <s v="No Voice Mail Plan"/>
    <n v="571.20000000000005"/>
    <n v="267"/>
    <n v="58.28"/>
    <x v="1"/>
    <x v="1"/>
    <s v="Medium Usage"/>
    <s v="Medium Charge"/>
    <x v="0"/>
    <x v="1"/>
    <n v="58.28"/>
    <x v="1"/>
    <x v="1"/>
    <x v="0"/>
    <x v="0"/>
    <n v="1"/>
    <x v="0"/>
    <s v="51-100 Months"/>
    <n v="0"/>
    <n v="5420.04"/>
    <n v="0"/>
  </r>
  <r>
    <x v="19"/>
    <n v="109"/>
    <x v="0"/>
    <x v="1"/>
    <x v="0"/>
    <n v="46"/>
    <n v="165.2"/>
    <n v="85"/>
    <n v="28.08"/>
    <n v="136"/>
    <n v="92"/>
    <n v="11.56"/>
    <n v="184.8"/>
    <n v="100"/>
    <n v="8.32"/>
    <n v="11.9"/>
    <n v="5"/>
    <n v="3.21"/>
    <n v="1"/>
    <s v="no"/>
    <n v="0"/>
    <x v="0"/>
    <x v="1"/>
    <s v="Has Voice Mail Plan"/>
    <n v="497.9"/>
    <n v="282"/>
    <n v="51.17"/>
    <x v="0"/>
    <x v="0"/>
    <s v="Medium Usage"/>
    <s v="Medium Charge"/>
    <x v="0"/>
    <x v="0"/>
    <n v="51.17"/>
    <x v="1"/>
    <x v="0"/>
    <x v="0"/>
    <x v="0"/>
    <n v="3"/>
    <x v="1"/>
    <s v="101-150 Months"/>
    <n v="0"/>
    <n v="5577.53"/>
    <n v="0"/>
  </r>
  <r>
    <x v="34"/>
    <n v="106"/>
    <x v="0"/>
    <x v="0"/>
    <x v="1"/>
    <n v="0"/>
    <n v="149.69999999999999"/>
    <n v="114"/>
    <n v="25.45"/>
    <n v="104.5"/>
    <n v="72"/>
    <n v="8.8800000000000008"/>
    <n v="227.9"/>
    <n v="87"/>
    <n v="10.26"/>
    <n v="9"/>
    <n v="2"/>
    <n v="2.4300000000000002"/>
    <n v="2"/>
    <s v="no"/>
    <n v="0"/>
    <x v="0"/>
    <x v="0"/>
    <s v="No Voice Mail Plan"/>
    <n v="491.1"/>
    <n v="275"/>
    <n v="47.019999999999996"/>
    <x v="0"/>
    <x v="0"/>
    <s v="Medium Usage"/>
    <s v="Low Charge"/>
    <x v="0"/>
    <x v="0"/>
    <n v="47.019999999999996"/>
    <x v="1"/>
    <x v="1"/>
    <x v="3"/>
    <x v="2"/>
    <n v="1"/>
    <x v="0"/>
    <s v="101-150 Months"/>
    <n v="0"/>
    <n v="4984.12"/>
    <n v="0"/>
  </r>
  <r>
    <x v="43"/>
    <n v="92"/>
    <x v="1"/>
    <x v="0"/>
    <x v="1"/>
    <n v="0"/>
    <n v="185.8"/>
    <n v="61"/>
    <n v="31.59"/>
    <n v="118.1"/>
    <n v="131"/>
    <n v="10.039999999999999"/>
    <n v="257.5"/>
    <n v="70"/>
    <n v="11.59"/>
    <n v="11.8"/>
    <n v="4"/>
    <n v="3.19"/>
    <n v="1"/>
    <s v="no"/>
    <n v="0"/>
    <x v="0"/>
    <x v="0"/>
    <s v="No Voice Mail Plan"/>
    <n v="573.19999999999993"/>
    <n v="266"/>
    <n v="56.41"/>
    <x v="0"/>
    <x v="1"/>
    <s v="Medium Usage"/>
    <s v="Medium Charge"/>
    <x v="0"/>
    <x v="1"/>
    <n v="56.41"/>
    <x v="0"/>
    <x v="1"/>
    <x v="0"/>
    <x v="0"/>
    <n v="1"/>
    <x v="0"/>
    <s v="51-100 Months"/>
    <n v="0"/>
    <n v="5189.7199999999993"/>
    <n v="0"/>
  </r>
  <r>
    <x v="36"/>
    <n v="124"/>
    <x v="1"/>
    <x v="0"/>
    <x v="1"/>
    <n v="0"/>
    <n v="244.6"/>
    <n v="91"/>
    <n v="41.58"/>
    <n v="125.1"/>
    <n v="70"/>
    <n v="10.63"/>
    <n v="303.39999999999998"/>
    <n v="104"/>
    <n v="13.65"/>
    <n v="12"/>
    <n v="5"/>
    <n v="3.24"/>
    <n v="0"/>
    <s v="no"/>
    <n v="0"/>
    <x v="0"/>
    <x v="0"/>
    <s v="No Voice Mail Plan"/>
    <n v="685.09999999999991"/>
    <n v="270"/>
    <n v="69.099999999999994"/>
    <x v="1"/>
    <x v="0"/>
    <s v="High Usage"/>
    <s v="Medium Charge"/>
    <x v="0"/>
    <x v="0"/>
    <n v="69.099999999999994"/>
    <x v="0"/>
    <x v="1"/>
    <x v="1"/>
    <x v="0"/>
    <n v="5"/>
    <x v="1"/>
    <s v="101-150 Months"/>
    <n v="0"/>
    <n v="8568.4"/>
    <n v="0"/>
  </r>
  <r>
    <x v="3"/>
    <n v="117"/>
    <x v="1"/>
    <x v="0"/>
    <x v="1"/>
    <n v="0"/>
    <n v="302.60000000000002"/>
    <n v="83"/>
    <n v="51.44"/>
    <n v="167.1"/>
    <n v="106"/>
    <n v="14.2"/>
    <n v="209.8"/>
    <n v="79"/>
    <n v="9.44"/>
    <n v="10.4"/>
    <n v="7"/>
    <n v="2.81"/>
    <n v="1"/>
    <s v="yes"/>
    <n v="1"/>
    <x v="1"/>
    <x v="0"/>
    <s v="No Voice Mail Plan"/>
    <n v="689.9"/>
    <n v="275"/>
    <n v="77.89"/>
    <x v="0"/>
    <x v="0"/>
    <s v="High Usage"/>
    <s v="Medium Charge"/>
    <x v="0"/>
    <x v="0"/>
    <n v="77.89"/>
    <x v="2"/>
    <x v="1"/>
    <x v="2"/>
    <x v="1"/>
    <n v="5"/>
    <x v="1"/>
    <s v="101-150 Months"/>
    <n v="77.89"/>
    <n v="9113.1299999999992"/>
    <n v="9113.1299999999992"/>
  </r>
  <r>
    <x v="41"/>
    <n v="163"/>
    <x v="0"/>
    <x v="0"/>
    <x v="0"/>
    <n v="30"/>
    <n v="195.2"/>
    <n v="123"/>
    <n v="33.18"/>
    <n v="126.4"/>
    <n v="115"/>
    <n v="10.74"/>
    <n v="221"/>
    <n v="90"/>
    <n v="9.9499999999999993"/>
    <n v="9"/>
    <n v="5"/>
    <n v="2.4300000000000002"/>
    <n v="5"/>
    <s v="yes"/>
    <n v="1"/>
    <x v="1"/>
    <x v="0"/>
    <s v="Has Voice Mail Plan"/>
    <n v="551.6"/>
    <n v="333"/>
    <n v="56.300000000000004"/>
    <x v="3"/>
    <x v="2"/>
    <s v="Medium Usage"/>
    <s v="Medium Charge"/>
    <x v="0"/>
    <x v="2"/>
    <n v="56.300000000000004"/>
    <x v="1"/>
    <x v="0"/>
    <x v="0"/>
    <x v="0"/>
    <n v="3"/>
    <x v="1"/>
    <s v="151+ Months"/>
    <n v="56.300000000000004"/>
    <n v="9176.9000000000015"/>
    <n v="9176.9000000000015"/>
  </r>
  <r>
    <x v="32"/>
    <n v="87"/>
    <x v="2"/>
    <x v="1"/>
    <x v="1"/>
    <n v="0"/>
    <n v="207.8"/>
    <n v="113"/>
    <n v="35.33"/>
    <n v="182.2"/>
    <n v="129"/>
    <n v="15.49"/>
    <n v="163.4"/>
    <n v="98"/>
    <n v="7.35"/>
    <n v="13"/>
    <n v="3"/>
    <n v="3.51"/>
    <n v="1"/>
    <s v="no"/>
    <n v="0"/>
    <x v="0"/>
    <x v="1"/>
    <s v="No Voice Mail Plan"/>
    <n v="566.4"/>
    <n v="343"/>
    <n v="61.68"/>
    <x v="0"/>
    <x v="1"/>
    <s v="Medium Usage"/>
    <s v="Medium Charge"/>
    <x v="0"/>
    <x v="1"/>
    <n v="61.68"/>
    <x v="1"/>
    <x v="1"/>
    <x v="0"/>
    <x v="0"/>
    <n v="4"/>
    <x v="1"/>
    <s v="51-100 Months"/>
    <n v="0"/>
    <n v="5366.16"/>
    <n v="0"/>
  </r>
  <r>
    <x v="5"/>
    <n v="59"/>
    <x v="0"/>
    <x v="0"/>
    <x v="1"/>
    <n v="0"/>
    <n v="119"/>
    <n v="119"/>
    <n v="20.23"/>
    <n v="134.5"/>
    <n v="115"/>
    <n v="11.43"/>
    <n v="298.60000000000002"/>
    <n v="75"/>
    <n v="13.44"/>
    <n v="9"/>
    <n v="6"/>
    <n v="2.4300000000000002"/>
    <n v="2"/>
    <s v="yes"/>
    <n v="1"/>
    <x v="1"/>
    <x v="0"/>
    <s v="No Voice Mail Plan"/>
    <n v="561.1"/>
    <n v="315"/>
    <n v="47.53"/>
    <x v="0"/>
    <x v="1"/>
    <s v="Medium Usage"/>
    <s v="Low Charge"/>
    <x v="0"/>
    <x v="1"/>
    <n v="47.53"/>
    <x v="0"/>
    <x v="1"/>
    <x v="3"/>
    <x v="1"/>
    <n v="1"/>
    <x v="0"/>
    <s v="51-100 Months"/>
    <n v="47.53"/>
    <n v="2804.27"/>
    <n v="2804.27"/>
  </r>
  <r>
    <x v="20"/>
    <n v="103"/>
    <x v="0"/>
    <x v="0"/>
    <x v="1"/>
    <n v="0"/>
    <n v="245.8"/>
    <n v="116"/>
    <n v="41.79"/>
    <n v="135.4"/>
    <n v="97"/>
    <n v="11.51"/>
    <n v="190.9"/>
    <n v="73"/>
    <n v="8.59"/>
    <n v="9.9"/>
    <n v="7"/>
    <n v="2.67"/>
    <n v="1"/>
    <s v="no"/>
    <n v="0"/>
    <x v="0"/>
    <x v="0"/>
    <s v="No Voice Mail Plan"/>
    <n v="582"/>
    <n v="293"/>
    <n v="64.56"/>
    <x v="0"/>
    <x v="0"/>
    <s v="Medium Usage"/>
    <s v="Medium Charge"/>
    <x v="0"/>
    <x v="0"/>
    <n v="64.56"/>
    <x v="1"/>
    <x v="1"/>
    <x v="1"/>
    <x v="1"/>
    <n v="5"/>
    <x v="1"/>
    <s v="101-150 Months"/>
    <n v="0"/>
    <n v="6649.68"/>
    <n v="0"/>
  </r>
  <r>
    <x v="15"/>
    <n v="101"/>
    <x v="1"/>
    <x v="0"/>
    <x v="1"/>
    <n v="0"/>
    <n v="131"/>
    <n v="148"/>
    <n v="22.27"/>
    <n v="237.7"/>
    <n v="126"/>
    <n v="20.2"/>
    <n v="281.3"/>
    <n v="111"/>
    <n v="12.66"/>
    <n v="12.6"/>
    <n v="4"/>
    <n v="3.4"/>
    <n v="3"/>
    <s v="no"/>
    <n v="0"/>
    <x v="0"/>
    <x v="0"/>
    <s v="No Voice Mail Plan"/>
    <n v="662.6"/>
    <n v="389"/>
    <n v="58.529999999999994"/>
    <x v="2"/>
    <x v="0"/>
    <s v="High Usage"/>
    <s v="Medium Charge"/>
    <x v="0"/>
    <x v="0"/>
    <n v="58.529999999999994"/>
    <x v="0"/>
    <x v="1"/>
    <x v="3"/>
    <x v="0"/>
    <n v="1"/>
    <x v="0"/>
    <s v="101-150 Months"/>
    <n v="0"/>
    <n v="5911.53"/>
    <n v="0"/>
  </r>
  <r>
    <x v="26"/>
    <n v="72"/>
    <x v="0"/>
    <x v="0"/>
    <x v="1"/>
    <n v="0"/>
    <n v="129.80000000000001"/>
    <n v="106"/>
    <n v="22.07"/>
    <n v="188.7"/>
    <n v="138"/>
    <n v="16.04"/>
    <n v="212.5"/>
    <n v="116"/>
    <n v="9.56"/>
    <n v="8.3000000000000007"/>
    <n v="4"/>
    <n v="2.2400000000000002"/>
    <n v="4"/>
    <s v="yes"/>
    <n v="1"/>
    <x v="1"/>
    <x v="0"/>
    <s v="No Voice Mail Plan"/>
    <n v="539.29999999999995"/>
    <n v="364"/>
    <n v="49.910000000000004"/>
    <x v="2"/>
    <x v="1"/>
    <s v="Medium Usage"/>
    <s v="Low Charge"/>
    <x v="0"/>
    <x v="1"/>
    <n v="49.910000000000004"/>
    <x v="1"/>
    <x v="1"/>
    <x v="3"/>
    <x v="0"/>
    <n v="4"/>
    <x v="1"/>
    <s v="51-100 Months"/>
    <n v="49.910000000000004"/>
    <n v="3593.5200000000004"/>
    <n v="3593.5200000000004"/>
  </r>
  <r>
    <x v="32"/>
    <n v="108"/>
    <x v="2"/>
    <x v="1"/>
    <x v="1"/>
    <n v="0"/>
    <n v="275.89999999999998"/>
    <n v="84"/>
    <n v="46.9"/>
    <n v="203"/>
    <n v="91"/>
    <n v="17.260000000000002"/>
    <n v="211.4"/>
    <n v="108"/>
    <n v="9.51"/>
    <n v="6.7"/>
    <n v="4"/>
    <n v="1.81"/>
    <n v="2"/>
    <s v="yes"/>
    <n v="1"/>
    <x v="1"/>
    <x v="1"/>
    <s v="No Voice Mail Plan"/>
    <n v="697"/>
    <n v="287"/>
    <n v="75.48"/>
    <x v="0"/>
    <x v="0"/>
    <s v="High Usage"/>
    <s v="Medium Charge"/>
    <x v="1"/>
    <x v="0"/>
    <n v="75.48"/>
    <x v="2"/>
    <x v="1"/>
    <x v="1"/>
    <x v="0"/>
    <n v="8"/>
    <x v="2"/>
    <s v="101-150 Months"/>
    <n v="75.48"/>
    <n v="8151.84"/>
    <n v="8151.84"/>
  </r>
  <r>
    <x v="21"/>
    <n v="80"/>
    <x v="2"/>
    <x v="0"/>
    <x v="1"/>
    <n v="0"/>
    <n v="213.3"/>
    <n v="124"/>
    <n v="36.26"/>
    <n v="189.6"/>
    <n v="86"/>
    <n v="16.12"/>
    <n v="193.7"/>
    <n v="107"/>
    <n v="8.7200000000000006"/>
    <n v="12.1"/>
    <n v="2"/>
    <n v="3.27"/>
    <n v="1"/>
    <s v="no"/>
    <n v="0"/>
    <x v="0"/>
    <x v="0"/>
    <s v="No Voice Mail Plan"/>
    <n v="608.69999999999993"/>
    <n v="319"/>
    <n v="64.36999999999999"/>
    <x v="0"/>
    <x v="1"/>
    <s v="High Usage"/>
    <s v="Medium Charge"/>
    <x v="0"/>
    <x v="1"/>
    <n v="64.36999999999999"/>
    <x v="1"/>
    <x v="1"/>
    <x v="0"/>
    <x v="2"/>
    <n v="1"/>
    <x v="0"/>
    <s v="51-100 Months"/>
    <n v="0"/>
    <n v="5149.5999999999995"/>
    <n v="0"/>
  </r>
  <r>
    <x v="1"/>
    <n v="117"/>
    <x v="0"/>
    <x v="0"/>
    <x v="1"/>
    <n v="0"/>
    <n v="128.6"/>
    <n v="92"/>
    <n v="21.86"/>
    <n v="191.7"/>
    <n v="61"/>
    <n v="16.29"/>
    <n v="121.7"/>
    <n v="117"/>
    <n v="5.48"/>
    <n v="12.4"/>
    <n v="9"/>
    <n v="3.35"/>
    <n v="2"/>
    <s v="no"/>
    <n v="0"/>
    <x v="0"/>
    <x v="0"/>
    <s v="No Voice Mail Plan"/>
    <n v="454.39999999999992"/>
    <n v="279"/>
    <n v="46.98"/>
    <x v="0"/>
    <x v="0"/>
    <s v="Medium Usage"/>
    <s v="Low Charge"/>
    <x v="0"/>
    <x v="0"/>
    <n v="46.98"/>
    <x v="1"/>
    <x v="1"/>
    <x v="3"/>
    <x v="1"/>
    <n v="1"/>
    <x v="0"/>
    <s v="101-150 Months"/>
    <n v="0"/>
    <n v="5496.66"/>
    <n v="0"/>
  </r>
  <r>
    <x v="50"/>
    <n v="51"/>
    <x v="2"/>
    <x v="0"/>
    <x v="1"/>
    <n v="0"/>
    <n v="95.3"/>
    <n v="103"/>
    <n v="16.2"/>
    <n v="189.3"/>
    <n v="116"/>
    <n v="16.09"/>
    <n v="238.7"/>
    <n v="110"/>
    <n v="10.74"/>
    <n v="13.6"/>
    <n v="4"/>
    <n v="3.67"/>
    <n v="1"/>
    <s v="no"/>
    <n v="0"/>
    <x v="0"/>
    <x v="0"/>
    <s v="No Voice Mail Plan"/>
    <n v="536.9"/>
    <n v="333"/>
    <n v="46.7"/>
    <x v="0"/>
    <x v="1"/>
    <s v="Medium Usage"/>
    <s v="Low Charge"/>
    <x v="0"/>
    <x v="1"/>
    <n v="46.7"/>
    <x v="1"/>
    <x v="1"/>
    <x v="3"/>
    <x v="0"/>
    <n v="1"/>
    <x v="0"/>
    <s v="51-100 Months"/>
    <n v="0"/>
    <n v="2381.7000000000003"/>
    <n v="0"/>
  </r>
  <r>
    <x v="3"/>
    <n v="158"/>
    <x v="0"/>
    <x v="0"/>
    <x v="1"/>
    <n v="0"/>
    <n v="214.7"/>
    <n v="112"/>
    <n v="36.5"/>
    <n v="262.89999999999998"/>
    <n v="115"/>
    <n v="22.35"/>
    <n v="228.9"/>
    <n v="68"/>
    <n v="10.3"/>
    <n v="11.6"/>
    <n v="2"/>
    <n v="3.13"/>
    <n v="1"/>
    <s v="no"/>
    <n v="0"/>
    <x v="0"/>
    <x v="0"/>
    <s v="No Voice Mail Plan"/>
    <n v="718.1"/>
    <n v="297"/>
    <n v="72.28"/>
    <x v="0"/>
    <x v="2"/>
    <s v="High Usage"/>
    <s v="Medium Charge"/>
    <x v="0"/>
    <x v="2"/>
    <n v="72.28"/>
    <x v="3"/>
    <x v="1"/>
    <x v="0"/>
    <x v="2"/>
    <n v="1"/>
    <x v="0"/>
    <s v="151+ Months"/>
    <n v="0"/>
    <n v="11420.24"/>
    <n v="0"/>
  </r>
  <r>
    <x v="6"/>
    <n v="66"/>
    <x v="0"/>
    <x v="0"/>
    <x v="1"/>
    <n v="0"/>
    <n v="180.4"/>
    <n v="99"/>
    <n v="30.67"/>
    <n v="135.1"/>
    <n v="114"/>
    <n v="11.48"/>
    <n v="206"/>
    <n v="98"/>
    <n v="9.27"/>
    <n v="9.5"/>
    <n v="6"/>
    <n v="2.57"/>
    <n v="1"/>
    <s v="no"/>
    <n v="0"/>
    <x v="0"/>
    <x v="0"/>
    <s v="No Voice Mail Plan"/>
    <n v="531"/>
    <n v="317"/>
    <n v="53.99"/>
    <x v="0"/>
    <x v="1"/>
    <s v="Medium Usage"/>
    <s v="Medium Charge"/>
    <x v="0"/>
    <x v="1"/>
    <n v="53.99"/>
    <x v="1"/>
    <x v="1"/>
    <x v="0"/>
    <x v="1"/>
    <n v="1"/>
    <x v="0"/>
    <s v="51-100 Months"/>
    <n v="0"/>
    <n v="3563.34"/>
    <n v="0"/>
  </r>
  <r>
    <x v="28"/>
    <n v="82"/>
    <x v="0"/>
    <x v="0"/>
    <x v="1"/>
    <n v="0"/>
    <n v="164.1"/>
    <n v="84"/>
    <n v="27.9"/>
    <n v="317.7"/>
    <n v="109"/>
    <n v="27"/>
    <n v="241.5"/>
    <n v="87"/>
    <n v="10.87"/>
    <n v="13.3"/>
    <n v="4"/>
    <n v="3.59"/>
    <n v="1"/>
    <s v="no"/>
    <n v="0"/>
    <x v="0"/>
    <x v="0"/>
    <s v="No Voice Mail Plan"/>
    <n v="736.59999999999991"/>
    <n v="284"/>
    <n v="69.36"/>
    <x v="0"/>
    <x v="1"/>
    <s v="High Usage"/>
    <s v="Medium Charge"/>
    <x v="0"/>
    <x v="1"/>
    <n v="69.36"/>
    <x v="3"/>
    <x v="1"/>
    <x v="0"/>
    <x v="0"/>
    <n v="1"/>
    <x v="0"/>
    <s v="51-100 Months"/>
    <n v="0"/>
    <n v="5687.5199999999995"/>
    <n v="0"/>
  </r>
  <r>
    <x v="8"/>
    <n v="127"/>
    <x v="2"/>
    <x v="0"/>
    <x v="1"/>
    <n v="0"/>
    <n v="211.1"/>
    <n v="62"/>
    <n v="35.89"/>
    <n v="235.2"/>
    <n v="143"/>
    <n v="19.989999999999998"/>
    <n v="227.5"/>
    <n v="66"/>
    <n v="10.24"/>
    <n v="15.6"/>
    <n v="3"/>
    <n v="4.21"/>
    <n v="2"/>
    <s v="no"/>
    <n v="0"/>
    <x v="0"/>
    <x v="0"/>
    <s v="No Voice Mail Plan"/>
    <n v="689.4"/>
    <n v="274"/>
    <n v="70.329999999999984"/>
    <x v="0"/>
    <x v="0"/>
    <s v="High Usage"/>
    <s v="Medium Charge"/>
    <x v="2"/>
    <x v="0"/>
    <n v="70.329999999999984"/>
    <x v="4"/>
    <x v="1"/>
    <x v="0"/>
    <x v="0"/>
    <n v="2"/>
    <x v="0"/>
    <s v="101-150 Months"/>
    <n v="0"/>
    <n v="8931.909999999998"/>
    <n v="0"/>
  </r>
  <r>
    <x v="11"/>
    <n v="108"/>
    <x v="0"/>
    <x v="0"/>
    <x v="0"/>
    <n v="19"/>
    <n v="312.39999999999998"/>
    <n v="98"/>
    <n v="53.11"/>
    <n v="271.39999999999998"/>
    <n v="122"/>
    <n v="23.07"/>
    <n v="162.6"/>
    <n v="91"/>
    <n v="7.32"/>
    <n v="10.1"/>
    <n v="6"/>
    <n v="2.73"/>
    <n v="0"/>
    <s v="no"/>
    <n v="0"/>
    <x v="0"/>
    <x v="0"/>
    <s v="Has Voice Mail Plan"/>
    <n v="756.5"/>
    <n v="317"/>
    <n v="86.23"/>
    <x v="1"/>
    <x v="0"/>
    <s v="High Usage"/>
    <s v="High Charge"/>
    <x v="0"/>
    <x v="0"/>
    <n v="86.23"/>
    <x v="2"/>
    <x v="2"/>
    <x v="2"/>
    <x v="1"/>
    <n v="5"/>
    <x v="1"/>
    <s v="101-150 Months"/>
    <n v="0"/>
    <n v="9312.84"/>
    <n v="0"/>
  </r>
  <r>
    <x v="32"/>
    <n v="106"/>
    <x v="1"/>
    <x v="0"/>
    <x v="0"/>
    <n v="27"/>
    <n v="223.3"/>
    <n v="97"/>
    <n v="37.96"/>
    <n v="212.5"/>
    <n v="131"/>
    <n v="18.059999999999999"/>
    <n v="154.6"/>
    <n v="149"/>
    <n v="6.96"/>
    <n v="11.6"/>
    <n v="2"/>
    <n v="3.13"/>
    <n v="1"/>
    <s v="no"/>
    <n v="0"/>
    <x v="0"/>
    <x v="0"/>
    <s v="Has Voice Mail Plan"/>
    <n v="602"/>
    <n v="379"/>
    <n v="66.11"/>
    <x v="0"/>
    <x v="0"/>
    <s v="High Usage"/>
    <s v="Medium Charge"/>
    <x v="0"/>
    <x v="0"/>
    <n v="66.11"/>
    <x v="1"/>
    <x v="0"/>
    <x v="1"/>
    <x v="2"/>
    <n v="2"/>
    <x v="0"/>
    <s v="101-150 Months"/>
    <n v="0"/>
    <n v="7007.66"/>
    <n v="0"/>
  </r>
  <r>
    <x v="37"/>
    <n v="58"/>
    <x v="0"/>
    <x v="0"/>
    <x v="0"/>
    <n v="28"/>
    <n v="236.8"/>
    <n v="89"/>
    <n v="40.26"/>
    <n v="158.4"/>
    <n v="91"/>
    <n v="13.46"/>
    <n v="212.3"/>
    <n v="97"/>
    <n v="9.5500000000000007"/>
    <n v="8"/>
    <n v="3"/>
    <n v="2.16"/>
    <n v="2"/>
    <s v="no"/>
    <n v="0"/>
    <x v="0"/>
    <x v="0"/>
    <s v="Has Voice Mail Plan"/>
    <n v="615.5"/>
    <n v="280"/>
    <n v="65.429999999999993"/>
    <x v="0"/>
    <x v="1"/>
    <s v="High Usage"/>
    <s v="Medium Charge"/>
    <x v="0"/>
    <x v="1"/>
    <n v="65.429999999999993"/>
    <x v="1"/>
    <x v="0"/>
    <x v="1"/>
    <x v="0"/>
    <n v="4"/>
    <x v="1"/>
    <s v="51-100 Months"/>
    <n v="0"/>
    <n v="3794.9399999999996"/>
    <n v="0"/>
  </r>
  <r>
    <x v="38"/>
    <n v="138"/>
    <x v="0"/>
    <x v="0"/>
    <x v="1"/>
    <n v="0"/>
    <n v="149.69999999999999"/>
    <n v="99"/>
    <n v="25.45"/>
    <n v="160"/>
    <n v="97"/>
    <n v="13.6"/>
    <n v="256.5"/>
    <n v="161"/>
    <n v="11.54"/>
    <n v="9.5"/>
    <n v="5"/>
    <n v="2.57"/>
    <n v="1"/>
    <s v="no"/>
    <n v="0"/>
    <x v="0"/>
    <x v="0"/>
    <s v="No Voice Mail Plan"/>
    <n v="575.70000000000005"/>
    <n v="362"/>
    <n v="53.16"/>
    <x v="0"/>
    <x v="0"/>
    <s v="Medium Usage"/>
    <s v="Medium Charge"/>
    <x v="0"/>
    <x v="0"/>
    <n v="53.16"/>
    <x v="0"/>
    <x v="1"/>
    <x v="3"/>
    <x v="0"/>
    <n v="1"/>
    <x v="0"/>
    <s v="101-150 Months"/>
    <n v="0"/>
    <n v="7336.08"/>
    <n v="0"/>
  </r>
  <r>
    <x v="25"/>
    <n v="81"/>
    <x v="0"/>
    <x v="0"/>
    <x v="0"/>
    <n v="17"/>
    <n v="268.10000000000002"/>
    <n v="94"/>
    <n v="45.58"/>
    <n v="156.1"/>
    <n v="124"/>
    <n v="13.27"/>
    <n v="160.4"/>
    <n v="90"/>
    <n v="7.22"/>
    <n v="13.6"/>
    <n v="5"/>
    <n v="3.67"/>
    <n v="2"/>
    <s v="no"/>
    <n v="0"/>
    <x v="0"/>
    <x v="0"/>
    <s v="Has Voice Mail Plan"/>
    <n v="598.20000000000005"/>
    <n v="313"/>
    <n v="69.739999999999995"/>
    <x v="0"/>
    <x v="1"/>
    <s v="Medium Usage"/>
    <s v="Medium Charge"/>
    <x v="0"/>
    <x v="1"/>
    <n v="69.739999999999995"/>
    <x v="2"/>
    <x v="2"/>
    <x v="1"/>
    <x v="0"/>
    <n v="4"/>
    <x v="1"/>
    <s v="51-100 Months"/>
    <n v="0"/>
    <n v="5648.94"/>
    <n v="0"/>
  </r>
  <r>
    <x v="16"/>
    <n v="36"/>
    <x v="0"/>
    <x v="1"/>
    <x v="1"/>
    <n v="0"/>
    <n v="245"/>
    <n v="119"/>
    <n v="41.65"/>
    <n v="195.5"/>
    <n v="91"/>
    <n v="16.62"/>
    <n v="165.7"/>
    <n v="87"/>
    <n v="7.46"/>
    <n v="7.8"/>
    <n v="7"/>
    <n v="2.11"/>
    <n v="1"/>
    <s v="no"/>
    <n v="0"/>
    <x v="0"/>
    <x v="1"/>
    <s v="No Voice Mail Plan"/>
    <n v="614"/>
    <n v="304"/>
    <n v="67.839999999999989"/>
    <x v="0"/>
    <x v="3"/>
    <s v="High Usage"/>
    <s v="Medium Charge"/>
    <x v="0"/>
    <x v="3"/>
    <n v="67.839999999999989"/>
    <x v="1"/>
    <x v="1"/>
    <x v="1"/>
    <x v="1"/>
    <n v="8"/>
    <x v="2"/>
    <s v="0-50 Months"/>
    <n v="0"/>
    <n v="2442.2399999999998"/>
    <n v="0"/>
  </r>
  <r>
    <x v="38"/>
    <n v="108"/>
    <x v="2"/>
    <x v="1"/>
    <x v="0"/>
    <n v="36"/>
    <n v="153.80000000000001"/>
    <n v="105"/>
    <n v="26.15"/>
    <n v="246.2"/>
    <n v="62"/>
    <n v="20.93"/>
    <n v="150.9"/>
    <n v="125"/>
    <n v="6.79"/>
    <n v="11.1"/>
    <n v="4"/>
    <n v="3"/>
    <n v="1"/>
    <s v="no"/>
    <n v="0"/>
    <x v="0"/>
    <x v="1"/>
    <s v="Has Voice Mail Plan"/>
    <n v="562"/>
    <n v="296"/>
    <n v="56.87"/>
    <x v="0"/>
    <x v="0"/>
    <s v="Medium Usage"/>
    <s v="Medium Charge"/>
    <x v="0"/>
    <x v="0"/>
    <n v="56.87"/>
    <x v="1"/>
    <x v="0"/>
    <x v="0"/>
    <x v="0"/>
    <n v="3"/>
    <x v="1"/>
    <s v="101-150 Months"/>
    <n v="0"/>
    <n v="6141.96"/>
    <n v="0"/>
  </r>
  <r>
    <x v="15"/>
    <n v="133"/>
    <x v="1"/>
    <x v="0"/>
    <x v="0"/>
    <n v="49"/>
    <n v="229.4"/>
    <n v="78"/>
    <n v="39"/>
    <n v="219.5"/>
    <n v="106"/>
    <n v="18.66"/>
    <n v="172.3"/>
    <n v="115"/>
    <n v="7.75"/>
    <n v="12"/>
    <n v="4"/>
    <n v="3.24"/>
    <n v="3"/>
    <s v="no"/>
    <n v="0"/>
    <x v="0"/>
    <x v="0"/>
    <s v="Has Voice Mail Plan"/>
    <n v="633.20000000000005"/>
    <n v="303"/>
    <n v="68.649999999999991"/>
    <x v="2"/>
    <x v="0"/>
    <s v="High Usage"/>
    <s v="Medium Charge"/>
    <x v="0"/>
    <x v="0"/>
    <n v="68.649999999999991"/>
    <x v="1"/>
    <x v="0"/>
    <x v="1"/>
    <x v="0"/>
    <n v="2"/>
    <x v="0"/>
    <s v="101-150 Months"/>
    <n v="0"/>
    <n v="9130.4499999999989"/>
    <n v="0"/>
  </r>
  <r>
    <x v="23"/>
    <n v="90"/>
    <x v="0"/>
    <x v="0"/>
    <x v="1"/>
    <n v="0"/>
    <n v="68.8"/>
    <n v="124"/>
    <n v="11.7"/>
    <n v="168.1"/>
    <n v="106"/>
    <n v="14.29"/>
    <n v="281.7"/>
    <n v="96"/>
    <n v="12.68"/>
    <n v="9.8000000000000007"/>
    <n v="5"/>
    <n v="2.65"/>
    <n v="1"/>
    <s v="no"/>
    <n v="0"/>
    <x v="0"/>
    <x v="0"/>
    <s v="No Voice Mail Plan"/>
    <n v="528.39999999999986"/>
    <n v="331"/>
    <n v="41.32"/>
    <x v="0"/>
    <x v="1"/>
    <s v="Medium Usage"/>
    <s v="Low Charge"/>
    <x v="0"/>
    <x v="1"/>
    <n v="41.32"/>
    <x v="0"/>
    <x v="1"/>
    <x v="3"/>
    <x v="0"/>
    <n v="1"/>
    <x v="0"/>
    <s v="51-100 Months"/>
    <n v="0"/>
    <n v="3718.8"/>
    <n v="0"/>
  </r>
  <r>
    <x v="49"/>
    <n v="94"/>
    <x v="0"/>
    <x v="0"/>
    <x v="1"/>
    <n v="0"/>
    <n v="200.2"/>
    <n v="113"/>
    <n v="34.03"/>
    <n v="128.9"/>
    <n v="116"/>
    <n v="10.96"/>
    <n v="278.89999999999998"/>
    <n v="109"/>
    <n v="12.55"/>
    <n v="10.4"/>
    <n v="5"/>
    <n v="2.81"/>
    <n v="0"/>
    <s v="no"/>
    <n v="0"/>
    <x v="0"/>
    <x v="0"/>
    <s v="No Voice Mail Plan"/>
    <n v="618.4"/>
    <n v="343"/>
    <n v="60.350000000000009"/>
    <x v="1"/>
    <x v="1"/>
    <s v="High Usage"/>
    <s v="Medium Charge"/>
    <x v="0"/>
    <x v="1"/>
    <n v="60.350000000000009"/>
    <x v="0"/>
    <x v="1"/>
    <x v="0"/>
    <x v="0"/>
    <n v="1"/>
    <x v="0"/>
    <s v="51-100 Months"/>
    <n v="0"/>
    <n v="5672.9000000000005"/>
    <n v="0"/>
  </r>
  <r>
    <x v="47"/>
    <n v="68"/>
    <x v="0"/>
    <x v="0"/>
    <x v="1"/>
    <n v="0"/>
    <n v="134.6"/>
    <n v="73"/>
    <n v="22.88"/>
    <n v="206.8"/>
    <n v="117"/>
    <n v="17.579999999999998"/>
    <n v="138.4"/>
    <n v="104"/>
    <n v="6.23"/>
    <n v="9.4"/>
    <n v="2"/>
    <n v="2.54"/>
    <n v="2"/>
    <s v="no"/>
    <n v="0"/>
    <x v="0"/>
    <x v="0"/>
    <s v="No Voice Mail Plan"/>
    <n v="489.19999999999993"/>
    <n v="296"/>
    <n v="49.23"/>
    <x v="0"/>
    <x v="1"/>
    <s v="Medium Usage"/>
    <s v="Low Charge"/>
    <x v="0"/>
    <x v="1"/>
    <n v="49.23"/>
    <x v="1"/>
    <x v="1"/>
    <x v="3"/>
    <x v="2"/>
    <n v="1"/>
    <x v="0"/>
    <s v="51-100 Months"/>
    <n v="0"/>
    <n v="3347.64"/>
    <n v="0"/>
  </r>
  <r>
    <x v="34"/>
    <n v="171"/>
    <x v="0"/>
    <x v="0"/>
    <x v="1"/>
    <n v="0"/>
    <n v="232.4"/>
    <n v="101"/>
    <n v="39.51"/>
    <n v="182"/>
    <n v="80"/>
    <n v="15.47"/>
    <n v="271.8"/>
    <n v="133"/>
    <n v="12.23"/>
    <n v="9.5"/>
    <n v="3"/>
    <n v="2.57"/>
    <n v="0"/>
    <s v="no"/>
    <n v="0"/>
    <x v="0"/>
    <x v="0"/>
    <s v="No Voice Mail Plan"/>
    <n v="695.7"/>
    <n v="317"/>
    <n v="69.779999999999987"/>
    <x v="1"/>
    <x v="2"/>
    <s v="High Usage"/>
    <s v="Medium Charge"/>
    <x v="0"/>
    <x v="2"/>
    <n v="69.779999999999987"/>
    <x v="0"/>
    <x v="1"/>
    <x v="1"/>
    <x v="0"/>
    <n v="3"/>
    <x v="1"/>
    <s v="151+ Months"/>
    <n v="0"/>
    <n v="11932.379999999997"/>
    <n v="0"/>
  </r>
  <r>
    <x v="35"/>
    <n v="122"/>
    <x v="0"/>
    <x v="0"/>
    <x v="1"/>
    <n v="0"/>
    <n v="126"/>
    <n v="89"/>
    <n v="21.42"/>
    <n v="147"/>
    <n v="95"/>
    <n v="12.5"/>
    <n v="280.2"/>
    <n v="97"/>
    <n v="12.61"/>
    <n v="5.6"/>
    <n v="4"/>
    <n v="1.51"/>
    <n v="0"/>
    <s v="no"/>
    <n v="0"/>
    <x v="0"/>
    <x v="0"/>
    <s v="No Voice Mail Plan"/>
    <n v="558.80000000000007"/>
    <n v="285"/>
    <n v="48.04"/>
    <x v="1"/>
    <x v="0"/>
    <s v="Medium Usage"/>
    <s v="Low Charge"/>
    <x v="1"/>
    <x v="0"/>
    <n v="48.04"/>
    <x v="0"/>
    <x v="1"/>
    <x v="3"/>
    <x v="0"/>
    <n v="1"/>
    <x v="0"/>
    <s v="101-150 Months"/>
    <n v="0"/>
    <n v="5860.88"/>
    <n v="0"/>
  </r>
  <r>
    <x v="37"/>
    <n v="94"/>
    <x v="2"/>
    <x v="0"/>
    <x v="1"/>
    <n v="0"/>
    <n v="175.9"/>
    <n v="121"/>
    <n v="29.9"/>
    <n v="222.1"/>
    <n v="94"/>
    <n v="18.88"/>
    <n v="191.8"/>
    <n v="123"/>
    <n v="8.6300000000000008"/>
    <n v="10.9"/>
    <n v="5"/>
    <n v="2.94"/>
    <n v="1"/>
    <s v="no"/>
    <n v="0"/>
    <x v="0"/>
    <x v="0"/>
    <s v="No Voice Mail Plan"/>
    <n v="600.69999999999993"/>
    <n v="343"/>
    <n v="60.35"/>
    <x v="0"/>
    <x v="1"/>
    <s v="High Usage"/>
    <s v="Medium Charge"/>
    <x v="0"/>
    <x v="1"/>
    <n v="60.35"/>
    <x v="1"/>
    <x v="1"/>
    <x v="0"/>
    <x v="0"/>
    <n v="1"/>
    <x v="0"/>
    <s v="51-100 Months"/>
    <n v="0"/>
    <n v="5672.9000000000005"/>
    <n v="0"/>
  </r>
  <r>
    <x v="30"/>
    <n v="25"/>
    <x v="0"/>
    <x v="1"/>
    <x v="1"/>
    <n v="0"/>
    <n v="161.69999999999999"/>
    <n v="99"/>
    <n v="27.49"/>
    <n v="216.1"/>
    <n v="89"/>
    <n v="18.37"/>
    <n v="176.7"/>
    <n v="115"/>
    <n v="7.95"/>
    <n v="12.4"/>
    <n v="6"/>
    <n v="3.35"/>
    <n v="1"/>
    <s v="no"/>
    <n v="0"/>
    <x v="0"/>
    <x v="1"/>
    <s v="No Voice Mail Plan"/>
    <n v="566.9"/>
    <n v="309"/>
    <n v="57.160000000000004"/>
    <x v="0"/>
    <x v="3"/>
    <s v="Medium Usage"/>
    <s v="Medium Charge"/>
    <x v="0"/>
    <x v="3"/>
    <n v="57.160000000000004"/>
    <x v="1"/>
    <x v="1"/>
    <x v="0"/>
    <x v="1"/>
    <n v="4"/>
    <x v="1"/>
    <s v="0-50 Months"/>
    <n v="0"/>
    <n v="1429"/>
    <n v="0"/>
  </r>
  <r>
    <x v="42"/>
    <n v="120"/>
    <x v="0"/>
    <x v="0"/>
    <x v="1"/>
    <n v="0"/>
    <n v="112.6"/>
    <n v="80"/>
    <n v="19.14"/>
    <n v="124.4"/>
    <n v="86"/>
    <n v="10.57"/>
    <n v="234.9"/>
    <n v="88"/>
    <n v="10.57"/>
    <n v="8.1"/>
    <n v="3"/>
    <n v="2.19"/>
    <n v="6"/>
    <s v="yes"/>
    <n v="1"/>
    <x v="1"/>
    <x v="0"/>
    <s v="No Voice Mail Plan"/>
    <n v="480"/>
    <n v="257"/>
    <n v="42.47"/>
    <x v="3"/>
    <x v="0"/>
    <s v="Medium Usage"/>
    <s v="Low Charge"/>
    <x v="0"/>
    <x v="0"/>
    <n v="42.47"/>
    <x v="1"/>
    <x v="1"/>
    <x v="3"/>
    <x v="0"/>
    <n v="4"/>
    <x v="1"/>
    <s v="101-150 Months"/>
    <n v="42.47"/>
    <n v="5096.3999999999996"/>
    <n v="5096.3999999999996"/>
  </r>
  <r>
    <x v="0"/>
    <n v="107"/>
    <x v="0"/>
    <x v="0"/>
    <x v="0"/>
    <n v="26"/>
    <n v="234"/>
    <n v="116"/>
    <n v="39.78"/>
    <n v="223.9"/>
    <n v="103"/>
    <n v="19.03"/>
    <n v="246.5"/>
    <n v="105"/>
    <n v="11.09"/>
    <n v="13.8"/>
    <n v="1"/>
    <n v="3.73"/>
    <n v="1"/>
    <s v="no"/>
    <n v="0"/>
    <x v="0"/>
    <x v="0"/>
    <s v="Has Voice Mail Plan"/>
    <n v="718.19999999999993"/>
    <n v="325"/>
    <n v="73.63000000000001"/>
    <x v="0"/>
    <x v="0"/>
    <s v="High Usage"/>
    <s v="Medium Charge"/>
    <x v="0"/>
    <x v="0"/>
    <n v="73.63000000000001"/>
    <x v="1"/>
    <x v="0"/>
    <x v="1"/>
    <x v="2"/>
    <n v="2"/>
    <x v="0"/>
    <s v="101-150 Months"/>
    <n v="0"/>
    <n v="7878.4100000000008"/>
    <n v="0"/>
  </r>
  <r>
    <x v="6"/>
    <n v="78"/>
    <x v="1"/>
    <x v="0"/>
    <x v="1"/>
    <n v="0"/>
    <n v="226.3"/>
    <n v="88"/>
    <n v="38.47"/>
    <n v="306.2"/>
    <n v="81"/>
    <n v="26.03"/>
    <n v="200.9"/>
    <n v="120"/>
    <n v="9.0399999999999991"/>
    <n v="7.8"/>
    <n v="11"/>
    <n v="2.11"/>
    <n v="1"/>
    <s v="yes"/>
    <n v="1"/>
    <x v="1"/>
    <x v="0"/>
    <s v="No Voice Mail Plan"/>
    <n v="741.19999999999993"/>
    <n v="300"/>
    <n v="75.649999999999991"/>
    <x v="0"/>
    <x v="1"/>
    <s v="High Usage"/>
    <s v="Medium Charge"/>
    <x v="0"/>
    <x v="1"/>
    <n v="75.649999999999991"/>
    <x v="3"/>
    <x v="1"/>
    <x v="1"/>
    <x v="1"/>
    <n v="3"/>
    <x v="1"/>
    <s v="51-100 Months"/>
    <n v="75.649999999999991"/>
    <n v="5900.6999999999989"/>
    <n v="5900.6999999999989"/>
  </r>
  <r>
    <x v="30"/>
    <n v="93"/>
    <x v="0"/>
    <x v="0"/>
    <x v="1"/>
    <n v="0"/>
    <n v="174.1"/>
    <n v="127"/>
    <n v="29.6"/>
    <n v="176.8"/>
    <n v="73"/>
    <n v="15.03"/>
    <n v="240"/>
    <n v="111"/>
    <n v="10.8"/>
    <n v="10.7"/>
    <n v="3"/>
    <n v="2.89"/>
    <n v="0"/>
    <s v="no"/>
    <n v="0"/>
    <x v="0"/>
    <x v="0"/>
    <s v="No Voice Mail Plan"/>
    <n v="601.6"/>
    <n v="314"/>
    <n v="58.320000000000007"/>
    <x v="1"/>
    <x v="1"/>
    <s v="High Usage"/>
    <s v="Medium Charge"/>
    <x v="0"/>
    <x v="1"/>
    <n v="58.320000000000007"/>
    <x v="1"/>
    <x v="1"/>
    <x v="0"/>
    <x v="0"/>
    <n v="1"/>
    <x v="0"/>
    <s v="51-100 Months"/>
    <n v="0"/>
    <n v="5423.7600000000011"/>
    <n v="0"/>
  </r>
  <r>
    <x v="49"/>
    <n v="80"/>
    <x v="0"/>
    <x v="0"/>
    <x v="1"/>
    <n v="0"/>
    <n v="195.6"/>
    <n v="111"/>
    <n v="33.25"/>
    <n v="221.5"/>
    <n v="122"/>
    <n v="18.829999999999998"/>
    <n v="182"/>
    <n v="89"/>
    <n v="8.19"/>
    <n v="10.8"/>
    <n v="1"/>
    <n v="2.92"/>
    <n v="1"/>
    <s v="no"/>
    <n v="0"/>
    <x v="0"/>
    <x v="0"/>
    <s v="No Voice Mail Plan"/>
    <n v="609.9"/>
    <n v="323"/>
    <n v="63.19"/>
    <x v="0"/>
    <x v="1"/>
    <s v="High Usage"/>
    <s v="Medium Charge"/>
    <x v="0"/>
    <x v="1"/>
    <n v="63.19"/>
    <x v="1"/>
    <x v="1"/>
    <x v="0"/>
    <x v="2"/>
    <n v="1"/>
    <x v="0"/>
    <s v="51-100 Months"/>
    <n v="0"/>
    <n v="5055.2"/>
    <n v="0"/>
  </r>
  <r>
    <x v="21"/>
    <n v="127"/>
    <x v="0"/>
    <x v="0"/>
    <x v="1"/>
    <n v="0"/>
    <n v="200.8"/>
    <n v="104"/>
    <n v="34.14"/>
    <n v="181.4"/>
    <n v="73"/>
    <n v="15.42"/>
    <n v="89.7"/>
    <n v="49"/>
    <n v="4.04"/>
    <n v="9.6999999999999993"/>
    <n v="5"/>
    <n v="2.62"/>
    <n v="0"/>
    <s v="no"/>
    <n v="0"/>
    <x v="0"/>
    <x v="0"/>
    <s v="No Voice Mail Plan"/>
    <n v="481.6"/>
    <n v="231"/>
    <n v="56.22"/>
    <x v="1"/>
    <x v="0"/>
    <s v="Medium Usage"/>
    <s v="Medium Charge"/>
    <x v="0"/>
    <x v="0"/>
    <n v="56.22"/>
    <x v="1"/>
    <x v="1"/>
    <x v="0"/>
    <x v="0"/>
    <n v="1"/>
    <x v="0"/>
    <s v="101-150 Months"/>
    <n v="0"/>
    <n v="7139.94"/>
    <n v="0"/>
  </r>
  <r>
    <x v="29"/>
    <n v="44"/>
    <x v="0"/>
    <x v="0"/>
    <x v="1"/>
    <n v="0"/>
    <n v="225.6"/>
    <n v="118"/>
    <n v="38.35"/>
    <n v="135.4"/>
    <n v="122"/>
    <n v="11.51"/>
    <n v="190.1"/>
    <n v="96"/>
    <n v="8.5500000000000007"/>
    <n v="12.1"/>
    <n v="5"/>
    <n v="3.27"/>
    <n v="1"/>
    <s v="no"/>
    <n v="0"/>
    <x v="0"/>
    <x v="0"/>
    <s v="No Voice Mail Plan"/>
    <n v="563.20000000000005"/>
    <n v="341"/>
    <n v="61.68"/>
    <x v="0"/>
    <x v="3"/>
    <s v="Medium Usage"/>
    <s v="Medium Charge"/>
    <x v="0"/>
    <x v="3"/>
    <n v="61.68"/>
    <x v="1"/>
    <x v="1"/>
    <x v="1"/>
    <x v="0"/>
    <n v="3"/>
    <x v="1"/>
    <s v="0-50 Months"/>
    <n v="0"/>
    <n v="2713.92"/>
    <n v="0"/>
  </r>
  <r>
    <x v="16"/>
    <n v="69"/>
    <x v="1"/>
    <x v="0"/>
    <x v="0"/>
    <n v="38"/>
    <n v="272.89999999999998"/>
    <n v="122"/>
    <n v="46.39"/>
    <n v="188.4"/>
    <n v="97"/>
    <n v="16.010000000000002"/>
    <n v="132.4"/>
    <n v="87"/>
    <n v="5.96"/>
    <n v="10.5"/>
    <n v="3"/>
    <n v="2.84"/>
    <n v="2"/>
    <s v="no"/>
    <n v="0"/>
    <x v="0"/>
    <x v="0"/>
    <s v="Has Voice Mail Plan"/>
    <n v="604.19999999999993"/>
    <n v="309"/>
    <n v="71.2"/>
    <x v="0"/>
    <x v="1"/>
    <s v="High Usage"/>
    <s v="Medium Charge"/>
    <x v="0"/>
    <x v="1"/>
    <n v="71.2"/>
    <x v="2"/>
    <x v="0"/>
    <x v="1"/>
    <x v="0"/>
    <n v="4"/>
    <x v="1"/>
    <s v="51-100 Months"/>
    <n v="0"/>
    <n v="4912.8"/>
    <n v="0"/>
  </r>
  <r>
    <x v="12"/>
    <n v="69"/>
    <x v="2"/>
    <x v="1"/>
    <x v="1"/>
    <n v="0"/>
    <n v="199.7"/>
    <n v="121"/>
    <n v="33.950000000000003"/>
    <n v="189.4"/>
    <n v="92"/>
    <n v="16.100000000000001"/>
    <n v="264"/>
    <n v="120"/>
    <n v="11.88"/>
    <n v="11.1"/>
    <n v="4"/>
    <n v="3"/>
    <n v="6"/>
    <s v="yes"/>
    <n v="1"/>
    <x v="1"/>
    <x v="1"/>
    <s v="No Voice Mail Plan"/>
    <n v="664.2"/>
    <n v="337"/>
    <n v="64.930000000000007"/>
    <x v="3"/>
    <x v="1"/>
    <s v="High Usage"/>
    <s v="Medium Charge"/>
    <x v="0"/>
    <x v="1"/>
    <n v="64.930000000000007"/>
    <x v="0"/>
    <x v="1"/>
    <x v="0"/>
    <x v="0"/>
    <n v="7"/>
    <x v="2"/>
    <s v="51-100 Months"/>
    <n v="64.930000000000007"/>
    <n v="4480.17"/>
    <n v="4480.17"/>
  </r>
  <r>
    <x v="29"/>
    <n v="64"/>
    <x v="0"/>
    <x v="0"/>
    <x v="0"/>
    <n v="31"/>
    <n v="281.89999999999998"/>
    <n v="121"/>
    <n v="47.92"/>
    <n v="240.6"/>
    <n v="104"/>
    <n v="20.45"/>
    <n v="212.2"/>
    <n v="120"/>
    <n v="9.5500000000000007"/>
    <n v="7"/>
    <n v="5"/>
    <n v="1.89"/>
    <n v="3"/>
    <s v="no"/>
    <n v="0"/>
    <x v="0"/>
    <x v="0"/>
    <s v="Has Voice Mail Plan"/>
    <n v="741.7"/>
    <n v="350"/>
    <n v="79.81"/>
    <x v="2"/>
    <x v="1"/>
    <s v="High Usage"/>
    <s v="Medium Charge"/>
    <x v="1"/>
    <x v="1"/>
    <n v="79.81"/>
    <x v="2"/>
    <x v="0"/>
    <x v="2"/>
    <x v="0"/>
    <n v="4"/>
    <x v="1"/>
    <s v="51-100 Months"/>
    <n v="0"/>
    <n v="5107.84"/>
    <n v="0"/>
  </r>
  <r>
    <x v="48"/>
    <n v="167"/>
    <x v="0"/>
    <x v="1"/>
    <x v="1"/>
    <n v="0"/>
    <n v="181.2"/>
    <n v="122"/>
    <n v="30.8"/>
    <n v="262.5"/>
    <n v="77"/>
    <n v="22.31"/>
    <n v="214"/>
    <n v="88"/>
    <n v="9.6300000000000008"/>
    <n v="8.4"/>
    <n v="4"/>
    <n v="2.27"/>
    <n v="0"/>
    <s v="no"/>
    <n v="0"/>
    <x v="0"/>
    <x v="1"/>
    <s v="No Voice Mail Plan"/>
    <n v="666.1"/>
    <n v="291"/>
    <n v="65.010000000000005"/>
    <x v="1"/>
    <x v="2"/>
    <s v="High Usage"/>
    <s v="Medium Charge"/>
    <x v="0"/>
    <x v="2"/>
    <n v="65.010000000000005"/>
    <x v="3"/>
    <x v="1"/>
    <x v="0"/>
    <x v="0"/>
    <n v="4"/>
    <x v="1"/>
    <s v="151+ Months"/>
    <n v="0"/>
    <n v="10856.67"/>
    <n v="0"/>
  </r>
  <r>
    <x v="1"/>
    <n v="139"/>
    <x v="0"/>
    <x v="0"/>
    <x v="1"/>
    <n v="0"/>
    <n v="63.3"/>
    <n v="116"/>
    <n v="10.76"/>
    <n v="177.3"/>
    <n v="113"/>
    <n v="15.07"/>
    <n v="171.6"/>
    <n v="82"/>
    <n v="7.72"/>
    <n v="14.2"/>
    <n v="4"/>
    <n v="3.83"/>
    <n v="1"/>
    <s v="no"/>
    <n v="0"/>
    <x v="0"/>
    <x v="0"/>
    <s v="No Voice Mail Plan"/>
    <n v="426.40000000000003"/>
    <n v="315"/>
    <n v="37.379999999999995"/>
    <x v="0"/>
    <x v="0"/>
    <s v="Medium Usage"/>
    <s v="Low Charge"/>
    <x v="0"/>
    <x v="0"/>
    <n v="37.379999999999995"/>
    <x v="1"/>
    <x v="1"/>
    <x v="3"/>
    <x v="0"/>
    <n v="1"/>
    <x v="0"/>
    <s v="101-150 Months"/>
    <n v="0"/>
    <n v="5195.82"/>
    <n v="0"/>
  </r>
  <r>
    <x v="4"/>
    <n v="104"/>
    <x v="2"/>
    <x v="0"/>
    <x v="1"/>
    <n v="0"/>
    <n v="189.3"/>
    <n v="73"/>
    <n v="32.18"/>
    <n v="156.19999999999999"/>
    <n v="120"/>
    <n v="13.28"/>
    <n v="232.2"/>
    <n v="76"/>
    <n v="10.45"/>
    <n v="7.5"/>
    <n v="8"/>
    <n v="2.0299999999999998"/>
    <n v="3"/>
    <s v="no"/>
    <n v="0"/>
    <x v="0"/>
    <x v="0"/>
    <s v="No Voice Mail Plan"/>
    <n v="585.20000000000005"/>
    <n v="277"/>
    <n v="57.94"/>
    <x v="2"/>
    <x v="0"/>
    <s v="Medium Usage"/>
    <s v="Medium Charge"/>
    <x v="0"/>
    <x v="0"/>
    <n v="57.94"/>
    <x v="1"/>
    <x v="1"/>
    <x v="0"/>
    <x v="1"/>
    <n v="1"/>
    <x v="0"/>
    <s v="101-150 Months"/>
    <n v="0"/>
    <n v="6025.76"/>
    <n v="0"/>
  </r>
  <r>
    <x v="2"/>
    <n v="78"/>
    <x v="2"/>
    <x v="0"/>
    <x v="1"/>
    <n v="0"/>
    <n v="140"/>
    <n v="84"/>
    <n v="23.8"/>
    <n v="216.8"/>
    <n v="73"/>
    <n v="18.43"/>
    <n v="224.5"/>
    <n v="102"/>
    <n v="10.1"/>
    <n v="9"/>
    <n v="6"/>
    <n v="2.4300000000000002"/>
    <n v="2"/>
    <s v="no"/>
    <n v="0"/>
    <x v="0"/>
    <x v="0"/>
    <s v="No Voice Mail Plan"/>
    <n v="590.29999999999995"/>
    <n v="265"/>
    <n v="54.760000000000005"/>
    <x v="0"/>
    <x v="1"/>
    <s v="Medium Usage"/>
    <s v="Medium Charge"/>
    <x v="0"/>
    <x v="1"/>
    <n v="54.760000000000005"/>
    <x v="1"/>
    <x v="1"/>
    <x v="3"/>
    <x v="1"/>
    <n v="1"/>
    <x v="0"/>
    <s v="51-100 Months"/>
    <n v="0"/>
    <n v="4271.2800000000007"/>
    <n v="0"/>
  </r>
  <r>
    <x v="8"/>
    <n v="60"/>
    <x v="0"/>
    <x v="0"/>
    <x v="1"/>
    <n v="0"/>
    <n v="221"/>
    <n v="94"/>
    <n v="37.57"/>
    <n v="308.2"/>
    <n v="72"/>
    <n v="26.2"/>
    <n v="233.2"/>
    <n v="94"/>
    <n v="10.49"/>
    <n v="10.1"/>
    <n v="5"/>
    <n v="2.73"/>
    <n v="1"/>
    <s v="yes"/>
    <n v="1"/>
    <x v="1"/>
    <x v="0"/>
    <s v="No Voice Mail Plan"/>
    <n v="772.50000000000011"/>
    <n v="265"/>
    <n v="76.989999999999995"/>
    <x v="0"/>
    <x v="1"/>
    <s v="High Usage"/>
    <s v="Medium Charge"/>
    <x v="0"/>
    <x v="1"/>
    <n v="76.989999999999995"/>
    <x v="3"/>
    <x v="1"/>
    <x v="1"/>
    <x v="0"/>
    <n v="3"/>
    <x v="1"/>
    <s v="51-100 Months"/>
    <n v="76.989999999999995"/>
    <n v="4619.3999999999996"/>
    <n v="4619.3999999999996"/>
  </r>
  <r>
    <x v="42"/>
    <n v="171"/>
    <x v="2"/>
    <x v="1"/>
    <x v="1"/>
    <n v="0"/>
    <n v="191.6"/>
    <n v="83"/>
    <n v="32.57"/>
    <n v="181.1"/>
    <n v="103"/>
    <n v="15.39"/>
    <n v="195.3"/>
    <n v="73"/>
    <n v="8.7899999999999991"/>
    <n v="8.6"/>
    <n v="3"/>
    <n v="2.3199999999999998"/>
    <n v="3"/>
    <s v="no"/>
    <n v="0"/>
    <x v="0"/>
    <x v="1"/>
    <s v="No Voice Mail Plan"/>
    <n v="576.6"/>
    <n v="262"/>
    <n v="59.07"/>
    <x v="2"/>
    <x v="2"/>
    <s v="Medium Usage"/>
    <s v="Medium Charge"/>
    <x v="0"/>
    <x v="2"/>
    <n v="59.07"/>
    <x v="1"/>
    <x v="1"/>
    <x v="0"/>
    <x v="0"/>
    <n v="4"/>
    <x v="1"/>
    <s v="151+ Months"/>
    <n v="0"/>
    <n v="10100.969999999999"/>
    <n v="0"/>
  </r>
  <r>
    <x v="13"/>
    <n v="88"/>
    <x v="0"/>
    <x v="0"/>
    <x v="1"/>
    <n v="0"/>
    <n v="294.3"/>
    <n v="83"/>
    <n v="50.03"/>
    <n v="172.1"/>
    <n v="104"/>
    <n v="14.63"/>
    <n v="177.3"/>
    <n v="105"/>
    <n v="7.98"/>
    <n v="5.8"/>
    <n v="7"/>
    <n v="1.57"/>
    <n v="2"/>
    <s v="yes"/>
    <n v="1"/>
    <x v="1"/>
    <x v="0"/>
    <s v="No Voice Mail Plan"/>
    <n v="649.5"/>
    <n v="299"/>
    <n v="74.209999999999994"/>
    <x v="0"/>
    <x v="1"/>
    <s v="High Usage"/>
    <s v="Medium Charge"/>
    <x v="1"/>
    <x v="1"/>
    <n v="74.209999999999994"/>
    <x v="2"/>
    <x v="1"/>
    <x v="2"/>
    <x v="1"/>
    <n v="5"/>
    <x v="1"/>
    <s v="51-100 Months"/>
    <n v="74.209999999999994"/>
    <n v="6530.48"/>
    <n v="6530.48"/>
  </r>
  <r>
    <x v="47"/>
    <n v="156"/>
    <x v="0"/>
    <x v="0"/>
    <x v="1"/>
    <n v="0"/>
    <n v="162.6"/>
    <n v="113"/>
    <n v="27.64"/>
    <n v="260.2"/>
    <n v="90"/>
    <n v="22.12"/>
    <n v="214.7"/>
    <n v="93"/>
    <n v="9.66"/>
    <n v="10.9"/>
    <n v="2"/>
    <n v="2.94"/>
    <n v="0"/>
    <s v="no"/>
    <n v="0"/>
    <x v="0"/>
    <x v="0"/>
    <s v="No Voice Mail Plan"/>
    <n v="648.4"/>
    <n v="298"/>
    <n v="62.36"/>
    <x v="1"/>
    <x v="2"/>
    <s v="High Usage"/>
    <s v="Medium Charge"/>
    <x v="0"/>
    <x v="2"/>
    <n v="62.36"/>
    <x v="3"/>
    <x v="1"/>
    <x v="0"/>
    <x v="2"/>
    <n v="1"/>
    <x v="0"/>
    <s v="151+ Months"/>
    <n v="0"/>
    <n v="9728.16"/>
    <n v="0"/>
  </r>
  <r>
    <x v="42"/>
    <n v="92"/>
    <x v="2"/>
    <x v="0"/>
    <x v="0"/>
    <n v="27"/>
    <n v="233.6"/>
    <n v="126"/>
    <n v="39.71"/>
    <n v="152.9"/>
    <n v="94"/>
    <n v="13"/>
    <n v="262.10000000000002"/>
    <n v="95"/>
    <n v="11.79"/>
    <n v="12.8"/>
    <n v="4"/>
    <n v="3.46"/>
    <n v="1"/>
    <s v="no"/>
    <n v="0"/>
    <x v="0"/>
    <x v="0"/>
    <s v="Has Voice Mail Plan"/>
    <n v="661.4"/>
    <n v="319"/>
    <n v="67.959999999999994"/>
    <x v="0"/>
    <x v="1"/>
    <s v="High Usage"/>
    <s v="Medium Charge"/>
    <x v="0"/>
    <x v="1"/>
    <n v="67.959999999999994"/>
    <x v="0"/>
    <x v="0"/>
    <x v="1"/>
    <x v="0"/>
    <n v="2"/>
    <x v="0"/>
    <s v="51-100 Months"/>
    <n v="0"/>
    <n v="6252.32"/>
    <n v="0"/>
  </r>
  <r>
    <x v="2"/>
    <n v="78"/>
    <x v="0"/>
    <x v="0"/>
    <x v="1"/>
    <n v="0"/>
    <n v="290.5"/>
    <n v="119"/>
    <n v="49.39"/>
    <n v="158.4"/>
    <n v="75"/>
    <n v="13.46"/>
    <n v="255.6"/>
    <n v="101"/>
    <n v="11.5"/>
    <n v="8.6"/>
    <n v="6"/>
    <n v="2.3199999999999998"/>
    <n v="2"/>
    <s v="yes"/>
    <n v="1"/>
    <x v="1"/>
    <x v="0"/>
    <s v="No Voice Mail Plan"/>
    <n v="713.1"/>
    <n v="301"/>
    <n v="76.669999999999987"/>
    <x v="0"/>
    <x v="1"/>
    <s v="High Usage"/>
    <s v="Medium Charge"/>
    <x v="0"/>
    <x v="1"/>
    <n v="76.669999999999987"/>
    <x v="2"/>
    <x v="1"/>
    <x v="2"/>
    <x v="1"/>
    <n v="5"/>
    <x v="1"/>
    <s v="51-100 Months"/>
    <n v="76.669999999999987"/>
    <n v="5980.2599999999993"/>
    <n v="5980.2599999999993"/>
  </r>
  <r>
    <x v="46"/>
    <n v="102"/>
    <x v="0"/>
    <x v="0"/>
    <x v="1"/>
    <n v="0"/>
    <n v="183.2"/>
    <n v="112"/>
    <n v="31.14"/>
    <n v="187.5"/>
    <n v="113"/>
    <n v="15.94"/>
    <n v="232.3"/>
    <n v="77"/>
    <n v="10.45"/>
    <n v="9.1999999999999993"/>
    <n v="5"/>
    <n v="2.48"/>
    <n v="1"/>
    <s v="yes"/>
    <n v="1"/>
    <x v="1"/>
    <x v="0"/>
    <s v="No Voice Mail Plan"/>
    <n v="612.20000000000005"/>
    <n v="307"/>
    <n v="60.01"/>
    <x v="0"/>
    <x v="0"/>
    <s v="High Usage"/>
    <s v="Medium Charge"/>
    <x v="0"/>
    <x v="0"/>
    <n v="60.01"/>
    <x v="1"/>
    <x v="1"/>
    <x v="0"/>
    <x v="0"/>
    <n v="1"/>
    <x v="0"/>
    <s v="101-150 Months"/>
    <n v="60.01"/>
    <n v="6121.0199999999995"/>
    <n v="6121.0199999999995"/>
  </r>
  <r>
    <x v="6"/>
    <n v="131"/>
    <x v="1"/>
    <x v="0"/>
    <x v="1"/>
    <n v="0"/>
    <n v="155.6"/>
    <n v="78"/>
    <n v="26.45"/>
    <n v="165.2"/>
    <n v="134"/>
    <n v="14.04"/>
    <n v="184.1"/>
    <n v="89"/>
    <n v="8.2799999999999994"/>
    <n v="8.6999999999999993"/>
    <n v="2"/>
    <n v="2.35"/>
    <n v="2"/>
    <s v="no"/>
    <n v="0"/>
    <x v="0"/>
    <x v="0"/>
    <s v="No Voice Mail Plan"/>
    <n v="513.6"/>
    <n v="303"/>
    <n v="51.12"/>
    <x v="0"/>
    <x v="0"/>
    <s v="Medium Usage"/>
    <s v="Medium Charge"/>
    <x v="0"/>
    <x v="0"/>
    <n v="51.12"/>
    <x v="1"/>
    <x v="1"/>
    <x v="0"/>
    <x v="2"/>
    <n v="1"/>
    <x v="0"/>
    <s v="101-150 Months"/>
    <n v="0"/>
    <n v="6696.7199999999993"/>
    <n v="0"/>
  </r>
  <r>
    <x v="15"/>
    <n v="100"/>
    <x v="0"/>
    <x v="0"/>
    <x v="1"/>
    <n v="0"/>
    <n v="303"/>
    <n v="93"/>
    <n v="51.51"/>
    <n v="175.6"/>
    <n v="89"/>
    <n v="14.93"/>
    <n v="135.19999999999999"/>
    <n v="102"/>
    <n v="6.08"/>
    <n v="10.4"/>
    <n v="5"/>
    <n v="2.81"/>
    <n v="1"/>
    <s v="yes"/>
    <n v="1"/>
    <x v="1"/>
    <x v="0"/>
    <s v="No Voice Mail Plan"/>
    <n v="624.19999999999993"/>
    <n v="289"/>
    <n v="75.33"/>
    <x v="0"/>
    <x v="1"/>
    <s v="High Usage"/>
    <s v="Medium Charge"/>
    <x v="0"/>
    <x v="1"/>
    <n v="75.33"/>
    <x v="2"/>
    <x v="1"/>
    <x v="2"/>
    <x v="0"/>
    <n v="5"/>
    <x v="1"/>
    <s v="51-100 Months"/>
    <n v="75.33"/>
    <n v="7533"/>
    <n v="7533"/>
  </r>
  <r>
    <x v="21"/>
    <n v="94"/>
    <x v="0"/>
    <x v="0"/>
    <x v="1"/>
    <n v="0"/>
    <n v="114.4"/>
    <n v="115"/>
    <n v="19.45"/>
    <n v="183.9"/>
    <n v="79"/>
    <n v="15.63"/>
    <n v="205.2"/>
    <n v="78"/>
    <n v="9.23"/>
    <n v="5.9"/>
    <n v="2"/>
    <n v="1.59"/>
    <n v="3"/>
    <s v="no"/>
    <n v="0"/>
    <x v="0"/>
    <x v="0"/>
    <s v="No Voice Mail Plan"/>
    <n v="509.4"/>
    <n v="274"/>
    <n v="45.900000000000006"/>
    <x v="2"/>
    <x v="1"/>
    <s v="Medium Usage"/>
    <s v="Low Charge"/>
    <x v="1"/>
    <x v="1"/>
    <n v="45.900000000000006"/>
    <x v="1"/>
    <x v="1"/>
    <x v="3"/>
    <x v="2"/>
    <n v="1"/>
    <x v="0"/>
    <s v="51-100 Months"/>
    <n v="0"/>
    <n v="4314.6000000000004"/>
    <n v="0"/>
  </r>
  <r>
    <x v="11"/>
    <n v="81"/>
    <x v="1"/>
    <x v="0"/>
    <x v="0"/>
    <n v="36"/>
    <n v="164.8"/>
    <n v="106"/>
    <n v="28.02"/>
    <n v="210.2"/>
    <n v="138"/>
    <n v="17.87"/>
    <n v="173.6"/>
    <n v="78"/>
    <n v="7.81"/>
    <n v="4.3"/>
    <n v="2"/>
    <n v="1.1599999999999999"/>
    <n v="2"/>
    <s v="no"/>
    <n v="0"/>
    <x v="0"/>
    <x v="0"/>
    <s v="Has Voice Mail Plan"/>
    <n v="552.9"/>
    <n v="324"/>
    <n v="54.86"/>
    <x v="0"/>
    <x v="1"/>
    <s v="Medium Usage"/>
    <s v="Medium Charge"/>
    <x v="1"/>
    <x v="1"/>
    <n v="54.86"/>
    <x v="1"/>
    <x v="0"/>
    <x v="0"/>
    <x v="2"/>
    <n v="0"/>
    <x v="0"/>
    <s v="51-100 Months"/>
    <n v="0"/>
    <n v="4443.66"/>
    <n v="0"/>
  </r>
  <r>
    <x v="44"/>
    <n v="100"/>
    <x v="0"/>
    <x v="0"/>
    <x v="1"/>
    <n v="0"/>
    <n v="220.3"/>
    <n v="106"/>
    <n v="37.450000000000003"/>
    <n v="126.1"/>
    <n v="124"/>
    <n v="10.72"/>
    <n v="242"/>
    <n v="67"/>
    <n v="10.89"/>
    <n v="10.199999999999999"/>
    <n v="1"/>
    <n v="2.75"/>
    <n v="3"/>
    <s v="no"/>
    <n v="0"/>
    <x v="0"/>
    <x v="0"/>
    <s v="No Voice Mail Plan"/>
    <n v="598.6"/>
    <n v="298"/>
    <n v="61.81"/>
    <x v="2"/>
    <x v="1"/>
    <s v="Medium Usage"/>
    <s v="Medium Charge"/>
    <x v="0"/>
    <x v="1"/>
    <n v="61.81"/>
    <x v="1"/>
    <x v="1"/>
    <x v="1"/>
    <x v="2"/>
    <n v="3"/>
    <x v="1"/>
    <s v="51-100 Months"/>
    <n v="0"/>
    <n v="6181"/>
    <n v="0"/>
  </r>
  <r>
    <x v="6"/>
    <n v="78"/>
    <x v="2"/>
    <x v="0"/>
    <x v="0"/>
    <n v="26"/>
    <n v="189"/>
    <n v="98"/>
    <n v="32.130000000000003"/>
    <n v="191.7"/>
    <n v="67"/>
    <n v="16.29"/>
    <n v="217"/>
    <n v="68"/>
    <n v="9.76"/>
    <n v="11.3"/>
    <n v="3"/>
    <n v="3.05"/>
    <n v="0"/>
    <s v="no"/>
    <n v="0"/>
    <x v="0"/>
    <x v="0"/>
    <s v="Has Voice Mail Plan"/>
    <n v="609"/>
    <n v="236"/>
    <n v="61.23"/>
    <x v="1"/>
    <x v="1"/>
    <s v="High Usage"/>
    <s v="Medium Charge"/>
    <x v="0"/>
    <x v="1"/>
    <n v="61.23"/>
    <x v="1"/>
    <x v="0"/>
    <x v="0"/>
    <x v="0"/>
    <n v="0"/>
    <x v="0"/>
    <s v="51-100 Months"/>
    <n v="0"/>
    <n v="4775.9399999999996"/>
    <n v="0"/>
  </r>
  <r>
    <x v="37"/>
    <n v="139"/>
    <x v="2"/>
    <x v="1"/>
    <x v="1"/>
    <n v="0"/>
    <n v="172.6"/>
    <n v="92"/>
    <n v="29.34"/>
    <n v="281.7"/>
    <n v="123"/>
    <n v="23.94"/>
    <n v="253.4"/>
    <n v="117"/>
    <n v="11.4"/>
    <n v="10.5"/>
    <n v="3"/>
    <n v="2.84"/>
    <n v="3"/>
    <s v="no"/>
    <n v="0"/>
    <x v="0"/>
    <x v="1"/>
    <s v="No Voice Mail Plan"/>
    <n v="718.19999999999993"/>
    <n v="335"/>
    <n v="67.52000000000001"/>
    <x v="2"/>
    <x v="0"/>
    <s v="High Usage"/>
    <s v="Medium Charge"/>
    <x v="0"/>
    <x v="0"/>
    <n v="67.52000000000001"/>
    <x v="3"/>
    <x v="1"/>
    <x v="0"/>
    <x v="0"/>
    <n v="4"/>
    <x v="1"/>
    <s v="101-150 Months"/>
    <n v="0"/>
    <n v="9385.2800000000007"/>
    <n v="0"/>
  </r>
  <r>
    <x v="49"/>
    <n v="88"/>
    <x v="0"/>
    <x v="0"/>
    <x v="1"/>
    <n v="0"/>
    <n v="168.8"/>
    <n v="141"/>
    <n v="28.7"/>
    <n v="211.5"/>
    <n v="129"/>
    <n v="17.98"/>
    <n v="86.9"/>
    <n v="92"/>
    <n v="3.91"/>
    <n v="10.5"/>
    <n v="7"/>
    <n v="2.84"/>
    <n v="3"/>
    <s v="no"/>
    <n v="0"/>
    <x v="0"/>
    <x v="0"/>
    <s v="No Voice Mail Plan"/>
    <n v="477.70000000000005"/>
    <n v="369"/>
    <n v="53.430000000000007"/>
    <x v="2"/>
    <x v="1"/>
    <s v="Medium Usage"/>
    <s v="Medium Charge"/>
    <x v="0"/>
    <x v="1"/>
    <n v="53.430000000000007"/>
    <x v="1"/>
    <x v="1"/>
    <x v="0"/>
    <x v="1"/>
    <n v="1"/>
    <x v="0"/>
    <s v="51-100 Months"/>
    <n v="0"/>
    <n v="4701.84"/>
    <n v="0"/>
  </r>
  <r>
    <x v="45"/>
    <n v="152"/>
    <x v="1"/>
    <x v="0"/>
    <x v="0"/>
    <n v="39"/>
    <n v="243.1"/>
    <n v="137"/>
    <n v="41.33"/>
    <n v="236.7"/>
    <n v="103"/>
    <n v="20.12"/>
    <n v="191.2"/>
    <n v="118"/>
    <n v="8.6"/>
    <n v="9.9"/>
    <n v="3"/>
    <n v="2.67"/>
    <n v="1"/>
    <s v="no"/>
    <n v="0"/>
    <x v="0"/>
    <x v="0"/>
    <s v="Has Voice Mail Plan"/>
    <n v="680.9"/>
    <n v="361"/>
    <n v="72.72"/>
    <x v="0"/>
    <x v="2"/>
    <s v="High Usage"/>
    <s v="Medium Charge"/>
    <x v="0"/>
    <x v="2"/>
    <n v="72.72"/>
    <x v="1"/>
    <x v="0"/>
    <x v="1"/>
    <x v="0"/>
    <n v="4"/>
    <x v="1"/>
    <s v="151+ Months"/>
    <n v="0"/>
    <n v="11053.44"/>
    <n v="0"/>
  </r>
  <r>
    <x v="21"/>
    <n v="127"/>
    <x v="0"/>
    <x v="1"/>
    <x v="1"/>
    <n v="0"/>
    <n v="324.3"/>
    <n v="107"/>
    <n v="55.13"/>
    <n v="141.6"/>
    <n v="90"/>
    <n v="12.04"/>
    <n v="207.6"/>
    <n v="90"/>
    <n v="9.34"/>
    <n v="12.8"/>
    <n v="7"/>
    <n v="3.46"/>
    <n v="1"/>
    <s v="yes"/>
    <n v="1"/>
    <x v="1"/>
    <x v="1"/>
    <s v="No Voice Mail Plan"/>
    <n v="686.3"/>
    <n v="294"/>
    <n v="79.97"/>
    <x v="0"/>
    <x v="0"/>
    <s v="High Usage"/>
    <s v="Medium Charge"/>
    <x v="0"/>
    <x v="0"/>
    <n v="79.97"/>
    <x v="2"/>
    <x v="1"/>
    <x v="2"/>
    <x v="1"/>
    <n v="8"/>
    <x v="2"/>
    <s v="101-150 Months"/>
    <n v="79.97"/>
    <n v="10156.19"/>
    <n v="10156.19"/>
  </r>
  <r>
    <x v="50"/>
    <n v="102"/>
    <x v="2"/>
    <x v="0"/>
    <x v="1"/>
    <n v="0"/>
    <n v="69.7"/>
    <n v="85"/>
    <n v="11.85"/>
    <n v="226.5"/>
    <n v="107"/>
    <n v="19.25"/>
    <n v="128.5"/>
    <n v="104"/>
    <n v="5.78"/>
    <n v="11.1"/>
    <n v="2"/>
    <n v="3"/>
    <n v="2"/>
    <s v="no"/>
    <n v="0"/>
    <x v="0"/>
    <x v="0"/>
    <s v="No Voice Mail Plan"/>
    <n v="435.8"/>
    <n v="298"/>
    <n v="39.880000000000003"/>
    <x v="0"/>
    <x v="0"/>
    <s v="Medium Usage"/>
    <s v="Low Charge"/>
    <x v="0"/>
    <x v="0"/>
    <n v="39.880000000000003"/>
    <x v="1"/>
    <x v="1"/>
    <x v="3"/>
    <x v="2"/>
    <n v="1"/>
    <x v="0"/>
    <s v="101-150 Months"/>
    <n v="0"/>
    <n v="4067.76"/>
    <n v="0"/>
  </r>
  <r>
    <x v="25"/>
    <n v="49"/>
    <x v="1"/>
    <x v="1"/>
    <x v="0"/>
    <n v="32"/>
    <n v="176.9"/>
    <n v="118"/>
    <n v="30.07"/>
    <n v="227"/>
    <n v="121"/>
    <n v="19.3"/>
    <n v="204.4"/>
    <n v="115"/>
    <n v="9.1999999999999993"/>
    <n v="15.1"/>
    <n v="3"/>
    <n v="4.08"/>
    <n v="3"/>
    <s v="yes"/>
    <n v="1"/>
    <x v="1"/>
    <x v="1"/>
    <s v="Has Voice Mail Plan"/>
    <n v="623.4"/>
    <n v="357"/>
    <n v="62.650000000000006"/>
    <x v="2"/>
    <x v="3"/>
    <s v="High Usage"/>
    <s v="Medium Charge"/>
    <x v="2"/>
    <x v="3"/>
    <n v="62.650000000000006"/>
    <x v="4"/>
    <x v="0"/>
    <x v="0"/>
    <x v="0"/>
    <n v="4"/>
    <x v="1"/>
    <s v="0-50 Months"/>
    <n v="62.650000000000006"/>
    <n v="3069.8500000000004"/>
    <n v="3069.8500000000004"/>
  </r>
  <r>
    <x v="3"/>
    <n v="36"/>
    <x v="0"/>
    <x v="0"/>
    <x v="1"/>
    <n v="0"/>
    <n v="140.4"/>
    <n v="117"/>
    <n v="23.87"/>
    <n v="204.5"/>
    <n v="121"/>
    <n v="17.38"/>
    <n v="251.3"/>
    <n v="79"/>
    <n v="11.31"/>
    <n v="8.6999999999999993"/>
    <n v="4"/>
    <n v="2.35"/>
    <n v="2"/>
    <s v="no"/>
    <n v="0"/>
    <x v="0"/>
    <x v="0"/>
    <s v="No Voice Mail Plan"/>
    <n v="604.90000000000009"/>
    <n v="321"/>
    <n v="54.910000000000004"/>
    <x v="0"/>
    <x v="3"/>
    <s v="High Usage"/>
    <s v="Medium Charge"/>
    <x v="0"/>
    <x v="3"/>
    <n v="54.910000000000004"/>
    <x v="0"/>
    <x v="1"/>
    <x v="3"/>
    <x v="0"/>
    <n v="1"/>
    <x v="0"/>
    <s v="0-50 Months"/>
    <n v="0"/>
    <n v="1976.7600000000002"/>
    <n v="0"/>
  </r>
  <r>
    <x v="26"/>
    <n v="13"/>
    <x v="2"/>
    <x v="0"/>
    <x v="1"/>
    <n v="0"/>
    <n v="167.4"/>
    <n v="117"/>
    <n v="28.46"/>
    <n v="223.5"/>
    <n v="102"/>
    <n v="19"/>
    <n v="215.8"/>
    <n v="108"/>
    <n v="9.7100000000000009"/>
    <n v="9"/>
    <n v="3"/>
    <n v="2.4300000000000002"/>
    <n v="1"/>
    <s v="no"/>
    <n v="0"/>
    <x v="0"/>
    <x v="0"/>
    <s v="No Voice Mail Plan"/>
    <n v="615.70000000000005"/>
    <n v="330"/>
    <n v="59.6"/>
    <x v="0"/>
    <x v="3"/>
    <s v="High Usage"/>
    <s v="Medium Charge"/>
    <x v="0"/>
    <x v="3"/>
    <n v="59.6"/>
    <x v="1"/>
    <x v="1"/>
    <x v="0"/>
    <x v="0"/>
    <n v="1"/>
    <x v="0"/>
    <s v="0-50 Months"/>
    <n v="0"/>
    <n v="774.80000000000007"/>
    <n v="0"/>
  </r>
  <r>
    <x v="43"/>
    <n v="151"/>
    <x v="1"/>
    <x v="0"/>
    <x v="0"/>
    <n v="27"/>
    <n v="166.4"/>
    <n v="112"/>
    <n v="28.29"/>
    <n v="234.3"/>
    <n v="116"/>
    <n v="19.920000000000002"/>
    <n v="161.1"/>
    <n v="95"/>
    <n v="7.25"/>
    <n v="5.5"/>
    <n v="2"/>
    <n v="1.49"/>
    <n v="0"/>
    <s v="no"/>
    <n v="0"/>
    <x v="0"/>
    <x v="0"/>
    <s v="Has Voice Mail Plan"/>
    <n v="567.30000000000007"/>
    <n v="325"/>
    <n v="56.95"/>
    <x v="1"/>
    <x v="2"/>
    <s v="Medium Usage"/>
    <s v="Medium Charge"/>
    <x v="1"/>
    <x v="2"/>
    <n v="56.95"/>
    <x v="1"/>
    <x v="0"/>
    <x v="0"/>
    <x v="2"/>
    <n v="0"/>
    <x v="0"/>
    <s v="151+ Months"/>
    <n v="0"/>
    <n v="8599.4500000000007"/>
    <n v="0"/>
  </r>
  <r>
    <x v="6"/>
    <n v="111"/>
    <x v="1"/>
    <x v="0"/>
    <x v="1"/>
    <n v="0"/>
    <n v="171.5"/>
    <n v="108"/>
    <n v="29.16"/>
    <n v="204.4"/>
    <n v="106"/>
    <n v="17.37"/>
    <n v="238.8"/>
    <n v="90"/>
    <n v="10.75"/>
    <n v="10.7"/>
    <n v="4"/>
    <n v="2.89"/>
    <n v="3"/>
    <s v="no"/>
    <n v="0"/>
    <x v="0"/>
    <x v="0"/>
    <s v="No Voice Mail Plan"/>
    <n v="625.40000000000009"/>
    <n v="308"/>
    <n v="60.17"/>
    <x v="2"/>
    <x v="0"/>
    <s v="High Usage"/>
    <s v="Medium Charge"/>
    <x v="0"/>
    <x v="0"/>
    <n v="60.17"/>
    <x v="1"/>
    <x v="1"/>
    <x v="0"/>
    <x v="0"/>
    <n v="1"/>
    <x v="0"/>
    <s v="101-150 Months"/>
    <n v="0"/>
    <n v="6678.87"/>
    <n v="0"/>
  </r>
  <r>
    <x v="16"/>
    <n v="135"/>
    <x v="0"/>
    <x v="1"/>
    <x v="1"/>
    <n v="0"/>
    <n v="177.2"/>
    <n v="151"/>
    <n v="30.12"/>
    <n v="209.3"/>
    <n v="83"/>
    <n v="17.79"/>
    <n v="236.3"/>
    <n v="114"/>
    <n v="10.63"/>
    <n v="11.1"/>
    <n v="5"/>
    <n v="3"/>
    <n v="2"/>
    <s v="no"/>
    <n v="0"/>
    <x v="0"/>
    <x v="1"/>
    <s v="No Voice Mail Plan"/>
    <n v="633.9"/>
    <n v="353"/>
    <n v="61.54"/>
    <x v="0"/>
    <x v="0"/>
    <s v="High Usage"/>
    <s v="Medium Charge"/>
    <x v="0"/>
    <x v="0"/>
    <n v="61.54"/>
    <x v="1"/>
    <x v="1"/>
    <x v="0"/>
    <x v="0"/>
    <n v="4"/>
    <x v="1"/>
    <s v="101-150 Months"/>
    <n v="0"/>
    <n v="8307.9"/>
    <n v="0"/>
  </r>
  <r>
    <x v="13"/>
    <n v="114"/>
    <x v="0"/>
    <x v="0"/>
    <x v="0"/>
    <n v="34"/>
    <n v="114.5"/>
    <n v="64"/>
    <n v="19.47"/>
    <n v="229.3"/>
    <n v="84"/>
    <n v="19.489999999999998"/>
    <n v="288.8"/>
    <n v="68"/>
    <n v="13"/>
    <n v="10.4"/>
    <n v="16"/>
    <n v="2.81"/>
    <n v="0"/>
    <s v="no"/>
    <n v="0"/>
    <x v="0"/>
    <x v="0"/>
    <s v="Has Voice Mail Plan"/>
    <n v="643"/>
    <n v="232"/>
    <n v="54.769999999999996"/>
    <x v="1"/>
    <x v="0"/>
    <s v="High Usage"/>
    <s v="Medium Charge"/>
    <x v="0"/>
    <x v="0"/>
    <n v="54.769999999999996"/>
    <x v="0"/>
    <x v="0"/>
    <x v="3"/>
    <x v="1"/>
    <n v="0"/>
    <x v="0"/>
    <s v="101-150 Months"/>
    <n v="0"/>
    <n v="6243.78"/>
    <n v="0"/>
  </r>
  <r>
    <x v="21"/>
    <n v="122"/>
    <x v="0"/>
    <x v="0"/>
    <x v="0"/>
    <n v="34"/>
    <n v="205.1"/>
    <n v="123"/>
    <n v="34.869999999999997"/>
    <n v="203.3"/>
    <n v="123"/>
    <n v="17.28"/>
    <n v="126.7"/>
    <n v="106"/>
    <n v="5.7"/>
    <n v="10.7"/>
    <n v="1"/>
    <n v="2.89"/>
    <n v="2"/>
    <s v="no"/>
    <n v="0"/>
    <x v="0"/>
    <x v="0"/>
    <s v="Has Voice Mail Plan"/>
    <n v="545.80000000000007"/>
    <n v="353"/>
    <n v="60.74"/>
    <x v="0"/>
    <x v="0"/>
    <s v="Medium Usage"/>
    <s v="Medium Charge"/>
    <x v="0"/>
    <x v="0"/>
    <n v="60.74"/>
    <x v="1"/>
    <x v="0"/>
    <x v="0"/>
    <x v="2"/>
    <n v="0"/>
    <x v="0"/>
    <s v="101-150 Months"/>
    <n v="0"/>
    <n v="7410.2800000000007"/>
    <n v="0"/>
  </r>
  <r>
    <x v="46"/>
    <n v="89"/>
    <x v="0"/>
    <x v="0"/>
    <x v="1"/>
    <n v="0"/>
    <n v="208.4"/>
    <n v="112"/>
    <n v="35.43"/>
    <n v="189.5"/>
    <n v="116"/>
    <n v="16.11"/>
    <n v="264.39999999999998"/>
    <n v="101"/>
    <n v="11.9"/>
    <n v="16.8"/>
    <n v="1"/>
    <n v="4.54"/>
    <n v="0"/>
    <s v="yes"/>
    <n v="1"/>
    <x v="1"/>
    <x v="0"/>
    <s v="No Voice Mail Plan"/>
    <n v="679.09999999999991"/>
    <n v="330"/>
    <n v="67.98"/>
    <x v="1"/>
    <x v="1"/>
    <s v="High Usage"/>
    <s v="Medium Charge"/>
    <x v="2"/>
    <x v="1"/>
    <n v="67.98"/>
    <x v="4"/>
    <x v="1"/>
    <x v="0"/>
    <x v="2"/>
    <n v="2"/>
    <x v="0"/>
    <s v="51-100 Months"/>
    <n v="67.98"/>
    <n v="6050.22"/>
    <n v="6050.22"/>
  </r>
  <r>
    <x v="30"/>
    <n v="96"/>
    <x v="0"/>
    <x v="0"/>
    <x v="1"/>
    <n v="0"/>
    <n v="125.8"/>
    <n v="102"/>
    <n v="21.39"/>
    <n v="244.4"/>
    <n v="111"/>
    <n v="20.77"/>
    <n v="167.7"/>
    <n v="90"/>
    <n v="7.55"/>
    <n v="9"/>
    <n v="2"/>
    <n v="2.4300000000000002"/>
    <n v="2"/>
    <s v="no"/>
    <n v="0"/>
    <x v="0"/>
    <x v="0"/>
    <s v="No Voice Mail Plan"/>
    <n v="546.9"/>
    <n v="305"/>
    <n v="52.139999999999993"/>
    <x v="0"/>
    <x v="1"/>
    <s v="Medium Usage"/>
    <s v="Medium Charge"/>
    <x v="0"/>
    <x v="1"/>
    <n v="52.139999999999993"/>
    <x v="1"/>
    <x v="1"/>
    <x v="3"/>
    <x v="2"/>
    <n v="1"/>
    <x v="0"/>
    <s v="51-100 Months"/>
    <n v="0"/>
    <n v="5005.4399999999996"/>
    <n v="0"/>
  </r>
  <r>
    <x v="3"/>
    <n v="106"/>
    <x v="1"/>
    <x v="0"/>
    <x v="1"/>
    <n v="0"/>
    <n v="186.2"/>
    <n v="97"/>
    <n v="31.65"/>
    <n v="257.7"/>
    <n v="89"/>
    <n v="21.9"/>
    <n v="164.3"/>
    <n v="106"/>
    <n v="7.39"/>
    <n v="11"/>
    <n v="4"/>
    <n v="2.97"/>
    <n v="2"/>
    <s v="no"/>
    <n v="0"/>
    <x v="0"/>
    <x v="0"/>
    <s v="No Voice Mail Plan"/>
    <n v="619.20000000000005"/>
    <n v="296"/>
    <n v="63.91"/>
    <x v="0"/>
    <x v="0"/>
    <s v="High Usage"/>
    <s v="Medium Charge"/>
    <x v="0"/>
    <x v="0"/>
    <n v="63.91"/>
    <x v="3"/>
    <x v="1"/>
    <x v="0"/>
    <x v="0"/>
    <n v="1"/>
    <x v="0"/>
    <s v="101-150 Months"/>
    <n v="0"/>
    <n v="6774.46"/>
    <n v="0"/>
  </r>
  <r>
    <x v="40"/>
    <n v="122"/>
    <x v="0"/>
    <x v="0"/>
    <x v="1"/>
    <n v="0"/>
    <n v="128.9"/>
    <n v="136"/>
    <n v="21.91"/>
    <n v="244.4"/>
    <n v="133"/>
    <n v="20.77"/>
    <n v="148.69999999999999"/>
    <n v="133"/>
    <n v="6.69"/>
    <n v="10.7"/>
    <n v="5"/>
    <n v="2.89"/>
    <n v="0"/>
    <s v="no"/>
    <n v="0"/>
    <x v="0"/>
    <x v="0"/>
    <s v="No Voice Mail Plan"/>
    <n v="532.70000000000005"/>
    <n v="407"/>
    <n v="52.26"/>
    <x v="1"/>
    <x v="0"/>
    <s v="Medium Usage"/>
    <s v="Medium Charge"/>
    <x v="0"/>
    <x v="0"/>
    <n v="52.26"/>
    <x v="1"/>
    <x v="1"/>
    <x v="3"/>
    <x v="0"/>
    <n v="1"/>
    <x v="0"/>
    <s v="101-150 Months"/>
    <n v="0"/>
    <n v="6375.7199999999993"/>
    <n v="0"/>
  </r>
  <r>
    <x v="19"/>
    <n v="87"/>
    <x v="0"/>
    <x v="0"/>
    <x v="0"/>
    <n v="16"/>
    <n v="257.39999999999998"/>
    <n v="91"/>
    <n v="43.76"/>
    <n v="232"/>
    <n v="101"/>
    <n v="19.72"/>
    <n v="143.19999999999999"/>
    <n v="73"/>
    <n v="6.44"/>
    <n v="14.7"/>
    <n v="2"/>
    <n v="3.97"/>
    <n v="1"/>
    <s v="no"/>
    <n v="0"/>
    <x v="0"/>
    <x v="0"/>
    <s v="Has Voice Mail Plan"/>
    <n v="647.29999999999995"/>
    <n v="267"/>
    <n v="73.89"/>
    <x v="0"/>
    <x v="1"/>
    <s v="High Usage"/>
    <s v="Medium Charge"/>
    <x v="0"/>
    <x v="1"/>
    <n v="73.89"/>
    <x v="2"/>
    <x v="2"/>
    <x v="1"/>
    <x v="2"/>
    <n v="4"/>
    <x v="1"/>
    <s v="51-100 Months"/>
    <n v="0"/>
    <n v="6428.43"/>
    <n v="0"/>
  </r>
  <r>
    <x v="29"/>
    <n v="145"/>
    <x v="0"/>
    <x v="0"/>
    <x v="1"/>
    <n v="0"/>
    <n v="189.3"/>
    <n v="113"/>
    <n v="32.18"/>
    <n v="203.7"/>
    <n v="92"/>
    <n v="17.309999999999999"/>
    <n v="218.3"/>
    <n v="103"/>
    <n v="9.82"/>
    <n v="14.2"/>
    <n v="3"/>
    <n v="3.83"/>
    <n v="5"/>
    <s v="no"/>
    <n v="0"/>
    <x v="0"/>
    <x v="0"/>
    <s v="No Voice Mail Plan"/>
    <n v="625.5"/>
    <n v="311"/>
    <n v="63.139999999999993"/>
    <x v="3"/>
    <x v="0"/>
    <s v="High Usage"/>
    <s v="Medium Charge"/>
    <x v="0"/>
    <x v="0"/>
    <n v="63.139999999999993"/>
    <x v="1"/>
    <x v="1"/>
    <x v="0"/>
    <x v="0"/>
    <n v="4"/>
    <x v="1"/>
    <s v="101-150 Months"/>
    <n v="0"/>
    <n v="9155.2999999999993"/>
    <n v="0"/>
  </r>
  <r>
    <x v="28"/>
    <n v="136"/>
    <x v="0"/>
    <x v="0"/>
    <x v="0"/>
    <n v="24"/>
    <n v="50.1"/>
    <n v="134"/>
    <n v="8.52"/>
    <n v="295.8"/>
    <n v="89"/>
    <n v="25.14"/>
    <n v="111.8"/>
    <n v="115"/>
    <n v="5.03"/>
    <n v="11"/>
    <n v="6"/>
    <n v="2.97"/>
    <n v="0"/>
    <s v="no"/>
    <n v="0"/>
    <x v="0"/>
    <x v="0"/>
    <s v="Has Voice Mail Plan"/>
    <n v="468.70000000000005"/>
    <n v="344"/>
    <n v="41.66"/>
    <x v="1"/>
    <x v="0"/>
    <s v="Medium Usage"/>
    <s v="Low Charge"/>
    <x v="0"/>
    <x v="0"/>
    <n v="41.66"/>
    <x v="3"/>
    <x v="0"/>
    <x v="3"/>
    <x v="1"/>
    <n v="0"/>
    <x v="0"/>
    <s v="101-150 Months"/>
    <n v="0"/>
    <n v="5665.7599999999993"/>
    <n v="0"/>
  </r>
  <r>
    <x v="11"/>
    <n v="131"/>
    <x v="0"/>
    <x v="0"/>
    <x v="1"/>
    <n v="0"/>
    <n v="264.2"/>
    <n v="118"/>
    <n v="44.91"/>
    <n v="180"/>
    <n v="89"/>
    <n v="15.3"/>
    <n v="223.9"/>
    <n v="104"/>
    <n v="10.08"/>
    <n v="10.7"/>
    <n v="1"/>
    <n v="2.89"/>
    <n v="2"/>
    <s v="no"/>
    <n v="0"/>
    <x v="0"/>
    <x v="0"/>
    <s v="No Voice Mail Plan"/>
    <n v="678.80000000000007"/>
    <n v="312"/>
    <n v="73.179999999999993"/>
    <x v="0"/>
    <x v="0"/>
    <s v="High Usage"/>
    <s v="Medium Charge"/>
    <x v="0"/>
    <x v="0"/>
    <n v="73.179999999999993"/>
    <x v="2"/>
    <x v="1"/>
    <x v="1"/>
    <x v="2"/>
    <n v="5"/>
    <x v="1"/>
    <s v="101-150 Months"/>
    <n v="0"/>
    <n v="9586.58"/>
    <n v="0"/>
  </r>
  <r>
    <x v="21"/>
    <n v="90"/>
    <x v="1"/>
    <x v="0"/>
    <x v="1"/>
    <n v="0"/>
    <n v="192.1"/>
    <n v="80"/>
    <n v="32.659999999999997"/>
    <n v="269.3"/>
    <n v="125"/>
    <n v="22.89"/>
    <n v="259.60000000000002"/>
    <n v="97"/>
    <n v="11.68"/>
    <n v="11.7"/>
    <n v="4"/>
    <n v="3.16"/>
    <n v="2"/>
    <s v="no"/>
    <n v="0"/>
    <x v="0"/>
    <x v="0"/>
    <s v="No Voice Mail Plan"/>
    <n v="732.7"/>
    <n v="306"/>
    <n v="70.389999999999986"/>
    <x v="0"/>
    <x v="1"/>
    <s v="High Usage"/>
    <s v="Medium Charge"/>
    <x v="0"/>
    <x v="1"/>
    <n v="70.389999999999986"/>
    <x v="3"/>
    <x v="1"/>
    <x v="0"/>
    <x v="0"/>
    <n v="1"/>
    <x v="0"/>
    <s v="51-100 Months"/>
    <n v="0"/>
    <n v="6335.0999999999985"/>
    <n v="0"/>
  </r>
  <r>
    <x v="29"/>
    <n v="95"/>
    <x v="0"/>
    <x v="0"/>
    <x v="1"/>
    <n v="0"/>
    <n v="145.4"/>
    <n v="98"/>
    <n v="24.72"/>
    <n v="334.1"/>
    <n v="109"/>
    <n v="28.4"/>
    <n v="209.8"/>
    <n v="72"/>
    <n v="9.44"/>
    <n v="8.8000000000000007"/>
    <n v="2"/>
    <n v="2.38"/>
    <n v="1"/>
    <s v="no"/>
    <n v="0"/>
    <x v="0"/>
    <x v="0"/>
    <s v="No Voice Mail Plan"/>
    <n v="698.09999999999991"/>
    <n v="281"/>
    <n v="64.94"/>
    <x v="0"/>
    <x v="1"/>
    <s v="High Usage"/>
    <s v="Medium Charge"/>
    <x v="0"/>
    <x v="1"/>
    <n v="64.94"/>
    <x v="3"/>
    <x v="1"/>
    <x v="3"/>
    <x v="2"/>
    <n v="1"/>
    <x v="0"/>
    <s v="51-100 Months"/>
    <n v="0"/>
    <n v="6169.3"/>
    <n v="0"/>
  </r>
  <r>
    <x v="1"/>
    <n v="42"/>
    <x v="1"/>
    <x v="0"/>
    <x v="0"/>
    <n v="16"/>
    <n v="240.8"/>
    <n v="80"/>
    <n v="40.94"/>
    <n v="212.6"/>
    <n v="121"/>
    <n v="18.07"/>
    <n v="271.7"/>
    <n v="138"/>
    <n v="12.23"/>
    <n v="9.4"/>
    <n v="4"/>
    <n v="2.54"/>
    <n v="1"/>
    <s v="no"/>
    <n v="0"/>
    <x v="0"/>
    <x v="0"/>
    <s v="Has Voice Mail Plan"/>
    <n v="734.49999999999989"/>
    <n v="343"/>
    <n v="73.78"/>
    <x v="0"/>
    <x v="3"/>
    <s v="High Usage"/>
    <s v="Medium Charge"/>
    <x v="0"/>
    <x v="3"/>
    <n v="73.78"/>
    <x v="0"/>
    <x v="2"/>
    <x v="1"/>
    <x v="0"/>
    <n v="4"/>
    <x v="1"/>
    <s v="0-50 Months"/>
    <n v="0"/>
    <n v="3098.76"/>
    <n v="0"/>
  </r>
  <r>
    <x v="9"/>
    <n v="69"/>
    <x v="2"/>
    <x v="0"/>
    <x v="1"/>
    <n v="0"/>
    <n v="170.7"/>
    <n v="98"/>
    <n v="29.02"/>
    <n v="111.6"/>
    <n v="109"/>
    <n v="9.49"/>
    <n v="171.5"/>
    <n v="107"/>
    <n v="7.72"/>
    <n v="4.8"/>
    <n v="7"/>
    <n v="1.3"/>
    <n v="3"/>
    <s v="no"/>
    <n v="0"/>
    <x v="0"/>
    <x v="0"/>
    <s v="No Voice Mail Plan"/>
    <n v="458.59999999999997"/>
    <n v="321"/>
    <n v="47.529999999999994"/>
    <x v="2"/>
    <x v="1"/>
    <s v="Medium Usage"/>
    <s v="Low Charge"/>
    <x v="1"/>
    <x v="1"/>
    <n v="47.529999999999994"/>
    <x v="1"/>
    <x v="1"/>
    <x v="0"/>
    <x v="1"/>
    <n v="1"/>
    <x v="0"/>
    <s v="51-100 Months"/>
    <n v="0"/>
    <n v="3279.5699999999997"/>
    <n v="0"/>
  </r>
  <r>
    <x v="27"/>
    <n v="99"/>
    <x v="1"/>
    <x v="0"/>
    <x v="1"/>
    <n v="0"/>
    <n v="221"/>
    <n v="118"/>
    <n v="37.57"/>
    <n v="138.80000000000001"/>
    <n v="104"/>
    <n v="11.8"/>
    <n v="198.6"/>
    <n v="96"/>
    <n v="8.94"/>
    <n v="12.1"/>
    <n v="4"/>
    <n v="3.27"/>
    <n v="0"/>
    <s v="no"/>
    <n v="0"/>
    <x v="0"/>
    <x v="0"/>
    <s v="No Voice Mail Plan"/>
    <n v="570.5"/>
    <n v="322"/>
    <n v="61.580000000000005"/>
    <x v="1"/>
    <x v="1"/>
    <s v="Medium Usage"/>
    <s v="Medium Charge"/>
    <x v="0"/>
    <x v="1"/>
    <n v="61.580000000000005"/>
    <x v="1"/>
    <x v="1"/>
    <x v="1"/>
    <x v="0"/>
    <n v="3"/>
    <x v="1"/>
    <s v="51-100 Months"/>
    <n v="0"/>
    <n v="6096.420000000001"/>
    <n v="0"/>
  </r>
  <r>
    <x v="48"/>
    <n v="72"/>
    <x v="0"/>
    <x v="0"/>
    <x v="1"/>
    <n v="0"/>
    <n v="180"/>
    <n v="109"/>
    <n v="30.6"/>
    <n v="292.7"/>
    <n v="96"/>
    <n v="24.88"/>
    <n v="194.9"/>
    <n v="114"/>
    <n v="8.77"/>
    <n v="10.8"/>
    <n v="4"/>
    <n v="2.92"/>
    <n v="0"/>
    <s v="no"/>
    <n v="0"/>
    <x v="0"/>
    <x v="0"/>
    <s v="No Voice Mail Plan"/>
    <n v="678.4"/>
    <n v="323"/>
    <n v="67.17"/>
    <x v="1"/>
    <x v="1"/>
    <s v="High Usage"/>
    <s v="Medium Charge"/>
    <x v="0"/>
    <x v="1"/>
    <n v="67.17"/>
    <x v="3"/>
    <x v="1"/>
    <x v="0"/>
    <x v="0"/>
    <n v="1"/>
    <x v="0"/>
    <s v="51-100 Months"/>
    <n v="0"/>
    <n v="4836.24"/>
    <n v="0"/>
  </r>
  <r>
    <x v="28"/>
    <n v="88"/>
    <x v="0"/>
    <x v="0"/>
    <x v="0"/>
    <n v="14"/>
    <n v="298.8"/>
    <n v="92"/>
    <n v="50.8"/>
    <n v="207.3"/>
    <n v="86"/>
    <n v="17.62"/>
    <n v="257.89999999999998"/>
    <n v="65"/>
    <n v="11.61"/>
    <n v="11.9"/>
    <n v="4"/>
    <n v="3.21"/>
    <n v="5"/>
    <s v="no"/>
    <n v="0"/>
    <x v="0"/>
    <x v="0"/>
    <s v="Has Voice Mail Plan"/>
    <n v="775.9"/>
    <n v="247"/>
    <n v="83.24"/>
    <x v="3"/>
    <x v="1"/>
    <s v="High Usage"/>
    <s v="High Charge"/>
    <x v="0"/>
    <x v="1"/>
    <n v="83.24"/>
    <x v="2"/>
    <x v="2"/>
    <x v="2"/>
    <x v="0"/>
    <n v="8"/>
    <x v="2"/>
    <s v="51-100 Months"/>
    <n v="0"/>
    <n v="7325.12"/>
    <n v="0"/>
  </r>
  <r>
    <x v="15"/>
    <n v="113"/>
    <x v="0"/>
    <x v="0"/>
    <x v="1"/>
    <n v="0"/>
    <n v="317.10000000000002"/>
    <n v="97"/>
    <n v="53.91"/>
    <n v="224.8"/>
    <n v="70"/>
    <n v="19.11"/>
    <n v="215.1"/>
    <n v="90"/>
    <n v="9.68"/>
    <n v="13.6"/>
    <n v="2"/>
    <n v="3.67"/>
    <n v="1"/>
    <s v="yes"/>
    <n v="1"/>
    <x v="1"/>
    <x v="0"/>
    <s v="No Voice Mail Plan"/>
    <n v="770.60000000000014"/>
    <n v="259"/>
    <n v="86.36999999999999"/>
    <x v="0"/>
    <x v="0"/>
    <s v="High Usage"/>
    <s v="High Charge"/>
    <x v="0"/>
    <x v="0"/>
    <n v="86.36999999999999"/>
    <x v="2"/>
    <x v="1"/>
    <x v="2"/>
    <x v="2"/>
    <n v="6"/>
    <x v="2"/>
    <s v="101-150 Months"/>
    <n v="86.36999999999999"/>
    <n v="9759.81"/>
    <n v="9759.81"/>
  </r>
  <r>
    <x v="48"/>
    <n v="142"/>
    <x v="1"/>
    <x v="1"/>
    <x v="0"/>
    <n v="23"/>
    <n v="102.2"/>
    <n v="103"/>
    <n v="17.37"/>
    <n v="229.7"/>
    <n v="110"/>
    <n v="19.52"/>
    <n v="176.3"/>
    <n v="100"/>
    <n v="7.93"/>
    <n v="9"/>
    <n v="4"/>
    <n v="2.4300000000000002"/>
    <n v="1"/>
    <s v="no"/>
    <n v="0"/>
    <x v="0"/>
    <x v="1"/>
    <s v="Has Voice Mail Plan"/>
    <n v="517.20000000000005"/>
    <n v="317"/>
    <n v="47.25"/>
    <x v="0"/>
    <x v="0"/>
    <s v="Medium Usage"/>
    <s v="Low Charge"/>
    <x v="0"/>
    <x v="0"/>
    <n v="47.25"/>
    <x v="1"/>
    <x v="0"/>
    <x v="3"/>
    <x v="0"/>
    <n v="3"/>
    <x v="1"/>
    <s v="101-150 Months"/>
    <n v="0"/>
    <n v="6709.5"/>
    <n v="0"/>
  </r>
  <r>
    <x v="6"/>
    <n v="3"/>
    <x v="1"/>
    <x v="0"/>
    <x v="1"/>
    <n v="0"/>
    <n v="182.9"/>
    <n v="87"/>
    <n v="31.09"/>
    <n v="172.1"/>
    <n v="103"/>
    <n v="14.63"/>
    <n v="233.1"/>
    <n v="89"/>
    <n v="10.49"/>
    <n v="12.1"/>
    <n v="3"/>
    <n v="3.27"/>
    <n v="4"/>
    <s v="no"/>
    <n v="0"/>
    <x v="0"/>
    <x v="0"/>
    <s v="No Voice Mail Plan"/>
    <n v="600.20000000000005"/>
    <n v="282"/>
    <n v="59.480000000000004"/>
    <x v="2"/>
    <x v="3"/>
    <s v="High Usage"/>
    <s v="Medium Charge"/>
    <x v="0"/>
    <x v="3"/>
    <n v="59.480000000000004"/>
    <x v="1"/>
    <x v="1"/>
    <x v="0"/>
    <x v="0"/>
    <n v="4"/>
    <x v="1"/>
    <s v="0-50 Months"/>
    <n v="0"/>
    <n v="178.44"/>
    <n v="0"/>
  </r>
  <r>
    <x v="26"/>
    <n v="75"/>
    <x v="0"/>
    <x v="0"/>
    <x v="1"/>
    <n v="0"/>
    <n v="184.8"/>
    <n v="126"/>
    <n v="31.42"/>
    <n v="198.6"/>
    <n v="103"/>
    <n v="16.88"/>
    <n v="103"/>
    <n v="90"/>
    <n v="4.6399999999999997"/>
    <n v="8.3000000000000007"/>
    <n v="3"/>
    <n v="2.2400000000000002"/>
    <n v="1"/>
    <s v="no"/>
    <n v="0"/>
    <x v="0"/>
    <x v="0"/>
    <s v="No Voice Mail Plan"/>
    <n v="494.7"/>
    <n v="322"/>
    <n v="55.18"/>
    <x v="0"/>
    <x v="1"/>
    <s v="Medium Usage"/>
    <s v="Medium Charge"/>
    <x v="0"/>
    <x v="1"/>
    <n v="55.18"/>
    <x v="1"/>
    <x v="1"/>
    <x v="0"/>
    <x v="0"/>
    <n v="1"/>
    <x v="0"/>
    <s v="51-100 Months"/>
    <n v="0"/>
    <n v="4138.5"/>
    <n v="0"/>
  </r>
  <r>
    <x v="14"/>
    <n v="91"/>
    <x v="0"/>
    <x v="0"/>
    <x v="1"/>
    <n v="0"/>
    <n v="251.5"/>
    <n v="57"/>
    <n v="42.76"/>
    <n v="179.1"/>
    <n v="113"/>
    <n v="15.22"/>
    <n v="163.19999999999999"/>
    <n v="72"/>
    <n v="7.34"/>
    <n v="6.6"/>
    <n v="3"/>
    <n v="1.78"/>
    <n v="1"/>
    <s v="no"/>
    <n v="0"/>
    <x v="0"/>
    <x v="0"/>
    <s v="No Voice Mail Plan"/>
    <n v="600.4"/>
    <n v="245"/>
    <n v="67.099999999999994"/>
    <x v="0"/>
    <x v="1"/>
    <s v="High Usage"/>
    <s v="Medium Charge"/>
    <x v="1"/>
    <x v="1"/>
    <n v="67.099999999999994"/>
    <x v="2"/>
    <x v="1"/>
    <x v="1"/>
    <x v="0"/>
    <n v="5"/>
    <x v="1"/>
    <s v="51-100 Months"/>
    <n v="0"/>
    <n v="6106.0999999999995"/>
    <n v="0"/>
  </r>
  <r>
    <x v="42"/>
    <n v="78"/>
    <x v="2"/>
    <x v="0"/>
    <x v="1"/>
    <n v="0"/>
    <n v="131.6"/>
    <n v="102"/>
    <n v="22.37"/>
    <n v="290.39999999999998"/>
    <n v="134"/>
    <n v="24.68"/>
    <n v="190.5"/>
    <n v="95"/>
    <n v="8.57"/>
    <n v="0"/>
    <n v="0"/>
    <n v="0"/>
    <n v="3"/>
    <s v="no"/>
    <n v="0"/>
    <x v="0"/>
    <x v="0"/>
    <s v="No Voice Mail Plan"/>
    <n v="612.5"/>
    <n v="331"/>
    <n v="55.62"/>
    <x v="2"/>
    <x v="1"/>
    <s v="High Usage"/>
    <s v="Medium Charge"/>
    <x v="1"/>
    <x v="1"/>
    <n v="55.62"/>
    <x v="3"/>
    <x v="1"/>
    <x v="3"/>
    <x v="2"/>
    <n v="1"/>
    <x v="0"/>
    <s v="51-100 Months"/>
    <n v="0"/>
    <n v="4338.3599999999997"/>
    <n v="0"/>
  </r>
  <r>
    <x v="15"/>
    <n v="98"/>
    <x v="1"/>
    <x v="0"/>
    <x v="1"/>
    <n v="0"/>
    <n v="92.3"/>
    <n v="128"/>
    <n v="15.69"/>
    <n v="250.1"/>
    <n v="89"/>
    <n v="21.26"/>
    <n v="211.9"/>
    <n v="110"/>
    <n v="9.5399999999999991"/>
    <n v="10.8"/>
    <n v="16"/>
    <n v="2.92"/>
    <n v="3"/>
    <s v="no"/>
    <n v="0"/>
    <x v="0"/>
    <x v="0"/>
    <s v="No Voice Mail Plan"/>
    <n v="565.09999999999991"/>
    <n v="343"/>
    <n v="49.410000000000004"/>
    <x v="2"/>
    <x v="1"/>
    <s v="Medium Usage"/>
    <s v="Low Charge"/>
    <x v="0"/>
    <x v="1"/>
    <n v="49.410000000000004"/>
    <x v="3"/>
    <x v="1"/>
    <x v="3"/>
    <x v="1"/>
    <n v="1"/>
    <x v="0"/>
    <s v="51-100 Months"/>
    <n v="0"/>
    <n v="4842.18"/>
    <n v="0"/>
  </r>
  <r>
    <x v="6"/>
    <n v="166"/>
    <x v="1"/>
    <x v="0"/>
    <x v="0"/>
    <n v="41"/>
    <n v="196.7"/>
    <n v="109"/>
    <n v="33.44"/>
    <n v="124.3"/>
    <n v="107"/>
    <n v="10.57"/>
    <n v="198.3"/>
    <n v="94"/>
    <n v="8.92"/>
    <n v="11"/>
    <n v="5"/>
    <n v="2.97"/>
    <n v="5"/>
    <s v="yes"/>
    <n v="1"/>
    <x v="1"/>
    <x v="0"/>
    <s v="Has Voice Mail Plan"/>
    <n v="530.29999999999995"/>
    <n v="315"/>
    <n v="55.9"/>
    <x v="3"/>
    <x v="2"/>
    <s v="Medium Usage"/>
    <s v="Medium Charge"/>
    <x v="0"/>
    <x v="2"/>
    <n v="55.9"/>
    <x v="1"/>
    <x v="0"/>
    <x v="0"/>
    <x v="0"/>
    <n v="3"/>
    <x v="1"/>
    <s v="151+ Months"/>
    <n v="55.9"/>
    <n v="9279.4"/>
    <n v="9279.4"/>
  </r>
  <r>
    <x v="18"/>
    <n v="78"/>
    <x v="0"/>
    <x v="0"/>
    <x v="1"/>
    <n v="0"/>
    <n v="131.4"/>
    <n v="98"/>
    <n v="22.34"/>
    <n v="189.9"/>
    <n v="95"/>
    <n v="16.14"/>
    <n v="147.4"/>
    <n v="83"/>
    <n v="6.63"/>
    <n v="11.2"/>
    <n v="2"/>
    <n v="3.02"/>
    <n v="2"/>
    <s v="no"/>
    <n v="0"/>
    <x v="0"/>
    <x v="0"/>
    <s v="No Voice Mail Plan"/>
    <n v="479.90000000000003"/>
    <n v="278"/>
    <n v="48.13000000000001"/>
    <x v="0"/>
    <x v="1"/>
    <s v="Medium Usage"/>
    <s v="Low Charge"/>
    <x v="0"/>
    <x v="1"/>
    <n v="48.13000000000001"/>
    <x v="1"/>
    <x v="1"/>
    <x v="3"/>
    <x v="2"/>
    <n v="1"/>
    <x v="0"/>
    <s v="51-100 Months"/>
    <n v="0"/>
    <n v="3754.1400000000008"/>
    <n v="0"/>
  </r>
  <r>
    <x v="23"/>
    <n v="69"/>
    <x v="1"/>
    <x v="0"/>
    <x v="1"/>
    <n v="0"/>
    <n v="215.9"/>
    <n v="122"/>
    <n v="36.700000000000003"/>
    <n v="270.3"/>
    <n v="114"/>
    <n v="22.98"/>
    <n v="301.8"/>
    <n v="129"/>
    <n v="13.58"/>
    <n v="6.1"/>
    <n v="5"/>
    <n v="1.65"/>
    <n v="4"/>
    <s v="yes"/>
    <n v="1"/>
    <x v="1"/>
    <x v="0"/>
    <s v="No Voice Mail Plan"/>
    <n v="794.1"/>
    <n v="370"/>
    <n v="74.910000000000011"/>
    <x v="2"/>
    <x v="1"/>
    <s v="High Usage"/>
    <s v="Medium Charge"/>
    <x v="1"/>
    <x v="1"/>
    <n v="74.910000000000011"/>
    <x v="3"/>
    <x v="1"/>
    <x v="0"/>
    <x v="0"/>
    <n v="4"/>
    <x v="1"/>
    <s v="51-100 Months"/>
    <n v="74.910000000000011"/>
    <n v="5168.7900000000009"/>
    <n v="5168.7900000000009"/>
  </r>
  <r>
    <x v="23"/>
    <n v="122"/>
    <x v="1"/>
    <x v="0"/>
    <x v="1"/>
    <n v="0"/>
    <n v="158.19999999999999"/>
    <n v="95"/>
    <n v="26.89"/>
    <n v="178.5"/>
    <n v="113"/>
    <n v="15.17"/>
    <n v="154.30000000000001"/>
    <n v="76"/>
    <n v="6.94"/>
    <n v="8.5"/>
    <n v="5"/>
    <n v="2.2999999999999998"/>
    <n v="2"/>
    <s v="no"/>
    <n v="0"/>
    <x v="0"/>
    <x v="0"/>
    <s v="No Voice Mail Plan"/>
    <n v="499.5"/>
    <n v="289"/>
    <n v="51.3"/>
    <x v="0"/>
    <x v="0"/>
    <s v="Medium Usage"/>
    <s v="Medium Charge"/>
    <x v="0"/>
    <x v="0"/>
    <n v="51.3"/>
    <x v="1"/>
    <x v="1"/>
    <x v="0"/>
    <x v="0"/>
    <n v="1"/>
    <x v="0"/>
    <s v="101-150 Months"/>
    <n v="0"/>
    <n v="6258.5999999999995"/>
    <n v="0"/>
  </r>
  <r>
    <x v="20"/>
    <n v="19"/>
    <x v="2"/>
    <x v="0"/>
    <x v="0"/>
    <n v="34"/>
    <n v="206.4"/>
    <n v="111"/>
    <n v="35.090000000000003"/>
    <n v="229.7"/>
    <n v="118"/>
    <n v="19.52"/>
    <n v="156.69999999999999"/>
    <n v="81"/>
    <n v="7.05"/>
    <n v="11.8"/>
    <n v="10"/>
    <n v="3.19"/>
    <n v="3"/>
    <s v="no"/>
    <n v="0"/>
    <x v="0"/>
    <x v="0"/>
    <s v="Has Voice Mail Plan"/>
    <n v="604.59999999999991"/>
    <n v="320"/>
    <n v="64.849999999999994"/>
    <x v="2"/>
    <x v="3"/>
    <s v="High Usage"/>
    <s v="Medium Charge"/>
    <x v="0"/>
    <x v="3"/>
    <n v="64.849999999999994"/>
    <x v="1"/>
    <x v="0"/>
    <x v="0"/>
    <x v="1"/>
    <n v="0"/>
    <x v="0"/>
    <s v="0-50 Months"/>
    <n v="0"/>
    <n v="1232.1499999999999"/>
    <n v="0"/>
  </r>
  <r>
    <x v="20"/>
    <n v="141"/>
    <x v="2"/>
    <x v="0"/>
    <x v="1"/>
    <n v="0"/>
    <n v="138.19999999999999"/>
    <n v="94"/>
    <n v="23.49"/>
    <n v="176.4"/>
    <n v="84"/>
    <n v="14.99"/>
    <n v="182.9"/>
    <n v="110"/>
    <n v="8.23"/>
    <n v="11.1"/>
    <n v="6"/>
    <n v="3"/>
    <n v="3"/>
    <s v="no"/>
    <n v="0"/>
    <x v="0"/>
    <x v="0"/>
    <s v="No Voice Mail Plan"/>
    <n v="508.6"/>
    <n v="294"/>
    <n v="49.709999999999994"/>
    <x v="2"/>
    <x v="0"/>
    <s v="Medium Usage"/>
    <s v="Low Charge"/>
    <x v="0"/>
    <x v="0"/>
    <n v="49.709999999999994"/>
    <x v="1"/>
    <x v="1"/>
    <x v="3"/>
    <x v="1"/>
    <n v="1"/>
    <x v="0"/>
    <s v="101-150 Months"/>
    <n v="0"/>
    <n v="7009.1099999999988"/>
    <n v="0"/>
  </r>
  <r>
    <x v="3"/>
    <n v="79"/>
    <x v="1"/>
    <x v="0"/>
    <x v="0"/>
    <n v="27"/>
    <n v="192.3"/>
    <n v="125"/>
    <n v="32.69"/>
    <n v="147.30000000000001"/>
    <n v="108"/>
    <n v="12.52"/>
    <n v="215"/>
    <n v="97"/>
    <n v="9.67"/>
    <n v="7.8"/>
    <n v="4"/>
    <n v="2.11"/>
    <n v="1"/>
    <s v="no"/>
    <n v="0"/>
    <x v="0"/>
    <x v="0"/>
    <s v="Has Voice Mail Plan"/>
    <n v="562.4"/>
    <n v="334"/>
    <n v="56.989999999999995"/>
    <x v="0"/>
    <x v="1"/>
    <s v="Medium Usage"/>
    <s v="Medium Charge"/>
    <x v="0"/>
    <x v="1"/>
    <n v="56.989999999999995"/>
    <x v="1"/>
    <x v="0"/>
    <x v="0"/>
    <x v="0"/>
    <n v="0"/>
    <x v="0"/>
    <s v="51-100 Months"/>
    <n v="0"/>
    <n v="4502.21"/>
    <n v="0"/>
  </r>
  <r>
    <x v="21"/>
    <n v="171"/>
    <x v="0"/>
    <x v="0"/>
    <x v="1"/>
    <n v="0"/>
    <n v="262.10000000000002"/>
    <n v="78"/>
    <n v="44.56"/>
    <n v="171.6"/>
    <n v="113"/>
    <n v="14.59"/>
    <n v="208.7"/>
    <n v="100"/>
    <n v="9.39"/>
    <n v="5.3"/>
    <n v="3"/>
    <n v="1.43"/>
    <n v="0"/>
    <s v="no"/>
    <n v="0"/>
    <x v="0"/>
    <x v="0"/>
    <s v="No Voice Mail Plan"/>
    <n v="647.70000000000005"/>
    <n v="294"/>
    <n v="69.970000000000013"/>
    <x v="1"/>
    <x v="2"/>
    <s v="High Usage"/>
    <s v="Medium Charge"/>
    <x v="1"/>
    <x v="2"/>
    <n v="69.970000000000013"/>
    <x v="2"/>
    <x v="1"/>
    <x v="1"/>
    <x v="0"/>
    <n v="5"/>
    <x v="1"/>
    <s v="151+ Months"/>
    <n v="0"/>
    <n v="11964.870000000003"/>
    <n v="0"/>
  </r>
  <r>
    <x v="43"/>
    <n v="51"/>
    <x v="0"/>
    <x v="0"/>
    <x v="1"/>
    <n v="0"/>
    <n v="41.2"/>
    <n v="106"/>
    <n v="7"/>
    <n v="210.6"/>
    <n v="82"/>
    <n v="17.899999999999999"/>
    <n v="220.1"/>
    <n v="115"/>
    <n v="9.9"/>
    <n v="12.4"/>
    <n v="3"/>
    <n v="3.35"/>
    <n v="0"/>
    <s v="no"/>
    <n v="0"/>
    <x v="0"/>
    <x v="0"/>
    <s v="No Voice Mail Plan"/>
    <n v="484.29999999999995"/>
    <n v="306"/>
    <n v="38.15"/>
    <x v="1"/>
    <x v="1"/>
    <s v="Medium Usage"/>
    <s v="Low Charge"/>
    <x v="0"/>
    <x v="1"/>
    <n v="38.15"/>
    <x v="1"/>
    <x v="1"/>
    <x v="3"/>
    <x v="0"/>
    <n v="1"/>
    <x v="0"/>
    <s v="51-100 Months"/>
    <n v="0"/>
    <n v="1945.6499999999999"/>
    <n v="0"/>
  </r>
  <r>
    <x v="33"/>
    <n v="98"/>
    <x v="2"/>
    <x v="0"/>
    <x v="1"/>
    <n v="0"/>
    <n v="167"/>
    <n v="60"/>
    <n v="28.39"/>
    <n v="125.1"/>
    <n v="65"/>
    <n v="10.63"/>
    <n v="262.5"/>
    <n v="100"/>
    <n v="11.81"/>
    <n v="8.9"/>
    <n v="2"/>
    <n v="2.4"/>
    <n v="1"/>
    <s v="no"/>
    <n v="0"/>
    <x v="0"/>
    <x v="0"/>
    <s v="No Voice Mail Plan"/>
    <n v="563.5"/>
    <n v="227"/>
    <n v="53.230000000000004"/>
    <x v="0"/>
    <x v="1"/>
    <s v="Medium Usage"/>
    <s v="Medium Charge"/>
    <x v="0"/>
    <x v="1"/>
    <n v="53.230000000000004"/>
    <x v="0"/>
    <x v="1"/>
    <x v="0"/>
    <x v="2"/>
    <n v="1"/>
    <x v="0"/>
    <s v="51-100 Months"/>
    <n v="0"/>
    <n v="5216.54"/>
    <n v="0"/>
  </r>
  <r>
    <x v="10"/>
    <n v="94"/>
    <x v="2"/>
    <x v="0"/>
    <x v="1"/>
    <n v="0"/>
    <n v="210.2"/>
    <n v="95"/>
    <n v="35.729999999999997"/>
    <n v="191.2"/>
    <n v="87"/>
    <n v="16.25"/>
    <n v="150.80000000000001"/>
    <n v="111"/>
    <n v="6.79"/>
    <n v="9.4"/>
    <n v="3"/>
    <n v="2.54"/>
    <n v="2"/>
    <s v="no"/>
    <n v="0"/>
    <x v="0"/>
    <x v="0"/>
    <s v="No Voice Mail Plan"/>
    <n v="561.6"/>
    <n v="296"/>
    <n v="61.309999999999995"/>
    <x v="0"/>
    <x v="1"/>
    <s v="Medium Usage"/>
    <s v="Medium Charge"/>
    <x v="0"/>
    <x v="1"/>
    <n v="61.309999999999995"/>
    <x v="1"/>
    <x v="1"/>
    <x v="0"/>
    <x v="0"/>
    <n v="1"/>
    <x v="0"/>
    <s v="51-100 Months"/>
    <n v="0"/>
    <n v="5763.1399999999994"/>
    <n v="0"/>
  </r>
  <r>
    <x v="37"/>
    <n v="100"/>
    <x v="0"/>
    <x v="0"/>
    <x v="0"/>
    <n v="39"/>
    <n v="204.9"/>
    <n v="74"/>
    <n v="34.83"/>
    <n v="210.2"/>
    <n v="80"/>
    <n v="17.87"/>
    <n v="168.8"/>
    <n v="89"/>
    <n v="7.6"/>
    <n v="11.2"/>
    <n v="4"/>
    <n v="3.02"/>
    <n v="2"/>
    <s v="no"/>
    <n v="0"/>
    <x v="0"/>
    <x v="0"/>
    <s v="Has Voice Mail Plan"/>
    <n v="595.10000000000014"/>
    <n v="247"/>
    <n v="63.320000000000007"/>
    <x v="0"/>
    <x v="1"/>
    <s v="Medium Usage"/>
    <s v="Medium Charge"/>
    <x v="0"/>
    <x v="1"/>
    <n v="63.320000000000007"/>
    <x v="1"/>
    <x v="0"/>
    <x v="0"/>
    <x v="0"/>
    <n v="0"/>
    <x v="0"/>
    <s v="51-100 Months"/>
    <n v="0"/>
    <n v="6332.0000000000009"/>
    <n v="0"/>
  </r>
  <r>
    <x v="18"/>
    <n v="125"/>
    <x v="2"/>
    <x v="0"/>
    <x v="1"/>
    <n v="0"/>
    <n v="184.1"/>
    <n v="105"/>
    <n v="31.3"/>
    <n v="126.7"/>
    <n v="123"/>
    <n v="10.77"/>
    <n v="241.5"/>
    <n v="94"/>
    <n v="10.87"/>
    <n v="4.7"/>
    <n v="6"/>
    <n v="1.27"/>
    <n v="1"/>
    <s v="no"/>
    <n v="0"/>
    <x v="0"/>
    <x v="0"/>
    <s v="No Voice Mail Plan"/>
    <n v="557"/>
    <n v="328"/>
    <n v="54.21"/>
    <x v="0"/>
    <x v="0"/>
    <s v="Medium Usage"/>
    <s v="Medium Charge"/>
    <x v="1"/>
    <x v="0"/>
    <n v="54.21"/>
    <x v="1"/>
    <x v="1"/>
    <x v="0"/>
    <x v="1"/>
    <n v="1"/>
    <x v="0"/>
    <s v="101-150 Months"/>
    <n v="0"/>
    <n v="6776.25"/>
    <n v="0"/>
  </r>
  <r>
    <x v="13"/>
    <n v="81"/>
    <x v="2"/>
    <x v="0"/>
    <x v="1"/>
    <n v="0"/>
    <n v="263.8"/>
    <n v="84"/>
    <n v="44.85"/>
    <n v="162.80000000000001"/>
    <n v="107"/>
    <n v="13.84"/>
    <n v="149.69999999999999"/>
    <n v="94"/>
    <n v="6.74"/>
    <n v="8.6999999999999993"/>
    <n v="6"/>
    <n v="2.35"/>
    <n v="2"/>
    <s v="no"/>
    <n v="0"/>
    <x v="0"/>
    <x v="0"/>
    <s v="No Voice Mail Plan"/>
    <n v="585"/>
    <n v="291"/>
    <n v="67.779999999999987"/>
    <x v="0"/>
    <x v="1"/>
    <s v="Medium Usage"/>
    <s v="Medium Charge"/>
    <x v="0"/>
    <x v="1"/>
    <n v="67.779999999999987"/>
    <x v="2"/>
    <x v="1"/>
    <x v="1"/>
    <x v="1"/>
    <n v="5"/>
    <x v="1"/>
    <s v="51-100 Months"/>
    <n v="0"/>
    <n v="5490.1799999999994"/>
    <n v="0"/>
  </r>
  <r>
    <x v="8"/>
    <n v="94"/>
    <x v="0"/>
    <x v="0"/>
    <x v="1"/>
    <n v="0"/>
    <n v="142.30000000000001"/>
    <n v="50"/>
    <n v="24.19"/>
    <n v="231.5"/>
    <n v="142"/>
    <n v="19.68"/>
    <n v="205.6"/>
    <n v="79"/>
    <n v="9.25"/>
    <n v="5.5"/>
    <n v="3"/>
    <n v="1.49"/>
    <n v="1"/>
    <s v="no"/>
    <n v="0"/>
    <x v="0"/>
    <x v="0"/>
    <s v="No Voice Mail Plan"/>
    <n v="584.9"/>
    <n v="274"/>
    <n v="54.610000000000007"/>
    <x v="0"/>
    <x v="1"/>
    <s v="Medium Usage"/>
    <s v="Medium Charge"/>
    <x v="1"/>
    <x v="1"/>
    <n v="54.610000000000007"/>
    <x v="1"/>
    <x v="1"/>
    <x v="3"/>
    <x v="0"/>
    <n v="1"/>
    <x v="0"/>
    <s v="51-100 Months"/>
    <n v="0"/>
    <n v="5133.3400000000011"/>
    <n v="0"/>
  </r>
  <r>
    <x v="6"/>
    <n v="57"/>
    <x v="0"/>
    <x v="0"/>
    <x v="1"/>
    <n v="0"/>
    <n v="167.1"/>
    <n v="103"/>
    <n v="28.41"/>
    <n v="188.4"/>
    <n v="112"/>
    <n v="16.010000000000002"/>
    <n v="111.4"/>
    <n v="74"/>
    <n v="5.01"/>
    <n v="9.1"/>
    <n v="2"/>
    <n v="2.46"/>
    <n v="1"/>
    <s v="no"/>
    <n v="0"/>
    <x v="0"/>
    <x v="0"/>
    <s v="No Voice Mail Plan"/>
    <n v="476"/>
    <n v="291"/>
    <n v="51.89"/>
    <x v="0"/>
    <x v="1"/>
    <s v="Medium Usage"/>
    <s v="Medium Charge"/>
    <x v="0"/>
    <x v="1"/>
    <n v="51.89"/>
    <x v="1"/>
    <x v="1"/>
    <x v="0"/>
    <x v="2"/>
    <n v="1"/>
    <x v="0"/>
    <s v="51-100 Months"/>
    <n v="0"/>
    <n v="2957.73"/>
    <n v="0"/>
  </r>
  <r>
    <x v="41"/>
    <n v="140"/>
    <x v="2"/>
    <x v="0"/>
    <x v="1"/>
    <n v="0"/>
    <n v="148.30000000000001"/>
    <n v="86"/>
    <n v="25.21"/>
    <n v="184.2"/>
    <n v="151"/>
    <n v="15.66"/>
    <n v="179.1"/>
    <n v="83"/>
    <n v="8.06"/>
    <n v="10.9"/>
    <n v="4"/>
    <n v="2.94"/>
    <n v="0"/>
    <s v="no"/>
    <n v="0"/>
    <x v="0"/>
    <x v="0"/>
    <s v="No Voice Mail Plan"/>
    <n v="522.5"/>
    <n v="324"/>
    <n v="51.870000000000005"/>
    <x v="1"/>
    <x v="0"/>
    <s v="Medium Usage"/>
    <s v="Medium Charge"/>
    <x v="0"/>
    <x v="0"/>
    <n v="51.870000000000005"/>
    <x v="1"/>
    <x v="1"/>
    <x v="3"/>
    <x v="0"/>
    <n v="1"/>
    <x v="0"/>
    <s v="101-150 Months"/>
    <n v="0"/>
    <n v="7261.8000000000011"/>
    <n v="0"/>
  </r>
  <r>
    <x v="43"/>
    <n v="64"/>
    <x v="2"/>
    <x v="0"/>
    <x v="1"/>
    <n v="0"/>
    <n v="297.8"/>
    <n v="88"/>
    <n v="50.63"/>
    <n v="196"/>
    <n v="89"/>
    <n v="16.66"/>
    <n v="213.7"/>
    <n v="107"/>
    <n v="9.6199999999999992"/>
    <n v="12"/>
    <n v="2"/>
    <n v="3.24"/>
    <n v="1"/>
    <s v="yes"/>
    <n v="1"/>
    <x v="1"/>
    <x v="0"/>
    <s v="No Voice Mail Plan"/>
    <n v="719.5"/>
    <n v="286"/>
    <n v="80.150000000000006"/>
    <x v="0"/>
    <x v="1"/>
    <s v="High Usage"/>
    <s v="High Charge"/>
    <x v="0"/>
    <x v="1"/>
    <n v="80.150000000000006"/>
    <x v="2"/>
    <x v="1"/>
    <x v="2"/>
    <x v="2"/>
    <n v="6"/>
    <x v="2"/>
    <s v="51-100 Months"/>
    <n v="80.150000000000006"/>
    <n v="5129.6000000000004"/>
    <n v="5129.6000000000004"/>
  </r>
  <r>
    <x v="33"/>
    <n v="52"/>
    <x v="1"/>
    <x v="1"/>
    <x v="1"/>
    <n v="0"/>
    <n v="144.5"/>
    <n v="60"/>
    <n v="24.57"/>
    <n v="296.5"/>
    <n v="129"/>
    <n v="25.2"/>
    <n v="194.3"/>
    <n v="117"/>
    <n v="8.74"/>
    <n v="12.4"/>
    <n v="3"/>
    <n v="3.35"/>
    <n v="1"/>
    <s v="no"/>
    <n v="0"/>
    <x v="0"/>
    <x v="1"/>
    <s v="No Voice Mail Plan"/>
    <n v="647.69999999999993"/>
    <n v="309"/>
    <n v="61.86"/>
    <x v="0"/>
    <x v="1"/>
    <s v="High Usage"/>
    <s v="Medium Charge"/>
    <x v="0"/>
    <x v="1"/>
    <n v="61.86"/>
    <x v="3"/>
    <x v="1"/>
    <x v="3"/>
    <x v="0"/>
    <n v="4"/>
    <x v="1"/>
    <s v="51-100 Months"/>
    <n v="0"/>
    <n v="3216.72"/>
    <n v="0"/>
  </r>
  <r>
    <x v="10"/>
    <n v="117"/>
    <x v="0"/>
    <x v="0"/>
    <x v="1"/>
    <n v="0"/>
    <n v="233.4"/>
    <n v="71"/>
    <n v="39.68"/>
    <n v="296.39999999999998"/>
    <n v="76"/>
    <n v="25.19"/>
    <n v="276.89999999999998"/>
    <n v="103"/>
    <n v="12.46"/>
    <n v="10.3"/>
    <n v="1"/>
    <n v="2.78"/>
    <n v="0"/>
    <s v="yes"/>
    <n v="1"/>
    <x v="1"/>
    <x v="0"/>
    <s v="No Voice Mail Plan"/>
    <n v="816.99999999999989"/>
    <n v="251"/>
    <n v="80.110000000000014"/>
    <x v="1"/>
    <x v="0"/>
    <s v="High Usage"/>
    <s v="High Charge"/>
    <x v="0"/>
    <x v="0"/>
    <n v="80.110000000000014"/>
    <x v="3"/>
    <x v="1"/>
    <x v="1"/>
    <x v="2"/>
    <n v="4"/>
    <x v="1"/>
    <s v="101-150 Months"/>
    <n v="80.110000000000014"/>
    <n v="9372.8700000000008"/>
    <n v="9372.8700000000008"/>
  </r>
  <r>
    <x v="46"/>
    <n v="119"/>
    <x v="0"/>
    <x v="0"/>
    <x v="1"/>
    <n v="0"/>
    <n v="130.5"/>
    <n v="98"/>
    <n v="22.19"/>
    <n v="249.5"/>
    <n v="91"/>
    <n v="21.21"/>
    <n v="219.9"/>
    <n v="117"/>
    <n v="9.9"/>
    <n v="12.7"/>
    <n v="1"/>
    <n v="3.43"/>
    <n v="3"/>
    <s v="no"/>
    <n v="0"/>
    <x v="0"/>
    <x v="0"/>
    <s v="No Voice Mail Plan"/>
    <n v="612.6"/>
    <n v="307"/>
    <n v="56.730000000000004"/>
    <x v="2"/>
    <x v="0"/>
    <s v="High Usage"/>
    <s v="Medium Charge"/>
    <x v="0"/>
    <x v="0"/>
    <n v="56.730000000000004"/>
    <x v="1"/>
    <x v="1"/>
    <x v="3"/>
    <x v="2"/>
    <n v="1"/>
    <x v="0"/>
    <s v="101-150 Months"/>
    <n v="0"/>
    <n v="6750.8700000000008"/>
    <n v="0"/>
  </r>
  <r>
    <x v="5"/>
    <n v="85"/>
    <x v="2"/>
    <x v="0"/>
    <x v="1"/>
    <n v="0"/>
    <n v="133.30000000000001"/>
    <n v="107"/>
    <n v="22.66"/>
    <n v="185"/>
    <n v="101"/>
    <n v="15.73"/>
    <n v="289"/>
    <n v="99"/>
    <n v="13.01"/>
    <n v="9.1"/>
    <n v="4"/>
    <n v="2.46"/>
    <n v="3"/>
    <s v="no"/>
    <n v="0"/>
    <x v="0"/>
    <x v="0"/>
    <s v="No Voice Mail Plan"/>
    <n v="616.4"/>
    <n v="311"/>
    <n v="53.86"/>
    <x v="2"/>
    <x v="1"/>
    <s v="High Usage"/>
    <s v="Medium Charge"/>
    <x v="0"/>
    <x v="1"/>
    <n v="53.86"/>
    <x v="0"/>
    <x v="1"/>
    <x v="3"/>
    <x v="0"/>
    <n v="1"/>
    <x v="0"/>
    <s v="51-100 Months"/>
    <n v="0"/>
    <n v="4578.1000000000004"/>
    <n v="0"/>
  </r>
  <r>
    <x v="18"/>
    <n v="92"/>
    <x v="2"/>
    <x v="0"/>
    <x v="1"/>
    <n v="0"/>
    <n v="183.7"/>
    <n v="103"/>
    <n v="31.23"/>
    <n v="270.60000000000002"/>
    <n v="97"/>
    <n v="23"/>
    <n v="132.9"/>
    <n v="104"/>
    <n v="5.98"/>
    <n v="11.2"/>
    <n v="2"/>
    <n v="3.02"/>
    <n v="0"/>
    <s v="no"/>
    <n v="0"/>
    <x v="0"/>
    <x v="0"/>
    <s v="No Voice Mail Plan"/>
    <n v="598.40000000000009"/>
    <n v="306"/>
    <n v="63.230000000000011"/>
    <x v="1"/>
    <x v="1"/>
    <s v="Medium Usage"/>
    <s v="Medium Charge"/>
    <x v="0"/>
    <x v="1"/>
    <n v="63.230000000000011"/>
    <x v="3"/>
    <x v="1"/>
    <x v="0"/>
    <x v="2"/>
    <n v="1"/>
    <x v="0"/>
    <s v="51-100 Months"/>
    <n v="0"/>
    <n v="5817.1600000000008"/>
    <n v="0"/>
  </r>
  <r>
    <x v="7"/>
    <n v="116"/>
    <x v="0"/>
    <x v="0"/>
    <x v="1"/>
    <n v="0"/>
    <n v="271"/>
    <n v="114"/>
    <n v="46.07"/>
    <n v="209.9"/>
    <n v="71"/>
    <n v="17.84"/>
    <n v="193.5"/>
    <n v="109"/>
    <n v="8.7100000000000009"/>
    <n v="13.7"/>
    <n v="2"/>
    <n v="3.7"/>
    <n v="5"/>
    <s v="yes"/>
    <n v="1"/>
    <x v="1"/>
    <x v="0"/>
    <s v="No Voice Mail Plan"/>
    <n v="688.1"/>
    <n v="296"/>
    <n v="76.320000000000007"/>
    <x v="3"/>
    <x v="0"/>
    <s v="High Usage"/>
    <s v="Medium Charge"/>
    <x v="0"/>
    <x v="0"/>
    <n v="76.320000000000007"/>
    <x v="2"/>
    <x v="1"/>
    <x v="1"/>
    <x v="2"/>
    <n v="8"/>
    <x v="2"/>
    <s v="101-150 Months"/>
    <n v="76.320000000000007"/>
    <n v="8853.1200000000008"/>
    <n v="8853.1200000000008"/>
  </r>
  <r>
    <x v="9"/>
    <n v="163"/>
    <x v="2"/>
    <x v="0"/>
    <x v="1"/>
    <n v="0"/>
    <n v="122.5"/>
    <n v="70"/>
    <n v="20.83"/>
    <n v="221.4"/>
    <n v="92"/>
    <n v="18.82"/>
    <n v="187.5"/>
    <n v="88"/>
    <n v="8.44"/>
    <n v="10.4"/>
    <n v="6"/>
    <n v="2.81"/>
    <n v="0"/>
    <s v="no"/>
    <n v="0"/>
    <x v="0"/>
    <x v="0"/>
    <s v="No Voice Mail Plan"/>
    <n v="541.79999999999995"/>
    <n v="256"/>
    <n v="50.9"/>
    <x v="1"/>
    <x v="2"/>
    <s v="Medium Usage"/>
    <s v="Medium Charge"/>
    <x v="0"/>
    <x v="2"/>
    <n v="50.9"/>
    <x v="1"/>
    <x v="1"/>
    <x v="3"/>
    <x v="1"/>
    <n v="1"/>
    <x v="0"/>
    <s v="151+ Months"/>
    <n v="0"/>
    <n v="8296.6999999999989"/>
    <n v="0"/>
  </r>
  <r>
    <x v="22"/>
    <n v="83"/>
    <x v="0"/>
    <x v="0"/>
    <x v="1"/>
    <n v="0"/>
    <n v="182.5"/>
    <n v="85"/>
    <n v="31.03"/>
    <n v="181.5"/>
    <n v="114"/>
    <n v="15.43"/>
    <n v="199.1"/>
    <n v="110"/>
    <n v="8.9600000000000009"/>
    <n v="14.7"/>
    <n v="6"/>
    <n v="3.97"/>
    <n v="1"/>
    <s v="no"/>
    <n v="0"/>
    <x v="0"/>
    <x v="0"/>
    <s v="No Voice Mail Plan"/>
    <n v="577.80000000000007"/>
    <n v="315"/>
    <n v="59.39"/>
    <x v="0"/>
    <x v="1"/>
    <s v="Medium Usage"/>
    <s v="Medium Charge"/>
    <x v="0"/>
    <x v="1"/>
    <n v="59.39"/>
    <x v="1"/>
    <x v="1"/>
    <x v="0"/>
    <x v="1"/>
    <n v="1"/>
    <x v="0"/>
    <s v="51-100 Months"/>
    <n v="0"/>
    <n v="4929.37"/>
    <n v="0"/>
  </r>
  <r>
    <x v="23"/>
    <n v="117"/>
    <x v="2"/>
    <x v="0"/>
    <x v="1"/>
    <n v="0"/>
    <n v="110.4"/>
    <n v="122"/>
    <n v="18.77"/>
    <n v="242.9"/>
    <n v="103"/>
    <n v="20.65"/>
    <n v="170.4"/>
    <n v="75"/>
    <n v="7.67"/>
    <n v="13.9"/>
    <n v="5"/>
    <n v="3.75"/>
    <n v="1"/>
    <s v="no"/>
    <n v="0"/>
    <x v="0"/>
    <x v="0"/>
    <s v="No Voice Mail Plan"/>
    <n v="537.6"/>
    <n v="305"/>
    <n v="50.84"/>
    <x v="0"/>
    <x v="0"/>
    <s v="Medium Usage"/>
    <s v="Medium Charge"/>
    <x v="0"/>
    <x v="0"/>
    <n v="50.84"/>
    <x v="1"/>
    <x v="1"/>
    <x v="3"/>
    <x v="0"/>
    <n v="1"/>
    <x v="0"/>
    <s v="101-150 Months"/>
    <n v="0"/>
    <n v="5948.2800000000007"/>
    <n v="0"/>
  </r>
  <r>
    <x v="5"/>
    <n v="90"/>
    <x v="1"/>
    <x v="0"/>
    <x v="1"/>
    <n v="0"/>
    <n v="140.80000000000001"/>
    <n v="109"/>
    <n v="23.94"/>
    <n v="303"/>
    <n v="114"/>
    <n v="25.76"/>
    <n v="267.39999999999998"/>
    <n v="112"/>
    <n v="12.03"/>
    <n v="14.1"/>
    <n v="1"/>
    <n v="3.81"/>
    <n v="0"/>
    <s v="no"/>
    <n v="0"/>
    <x v="0"/>
    <x v="0"/>
    <s v="No Voice Mail Plan"/>
    <n v="725.30000000000007"/>
    <n v="336"/>
    <n v="65.540000000000006"/>
    <x v="1"/>
    <x v="1"/>
    <s v="High Usage"/>
    <s v="Medium Charge"/>
    <x v="0"/>
    <x v="1"/>
    <n v="65.540000000000006"/>
    <x v="3"/>
    <x v="1"/>
    <x v="3"/>
    <x v="2"/>
    <n v="1"/>
    <x v="0"/>
    <s v="51-100 Months"/>
    <n v="0"/>
    <n v="5898.6"/>
    <n v="0"/>
  </r>
  <r>
    <x v="28"/>
    <n v="137"/>
    <x v="0"/>
    <x v="0"/>
    <x v="1"/>
    <n v="0"/>
    <n v="137.5"/>
    <n v="102"/>
    <n v="23.38"/>
    <n v="176"/>
    <n v="98"/>
    <n v="14.96"/>
    <n v="210.6"/>
    <n v="88"/>
    <n v="9.48"/>
    <n v="10.4"/>
    <n v="6"/>
    <n v="2.81"/>
    <n v="0"/>
    <s v="no"/>
    <n v="0"/>
    <x v="0"/>
    <x v="0"/>
    <s v="No Voice Mail Plan"/>
    <n v="534.5"/>
    <n v="294"/>
    <n v="50.63000000000001"/>
    <x v="1"/>
    <x v="0"/>
    <s v="Medium Usage"/>
    <s v="Medium Charge"/>
    <x v="0"/>
    <x v="0"/>
    <n v="50.63000000000001"/>
    <x v="1"/>
    <x v="1"/>
    <x v="3"/>
    <x v="1"/>
    <n v="1"/>
    <x v="0"/>
    <s v="101-150 Months"/>
    <n v="0"/>
    <n v="6936.3100000000013"/>
    <n v="0"/>
  </r>
  <r>
    <x v="15"/>
    <n v="112"/>
    <x v="0"/>
    <x v="0"/>
    <x v="1"/>
    <n v="0"/>
    <n v="115.9"/>
    <n v="81"/>
    <n v="19.7"/>
    <n v="199.7"/>
    <n v="100"/>
    <n v="16.97"/>
    <n v="249.3"/>
    <n v="111"/>
    <n v="11.22"/>
    <n v="10"/>
    <n v="4"/>
    <n v="2.7"/>
    <n v="1"/>
    <s v="no"/>
    <n v="0"/>
    <x v="0"/>
    <x v="0"/>
    <s v="No Voice Mail Plan"/>
    <n v="574.90000000000009"/>
    <n v="296"/>
    <n v="50.59"/>
    <x v="0"/>
    <x v="0"/>
    <s v="Medium Usage"/>
    <s v="Medium Charge"/>
    <x v="0"/>
    <x v="0"/>
    <n v="50.59"/>
    <x v="1"/>
    <x v="1"/>
    <x v="3"/>
    <x v="0"/>
    <n v="1"/>
    <x v="0"/>
    <s v="101-150 Months"/>
    <n v="0"/>
    <n v="5666.08"/>
    <n v="0"/>
  </r>
  <r>
    <x v="30"/>
    <n v="52"/>
    <x v="1"/>
    <x v="0"/>
    <x v="1"/>
    <n v="0"/>
    <n v="288.2"/>
    <n v="108"/>
    <n v="48.99"/>
    <n v="129.6"/>
    <n v="136"/>
    <n v="11.02"/>
    <n v="229.6"/>
    <n v="73"/>
    <n v="10.33"/>
    <n v="9.6"/>
    <n v="5"/>
    <n v="2.59"/>
    <n v="4"/>
    <s v="no"/>
    <n v="0"/>
    <x v="0"/>
    <x v="0"/>
    <s v="No Voice Mail Plan"/>
    <n v="657"/>
    <n v="322"/>
    <n v="72.930000000000007"/>
    <x v="2"/>
    <x v="1"/>
    <s v="High Usage"/>
    <s v="Medium Charge"/>
    <x v="0"/>
    <x v="1"/>
    <n v="72.930000000000007"/>
    <x v="2"/>
    <x v="1"/>
    <x v="2"/>
    <x v="0"/>
    <n v="8"/>
    <x v="2"/>
    <s v="51-100 Months"/>
    <n v="0"/>
    <n v="3792.3600000000006"/>
    <n v="0"/>
  </r>
  <r>
    <x v="10"/>
    <n v="173"/>
    <x v="2"/>
    <x v="0"/>
    <x v="0"/>
    <n v="20"/>
    <n v="60.2"/>
    <n v="100"/>
    <n v="10.23"/>
    <n v="118.1"/>
    <n v="76"/>
    <n v="10.039999999999999"/>
    <n v="230.1"/>
    <n v="131"/>
    <n v="10.35"/>
    <n v="13.3"/>
    <n v="4"/>
    <n v="3.59"/>
    <n v="1"/>
    <s v="no"/>
    <n v="0"/>
    <x v="0"/>
    <x v="0"/>
    <s v="Has Voice Mail Plan"/>
    <n v="421.7"/>
    <n v="311"/>
    <n v="34.209999999999994"/>
    <x v="0"/>
    <x v="2"/>
    <s v="Medium Usage"/>
    <s v="Low Charge"/>
    <x v="0"/>
    <x v="2"/>
    <n v="34.209999999999994"/>
    <x v="1"/>
    <x v="2"/>
    <x v="3"/>
    <x v="0"/>
    <n v="0"/>
    <x v="0"/>
    <s v="151+ Months"/>
    <n v="0"/>
    <n v="5918.329999999999"/>
    <n v="0"/>
  </r>
  <r>
    <x v="27"/>
    <n v="3"/>
    <x v="2"/>
    <x v="0"/>
    <x v="1"/>
    <n v="0"/>
    <n v="125.5"/>
    <n v="100"/>
    <n v="21.34"/>
    <n v="266.2"/>
    <n v="78"/>
    <n v="22.63"/>
    <n v="270.39999999999998"/>
    <n v="119"/>
    <n v="12.17"/>
    <n v="5.9"/>
    <n v="6"/>
    <n v="1.59"/>
    <n v="3"/>
    <s v="yes"/>
    <n v="1"/>
    <x v="1"/>
    <x v="0"/>
    <s v="No Voice Mail Plan"/>
    <n v="667.99999999999989"/>
    <n v="303"/>
    <n v="57.730000000000004"/>
    <x v="2"/>
    <x v="3"/>
    <s v="High Usage"/>
    <s v="Medium Charge"/>
    <x v="1"/>
    <x v="3"/>
    <n v="57.730000000000004"/>
    <x v="3"/>
    <x v="1"/>
    <x v="3"/>
    <x v="1"/>
    <n v="1"/>
    <x v="0"/>
    <s v="0-50 Months"/>
    <n v="57.730000000000004"/>
    <n v="173.19"/>
    <n v="173.19"/>
  </r>
  <r>
    <x v="43"/>
    <n v="120"/>
    <x v="0"/>
    <x v="0"/>
    <x v="0"/>
    <n v="27"/>
    <n v="179.6"/>
    <n v="142"/>
    <n v="30.53"/>
    <n v="262.8"/>
    <n v="103"/>
    <n v="22.34"/>
    <n v="239.9"/>
    <n v="81"/>
    <n v="10.8"/>
    <n v="11.1"/>
    <n v="2"/>
    <n v="3"/>
    <n v="1"/>
    <s v="no"/>
    <n v="0"/>
    <x v="0"/>
    <x v="0"/>
    <s v="Has Voice Mail Plan"/>
    <n v="693.4"/>
    <n v="328"/>
    <n v="66.67"/>
    <x v="0"/>
    <x v="0"/>
    <s v="High Usage"/>
    <s v="Medium Charge"/>
    <x v="0"/>
    <x v="0"/>
    <n v="66.67"/>
    <x v="3"/>
    <x v="0"/>
    <x v="0"/>
    <x v="2"/>
    <n v="0"/>
    <x v="0"/>
    <s v="101-150 Months"/>
    <n v="0"/>
    <n v="8000.4000000000005"/>
    <n v="0"/>
  </r>
  <r>
    <x v="25"/>
    <n v="132"/>
    <x v="0"/>
    <x v="0"/>
    <x v="1"/>
    <n v="0"/>
    <n v="99"/>
    <n v="126"/>
    <n v="16.829999999999998"/>
    <n v="189.4"/>
    <n v="76"/>
    <n v="16.100000000000001"/>
    <n v="156.30000000000001"/>
    <n v="108"/>
    <n v="7.03"/>
    <n v="8.4"/>
    <n v="3"/>
    <n v="2.27"/>
    <n v="1"/>
    <s v="no"/>
    <n v="0"/>
    <x v="0"/>
    <x v="0"/>
    <s v="No Voice Mail Plan"/>
    <n v="453.09999999999997"/>
    <n v="313"/>
    <n v="42.230000000000004"/>
    <x v="0"/>
    <x v="0"/>
    <s v="Medium Usage"/>
    <s v="Low Charge"/>
    <x v="0"/>
    <x v="0"/>
    <n v="42.230000000000004"/>
    <x v="1"/>
    <x v="1"/>
    <x v="3"/>
    <x v="0"/>
    <n v="1"/>
    <x v="0"/>
    <s v="101-150 Months"/>
    <n v="0"/>
    <n v="5574.3600000000006"/>
    <n v="0"/>
  </r>
  <r>
    <x v="24"/>
    <n v="101"/>
    <x v="1"/>
    <x v="0"/>
    <x v="1"/>
    <n v="0"/>
    <n v="155.4"/>
    <n v="71"/>
    <n v="26.42"/>
    <n v="84"/>
    <n v="122"/>
    <n v="7.14"/>
    <n v="229.1"/>
    <n v="97"/>
    <n v="10.31"/>
    <n v="5.8"/>
    <n v="1"/>
    <n v="1.57"/>
    <n v="1"/>
    <s v="no"/>
    <n v="0"/>
    <x v="0"/>
    <x v="0"/>
    <s v="No Voice Mail Plan"/>
    <n v="474.3"/>
    <n v="291"/>
    <n v="45.440000000000005"/>
    <x v="0"/>
    <x v="0"/>
    <s v="Medium Usage"/>
    <s v="Low Charge"/>
    <x v="1"/>
    <x v="0"/>
    <n v="45.440000000000005"/>
    <x v="1"/>
    <x v="1"/>
    <x v="0"/>
    <x v="2"/>
    <n v="1"/>
    <x v="0"/>
    <s v="101-150 Months"/>
    <n v="0"/>
    <n v="4589.4400000000005"/>
    <n v="0"/>
  </r>
  <r>
    <x v="50"/>
    <n v="58"/>
    <x v="1"/>
    <x v="0"/>
    <x v="1"/>
    <n v="0"/>
    <n v="177.4"/>
    <n v="107"/>
    <n v="30.16"/>
    <n v="204.7"/>
    <n v="104"/>
    <n v="17.399999999999999"/>
    <n v="141.9"/>
    <n v="123"/>
    <n v="6.39"/>
    <n v="15"/>
    <n v="9"/>
    <n v="4.05"/>
    <n v="3"/>
    <s v="no"/>
    <n v="0"/>
    <x v="0"/>
    <x v="0"/>
    <s v="No Voice Mail Plan"/>
    <n v="539"/>
    <n v="343"/>
    <n v="58"/>
    <x v="2"/>
    <x v="1"/>
    <s v="Medium Usage"/>
    <s v="Medium Charge"/>
    <x v="2"/>
    <x v="1"/>
    <n v="58"/>
    <x v="4"/>
    <x v="1"/>
    <x v="0"/>
    <x v="1"/>
    <n v="2"/>
    <x v="0"/>
    <s v="51-100 Months"/>
    <n v="0"/>
    <n v="3364"/>
    <n v="0"/>
  </r>
  <r>
    <x v="21"/>
    <n v="74"/>
    <x v="2"/>
    <x v="0"/>
    <x v="1"/>
    <n v="0"/>
    <n v="233.6"/>
    <n v="72"/>
    <n v="39.71"/>
    <n v="168"/>
    <n v="103"/>
    <n v="14.28"/>
    <n v="276.3"/>
    <n v="71"/>
    <n v="12.43"/>
    <n v="6.3"/>
    <n v="2"/>
    <n v="1.7"/>
    <n v="2"/>
    <s v="no"/>
    <n v="0"/>
    <x v="0"/>
    <x v="0"/>
    <s v="No Voice Mail Plan"/>
    <n v="684.2"/>
    <n v="248"/>
    <n v="68.12"/>
    <x v="0"/>
    <x v="1"/>
    <s v="High Usage"/>
    <s v="Medium Charge"/>
    <x v="1"/>
    <x v="1"/>
    <n v="68.12"/>
    <x v="0"/>
    <x v="1"/>
    <x v="1"/>
    <x v="2"/>
    <n v="3"/>
    <x v="1"/>
    <s v="51-100 Months"/>
    <n v="0"/>
    <n v="5040.88"/>
    <n v="0"/>
  </r>
  <r>
    <x v="12"/>
    <n v="113"/>
    <x v="1"/>
    <x v="0"/>
    <x v="1"/>
    <n v="0"/>
    <n v="210.2"/>
    <n v="109"/>
    <n v="35.729999999999997"/>
    <n v="199.4"/>
    <n v="81"/>
    <n v="16.95"/>
    <n v="173.3"/>
    <n v="94"/>
    <n v="7.8"/>
    <n v="9.9"/>
    <n v="4"/>
    <n v="2.67"/>
    <n v="3"/>
    <s v="no"/>
    <n v="0"/>
    <x v="0"/>
    <x v="0"/>
    <s v="No Voice Mail Plan"/>
    <n v="592.80000000000007"/>
    <n v="288"/>
    <n v="63.149999999999991"/>
    <x v="2"/>
    <x v="0"/>
    <s v="Medium Usage"/>
    <s v="Medium Charge"/>
    <x v="0"/>
    <x v="0"/>
    <n v="63.149999999999991"/>
    <x v="1"/>
    <x v="1"/>
    <x v="0"/>
    <x v="0"/>
    <n v="1"/>
    <x v="0"/>
    <s v="101-150 Months"/>
    <n v="0"/>
    <n v="7135.9499999999989"/>
    <n v="0"/>
  </r>
  <r>
    <x v="42"/>
    <n v="132"/>
    <x v="2"/>
    <x v="0"/>
    <x v="1"/>
    <n v="0"/>
    <n v="126.8"/>
    <n v="83"/>
    <n v="21.56"/>
    <n v="243.2"/>
    <n v="97"/>
    <n v="20.67"/>
    <n v="223.4"/>
    <n v="106"/>
    <n v="10.050000000000001"/>
    <n v="7.1"/>
    <n v="5"/>
    <n v="1.92"/>
    <n v="3"/>
    <s v="no"/>
    <n v="0"/>
    <x v="0"/>
    <x v="0"/>
    <s v="No Voice Mail Plan"/>
    <n v="600.5"/>
    <n v="291"/>
    <n v="54.2"/>
    <x v="2"/>
    <x v="0"/>
    <s v="High Usage"/>
    <s v="Medium Charge"/>
    <x v="1"/>
    <x v="0"/>
    <n v="54.2"/>
    <x v="1"/>
    <x v="1"/>
    <x v="3"/>
    <x v="0"/>
    <n v="1"/>
    <x v="0"/>
    <s v="101-150 Months"/>
    <n v="0"/>
    <n v="7154.4000000000005"/>
    <n v="0"/>
  </r>
  <r>
    <x v="45"/>
    <n v="24"/>
    <x v="2"/>
    <x v="0"/>
    <x v="0"/>
    <n v="41"/>
    <n v="187.1"/>
    <n v="80"/>
    <n v="31.81"/>
    <n v="286.10000000000002"/>
    <n v="77"/>
    <n v="24.32"/>
    <n v="188"/>
    <n v="107"/>
    <n v="8.4600000000000009"/>
    <n v="10.4"/>
    <n v="2"/>
    <n v="2.81"/>
    <n v="1"/>
    <s v="no"/>
    <n v="0"/>
    <x v="0"/>
    <x v="0"/>
    <s v="Has Voice Mail Plan"/>
    <n v="671.6"/>
    <n v="266"/>
    <n v="67.400000000000006"/>
    <x v="0"/>
    <x v="3"/>
    <s v="High Usage"/>
    <s v="Medium Charge"/>
    <x v="0"/>
    <x v="3"/>
    <n v="67.400000000000006"/>
    <x v="3"/>
    <x v="0"/>
    <x v="0"/>
    <x v="2"/>
    <n v="0"/>
    <x v="0"/>
    <s v="0-50 Months"/>
    <n v="0"/>
    <n v="1617.6000000000001"/>
    <n v="0"/>
  </r>
  <r>
    <x v="49"/>
    <n v="127"/>
    <x v="1"/>
    <x v="0"/>
    <x v="1"/>
    <n v="0"/>
    <n v="155.80000000000001"/>
    <n v="91"/>
    <n v="26.49"/>
    <n v="103.7"/>
    <n v="85"/>
    <n v="8.81"/>
    <n v="117.2"/>
    <n v="125"/>
    <n v="5.27"/>
    <n v="8.6"/>
    <n v="3"/>
    <n v="2.3199999999999998"/>
    <n v="2"/>
    <s v="no"/>
    <n v="0"/>
    <x v="0"/>
    <x v="0"/>
    <s v="No Voice Mail Plan"/>
    <n v="385.3"/>
    <n v="304"/>
    <n v="42.889999999999993"/>
    <x v="0"/>
    <x v="0"/>
    <s v="Low Usage"/>
    <s v="Low Charge"/>
    <x v="0"/>
    <x v="0"/>
    <n v="42.889999999999993"/>
    <x v="1"/>
    <x v="1"/>
    <x v="0"/>
    <x v="0"/>
    <n v="1"/>
    <x v="0"/>
    <s v="101-150 Months"/>
    <n v="0"/>
    <n v="5447.0299999999988"/>
    <n v="0"/>
  </r>
  <r>
    <x v="1"/>
    <n v="85"/>
    <x v="2"/>
    <x v="0"/>
    <x v="1"/>
    <n v="0"/>
    <n v="232.1"/>
    <n v="130"/>
    <n v="39.46"/>
    <n v="150.69999999999999"/>
    <n v="75"/>
    <n v="12.81"/>
    <n v="253.9"/>
    <n v="77"/>
    <n v="11.43"/>
    <n v="13"/>
    <n v="3"/>
    <n v="3.51"/>
    <n v="0"/>
    <s v="no"/>
    <n v="0"/>
    <x v="0"/>
    <x v="0"/>
    <s v="No Voice Mail Plan"/>
    <n v="649.69999999999993"/>
    <n v="285"/>
    <n v="67.210000000000008"/>
    <x v="1"/>
    <x v="1"/>
    <s v="High Usage"/>
    <s v="Medium Charge"/>
    <x v="0"/>
    <x v="1"/>
    <n v="67.210000000000008"/>
    <x v="0"/>
    <x v="1"/>
    <x v="1"/>
    <x v="0"/>
    <n v="3"/>
    <x v="1"/>
    <s v="51-100 Months"/>
    <n v="0"/>
    <n v="5712.85"/>
    <n v="0"/>
  </r>
  <r>
    <x v="18"/>
    <n v="59"/>
    <x v="0"/>
    <x v="0"/>
    <x v="1"/>
    <n v="0"/>
    <n v="128.69999999999999"/>
    <n v="85"/>
    <n v="21.88"/>
    <n v="169.8"/>
    <n v="121"/>
    <n v="14.43"/>
    <n v="207.3"/>
    <n v="98"/>
    <n v="9.33"/>
    <n v="10.5"/>
    <n v="4"/>
    <n v="2.84"/>
    <n v="3"/>
    <s v="no"/>
    <n v="0"/>
    <x v="0"/>
    <x v="0"/>
    <s v="No Voice Mail Plan"/>
    <n v="516.29999999999995"/>
    <n v="308"/>
    <n v="48.480000000000004"/>
    <x v="2"/>
    <x v="1"/>
    <s v="Medium Usage"/>
    <s v="Low Charge"/>
    <x v="0"/>
    <x v="1"/>
    <n v="48.480000000000004"/>
    <x v="1"/>
    <x v="1"/>
    <x v="3"/>
    <x v="0"/>
    <n v="1"/>
    <x v="0"/>
    <s v="51-100 Months"/>
    <n v="0"/>
    <n v="2860.32"/>
    <n v="0"/>
  </r>
  <r>
    <x v="13"/>
    <n v="113"/>
    <x v="1"/>
    <x v="0"/>
    <x v="0"/>
    <n v="30"/>
    <n v="208.9"/>
    <n v="87"/>
    <n v="35.51"/>
    <n v="145.19999999999999"/>
    <n v="89"/>
    <n v="12.34"/>
    <n v="198.2"/>
    <n v="77"/>
    <n v="8.92"/>
    <n v="14.9"/>
    <n v="5"/>
    <n v="4.0199999999999996"/>
    <n v="2"/>
    <s v="no"/>
    <n v="0"/>
    <x v="0"/>
    <x v="0"/>
    <s v="Has Voice Mail Plan"/>
    <n v="567.19999999999993"/>
    <n v="258"/>
    <n v="60.789999999999992"/>
    <x v="0"/>
    <x v="0"/>
    <s v="Medium Usage"/>
    <s v="Medium Charge"/>
    <x v="2"/>
    <x v="0"/>
    <n v="60.789999999999992"/>
    <x v="1"/>
    <x v="0"/>
    <x v="0"/>
    <x v="0"/>
    <n v="1"/>
    <x v="0"/>
    <s v="101-150 Months"/>
    <n v="0"/>
    <n v="6869.2699999999995"/>
    <n v="0"/>
  </r>
  <r>
    <x v="15"/>
    <n v="185"/>
    <x v="2"/>
    <x v="0"/>
    <x v="0"/>
    <n v="24"/>
    <n v="121.6"/>
    <n v="100"/>
    <n v="20.67"/>
    <n v="108.3"/>
    <n v="77"/>
    <n v="9.2100000000000009"/>
    <n v="206.3"/>
    <n v="98"/>
    <n v="9.2799999999999994"/>
    <n v="12.3"/>
    <n v="2"/>
    <n v="3.32"/>
    <n v="5"/>
    <s v="yes"/>
    <n v="1"/>
    <x v="1"/>
    <x v="0"/>
    <s v="Has Voice Mail Plan"/>
    <n v="448.5"/>
    <n v="277"/>
    <n v="42.480000000000004"/>
    <x v="3"/>
    <x v="2"/>
    <s v="Medium Usage"/>
    <s v="Low Charge"/>
    <x v="0"/>
    <x v="2"/>
    <n v="42.480000000000004"/>
    <x v="1"/>
    <x v="0"/>
    <x v="3"/>
    <x v="2"/>
    <n v="3"/>
    <x v="1"/>
    <s v="151+ Months"/>
    <n v="42.480000000000004"/>
    <n v="7858.8000000000011"/>
    <n v="7858.8000000000011"/>
  </r>
  <r>
    <x v="17"/>
    <n v="127"/>
    <x v="0"/>
    <x v="0"/>
    <x v="1"/>
    <n v="0"/>
    <n v="145"/>
    <n v="106"/>
    <n v="24.65"/>
    <n v="230.3"/>
    <n v="99"/>
    <n v="19.579999999999998"/>
    <n v="164.9"/>
    <n v="103"/>
    <n v="7.42"/>
    <n v="12.7"/>
    <n v="3"/>
    <n v="3.43"/>
    <n v="1"/>
    <s v="no"/>
    <n v="0"/>
    <x v="0"/>
    <x v="0"/>
    <s v="No Voice Mail Plan"/>
    <n v="552.90000000000009"/>
    <n v="311"/>
    <n v="55.08"/>
    <x v="0"/>
    <x v="0"/>
    <s v="Medium Usage"/>
    <s v="Medium Charge"/>
    <x v="0"/>
    <x v="0"/>
    <n v="55.08"/>
    <x v="1"/>
    <x v="1"/>
    <x v="3"/>
    <x v="0"/>
    <n v="1"/>
    <x v="0"/>
    <s v="101-150 Months"/>
    <n v="0"/>
    <n v="6995.16"/>
    <n v="0"/>
  </r>
  <r>
    <x v="27"/>
    <n v="69"/>
    <x v="0"/>
    <x v="0"/>
    <x v="1"/>
    <n v="0"/>
    <n v="243.3"/>
    <n v="101"/>
    <n v="41.36"/>
    <n v="109.2"/>
    <n v="99"/>
    <n v="9.2799999999999994"/>
    <n v="176.9"/>
    <n v="138"/>
    <n v="7.96"/>
    <n v="9.3000000000000007"/>
    <n v="3"/>
    <n v="2.5099999999999998"/>
    <n v="0"/>
    <s v="no"/>
    <n v="0"/>
    <x v="0"/>
    <x v="0"/>
    <s v="No Voice Mail Plan"/>
    <n v="538.69999999999993"/>
    <n v="341"/>
    <n v="61.11"/>
    <x v="1"/>
    <x v="1"/>
    <s v="Medium Usage"/>
    <s v="Medium Charge"/>
    <x v="0"/>
    <x v="1"/>
    <n v="61.11"/>
    <x v="1"/>
    <x v="1"/>
    <x v="1"/>
    <x v="0"/>
    <n v="5"/>
    <x v="1"/>
    <s v="51-100 Months"/>
    <n v="0"/>
    <n v="4216.59"/>
    <n v="0"/>
  </r>
  <r>
    <x v="14"/>
    <n v="102"/>
    <x v="2"/>
    <x v="0"/>
    <x v="1"/>
    <n v="0"/>
    <n v="214.8"/>
    <n v="60"/>
    <n v="36.520000000000003"/>
    <n v="173.8"/>
    <n v="70"/>
    <n v="14.77"/>
    <n v="166.7"/>
    <n v="90"/>
    <n v="7.5"/>
    <n v="10.9"/>
    <n v="2"/>
    <n v="2.94"/>
    <n v="1"/>
    <s v="no"/>
    <n v="0"/>
    <x v="0"/>
    <x v="0"/>
    <s v="No Voice Mail Plan"/>
    <n v="566.19999999999993"/>
    <n v="222"/>
    <n v="61.730000000000004"/>
    <x v="0"/>
    <x v="0"/>
    <s v="Medium Usage"/>
    <s v="Medium Charge"/>
    <x v="0"/>
    <x v="0"/>
    <n v="61.730000000000004"/>
    <x v="1"/>
    <x v="1"/>
    <x v="0"/>
    <x v="2"/>
    <n v="1"/>
    <x v="0"/>
    <s v="101-150 Months"/>
    <n v="0"/>
    <n v="6296.46"/>
    <n v="0"/>
  </r>
  <r>
    <x v="24"/>
    <n v="126"/>
    <x v="2"/>
    <x v="0"/>
    <x v="1"/>
    <n v="0"/>
    <n v="184.5"/>
    <n v="56"/>
    <n v="31.37"/>
    <n v="197.7"/>
    <n v="91"/>
    <n v="16.8"/>
    <n v="242.3"/>
    <n v="74"/>
    <n v="10.9"/>
    <n v="11.2"/>
    <n v="3"/>
    <n v="3.02"/>
    <n v="2"/>
    <s v="no"/>
    <n v="0"/>
    <x v="0"/>
    <x v="0"/>
    <s v="No Voice Mail Plan"/>
    <n v="635.70000000000005"/>
    <n v="224"/>
    <n v="62.09"/>
    <x v="0"/>
    <x v="0"/>
    <s v="High Usage"/>
    <s v="Medium Charge"/>
    <x v="0"/>
    <x v="0"/>
    <n v="62.09"/>
    <x v="1"/>
    <x v="1"/>
    <x v="0"/>
    <x v="0"/>
    <n v="1"/>
    <x v="0"/>
    <s v="101-150 Months"/>
    <n v="0"/>
    <n v="7823.34"/>
    <n v="0"/>
  </r>
  <r>
    <x v="6"/>
    <n v="137"/>
    <x v="0"/>
    <x v="0"/>
    <x v="1"/>
    <n v="0"/>
    <n v="84.3"/>
    <n v="98"/>
    <n v="14.33"/>
    <n v="259.5"/>
    <n v="115"/>
    <n v="22.06"/>
    <n v="197.5"/>
    <n v="115"/>
    <n v="8.89"/>
    <n v="10.3"/>
    <n v="2"/>
    <n v="2.78"/>
    <n v="2"/>
    <s v="no"/>
    <n v="0"/>
    <x v="0"/>
    <x v="0"/>
    <s v="No Voice Mail Plan"/>
    <n v="551.59999999999991"/>
    <n v="330"/>
    <n v="48.06"/>
    <x v="0"/>
    <x v="0"/>
    <s v="Medium Usage"/>
    <s v="Low Charge"/>
    <x v="0"/>
    <x v="0"/>
    <n v="48.06"/>
    <x v="3"/>
    <x v="1"/>
    <x v="3"/>
    <x v="2"/>
    <n v="1"/>
    <x v="0"/>
    <s v="101-150 Months"/>
    <n v="0"/>
    <n v="6584.22"/>
    <n v="0"/>
  </r>
  <r>
    <x v="23"/>
    <n v="80"/>
    <x v="1"/>
    <x v="0"/>
    <x v="1"/>
    <n v="0"/>
    <n v="142.9"/>
    <n v="70"/>
    <n v="24.29"/>
    <n v="221.6"/>
    <n v="83"/>
    <n v="18.84"/>
    <n v="121.4"/>
    <n v="111"/>
    <n v="5.46"/>
    <n v="15.2"/>
    <n v="4"/>
    <n v="4.0999999999999996"/>
    <n v="1"/>
    <s v="no"/>
    <n v="0"/>
    <x v="0"/>
    <x v="0"/>
    <s v="No Voice Mail Plan"/>
    <n v="501.09999999999997"/>
    <n v="268"/>
    <n v="52.69"/>
    <x v="0"/>
    <x v="1"/>
    <s v="Medium Usage"/>
    <s v="Medium Charge"/>
    <x v="2"/>
    <x v="1"/>
    <n v="52.69"/>
    <x v="4"/>
    <x v="1"/>
    <x v="3"/>
    <x v="0"/>
    <n v="2"/>
    <x v="0"/>
    <s v="51-100 Months"/>
    <n v="0"/>
    <n v="4215.2"/>
    <n v="0"/>
  </r>
  <r>
    <x v="13"/>
    <n v="86"/>
    <x v="0"/>
    <x v="0"/>
    <x v="1"/>
    <n v="0"/>
    <n v="120.6"/>
    <n v="82"/>
    <n v="20.5"/>
    <n v="238.3"/>
    <n v="96"/>
    <n v="20.260000000000002"/>
    <n v="219.8"/>
    <n v="125"/>
    <n v="9.89"/>
    <n v="11.4"/>
    <n v="5"/>
    <n v="3.08"/>
    <n v="0"/>
    <s v="no"/>
    <n v="0"/>
    <x v="0"/>
    <x v="0"/>
    <s v="No Voice Mail Plan"/>
    <n v="590.1"/>
    <n v="308"/>
    <n v="53.730000000000004"/>
    <x v="1"/>
    <x v="1"/>
    <s v="Medium Usage"/>
    <s v="Medium Charge"/>
    <x v="0"/>
    <x v="1"/>
    <n v="53.730000000000004"/>
    <x v="1"/>
    <x v="1"/>
    <x v="3"/>
    <x v="0"/>
    <n v="1"/>
    <x v="0"/>
    <s v="51-100 Months"/>
    <n v="0"/>
    <n v="4620.7800000000007"/>
    <n v="0"/>
  </r>
  <r>
    <x v="44"/>
    <n v="120"/>
    <x v="0"/>
    <x v="0"/>
    <x v="0"/>
    <n v="40"/>
    <n v="222.2"/>
    <n v="80"/>
    <n v="37.770000000000003"/>
    <n v="223.1"/>
    <n v="84"/>
    <n v="18.96"/>
    <n v="164"/>
    <n v="65"/>
    <n v="7.38"/>
    <n v="12.1"/>
    <n v="3"/>
    <n v="3.27"/>
    <n v="1"/>
    <s v="no"/>
    <n v="0"/>
    <x v="0"/>
    <x v="0"/>
    <s v="Has Voice Mail Plan"/>
    <n v="621.4"/>
    <n v="232"/>
    <n v="67.38"/>
    <x v="0"/>
    <x v="0"/>
    <s v="High Usage"/>
    <s v="Medium Charge"/>
    <x v="0"/>
    <x v="0"/>
    <n v="67.38"/>
    <x v="1"/>
    <x v="0"/>
    <x v="1"/>
    <x v="0"/>
    <n v="2"/>
    <x v="0"/>
    <s v="101-150 Months"/>
    <n v="0"/>
    <n v="8085.5999999999995"/>
    <n v="0"/>
  </r>
  <r>
    <x v="14"/>
    <n v="85"/>
    <x v="1"/>
    <x v="0"/>
    <x v="0"/>
    <n v="21"/>
    <n v="219.3"/>
    <n v="132"/>
    <n v="37.28"/>
    <n v="218.2"/>
    <n v="105"/>
    <n v="18.55"/>
    <n v="267.60000000000002"/>
    <n v="95"/>
    <n v="12.04"/>
    <n v="15.7"/>
    <n v="2"/>
    <n v="4.24"/>
    <n v="2"/>
    <s v="no"/>
    <n v="0"/>
    <x v="0"/>
    <x v="0"/>
    <s v="Has Voice Mail Plan"/>
    <n v="720.80000000000007"/>
    <n v="334"/>
    <n v="72.11"/>
    <x v="0"/>
    <x v="1"/>
    <s v="High Usage"/>
    <s v="Medium Charge"/>
    <x v="2"/>
    <x v="1"/>
    <n v="72.11"/>
    <x v="4"/>
    <x v="0"/>
    <x v="0"/>
    <x v="2"/>
    <n v="1"/>
    <x v="0"/>
    <s v="51-100 Months"/>
    <n v="0"/>
    <n v="6129.35"/>
    <n v="0"/>
  </r>
  <r>
    <x v="13"/>
    <n v="103"/>
    <x v="0"/>
    <x v="0"/>
    <x v="1"/>
    <n v="0"/>
    <n v="230.2"/>
    <n v="100"/>
    <n v="39.130000000000003"/>
    <n v="174.1"/>
    <n v="100"/>
    <n v="14.8"/>
    <n v="194.1"/>
    <n v="112"/>
    <n v="8.73"/>
    <n v="9"/>
    <n v="11"/>
    <n v="2.4300000000000002"/>
    <n v="2"/>
    <s v="no"/>
    <n v="0"/>
    <x v="0"/>
    <x v="0"/>
    <s v="No Voice Mail Plan"/>
    <n v="607.4"/>
    <n v="323"/>
    <n v="65.090000000000018"/>
    <x v="0"/>
    <x v="0"/>
    <s v="High Usage"/>
    <s v="Medium Charge"/>
    <x v="0"/>
    <x v="0"/>
    <n v="65.090000000000018"/>
    <x v="1"/>
    <x v="1"/>
    <x v="1"/>
    <x v="1"/>
    <n v="3"/>
    <x v="1"/>
    <s v="101-150 Months"/>
    <n v="0"/>
    <n v="6704.2700000000023"/>
    <n v="0"/>
  </r>
  <r>
    <x v="38"/>
    <n v="53"/>
    <x v="0"/>
    <x v="0"/>
    <x v="0"/>
    <n v="22"/>
    <n v="76.099999999999994"/>
    <n v="115"/>
    <n v="12.94"/>
    <n v="171.2"/>
    <n v="119"/>
    <n v="14.55"/>
    <n v="246.3"/>
    <n v="126"/>
    <n v="11.08"/>
    <n v="6"/>
    <n v="2"/>
    <n v="1.62"/>
    <n v="0"/>
    <s v="no"/>
    <n v="0"/>
    <x v="0"/>
    <x v="0"/>
    <s v="Has Voice Mail Plan"/>
    <n v="499.6"/>
    <n v="362"/>
    <n v="40.19"/>
    <x v="1"/>
    <x v="1"/>
    <s v="Medium Usage"/>
    <s v="Low Charge"/>
    <x v="1"/>
    <x v="1"/>
    <n v="40.19"/>
    <x v="1"/>
    <x v="0"/>
    <x v="3"/>
    <x v="2"/>
    <n v="0"/>
    <x v="0"/>
    <s v="51-100 Months"/>
    <n v="0"/>
    <n v="2130.0699999999997"/>
    <n v="0"/>
  </r>
  <r>
    <x v="44"/>
    <n v="115"/>
    <x v="0"/>
    <x v="1"/>
    <x v="1"/>
    <n v="0"/>
    <n v="147.69999999999999"/>
    <n v="105"/>
    <n v="25.11"/>
    <n v="184.1"/>
    <n v="68"/>
    <n v="15.65"/>
    <n v="153.5"/>
    <n v="102"/>
    <n v="6.91"/>
    <n v="12.7"/>
    <n v="5"/>
    <n v="3.43"/>
    <n v="0"/>
    <s v="no"/>
    <n v="0"/>
    <x v="0"/>
    <x v="1"/>
    <s v="No Voice Mail Plan"/>
    <n v="497.99999999999994"/>
    <n v="280"/>
    <n v="51.1"/>
    <x v="1"/>
    <x v="0"/>
    <s v="Medium Usage"/>
    <s v="Medium Charge"/>
    <x v="0"/>
    <x v="0"/>
    <n v="51.1"/>
    <x v="1"/>
    <x v="1"/>
    <x v="3"/>
    <x v="0"/>
    <n v="4"/>
    <x v="1"/>
    <s v="101-150 Months"/>
    <n v="0"/>
    <n v="5876.5"/>
    <n v="0"/>
  </r>
  <r>
    <x v="42"/>
    <n v="116"/>
    <x v="1"/>
    <x v="1"/>
    <x v="1"/>
    <n v="0"/>
    <n v="139.4"/>
    <n v="102"/>
    <n v="23.7"/>
    <n v="261.8"/>
    <n v="97"/>
    <n v="22.25"/>
    <n v="167.4"/>
    <n v="101"/>
    <n v="7.53"/>
    <n v="10.5"/>
    <n v="4"/>
    <n v="2.84"/>
    <n v="1"/>
    <s v="no"/>
    <n v="0"/>
    <x v="0"/>
    <x v="1"/>
    <s v="No Voice Mail Plan"/>
    <n v="579.1"/>
    <n v="304"/>
    <n v="56.320000000000007"/>
    <x v="0"/>
    <x v="0"/>
    <s v="Medium Usage"/>
    <s v="Medium Charge"/>
    <x v="0"/>
    <x v="0"/>
    <n v="56.320000000000007"/>
    <x v="3"/>
    <x v="1"/>
    <x v="3"/>
    <x v="0"/>
    <n v="4"/>
    <x v="1"/>
    <s v="101-150 Months"/>
    <n v="0"/>
    <n v="6533.1200000000008"/>
    <n v="0"/>
  </r>
  <r>
    <x v="46"/>
    <n v="93"/>
    <x v="2"/>
    <x v="0"/>
    <x v="0"/>
    <n v="23"/>
    <n v="196"/>
    <n v="91"/>
    <n v="33.32"/>
    <n v="156.30000000000001"/>
    <n v="107"/>
    <n v="13.29"/>
    <n v="200.5"/>
    <n v="68"/>
    <n v="9.02"/>
    <n v="15.3"/>
    <n v="2"/>
    <n v="4.13"/>
    <n v="1"/>
    <s v="no"/>
    <n v="0"/>
    <x v="0"/>
    <x v="0"/>
    <s v="Has Voice Mail Plan"/>
    <n v="568.09999999999991"/>
    <n v="268"/>
    <n v="59.76"/>
    <x v="0"/>
    <x v="1"/>
    <s v="Medium Usage"/>
    <s v="Medium Charge"/>
    <x v="2"/>
    <x v="1"/>
    <n v="59.76"/>
    <x v="4"/>
    <x v="0"/>
    <x v="0"/>
    <x v="2"/>
    <n v="1"/>
    <x v="0"/>
    <s v="51-100 Months"/>
    <n v="0"/>
    <n v="5557.6799999999994"/>
    <n v="0"/>
  </r>
  <r>
    <x v="12"/>
    <n v="106"/>
    <x v="2"/>
    <x v="0"/>
    <x v="1"/>
    <n v="0"/>
    <n v="160.80000000000001"/>
    <n v="73"/>
    <n v="27.34"/>
    <n v="170.4"/>
    <n v="112"/>
    <n v="14.48"/>
    <n v="249.2"/>
    <n v="131"/>
    <n v="11.21"/>
    <n v="7.2"/>
    <n v="3"/>
    <n v="1.94"/>
    <n v="1"/>
    <s v="no"/>
    <n v="0"/>
    <x v="0"/>
    <x v="0"/>
    <s v="No Voice Mail Plan"/>
    <n v="587.60000000000014"/>
    <n v="319"/>
    <n v="54.97"/>
    <x v="0"/>
    <x v="0"/>
    <s v="Medium Usage"/>
    <s v="Medium Charge"/>
    <x v="1"/>
    <x v="0"/>
    <n v="54.97"/>
    <x v="1"/>
    <x v="1"/>
    <x v="0"/>
    <x v="0"/>
    <n v="1"/>
    <x v="0"/>
    <s v="101-150 Months"/>
    <n v="0"/>
    <n v="5826.82"/>
    <n v="0"/>
  </r>
  <r>
    <x v="45"/>
    <n v="92"/>
    <x v="2"/>
    <x v="0"/>
    <x v="1"/>
    <n v="0"/>
    <n v="325.39999999999998"/>
    <n v="73"/>
    <n v="55.32"/>
    <n v="127.8"/>
    <n v="100"/>
    <n v="10.86"/>
    <n v="209.9"/>
    <n v="98"/>
    <n v="9.4499999999999993"/>
    <n v="9.3000000000000007"/>
    <n v="10"/>
    <n v="2.5099999999999998"/>
    <n v="1"/>
    <s v="yes"/>
    <n v="1"/>
    <x v="1"/>
    <x v="0"/>
    <s v="No Voice Mail Plan"/>
    <n v="672.4"/>
    <n v="281"/>
    <n v="78.140000000000015"/>
    <x v="0"/>
    <x v="1"/>
    <s v="High Usage"/>
    <s v="Medium Charge"/>
    <x v="0"/>
    <x v="1"/>
    <n v="78.140000000000015"/>
    <x v="2"/>
    <x v="1"/>
    <x v="2"/>
    <x v="1"/>
    <n v="5"/>
    <x v="1"/>
    <s v="51-100 Months"/>
    <n v="78.140000000000015"/>
    <n v="7188.880000000001"/>
    <n v="7188.880000000001"/>
  </r>
  <r>
    <x v="36"/>
    <n v="110"/>
    <x v="0"/>
    <x v="0"/>
    <x v="1"/>
    <n v="0"/>
    <n v="198.2"/>
    <n v="92"/>
    <n v="33.69"/>
    <n v="147.1"/>
    <n v="97"/>
    <n v="12.5"/>
    <n v="199.6"/>
    <n v="76"/>
    <n v="8.98"/>
    <n v="16.5"/>
    <n v="4"/>
    <n v="4.46"/>
    <n v="4"/>
    <s v="no"/>
    <n v="0"/>
    <x v="0"/>
    <x v="0"/>
    <s v="No Voice Mail Plan"/>
    <n v="561.4"/>
    <n v="269"/>
    <n v="59.63"/>
    <x v="2"/>
    <x v="0"/>
    <s v="Medium Usage"/>
    <s v="Medium Charge"/>
    <x v="2"/>
    <x v="0"/>
    <n v="59.63"/>
    <x v="4"/>
    <x v="1"/>
    <x v="0"/>
    <x v="0"/>
    <n v="5"/>
    <x v="1"/>
    <s v="101-150 Months"/>
    <n v="0"/>
    <n v="6559.3"/>
    <n v="0"/>
  </r>
  <r>
    <x v="6"/>
    <n v="122"/>
    <x v="0"/>
    <x v="1"/>
    <x v="1"/>
    <n v="0"/>
    <n v="168.8"/>
    <n v="86"/>
    <n v="28.7"/>
    <n v="237.6"/>
    <n v="98"/>
    <n v="20.2"/>
    <n v="204.3"/>
    <n v="94"/>
    <n v="9.19"/>
    <n v="5.3"/>
    <n v="9"/>
    <n v="1.43"/>
    <n v="1"/>
    <s v="no"/>
    <n v="0"/>
    <x v="0"/>
    <x v="1"/>
    <s v="No Voice Mail Plan"/>
    <n v="616"/>
    <n v="287"/>
    <n v="59.519999999999996"/>
    <x v="0"/>
    <x v="0"/>
    <s v="High Usage"/>
    <s v="Medium Charge"/>
    <x v="1"/>
    <x v="0"/>
    <n v="59.519999999999996"/>
    <x v="1"/>
    <x v="1"/>
    <x v="0"/>
    <x v="1"/>
    <n v="4"/>
    <x v="1"/>
    <s v="101-150 Months"/>
    <n v="0"/>
    <n v="7261.44"/>
    <n v="0"/>
  </r>
  <r>
    <x v="43"/>
    <n v="82"/>
    <x v="0"/>
    <x v="0"/>
    <x v="1"/>
    <n v="0"/>
    <n v="273.8"/>
    <n v="99"/>
    <n v="46.55"/>
    <n v="123.8"/>
    <n v="110"/>
    <n v="10.52"/>
    <n v="147.69999999999999"/>
    <n v="61"/>
    <n v="6.65"/>
    <n v="6.9"/>
    <n v="4"/>
    <n v="1.86"/>
    <n v="2"/>
    <s v="no"/>
    <n v="0"/>
    <x v="0"/>
    <x v="0"/>
    <s v="No Voice Mail Plan"/>
    <n v="552.19999999999993"/>
    <n v="274"/>
    <n v="65.58"/>
    <x v="0"/>
    <x v="1"/>
    <s v="Medium Usage"/>
    <s v="Medium Charge"/>
    <x v="1"/>
    <x v="1"/>
    <n v="65.58"/>
    <x v="2"/>
    <x v="1"/>
    <x v="1"/>
    <x v="0"/>
    <n v="5"/>
    <x v="1"/>
    <s v="51-100 Months"/>
    <n v="0"/>
    <n v="5377.5599999999995"/>
    <n v="0"/>
  </r>
  <r>
    <x v="16"/>
    <n v="71"/>
    <x v="0"/>
    <x v="0"/>
    <x v="1"/>
    <n v="0"/>
    <n v="217.7"/>
    <n v="114"/>
    <n v="37.01"/>
    <n v="182"/>
    <n v="105"/>
    <n v="15.47"/>
    <n v="113.5"/>
    <n v="87"/>
    <n v="5.1100000000000003"/>
    <n v="8.5"/>
    <n v="10"/>
    <n v="2.2999999999999998"/>
    <n v="4"/>
    <s v="no"/>
    <n v="0"/>
    <x v="0"/>
    <x v="0"/>
    <s v="No Voice Mail Plan"/>
    <n v="521.70000000000005"/>
    <n v="316"/>
    <n v="59.889999999999993"/>
    <x v="2"/>
    <x v="1"/>
    <s v="Medium Usage"/>
    <s v="Medium Charge"/>
    <x v="0"/>
    <x v="1"/>
    <n v="59.889999999999993"/>
    <x v="1"/>
    <x v="1"/>
    <x v="0"/>
    <x v="1"/>
    <n v="4"/>
    <x v="1"/>
    <s v="51-100 Months"/>
    <n v="0"/>
    <n v="4252.1899999999996"/>
    <n v="0"/>
  </r>
  <r>
    <x v="1"/>
    <n v="91"/>
    <x v="0"/>
    <x v="0"/>
    <x v="1"/>
    <n v="0"/>
    <n v="93.5"/>
    <n v="110"/>
    <n v="15.9"/>
    <n v="213.3"/>
    <n v="79"/>
    <n v="18.13"/>
    <n v="171.7"/>
    <n v="83"/>
    <n v="7.73"/>
    <n v="8.9"/>
    <n v="4"/>
    <n v="2.4"/>
    <n v="4"/>
    <s v="yes"/>
    <n v="1"/>
    <x v="1"/>
    <x v="0"/>
    <s v="No Voice Mail Plan"/>
    <n v="487.4"/>
    <n v="276"/>
    <n v="44.160000000000004"/>
    <x v="2"/>
    <x v="1"/>
    <s v="Medium Usage"/>
    <s v="Low Charge"/>
    <x v="0"/>
    <x v="1"/>
    <n v="44.160000000000004"/>
    <x v="1"/>
    <x v="1"/>
    <x v="3"/>
    <x v="0"/>
    <n v="4"/>
    <x v="1"/>
    <s v="51-100 Months"/>
    <n v="44.160000000000004"/>
    <n v="4018.5600000000004"/>
    <n v="4018.5600000000004"/>
  </r>
  <r>
    <x v="12"/>
    <n v="109"/>
    <x v="0"/>
    <x v="0"/>
    <x v="1"/>
    <n v="0"/>
    <n v="195.4"/>
    <n v="104"/>
    <n v="33.22"/>
    <n v="204.9"/>
    <n v="91"/>
    <n v="17.420000000000002"/>
    <n v="230.2"/>
    <n v="95"/>
    <n v="10.36"/>
    <n v="14"/>
    <n v="4"/>
    <n v="3.78"/>
    <n v="0"/>
    <s v="no"/>
    <n v="0"/>
    <x v="0"/>
    <x v="0"/>
    <s v="No Voice Mail Plan"/>
    <n v="644.5"/>
    <n v="294"/>
    <n v="64.78"/>
    <x v="1"/>
    <x v="0"/>
    <s v="High Usage"/>
    <s v="Medium Charge"/>
    <x v="0"/>
    <x v="0"/>
    <n v="64.78"/>
    <x v="1"/>
    <x v="1"/>
    <x v="0"/>
    <x v="0"/>
    <n v="1"/>
    <x v="0"/>
    <s v="101-150 Months"/>
    <n v="0"/>
    <n v="7061.02"/>
    <n v="0"/>
  </r>
  <r>
    <x v="34"/>
    <n v="126"/>
    <x v="2"/>
    <x v="0"/>
    <x v="0"/>
    <n v="42"/>
    <n v="247.8"/>
    <n v="96"/>
    <n v="42.13"/>
    <n v="159.1"/>
    <n v="98"/>
    <n v="13.52"/>
    <n v="201.8"/>
    <n v="73"/>
    <n v="9.08"/>
    <n v="10.6"/>
    <n v="3"/>
    <n v="2.86"/>
    <n v="2"/>
    <s v="no"/>
    <n v="0"/>
    <x v="0"/>
    <x v="0"/>
    <s v="Has Voice Mail Plan"/>
    <n v="619.30000000000007"/>
    <n v="270"/>
    <n v="67.59"/>
    <x v="0"/>
    <x v="0"/>
    <s v="High Usage"/>
    <s v="Medium Charge"/>
    <x v="0"/>
    <x v="0"/>
    <n v="67.59"/>
    <x v="1"/>
    <x v="0"/>
    <x v="1"/>
    <x v="0"/>
    <n v="4"/>
    <x v="1"/>
    <s v="101-150 Months"/>
    <n v="0"/>
    <n v="8516.34"/>
    <n v="0"/>
  </r>
  <r>
    <x v="38"/>
    <n v="98"/>
    <x v="0"/>
    <x v="0"/>
    <x v="1"/>
    <n v="0"/>
    <n v="162.5"/>
    <n v="81"/>
    <n v="27.63"/>
    <n v="159.19999999999999"/>
    <n v="114"/>
    <n v="13.53"/>
    <n v="157.19999999999999"/>
    <n v="97"/>
    <n v="7.07"/>
    <n v="9.6999999999999993"/>
    <n v="1"/>
    <n v="2.62"/>
    <n v="2"/>
    <s v="no"/>
    <n v="0"/>
    <x v="0"/>
    <x v="0"/>
    <s v="No Voice Mail Plan"/>
    <n v="488.59999999999997"/>
    <n v="293"/>
    <n v="50.849999999999994"/>
    <x v="0"/>
    <x v="1"/>
    <s v="Medium Usage"/>
    <s v="Medium Charge"/>
    <x v="0"/>
    <x v="1"/>
    <n v="50.849999999999994"/>
    <x v="1"/>
    <x v="1"/>
    <x v="0"/>
    <x v="2"/>
    <n v="1"/>
    <x v="0"/>
    <s v="51-100 Months"/>
    <n v="0"/>
    <n v="4983.2999999999993"/>
    <n v="0"/>
  </r>
  <r>
    <x v="14"/>
    <n v="98"/>
    <x v="2"/>
    <x v="0"/>
    <x v="1"/>
    <n v="0"/>
    <n v="86.1"/>
    <n v="78"/>
    <n v="14.64"/>
    <n v="222.7"/>
    <n v="130"/>
    <n v="18.93"/>
    <n v="155"/>
    <n v="124"/>
    <n v="6.98"/>
    <n v="9"/>
    <n v="7"/>
    <n v="2.4300000000000002"/>
    <n v="0"/>
    <s v="no"/>
    <n v="0"/>
    <x v="0"/>
    <x v="0"/>
    <s v="No Voice Mail Plan"/>
    <n v="472.79999999999995"/>
    <n v="339"/>
    <n v="42.98"/>
    <x v="1"/>
    <x v="1"/>
    <s v="Medium Usage"/>
    <s v="Low Charge"/>
    <x v="0"/>
    <x v="1"/>
    <n v="42.98"/>
    <x v="1"/>
    <x v="1"/>
    <x v="3"/>
    <x v="1"/>
    <n v="1"/>
    <x v="0"/>
    <s v="51-100 Months"/>
    <n v="0"/>
    <n v="4212.04"/>
    <n v="0"/>
  </r>
  <r>
    <x v="20"/>
    <n v="78"/>
    <x v="1"/>
    <x v="0"/>
    <x v="1"/>
    <n v="0"/>
    <n v="89.1"/>
    <n v="124"/>
    <n v="15.15"/>
    <n v="226.6"/>
    <n v="121"/>
    <n v="19.260000000000002"/>
    <n v="249.2"/>
    <n v="88"/>
    <n v="11.21"/>
    <n v="6.9"/>
    <n v="5"/>
    <n v="1.86"/>
    <n v="0"/>
    <s v="no"/>
    <n v="0"/>
    <x v="0"/>
    <x v="0"/>
    <s v="No Voice Mail Plan"/>
    <n v="571.79999999999995"/>
    <n v="338"/>
    <n v="47.480000000000004"/>
    <x v="1"/>
    <x v="1"/>
    <s v="Medium Usage"/>
    <s v="Low Charge"/>
    <x v="1"/>
    <x v="1"/>
    <n v="47.480000000000004"/>
    <x v="1"/>
    <x v="1"/>
    <x v="3"/>
    <x v="0"/>
    <n v="1"/>
    <x v="0"/>
    <s v="51-100 Months"/>
    <n v="0"/>
    <n v="3703.4400000000005"/>
    <n v="0"/>
  </r>
  <r>
    <x v="5"/>
    <n v="44"/>
    <x v="2"/>
    <x v="0"/>
    <x v="1"/>
    <n v="0"/>
    <n v="189.7"/>
    <n v="122"/>
    <n v="32.25"/>
    <n v="178.9"/>
    <n v="72"/>
    <n v="15.21"/>
    <n v="244.7"/>
    <n v="93"/>
    <n v="11.01"/>
    <n v="9.8000000000000007"/>
    <n v="5"/>
    <n v="2.65"/>
    <n v="0"/>
    <s v="no"/>
    <n v="0"/>
    <x v="0"/>
    <x v="0"/>
    <s v="No Voice Mail Plan"/>
    <n v="623.09999999999991"/>
    <n v="292"/>
    <n v="61.12"/>
    <x v="1"/>
    <x v="3"/>
    <s v="High Usage"/>
    <s v="Medium Charge"/>
    <x v="0"/>
    <x v="3"/>
    <n v="61.12"/>
    <x v="1"/>
    <x v="1"/>
    <x v="0"/>
    <x v="0"/>
    <n v="1"/>
    <x v="0"/>
    <s v="0-50 Months"/>
    <n v="0"/>
    <n v="2689.2799999999997"/>
    <n v="0"/>
  </r>
  <r>
    <x v="24"/>
    <n v="60"/>
    <x v="2"/>
    <x v="0"/>
    <x v="1"/>
    <n v="0"/>
    <n v="190.8"/>
    <n v="100"/>
    <n v="32.44"/>
    <n v="196"/>
    <n v="85"/>
    <n v="16.66"/>
    <n v="151.69999999999999"/>
    <n v="110"/>
    <n v="6.83"/>
    <n v="9.9"/>
    <n v="9"/>
    <n v="2.67"/>
    <n v="0"/>
    <s v="no"/>
    <n v="0"/>
    <x v="0"/>
    <x v="0"/>
    <s v="No Voice Mail Plan"/>
    <n v="548.4"/>
    <n v="304"/>
    <n v="58.599999999999994"/>
    <x v="1"/>
    <x v="1"/>
    <s v="Medium Usage"/>
    <s v="Medium Charge"/>
    <x v="0"/>
    <x v="1"/>
    <n v="58.599999999999994"/>
    <x v="1"/>
    <x v="1"/>
    <x v="0"/>
    <x v="1"/>
    <n v="1"/>
    <x v="0"/>
    <s v="51-100 Months"/>
    <n v="0"/>
    <n v="3515.9999999999995"/>
    <n v="0"/>
  </r>
  <r>
    <x v="35"/>
    <n v="113"/>
    <x v="1"/>
    <x v="0"/>
    <x v="1"/>
    <n v="0"/>
    <n v="198.6"/>
    <n v="115"/>
    <n v="33.76"/>
    <n v="258"/>
    <n v="106"/>
    <n v="21.93"/>
    <n v="245.8"/>
    <n v="104"/>
    <n v="11.06"/>
    <n v="10.199999999999999"/>
    <n v="6"/>
    <n v="2.75"/>
    <n v="1"/>
    <s v="yes"/>
    <n v="1"/>
    <x v="1"/>
    <x v="0"/>
    <s v="No Voice Mail Plan"/>
    <n v="712.60000000000014"/>
    <n v="331"/>
    <n v="69.5"/>
    <x v="0"/>
    <x v="0"/>
    <s v="High Usage"/>
    <s v="Medium Charge"/>
    <x v="0"/>
    <x v="0"/>
    <n v="69.5"/>
    <x v="3"/>
    <x v="1"/>
    <x v="0"/>
    <x v="1"/>
    <n v="1"/>
    <x v="0"/>
    <s v="101-150 Months"/>
    <n v="69.5"/>
    <n v="7853.5"/>
    <n v="7853.5"/>
  </r>
  <r>
    <x v="8"/>
    <n v="101"/>
    <x v="0"/>
    <x v="0"/>
    <x v="1"/>
    <n v="0"/>
    <n v="176.5"/>
    <n v="105"/>
    <n v="30.01"/>
    <n v="198.6"/>
    <n v="136"/>
    <n v="16.88"/>
    <n v="210.2"/>
    <n v="150"/>
    <n v="9.4600000000000009"/>
    <n v="7.7"/>
    <n v="5"/>
    <n v="2.08"/>
    <n v="0"/>
    <s v="no"/>
    <n v="0"/>
    <x v="0"/>
    <x v="0"/>
    <s v="No Voice Mail Plan"/>
    <n v="593"/>
    <n v="396"/>
    <n v="58.43"/>
    <x v="1"/>
    <x v="0"/>
    <s v="Medium Usage"/>
    <s v="Medium Charge"/>
    <x v="0"/>
    <x v="0"/>
    <n v="58.43"/>
    <x v="1"/>
    <x v="1"/>
    <x v="0"/>
    <x v="0"/>
    <n v="1"/>
    <x v="0"/>
    <s v="101-150 Months"/>
    <n v="0"/>
    <n v="5901.43"/>
    <n v="0"/>
  </r>
  <r>
    <x v="48"/>
    <n v="147"/>
    <x v="0"/>
    <x v="0"/>
    <x v="1"/>
    <n v="0"/>
    <n v="188.3"/>
    <n v="80"/>
    <n v="32.01"/>
    <n v="214.7"/>
    <n v="123"/>
    <n v="18.25"/>
    <n v="218"/>
    <n v="89"/>
    <n v="9.81"/>
    <n v="10.199999999999999"/>
    <n v="4"/>
    <n v="2.75"/>
    <n v="2"/>
    <s v="no"/>
    <n v="0"/>
    <x v="0"/>
    <x v="0"/>
    <s v="No Voice Mail Plan"/>
    <n v="631.20000000000005"/>
    <n v="296"/>
    <n v="62.82"/>
    <x v="0"/>
    <x v="0"/>
    <s v="High Usage"/>
    <s v="Medium Charge"/>
    <x v="0"/>
    <x v="0"/>
    <n v="62.82"/>
    <x v="1"/>
    <x v="1"/>
    <x v="0"/>
    <x v="0"/>
    <n v="1"/>
    <x v="0"/>
    <s v="101-150 Months"/>
    <n v="0"/>
    <n v="9234.5400000000009"/>
    <n v="0"/>
  </r>
  <r>
    <x v="37"/>
    <n v="21"/>
    <x v="2"/>
    <x v="0"/>
    <x v="1"/>
    <n v="0"/>
    <n v="197.6"/>
    <n v="105"/>
    <n v="33.590000000000003"/>
    <n v="206.4"/>
    <n v="88"/>
    <n v="17.54"/>
    <n v="169.6"/>
    <n v="143"/>
    <n v="7.63"/>
    <n v="9.6"/>
    <n v="2"/>
    <n v="2.59"/>
    <n v="3"/>
    <s v="no"/>
    <n v="0"/>
    <x v="0"/>
    <x v="0"/>
    <s v="No Voice Mail Plan"/>
    <n v="583.20000000000005"/>
    <n v="338"/>
    <n v="61.350000000000009"/>
    <x v="2"/>
    <x v="3"/>
    <s v="Medium Usage"/>
    <s v="Medium Charge"/>
    <x v="0"/>
    <x v="3"/>
    <n v="61.350000000000009"/>
    <x v="1"/>
    <x v="1"/>
    <x v="0"/>
    <x v="2"/>
    <n v="1"/>
    <x v="0"/>
    <s v="0-50 Months"/>
    <n v="0"/>
    <n v="1288.3500000000001"/>
    <n v="0"/>
  </r>
  <r>
    <x v="50"/>
    <n v="141"/>
    <x v="0"/>
    <x v="0"/>
    <x v="1"/>
    <n v="0"/>
    <n v="208.5"/>
    <n v="129"/>
    <n v="35.450000000000003"/>
    <n v="190.3"/>
    <n v="86"/>
    <n v="16.18"/>
    <n v="144.69999999999999"/>
    <n v="93"/>
    <n v="6.51"/>
    <n v="12"/>
    <n v="9"/>
    <n v="3.24"/>
    <n v="1"/>
    <s v="no"/>
    <n v="0"/>
    <x v="0"/>
    <x v="0"/>
    <s v="No Voice Mail Plan"/>
    <n v="555.5"/>
    <n v="317"/>
    <n v="61.38"/>
    <x v="0"/>
    <x v="0"/>
    <s v="Medium Usage"/>
    <s v="Medium Charge"/>
    <x v="0"/>
    <x v="0"/>
    <n v="61.38"/>
    <x v="1"/>
    <x v="1"/>
    <x v="0"/>
    <x v="1"/>
    <n v="1"/>
    <x v="0"/>
    <s v="101-150 Months"/>
    <n v="0"/>
    <n v="8654.58"/>
    <n v="0"/>
  </r>
  <r>
    <x v="4"/>
    <n v="87"/>
    <x v="2"/>
    <x v="0"/>
    <x v="1"/>
    <n v="0"/>
    <n v="261"/>
    <n v="83"/>
    <n v="44.37"/>
    <n v="144.19999999999999"/>
    <n v="95"/>
    <n v="12.26"/>
    <n v="284.39999999999998"/>
    <n v="119"/>
    <n v="12.8"/>
    <n v="16.3"/>
    <n v="1"/>
    <n v="4.4000000000000004"/>
    <n v="4"/>
    <s v="no"/>
    <n v="0"/>
    <x v="0"/>
    <x v="0"/>
    <s v="No Voice Mail Plan"/>
    <n v="705.89999999999986"/>
    <n v="298"/>
    <n v="73.83"/>
    <x v="2"/>
    <x v="1"/>
    <s v="High Usage"/>
    <s v="Medium Charge"/>
    <x v="2"/>
    <x v="1"/>
    <n v="73.83"/>
    <x v="4"/>
    <x v="1"/>
    <x v="1"/>
    <x v="2"/>
    <n v="9"/>
    <x v="2"/>
    <s v="51-100 Months"/>
    <n v="0"/>
    <n v="6423.21"/>
    <n v="0"/>
  </r>
  <r>
    <x v="0"/>
    <n v="69"/>
    <x v="0"/>
    <x v="0"/>
    <x v="1"/>
    <n v="0"/>
    <n v="209.6"/>
    <n v="94"/>
    <n v="35.630000000000003"/>
    <n v="193.1"/>
    <n v="106"/>
    <n v="16.41"/>
    <n v="239.9"/>
    <n v="90"/>
    <n v="10.8"/>
    <n v="12.4"/>
    <n v="4"/>
    <n v="3.35"/>
    <n v="0"/>
    <s v="no"/>
    <n v="0"/>
    <x v="0"/>
    <x v="0"/>
    <s v="No Voice Mail Plan"/>
    <n v="655"/>
    <n v="294"/>
    <n v="66.19"/>
    <x v="1"/>
    <x v="1"/>
    <s v="High Usage"/>
    <s v="Medium Charge"/>
    <x v="0"/>
    <x v="1"/>
    <n v="66.19"/>
    <x v="1"/>
    <x v="1"/>
    <x v="0"/>
    <x v="0"/>
    <n v="1"/>
    <x v="0"/>
    <s v="51-100 Months"/>
    <n v="0"/>
    <n v="4567.1099999999997"/>
    <n v="0"/>
  </r>
  <r>
    <x v="30"/>
    <n v="169"/>
    <x v="1"/>
    <x v="0"/>
    <x v="1"/>
    <n v="0"/>
    <n v="157.80000000000001"/>
    <n v="96"/>
    <n v="26.83"/>
    <n v="160"/>
    <n v="120"/>
    <n v="13.6"/>
    <n v="198.8"/>
    <n v="112"/>
    <n v="8.9499999999999993"/>
    <n v="13.7"/>
    <n v="6"/>
    <n v="3.7"/>
    <n v="3"/>
    <s v="no"/>
    <n v="0"/>
    <x v="0"/>
    <x v="0"/>
    <s v="No Voice Mail Plan"/>
    <n v="530.30000000000007"/>
    <n v="334"/>
    <n v="53.08"/>
    <x v="2"/>
    <x v="2"/>
    <s v="Medium Usage"/>
    <s v="Medium Charge"/>
    <x v="0"/>
    <x v="2"/>
    <n v="53.08"/>
    <x v="1"/>
    <x v="1"/>
    <x v="0"/>
    <x v="1"/>
    <n v="1"/>
    <x v="0"/>
    <s v="151+ Months"/>
    <n v="0"/>
    <n v="8970.52"/>
    <n v="0"/>
  </r>
  <r>
    <x v="29"/>
    <n v="102"/>
    <x v="1"/>
    <x v="0"/>
    <x v="1"/>
    <n v="0"/>
    <n v="245.4"/>
    <n v="82"/>
    <n v="41.72"/>
    <n v="260.3"/>
    <n v="124"/>
    <n v="22.13"/>
    <n v="195.1"/>
    <n v="82"/>
    <n v="8.7799999999999994"/>
    <n v="10.5"/>
    <n v="3"/>
    <n v="2.84"/>
    <n v="3"/>
    <s v="yes"/>
    <n v="1"/>
    <x v="1"/>
    <x v="0"/>
    <s v="No Voice Mail Plan"/>
    <n v="711.30000000000007"/>
    <n v="291"/>
    <n v="75.47"/>
    <x v="2"/>
    <x v="0"/>
    <s v="High Usage"/>
    <s v="Medium Charge"/>
    <x v="0"/>
    <x v="0"/>
    <n v="75.47"/>
    <x v="3"/>
    <x v="1"/>
    <x v="1"/>
    <x v="0"/>
    <n v="5"/>
    <x v="1"/>
    <s v="101-150 Months"/>
    <n v="75.47"/>
    <n v="7697.94"/>
    <n v="7697.94"/>
  </r>
  <r>
    <x v="49"/>
    <n v="174"/>
    <x v="0"/>
    <x v="0"/>
    <x v="1"/>
    <n v="0"/>
    <n v="72.2"/>
    <n v="80"/>
    <n v="12.27"/>
    <n v="173.4"/>
    <n v="81"/>
    <n v="14.74"/>
    <n v="130.1"/>
    <n v="121"/>
    <n v="5.85"/>
    <n v="11"/>
    <n v="5"/>
    <n v="2.97"/>
    <n v="2"/>
    <s v="no"/>
    <n v="0"/>
    <x v="0"/>
    <x v="0"/>
    <s v="No Voice Mail Plan"/>
    <n v="386.70000000000005"/>
    <n v="287"/>
    <n v="35.83"/>
    <x v="0"/>
    <x v="2"/>
    <s v="Low Usage"/>
    <s v="Low Charge"/>
    <x v="0"/>
    <x v="2"/>
    <n v="35.83"/>
    <x v="1"/>
    <x v="1"/>
    <x v="3"/>
    <x v="0"/>
    <n v="1"/>
    <x v="0"/>
    <s v="151+ Months"/>
    <n v="0"/>
    <n v="6234.42"/>
    <n v="0"/>
  </r>
  <r>
    <x v="21"/>
    <n v="44"/>
    <x v="2"/>
    <x v="0"/>
    <x v="0"/>
    <n v="25"/>
    <n v="152.9"/>
    <n v="106"/>
    <n v="25.99"/>
    <n v="205.5"/>
    <n v="147"/>
    <n v="17.47"/>
    <n v="247.3"/>
    <n v="107"/>
    <n v="11.13"/>
    <n v="8"/>
    <n v="5"/>
    <n v="2.16"/>
    <n v="1"/>
    <s v="no"/>
    <n v="0"/>
    <x v="0"/>
    <x v="0"/>
    <s v="Has Voice Mail Plan"/>
    <n v="613.70000000000005"/>
    <n v="365"/>
    <n v="56.75"/>
    <x v="0"/>
    <x v="3"/>
    <s v="High Usage"/>
    <s v="Medium Charge"/>
    <x v="0"/>
    <x v="3"/>
    <n v="56.75"/>
    <x v="1"/>
    <x v="0"/>
    <x v="0"/>
    <x v="0"/>
    <n v="0"/>
    <x v="0"/>
    <s v="0-50 Months"/>
    <n v="0"/>
    <n v="2497"/>
    <n v="0"/>
  </r>
  <r>
    <x v="12"/>
    <n v="89"/>
    <x v="0"/>
    <x v="0"/>
    <x v="0"/>
    <n v="15"/>
    <n v="274"/>
    <n v="83"/>
    <n v="46.58"/>
    <n v="192.2"/>
    <n v="97"/>
    <n v="16.34"/>
    <n v="125.9"/>
    <n v="141"/>
    <n v="5.67"/>
    <n v="11.9"/>
    <n v="2"/>
    <n v="3.21"/>
    <n v="0"/>
    <s v="no"/>
    <n v="0"/>
    <x v="0"/>
    <x v="0"/>
    <s v="Has Voice Mail Plan"/>
    <n v="604"/>
    <n v="323"/>
    <n v="71.8"/>
    <x v="1"/>
    <x v="1"/>
    <s v="High Usage"/>
    <s v="Medium Charge"/>
    <x v="0"/>
    <x v="1"/>
    <n v="71.8"/>
    <x v="2"/>
    <x v="2"/>
    <x v="1"/>
    <x v="2"/>
    <n v="4"/>
    <x v="1"/>
    <s v="51-100 Months"/>
    <n v="0"/>
    <n v="6390.2"/>
    <n v="0"/>
  </r>
  <r>
    <x v="5"/>
    <n v="143"/>
    <x v="0"/>
    <x v="0"/>
    <x v="1"/>
    <n v="0"/>
    <n v="178.2"/>
    <n v="109"/>
    <n v="30.29"/>
    <n v="254.6"/>
    <n v="93"/>
    <n v="21.64"/>
    <n v="241.3"/>
    <n v="139"/>
    <n v="10.86"/>
    <n v="8.5"/>
    <n v="7"/>
    <n v="2.2999999999999998"/>
    <n v="0"/>
    <s v="no"/>
    <n v="0"/>
    <x v="0"/>
    <x v="0"/>
    <s v="No Voice Mail Plan"/>
    <n v="682.59999999999991"/>
    <n v="348"/>
    <n v="65.09"/>
    <x v="1"/>
    <x v="0"/>
    <s v="High Usage"/>
    <s v="Medium Charge"/>
    <x v="0"/>
    <x v="0"/>
    <n v="65.09"/>
    <x v="3"/>
    <x v="1"/>
    <x v="0"/>
    <x v="1"/>
    <n v="1"/>
    <x v="0"/>
    <s v="101-150 Months"/>
    <n v="0"/>
    <n v="9307.8700000000008"/>
    <n v="0"/>
  </r>
  <r>
    <x v="13"/>
    <n v="78"/>
    <x v="0"/>
    <x v="1"/>
    <x v="0"/>
    <n v="20"/>
    <n v="252.8"/>
    <n v="102"/>
    <n v="42.98"/>
    <n v="217.6"/>
    <n v="105"/>
    <n v="18.5"/>
    <n v="107.3"/>
    <n v="93"/>
    <n v="4.83"/>
    <n v="11.2"/>
    <n v="3"/>
    <n v="3.02"/>
    <n v="0"/>
    <s v="no"/>
    <n v="0"/>
    <x v="0"/>
    <x v="1"/>
    <s v="Has Voice Mail Plan"/>
    <n v="588.9"/>
    <n v="303"/>
    <n v="69.33"/>
    <x v="1"/>
    <x v="1"/>
    <s v="Medium Usage"/>
    <s v="Medium Charge"/>
    <x v="0"/>
    <x v="1"/>
    <n v="69.33"/>
    <x v="2"/>
    <x v="2"/>
    <x v="1"/>
    <x v="0"/>
    <n v="7"/>
    <x v="2"/>
    <s v="51-100 Months"/>
    <n v="0"/>
    <n v="5407.74"/>
    <n v="0"/>
  </r>
  <r>
    <x v="12"/>
    <n v="93"/>
    <x v="0"/>
    <x v="0"/>
    <x v="1"/>
    <n v="0"/>
    <n v="216.2"/>
    <n v="100"/>
    <n v="36.75"/>
    <n v="182.8"/>
    <n v="136"/>
    <n v="15.54"/>
    <n v="237.9"/>
    <n v="66"/>
    <n v="10.71"/>
    <n v="7.8"/>
    <n v="3"/>
    <n v="2.11"/>
    <n v="2"/>
    <s v="no"/>
    <n v="0"/>
    <x v="0"/>
    <x v="0"/>
    <s v="No Voice Mail Plan"/>
    <n v="644.69999999999993"/>
    <n v="305"/>
    <n v="65.11"/>
    <x v="0"/>
    <x v="1"/>
    <s v="High Usage"/>
    <s v="Medium Charge"/>
    <x v="0"/>
    <x v="1"/>
    <n v="65.11"/>
    <x v="1"/>
    <x v="1"/>
    <x v="0"/>
    <x v="0"/>
    <n v="1"/>
    <x v="0"/>
    <s v="51-100 Months"/>
    <n v="0"/>
    <n v="6055.23"/>
    <n v="0"/>
  </r>
  <r>
    <x v="13"/>
    <n v="106"/>
    <x v="1"/>
    <x v="0"/>
    <x v="1"/>
    <n v="0"/>
    <n v="165.1"/>
    <n v="120"/>
    <n v="28.07"/>
    <n v="290.2"/>
    <n v="79"/>
    <n v="24.67"/>
    <n v="250.3"/>
    <n v="140"/>
    <n v="11.26"/>
    <n v="8.1"/>
    <n v="2"/>
    <n v="2.19"/>
    <n v="0"/>
    <s v="no"/>
    <n v="0"/>
    <x v="0"/>
    <x v="0"/>
    <s v="No Voice Mail Plan"/>
    <n v="713.69999999999993"/>
    <n v="341"/>
    <n v="66.19"/>
    <x v="1"/>
    <x v="0"/>
    <s v="High Usage"/>
    <s v="Medium Charge"/>
    <x v="0"/>
    <x v="0"/>
    <n v="66.19"/>
    <x v="3"/>
    <x v="1"/>
    <x v="0"/>
    <x v="2"/>
    <n v="1"/>
    <x v="0"/>
    <s v="101-150 Months"/>
    <n v="0"/>
    <n v="7016.1399999999994"/>
    <n v="0"/>
  </r>
  <r>
    <x v="43"/>
    <n v="116"/>
    <x v="1"/>
    <x v="0"/>
    <x v="1"/>
    <n v="0"/>
    <n v="133.80000000000001"/>
    <n v="88"/>
    <n v="22.75"/>
    <n v="177.1"/>
    <n v="103"/>
    <n v="15.05"/>
    <n v="185.2"/>
    <n v="106"/>
    <n v="8.33"/>
    <n v="12.4"/>
    <n v="4"/>
    <n v="3.35"/>
    <n v="2"/>
    <s v="no"/>
    <n v="0"/>
    <x v="0"/>
    <x v="0"/>
    <s v="No Voice Mail Plan"/>
    <n v="508.49999999999994"/>
    <n v="301"/>
    <n v="49.48"/>
    <x v="0"/>
    <x v="0"/>
    <s v="Medium Usage"/>
    <s v="Low Charge"/>
    <x v="0"/>
    <x v="0"/>
    <n v="49.48"/>
    <x v="1"/>
    <x v="1"/>
    <x v="3"/>
    <x v="0"/>
    <n v="1"/>
    <x v="0"/>
    <s v="101-150 Months"/>
    <n v="0"/>
    <n v="5739.6799999999994"/>
    <n v="0"/>
  </r>
  <r>
    <x v="39"/>
    <n v="42"/>
    <x v="0"/>
    <x v="0"/>
    <x v="1"/>
    <n v="0"/>
    <n v="217.2"/>
    <n v="122"/>
    <n v="36.92"/>
    <n v="303.2"/>
    <n v="58"/>
    <n v="25.77"/>
    <n v="147.30000000000001"/>
    <n v="114"/>
    <n v="6.63"/>
    <n v="14"/>
    <n v="4"/>
    <n v="3.78"/>
    <n v="2"/>
    <s v="no"/>
    <n v="0"/>
    <x v="0"/>
    <x v="0"/>
    <s v="No Voice Mail Plan"/>
    <n v="681.7"/>
    <n v="298"/>
    <n v="73.099999999999994"/>
    <x v="0"/>
    <x v="3"/>
    <s v="High Usage"/>
    <s v="Medium Charge"/>
    <x v="0"/>
    <x v="3"/>
    <n v="73.099999999999994"/>
    <x v="3"/>
    <x v="1"/>
    <x v="0"/>
    <x v="0"/>
    <n v="1"/>
    <x v="0"/>
    <s v="0-50 Months"/>
    <n v="0"/>
    <n v="3070.2"/>
    <n v="0"/>
  </r>
  <r>
    <x v="42"/>
    <n v="173"/>
    <x v="0"/>
    <x v="0"/>
    <x v="1"/>
    <n v="0"/>
    <n v="82.1"/>
    <n v="75"/>
    <n v="13.96"/>
    <n v="201.2"/>
    <n v="95"/>
    <n v="17.100000000000001"/>
    <n v="206.7"/>
    <n v="146"/>
    <n v="9.3000000000000007"/>
    <n v="9.6"/>
    <n v="2"/>
    <n v="2.59"/>
    <n v="1"/>
    <s v="no"/>
    <n v="0"/>
    <x v="0"/>
    <x v="0"/>
    <s v="No Voice Mail Plan"/>
    <n v="499.59999999999997"/>
    <n v="318"/>
    <n v="42.95"/>
    <x v="0"/>
    <x v="2"/>
    <s v="Medium Usage"/>
    <s v="Low Charge"/>
    <x v="0"/>
    <x v="2"/>
    <n v="42.95"/>
    <x v="1"/>
    <x v="1"/>
    <x v="3"/>
    <x v="2"/>
    <n v="1"/>
    <x v="0"/>
    <s v="151+ Months"/>
    <n v="0"/>
    <n v="7430.35"/>
    <n v="0"/>
  </r>
  <r>
    <x v="20"/>
    <n v="80"/>
    <x v="2"/>
    <x v="0"/>
    <x v="1"/>
    <n v="0"/>
    <n v="157.1"/>
    <n v="77"/>
    <n v="26.71"/>
    <n v="302"/>
    <n v="69"/>
    <n v="25.67"/>
    <n v="317.89999999999998"/>
    <n v="159"/>
    <n v="14.31"/>
    <n v="15.6"/>
    <n v="4"/>
    <n v="4.21"/>
    <n v="0"/>
    <s v="no"/>
    <n v="0"/>
    <x v="0"/>
    <x v="0"/>
    <s v="No Voice Mail Plan"/>
    <n v="792.6"/>
    <n v="309"/>
    <n v="70.899999999999991"/>
    <x v="1"/>
    <x v="1"/>
    <s v="High Usage"/>
    <s v="Medium Charge"/>
    <x v="2"/>
    <x v="1"/>
    <n v="70.899999999999991"/>
    <x v="4"/>
    <x v="1"/>
    <x v="0"/>
    <x v="0"/>
    <n v="2"/>
    <x v="0"/>
    <s v="51-100 Months"/>
    <n v="0"/>
    <n v="5671.9999999999991"/>
    <n v="0"/>
  </r>
  <r>
    <x v="0"/>
    <n v="70"/>
    <x v="2"/>
    <x v="0"/>
    <x v="0"/>
    <n v="23"/>
    <n v="205.5"/>
    <n v="95"/>
    <n v="34.94"/>
    <n v="224.3"/>
    <n v="80"/>
    <n v="19.07"/>
    <n v="196.1"/>
    <n v="76"/>
    <n v="8.82"/>
    <n v="9.6999999999999993"/>
    <n v="4"/>
    <n v="2.62"/>
    <n v="1"/>
    <s v="no"/>
    <n v="0"/>
    <x v="0"/>
    <x v="0"/>
    <s v="Has Voice Mail Plan"/>
    <n v="635.6"/>
    <n v="255"/>
    <n v="65.45"/>
    <x v="0"/>
    <x v="1"/>
    <s v="High Usage"/>
    <s v="Medium Charge"/>
    <x v="0"/>
    <x v="1"/>
    <n v="65.45"/>
    <x v="1"/>
    <x v="0"/>
    <x v="0"/>
    <x v="0"/>
    <n v="0"/>
    <x v="0"/>
    <s v="51-100 Months"/>
    <n v="0"/>
    <n v="4581.5"/>
    <n v="0"/>
  </r>
  <r>
    <x v="11"/>
    <n v="112"/>
    <x v="2"/>
    <x v="0"/>
    <x v="1"/>
    <n v="0"/>
    <n v="172.1"/>
    <n v="73"/>
    <n v="29.26"/>
    <n v="228"/>
    <n v="136"/>
    <n v="19.38"/>
    <n v="269.39999999999998"/>
    <n v="96"/>
    <n v="12.12"/>
    <n v="14.1"/>
    <n v="3"/>
    <n v="3.81"/>
    <n v="2"/>
    <s v="no"/>
    <n v="0"/>
    <x v="0"/>
    <x v="0"/>
    <s v="No Voice Mail Plan"/>
    <n v="683.6"/>
    <n v="308"/>
    <n v="64.569999999999993"/>
    <x v="0"/>
    <x v="0"/>
    <s v="High Usage"/>
    <s v="Medium Charge"/>
    <x v="0"/>
    <x v="0"/>
    <n v="64.569999999999993"/>
    <x v="0"/>
    <x v="1"/>
    <x v="0"/>
    <x v="0"/>
    <n v="1"/>
    <x v="0"/>
    <s v="101-150 Months"/>
    <n v="0"/>
    <n v="7231.8399999999992"/>
    <n v="0"/>
  </r>
  <r>
    <x v="26"/>
    <n v="186"/>
    <x v="1"/>
    <x v="0"/>
    <x v="1"/>
    <n v="0"/>
    <n v="206.8"/>
    <n v="104"/>
    <n v="35.159999999999997"/>
    <n v="286"/>
    <n v="115"/>
    <n v="24.31"/>
    <n v="153.9"/>
    <n v="112"/>
    <n v="6.93"/>
    <n v="12.4"/>
    <n v="6"/>
    <n v="3.35"/>
    <n v="0"/>
    <s v="no"/>
    <n v="0"/>
    <x v="0"/>
    <x v="0"/>
    <s v="No Voice Mail Plan"/>
    <n v="659.1"/>
    <n v="337"/>
    <n v="69.75"/>
    <x v="1"/>
    <x v="2"/>
    <s v="High Usage"/>
    <s v="Medium Charge"/>
    <x v="0"/>
    <x v="2"/>
    <n v="69.75"/>
    <x v="3"/>
    <x v="1"/>
    <x v="0"/>
    <x v="1"/>
    <n v="1"/>
    <x v="0"/>
    <s v="151+ Months"/>
    <n v="0"/>
    <n v="12973.5"/>
    <n v="0"/>
  </r>
  <r>
    <x v="4"/>
    <n v="99"/>
    <x v="1"/>
    <x v="0"/>
    <x v="1"/>
    <n v="0"/>
    <n v="193.3"/>
    <n v="51"/>
    <n v="32.86"/>
    <n v="240.1"/>
    <n v="117"/>
    <n v="20.41"/>
    <n v="145.69999999999999"/>
    <n v="92"/>
    <n v="6.56"/>
    <n v="12.2"/>
    <n v="4"/>
    <n v="3.29"/>
    <n v="1"/>
    <s v="no"/>
    <n v="0"/>
    <x v="0"/>
    <x v="0"/>
    <s v="No Voice Mail Plan"/>
    <n v="591.29999999999995"/>
    <n v="264"/>
    <n v="63.12"/>
    <x v="0"/>
    <x v="1"/>
    <s v="Medium Usage"/>
    <s v="Medium Charge"/>
    <x v="0"/>
    <x v="1"/>
    <n v="63.12"/>
    <x v="1"/>
    <x v="1"/>
    <x v="0"/>
    <x v="0"/>
    <n v="1"/>
    <x v="0"/>
    <s v="51-100 Months"/>
    <n v="0"/>
    <n v="6248.88"/>
    <n v="0"/>
  </r>
  <r>
    <x v="43"/>
    <n v="56"/>
    <x v="0"/>
    <x v="0"/>
    <x v="1"/>
    <n v="0"/>
    <n v="225.9"/>
    <n v="52"/>
    <n v="38.4"/>
    <n v="242"/>
    <n v="69"/>
    <n v="20.57"/>
    <n v="144.5"/>
    <n v="68"/>
    <n v="6.5"/>
    <n v="11.7"/>
    <n v="3"/>
    <n v="3.16"/>
    <n v="0"/>
    <s v="no"/>
    <n v="0"/>
    <x v="0"/>
    <x v="0"/>
    <s v="No Voice Mail Plan"/>
    <n v="624.1"/>
    <n v="192"/>
    <n v="68.63"/>
    <x v="1"/>
    <x v="1"/>
    <s v="High Usage"/>
    <s v="Medium Charge"/>
    <x v="0"/>
    <x v="1"/>
    <n v="68.63"/>
    <x v="1"/>
    <x v="1"/>
    <x v="1"/>
    <x v="0"/>
    <n v="3"/>
    <x v="1"/>
    <s v="51-100 Months"/>
    <n v="0"/>
    <n v="3843.2799999999997"/>
    <n v="0"/>
  </r>
  <r>
    <x v="16"/>
    <n v="135"/>
    <x v="1"/>
    <x v="0"/>
    <x v="0"/>
    <n v="38"/>
    <n v="202.6"/>
    <n v="92"/>
    <n v="34.44"/>
    <n v="169.6"/>
    <n v="93"/>
    <n v="14.42"/>
    <n v="185.8"/>
    <n v="108"/>
    <n v="8.36"/>
    <n v="11.9"/>
    <n v="6"/>
    <n v="3.21"/>
    <n v="4"/>
    <s v="no"/>
    <n v="0"/>
    <x v="0"/>
    <x v="0"/>
    <s v="Has Voice Mail Plan"/>
    <n v="569.9"/>
    <n v="299"/>
    <n v="60.43"/>
    <x v="2"/>
    <x v="0"/>
    <s v="Medium Usage"/>
    <s v="Medium Charge"/>
    <x v="0"/>
    <x v="0"/>
    <n v="60.43"/>
    <x v="1"/>
    <x v="0"/>
    <x v="0"/>
    <x v="1"/>
    <n v="3"/>
    <x v="1"/>
    <s v="101-150 Months"/>
    <n v="0"/>
    <n v="8158.05"/>
    <n v="0"/>
  </r>
  <r>
    <x v="1"/>
    <n v="83"/>
    <x v="1"/>
    <x v="0"/>
    <x v="1"/>
    <n v="0"/>
    <n v="48.4"/>
    <n v="105"/>
    <n v="8.23"/>
    <n v="139.69999999999999"/>
    <n v="86"/>
    <n v="11.87"/>
    <n v="154.1"/>
    <n v="80"/>
    <n v="6.93"/>
    <n v="11.5"/>
    <n v="4"/>
    <n v="3.11"/>
    <n v="2"/>
    <s v="no"/>
    <n v="0"/>
    <x v="0"/>
    <x v="0"/>
    <s v="No Voice Mail Plan"/>
    <n v="353.7"/>
    <n v="275"/>
    <n v="30.14"/>
    <x v="0"/>
    <x v="1"/>
    <s v="Low Usage"/>
    <s v="Low Charge"/>
    <x v="0"/>
    <x v="1"/>
    <n v="30.14"/>
    <x v="1"/>
    <x v="1"/>
    <x v="3"/>
    <x v="0"/>
    <n v="1"/>
    <x v="0"/>
    <s v="51-100 Months"/>
    <n v="0"/>
    <n v="2501.62"/>
    <n v="0"/>
  </r>
  <r>
    <x v="18"/>
    <n v="48"/>
    <x v="2"/>
    <x v="0"/>
    <x v="1"/>
    <n v="0"/>
    <n v="168.6"/>
    <n v="93"/>
    <n v="28.66"/>
    <n v="246"/>
    <n v="61"/>
    <n v="20.91"/>
    <n v="269.89999999999998"/>
    <n v="102"/>
    <n v="12.15"/>
    <n v="11.4"/>
    <n v="7"/>
    <n v="3.08"/>
    <n v="1"/>
    <s v="no"/>
    <n v="0"/>
    <x v="0"/>
    <x v="0"/>
    <s v="No Voice Mail Plan"/>
    <n v="695.9"/>
    <n v="263"/>
    <n v="64.8"/>
    <x v="0"/>
    <x v="3"/>
    <s v="High Usage"/>
    <s v="Medium Charge"/>
    <x v="0"/>
    <x v="3"/>
    <n v="64.8"/>
    <x v="0"/>
    <x v="1"/>
    <x v="0"/>
    <x v="1"/>
    <n v="1"/>
    <x v="0"/>
    <s v="0-50 Months"/>
    <n v="0"/>
    <n v="3110.3999999999996"/>
    <n v="0"/>
  </r>
  <r>
    <x v="22"/>
    <n v="112"/>
    <x v="0"/>
    <x v="0"/>
    <x v="0"/>
    <n v="31"/>
    <n v="142.9"/>
    <n v="92"/>
    <n v="24.29"/>
    <n v="233.8"/>
    <n v="107"/>
    <n v="19.87"/>
    <n v="329.2"/>
    <n v="142"/>
    <n v="14.81"/>
    <n v="10.4"/>
    <n v="6"/>
    <n v="2.81"/>
    <n v="0"/>
    <s v="no"/>
    <n v="0"/>
    <x v="0"/>
    <x v="0"/>
    <s v="Has Voice Mail Plan"/>
    <n v="716.30000000000007"/>
    <n v="347"/>
    <n v="61.78"/>
    <x v="1"/>
    <x v="0"/>
    <s v="High Usage"/>
    <s v="Medium Charge"/>
    <x v="0"/>
    <x v="0"/>
    <n v="61.78"/>
    <x v="0"/>
    <x v="0"/>
    <x v="3"/>
    <x v="1"/>
    <n v="0"/>
    <x v="0"/>
    <s v="101-150 Months"/>
    <n v="0"/>
    <n v="6919.3600000000006"/>
    <n v="0"/>
  </r>
  <r>
    <x v="22"/>
    <n v="112"/>
    <x v="2"/>
    <x v="0"/>
    <x v="1"/>
    <n v="0"/>
    <n v="85.2"/>
    <n v="102"/>
    <n v="14.48"/>
    <n v="153.19999999999999"/>
    <n v="118"/>
    <n v="13.02"/>
    <n v="142.6"/>
    <n v="107"/>
    <n v="6.42"/>
    <n v="8.1999999999999993"/>
    <n v="4"/>
    <n v="2.21"/>
    <n v="1"/>
    <s v="no"/>
    <n v="0"/>
    <x v="0"/>
    <x v="0"/>
    <s v="No Voice Mail Plan"/>
    <n v="389.2"/>
    <n v="331"/>
    <n v="36.130000000000003"/>
    <x v="0"/>
    <x v="0"/>
    <s v="Low Usage"/>
    <s v="Low Charge"/>
    <x v="0"/>
    <x v="0"/>
    <n v="36.130000000000003"/>
    <x v="1"/>
    <x v="1"/>
    <x v="3"/>
    <x v="0"/>
    <n v="1"/>
    <x v="0"/>
    <s v="101-150 Months"/>
    <n v="0"/>
    <n v="4046.5600000000004"/>
    <n v="0"/>
  </r>
  <r>
    <x v="35"/>
    <n v="141"/>
    <x v="1"/>
    <x v="0"/>
    <x v="1"/>
    <n v="0"/>
    <n v="77.8"/>
    <n v="123"/>
    <n v="13.23"/>
    <n v="144.4"/>
    <n v="119"/>
    <n v="12.27"/>
    <n v="75.3"/>
    <n v="65"/>
    <n v="3.39"/>
    <n v="5.7"/>
    <n v="7"/>
    <n v="1.54"/>
    <n v="1"/>
    <s v="no"/>
    <n v="0"/>
    <x v="0"/>
    <x v="0"/>
    <s v="No Voice Mail Plan"/>
    <n v="303.2"/>
    <n v="314"/>
    <n v="30.43"/>
    <x v="0"/>
    <x v="0"/>
    <s v="Low Usage"/>
    <s v="Low Charge"/>
    <x v="1"/>
    <x v="0"/>
    <n v="30.43"/>
    <x v="1"/>
    <x v="1"/>
    <x v="3"/>
    <x v="1"/>
    <n v="1"/>
    <x v="0"/>
    <s v="101-150 Months"/>
    <n v="0"/>
    <n v="4290.63"/>
    <n v="0"/>
  </r>
  <r>
    <x v="28"/>
    <n v="73"/>
    <x v="1"/>
    <x v="0"/>
    <x v="0"/>
    <n v="19"/>
    <n v="179.4"/>
    <n v="108"/>
    <n v="30.5"/>
    <n v="93.6"/>
    <n v="90"/>
    <n v="7.96"/>
    <n v="234.6"/>
    <n v="99"/>
    <n v="10.56"/>
    <n v="14.9"/>
    <n v="4"/>
    <n v="4.0199999999999996"/>
    <n v="2"/>
    <s v="no"/>
    <n v="0"/>
    <x v="0"/>
    <x v="0"/>
    <s v="Has Voice Mail Plan"/>
    <n v="522.5"/>
    <n v="301"/>
    <n v="53.040000000000006"/>
    <x v="0"/>
    <x v="1"/>
    <s v="Medium Usage"/>
    <s v="Medium Charge"/>
    <x v="2"/>
    <x v="1"/>
    <n v="53.040000000000006"/>
    <x v="1"/>
    <x v="2"/>
    <x v="0"/>
    <x v="0"/>
    <n v="1"/>
    <x v="0"/>
    <s v="51-100 Months"/>
    <n v="0"/>
    <n v="3871.9200000000005"/>
    <n v="0"/>
  </r>
  <r>
    <x v="45"/>
    <n v="81"/>
    <x v="2"/>
    <x v="0"/>
    <x v="1"/>
    <n v="0"/>
    <n v="139.80000000000001"/>
    <n v="98"/>
    <n v="23.77"/>
    <n v="247.2"/>
    <n v="103"/>
    <n v="21.01"/>
    <n v="241"/>
    <n v="113"/>
    <n v="10.85"/>
    <n v="11.7"/>
    <n v="3"/>
    <n v="3.16"/>
    <n v="3"/>
    <s v="no"/>
    <n v="0"/>
    <x v="0"/>
    <x v="0"/>
    <s v="No Voice Mail Plan"/>
    <n v="639.70000000000005"/>
    <n v="317"/>
    <n v="58.790000000000006"/>
    <x v="2"/>
    <x v="1"/>
    <s v="High Usage"/>
    <s v="Medium Charge"/>
    <x v="0"/>
    <x v="1"/>
    <n v="58.790000000000006"/>
    <x v="1"/>
    <x v="1"/>
    <x v="3"/>
    <x v="0"/>
    <n v="1"/>
    <x v="0"/>
    <s v="51-100 Months"/>
    <n v="0"/>
    <n v="4761.9900000000007"/>
    <n v="0"/>
  </r>
  <r>
    <x v="1"/>
    <n v="165"/>
    <x v="0"/>
    <x v="0"/>
    <x v="0"/>
    <n v="17"/>
    <n v="177.9"/>
    <n v="68"/>
    <n v="30.24"/>
    <n v="153.9"/>
    <n v="112"/>
    <n v="13.08"/>
    <n v="251.2"/>
    <n v="121"/>
    <n v="11.3"/>
    <n v="10.6"/>
    <n v="7"/>
    <n v="2.86"/>
    <n v="1"/>
    <s v="no"/>
    <n v="0"/>
    <x v="0"/>
    <x v="0"/>
    <s v="Has Voice Mail Plan"/>
    <n v="593.6"/>
    <n v="308"/>
    <n v="57.480000000000004"/>
    <x v="0"/>
    <x v="2"/>
    <s v="Medium Usage"/>
    <s v="Medium Charge"/>
    <x v="0"/>
    <x v="2"/>
    <n v="57.480000000000004"/>
    <x v="0"/>
    <x v="2"/>
    <x v="0"/>
    <x v="1"/>
    <n v="0"/>
    <x v="0"/>
    <s v="151+ Months"/>
    <n v="0"/>
    <n v="9484.2000000000007"/>
    <n v="0"/>
  </r>
  <r>
    <x v="27"/>
    <n v="70"/>
    <x v="0"/>
    <x v="0"/>
    <x v="1"/>
    <n v="0"/>
    <n v="101.9"/>
    <n v="98"/>
    <n v="17.32"/>
    <n v="193.3"/>
    <n v="113"/>
    <n v="16.43"/>
    <n v="167.5"/>
    <n v="126"/>
    <n v="7.54"/>
    <n v="15"/>
    <n v="6"/>
    <n v="4.05"/>
    <n v="1"/>
    <s v="no"/>
    <n v="0"/>
    <x v="0"/>
    <x v="0"/>
    <s v="No Voice Mail Plan"/>
    <n v="477.70000000000005"/>
    <n v="343"/>
    <n v="45.339999999999996"/>
    <x v="0"/>
    <x v="1"/>
    <s v="Medium Usage"/>
    <s v="Low Charge"/>
    <x v="2"/>
    <x v="1"/>
    <n v="45.339999999999996"/>
    <x v="4"/>
    <x v="1"/>
    <x v="3"/>
    <x v="1"/>
    <n v="2"/>
    <x v="0"/>
    <s v="51-100 Months"/>
    <n v="0"/>
    <n v="3173.7999999999997"/>
    <n v="0"/>
  </r>
  <r>
    <x v="9"/>
    <n v="79"/>
    <x v="0"/>
    <x v="0"/>
    <x v="1"/>
    <n v="0"/>
    <n v="157.5"/>
    <n v="90"/>
    <n v="26.78"/>
    <n v="223.8"/>
    <n v="83"/>
    <n v="19.02"/>
    <n v="241.1"/>
    <n v="98"/>
    <n v="10.85"/>
    <n v="12.2"/>
    <n v="4"/>
    <n v="3.29"/>
    <n v="1"/>
    <s v="no"/>
    <n v="0"/>
    <x v="0"/>
    <x v="0"/>
    <s v="No Voice Mail Plan"/>
    <n v="634.6"/>
    <n v="275"/>
    <n v="59.94"/>
    <x v="0"/>
    <x v="1"/>
    <s v="High Usage"/>
    <s v="Medium Charge"/>
    <x v="0"/>
    <x v="1"/>
    <n v="59.94"/>
    <x v="1"/>
    <x v="1"/>
    <x v="0"/>
    <x v="0"/>
    <n v="1"/>
    <x v="0"/>
    <s v="51-100 Months"/>
    <n v="0"/>
    <n v="4735.26"/>
    <n v="0"/>
  </r>
  <r>
    <x v="1"/>
    <n v="126"/>
    <x v="0"/>
    <x v="0"/>
    <x v="1"/>
    <n v="0"/>
    <n v="167.1"/>
    <n v="138"/>
    <n v="28.41"/>
    <n v="154.4"/>
    <n v="93"/>
    <n v="13.12"/>
    <n v="244.5"/>
    <n v="148"/>
    <n v="11"/>
    <n v="13.7"/>
    <n v="10"/>
    <n v="3.7"/>
    <n v="3"/>
    <s v="no"/>
    <n v="0"/>
    <x v="0"/>
    <x v="0"/>
    <s v="No Voice Mail Plan"/>
    <n v="579.70000000000005"/>
    <n v="389"/>
    <n v="56.230000000000004"/>
    <x v="2"/>
    <x v="0"/>
    <s v="Medium Usage"/>
    <s v="Medium Charge"/>
    <x v="0"/>
    <x v="0"/>
    <n v="56.230000000000004"/>
    <x v="1"/>
    <x v="1"/>
    <x v="0"/>
    <x v="1"/>
    <n v="1"/>
    <x v="0"/>
    <s v="101-150 Months"/>
    <n v="0"/>
    <n v="7084.9800000000005"/>
    <n v="0"/>
  </r>
  <r>
    <x v="11"/>
    <n v="77"/>
    <x v="2"/>
    <x v="0"/>
    <x v="1"/>
    <n v="0"/>
    <n v="124.1"/>
    <n v="92"/>
    <n v="21.1"/>
    <n v="214.9"/>
    <n v="131"/>
    <n v="18.27"/>
    <n v="241.3"/>
    <n v="132"/>
    <n v="10.86"/>
    <n v="13.7"/>
    <n v="3"/>
    <n v="3.7"/>
    <n v="0"/>
    <s v="no"/>
    <n v="0"/>
    <x v="0"/>
    <x v="0"/>
    <s v="No Voice Mail Plan"/>
    <n v="594"/>
    <n v="358"/>
    <n v="53.930000000000007"/>
    <x v="1"/>
    <x v="1"/>
    <s v="Medium Usage"/>
    <s v="Medium Charge"/>
    <x v="0"/>
    <x v="1"/>
    <n v="53.930000000000007"/>
    <x v="1"/>
    <x v="1"/>
    <x v="3"/>
    <x v="0"/>
    <n v="1"/>
    <x v="0"/>
    <s v="51-100 Months"/>
    <n v="0"/>
    <n v="4152.6100000000006"/>
    <n v="0"/>
  </r>
  <r>
    <x v="35"/>
    <n v="72"/>
    <x v="1"/>
    <x v="0"/>
    <x v="0"/>
    <n v="31"/>
    <n v="221.4"/>
    <n v="124"/>
    <n v="37.64"/>
    <n v="313.39999999999998"/>
    <n v="96"/>
    <n v="26.64"/>
    <n v="175.9"/>
    <n v="94"/>
    <n v="7.92"/>
    <n v="11.8"/>
    <n v="1"/>
    <n v="3.19"/>
    <n v="3"/>
    <s v="no"/>
    <n v="0"/>
    <x v="0"/>
    <x v="0"/>
    <s v="Has Voice Mail Plan"/>
    <n v="722.49999999999989"/>
    <n v="315"/>
    <n v="75.39"/>
    <x v="2"/>
    <x v="1"/>
    <s v="High Usage"/>
    <s v="Medium Charge"/>
    <x v="0"/>
    <x v="1"/>
    <n v="75.39"/>
    <x v="3"/>
    <x v="0"/>
    <x v="1"/>
    <x v="2"/>
    <n v="2"/>
    <x v="0"/>
    <s v="51-100 Months"/>
    <n v="0"/>
    <n v="5428.08"/>
    <n v="0"/>
  </r>
  <r>
    <x v="0"/>
    <n v="110"/>
    <x v="0"/>
    <x v="0"/>
    <x v="0"/>
    <n v="37"/>
    <n v="227.9"/>
    <n v="80"/>
    <n v="38.74"/>
    <n v="101.9"/>
    <n v="141"/>
    <n v="8.66"/>
    <n v="188.1"/>
    <n v="110"/>
    <n v="8.4600000000000009"/>
    <n v="5.0999999999999996"/>
    <n v="6"/>
    <n v="1.38"/>
    <n v="0"/>
    <s v="no"/>
    <n v="0"/>
    <x v="0"/>
    <x v="0"/>
    <s v="Has Voice Mail Plan"/>
    <n v="523"/>
    <n v="337"/>
    <n v="57.240000000000009"/>
    <x v="1"/>
    <x v="0"/>
    <s v="Medium Usage"/>
    <s v="Medium Charge"/>
    <x v="1"/>
    <x v="0"/>
    <n v="57.240000000000009"/>
    <x v="1"/>
    <x v="0"/>
    <x v="1"/>
    <x v="1"/>
    <n v="2"/>
    <x v="0"/>
    <s v="101-150 Months"/>
    <n v="0"/>
    <n v="6296.4000000000015"/>
    <n v="0"/>
  </r>
  <r>
    <x v="32"/>
    <n v="88"/>
    <x v="0"/>
    <x v="0"/>
    <x v="1"/>
    <n v="0"/>
    <n v="177.8"/>
    <n v="112"/>
    <n v="30.23"/>
    <n v="226.5"/>
    <n v="80"/>
    <n v="19.25"/>
    <n v="221.8"/>
    <n v="71"/>
    <n v="9.98"/>
    <n v="7.9"/>
    <n v="4"/>
    <n v="2.13"/>
    <n v="1"/>
    <s v="no"/>
    <n v="0"/>
    <x v="0"/>
    <x v="0"/>
    <s v="No Voice Mail Plan"/>
    <n v="634"/>
    <n v="267"/>
    <n v="61.590000000000011"/>
    <x v="0"/>
    <x v="1"/>
    <s v="High Usage"/>
    <s v="Medium Charge"/>
    <x v="0"/>
    <x v="1"/>
    <n v="61.590000000000011"/>
    <x v="1"/>
    <x v="1"/>
    <x v="0"/>
    <x v="0"/>
    <n v="1"/>
    <x v="0"/>
    <s v="51-100 Months"/>
    <n v="0"/>
    <n v="5419.920000000001"/>
    <n v="0"/>
  </r>
  <r>
    <x v="30"/>
    <n v="80"/>
    <x v="0"/>
    <x v="0"/>
    <x v="0"/>
    <n v="33"/>
    <n v="189.4"/>
    <n v="109"/>
    <n v="32.200000000000003"/>
    <n v="148.69999999999999"/>
    <n v="68"/>
    <n v="12.64"/>
    <n v="208.9"/>
    <n v="119"/>
    <n v="9.4"/>
    <n v="11.2"/>
    <n v="4"/>
    <n v="3.02"/>
    <n v="1"/>
    <s v="yes"/>
    <n v="1"/>
    <x v="1"/>
    <x v="0"/>
    <s v="Has Voice Mail Plan"/>
    <n v="558.20000000000005"/>
    <n v="300"/>
    <n v="57.260000000000005"/>
    <x v="0"/>
    <x v="1"/>
    <s v="Medium Usage"/>
    <s v="Medium Charge"/>
    <x v="0"/>
    <x v="1"/>
    <n v="57.260000000000005"/>
    <x v="1"/>
    <x v="0"/>
    <x v="0"/>
    <x v="0"/>
    <n v="0"/>
    <x v="0"/>
    <s v="51-100 Months"/>
    <n v="57.260000000000005"/>
    <n v="4580.8"/>
    <n v="4580.8"/>
  </r>
  <r>
    <x v="0"/>
    <n v="43"/>
    <x v="2"/>
    <x v="0"/>
    <x v="0"/>
    <n v="39"/>
    <n v="188.3"/>
    <n v="108"/>
    <n v="32.01"/>
    <n v="167.6"/>
    <n v="116"/>
    <n v="14.25"/>
    <n v="189.9"/>
    <n v="92"/>
    <n v="8.5500000000000007"/>
    <n v="15.6"/>
    <n v="5"/>
    <n v="4.21"/>
    <n v="1"/>
    <s v="no"/>
    <n v="0"/>
    <x v="0"/>
    <x v="0"/>
    <s v="Has Voice Mail Plan"/>
    <n v="561.4"/>
    <n v="321"/>
    <n v="59.02"/>
    <x v="0"/>
    <x v="3"/>
    <s v="Medium Usage"/>
    <s v="Medium Charge"/>
    <x v="2"/>
    <x v="3"/>
    <n v="59.02"/>
    <x v="4"/>
    <x v="0"/>
    <x v="0"/>
    <x v="0"/>
    <n v="1"/>
    <x v="0"/>
    <s v="0-50 Months"/>
    <n v="0"/>
    <n v="2537.86"/>
    <n v="0"/>
  </r>
  <r>
    <x v="42"/>
    <n v="144"/>
    <x v="0"/>
    <x v="0"/>
    <x v="0"/>
    <n v="26"/>
    <n v="177.1"/>
    <n v="94"/>
    <n v="30.11"/>
    <n v="206"/>
    <n v="85"/>
    <n v="17.510000000000002"/>
    <n v="254.8"/>
    <n v="95"/>
    <n v="11.47"/>
    <n v="6.6"/>
    <n v="2"/>
    <n v="1.78"/>
    <n v="2"/>
    <s v="no"/>
    <n v="0"/>
    <x v="0"/>
    <x v="0"/>
    <s v="Has Voice Mail Plan"/>
    <n v="644.50000000000011"/>
    <n v="276"/>
    <n v="60.870000000000005"/>
    <x v="0"/>
    <x v="0"/>
    <s v="High Usage"/>
    <s v="Medium Charge"/>
    <x v="1"/>
    <x v="0"/>
    <n v="60.870000000000005"/>
    <x v="0"/>
    <x v="0"/>
    <x v="0"/>
    <x v="2"/>
    <n v="0"/>
    <x v="0"/>
    <s v="101-150 Months"/>
    <n v="0"/>
    <n v="8765.2800000000007"/>
    <n v="0"/>
  </r>
  <r>
    <x v="48"/>
    <n v="142"/>
    <x v="1"/>
    <x v="0"/>
    <x v="1"/>
    <n v="0"/>
    <n v="128.5"/>
    <n v="95"/>
    <n v="21.85"/>
    <n v="192.6"/>
    <n v="91"/>
    <n v="16.37"/>
    <n v="79"/>
    <n v="95"/>
    <n v="3.56"/>
    <n v="9.1999999999999993"/>
    <n v="6"/>
    <n v="2.48"/>
    <n v="2"/>
    <s v="no"/>
    <n v="0"/>
    <x v="0"/>
    <x v="0"/>
    <s v="No Voice Mail Plan"/>
    <n v="409.3"/>
    <n v="287"/>
    <n v="44.26"/>
    <x v="0"/>
    <x v="0"/>
    <s v="Medium Usage"/>
    <s v="Low Charge"/>
    <x v="0"/>
    <x v="0"/>
    <n v="44.26"/>
    <x v="1"/>
    <x v="1"/>
    <x v="3"/>
    <x v="1"/>
    <n v="1"/>
    <x v="0"/>
    <s v="101-150 Months"/>
    <n v="0"/>
    <n v="6284.92"/>
    <n v="0"/>
  </r>
  <r>
    <x v="21"/>
    <n v="78"/>
    <x v="1"/>
    <x v="0"/>
    <x v="0"/>
    <n v="28"/>
    <n v="130.5"/>
    <n v="109"/>
    <n v="22.19"/>
    <n v="173.3"/>
    <n v="99"/>
    <n v="14.73"/>
    <n v="192.2"/>
    <n v="106"/>
    <n v="8.65"/>
    <n v="10.4"/>
    <n v="3"/>
    <n v="2.81"/>
    <n v="3"/>
    <s v="no"/>
    <n v="0"/>
    <x v="0"/>
    <x v="0"/>
    <s v="Has Voice Mail Plan"/>
    <n v="506.4"/>
    <n v="317"/>
    <n v="48.38"/>
    <x v="2"/>
    <x v="1"/>
    <s v="Medium Usage"/>
    <s v="Low Charge"/>
    <x v="0"/>
    <x v="1"/>
    <n v="48.38"/>
    <x v="1"/>
    <x v="0"/>
    <x v="3"/>
    <x v="0"/>
    <n v="0"/>
    <x v="0"/>
    <s v="51-100 Months"/>
    <n v="0"/>
    <n v="3773.6400000000003"/>
    <n v="0"/>
  </r>
  <r>
    <x v="4"/>
    <n v="131"/>
    <x v="0"/>
    <x v="0"/>
    <x v="1"/>
    <n v="0"/>
    <n v="201.1"/>
    <n v="141"/>
    <n v="34.19"/>
    <n v="216.5"/>
    <n v="93"/>
    <n v="18.399999999999999"/>
    <n v="217.4"/>
    <n v="132"/>
    <n v="9.7799999999999994"/>
    <n v="11.5"/>
    <n v="4"/>
    <n v="3.11"/>
    <n v="1"/>
    <s v="no"/>
    <n v="0"/>
    <x v="0"/>
    <x v="0"/>
    <s v="No Voice Mail Plan"/>
    <n v="646.5"/>
    <n v="370"/>
    <n v="65.48"/>
    <x v="0"/>
    <x v="0"/>
    <s v="High Usage"/>
    <s v="Medium Charge"/>
    <x v="0"/>
    <x v="0"/>
    <n v="65.48"/>
    <x v="1"/>
    <x v="1"/>
    <x v="0"/>
    <x v="0"/>
    <n v="1"/>
    <x v="0"/>
    <s v="101-150 Months"/>
    <n v="0"/>
    <n v="8577.880000000001"/>
    <n v="0"/>
  </r>
  <r>
    <x v="46"/>
    <n v="61"/>
    <x v="0"/>
    <x v="0"/>
    <x v="0"/>
    <n v="38"/>
    <n v="139.80000000000001"/>
    <n v="108"/>
    <n v="23.77"/>
    <n v="58.3"/>
    <n v="120"/>
    <n v="4.96"/>
    <n v="203.4"/>
    <n v="160"/>
    <n v="9.15"/>
    <n v="9.6999999999999993"/>
    <n v="1"/>
    <n v="2.62"/>
    <n v="3"/>
    <s v="no"/>
    <n v="0"/>
    <x v="0"/>
    <x v="0"/>
    <s v="Has Voice Mail Plan"/>
    <n v="411.2"/>
    <n v="389"/>
    <n v="40.5"/>
    <x v="2"/>
    <x v="1"/>
    <s v="Medium Usage"/>
    <s v="Low Charge"/>
    <x v="0"/>
    <x v="1"/>
    <n v="40.5"/>
    <x v="1"/>
    <x v="0"/>
    <x v="3"/>
    <x v="2"/>
    <n v="0"/>
    <x v="0"/>
    <s v="51-100 Months"/>
    <n v="0"/>
    <n v="2470.5"/>
    <n v="0"/>
  </r>
  <r>
    <x v="46"/>
    <n v="73"/>
    <x v="2"/>
    <x v="0"/>
    <x v="0"/>
    <n v="6"/>
    <n v="237.6"/>
    <n v="105"/>
    <n v="40.39"/>
    <n v="244.9"/>
    <n v="98"/>
    <n v="20.82"/>
    <n v="188.3"/>
    <n v="107"/>
    <n v="8.4700000000000006"/>
    <n v="6.8"/>
    <n v="11"/>
    <n v="1.84"/>
    <n v="4"/>
    <s v="no"/>
    <n v="0"/>
    <x v="0"/>
    <x v="0"/>
    <s v="Has Voice Mail Plan"/>
    <n v="677.59999999999991"/>
    <n v="321"/>
    <n v="71.52000000000001"/>
    <x v="2"/>
    <x v="1"/>
    <s v="High Usage"/>
    <s v="Medium Charge"/>
    <x v="1"/>
    <x v="1"/>
    <n v="71.52000000000001"/>
    <x v="1"/>
    <x v="2"/>
    <x v="1"/>
    <x v="1"/>
    <n v="7"/>
    <x v="2"/>
    <s v="51-100 Months"/>
    <n v="0"/>
    <n v="5220.9600000000009"/>
    <n v="0"/>
  </r>
  <r>
    <x v="43"/>
    <n v="100"/>
    <x v="0"/>
    <x v="0"/>
    <x v="0"/>
    <n v="26"/>
    <n v="197.7"/>
    <n v="80"/>
    <n v="33.61"/>
    <n v="232.6"/>
    <n v="83"/>
    <n v="19.77"/>
    <n v="196.7"/>
    <n v="120"/>
    <n v="8.85"/>
    <n v="12"/>
    <n v="5"/>
    <n v="3.24"/>
    <n v="1"/>
    <s v="no"/>
    <n v="0"/>
    <x v="0"/>
    <x v="0"/>
    <s v="Has Voice Mail Plan"/>
    <n v="639"/>
    <n v="288"/>
    <n v="65.47"/>
    <x v="0"/>
    <x v="1"/>
    <s v="High Usage"/>
    <s v="Medium Charge"/>
    <x v="0"/>
    <x v="1"/>
    <n v="65.47"/>
    <x v="1"/>
    <x v="0"/>
    <x v="0"/>
    <x v="0"/>
    <n v="0"/>
    <x v="0"/>
    <s v="51-100 Months"/>
    <n v="0"/>
    <n v="6547"/>
    <n v="0"/>
  </r>
  <r>
    <x v="5"/>
    <n v="100"/>
    <x v="2"/>
    <x v="0"/>
    <x v="1"/>
    <n v="0"/>
    <n v="222.1"/>
    <n v="115"/>
    <n v="37.76"/>
    <n v="245"/>
    <n v="130"/>
    <n v="20.83"/>
    <n v="129.30000000000001"/>
    <n v="119"/>
    <n v="5.82"/>
    <n v="8.1"/>
    <n v="2"/>
    <n v="2.19"/>
    <n v="2"/>
    <s v="no"/>
    <n v="0"/>
    <x v="0"/>
    <x v="0"/>
    <s v="No Voice Mail Plan"/>
    <n v="604.50000000000011"/>
    <n v="366"/>
    <n v="66.599999999999994"/>
    <x v="0"/>
    <x v="1"/>
    <s v="High Usage"/>
    <s v="Medium Charge"/>
    <x v="0"/>
    <x v="1"/>
    <n v="66.599999999999994"/>
    <x v="1"/>
    <x v="1"/>
    <x v="1"/>
    <x v="2"/>
    <n v="3"/>
    <x v="1"/>
    <s v="51-100 Months"/>
    <n v="0"/>
    <n v="6659.9999999999991"/>
    <n v="0"/>
  </r>
  <r>
    <x v="37"/>
    <n v="109"/>
    <x v="1"/>
    <x v="0"/>
    <x v="0"/>
    <n v="39"/>
    <n v="270"/>
    <n v="58"/>
    <n v="45.9"/>
    <n v="235.5"/>
    <n v="108"/>
    <n v="20.02"/>
    <n v="194.3"/>
    <n v="57"/>
    <n v="8.74"/>
    <n v="7.8"/>
    <n v="6"/>
    <n v="2.11"/>
    <n v="1"/>
    <s v="yes"/>
    <n v="1"/>
    <x v="1"/>
    <x v="0"/>
    <s v="Has Voice Mail Plan"/>
    <n v="707.59999999999991"/>
    <n v="229"/>
    <n v="76.77"/>
    <x v="0"/>
    <x v="0"/>
    <s v="High Usage"/>
    <s v="Medium Charge"/>
    <x v="0"/>
    <x v="0"/>
    <n v="76.77"/>
    <x v="2"/>
    <x v="0"/>
    <x v="1"/>
    <x v="1"/>
    <n v="4"/>
    <x v="1"/>
    <s v="101-150 Months"/>
    <n v="76.77"/>
    <n v="8367.93"/>
    <n v="8367.93"/>
  </r>
  <r>
    <x v="2"/>
    <n v="139"/>
    <x v="2"/>
    <x v="0"/>
    <x v="1"/>
    <n v="0"/>
    <n v="148.69999999999999"/>
    <n v="90"/>
    <n v="25.28"/>
    <n v="204.3"/>
    <n v="106"/>
    <n v="17.37"/>
    <n v="144.1"/>
    <n v="105"/>
    <n v="6.48"/>
    <n v="9.8000000000000007"/>
    <n v="4"/>
    <n v="2.65"/>
    <n v="2"/>
    <s v="no"/>
    <n v="0"/>
    <x v="0"/>
    <x v="0"/>
    <s v="No Voice Mail Plan"/>
    <n v="506.90000000000003"/>
    <n v="305"/>
    <n v="51.780000000000008"/>
    <x v="0"/>
    <x v="0"/>
    <s v="Medium Usage"/>
    <s v="Medium Charge"/>
    <x v="0"/>
    <x v="0"/>
    <n v="51.780000000000008"/>
    <x v="1"/>
    <x v="1"/>
    <x v="3"/>
    <x v="0"/>
    <n v="1"/>
    <x v="0"/>
    <s v="101-150 Months"/>
    <n v="0"/>
    <n v="7197.420000000001"/>
    <n v="0"/>
  </r>
  <r>
    <x v="15"/>
    <n v="115"/>
    <x v="2"/>
    <x v="0"/>
    <x v="1"/>
    <n v="0"/>
    <n v="143.6"/>
    <n v="135"/>
    <n v="24.41"/>
    <n v="278"/>
    <n v="119"/>
    <n v="23.63"/>
    <n v="46.7"/>
    <n v="84"/>
    <n v="2.1"/>
    <n v="12.7"/>
    <n v="3"/>
    <n v="3.43"/>
    <n v="0"/>
    <s v="no"/>
    <n v="0"/>
    <x v="0"/>
    <x v="0"/>
    <s v="No Voice Mail Plan"/>
    <n v="481"/>
    <n v="341"/>
    <n v="53.57"/>
    <x v="1"/>
    <x v="0"/>
    <s v="Medium Usage"/>
    <s v="Medium Charge"/>
    <x v="0"/>
    <x v="0"/>
    <n v="53.57"/>
    <x v="3"/>
    <x v="1"/>
    <x v="3"/>
    <x v="0"/>
    <n v="1"/>
    <x v="0"/>
    <s v="101-150 Months"/>
    <n v="0"/>
    <n v="6160.55"/>
    <n v="0"/>
  </r>
  <r>
    <x v="24"/>
    <n v="77"/>
    <x v="0"/>
    <x v="0"/>
    <x v="1"/>
    <n v="0"/>
    <n v="205.3"/>
    <n v="69"/>
    <n v="34.9"/>
    <n v="171"/>
    <n v="84"/>
    <n v="14.54"/>
    <n v="242.4"/>
    <n v="96"/>
    <n v="10.91"/>
    <n v="10.1"/>
    <n v="2"/>
    <n v="2.73"/>
    <n v="3"/>
    <s v="no"/>
    <n v="0"/>
    <x v="0"/>
    <x v="0"/>
    <s v="No Voice Mail Plan"/>
    <n v="628.80000000000007"/>
    <n v="251"/>
    <n v="63.079999999999991"/>
    <x v="2"/>
    <x v="1"/>
    <s v="High Usage"/>
    <s v="Medium Charge"/>
    <x v="0"/>
    <x v="1"/>
    <n v="63.079999999999991"/>
    <x v="1"/>
    <x v="1"/>
    <x v="0"/>
    <x v="2"/>
    <n v="1"/>
    <x v="0"/>
    <s v="51-100 Months"/>
    <n v="0"/>
    <n v="4857.1599999999989"/>
    <n v="0"/>
  </r>
  <r>
    <x v="40"/>
    <n v="14"/>
    <x v="0"/>
    <x v="0"/>
    <x v="1"/>
    <n v="0"/>
    <n v="184.5"/>
    <n v="77"/>
    <n v="31.37"/>
    <n v="272.5"/>
    <n v="103"/>
    <n v="23.16"/>
    <n v="190.3"/>
    <n v="129"/>
    <n v="8.56"/>
    <n v="9.6999999999999993"/>
    <n v="3"/>
    <n v="2.62"/>
    <n v="4"/>
    <s v="no"/>
    <n v="0"/>
    <x v="0"/>
    <x v="0"/>
    <s v="No Voice Mail Plan"/>
    <n v="657"/>
    <n v="312"/>
    <n v="65.710000000000008"/>
    <x v="2"/>
    <x v="3"/>
    <s v="High Usage"/>
    <s v="Medium Charge"/>
    <x v="0"/>
    <x v="3"/>
    <n v="65.710000000000008"/>
    <x v="3"/>
    <x v="1"/>
    <x v="0"/>
    <x v="0"/>
    <n v="4"/>
    <x v="1"/>
    <s v="0-50 Months"/>
    <n v="0"/>
    <n v="919.94"/>
    <n v="0"/>
  </r>
  <r>
    <x v="11"/>
    <n v="81"/>
    <x v="0"/>
    <x v="0"/>
    <x v="1"/>
    <n v="0"/>
    <n v="140.80000000000001"/>
    <n v="97"/>
    <n v="23.94"/>
    <n v="211.5"/>
    <n v="109"/>
    <n v="17.98"/>
    <n v="216.9"/>
    <n v="53"/>
    <n v="9.76"/>
    <n v="12.2"/>
    <n v="4"/>
    <n v="3.29"/>
    <n v="0"/>
    <s v="no"/>
    <n v="0"/>
    <x v="0"/>
    <x v="0"/>
    <s v="No Voice Mail Plan"/>
    <n v="581.40000000000009"/>
    <n v="263"/>
    <n v="54.97"/>
    <x v="1"/>
    <x v="1"/>
    <s v="Medium Usage"/>
    <s v="Medium Charge"/>
    <x v="0"/>
    <x v="1"/>
    <n v="54.97"/>
    <x v="1"/>
    <x v="1"/>
    <x v="3"/>
    <x v="0"/>
    <n v="1"/>
    <x v="0"/>
    <s v="51-100 Months"/>
    <n v="0"/>
    <n v="4452.57"/>
    <n v="0"/>
  </r>
  <r>
    <x v="40"/>
    <n v="113"/>
    <x v="0"/>
    <x v="0"/>
    <x v="1"/>
    <n v="0"/>
    <n v="140.80000000000001"/>
    <n v="107"/>
    <n v="23.94"/>
    <n v="252.6"/>
    <n v="87"/>
    <n v="21.47"/>
    <n v="215.4"/>
    <n v="136"/>
    <n v="9.69"/>
    <n v="9.1"/>
    <n v="4"/>
    <n v="2.46"/>
    <n v="3"/>
    <s v="no"/>
    <n v="0"/>
    <x v="0"/>
    <x v="0"/>
    <s v="No Voice Mail Plan"/>
    <n v="617.9"/>
    <n v="334"/>
    <n v="57.559999999999995"/>
    <x v="2"/>
    <x v="0"/>
    <s v="High Usage"/>
    <s v="Medium Charge"/>
    <x v="0"/>
    <x v="0"/>
    <n v="57.559999999999995"/>
    <x v="3"/>
    <x v="1"/>
    <x v="3"/>
    <x v="0"/>
    <n v="1"/>
    <x v="0"/>
    <s v="101-150 Months"/>
    <n v="0"/>
    <n v="6504.28"/>
    <n v="0"/>
  </r>
  <r>
    <x v="42"/>
    <n v="93"/>
    <x v="0"/>
    <x v="1"/>
    <x v="0"/>
    <n v="36"/>
    <n v="169.7"/>
    <n v="109"/>
    <n v="28.85"/>
    <n v="318.60000000000002"/>
    <n v="88"/>
    <n v="27.08"/>
    <n v="246.5"/>
    <n v="95"/>
    <n v="11.09"/>
    <n v="9.8000000000000007"/>
    <n v="3"/>
    <n v="2.65"/>
    <n v="0"/>
    <s v="no"/>
    <n v="0"/>
    <x v="0"/>
    <x v="1"/>
    <s v="Has Voice Mail Plan"/>
    <n v="744.59999999999991"/>
    <n v="295"/>
    <n v="69.67"/>
    <x v="1"/>
    <x v="1"/>
    <s v="High Usage"/>
    <s v="Medium Charge"/>
    <x v="0"/>
    <x v="1"/>
    <n v="69.67"/>
    <x v="3"/>
    <x v="0"/>
    <x v="0"/>
    <x v="0"/>
    <n v="3"/>
    <x v="1"/>
    <s v="51-100 Months"/>
    <n v="0"/>
    <n v="6479.31"/>
    <n v="0"/>
  </r>
  <r>
    <x v="26"/>
    <n v="77"/>
    <x v="1"/>
    <x v="0"/>
    <x v="1"/>
    <n v="0"/>
    <n v="168.1"/>
    <n v="83"/>
    <n v="28.58"/>
    <n v="202"/>
    <n v="91"/>
    <n v="17.170000000000002"/>
    <n v="173.2"/>
    <n v="91"/>
    <n v="7.79"/>
    <n v="10"/>
    <n v="3"/>
    <n v="2.7"/>
    <n v="3"/>
    <s v="no"/>
    <n v="0"/>
    <x v="0"/>
    <x v="0"/>
    <s v="No Voice Mail Plan"/>
    <n v="553.29999999999995"/>
    <n v="268"/>
    <n v="56.24"/>
    <x v="2"/>
    <x v="1"/>
    <s v="Medium Usage"/>
    <s v="Medium Charge"/>
    <x v="0"/>
    <x v="1"/>
    <n v="56.24"/>
    <x v="1"/>
    <x v="1"/>
    <x v="0"/>
    <x v="0"/>
    <n v="1"/>
    <x v="0"/>
    <s v="51-100 Months"/>
    <n v="0"/>
    <n v="4330.4800000000005"/>
    <n v="0"/>
  </r>
  <r>
    <x v="21"/>
    <n v="125"/>
    <x v="0"/>
    <x v="0"/>
    <x v="0"/>
    <n v="25"/>
    <n v="190.1"/>
    <n v="133"/>
    <n v="32.32"/>
    <n v="181.1"/>
    <n v="61"/>
    <n v="15.39"/>
    <n v="104"/>
    <n v="110"/>
    <n v="4.68"/>
    <n v="12.5"/>
    <n v="3"/>
    <n v="3.38"/>
    <n v="2"/>
    <s v="no"/>
    <n v="0"/>
    <x v="0"/>
    <x v="0"/>
    <s v="Has Voice Mail Plan"/>
    <n v="487.7"/>
    <n v="307"/>
    <n v="55.77"/>
    <x v="0"/>
    <x v="0"/>
    <s v="Medium Usage"/>
    <s v="Medium Charge"/>
    <x v="0"/>
    <x v="0"/>
    <n v="55.77"/>
    <x v="1"/>
    <x v="0"/>
    <x v="0"/>
    <x v="0"/>
    <n v="0"/>
    <x v="0"/>
    <s v="101-150 Months"/>
    <n v="0"/>
    <n v="6971.25"/>
    <n v="0"/>
  </r>
  <r>
    <x v="27"/>
    <n v="88"/>
    <x v="1"/>
    <x v="0"/>
    <x v="1"/>
    <n v="0"/>
    <n v="192.6"/>
    <n v="96"/>
    <n v="32.74"/>
    <n v="184"/>
    <n v="92"/>
    <n v="15.64"/>
    <n v="173.6"/>
    <n v="113"/>
    <n v="7.81"/>
    <n v="8.8000000000000007"/>
    <n v="6"/>
    <n v="2.38"/>
    <n v="2"/>
    <s v="no"/>
    <n v="0"/>
    <x v="0"/>
    <x v="0"/>
    <s v="No Voice Mail Plan"/>
    <n v="559"/>
    <n v="307"/>
    <n v="58.570000000000007"/>
    <x v="0"/>
    <x v="1"/>
    <s v="Medium Usage"/>
    <s v="Medium Charge"/>
    <x v="0"/>
    <x v="1"/>
    <n v="58.570000000000007"/>
    <x v="1"/>
    <x v="1"/>
    <x v="0"/>
    <x v="1"/>
    <n v="1"/>
    <x v="0"/>
    <s v="51-100 Months"/>
    <n v="0"/>
    <n v="5154.1600000000008"/>
    <n v="0"/>
  </r>
  <r>
    <x v="26"/>
    <n v="89"/>
    <x v="1"/>
    <x v="0"/>
    <x v="1"/>
    <n v="0"/>
    <n v="234.8"/>
    <n v="95"/>
    <n v="39.92"/>
    <n v="109.7"/>
    <n v="87"/>
    <n v="9.32"/>
    <n v="180.3"/>
    <n v="99"/>
    <n v="8.11"/>
    <n v="10.4"/>
    <n v="2"/>
    <n v="2.81"/>
    <n v="0"/>
    <s v="no"/>
    <n v="0"/>
    <x v="0"/>
    <x v="0"/>
    <s v="No Voice Mail Plan"/>
    <n v="535.19999999999993"/>
    <n v="283"/>
    <n v="60.160000000000004"/>
    <x v="1"/>
    <x v="1"/>
    <s v="Medium Usage"/>
    <s v="Medium Charge"/>
    <x v="0"/>
    <x v="1"/>
    <n v="60.160000000000004"/>
    <x v="1"/>
    <x v="1"/>
    <x v="1"/>
    <x v="2"/>
    <n v="3"/>
    <x v="1"/>
    <s v="51-100 Months"/>
    <n v="0"/>
    <n v="5354.2400000000007"/>
    <n v="0"/>
  </r>
  <r>
    <x v="45"/>
    <n v="124"/>
    <x v="2"/>
    <x v="0"/>
    <x v="1"/>
    <n v="0"/>
    <n v="247.2"/>
    <n v="84"/>
    <n v="42.02"/>
    <n v="161.9"/>
    <n v="130"/>
    <n v="13.76"/>
    <n v="170.3"/>
    <n v="73"/>
    <n v="7.66"/>
    <n v="6.1"/>
    <n v="6"/>
    <n v="1.65"/>
    <n v="1"/>
    <s v="no"/>
    <n v="0"/>
    <x v="0"/>
    <x v="0"/>
    <s v="No Voice Mail Plan"/>
    <n v="585.50000000000011"/>
    <n v="293"/>
    <n v="65.09"/>
    <x v="0"/>
    <x v="0"/>
    <s v="Medium Usage"/>
    <s v="Medium Charge"/>
    <x v="1"/>
    <x v="0"/>
    <n v="65.09"/>
    <x v="1"/>
    <x v="1"/>
    <x v="1"/>
    <x v="1"/>
    <n v="5"/>
    <x v="1"/>
    <s v="101-150 Months"/>
    <n v="0"/>
    <n v="8071.1600000000008"/>
    <n v="0"/>
  </r>
  <r>
    <x v="10"/>
    <n v="83"/>
    <x v="1"/>
    <x v="0"/>
    <x v="1"/>
    <n v="0"/>
    <n v="185.9"/>
    <n v="115"/>
    <n v="31.6"/>
    <n v="232.5"/>
    <n v="98"/>
    <n v="19.760000000000002"/>
    <n v="205.2"/>
    <n v="124"/>
    <n v="9.23"/>
    <n v="10.199999999999999"/>
    <n v="2"/>
    <n v="2.75"/>
    <n v="2"/>
    <s v="no"/>
    <n v="0"/>
    <x v="0"/>
    <x v="0"/>
    <s v="No Voice Mail Plan"/>
    <n v="633.79999999999995"/>
    <n v="339"/>
    <n v="63.34"/>
    <x v="0"/>
    <x v="1"/>
    <s v="High Usage"/>
    <s v="Medium Charge"/>
    <x v="0"/>
    <x v="1"/>
    <n v="63.34"/>
    <x v="1"/>
    <x v="1"/>
    <x v="0"/>
    <x v="2"/>
    <n v="1"/>
    <x v="0"/>
    <s v="51-100 Months"/>
    <n v="0"/>
    <n v="5257.22"/>
    <n v="0"/>
  </r>
  <r>
    <x v="12"/>
    <n v="7"/>
    <x v="1"/>
    <x v="0"/>
    <x v="1"/>
    <n v="0"/>
    <n v="98.5"/>
    <n v="85"/>
    <n v="16.75"/>
    <n v="200.3"/>
    <n v="80"/>
    <n v="17.03"/>
    <n v="252.3"/>
    <n v="68"/>
    <n v="11.35"/>
    <n v="12"/>
    <n v="7"/>
    <n v="3.24"/>
    <n v="2"/>
    <s v="no"/>
    <n v="0"/>
    <x v="0"/>
    <x v="0"/>
    <s v="No Voice Mail Plan"/>
    <n v="563.1"/>
    <n v="240"/>
    <n v="48.370000000000005"/>
    <x v="0"/>
    <x v="3"/>
    <s v="Medium Usage"/>
    <s v="Low Charge"/>
    <x v="0"/>
    <x v="3"/>
    <n v="48.370000000000005"/>
    <x v="0"/>
    <x v="1"/>
    <x v="3"/>
    <x v="1"/>
    <n v="1"/>
    <x v="0"/>
    <s v="0-50 Months"/>
    <n v="0"/>
    <n v="338.59000000000003"/>
    <n v="0"/>
  </r>
  <r>
    <x v="14"/>
    <n v="104"/>
    <x v="0"/>
    <x v="0"/>
    <x v="1"/>
    <n v="0"/>
    <n v="304"/>
    <n v="141"/>
    <n v="51.68"/>
    <n v="264.10000000000002"/>
    <n v="127"/>
    <n v="22.45"/>
    <n v="138.1"/>
    <n v="104"/>
    <n v="6.21"/>
    <n v="7.2"/>
    <n v="4"/>
    <n v="1.94"/>
    <n v="0"/>
    <s v="yes"/>
    <n v="1"/>
    <x v="1"/>
    <x v="0"/>
    <s v="No Voice Mail Plan"/>
    <n v="713.40000000000009"/>
    <n v="376"/>
    <n v="82.279999999999987"/>
    <x v="1"/>
    <x v="0"/>
    <s v="High Usage"/>
    <s v="High Charge"/>
    <x v="1"/>
    <x v="0"/>
    <n v="82.279999999999987"/>
    <x v="2"/>
    <x v="1"/>
    <x v="2"/>
    <x v="0"/>
    <n v="6"/>
    <x v="2"/>
    <s v="101-150 Months"/>
    <n v="82.279999999999987"/>
    <n v="8557.119999999999"/>
    <n v="8557.119999999999"/>
  </r>
  <r>
    <x v="11"/>
    <n v="76"/>
    <x v="0"/>
    <x v="0"/>
    <x v="1"/>
    <n v="0"/>
    <n v="201.5"/>
    <n v="127"/>
    <n v="34.26"/>
    <n v="155.19999999999999"/>
    <n v="91"/>
    <n v="13.19"/>
    <n v="249.6"/>
    <n v="103"/>
    <n v="11.23"/>
    <n v="8.6"/>
    <n v="1"/>
    <n v="2.3199999999999998"/>
    <n v="2"/>
    <s v="no"/>
    <n v="0"/>
    <x v="0"/>
    <x v="0"/>
    <s v="No Voice Mail Plan"/>
    <n v="614.9"/>
    <n v="322"/>
    <n v="60.999999999999993"/>
    <x v="0"/>
    <x v="1"/>
    <s v="High Usage"/>
    <s v="Medium Charge"/>
    <x v="0"/>
    <x v="1"/>
    <n v="60.999999999999993"/>
    <x v="1"/>
    <x v="1"/>
    <x v="0"/>
    <x v="2"/>
    <n v="1"/>
    <x v="0"/>
    <s v="51-100 Months"/>
    <n v="0"/>
    <n v="4635.9999999999991"/>
    <n v="0"/>
  </r>
  <r>
    <x v="1"/>
    <n v="135"/>
    <x v="0"/>
    <x v="0"/>
    <x v="1"/>
    <n v="0"/>
    <n v="191.7"/>
    <n v="125"/>
    <n v="32.590000000000003"/>
    <n v="284.2"/>
    <n v="100"/>
    <n v="24.16"/>
    <n v="211.7"/>
    <n v="87"/>
    <n v="9.5299999999999994"/>
    <n v="12.5"/>
    <n v="2"/>
    <n v="3.38"/>
    <n v="0"/>
    <s v="no"/>
    <n v="0"/>
    <x v="0"/>
    <x v="0"/>
    <s v="No Voice Mail Plan"/>
    <n v="700.09999999999991"/>
    <n v="314"/>
    <n v="69.66"/>
    <x v="1"/>
    <x v="0"/>
    <s v="High Usage"/>
    <s v="Medium Charge"/>
    <x v="0"/>
    <x v="0"/>
    <n v="69.66"/>
    <x v="3"/>
    <x v="1"/>
    <x v="0"/>
    <x v="2"/>
    <n v="1"/>
    <x v="0"/>
    <s v="101-150 Months"/>
    <n v="0"/>
    <n v="9404.1"/>
    <n v="0"/>
  </r>
  <r>
    <x v="45"/>
    <n v="59"/>
    <x v="2"/>
    <x v="0"/>
    <x v="0"/>
    <n v="45"/>
    <n v="71.2"/>
    <n v="113"/>
    <n v="12.1"/>
    <n v="233.7"/>
    <n v="95"/>
    <n v="19.86"/>
    <n v="139.30000000000001"/>
    <n v="129"/>
    <n v="6.27"/>
    <n v="14"/>
    <n v="12"/>
    <n v="3.78"/>
    <n v="1"/>
    <s v="no"/>
    <n v="0"/>
    <x v="0"/>
    <x v="0"/>
    <s v="Has Voice Mail Plan"/>
    <n v="458.2"/>
    <n v="349"/>
    <n v="42.010000000000005"/>
    <x v="0"/>
    <x v="1"/>
    <s v="Medium Usage"/>
    <s v="Low Charge"/>
    <x v="0"/>
    <x v="1"/>
    <n v="42.010000000000005"/>
    <x v="1"/>
    <x v="0"/>
    <x v="3"/>
    <x v="1"/>
    <n v="0"/>
    <x v="0"/>
    <s v="51-100 Months"/>
    <n v="0"/>
    <n v="2478.59"/>
    <n v="0"/>
  </r>
  <r>
    <x v="42"/>
    <n v="110"/>
    <x v="0"/>
    <x v="0"/>
    <x v="1"/>
    <n v="0"/>
    <n v="178.4"/>
    <n v="110"/>
    <n v="30.33"/>
    <n v="179.1"/>
    <n v="116"/>
    <n v="15.22"/>
    <n v="228.1"/>
    <n v="99"/>
    <n v="10.26"/>
    <n v="6.5"/>
    <n v="4"/>
    <n v="1.76"/>
    <n v="1"/>
    <s v="no"/>
    <n v="0"/>
    <x v="0"/>
    <x v="0"/>
    <s v="No Voice Mail Plan"/>
    <n v="592.1"/>
    <n v="329"/>
    <n v="57.569999999999993"/>
    <x v="0"/>
    <x v="0"/>
    <s v="Medium Usage"/>
    <s v="Medium Charge"/>
    <x v="1"/>
    <x v="0"/>
    <n v="57.569999999999993"/>
    <x v="1"/>
    <x v="1"/>
    <x v="0"/>
    <x v="0"/>
    <n v="1"/>
    <x v="0"/>
    <s v="101-150 Months"/>
    <n v="0"/>
    <n v="6332.6999999999989"/>
    <n v="0"/>
  </r>
  <r>
    <x v="28"/>
    <n v="173"/>
    <x v="0"/>
    <x v="1"/>
    <x v="0"/>
    <n v="18"/>
    <n v="127.2"/>
    <n v="89"/>
    <n v="21.62"/>
    <n v="130.69999999999999"/>
    <n v="114"/>
    <n v="11.11"/>
    <n v="229.7"/>
    <n v="115"/>
    <n v="10.34"/>
    <n v="11.2"/>
    <n v="5"/>
    <n v="3.02"/>
    <n v="2"/>
    <s v="no"/>
    <n v="0"/>
    <x v="0"/>
    <x v="1"/>
    <s v="Has Voice Mail Plan"/>
    <n v="498.79999999999995"/>
    <n v="323"/>
    <n v="46.090000000000011"/>
    <x v="0"/>
    <x v="2"/>
    <s v="Medium Usage"/>
    <s v="Low Charge"/>
    <x v="0"/>
    <x v="2"/>
    <n v="46.090000000000011"/>
    <x v="1"/>
    <x v="2"/>
    <x v="3"/>
    <x v="0"/>
    <n v="3"/>
    <x v="1"/>
    <s v="151+ Months"/>
    <n v="0"/>
    <n v="7973.5700000000015"/>
    <n v="0"/>
  </r>
  <r>
    <x v="29"/>
    <n v="60"/>
    <x v="2"/>
    <x v="0"/>
    <x v="1"/>
    <n v="0"/>
    <n v="230.7"/>
    <n v="66"/>
    <n v="39.22"/>
    <n v="165.4"/>
    <n v="65"/>
    <n v="14.06"/>
    <n v="309.10000000000002"/>
    <n v="139"/>
    <n v="13.91"/>
    <n v="13.3"/>
    <n v="10"/>
    <n v="3.59"/>
    <n v="1"/>
    <s v="no"/>
    <n v="0"/>
    <x v="0"/>
    <x v="0"/>
    <s v="No Voice Mail Plan"/>
    <n v="718.5"/>
    <n v="280"/>
    <n v="70.78"/>
    <x v="0"/>
    <x v="1"/>
    <s v="High Usage"/>
    <s v="Medium Charge"/>
    <x v="0"/>
    <x v="1"/>
    <n v="70.78"/>
    <x v="0"/>
    <x v="1"/>
    <x v="1"/>
    <x v="1"/>
    <n v="3"/>
    <x v="1"/>
    <s v="51-100 Months"/>
    <n v="0"/>
    <n v="4246.8"/>
    <n v="0"/>
  </r>
  <r>
    <x v="47"/>
    <n v="117"/>
    <x v="1"/>
    <x v="0"/>
    <x v="1"/>
    <n v="0"/>
    <n v="228.3"/>
    <n v="84"/>
    <n v="38.81"/>
    <n v="152.6"/>
    <n v="92"/>
    <n v="12.97"/>
    <n v="309.7"/>
    <n v="101"/>
    <n v="13.94"/>
    <n v="3.7"/>
    <n v="3"/>
    <n v="1"/>
    <n v="3"/>
    <s v="no"/>
    <n v="0"/>
    <x v="0"/>
    <x v="0"/>
    <s v="No Voice Mail Plan"/>
    <n v="694.3"/>
    <n v="280"/>
    <n v="66.72"/>
    <x v="2"/>
    <x v="0"/>
    <s v="High Usage"/>
    <s v="Medium Charge"/>
    <x v="1"/>
    <x v="0"/>
    <n v="66.72"/>
    <x v="0"/>
    <x v="1"/>
    <x v="1"/>
    <x v="0"/>
    <n v="3"/>
    <x v="1"/>
    <s v="101-150 Months"/>
    <n v="0"/>
    <n v="7806.24"/>
    <n v="0"/>
  </r>
  <r>
    <x v="13"/>
    <n v="54"/>
    <x v="1"/>
    <x v="0"/>
    <x v="1"/>
    <n v="0"/>
    <n v="197.7"/>
    <n v="84"/>
    <n v="33.61"/>
    <n v="221.3"/>
    <n v="89"/>
    <n v="18.809999999999999"/>
    <n v="189.4"/>
    <n v="109"/>
    <n v="8.52"/>
    <n v="7.8"/>
    <n v="3"/>
    <n v="2.11"/>
    <n v="2"/>
    <s v="no"/>
    <n v="0"/>
    <x v="0"/>
    <x v="0"/>
    <s v="No Voice Mail Plan"/>
    <n v="616.19999999999993"/>
    <n v="285"/>
    <n v="63.05"/>
    <x v="0"/>
    <x v="1"/>
    <s v="High Usage"/>
    <s v="Medium Charge"/>
    <x v="0"/>
    <x v="1"/>
    <n v="63.05"/>
    <x v="1"/>
    <x v="1"/>
    <x v="0"/>
    <x v="0"/>
    <n v="1"/>
    <x v="0"/>
    <s v="51-100 Months"/>
    <n v="0"/>
    <n v="3404.7"/>
    <n v="0"/>
  </r>
  <r>
    <x v="7"/>
    <n v="76"/>
    <x v="0"/>
    <x v="0"/>
    <x v="0"/>
    <n v="35"/>
    <n v="273.7"/>
    <n v="94"/>
    <n v="46.53"/>
    <n v="153.30000000000001"/>
    <n v="101"/>
    <n v="13.03"/>
    <n v="259"/>
    <n v="109"/>
    <n v="11.66"/>
    <n v="3.8"/>
    <n v="3"/>
    <n v="1.03"/>
    <n v="0"/>
    <s v="no"/>
    <n v="0"/>
    <x v="0"/>
    <x v="0"/>
    <s v="Has Voice Mail Plan"/>
    <n v="689.8"/>
    <n v="307"/>
    <n v="72.25"/>
    <x v="1"/>
    <x v="1"/>
    <s v="High Usage"/>
    <s v="Medium Charge"/>
    <x v="1"/>
    <x v="1"/>
    <n v="72.25"/>
    <x v="2"/>
    <x v="0"/>
    <x v="1"/>
    <x v="0"/>
    <n v="4"/>
    <x v="1"/>
    <s v="51-100 Months"/>
    <n v="0"/>
    <n v="5491"/>
    <n v="0"/>
  </r>
  <r>
    <x v="46"/>
    <n v="98"/>
    <x v="0"/>
    <x v="0"/>
    <x v="1"/>
    <n v="0"/>
    <n v="190.5"/>
    <n v="106"/>
    <n v="32.39"/>
    <n v="164.2"/>
    <n v="92"/>
    <n v="13.96"/>
    <n v="110.8"/>
    <n v="88"/>
    <n v="4.99"/>
    <n v="11.4"/>
    <n v="5"/>
    <n v="3.08"/>
    <n v="2"/>
    <s v="no"/>
    <n v="0"/>
    <x v="0"/>
    <x v="0"/>
    <s v="No Voice Mail Plan"/>
    <n v="476.9"/>
    <n v="291"/>
    <n v="54.42"/>
    <x v="0"/>
    <x v="1"/>
    <s v="Medium Usage"/>
    <s v="Medium Charge"/>
    <x v="0"/>
    <x v="1"/>
    <n v="54.42"/>
    <x v="1"/>
    <x v="1"/>
    <x v="0"/>
    <x v="0"/>
    <n v="1"/>
    <x v="0"/>
    <s v="51-100 Months"/>
    <n v="0"/>
    <n v="5333.16"/>
    <n v="0"/>
  </r>
  <r>
    <x v="6"/>
    <n v="74"/>
    <x v="1"/>
    <x v="0"/>
    <x v="1"/>
    <n v="0"/>
    <n v="176.1"/>
    <n v="79"/>
    <n v="29.94"/>
    <n v="208.3"/>
    <n v="105"/>
    <n v="17.71"/>
    <n v="237.5"/>
    <n v="86"/>
    <n v="10.69"/>
    <n v="16.100000000000001"/>
    <n v="4"/>
    <n v="4.3499999999999996"/>
    <n v="4"/>
    <s v="no"/>
    <n v="0"/>
    <x v="0"/>
    <x v="0"/>
    <s v="No Voice Mail Plan"/>
    <n v="638"/>
    <n v="274"/>
    <n v="62.690000000000005"/>
    <x v="2"/>
    <x v="1"/>
    <s v="High Usage"/>
    <s v="Medium Charge"/>
    <x v="2"/>
    <x v="1"/>
    <n v="62.690000000000005"/>
    <x v="4"/>
    <x v="1"/>
    <x v="0"/>
    <x v="0"/>
    <n v="5"/>
    <x v="1"/>
    <s v="51-100 Months"/>
    <n v="0"/>
    <n v="4639.0600000000004"/>
    <n v="0"/>
  </r>
  <r>
    <x v="14"/>
    <n v="112"/>
    <x v="0"/>
    <x v="0"/>
    <x v="1"/>
    <n v="0"/>
    <n v="210.4"/>
    <n v="78"/>
    <n v="35.770000000000003"/>
    <n v="172.4"/>
    <n v="75"/>
    <n v="14.65"/>
    <n v="240"/>
    <n v="105"/>
    <n v="10.8"/>
    <n v="11.7"/>
    <n v="3"/>
    <n v="3.16"/>
    <n v="2"/>
    <s v="no"/>
    <n v="0"/>
    <x v="0"/>
    <x v="0"/>
    <s v="No Voice Mail Plan"/>
    <n v="634.5"/>
    <n v="261"/>
    <n v="64.38"/>
    <x v="0"/>
    <x v="0"/>
    <s v="High Usage"/>
    <s v="Medium Charge"/>
    <x v="0"/>
    <x v="0"/>
    <n v="64.38"/>
    <x v="1"/>
    <x v="1"/>
    <x v="0"/>
    <x v="0"/>
    <n v="1"/>
    <x v="0"/>
    <s v="101-150 Months"/>
    <n v="0"/>
    <n v="7210.5599999999995"/>
    <n v="0"/>
  </r>
  <r>
    <x v="10"/>
    <n v="138"/>
    <x v="0"/>
    <x v="0"/>
    <x v="0"/>
    <n v="28"/>
    <n v="151"/>
    <n v="59"/>
    <n v="25.67"/>
    <n v="269.5"/>
    <n v="122"/>
    <n v="22.91"/>
    <n v="179.4"/>
    <n v="116"/>
    <n v="8.07"/>
    <n v="8.9"/>
    <n v="9"/>
    <n v="2.4"/>
    <n v="0"/>
    <s v="no"/>
    <n v="0"/>
    <x v="0"/>
    <x v="0"/>
    <s v="Has Voice Mail Plan"/>
    <n v="608.79999999999995"/>
    <n v="306"/>
    <n v="59.05"/>
    <x v="1"/>
    <x v="0"/>
    <s v="High Usage"/>
    <s v="Medium Charge"/>
    <x v="0"/>
    <x v="0"/>
    <n v="59.05"/>
    <x v="3"/>
    <x v="0"/>
    <x v="0"/>
    <x v="1"/>
    <n v="0"/>
    <x v="0"/>
    <s v="101-150 Months"/>
    <n v="0"/>
    <n v="8148.9"/>
    <n v="0"/>
  </r>
  <r>
    <x v="43"/>
    <n v="65"/>
    <x v="0"/>
    <x v="0"/>
    <x v="1"/>
    <n v="0"/>
    <n v="144.30000000000001"/>
    <n v="109"/>
    <n v="24.53"/>
    <n v="331.3"/>
    <n v="89"/>
    <n v="28.16"/>
    <n v="155.30000000000001"/>
    <n v="69"/>
    <n v="6.99"/>
    <n v="11.8"/>
    <n v="15"/>
    <n v="3.19"/>
    <n v="3"/>
    <s v="no"/>
    <n v="0"/>
    <x v="0"/>
    <x v="0"/>
    <s v="No Voice Mail Plan"/>
    <n v="642.70000000000005"/>
    <n v="282"/>
    <n v="62.87"/>
    <x v="2"/>
    <x v="1"/>
    <s v="High Usage"/>
    <s v="Medium Charge"/>
    <x v="0"/>
    <x v="1"/>
    <n v="62.87"/>
    <x v="3"/>
    <x v="1"/>
    <x v="3"/>
    <x v="1"/>
    <n v="1"/>
    <x v="0"/>
    <s v="51-100 Months"/>
    <n v="0"/>
    <n v="4086.5499999999997"/>
    <n v="0"/>
  </r>
  <r>
    <x v="15"/>
    <n v="194"/>
    <x v="1"/>
    <x v="0"/>
    <x v="0"/>
    <n v="42"/>
    <n v="203.7"/>
    <n v="109"/>
    <n v="34.630000000000003"/>
    <n v="192.9"/>
    <n v="125"/>
    <n v="16.399999999999999"/>
    <n v="318"/>
    <n v="81"/>
    <n v="14.31"/>
    <n v="10.8"/>
    <n v="16"/>
    <n v="2.92"/>
    <n v="3"/>
    <s v="no"/>
    <n v="0"/>
    <x v="0"/>
    <x v="0"/>
    <s v="Has Voice Mail Plan"/>
    <n v="725.4"/>
    <n v="331"/>
    <n v="68.260000000000005"/>
    <x v="2"/>
    <x v="2"/>
    <s v="High Usage"/>
    <s v="Medium Charge"/>
    <x v="0"/>
    <x v="2"/>
    <n v="68.260000000000005"/>
    <x v="0"/>
    <x v="0"/>
    <x v="0"/>
    <x v="1"/>
    <n v="0"/>
    <x v="0"/>
    <s v="151+ Months"/>
    <n v="0"/>
    <n v="13242.44"/>
    <n v="0"/>
  </r>
  <r>
    <x v="40"/>
    <n v="131"/>
    <x v="0"/>
    <x v="0"/>
    <x v="1"/>
    <n v="0"/>
    <n v="210.1"/>
    <n v="97"/>
    <n v="35.72"/>
    <n v="177.3"/>
    <n v="96"/>
    <n v="15.07"/>
    <n v="130.19999999999999"/>
    <n v="136"/>
    <n v="5.86"/>
    <n v="13.3"/>
    <n v="1"/>
    <n v="3.59"/>
    <n v="0"/>
    <s v="yes"/>
    <n v="1"/>
    <x v="1"/>
    <x v="0"/>
    <s v="No Voice Mail Plan"/>
    <n v="530.89999999999986"/>
    <n v="330"/>
    <n v="60.239999999999995"/>
    <x v="1"/>
    <x v="0"/>
    <s v="Medium Usage"/>
    <s v="Medium Charge"/>
    <x v="0"/>
    <x v="0"/>
    <n v="60.239999999999995"/>
    <x v="1"/>
    <x v="1"/>
    <x v="0"/>
    <x v="2"/>
    <n v="1"/>
    <x v="0"/>
    <s v="101-150 Months"/>
    <n v="60.239999999999995"/>
    <n v="7891.44"/>
    <n v="7891.44"/>
  </r>
  <r>
    <x v="0"/>
    <n v="78"/>
    <x v="0"/>
    <x v="0"/>
    <x v="0"/>
    <n v="27"/>
    <n v="121.9"/>
    <n v="88"/>
    <n v="20.72"/>
    <n v="225.4"/>
    <n v="75"/>
    <n v="19.16"/>
    <n v="90.8"/>
    <n v="118"/>
    <n v="4.09"/>
    <n v="13"/>
    <n v="4"/>
    <n v="3.51"/>
    <n v="3"/>
    <s v="no"/>
    <n v="0"/>
    <x v="0"/>
    <x v="0"/>
    <s v="Has Voice Mail Plan"/>
    <n v="451.1"/>
    <n v="285"/>
    <n v="47.48"/>
    <x v="2"/>
    <x v="1"/>
    <s v="Medium Usage"/>
    <s v="Low Charge"/>
    <x v="0"/>
    <x v="1"/>
    <n v="47.48"/>
    <x v="1"/>
    <x v="0"/>
    <x v="3"/>
    <x v="0"/>
    <n v="0"/>
    <x v="0"/>
    <s v="51-100 Months"/>
    <n v="0"/>
    <n v="3703.4399999999996"/>
    <n v="0"/>
  </r>
  <r>
    <x v="12"/>
    <n v="99"/>
    <x v="0"/>
    <x v="0"/>
    <x v="1"/>
    <n v="0"/>
    <n v="201.5"/>
    <n v="103"/>
    <n v="34.26"/>
    <n v="124.2"/>
    <n v="120"/>
    <n v="10.56"/>
    <n v="239.9"/>
    <n v="56"/>
    <n v="10.8"/>
    <n v="11.5"/>
    <n v="3"/>
    <n v="3.11"/>
    <n v="0"/>
    <s v="no"/>
    <n v="0"/>
    <x v="0"/>
    <x v="0"/>
    <s v="No Voice Mail Plan"/>
    <n v="577.1"/>
    <n v="282"/>
    <n v="58.730000000000004"/>
    <x v="1"/>
    <x v="1"/>
    <s v="Medium Usage"/>
    <s v="Medium Charge"/>
    <x v="0"/>
    <x v="1"/>
    <n v="58.730000000000004"/>
    <x v="1"/>
    <x v="1"/>
    <x v="0"/>
    <x v="0"/>
    <n v="1"/>
    <x v="0"/>
    <s v="51-100 Months"/>
    <n v="0"/>
    <n v="5814.27"/>
    <n v="0"/>
  </r>
  <r>
    <x v="1"/>
    <n v="120"/>
    <x v="0"/>
    <x v="0"/>
    <x v="1"/>
    <n v="0"/>
    <n v="146"/>
    <n v="58"/>
    <n v="24.82"/>
    <n v="208.7"/>
    <n v="103"/>
    <n v="17.739999999999998"/>
    <n v="215.5"/>
    <n v="91"/>
    <n v="9.6999999999999993"/>
    <n v="11.9"/>
    <n v="2"/>
    <n v="3.21"/>
    <n v="0"/>
    <s v="no"/>
    <n v="0"/>
    <x v="0"/>
    <x v="0"/>
    <s v="No Voice Mail Plan"/>
    <n v="582.1"/>
    <n v="254"/>
    <n v="55.470000000000006"/>
    <x v="1"/>
    <x v="0"/>
    <s v="Medium Usage"/>
    <s v="Medium Charge"/>
    <x v="0"/>
    <x v="0"/>
    <n v="55.470000000000006"/>
    <x v="1"/>
    <x v="1"/>
    <x v="3"/>
    <x v="2"/>
    <n v="1"/>
    <x v="0"/>
    <s v="101-150 Months"/>
    <n v="0"/>
    <n v="6656.4000000000005"/>
    <n v="0"/>
  </r>
  <r>
    <x v="36"/>
    <n v="1"/>
    <x v="2"/>
    <x v="0"/>
    <x v="0"/>
    <n v="26"/>
    <n v="69.7"/>
    <n v="84"/>
    <n v="11.85"/>
    <n v="250.4"/>
    <n v="79"/>
    <n v="21.28"/>
    <n v="230.2"/>
    <n v="122"/>
    <n v="10.36"/>
    <n v="8.3000000000000007"/>
    <n v="3"/>
    <n v="2.2400000000000002"/>
    <n v="2"/>
    <s v="no"/>
    <n v="0"/>
    <x v="0"/>
    <x v="0"/>
    <s v="Has Voice Mail Plan"/>
    <n v="558.59999999999991"/>
    <n v="288"/>
    <n v="45.730000000000004"/>
    <x v="0"/>
    <x v="3"/>
    <s v="Medium Usage"/>
    <s v="Low Charge"/>
    <x v="0"/>
    <x v="3"/>
    <n v="45.730000000000004"/>
    <x v="3"/>
    <x v="0"/>
    <x v="3"/>
    <x v="0"/>
    <n v="0"/>
    <x v="0"/>
    <s v="0-50 Months"/>
    <n v="0"/>
    <n v="45.730000000000004"/>
    <n v="0"/>
  </r>
  <r>
    <x v="30"/>
    <n v="94"/>
    <x v="0"/>
    <x v="0"/>
    <x v="1"/>
    <n v="0"/>
    <n v="183.1"/>
    <n v="109"/>
    <n v="31.13"/>
    <n v="199.4"/>
    <n v="109"/>
    <n v="16.95"/>
    <n v="214.1"/>
    <n v="71"/>
    <n v="9.6300000000000008"/>
    <n v="13.9"/>
    <n v="4"/>
    <n v="3.75"/>
    <n v="0"/>
    <s v="no"/>
    <n v="0"/>
    <x v="0"/>
    <x v="0"/>
    <s v="No Voice Mail Plan"/>
    <n v="610.5"/>
    <n v="293"/>
    <n v="61.46"/>
    <x v="1"/>
    <x v="1"/>
    <s v="High Usage"/>
    <s v="Medium Charge"/>
    <x v="0"/>
    <x v="1"/>
    <n v="61.46"/>
    <x v="1"/>
    <x v="1"/>
    <x v="0"/>
    <x v="0"/>
    <n v="1"/>
    <x v="0"/>
    <s v="51-100 Months"/>
    <n v="0"/>
    <n v="5777.24"/>
    <n v="0"/>
  </r>
  <r>
    <x v="4"/>
    <n v="178"/>
    <x v="1"/>
    <x v="0"/>
    <x v="0"/>
    <n v="32"/>
    <n v="148.69999999999999"/>
    <n v="95"/>
    <n v="25.28"/>
    <n v="198.6"/>
    <n v="55"/>
    <n v="16.88"/>
    <n v="187"/>
    <n v="113"/>
    <n v="8.41"/>
    <n v="10.4"/>
    <n v="7"/>
    <n v="2.81"/>
    <n v="6"/>
    <s v="yes"/>
    <n v="1"/>
    <x v="1"/>
    <x v="0"/>
    <s v="Has Voice Mail Plan"/>
    <n v="544.69999999999993"/>
    <n v="270"/>
    <n v="53.379999999999995"/>
    <x v="3"/>
    <x v="2"/>
    <s v="Medium Usage"/>
    <s v="Medium Charge"/>
    <x v="0"/>
    <x v="2"/>
    <n v="53.379999999999995"/>
    <x v="1"/>
    <x v="0"/>
    <x v="3"/>
    <x v="1"/>
    <n v="3"/>
    <x v="1"/>
    <s v="151+ Months"/>
    <n v="53.379999999999995"/>
    <n v="9501.64"/>
    <n v="9501.64"/>
  </r>
  <r>
    <x v="6"/>
    <n v="136"/>
    <x v="2"/>
    <x v="0"/>
    <x v="1"/>
    <n v="0"/>
    <n v="240.1"/>
    <n v="121"/>
    <n v="40.82"/>
    <n v="271.2"/>
    <n v="123"/>
    <n v="23.05"/>
    <n v="132.69999999999999"/>
    <n v="98"/>
    <n v="5.97"/>
    <n v="17.2"/>
    <n v="4"/>
    <n v="4.6399999999999997"/>
    <n v="0"/>
    <s v="yes"/>
    <n v="1"/>
    <x v="1"/>
    <x v="0"/>
    <s v="No Voice Mail Plan"/>
    <n v="661.2"/>
    <n v="346"/>
    <n v="74.48"/>
    <x v="1"/>
    <x v="0"/>
    <s v="High Usage"/>
    <s v="Medium Charge"/>
    <x v="2"/>
    <x v="0"/>
    <n v="74.48"/>
    <x v="4"/>
    <x v="1"/>
    <x v="1"/>
    <x v="0"/>
    <n v="6"/>
    <x v="2"/>
    <s v="101-150 Months"/>
    <n v="74.48"/>
    <n v="10129.280000000001"/>
    <n v="10129.280000000001"/>
  </r>
  <r>
    <x v="50"/>
    <n v="86"/>
    <x v="0"/>
    <x v="0"/>
    <x v="0"/>
    <n v="25"/>
    <n v="126.4"/>
    <n v="97"/>
    <n v="21.49"/>
    <n v="189.7"/>
    <n v="118"/>
    <n v="16.12"/>
    <n v="233.6"/>
    <n v="97"/>
    <n v="10.51"/>
    <n v="12"/>
    <n v="2"/>
    <n v="3.24"/>
    <n v="1"/>
    <s v="no"/>
    <n v="0"/>
    <x v="0"/>
    <x v="0"/>
    <s v="Has Voice Mail Plan"/>
    <n v="561.70000000000005"/>
    <n v="314"/>
    <n v="51.36"/>
    <x v="0"/>
    <x v="1"/>
    <s v="Medium Usage"/>
    <s v="Medium Charge"/>
    <x v="0"/>
    <x v="1"/>
    <n v="51.36"/>
    <x v="1"/>
    <x v="0"/>
    <x v="3"/>
    <x v="2"/>
    <n v="0"/>
    <x v="0"/>
    <s v="51-100 Months"/>
    <n v="0"/>
    <n v="4416.96"/>
    <n v="0"/>
  </r>
  <r>
    <x v="45"/>
    <n v="18"/>
    <x v="2"/>
    <x v="0"/>
    <x v="1"/>
    <n v="0"/>
    <n v="180.2"/>
    <n v="115"/>
    <n v="30.63"/>
    <n v="83.4"/>
    <n v="114"/>
    <n v="7.09"/>
    <n v="245.3"/>
    <n v="111"/>
    <n v="11.04"/>
    <n v="11.9"/>
    <n v="6"/>
    <n v="3.21"/>
    <n v="1"/>
    <s v="no"/>
    <n v="0"/>
    <x v="0"/>
    <x v="0"/>
    <s v="No Voice Mail Plan"/>
    <n v="520.80000000000007"/>
    <n v="346"/>
    <n v="51.97"/>
    <x v="0"/>
    <x v="3"/>
    <s v="Medium Usage"/>
    <s v="Medium Charge"/>
    <x v="0"/>
    <x v="3"/>
    <n v="51.97"/>
    <x v="1"/>
    <x v="1"/>
    <x v="0"/>
    <x v="1"/>
    <n v="1"/>
    <x v="0"/>
    <s v="0-50 Months"/>
    <n v="0"/>
    <n v="935.46"/>
    <n v="0"/>
  </r>
  <r>
    <x v="16"/>
    <n v="49"/>
    <x v="0"/>
    <x v="0"/>
    <x v="1"/>
    <n v="0"/>
    <n v="172"/>
    <n v="142"/>
    <n v="29.24"/>
    <n v="224"/>
    <n v="100"/>
    <n v="19.04"/>
    <n v="177.3"/>
    <n v="86"/>
    <n v="7.98"/>
    <n v="7.4"/>
    <n v="1"/>
    <n v="2"/>
    <n v="0"/>
    <s v="no"/>
    <n v="0"/>
    <x v="0"/>
    <x v="0"/>
    <s v="No Voice Mail Plan"/>
    <n v="580.69999999999993"/>
    <n v="329"/>
    <n v="58.260000000000005"/>
    <x v="1"/>
    <x v="3"/>
    <s v="Medium Usage"/>
    <s v="Medium Charge"/>
    <x v="1"/>
    <x v="3"/>
    <n v="58.260000000000005"/>
    <x v="1"/>
    <x v="1"/>
    <x v="0"/>
    <x v="2"/>
    <n v="1"/>
    <x v="0"/>
    <s v="0-50 Months"/>
    <n v="0"/>
    <n v="2854.7400000000002"/>
    <n v="0"/>
  </r>
  <r>
    <x v="0"/>
    <n v="20"/>
    <x v="0"/>
    <x v="0"/>
    <x v="0"/>
    <n v="27"/>
    <n v="231.6"/>
    <n v="105"/>
    <n v="39.369999999999997"/>
    <n v="223.3"/>
    <n v="120"/>
    <n v="18.98"/>
    <n v="212"/>
    <n v="99"/>
    <n v="9.5399999999999991"/>
    <n v="8.9"/>
    <n v="4"/>
    <n v="2.4"/>
    <n v="1"/>
    <s v="no"/>
    <n v="0"/>
    <x v="0"/>
    <x v="0"/>
    <s v="Has Voice Mail Plan"/>
    <n v="675.8"/>
    <n v="328"/>
    <n v="70.289999999999992"/>
    <x v="0"/>
    <x v="3"/>
    <s v="High Usage"/>
    <s v="Medium Charge"/>
    <x v="0"/>
    <x v="3"/>
    <n v="70.289999999999992"/>
    <x v="1"/>
    <x v="0"/>
    <x v="1"/>
    <x v="0"/>
    <n v="2"/>
    <x v="0"/>
    <s v="0-50 Months"/>
    <n v="0"/>
    <n v="1405.7999999999997"/>
    <n v="0"/>
  </r>
  <r>
    <x v="7"/>
    <n v="131"/>
    <x v="0"/>
    <x v="0"/>
    <x v="0"/>
    <n v="29"/>
    <n v="42.1"/>
    <n v="114"/>
    <n v="7.16"/>
    <n v="183.3"/>
    <n v="70"/>
    <n v="15.58"/>
    <n v="158.69999999999999"/>
    <n v="82"/>
    <n v="7.14"/>
    <n v="10"/>
    <n v="1"/>
    <n v="2.7"/>
    <n v="0"/>
    <s v="no"/>
    <n v="0"/>
    <x v="0"/>
    <x v="0"/>
    <s v="Has Voice Mail Plan"/>
    <n v="394.1"/>
    <n v="267"/>
    <n v="32.580000000000005"/>
    <x v="1"/>
    <x v="0"/>
    <s v="Low Usage"/>
    <s v="Low Charge"/>
    <x v="0"/>
    <x v="0"/>
    <n v="32.580000000000005"/>
    <x v="1"/>
    <x v="0"/>
    <x v="3"/>
    <x v="2"/>
    <n v="0"/>
    <x v="0"/>
    <s v="101-150 Months"/>
    <n v="0"/>
    <n v="4267.9800000000005"/>
    <n v="0"/>
  </r>
  <r>
    <x v="2"/>
    <n v="99"/>
    <x v="1"/>
    <x v="0"/>
    <x v="1"/>
    <n v="0"/>
    <n v="155.6"/>
    <n v="90"/>
    <n v="26.45"/>
    <n v="240.1"/>
    <n v="117"/>
    <n v="20.41"/>
    <n v="230.8"/>
    <n v="88"/>
    <n v="10.39"/>
    <n v="10.8"/>
    <n v="4"/>
    <n v="2.92"/>
    <n v="3"/>
    <s v="no"/>
    <n v="0"/>
    <x v="0"/>
    <x v="0"/>
    <s v="No Voice Mail Plan"/>
    <n v="637.29999999999995"/>
    <n v="299"/>
    <n v="60.17"/>
    <x v="2"/>
    <x v="1"/>
    <s v="High Usage"/>
    <s v="Medium Charge"/>
    <x v="0"/>
    <x v="1"/>
    <n v="60.17"/>
    <x v="1"/>
    <x v="1"/>
    <x v="0"/>
    <x v="0"/>
    <n v="1"/>
    <x v="0"/>
    <s v="51-100 Months"/>
    <n v="0"/>
    <n v="5956.83"/>
    <n v="0"/>
  </r>
  <r>
    <x v="12"/>
    <n v="61"/>
    <x v="0"/>
    <x v="0"/>
    <x v="1"/>
    <n v="0"/>
    <n v="234.6"/>
    <n v="126"/>
    <n v="39.880000000000003"/>
    <n v="200.7"/>
    <n v="76"/>
    <n v="17.059999999999999"/>
    <n v="171.1"/>
    <n v="81"/>
    <n v="7.7"/>
    <n v="8.1"/>
    <n v="2"/>
    <n v="2.19"/>
    <n v="0"/>
    <s v="no"/>
    <n v="0"/>
    <x v="0"/>
    <x v="0"/>
    <s v="No Voice Mail Plan"/>
    <n v="614.5"/>
    <n v="285"/>
    <n v="66.83"/>
    <x v="1"/>
    <x v="1"/>
    <s v="High Usage"/>
    <s v="Medium Charge"/>
    <x v="0"/>
    <x v="1"/>
    <n v="66.83"/>
    <x v="1"/>
    <x v="1"/>
    <x v="1"/>
    <x v="2"/>
    <n v="3"/>
    <x v="1"/>
    <s v="51-100 Months"/>
    <n v="0"/>
    <n v="4076.63"/>
    <n v="0"/>
  </r>
  <r>
    <x v="29"/>
    <n v="137"/>
    <x v="0"/>
    <x v="0"/>
    <x v="1"/>
    <n v="0"/>
    <n v="115.5"/>
    <n v="101"/>
    <n v="19.64"/>
    <n v="226.2"/>
    <n v="81"/>
    <n v="19.23"/>
    <n v="179.1"/>
    <n v="123"/>
    <n v="8.06"/>
    <n v="13.6"/>
    <n v="4"/>
    <n v="3.67"/>
    <n v="0"/>
    <s v="no"/>
    <n v="0"/>
    <x v="0"/>
    <x v="0"/>
    <s v="No Voice Mail Plan"/>
    <n v="534.4"/>
    <n v="309"/>
    <n v="50.600000000000009"/>
    <x v="1"/>
    <x v="0"/>
    <s v="Medium Usage"/>
    <s v="Medium Charge"/>
    <x v="0"/>
    <x v="0"/>
    <n v="50.600000000000009"/>
    <x v="1"/>
    <x v="1"/>
    <x v="3"/>
    <x v="0"/>
    <n v="1"/>
    <x v="0"/>
    <s v="101-150 Months"/>
    <n v="0"/>
    <n v="6932.2000000000007"/>
    <n v="0"/>
  </r>
  <r>
    <x v="34"/>
    <n v="49"/>
    <x v="2"/>
    <x v="0"/>
    <x v="0"/>
    <n v="42"/>
    <n v="159"/>
    <n v="67"/>
    <n v="27.03"/>
    <n v="126.3"/>
    <n v="125"/>
    <n v="10.74"/>
    <n v="206.8"/>
    <n v="88"/>
    <n v="9.31"/>
    <n v="7.4"/>
    <n v="3"/>
    <n v="2"/>
    <n v="2"/>
    <s v="no"/>
    <n v="0"/>
    <x v="0"/>
    <x v="0"/>
    <s v="Has Voice Mail Plan"/>
    <n v="499.5"/>
    <n v="283"/>
    <n v="49.080000000000005"/>
    <x v="0"/>
    <x v="3"/>
    <s v="Medium Usage"/>
    <s v="Low Charge"/>
    <x v="1"/>
    <x v="3"/>
    <n v="49.080000000000005"/>
    <x v="1"/>
    <x v="0"/>
    <x v="0"/>
    <x v="0"/>
    <n v="0"/>
    <x v="0"/>
    <s v="0-50 Months"/>
    <n v="0"/>
    <n v="2404.92"/>
    <n v="0"/>
  </r>
  <r>
    <x v="3"/>
    <n v="83"/>
    <x v="1"/>
    <x v="0"/>
    <x v="1"/>
    <n v="0"/>
    <n v="286.60000000000002"/>
    <n v="114"/>
    <n v="48.72"/>
    <n v="101"/>
    <n v="138"/>
    <n v="8.59"/>
    <n v="199.6"/>
    <n v="146"/>
    <n v="8.98"/>
    <n v="13.2"/>
    <n v="4"/>
    <n v="3.56"/>
    <n v="1"/>
    <s v="no"/>
    <n v="0"/>
    <x v="0"/>
    <x v="0"/>
    <s v="No Voice Mail Plan"/>
    <n v="600.40000000000009"/>
    <n v="402"/>
    <n v="69.850000000000009"/>
    <x v="0"/>
    <x v="1"/>
    <s v="High Usage"/>
    <s v="Medium Charge"/>
    <x v="0"/>
    <x v="1"/>
    <n v="69.850000000000009"/>
    <x v="2"/>
    <x v="1"/>
    <x v="2"/>
    <x v="0"/>
    <n v="5"/>
    <x v="1"/>
    <s v="51-100 Months"/>
    <n v="0"/>
    <n v="5797.5500000000011"/>
    <n v="0"/>
  </r>
  <r>
    <x v="15"/>
    <n v="105"/>
    <x v="1"/>
    <x v="0"/>
    <x v="1"/>
    <n v="0"/>
    <n v="181.9"/>
    <n v="70"/>
    <n v="30.92"/>
    <n v="233.5"/>
    <n v="83"/>
    <n v="19.850000000000001"/>
    <n v="194.6"/>
    <n v="80"/>
    <n v="8.76"/>
    <n v="8.1"/>
    <n v="9"/>
    <n v="2.19"/>
    <n v="1"/>
    <s v="no"/>
    <n v="0"/>
    <x v="0"/>
    <x v="0"/>
    <s v="No Voice Mail Plan"/>
    <n v="618.1"/>
    <n v="242"/>
    <n v="61.72"/>
    <x v="0"/>
    <x v="0"/>
    <s v="High Usage"/>
    <s v="Medium Charge"/>
    <x v="0"/>
    <x v="0"/>
    <n v="61.72"/>
    <x v="1"/>
    <x v="1"/>
    <x v="0"/>
    <x v="1"/>
    <n v="1"/>
    <x v="0"/>
    <s v="101-150 Months"/>
    <n v="0"/>
    <n v="6480.5999999999995"/>
    <n v="0"/>
  </r>
  <r>
    <x v="25"/>
    <n v="90"/>
    <x v="1"/>
    <x v="0"/>
    <x v="1"/>
    <n v="0"/>
    <n v="235"/>
    <n v="77"/>
    <n v="39.950000000000003"/>
    <n v="267.3"/>
    <n v="94"/>
    <n v="22.72"/>
    <n v="222.1"/>
    <n v="119"/>
    <n v="9.99"/>
    <n v="5.3"/>
    <n v="4"/>
    <n v="1.43"/>
    <n v="3"/>
    <s v="yes"/>
    <n v="1"/>
    <x v="1"/>
    <x v="0"/>
    <s v="No Voice Mail Plan"/>
    <n v="729.69999999999993"/>
    <n v="294"/>
    <n v="74.09"/>
    <x v="2"/>
    <x v="1"/>
    <s v="High Usage"/>
    <s v="Medium Charge"/>
    <x v="1"/>
    <x v="1"/>
    <n v="74.09"/>
    <x v="3"/>
    <x v="1"/>
    <x v="1"/>
    <x v="0"/>
    <n v="3"/>
    <x v="1"/>
    <s v="51-100 Months"/>
    <n v="74.09"/>
    <n v="6668.1"/>
    <n v="6668.1"/>
  </r>
  <r>
    <x v="43"/>
    <n v="111"/>
    <x v="0"/>
    <x v="0"/>
    <x v="1"/>
    <n v="0"/>
    <n v="187.8"/>
    <n v="107"/>
    <n v="31.93"/>
    <n v="246"/>
    <n v="70"/>
    <n v="20.91"/>
    <n v="175.9"/>
    <n v="88"/>
    <n v="7.92"/>
    <n v="10.5"/>
    <n v="7"/>
    <n v="2.84"/>
    <n v="0"/>
    <s v="no"/>
    <n v="0"/>
    <x v="0"/>
    <x v="0"/>
    <s v="No Voice Mail Plan"/>
    <n v="620.20000000000005"/>
    <n v="272"/>
    <n v="63.600000000000009"/>
    <x v="1"/>
    <x v="0"/>
    <s v="High Usage"/>
    <s v="Medium Charge"/>
    <x v="0"/>
    <x v="0"/>
    <n v="63.600000000000009"/>
    <x v="1"/>
    <x v="1"/>
    <x v="0"/>
    <x v="1"/>
    <n v="1"/>
    <x v="0"/>
    <s v="101-150 Months"/>
    <n v="0"/>
    <n v="7059.6000000000013"/>
    <n v="0"/>
  </r>
  <r>
    <x v="31"/>
    <n v="135"/>
    <x v="1"/>
    <x v="0"/>
    <x v="1"/>
    <n v="0"/>
    <n v="167.1"/>
    <n v="105"/>
    <n v="28.41"/>
    <n v="131.6"/>
    <n v="120"/>
    <n v="11.19"/>
    <n v="242.6"/>
    <n v="83"/>
    <n v="10.92"/>
    <n v="10.4"/>
    <n v="2"/>
    <n v="2.81"/>
    <n v="3"/>
    <s v="no"/>
    <n v="0"/>
    <x v="0"/>
    <x v="0"/>
    <s v="No Voice Mail Plan"/>
    <n v="551.69999999999993"/>
    <n v="310"/>
    <n v="53.330000000000005"/>
    <x v="2"/>
    <x v="0"/>
    <s v="Medium Usage"/>
    <s v="Medium Charge"/>
    <x v="0"/>
    <x v="0"/>
    <n v="53.330000000000005"/>
    <x v="1"/>
    <x v="1"/>
    <x v="0"/>
    <x v="2"/>
    <n v="1"/>
    <x v="0"/>
    <s v="101-150 Months"/>
    <n v="0"/>
    <n v="7199.5500000000011"/>
    <n v="0"/>
  </r>
  <r>
    <x v="8"/>
    <n v="121"/>
    <x v="0"/>
    <x v="0"/>
    <x v="0"/>
    <n v="22"/>
    <n v="212.3"/>
    <n v="107"/>
    <n v="36.090000000000003"/>
    <n v="238"/>
    <n v="94"/>
    <n v="20.23"/>
    <n v="332.8"/>
    <n v="114"/>
    <n v="14.98"/>
    <n v="10.4"/>
    <n v="2"/>
    <n v="2.81"/>
    <n v="1"/>
    <s v="no"/>
    <n v="0"/>
    <x v="0"/>
    <x v="0"/>
    <s v="Has Voice Mail Plan"/>
    <n v="793.5"/>
    <n v="317"/>
    <n v="74.110000000000014"/>
    <x v="0"/>
    <x v="0"/>
    <s v="High Usage"/>
    <s v="Medium Charge"/>
    <x v="0"/>
    <x v="0"/>
    <n v="74.110000000000014"/>
    <x v="0"/>
    <x v="0"/>
    <x v="0"/>
    <x v="2"/>
    <n v="0"/>
    <x v="0"/>
    <s v="101-150 Months"/>
    <n v="0"/>
    <n v="8967.3100000000013"/>
    <n v="0"/>
  </r>
  <r>
    <x v="50"/>
    <n v="57"/>
    <x v="0"/>
    <x v="1"/>
    <x v="1"/>
    <n v="0"/>
    <n v="227.4"/>
    <n v="94"/>
    <n v="38.659999999999997"/>
    <n v="146.4"/>
    <n v="115"/>
    <n v="12.44"/>
    <n v="211.4"/>
    <n v="92"/>
    <n v="9.51"/>
    <n v="8.3000000000000007"/>
    <n v="5"/>
    <n v="2.2400000000000002"/>
    <n v="1"/>
    <s v="no"/>
    <n v="0"/>
    <x v="0"/>
    <x v="1"/>
    <s v="No Voice Mail Plan"/>
    <n v="593.5"/>
    <n v="306"/>
    <n v="62.849999999999994"/>
    <x v="0"/>
    <x v="1"/>
    <s v="Medium Usage"/>
    <s v="Medium Charge"/>
    <x v="0"/>
    <x v="1"/>
    <n v="62.849999999999994"/>
    <x v="1"/>
    <x v="1"/>
    <x v="1"/>
    <x v="0"/>
    <n v="6"/>
    <x v="2"/>
    <s v="51-100 Months"/>
    <n v="0"/>
    <n v="3582.45"/>
    <n v="0"/>
  </r>
  <r>
    <x v="10"/>
    <n v="63"/>
    <x v="0"/>
    <x v="0"/>
    <x v="1"/>
    <n v="0"/>
    <n v="162.5"/>
    <n v="86"/>
    <n v="27.63"/>
    <n v="165.4"/>
    <n v="112"/>
    <n v="14.06"/>
    <n v="163.69999999999999"/>
    <n v="67"/>
    <n v="7.37"/>
    <n v="13.4"/>
    <n v="6"/>
    <n v="3.62"/>
    <n v="4"/>
    <s v="yes"/>
    <n v="1"/>
    <x v="1"/>
    <x v="0"/>
    <s v="No Voice Mail Plan"/>
    <n v="504.99999999999994"/>
    <n v="271"/>
    <n v="52.679999999999993"/>
    <x v="2"/>
    <x v="1"/>
    <s v="Medium Usage"/>
    <s v="Medium Charge"/>
    <x v="0"/>
    <x v="1"/>
    <n v="52.679999999999993"/>
    <x v="1"/>
    <x v="1"/>
    <x v="0"/>
    <x v="1"/>
    <n v="4"/>
    <x v="1"/>
    <s v="51-100 Months"/>
    <n v="52.679999999999993"/>
    <n v="3318.8399999999997"/>
    <n v="3318.8399999999997"/>
  </r>
  <r>
    <x v="1"/>
    <n v="97"/>
    <x v="0"/>
    <x v="0"/>
    <x v="1"/>
    <n v="0"/>
    <n v="259.60000000000002"/>
    <n v="138"/>
    <n v="44.13"/>
    <n v="233.9"/>
    <n v="91"/>
    <n v="19.88"/>
    <n v="140.6"/>
    <n v="119"/>
    <n v="6.33"/>
    <n v="13"/>
    <n v="4"/>
    <n v="3.51"/>
    <n v="1"/>
    <s v="no"/>
    <n v="0"/>
    <x v="0"/>
    <x v="0"/>
    <s v="No Voice Mail Plan"/>
    <n v="647.1"/>
    <n v="352"/>
    <n v="73.850000000000009"/>
    <x v="0"/>
    <x v="1"/>
    <s v="High Usage"/>
    <s v="Medium Charge"/>
    <x v="0"/>
    <x v="1"/>
    <n v="73.850000000000009"/>
    <x v="2"/>
    <x v="1"/>
    <x v="1"/>
    <x v="0"/>
    <n v="5"/>
    <x v="1"/>
    <s v="51-100 Months"/>
    <n v="0"/>
    <n v="7163.4500000000007"/>
    <n v="0"/>
  </r>
  <r>
    <x v="2"/>
    <n v="134"/>
    <x v="1"/>
    <x v="0"/>
    <x v="0"/>
    <n v="10"/>
    <n v="159.4"/>
    <n v="79"/>
    <n v="27.1"/>
    <n v="91"/>
    <n v="94"/>
    <n v="7.74"/>
    <n v="199.5"/>
    <n v="137"/>
    <n v="8.98"/>
    <n v="10"/>
    <n v="3"/>
    <n v="2.7"/>
    <n v="2"/>
    <s v="no"/>
    <n v="0"/>
    <x v="0"/>
    <x v="0"/>
    <s v="Has Voice Mail Plan"/>
    <n v="459.9"/>
    <n v="313"/>
    <n v="46.52000000000001"/>
    <x v="0"/>
    <x v="0"/>
    <s v="Medium Usage"/>
    <s v="Low Charge"/>
    <x v="0"/>
    <x v="0"/>
    <n v="46.52000000000001"/>
    <x v="1"/>
    <x v="2"/>
    <x v="0"/>
    <x v="0"/>
    <n v="0"/>
    <x v="0"/>
    <s v="101-150 Months"/>
    <n v="0"/>
    <n v="6233.6800000000012"/>
    <n v="0"/>
  </r>
  <r>
    <x v="41"/>
    <n v="57"/>
    <x v="2"/>
    <x v="0"/>
    <x v="0"/>
    <n v="37"/>
    <n v="69.5"/>
    <n v="94"/>
    <n v="11.82"/>
    <n v="220.9"/>
    <n v="76"/>
    <n v="18.78"/>
    <n v="218.5"/>
    <n v="113"/>
    <n v="9.83"/>
    <n v="11.9"/>
    <n v="3"/>
    <n v="3.21"/>
    <n v="0"/>
    <s v="no"/>
    <n v="0"/>
    <x v="0"/>
    <x v="0"/>
    <s v="Has Voice Mail Plan"/>
    <n v="520.79999999999995"/>
    <n v="286"/>
    <n v="43.64"/>
    <x v="1"/>
    <x v="1"/>
    <s v="Medium Usage"/>
    <s v="Low Charge"/>
    <x v="0"/>
    <x v="1"/>
    <n v="43.64"/>
    <x v="1"/>
    <x v="0"/>
    <x v="3"/>
    <x v="0"/>
    <n v="0"/>
    <x v="0"/>
    <s v="51-100 Months"/>
    <n v="0"/>
    <n v="2487.48"/>
    <n v="0"/>
  </r>
  <r>
    <x v="2"/>
    <n v="109"/>
    <x v="0"/>
    <x v="1"/>
    <x v="1"/>
    <n v="0"/>
    <n v="166.5"/>
    <n v="101"/>
    <n v="28.31"/>
    <n v="268.39999999999998"/>
    <n v="119"/>
    <n v="22.81"/>
    <n v="126.2"/>
    <n v="112"/>
    <n v="5.68"/>
    <n v="10.199999999999999"/>
    <n v="3"/>
    <n v="2.75"/>
    <n v="3"/>
    <s v="no"/>
    <n v="0"/>
    <x v="0"/>
    <x v="1"/>
    <s v="No Voice Mail Plan"/>
    <n v="571.30000000000007"/>
    <n v="335"/>
    <n v="59.55"/>
    <x v="2"/>
    <x v="0"/>
    <s v="Medium Usage"/>
    <s v="Medium Charge"/>
    <x v="0"/>
    <x v="0"/>
    <n v="59.55"/>
    <x v="3"/>
    <x v="1"/>
    <x v="0"/>
    <x v="0"/>
    <n v="4"/>
    <x v="1"/>
    <s v="101-150 Months"/>
    <n v="0"/>
    <n v="6490.95"/>
    <n v="0"/>
  </r>
  <r>
    <x v="47"/>
    <n v="66"/>
    <x v="0"/>
    <x v="0"/>
    <x v="0"/>
    <n v="21"/>
    <n v="134.4"/>
    <n v="110"/>
    <n v="22.85"/>
    <n v="136.19999999999999"/>
    <n v="104"/>
    <n v="11.58"/>
    <n v="215.6"/>
    <n v="105"/>
    <n v="9.6999999999999993"/>
    <n v="9.6999999999999993"/>
    <n v="4"/>
    <n v="2.62"/>
    <n v="3"/>
    <s v="no"/>
    <n v="0"/>
    <x v="0"/>
    <x v="0"/>
    <s v="Has Voice Mail Plan"/>
    <n v="495.90000000000003"/>
    <n v="323"/>
    <n v="46.749999999999993"/>
    <x v="2"/>
    <x v="1"/>
    <s v="Medium Usage"/>
    <s v="Low Charge"/>
    <x v="0"/>
    <x v="1"/>
    <n v="46.749999999999993"/>
    <x v="1"/>
    <x v="0"/>
    <x v="3"/>
    <x v="0"/>
    <n v="0"/>
    <x v="0"/>
    <s v="51-100 Months"/>
    <n v="0"/>
    <n v="3085.4999999999995"/>
    <n v="0"/>
  </r>
  <r>
    <x v="23"/>
    <n v="162"/>
    <x v="1"/>
    <x v="0"/>
    <x v="0"/>
    <n v="21"/>
    <n v="205.2"/>
    <n v="128"/>
    <n v="34.880000000000003"/>
    <n v="231.7"/>
    <n v="128"/>
    <n v="19.690000000000001"/>
    <n v="180.3"/>
    <n v="100"/>
    <n v="8.11"/>
    <n v="10.6"/>
    <n v="3"/>
    <n v="2.86"/>
    <n v="2"/>
    <s v="no"/>
    <n v="0"/>
    <x v="0"/>
    <x v="0"/>
    <s v="Has Voice Mail Plan"/>
    <n v="627.80000000000007"/>
    <n v="359"/>
    <n v="65.540000000000006"/>
    <x v="0"/>
    <x v="2"/>
    <s v="High Usage"/>
    <s v="Medium Charge"/>
    <x v="0"/>
    <x v="2"/>
    <n v="65.540000000000006"/>
    <x v="1"/>
    <x v="0"/>
    <x v="0"/>
    <x v="0"/>
    <n v="0"/>
    <x v="0"/>
    <s v="151+ Months"/>
    <n v="0"/>
    <n v="10617.480000000001"/>
    <n v="0"/>
  </r>
  <r>
    <x v="33"/>
    <n v="115"/>
    <x v="0"/>
    <x v="0"/>
    <x v="0"/>
    <n v="26"/>
    <n v="132.30000000000001"/>
    <n v="142"/>
    <n v="22.49"/>
    <n v="273.39999999999998"/>
    <n v="89"/>
    <n v="23.24"/>
    <n v="195.7"/>
    <n v="77"/>
    <n v="8.81"/>
    <n v="14.8"/>
    <n v="7"/>
    <n v="4"/>
    <n v="0"/>
    <s v="no"/>
    <n v="0"/>
    <x v="0"/>
    <x v="0"/>
    <s v="Has Voice Mail Plan"/>
    <n v="616.19999999999993"/>
    <n v="315"/>
    <n v="58.54"/>
    <x v="1"/>
    <x v="0"/>
    <s v="High Usage"/>
    <s v="Medium Charge"/>
    <x v="0"/>
    <x v="0"/>
    <n v="58.54"/>
    <x v="3"/>
    <x v="0"/>
    <x v="3"/>
    <x v="1"/>
    <n v="0"/>
    <x v="0"/>
    <s v="101-150 Months"/>
    <n v="0"/>
    <n v="6732.0999999999995"/>
    <n v="0"/>
  </r>
  <r>
    <x v="20"/>
    <n v="132"/>
    <x v="0"/>
    <x v="0"/>
    <x v="1"/>
    <n v="0"/>
    <n v="140.30000000000001"/>
    <n v="144"/>
    <n v="23.85"/>
    <n v="294.8"/>
    <n v="89"/>
    <n v="25.06"/>
    <n v="153.5"/>
    <n v="126"/>
    <n v="6.91"/>
    <n v="11.7"/>
    <n v="4"/>
    <n v="3.16"/>
    <n v="2"/>
    <s v="no"/>
    <n v="0"/>
    <x v="0"/>
    <x v="0"/>
    <s v="No Voice Mail Plan"/>
    <n v="600.30000000000007"/>
    <n v="363"/>
    <n v="58.97999999999999"/>
    <x v="0"/>
    <x v="0"/>
    <s v="High Usage"/>
    <s v="Medium Charge"/>
    <x v="0"/>
    <x v="0"/>
    <n v="58.97999999999999"/>
    <x v="3"/>
    <x v="1"/>
    <x v="3"/>
    <x v="0"/>
    <n v="1"/>
    <x v="0"/>
    <s v="101-150 Months"/>
    <n v="0"/>
    <n v="7785.3599999999988"/>
    <n v="0"/>
  </r>
  <r>
    <x v="2"/>
    <n v="152"/>
    <x v="0"/>
    <x v="0"/>
    <x v="1"/>
    <n v="0"/>
    <n v="284.60000000000002"/>
    <n v="113"/>
    <n v="48.38"/>
    <n v="141.80000000000001"/>
    <n v="101"/>
    <n v="12.05"/>
    <n v="127.4"/>
    <n v="78"/>
    <n v="5.73"/>
    <n v="12.6"/>
    <n v="5"/>
    <n v="3.4"/>
    <n v="0"/>
    <s v="no"/>
    <n v="0"/>
    <x v="0"/>
    <x v="0"/>
    <s v="No Voice Mail Plan"/>
    <n v="566.40000000000009"/>
    <n v="297"/>
    <n v="69.560000000000016"/>
    <x v="1"/>
    <x v="2"/>
    <s v="Medium Usage"/>
    <s v="Medium Charge"/>
    <x v="0"/>
    <x v="2"/>
    <n v="69.560000000000016"/>
    <x v="2"/>
    <x v="1"/>
    <x v="2"/>
    <x v="0"/>
    <n v="5"/>
    <x v="1"/>
    <s v="151+ Months"/>
    <n v="0"/>
    <n v="10573.120000000003"/>
    <n v="0"/>
  </r>
  <r>
    <x v="38"/>
    <n v="86"/>
    <x v="0"/>
    <x v="0"/>
    <x v="0"/>
    <n v="29"/>
    <n v="189.3"/>
    <n v="107"/>
    <n v="32.18"/>
    <n v="221.3"/>
    <n v="101"/>
    <n v="18.809999999999999"/>
    <n v="325.60000000000002"/>
    <n v="137"/>
    <n v="14.65"/>
    <n v="13.8"/>
    <n v="3"/>
    <n v="3.73"/>
    <n v="1"/>
    <s v="no"/>
    <n v="0"/>
    <x v="0"/>
    <x v="0"/>
    <s v="Has Voice Mail Plan"/>
    <n v="750"/>
    <n v="348"/>
    <n v="69.37"/>
    <x v="0"/>
    <x v="1"/>
    <s v="High Usage"/>
    <s v="Medium Charge"/>
    <x v="0"/>
    <x v="1"/>
    <n v="69.37"/>
    <x v="0"/>
    <x v="0"/>
    <x v="0"/>
    <x v="0"/>
    <n v="0"/>
    <x v="0"/>
    <s v="51-100 Months"/>
    <n v="0"/>
    <n v="5965.8200000000006"/>
    <n v="0"/>
  </r>
  <r>
    <x v="18"/>
    <n v="36"/>
    <x v="0"/>
    <x v="0"/>
    <x v="1"/>
    <n v="0"/>
    <n v="184.6"/>
    <n v="132"/>
    <n v="31.38"/>
    <n v="193.7"/>
    <n v="69"/>
    <n v="16.46"/>
    <n v="283.5"/>
    <n v="83"/>
    <n v="12.76"/>
    <n v="5.9"/>
    <n v="3"/>
    <n v="1.59"/>
    <n v="1"/>
    <s v="no"/>
    <n v="0"/>
    <x v="0"/>
    <x v="0"/>
    <s v="No Voice Mail Plan"/>
    <n v="667.69999999999993"/>
    <n v="287"/>
    <n v="62.190000000000005"/>
    <x v="0"/>
    <x v="3"/>
    <s v="High Usage"/>
    <s v="Medium Charge"/>
    <x v="1"/>
    <x v="3"/>
    <n v="62.190000000000005"/>
    <x v="0"/>
    <x v="1"/>
    <x v="0"/>
    <x v="0"/>
    <n v="1"/>
    <x v="0"/>
    <s v="0-50 Months"/>
    <n v="0"/>
    <n v="2238.84"/>
    <n v="0"/>
  </r>
  <r>
    <x v="35"/>
    <n v="118"/>
    <x v="0"/>
    <x v="0"/>
    <x v="1"/>
    <n v="0"/>
    <n v="161.6"/>
    <n v="96"/>
    <n v="27.47"/>
    <n v="223.9"/>
    <n v="113"/>
    <n v="19.03"/>
    <n v="240.6"/>
    <n v="137"/>
    <n v="10.83"/>
    <n v="6.8"/>
    <n v="2"/>
    <n v="1.84"/>
    <n v="0"/>
    <s v="no"/>
    <n v="0"/>
    <x v="0"/>
    <x v="0"/>
    <s v="No Voice Mail Plan"/>
    <n v="632.9"/>
    <n v="348"/>
    <n v="59.17"/>
    <x v="1"/>
    <x v="0"/>
    <s v="High Usage"/>
    <s v="Medium Charge"/>
    <x v="1"/>
    <x v="0"/>
    <n v="59.17"/>
    <x v="1"/>
    <x v="1"/>
    <x v="0"/>
    <x v="2"/>
    <n v="1"/>
    <x v="0"/>
    <s v="101-150 Months"/>
    <n v="0"/>
    <n v="6982.06"/>
    <n v="0"/>
  </r>
  <r>
    <x v="20"/>
    <n v="137"/>
    <x v="2"/>
    <x v="0"/>
    <x v="0"/>
    <n v="20"/>
    <n v="268.5"/>
    <n v="91"/>
    <n v="45.65"/>
    <n v="128.80000000000001"/>
    <n v="121"/>
    <n v="10.95"/>
    <n v="146.4"/>
    <n v="98"/>
    <n v="6.59"/>
    <n v="12.7"/>
    <n v="6"/>
    <n v="3.43"/>
    <n v="1"/>
    <s v="no"/>
    <n v="0"/>
    <x v="0"/>
    <x v="0"/>
    <s v="Has Voice Mail Plan"/>
    <n v="556.40000000000009"/>
    <n v="316"/>
    <n v="66.62"/>
    <x v="0"/>
    <x v="0"/>
    <s v="Medium Usage"/>
    <s v="Medium Charge"/>
    <x v="0"/>
    <x v="0"/>
    <n v="66.62"/>
    <x v="2"/>
    <x v="2"/>
    <x v="1"/>
    <x v="1"/>
    <n v="4"/>
    <x v="1"/>
    <s v="101-150 Months"/>
    <n v="0"/>
    <n v="9126.94"/>
    <n v="0"/>
  </r>
  <r>
    <x v="1"/>
    <n v="67"/>
    <x v="0"/>
    <x v="0"/>
    <x v="1"/>
    <n v="0"/>
    <n v="178"/>
    <n v="77"/>
    <n v="30.26"/>
    <n v="233.6"/>
    <n v="88"/>
    <n v="19.86"/>
    <n v="175.6"/>
    <n v="88"/>
    <n v="7.9"/>
    <n v="6.3"/>
    <n v="4"/>
    <n v="1.7"/>
    <n v="2"/>
    <s v="no"/>
    <n v="0"/>
    <x v="0"/>
    <x v="0"/>
    <s v="No Voice Mail Plan"/>
    <n v="593.5"/>
    <n v="257"/>
    <n v="59.720000000000006"/>
    <x v="0"/>
    <x v="1"/>
    <s v="Medium Usage"/>
    <s v="Medium Charge"/>
    <x v="1"/>
    <x v="1"/>
    <n v="59.720000000000006"/>
    <x v="1"/>
    <x v="1"/>
    <x v="0"/>
    <x v="0"/>
    <n v="1"/>
    <x v="0"/>
    <s v="51-100 Months"/>
    <n v="0"/>
    <n v="4001.2400000000002"/>
    <n v="0"/>
  </r>
  <r>
    <x v="28"/>
    <n v="164"/>
    <x v="0"/>
    <x v="0"/>
    <x v="1"/>
    <n v="0"/>
    <n v="215.6"/>
    <n v="90"/>
    <n v="36.65"/>
    <n v="171.6"/>
    <n v="99"/>
    <n v="14.59"/>
    <n v="110.4"/>
    <n v="105"/>
    <n v="4.97"/>
    <n v="11.3"/>
    <n v="6"/>
    <n v="3.05"/>
    <n v="1"/>
    <s v="no"/>
    <n v="0"/>
    <x v="0"/>
    <x v="0"/>
    <s v="No Voice Mail Plan"/>
    <n v="508.90000000000003"/>
    <n v="300"/>
    <n v="59.259999999999991"/>
    <x v="0"/>
    <x v="2"/>
    <s v="Medium Usage"/>
    <s v="Medium Charge"/>
    <x v="0"/>
    <x v="2"/>
    <n v="59.259999999999991"/>
    <x v="1"/>
    <x v="1"/>
    <x v="0"/>
    <x v="1"/>
    <n v="1"/>
    <x v="0"/>
    <s v="151+ Months"/>
    <n v="0"/>
    <n v="9718.64"/>
    <n v="0"/>
  </r>
  <r>
    <x v="30"/>
    <n v="180"/>
    <x v="2"/>
    <x v="0"/>
    <x v="1"/>
    <n v="0"/>
    <n v="253.9"/>
    <n v="69"/>
    <n v="43.16"/>
    <n v="184.2"/>
    <n v="138"/>
    <n v="15.66"/>
    <n v="174.3"/>
    <n v="83"/>
    <n v="7.84"/>
    <n v="0.4"/>
    <n v="7"/>
    <n v="0.11"/>
    <n v="1"/>
    <s v="no"/>
    <n v="0"/>
    <x v="0"/>
    <x v="0"/>
    <s v="No Voice Mail Plan"/>
    <n v="612.80000000000007"/>
    <n v="297"/>
    <n v="66.77"/>
    <x v="0"/>
    <x v="2"/>
    <s v="High Usage"/>
    <s v="Medium Charge"/>
    <x v="1"/>
    <x v="2"/>
    <n v="66.77"/>
    <x v="2"/>
    <x v="1"/>
    <x v="1"/>
    <x v="1"/>
    <n v="5"/>
    <x v="1"/>
    <s v="151+ Months"/>
    <n v="0"/>
    <n v="12018.599999999999"/>
    <n v="0"/>
  </r>
  <r>
    <x v="9"/>
    <n v="80"/>
    <x v="1"/>
    <x v="0"/>
    <x v="0"/>
    <n v="22"/>
    <n v="182.8"/>
    <n v="142"/>
    <n v="31.08"/>
    <n v="229.3"/>
    <n v="111"/>
    <n v="19.489999999999998"/>
    <n v="313.8"/>
    <n v="85"/>
    <n v="14.12"/>
    <n v="11.3"/>
    <n v="2"/>
    <n v="3.05"/>
    <n v="1"/>
    <s v="no"/>
    <n v="0"/>
    <x v="0"/>
    <x v="0"/>
    <s v="Has Voice Mail Plan"/>
    <n v="737.2"/>
    <n v="340"/>
    <n v="67.739999999999995"/>
    <x v="0"/>
    <x v="1"/>
    <s v="High Usage"/>
    <s v="Medium Charge"/>
    <x v="0"/>
    <x v="1"/>
    <n v="67.739999999999995"/>
    <x v="0"/>
    <x v="0"/>
    <x v="0"/>
    <x v="2"/>
    <n v="0"/>
    <x v="0"/>
    <s v="51-100 Months"/>
    <n v="0"/>
    <n v="5419.2"/>
    <n v="0"/>
  </r>
  <r>
    <x v="16"/>
    <n v="126"/>
    <x v="0"/>
    <x v="0"/>
    <x v="1"/>
    <n v="0"/>
    <n v="120"/>
    <n v="82"/>
    <n v="20.399999999999999"/>
    <n v="213.6"/>
    <n v="111"/>
    <n v="18.16"/>
    <n v="312.89999999999998"/>
    <n v="136"/>
    <n v="14.08"/>
    <n v="7.5"/>
    <n v="6"/>
    <n v="2.0299999999999998"/>
    <n v="1"/>
    <s v="no"/>
    <n v="0"/>
    <x v="0"/>
    <x v="0"/>
    <s v="No Voice Mail Plan"/>
    <n v="654"/>
    <n v="335"/>
    <n v="54.67"/>
    <x v="0"/>
    <x v="0"/>
    <s v="High Usage"/>
    <s v="Medium Charge"/>
    <x v="0"/>
    <x v="0"/>
    <n v="54.67"/>
    <x v="0"/>
    <x v="1"/>
    <x v="3"/>
    <x v="1"/>
    <n v="1"/>
    <x v="0"/>
    <s v="101-150 Months"/>
    <n v="0"/>
    <n v="6888.42"/>
    <n v="0"/>
  </r>
  <r>
    <x v="42"/>
    <n v="138"/>
    <x v="1"/>
    <x v="0"/>
    <x v="1"/>
    <n v="0"/>
    <n v="138.69999999999999"/>
    <n v="124"/>
    <n v="23.58"/>
    <n v="280.3"/>
    <n v="64"/>
    <n v="23.83"/>
    <n v="206.7"/>
    <n v="98"/>
    <n v="9.3000000000000007"/>
    <n v="10.4"/>
    <n v="4"/>
    <n v="2.81"/>
    <n v="1"/>
    <s v="no"/>
    <n v="0"/>
    <x v="0"/>
    <x v="0"/>
    <s v="No Voice Mail Plan"/>
    <n v="636.1"/>
    <n v="290"/>
    <n v="59.519999999999996"/>
    <x v="0"/>
    <x v="0"/>
    <s v="High Usage"/>
    <s v="Medium Charge"/>
    <x v="0"/>
    <x v="0"/>
    <n v="59.519999999999996"/>
    <x v="3"/>
    <x v="1"/>
    <x v="3"/>
    <x v="0"/>
    <n v="1"/>
    <x v="0"/>
    <s v="101-150 Months"/>
    <n v="0"/>
    <n v="8213.76"/>
    <n v="0"/>
  </r>
  <r>
    <x v="3"/>
    <n v="101"/>
    <x v="1"/>
    <x v="0"/>
    <x v="1"/>
    <n v="0"/>
    <n v="189"/>
    <n v="122"/>
    <n v="32.130000000000003"/>
    <n v="179.2"/>
    <n v="91"/>
    <n v="15.23"/>
    <n v="186.8"/>
    <n v="170"/>
    <n v="8.41"/>
    <n v="11.1"/>
    <n v="6"/>
    <n v="3"/>
    <n v="0"/>
    <s v="no"/>
    <n v="0"/>
    <x v="0"/>
    <x v="0"/>
    <s v="No Voice Mail Plan"/>
    <n v="566.1"/>
    <n v="389"/>
    <n v="58.769999999999996"/>
    <x v="1"/>
    <x v="0"/>
    <s v="Medium Usage"/>
    <s v="Medium Charge"/>
    <x v="0"/>
    <x v="0"/>
    <n v="58.769999999999996"/>
    <x v="1"/>
    <x v="1"/>
    <x v="0"/>
    <x v="1"/>
    <n v="1"/>
    <x v="0"/>
    <s v="101-150 Months"/>
    <n v="0"/>
    <n v="5935.7699999999995"/>
    <n v="0"/>
  </r>
  <r>
    <x v="11"/>
    <n v="147"/>
    <x v="1"/>
    <x v="0"/>
    <x v="1"/>
    <n v="0"/>
    <n v="134.6"/>
    <n v="91"/>
    <n v="22.88"/>
    <n v="175.1"/>
    <n v="83"/>
    <n v="14.88"/>
    <n v="201.1"/>
    <n v="114"/>
    <n v="9.0500000000000007"/>
    <n v="8.9"/>
    <n v="3"/>
    <n v="2.4"/>
    <n v="0"/>
    <s v="no"/>
    <n v="0"/>
    <x v="0"/>
    <x v="0"/>
    <s v="No Voice Mail Plan"/>
    <n v="519.69999999999993"/>
    <n v="291"/>
    <n v="49.21"/>
    <x v="1"/>
    <x v="0"/>
    <s v="Medium Usage"/>
    <s v="Low Charge"/>
    <x v="0"/>
    <x v="0"/>
    <n v="49.21"/>
    <x v="1"/>
    <x v="1"/>
    <x v="3"/>
    <x v="0"/>
    <n v="1"/>
    <x v="0"/>
    <s v="101-150 Months"/>
    <n v="0"/>
    <n v="7233.87"/>
    <n v="0"/>
  </r>
  <r>
    <x v="13"/>
    <n v="58"/>
    <x v="1"/>
    <x v="0"/>
    <x v="1"/>
    <n v="0"/>
    <n v="181.4"/>
    <n v="106"/>
    <n v="30.84"/>
    <n v="145.80000000000001"/>
    <n v="77"/>
    <n v="12.39"/>
    <n v="200.3"/>
    <n v="85"/>
    <n v="9.01"/>
    <n v="7.9"/>
    <n v="3"/>
    <n v="2.13"/>
    <n v="0"/>
    <s v="no"/>
    <n v="0"/>
    <x v="0"/>
    <x v="0"/>
    <s v="No Voice Mail Plan"/>
    <n v="535.4"/>
    <n v="271"/>
    <n v="54.370000000000005"/>
    <x v="1"/>
    <x v="1"/>
    <s v="Medium Usage"/>
    <s v="Medium Charge"/>
    <x v="0"/>
    <x v="1"/>
    <n v="54.370000000000005"/>
    <x v="1"/>
    <x v="1"/>
    <x v="0"/>
    <x v="0"/>
    <n v="1"/>
    <x v="0"/>
    <s v="51-100 Months"/>
    <n v="0"/>
    <n v="3153.46"/>
    <n v="0"/>
  </r>
  <r>
    <x v="7"/>
    <n v="35"/>
    <x v="2"/>
    <x v="0"/>
    <x v="0"/>
    <n v="23"/>
    <n v="194.6"/>
    <n v="106"/>
    <n v="33.08"/>
    <n v="199.8"/>
    <n v="132"/>
    <n v="16.98"/>
    <n v="189.6"/>
    <n v="88"/>
    <n v="8.5299999999999994"/>
    <n v="10.1"/>
    <n v="7"/>
    <n v="2.73"/>
    <n v="4"/>
    <s v="no"/>
    <n v="0"/>
    <x v="0"/>
    <x v="0"/>
    <s v="Has Voice Mail Plan"/>
    <n v="594.1"/>
    <n v="333"/>
    <n v="61.32"/>
    <x v="2"/>
    <x v="3"/>
    <s v="Medium Usage"/>
    <s v="Medium Charge"/>
    <x v="0"/>
    <x v="3"/>
    <n v="61.32"/>
    <x v="1"/>
    <x v="0"/>
    <x v="0"/>
    <x v="1"/>
    <n v="3"/>
    <x v="1"/>
    <s v="0-50 Months"/>
    <n v="0"/>
    <n v="2146.1999999999998"/>
    <n v="0"/>
  </r>
  <r>
    <x v="21"/>
    <n v="163"/>
    <x v="0"/>
    <x v="0"/>
    <x v="0"/>
    <n v="39"/>
    <n v="268.10000000000002"/>
    <n v="104"/>
    <n v="45.58"/>
    <n v="216.6"/>
    <n v="65"/>
    <n v="18.41"/>
    <n v="359.9"/>
    <n v="118"/>
    <n v="16.2"/>
    <n v="11.4"/>
    <n v="4"/>
    <n v="3.08"/>
    <n v="0"/>
    <s v="no"/>
    <n v="0"/>
    <x v="0"/>
    <x v="0"/>
    <s v="Has Voice Mail Plan"/>
    <n v="856"/>
    <n v="291"/>
    <n v="83.27"/>
    <x v="1"/>
    <x v="2"/>
    <s v="High Usage"/>
    <s v="High Charge"/>
    <x v="0"/>
    <x v="2"/>
    <n v="83.27"/>
    <x v="2"/>
    <x v="0"/>
    <x v="1"/>
    <x v="0"/>
    <n v="5"/>
    <x v="1"/>
    <s v="151+ Months"/>
    <n v="0"/>
    <n v="13573.01"/>
    <n v="0"/>
  </r>
  <r>
    <x v="22"/>
    <n v="152"/>
    <x v="2"/>
    <x v="0"/>
    <x v="1"/>
    <n v="0"/>
    <n v="302.8"/>
    <n v="143"/>
    <n v="51.48"/>
    <n v="189.8"/>
    <n v="69"/>
    <n v="16.13"/>
    <n v="214.9"/>
    <n v="114"/>
    <n v="9.67"/>
    <n v="10.9"/>
    <n v="4"/>
    <n v="2.94"/>
    <n v="2"/>
    <s v="yes"/>
    <n v="1"/>
    <x v="1"/>
    <x v="0"/>
    <s v="No Voice Mail Plan"/>
    <n v="718.4"/>
    <n v="330"/>
    <n v="80.22"/>
    <x v="0"/>
    <x v="2"/>
    <s v="High Usage"/>
    <s v="High Charge"/>
    <x v="0"/>
    <x v="2"/>
    <n v="80.22"/>
    <x v="2"/>
    <x v="1"/>
    <x v="2"/>
    <x v="0"/>
    <n v="6"/>
    <x v="2"/>
    <s v="151+ Months"/>
    <n v="80.22"/>
    <n v="12193.44"/>
    <n v="12193.44"/>
  </r>
  <r>
    <x v="6"/>
    <n v="44"/>
    <x v="1"/>
    <x v="0"/>
    <x v="1"/>
    <n v="0"/>
    <n v="213.2"/>
    <n v="85"/>
    <n v="36.24"/>
    <n v="224"/>
    <n v="128"/>
    <n v="19.04"/>
    <n v="137.80000000000001"/>
    <n v="74"/>
    <n v="6.2"/>
    <n v="12.5"/>
    <n v="5"/>
    <n v="3.38"/>
    <n v="1"/>
    <s v="no"/>
    <n v="0"/>
    <x v="0"/>
    <x v="0"/>
    <s v="No Voice Mail Plan"/>
    <n v="587.5"/>
    <n v="292"/>
    <n v="64.86"/>
    <x v="0"/>
    <x v="3"/>
    <s v="Medium Usage"/>
    <s v="Medium Charge"/>
    <x v="0"/>
    <x v="3"/>
    <n v="64.86"/>
    <x v="1"/>
    <x v="1"/>
    <x v="0"/>
    <x v="0"/>
    <n v="1"/>
    <x v="0"/>
    <s v="0-50 Months"/>
    <n v="0"/>
    <n v="2853.84"/>
    <n v="0"/>
  </r>
  <r>
    <x v="36"/>
    <n v="103"/>
    <x v="1"/>
    <x v="0"/>
    <x v="1"/>
    <n v="0"/>
    <n v="107.9"/>
    <n v="111"/>
    <n v="18.34"/>
    <n v="166.9"/>
    <n v="129"/>
    <n v="14.19"/>
    <n v="208.5"/>
    <n v="78"/>
    <n v="9.3800000000000008"/>
    <n v="9.6999999999999993"/>
    <n v="3"/>
    <n v="2.62"/>
    <n v="1"/>
    <s v="no"/>
    <n v="0"/>
    <x v="0"/>
    <x v="0"/>
    <s v="No Voice Mail Plan"/>
    <n v="493"/>
    <n v="321"/>
    <n v="44.53"/>
    <x v="0"/>
    <x v="0"/>
    <s v="Medium Usage"/>
    <s v="Low Charge"/>
    <x v="0"/>
    <x v="0"/>
    <n v="44.53"/>
    <x v="1"/>
    <x v="1"/>
    <x v="3"/>
    <x v="0"/>
    <n v="1"/>
    <x v="0"/>
    <s v="101-150 Months"/>
    <n v="0"/>
    <n v="4586.59"/>
    <n v="0"/>
  </r>
  <r>
    <x v="8"/>
    <n v="126"/>
    <x v="2"/>
    <x v="0"/>
    <x v="1"/>
    <n v="0"/>
    <n v="181.7"/>
    <n v="102"/>
    <n v="30.89"/>
    <n v="216.3"/>
    <n v="114"/>
    <n v="18.39"/>
    <n v="317.89999999999998"/>
    <n v="83"/>
    <n v="14.31"/>
    <n v="12.4"/>
    <n v="6"/>
    <n v="3.35"/>
    <n v="1"/>
    <s v="no"/>
    <n v="0"/>
    <x v="0"/>
    <x v="0"/>
    <s v="No Voice Mail Plan"/>
    <n v="728.3"/>
    <n v="305"/>
    <n v="66.94"/>
    <x v="0"/>
    <x v="0"/>
    <s v="High Usage"/>
    <s v="Medium Charge"/>
    <x v="0"/>
    <x v="0"/>
    <n v="66.94"/>
    <x v="0"/>
    <x v="1"/>
    <x v="0"/>
    <x v="1"/>
    <n v="1"/>
    <x v="0"/>
    <s v="101-150 Months"/>
    <n v="0"/>
    <n v="8434.44"/>
    <n v="0"/>
  </r>
  <r>
    <x v="45"/>
    <n v="104"/>
    <x v="1"/>
    <x v="0"/>
    <x v="1"/>
    <n v="0"/>
    <n v="191.8"/>
    <n v="105"/>
    <n v="32.61"/>
    <n v="148.69999999999999"/>
    <n v="96"/>
    <n v="12.64"/>
    <n v="234.8"/>
    <n v="123"/>
    <n v="10.57"/>
    <n v="19.3"/>
    <n v="4"/>
    <n v="5.21"/>
    <n v="1"/>
    <s v="no"/>
    <n v="0"/>
    <x v="0"/>
    <x v="0"/>
    <s v="No Voice Mail Plan"/>
    <n v="594.59999999999991"/>
    <n v="328"/>
    <n v="61.03"/>
    <x v="0"/>
    <x v="0"/>
    <s v="Medium Usage"/>
    <s v="Medium Charge"/>
    <x v="2"/>
    <x v="0"/>
    <n v="61.03"/>
    <x v="4"/>
    <x v="1"/>
    <x v="0"/>
    <x v="0"/>
    <n v="2"/>
    <x v="0"/>
    <s v="101-150 Months"/>
    <n v="0"/>
    <n v="6347.12"/>
    <n v="0"/>
  </r>
  <r>
    <x v="25"/>
    <n v="99"/>
    <x v="1"/>
    <x v="0"/>
    <x v="0"/>
    <n v="21"/>
    <n v="180.2"/>
    <n v="97"/>
    <n v="30.63"/>
    <n v="167.7"/>
    <n v="47"/>
    <n v="14.25"/>
    <n v="203.1"/>
    <n v="84"/>
    <n v="9.14"/>
    <n v="14.6"/>
    <n v="5"/>
    <n v="3.94"/>
    <n v="2"/>
    <s v="no"/>
    <n v="0"/>
    <x v="0"/>
    <x v="0"/>
    <s v="Has Voice Mail Plan"/>
    <n v="565.6"/>
    <n v="233"/>
    <n v="57.959999999999994"/>
    <x v="0"/>
    <x v="1"/>
    <s v="Medium Usage"/>
    <s v="Medium Charge"/>
    <x v="0"/>
    <x v="1"/>
    <n v="57.959999999999994"/>
    <x v="1"/>
    <x v="0"/>
    <x v="0"/>
    <x v="0"/>
    <n v="0"/>
    <x v="0"/>
    <s v="51-100 Months"/>
    <n v="0"/>
    <n v="5738.0399999999991"/>
    <n v="0"/>
  </r>
  <r>
    <x v="21"/>
    <n v="119"/>
    <x v="1"/>
    <x v="0"/>
    <x v="1"/>
    <n v="0"/>
    <n v="215.1"/>
    <n v="105"/>
    <n v="36.57"/>
    <n v="249.4"/>
    <n v="104"/>
    <n v="21.2"/>
    <n v="249.9"/>
    <n v="83"/>
    <n v="11.25"/>
    <n v="10.8"/>
    <n v="8"/>
    <n v="2.92"/>
    <n v="2"/>
    <s v="no"/>
    <n v="0"/>
    <x v="0"/>
    <x v="0"/>
    <s v="No Voice Mail Plan"/>
    <n v="725.19999999999993"/>
    <n v="300"/>
    <n v="71.94"/>
    <x v="0"/>
    <x v="0"/>
    <s v="High Usage"/>
    <s v="Medium Charge"/>
    <x v="0"/>
    <x v="0"/>
    <n v="71.94"/>
    <x v="1"/>
    <x v="1"/>
    <x v="0"/>
    <x v="1"/>
    <n v="1"/>
    <x v="0"/>
    <s v="101-150 Months"/>
    <n v="0"/>
    <n v="8560.86"/>
    <n v="0"/>
  </r>
  <r>
    <x v="40"/>
    <n v="155"/>
    <x v="2"/>
    <x v="1"/>
    <x v="0"/>
    <n v="38"/>
    <n v="234.6"/>
    <n v="84"/>
    <n v="39.880000000000003"/>
    <n v="214.9"/>
    <n v="119"/>
    <n v="18.27"/>
    <n v="196.7"/>
    <n v="69"/>
    <n v="8.85"/>
    <n v="8"/>
    <n v="2"/>
    <n v="2.16"/>
    <n v="1"/>
    <s v="yes"/>
    <n v="1"/>
    <x v="1"/>
    <x v="1"/>
    <s v="Has Voice Mail Plan"/>
    <n v="654.20000000000005"/>
    <n v="274"/>
    <n v="69.16"/>
    <x v="0"/>
    <x v="2"/>
    <s v="High Usage"/>
    <s v="Medium Charge"/>
    <x v="0"/>
    <x v="2"/>
    <n v="69.16"/>
    <x v="1"/>
    <x v="0"/>
    <x v="1"/>
    <x v="2"/>
    <n v="5"/>
    <x v="1"/>
    <s v="151+ Months"/>
    <n v="69.16"/>
    <n v="10719.8"/>
    <n v="10719.8"/>
  </r>
  <r>
    <x v="45"/>
    <n v="51"/>
    <x v="0"/>
    <x v="0"/>
    <x v="0"/>
    <n v="43"/>
    <n v="158.19999999999999"/>
    <n v="94"/>
    <n v="26.89"/>
    <n v="213.2"/>
    <n v="105"/>
    <n v="18.12"/>
    <n v="190.4"/>
    <n v="91"/>
    <n v="8.57"/>
    <n v="8.5"/>
    <n v="2"/>
    <n v="2.2999999999999998"/>
    <n v="2"/>
    <s v="no"/>
    <n v="0"/>
    <x v="0"/>
    <x v="0"/>
    <s v="Has Voice Mail Plan"/>
    <n v="570.29999999999995"/>
    <n v="292"/>
    <n v="55.88"/>
    <x v="0"/>
    <x v="1"/>
    <s v="Medium Usage"/>
    <s v="Medium Charge"/>
    <x v="0"/>
    <x v="1"/>
    <n v="55.88"/>
    <x v="1"/>
    <x v="0"/>
    <x v="0"/>
    <x v="2"/>
    <n v="0"/>
    <x v="0"/>
    <s v="51-100 Months"/>
    <n v="0"/>
    <n v="2849.88"/>
    <n v="0"/>
  </r>
  <r>
    <x v="18"/>
    <n v="142"/>
    <x v="2"/>
    <x v="0"/>
    <x v="1"/>
    <n v="0"/>
    <n v="204.2"/>
    <n v="98"/>
    <n v="34.71"/>
    <n v="188.9"/>
    <n v="85"/>
    <n v="16.059999999999999"/>
    <n v="231.2"/>
    <n v="136"/>
    <n v="10.4"/>
    <n v="6.5"/>
    <n v="6"/>
    <n v="1.76"/>
    <n v="1"/>
    <s v="no"/>
    <n v="0"/>
    <x v="0"/>
    <x v="0"/>
    <s v="No Voice Mail Plan"/>
    <n v="630.79999999999995"/>
    <n v="325"/>
    <n v="62.929999999999993"/>
    <x v="0"/>
    <x v="0"/>
    <s v="High Usage"/>
    <s v="Medium Charge"/>
    <x v="1"/>
    <x v="0"/>
    <n v="62.929999999999993"/>
    <x v="1"/>
    <x v="1"/>
    <x v="0"/>
    <x v="1"/>
    <n v="1"/>
    <x v="0"/>
    <s v="101-150 Months"/>
    <n v="0"/>
    <n v="8936.06"/>
    <n v="0"/>
  </r>
  <r>
    <x v="12"/>
    <n v="108"/>
    <x v="0"/>
    <x v="0"/>
    <x v="1"/>
    <n v="0"/>
    <n v="221.8"/>
    <n v="105"/>
    <n v="37.71"/>
    <n v="108.2"/>
    <n v="107"/>
    <n v="9.1999999999999993"/>
    <n v="207.1"/>
    <n v="87"/>
    <n v="9.32"/>
    <n v="12.1"/>
    <n v="3"/>
    <n v="3.27"/>
    <n v="2"/>
    <s v="no"/>
    <n v="0"/>
    <x v="0"/>
    <x v="0"/>
    <s v="No Voice Mail Plan"/>
    <n v="549.20000000000005"/>
    <n v="302"/>
    <n v="59.5"/>
    <x v="0"/>
    <x v="0"/>
    <s v="Medium Usage"/>
    <s v="Medium Charge"/>
    <x v="0"/>
    <x v="0"/>
    <n v="59.5"/>
    <x v="1"/>
    <x v="1"/>
    <x v="1"/>
    <x v="0"/>
    <n v="3"/>
    <x v="1"/>
    <s v="101-150 Months"/>
    <n v="0"/>
    <n v="6426"/>
    <n v="0"/>
  </r>
  <r>
    <x v="0"/>
    <n v="154"/>
    <x v="0"/>
    <x v="0"/>
    <x v="0"/>
    <n v="14"/>
    <n v="183"/>
    <n v="113"/>
    <n v="31.11"/>
    <n v="187"/>
    <n v="144"/>
    <n v="15.9"/>
    <n v="181.1"/>
    <n v="112"/>
    <n v="8.15"/>
    <n v="10.199999999999999"/>
    <n v="3"/>
    <n v="2.75"/>
    <n v="1"/>
    <s v="no"/>
    <n v="0"/>
    <x v="0"/>
    <x v="0"/>
    <s v="Has Voice Mail Plan"/>
    <n v="561.30000000000007"/>
    <n v="372"/>
    <n v="57.91"/>
    <x v="0"/>
    <x v="2"/>
    <s v="Medium Usage"/>
    <s v="Medium Charge"/>
    <x v="0"/>
    <x v="2"/>
    <n v="57.91"/>
    <x v="1"/>
    <x v="2"/>
    <x v="0"/>
    <x v="0"/>
    <n v="0"/>
    <x v="0"/>
    <s v="151+ Months"/>
    <n v="0"/>
    <n v="8918.14"/>
    <n v="0"/>
  </r>
  <r>
    <x v="43"/>
    <n v="171"/>
    <x v="2"/>
    <x v="0"/>
    <x v="1"/>
    <n v="0"/>
    <n v="221.5"/>
    <n v="103"/>
    <n v="37.659999999999997"/>
    <n v="109.5"/>
    <n v="58"/>
    <n v="9.31"/>
    <n v="134.6"/>
    <n v="115"/>
    <n v="6.06"/>
    <n v="11.6"/>
    <n v="4"/>
    <n v="3.13"/>
    <n v="1"/>
    <s v="no"/>
    <n v="0"/>
    <x v="0"/>
    <x v="0"/>
    <s v="No Voice Mail Plan"/>
    <n v="477.20000000000005"/>
    <n v="280"/>
    <n v="56.160000000000004"/>
    <x v="0"/>
    <x v="2"/>
    <s v="Medium Usage"/>
    <s v="Medium Charge"/>
    <x v="0"/>
    <x v="2"/>
    <n v="56.160000000000004"/>
    <x v="1"/>
    <x v="1"/>
    <x v="1"/>
    <x v="0"/>
    <n v="3"/>
    <x v="1"/>
    <s v="151+ Months"/>
    <n v="0"/>
    <n v="9603.36"/>
    <n v="0"/>
  </r>
  <r>
    <x v="45"/>
    <n v="33"/>
    <x v="0"/>
    <x v="0"/>
    <x v="1"/>
    <n v="0"/>
    <n v="228.1"/>
    <n v="77"/>
    <n v="38.78"/>
    <n v="176.3"/>
    <n v="102"/>
    <n v="14.99"/>
    <n v="224.5"/>
    <n v="119"/>
    <n v="10.1"/>
    <n v="7.5"/>
    <n v="1"/>
    <n v="2.0299999999999998"/>
    <n v="0"/>
    <s v="no"/>
    <n v="0"/>
    <x v="0"/>
    <x v="0"/>
    <s v="No Voice Mail Plan"/>
    <n v="636.4"/>
    <n v="299"/>
    <n v="65.900000000000006"/>
    <x v="1"/>
    <x v="3"/>
    <s v="High Usage"/>
    <s v="Medium Charge"/>
    <x v="0"/>
    <x v="3"/>
    <n v="65.900000000000006"/>
    <x v="1"/>
    <x v="1"/>
    <x v="1"/>
    <x v="2"/>
    <n v="3"/>
    <x v="1"/>
    <s v="0-50 Months"/>
    <n v="0"/>
    <n v="2174.7000000000003"/>
    <n v="0"/>
  </r>
  <r>
    <x v="49"/>
    <n v="68"/>
    <x v="2"/>
    <x v="1"/>
    <x v="1"/>
    <n v="0"/>
    <n v="197.7"/>
    <n v="99"/>
    <n v="33.61"/>
    <n v="188.8"/>
    <n v="106"/>
    <n v="16.05"/>
    <n v="254.6"/>
    <n v="80"/>
    <n v="11.46"/>
    <n v="19.2"/>
    <n v="4"/>
    <n v="5.18"/>
    <n v="3"/>
    <s v="yes"/>
    <n v="1"/>
    <x v="1"/>
    <x v="1"/>
    <s v="No Voice Mail Plan"/>
    <n v="660.30000000000007"/>
    <n v="289"/>
    <n v="66.3"/>
    <x v="2"/>
    <x v="1"/>
    <s v="High Usage"/>
    <s v="Medium Charge"/>
    <x v="2"/>
    <x v="1"/>
    <n v="66.3"/>
    <x v="4"/>
    <x v="1"/>
    <x v="0"/>
    <x v="0"/>
    <n v="5"/>
    <x v="1"/>
    <s v="51-100 Months"/>
    <n v="66.3"/>
    <n v="4508.3999999999996"/>
    <n v="4508.3999999999996"/>
  </r>
  <r>
    <x v="19"/>
    <n v="65"/>
    <x v="0"/>
    <x v="0"/>
    <x v="0"/>
    <n v="21"/>
    <n v="135.1"/>
    <n v="120"/>
    <n v="22.97"/>
    <n v="238.4"/>
    <n v="90"/>
    <n v="20.260000000000002"/>
    <n v="286.39999999999998"/>
    <n v="93"/>
    <n v="12.89"/>
    <n v="11"/>
    <n v="9"/>
    <n v="2.97"/>
    <n v="4"/>
    <s v="no"/>
    <n v="0"/>
    <x v="0"/>
    <x v="0"/>
    <s v="Has Voice Mail Plan"/>
    <n v="670.9"/>
    <n v="312"/>
    <n v="59.09"/>
    <x v="2"/>
    <x v="1"/>
    <s v="High Usage"/>
    <s v="Medium Charge"/>
    <x v="0"/>
    <x v="1"/>
    <n v="59.09"/>
    <x v="0"/>
    <x v="0"/>
    <x v="3"/>
    <x v="1"/>
    <n v="3"/>
    <x v="1"/>
    <s v="51-100 Months"/>
    <n v="0"/>
    <n v="3840.8500000000004"/>
    <n v="0"/>
  </r>
  <r>
    <x v="37"/>
    <n v="95"/>
    <x v="0"/>
    <x v="0"/>
    <x v="0"/>
    <n v="35"/>
    <n v="238.3"/>
    <n v="86"/>
    <n v="40.51"/>
    <n v="258.10000000000002"/>
    <n v="132"/>
    <n v="21.94"/>
    <n v="194.9"/>
    <n v="72"/>
    <n v="8.77"/>
    <n v="13.1"/>
    <n v="4"/>
    <n v="3.54"/>
    <n v="5"/>
    <s v="no"/>
    <n v="0"/>
    <x v="0"/>
    <x v="0"/>
    <s v="Has Voice Mail Plan"/>
    <n v="704.40000000000009"/>
    <n v="294"/>
    <n v="74.760000000000005"/>
    <x v="3"/>
    <x v="1"/>
    <s v="High Usage"/>
    <s v="Medium Charge"/>
    <x v="0"/>
    <x v="1"/>
    <n v="74.760000000000005"/>
    <x v="3"/>
    <x v="0"/>
    <x v="1"/>
    <x v="0"/>
    <n v="7"/>
    <x v="2"/>
    <s v="51-100 Months"/>
    <n v="0"/>
    <n v="7102.2000000000007"/>
    <n v="0"/>
  </r>
  <r>
    <x v="12"/>
    <n v="47"/>
    <x v="0"/>
    <x v="0"/>
    <x v="0"/>
    <n v="28"/>
    <n v="196.2"/>
    <n v="88"/>
    <n v="33.35"/>
    <n v="194.8"/>
    <n v="106"/>
    <n v="16.559999999999999"/>
    <n v="243"/>
    <n v="103"/>
    <n v="10.93"/>
    <n v="10.5"/>
    <n v="10"/>
    <n v="2.84"/>
    <n v="0"/>
    <s v="no"/>
    <n v="0"/>
    <x v="0"/>
    <x v="0"/>
    <s v="Has Voice Mail Plan"/>
    <n v="644.5"/>
    <n v="307"/>
    <n v="63.679999999999993"/>
    <x v="1"/>
    <x v="3"/>
    <s v="High Usage"/>
    <s v="Medium Charge"/>
    <x v="0"/>
    <x v="3"/>
    <n v="63.679999999999993"/>
    <x v="1"/>
    <x v="0"/>
    <x v="0"/>
    <x v="1"/>
    <n v="0"/>
    <x v="0"/>
    <s v="0-50 Months"/>
    <n v="0"/>
    <n v="2992.9599999999996"/>
    <n v="0"/>
  </r>
  <r>
    <x v="7"/>
    <n v="49"/>
    <x v="0"/>
    <x v="0"/>
    <x v="0"/>
    <n v="20"/>
    <n v="205.9"/>
    <n v="109"/>
    <n v="35"/>
    <n v="298.39999999999998"/>
    <n v="105"/>
    <n v="25.36"/>
    <n v="142.1"/>
    <n v="91"/>
    <n v="6.39"/>
    <n v="12.3"/>
    <n v="3"/>
    <n v="3.32"/>
    <n v="4"/>
    <s v="no"/>
    <n v="0"/>
    <x v="0"/>
    <x v="0"/>
    <s v="Has Voice Mail Plan"/>
    <n v="658.69999999999993"/>
    <n v="308"/>
    <n v="70.069999999999993"/>
    <x v="2"/>
    <x v="3"/>
    <s v="High Usage"/>
    <s v="Medium Charge"/>
    <x v="0"/>
    <x v="3"/>
    <n v="70.069999999999993"/>
    <x v="3"/>
    <x v="2"/>
    <x v="0"/>
    <x v="0"/>
    <n v="3"/>
    <x v="1"/>
    <s v="0-50 Months"/>
    <n v="0"/>
    <n v="3433.43"/>
    <n v="0"/>
  </r>
  <r>
    <x v="22"/>
    <n v="104"/>
    <x v="0"/>
    <x v="0"/>
    <x v="1"/>
    <n v="0"/>
    <n v="174.1"/>
    <n v="97"/>
    <n v="29.6"/>
    <n v="174.6"/>
    <n v="104"/>
    <n v="14.84"/>
    <n v="182.7"/>
    <n v="158"/>
    <n v="8.2200000000000006"/>
    <n v="9.3000000000000007"/>
    <n v="4"/>
    <n v="2.5099999999999998"/>
    <n v="3"/>
    <s v="no"/>
    <n v="0"/>
    <x v="0"/>
    <x v="0"/>
    <s v="No Voice Mail Plan"/>
    <n v="540.69999999999993"/>
    <n v="363"/>
    <n v="55.169999999999995"/>
    <x v="2"/>
    <x v="0"/>
    <s v="Medium Usage"/>
    <s v="Medium Charge"/>
    <x v="0"/>
    <x v="0"/>
    <n v="55.169999999999995"/>
    <x v="1"/>
    <x v="1"/>
    <x v="0"/>
    <x v="0"/>
    <n v="1"/>
    <x v="0"/>
    <s v="101-150 Months"/>
    <n v="0"/>
    <n v="5737.6799999999994"/>
    <n v="0"/>
  </r>
  <r>
    <x v="25"/>
    <n v="173"/>
    <x v="1"/>
    <x v="0"/>
    <x v="1"/>
    <n v="0"/>
    <n v="154.6"/>
    <n v="81"/>
    <n v="26.28"/>
    <n v="147.30000000000001"/>
    <n v="100"/>
    <n v="12.52"/>
    <n v="132.9"/>
    <n v="99"/>
    <n v="5.98"/>
    <n v="6.9"/>
    <n v="5"/>
    <n v="1.86"/>
    <n v="0"/>
    <s v="no"/>
    <n v="0"/>
    <x v="0"/>
    <x v="0"/>
    <s v="No Voice Mail Plan"/>
    <n v="441.69999999999993"/>
    <n v="285"/>
    <n v="46.64"/>
    <x v="1"/>
    <x v="2"/>
    <s v="Medium Usage"/>
    <s v="Low Charge"/>
    <x v="1"/>
    <x v="2"/>
    <n v="46.64"/>
    <x v="1"/>
    <x v="1"/>
    <x v="0"/>
    <x v="0"/>
    <n v="1"/>
    <x v="0"/>
    <s v="151+ Months"/>
    <n v="0"/>
    <n v="8068.72"/>
    <n v="0"/>
  </r>
  <r>
    <x v="26"/>
    <n v="98"/>
    <x v="0"/>
    <x v="1"/>
    <x v="0"/>
    <n v="20"/>
    <n v="186.2"/>
    <n v="112"/>
    <n v="31.65"/>
    <n v="145.30000000000001"/>
    <n v="65"/>
    <n v="12.35"/>
    <n v="142.80000000000001"/>
    <n v="104"/>
    <n v="6.43"/>
    <n v="10.9"/>
    <n v="4"/>
    <n v="2.94"/>
    <n v="3"/>
    <s v="no"/>
    <n v="0"/>
    <x v="0"/>
    <x v="1"/>
    <s v="Has Voice Mail Plan"/>
    <n v="485.2"/>
    <n v="285"/>
    <n v="53.37"/>
    <x v="2"/>
    <x v="1"/>
    <s v="Medium Usage"/>
    <s v="Medium Charge"/>
    <x v="0"/>
    <x v="1"/>
    <n v="53.37"/>
    <x v="1"/>
    <x v="2"/>
    <x v="0"/>
    <x v="0"/>
    <n v="3"/>
    <x v="1"/>
    <s v="51-100 Months"/>
    <n v="0"/>
    <n v="5230.2599999999993"/>
    <n v="0"/>
  </r>
  <r>
    <x v="7"/>
    <n v="81"/>
    <x v="0"/>
    <x v="0"/>
    <x v="1"/>
    <n v="0"/>
    <n v="176.1"/>
    <n v="113"/>
    <n v="29.94"/>
    <n v="162"/>
    <n v="80"/>
    <n v="13.77"/>
    <n v="160.9"/>
    <n v="83"/>
    <n v="7.24"/>
    <n v="11.9"/>
    <n v="4"/>
    <n v="3.21"/>
    <n v="1"/>
    <s v="no"/>
    <n v="0"/>
    <x v="0"/>
    <x v="0"/>
    <s v="No Voice Mail Plan"/>
    <n v="510.9"/>
    <n v="280"/>
    <n v="54.160000000000004"/>
    <x v="0"/>
    <x v="1"/>
    <s v="Medium Usage"/>
    <s v="Medium Charge"/>
    <x v="0"/>
    <x v="1"/>
    <n v="54.160000000000004"/>
    <x v="1"/>
    <x v="1"/>
    <x v="0"/>
    <x v="0"/>
    <n v="1"/>
    <x v="0"/>
    <s v="51-100 Months"/>
    <n v="0"/>
    <n v="4386.96"/>
    <n v="0"/>
  </r>
  <r>
    <x v="17"/>
    <n v="63"/>
    <x v="0"/>
    <x v="0"/>
    <x v="0"/>
    <n v="19"/>
    <n v="163"/>
    <n v="75"/>
    <n v="27.71"/>
    <n v="238.4"/>
    <n v="103"/>
    <n v="20.260000000000002"/>
    <n v="171.8"/>
    <n v="100"/>
    <n v="7.73"/>
    <n v="11.3"/>
    <n v="3"/>
    <n v="3.05"/>
    <n v="3"/>
    <s v="no"/>
    <n v="0"/>
    <x v="0"/>
    <x v="0"/>
    <s v="Has Voice Mail Plan"/>
    <n v="584.5"/>
    <n v="281"/>
    <n v="58.75"/>
    <x v="2"/>
    <x v="1"/>
    <s v="Medium Usage"/>
    <s v="Medium Charge"/>
    <x v="0"/>
    <x v="1"/>
    <n v="58.75"/>
    <x v="1"/>
    <x v="2"/>
    <x v="0"/>
    <x v="0"/>
    <n v="0"/>
    <x v="0"/>
    <s v="51-100 Months"/>
    <n v="0"/>
    <n v="3701.25"/>
    <n v="0"/>
  </r>
  <r>
    <x v="7"/>
    <n v="32"/>
    <x v="0"/>
    <x v="0"/>
    <x v="1"/>
    <n v="0"/>
    <n v="103.6"/>
    <n v="78"/>
    <n v="17.61"/>
    <n v="238.5"/>
    <n v="115"/>
    <n v="20.27"/>
    <n v="186.9"/>
    <n v="70"/>
    <n v="8.41"/>
    <n v="11"/>
    <n v="4"/>
    <n v="2.97"/>
    <n v="2"/>
    <s v="no"/>
    <n v="0"/>
    <x v="0"/>
    <x v="0"/>
    <s v="No Voice Mail Plan"/>
    <n v="540"/>
    <n v="267"/>
    <n v="49.259999999999991"/>
    <x v="0"/>
    <x v="3"/>
    <s v="Medium Usage"/>
    <s v="Low Charge"/>
    <x v="0"/>
    <x v="3"/>
    <n v="49.259999999999991"/>
    <x v="1"/>
    <x v="1"/>
    <x v="3"/>
    <x v="0"/>
    <n v="1"/>
    <x v="0"/>
    <s v="0-50 Months"/>
    <n v="0"/>
    <n v="1576.3199999999997"/>
    <n v="0"/>
  </r>
  <r>
    <x v="33"/>
    <n v="111"/>
    <x v="0"/>
    <x v="0"/>
    <x v="1"/>
    <n v="0"/>
    <n v="162.1"/>
    <n v="98"/>
    <n v="27.56"/>
    <n v="217.6"/>
    <n v="87"/>
    <n v="18.5"/>
    <n v="264.10000000000002"/>
    <n v="107"/>
    <n v="11.88"/>
    <n v="7.7"/>
    <n v="1"/>
    <n v="2.08"/>
    <n v="0"/>
    <s v="no"/>
    <n v="0"/>
    <x v="0"/>
    <x v="0"/>
    <s v="No Voice Mail Plan"/>
    <n v="651.5"/>
    <n v="293"/>
    <n v="60.02"/>
    <x v="1"/>
    <x v="0"/>
    <s v="High Usage"/>
    <s v="Medium Charge"/>
    <x v="0"/>
    <x v="0"/>
    <n v="60.02"/>
    <x v="0"/>
    <x v="1"/>
    <x v="0"/>
    <x v="2"/>
    <n v="1"/>
    <x v="0"/>
    <s v="101-150 Months"/>
    <n v="0"/>
    <n v="6662.22"/>
    <n v="0"/>
  </r>
  <r>
    <x v="24"/>
    <n v="96"/>
    <x v="0"/>
    <x v="0"/>
    <x v="1"/>
    <n v="0"/>
    <n v="149.19999999999999"/>
    <n v="125"/>
    <n v="25.36"/>
    <n v="210.6"/>
    <n v="119"/>
    <n v="17.899999999999999"/>
    <n v="290.5"/>
    <n v="102"/>
    <n v="13.07"/>
    <n v="9.4"/>
    <n v="3"/>
    <n v="2.54"/>
    <n v="4"/>
    <s v="no"/>
    <n v="0"/>
    <x v="0"/>
    <x v="0"/>
    <s v="No Voice Mail Plan"/>
    <n v="659.69999999999993"/>
    <n v="349"/>
    <n v="58.87"/>
    <x v="2"/>
    <x v="1"/>
    <s v="High Usage"/>
    <s v="Medium Charge"/>
    <x v="0"/>
    <x v="1"/>
    <n v="58.87"/>
    <x v="0"/>
    <x v="1"/>
    <x v="3"/>
    <x v="0"/>
    <n v="4"/>
    <x v="1"/>
    <s v="51-100 Months"/>
    <n v="0"/>
    <n v="5651.5199999999995"/>
    <n v="0"/>
  </r>
  <r>
    <x v="36"/>
    <n v="79"/>
    <x v="0"/>
    <x v="0"/>
    <x v="1"/>
    <n v="0"/>
    <n v="187.3"/>
    <n v="108"/>
    <n v="31.84"/>
    <n v="177.1"/>
    <n v="72"/>
    <n v="15.05"/>
    <n v="269.2"/>
    <n v="135"/>
    <n v="12.11"/>
    <n v="9.5"/>
    <n v="3"/>
    <n v="2.57"/>
    <n v="3"/>
    <s v="no"/>
    <n v="0"/>
    <x v="0"/>
    <x v="0"/>
    <s v="No Voice Mail Plan"/>
    <n v="643.09999999999991"/>
    <n v="318"/>
    <n v="61.57"/>
    <x v="2"/>
    <x v="1"/>
    <s v="High Usage"/>
    <s v="Medium Charge"/>
    <x v="0"/>
    <x v="1"/>
    <n v="61.57"/>
    <x v="0"/>
    <x v="1"/>
    <x v="0"/>
    <x v="0"/>
    <n v="1"/>
    <x v="0"/>
    <s v="51-100 Months"/>
    <n v="0"/>
    <n v="4864.03"/>
    <n v="0"/>
  </r>
  <r>
    <x v="0"/>
    <n v="123"/>
    <x v="2"/>
    <x v="0"/>
    <x v="1"/>
    <n v="0"/>
    <n v="222.4"/>
    <n v="90"/>
    <n v="37.81"/>
    <n v="286.3"/>
    <n v="104"/>
    <n v="24.34"/>
    <n v="300.8"/>
    <n v="95"/>
    <n v="13.54"/>
    <n v="9.9"/>
    <n v="3"/>
    <n v="2.67"/>
    <n v="2"/>
    <s v="yes"/>
    <n v="1"/>
    <x v="1"/>
    <x v="0"/>
    <s v="No Voice Mail Plan"/>
    <n v="819.4"/>
    <n v="292"/>
    <n v="78.36"/>
    <x v="0"/>
    <x v="0"/>
    <s v="High Usage"/>
    <s v="Medium Charge"/>
    <x v="0"/>
    <x v="0"/>
    <n v="78.36"/>
    <x v="3"/>
    <x v="1"/>
    <x v="1"/>
    <x v="0"/>
    <n v="3"/>
    <x v="1"/>
    <s v="101-150 Months"/>
    <n v="78.36"/>
    <n v="9638.2800000000007"/>
    <n v="9638.2800000000007"/>
  </r>
  <r>
    <x v="7"/>
    <n v="88"/>
    <x v="0"/>
    <x v="0"/>
    <x v="1"/>
    <n v="0"/>
    <n v="82.7"/>
    <n v="94"/>
    <n v="14.06"/>
    <n v="157.5"/>
    <n v="130"/>
    <n v="13.39"/>
    <n v="205.9"/>
    <n v="81"/>
    <n v="9.27"/>
    <n v="10.6"/>
    <n v="4"/>
    <n v="2.86"/>
    <n v="0"/>
    <s v="yes"/>
    <n v="1"/>
    <x v="1"/>
    <x v="0"/>
    <s v="No Voice Mail Plan"/>
    <n v="456.70000000000005"/>
    <n v="309"/>
    <n v="39.58"/>
    <x v="1"/>
    <x v="1"/>
    <s v="Medium Usage"/>
    <s v="Low Charge"/>
    <x v="0"/>
    <x v="1"/>
    <n v="39.58"/>
    <x v="1"/>
    <x v="1"/>
    <x v="3"/>
    <x v="0"/>
    <n v="1"/>
    <x v="0"/>
    <s v="51-100 Months"/>
    <n v="39.58"/>
    <n v="3483.04"/>
    <n v="3483.04"/>
  </r>
  <r>
    <x v="13"/>
    <n v="182"/>
    <x v="1"/>
    <x v="0"/>
    <x v="0"/>
    <n v="24"/>
    <n v="215.2"/>
    <n v="73"/>
    <n v="36.58"/>
    <n v="133.1"/>
    <n v="85"/>
    <n v="11.31"/>
    <n v="205.1"/>
    <n v="79"/>
    <n v="9.23"/>
    <n v="10.9"/>
    <n v="7"/>
    <n v="2.94"/>
    <n v="0"/>
    <s v="no"/>
    <n v="0"/>
    <x v="0"/>
    <x v="0"/>
    <s v="Has Voice Mail Plan"/>
    <n v="564.29999999999995"/>
    <n v="244"/>
    <n v="60.06"/>
    <x v="1"/>
    <x v="2"/>
    <s v="Medium Usage"/>
    <s v="Medium Charge"/>
    <x v="0"/>
    <x v="2"/>
    <n v="60.06"/>
    <x v="1"/>
    <x v="0"/>
    <x v="0"/>
    <x v="1"/>
    <n v="0"/>
    <x v="0"/>
    <s v="151+ Months"/>
    <n v="0"/>
    <n v="10930.92"/>
    <n v="0"/>
  </r>
  <r>
    <x v="43"/>
    <n v="109"/>
    <x v="0"/>
    <x v="0"/>
    <x v="1"/>
    <n v="0"/>
    <n v="168"/>
    <n v="103"/>
    <n v="28.56"/>
    <n v="190.8"/>
    <n v="100"/>
    <n v="16.22"/>
    <n v="196.9"/>
    <n v="65"/>
    <n v="8.86"/>
    <n v="7.1"/>
    <n v="4"/>
    <n v="1.92"/>
    <n v="0"/>
    <s v="no"/>
    <n v="0"/>
    <x v="0"/>
    <x v="0"/>
    <s v="No Voice Mail Plan"/>
    <n v="562.80000000000007"/>
    <n v="272"/>
    <n v="55.56"/>
    <x v="1"/>
    <x v="0"/>
    <s v="Medium Usage"/>
    <s v="Medium Charge"/>
    <x v="1"/>
    <x v="0"/>
    <n v="55.56"/>
    <x v="1"/>
    <x v="1"/>
    <x v="0"/>
    <x v="0"/>
    <n v="1"/>
    <x v="0"/>
    <s v="101-150 Months"/>
    <n v="0"/>
    <n v="6056.04"/>
    <n v="0"/>
  </r>
  <r>
    <x v="9"/>
    <n v="79"/>
    <x v="0"/>
    <x v="0"/>
    <x v="0"/>
    <n v="12"/>
    <n v="62.4"/>
    <n v="119"/>
    <n v="10.61"/>
    <n v="237.6"/>
    <n v="96"/>
    <n v="20.2"/>
    <n v="193.4"/>
    <n v="116"/>
    <n v="8.6999999999999993"/>
    <n v="7.8"/>
    <n v="2"/>
    <n v="2.11"/>
    <n v="0"/>
    <s v="no"/>
    <n v="0"/>
    <x v="0"/>
    <x v="0"/>
    <s v="Has Voice Mail Plan"/>
    <n v="501.2"/>
    <n v="333"/>
    <n v="41.62"/>
    <x v="1"/>
    <x v="1"/>
    <s v="Medium Usage"/>
    <s v="Low Charge"/>
    <x v="0"/>
    <x v="1"/>
    <n v="41.62"/>
    <x v="1"/>
    <x v="2"/>
    <x v="3"/>
    <x v="2"/>
    <n v="0"/>
    <x v="0"/>
    <s v="51-100 Months"/>
    <n v="0"/>
    <n v="3287.98"/>
    <n v="0"/>
  </r>
  <r>
    <x v="13"/>
    <n v="68"/>
    <x v="0"/>
    <x v="0"/>
    <x v="0"/>
    <n v="41"/>
    <n v="226"/>
    <n v="113"/>
    <n v="38.42"/>
    <n v="149.80000000000001"/>
    <n v="115"/>
    <n v="12.73"/>
    <n v="184.9"/>
    <n v="88"/>
    <n v="8.32"/>
    <n v="11.5"/>
    <n v="2"/>
    <n v="3.11"/>
    <n v="2"/>
    <s v="no"/>
    <n v="0"/>
    <x v="0"/>
    <x v="0"/>
    <s v="Has Voice Mail Plan"/>
    <n v="572.20000000000005"/>
    <n v="318"/>
    <n v="62.580000000000005"/>
    <x v="0"/>
    <x v="1"/>
    <s v="Medium Usage"/>
    <s v="Medium Charge"/>
    <x v="0"/>
    <x v="1"/>
    <n v="62.580000000000005"/>
    <x v="1"/>
    <x v="0"/>
    <x v="1"/>
    <x v="2"/>
    <n v="2"/>
    <x v="0"/>
    <s v="51-100 Months"/>
    <n v="0"/>
    <n v="4255.4400000000005"/>
    <n v="0"/>
  </r>
  <r>
    <x v="37"/>
    <n v="70"/>
    <x v="0"/>
    <x v="0"/>
    <x v="1"/>
    <n v="0"/>
    <n v="205.7"/>
    <n v="80"/>
    <n v="34.97"/>
    <n v="221.4"/>
    <n v="103"/>
    <n v="18.82"/>
    <n v="206.2"/>
    <n v="117"/>
    <n v="9.2799999999999994"/>
    <n v="14.2"/>
    <n v="5"/>
    <n v="3.83"/>
    <n v="2"/>
    <s v="no"/>
    <n v="0"/>
    <x v="0"/>
    <x v="0"/>
    <s v="No Voice Mail Plan"/>
    <n v="647.5"/>
    <n v="305"/>
    <n v="66.900000000000006"/>
    <x v="0"/>
    <x v="1"/>
    <s v="High Usage"/>
    <s v="Medium Charge"/>
    <x v="0"/>
    <x v="1"/>
    <n v="66.900000000000006"/>
    <x v="1"/>
    <x v="1"/>
    <x v="0"/>
    <x v="0"/>
    <n v="1"/>
    <x v="0"/>
    <s v="51-100 Months"/>
    <n v="0"/>
    <n v="4683"/>
    <n v="0"/>
  </r>
  <r>
    <x v="19"/>
    <n v="44"/>
    <x v="0"/>
    <x v="0"/>
    <x v="0"/>
    <n v="20"/>
    <n v="184.8"/>
    <n v="105"/>
    <n v="31.42"/>
    <n v="195"/>
    <n v="169"/>
    <n v="16.579999999999998"/>
    <n v="130.1"/>
    <n v="121"/>
    <n v="5.85"/>
    <n v="11.6"/>
    <n v="3"/>
    <n v="3.13"/>
    <n v="1"/>
    <s v="no"/>
    <n v="0"/>
    <x v="0"/>
    <x v="0"/>
    <s v="Has Voice Mail Plan"/>
    <n v="521.5"/>
    <n v="398"/>
    <n v="56.980000000000004"/>
    <x v="0"/>
    <x v="3"/>
    <s v="Medium Usage"/>
    <s v="Medium Charge"/>
    <x v="0"/>
    <x v="3"/>
    <n v="56.980000000000004"/>
    <x v="1"/>
    <x v="2"/>
    <x v="0"/>
    <x v="0"/>
    <n v="0"/>
    <x v="0"/>
    <s v="0-50 Months"/>
    <n v="0"/>
    <n v="2507.1200000000003"/>
    <n v="0"/>
  </r>
  <r>
    <x v="3"/>
    <n v="113"/>
    <x v="2"/>
    <x v="0"/>
    <x v="1"/>
    <n v="0"/>
    <n v="193.1"/>
    <n v="93"/>
    <n v="32.83"/>
    <n v="206.4"/>
    <n v="85"/>
    <n v="17.54"/>
    <n v="215.9"/>
    <n v="102"/>
    <n v="9.7200000000000006"/>
    <n v="11.1"/>
    <n v="2"/>
    <n v="3"/>
    <n v="1"/>
    <s v="no"/>
    <n v="0"/>
    <x v="0"/>
    <x v="0"/>
    <s v="No Voice Mail Plan"/>
    <n v="626.5"/>
    <n v="282"/>
    <n v="63.089999999999996"/>
    <x v="0"/>
    <x v="0"/>
    <s v="High Usage"/>
    <s v="Medium Charge"/>
    <x v="0"/>
    <x v="0"/>
    <n v="63.089999999999996"/>
    <x v="1"/>
    <x v="1"/>
    <x v="0"/>
    <x v="2"/>
    <n v="1"/>
    <x v="0"/>
    <s v="101-150 Months"/>
    <n v="0"/>
    <n v="7129.1699999999992"/>
    <n v="0"/>
  </r>
  <r>
    <x v="30"/>
    <n v="86"/>
    <x v="2"/>
    <x v="1"/>
    <x v="0"/>
    <n v="41"/>
    <n v="225.5"/>
    <n v="95"/>
    <n v="38.340000000000003"/>
    <n v="229.3"/>
    <n v="101"/>
    <n v="19.489999999999998"/>
    <n v="134"/>
    <n v="82"/>
    <n v="6.03"/>
    <n v="11.6"/>
    <n v="10"/>
    <n v="3.13"/>
    <n v="2"/>
    <s v="no"/>
    <n v="0"/>
    <x v="0"/>
    <x v="1"/>
    <s v="Has Voice Mail Plan"/>
    <n v="600.4"/>
    <n v="288"/>
    <n v="66.989999999999995"/>
    <x v="0"/>
    <x v="1"/>
    <s v="High Usage"/>
    <s v="Medium Charge"/>
    <x v="0"/>
    <x v="1"/>
    <n v="66.989999999999995"/>
    <x v="1"/>
    <x v="0"/>
    <x v="1"/>
    <x v="1"/>
    <n v="5"/>
    <x v="1"/>
    <s v="51-100 Months"/>
    <n v="0"/>
    <n v="5761.1399999999994"/>
    <n v="0"/>
  </r>
  <r>
    <x v="21"/>
    <n v="59"/>
    <x v="0"/>
    <x v="0"/>
    <x v="1"/>
    <n v="0"/>
    <n v="163.5"/>
    <n v="107"/>
    <n v="27.8"/>
    <n v="187.1"/>
    <n v="91"/>
    <n v="15.9"/>
    <n v="179.1"/>
    <n v="100"/>
    <n v="8.06"/>
    <n v="10.3"/>
    <n v="1"/>
    <n v="2.78"/>
    <n v="2"/>
    <s v="no"/>
    <n v="0"/>
    <x v="0"/>
    <x v="0"/>
    <s v="No Voice Mail Plan"/>
    <n v="540"/>
    <n v="299"/>
    <n v="54.540000000000006"/>
    <x v="0"/>
    <x v="1"/>
    <s v="Medium Usage"/>
    <s v="Medium Charge"/>
    <x v="0"/>
    <x v="1"/>
    <n v="54.540000000000006"/>
    <x v="1"/>
    <x v="1"/>
    <x v="0"/>
    <x v="2"/>
    <n v="1"/>
    <x v="0"/>
    <s v="51-100 Months"/>
    <n v="0"/>
    <n v="3217.8600000000006"/>
    <n v="0"/>
  </r>
  <r>
    <x v="1"/>
    <n v="112"/>
    <x v="2"/>
    <x v="0"/>
    <x v="0"/>
    <n v="22"/>
    <n v="244.7"/>
    <n v="104"/>
    <n v="41.6"/>
    <n v="203.1"/>
    <n v="88"/>
    <n v="17.260000000000002"/>
    <n v="222"/>
    <n v="84"/>
    <n v="9.99"/>
    <n v="7.4"/>
    <n v="6"/>
    <n v="2"/>
    <n v="0"/>
    <s v="no"/>
    <n v="0"/>
    <x v="0"/>
    <x v="0"/>
    <s v="Has Voice Mail Plan"/>
    <n v="677.19999999999993"/>
    <n v="282"/>
    <n v="70.849999999999994"/>
    <x v="1"/>
    <x v="0"/>
    <s v="High Usage"/>
    <s v="Medium Charge"/>
    <x v="1"/>
    <x v="0"/>
    <n v="70.849999999999994"/>
    <x v="1"/>
    <x v="0"/>
    <x v="1"/>
    <x v="1"/>
    <n v="4"/>
    <x v="1"/>
    <s v="101-150 Months"/>
    <n v="0"/>
    <n v="7935.1999999999989"/>
    <n v="0"/>
  </r>
  <r>
    <x v="3"/>
    <n v="152"/>
    <x v="1"/>
    <x v="0"/>
    <x v="1"/>
    <n v="0"/>
    <n v="216.7"/>
    <n v="70"/>
    <n v="36.840000000000003"/>
    <n v="152.69999999999999"/>
    <n v="102"/>
    <n v="12.98"/>
    <n v="181.2"/>
    <n v="99"/>
    <n v="8.15"/>
    <n v="11.6"/>
    <n v="6"/>
    <n v="3.13"/>
    <n v="1"/>
    <s v="no"/>
    <n v="0"/>
    <x v="0"/>
    <x v="0"/>
    <s v="No Voice Mail Plan"/>
    <n v="562.19999999999993"/>
    <n v="277"/>
    <n v="61.100000000000009"/>
    <x v="0"/>
    <x v="2"/>
    <s v="Medium Usage"/>
    <s v="Medium Charge"/>
    <x v="0"/>
    <x v="2"/>
    <n v="61.100000000000009"/>
    <x v="1"/>
    <x v="1"/>
    <x v="0"/>
    <x v="1"/>
    <n v="1"/>
    <x v="0"/>
    <s v="151+ Months"/>
    <n v="0"/>
    <n v="9287.2000000000007"/>
    <n v="0"/>
  </r>
  <r>
    <x v="23"/>
    <n v="108"/>
    <x v="0"/>
    <x v="0"/>
    <x v="0"/>
    <n v="15"/>
    <n v="196.8"/>
    <n v="79"/>
    <n v="33.46"/>
    <n v="173.5"/>
    <n v="99"/>
    <n v="14.75"/>
    <n v="274.7"/>
    <n v="108"/>
    <n v="12.36"/>
    <n v="14.6"/>
    <n v="5"/>
    <n v="3.94"/>
    <n v="1"/>
    <s v="no"/>
    <n v="0"/>
    <x v="0"/>
    <x v="0"/>
    <s v="Has Voice Mail Plan"/>
    <n v="659.6"/>
    <n v="291"/>
    <n v="64.510000000000005"/>
    <x v="0"/>
    <x v="0"/>
    <s v="High Usage"/>
    <s v="Medium Charge"/>
    <x v="0"/>
    <x v="0"/>
    <n v="64.510000000000005"/>
    <x v="0"/>
    <x v="2"/>
    <x v="0"/>
    <x v="0"/>
    <n v="0"/>
    <x v="0"/>
    <s v="101-150 Months"/>
    <n v="0"/>
    <n v="6967.0800000000008"/>
    <n v="0"/>
  </r>
  <r>
    <x v="22"/>
    <n v="91"/>
    <x v="2"/>
    <x v="0"/>
    <x v="1"/>
    <n v="0"/>
    <n v="197.3"/>
    <n v="120"/>
    <n v="33.54"/>
    <n v="202.4"/>
    <n v="89"/>
    <n v="17.2"/>
    <n v="290.5"/>
    <n v="128"/>
    <n v="13.07"/>
    <n v="15.3"/>
    <n v="7"/>
    <n v="4.13"/>
    <n v="1"/>
    <s v="no"/>
    <n v="0"/>
    <x v="0"/>
    <x v="0"/>
    <s v="No Voice Mail Plan"/>
    <n v="705.5"/>
    <n v="344"/>
    <n v="67.94"/>
    <x v="0"/>
    <x v="1"/>
    <s v="High Usage"/>
    <s v="Medium Charge"/>
    <x v="2"/>
    <x v="1"/>
    <n v="67.94"/>
    <x v="4"/>
    <x v="1"/>
    <x v="0"/>
    <x v="1"/>
    <n v="2"/>
    <x v="0"/>
    <s v="51-100 Months"/>
    <n v="0"/>
    <n v="6182.54"/>
    <n v="0"/>
  </r>
  <r>
    <x v="25"/>
    <n v="57"/>
    <x v="0"/>
    <x v="0"/>
    <x v="0"/>
    <n v="23"/>
    <n v="208.7"/>
    <n v="57"/>
    <n v="35.479999999999997"/>
    <n v="233.4"/>
    <n v="132"/>
    <n v="19.84"/>
    <n v="108.8"/>
    <n v="117"/>
    <n v="4.9000000000000004"/>
    <n v="9.1"/>
    <n v="5"/>
    <n v="2.46"/>
    <n v="1"/>
    <s v="no"/>
    <n v="0"/>
    <x v="0"/>
    <x v="0"/>
    <s v="Has Voice Mail Plan"/>
    <n v="560"/>
    <n v="311"/>
    <n v="62.679999999999993"/>
    <x v="0"/>
    <x v="1"/>
    <s v="Medium Usage"/>
    <s v="Medium Charge"/>
    <x v="0"/>
    <x v="1"/>
    <n v="62.679999999999993"/>
    <x v="1"/>
    <x v="0"/>
    <x v="0"/>
    <x v="0"/>
    <n v="0"/>
    <x v="0"/>
    <s v="51-100 Months"/>
    <n v="0"/>
    <n v="3572.7599999999998"/>
    <n v="0"/>
  </r>
  <r>
    <x v="6"/>
    <n v="112"/>
    <x v="1"/>
    <x v="0"/>
    <x v="1"/>
    <n v="0"/>
    <n v="168.4"/>
    <n v="53"/>
    <n v="28.63"/>
    <n v="187.5"/>
    <n v="68"/>
    <n v="15.94"/>
    <n v="204.5"/>
    <n v="125"/>
    <n v="9.1999999999999993"/>
    <n v="9.8000000000000007"/>
    <n v="3"/>
    <n v="2.65"/>
    <n v="1"/>
    <s v="no"/>
    <n v="0"/>
    <x v="0"/>
    <x v="0"/>
    <s v="No Voice Mail Plan"/>
    <n v="570.19999999999993"/>
    <n v="249"/>
    <n v="56.419999999999995"/>
    <x v="0"/>
    <x v="0"/>
    <s v="Medium Usage"/>
    <s v="Medium Charge"/>
    <x v="0"/>
    <x v="0"/>
    <n v="56.419999999999995"/>
    <x v="1"/>
    <x v="1"/>
    <x v="0"/>
    <x v="0"/>
    <n v="1"/>
    <x v="0"/>
    <s v="101-150 Months"/>
    <n v="0"/>
    <n v="6319.0399999999991"/>
    <n v="0"/>
  </r>
  <r>
    <x v="27"/>
    <n v="100"/>
    <x v="0"/>
    <x v="0"/>
    <x v="1"/>
    <n v="0"/>
    <n v="129.4"/>
    <n v="69"/>
    <n v="22"/>
    <n v="251.3"/>
    <n v="73"/>
    <n v="21.36"/>
    <n v="157.1"/>
    <n v="92"/>
    <n v="7.07"/>
    <n v="10.4"/>
    <n v="3"/>
    <n v="2.81"/>
    <n v="1"/>
    <s v="no"/>
    <n v="0"/>
    <x v="0"/>
    <x v="0"/>
    <s v="No Voice Mail Plan"/>
    <n v="548.20000000000005"/>
    <n v="237"/>
    <n v="53.24"/>
    <x v="0"/>
    <x v="1"/>
    <s v="Medium Usage"/>
    <s v="Medium Charge"/>
    <x v="0"/>
    <x v="1"/>
    <n v="53.24"/>
    <x v="3"/>
    <x v="1"/>
    <x v="3"/>
    <x v="0"/>
    <n v="1"/>
    <x v="0"/>
    <s v="51-100 Months"/>
    <n v="0"/>
    <n v="5324"/>
    <n v="0"/>
  </r>
  <r>
    <x v="12"/>
    <n v="42"/>
    <x v="2"/>
    <x v="1"/>
    <x v="1"/>
    <n v="0"/>
    <n v="260.89999999999998"/>
    <n v="94"/>
    <n v="44.35"/>
    <n v="152.80000000000001"/>
    <n v="123"/>
    <n v="12.99"/>
    <n v="212.6"/>
    <n v="94"/>
    <n v="9.57"/>
    <n v="11.1"/>
    <n v="4"/>
    <n v="3"/>
    <n v="1"/>
    <s v="no"/>
    <n v="0"/>
    <x v="0"/>
    <x v="1"/>
    <s v="No Voice Mail Plan"/>
    <n v="637.4"/>
    <n v="315"/>
    <n v="69.91"/>
    <x v="0"/>
    <x v="3"/>
    <s v="High Usage"/>
    <s v="Medium Charge"/>
    <x v="0"/>
    <x v="3"/>
    <n v="69.91"/>
    <x v="2"/>
    <x v="1"/>
    <x v="1"/>
    <x v="0"/>
    <n v="8"/>
    <x v="2"/>
    <s v="0-50 Months"/>
    <n v="0"/>
    <n v="2936.22"/>
    <n v="0"/>
  </r>
  <r>
    <x v="11"/>
    <n v="68"/>
    <x v="0"/>
    <x v="0"/>
    <x v="1"/>
    <n v="0"/>
    <n v="267.89999999999998"/>
    <n v="80"/>
    <n v="45.54"/>
    <n v="145.4"/>
    <n v="143"/>
    <n v="12.36"/>
    <n v="273.3"/>
    <n v="119"/>
    <n v="12.3"/>
    <n v="14.9"/>
    <n v="1"/>
    <n v="4.0199999999999996"/>
    <n v="3"/>
    <s v="yes"/>
    <n v="1"/>
    <x v="1"/>
    <x v="0"/>
    <s v="No Voice Mail Plan"/>
    <n v="701.49999999999989"/>
    <n v="343"/>
    <n v="74.22"/>
    <x v="2"/>
    <x v="1"/>
    <s v="High Usage"/>
    <s v="Medium Charge"/>
    <x v="2"/>
    <x v="1"/>
    <n v="74.22"/>
    <x v="2"/>
    <x v="1"/>
    <x v="1"/>
    <x v="2"/>
    <n v="6"/>
    <x v="2"/>
    <s v="51-100 Months"/>
    <n v="74.22"/>
    <n v="5046.96"/>
    <n v="5046.96"/>
  </r>
  <r>
    <x v="40"/>
    <n v="132"/>
    <x v="0"/>
    <x v="0"/>
    <x v="1"/>
    <n v="0"/>
    <n v="172.7"/>
    <n v="90"/>
    <n v="29.36"/>
    <n v="344"/>
    <n v="62"/>
    <n v="29.24"/>
    <n v="301.60000000000002"/>
    <n v="113"/>
    <n v="13.57"/>
    <n v="5.5"/>
    <n v="4"/>
    <n v="1.49"/>
    <n v="0"/>
    <s v="no"/>
    <n v="0"/>
    <x v="0"/>
    <x v="0"/>
    <s v="No Voice Mail Plan"/>
    <n v="823.80000000000007"/>
    <n v="269"/>
    <n v="73.659999999999982"/>
    <x v="1"/>
    <x v="0"/>
    <s v="High Usage"/>
    <s v="Medium Charge"/>
    <x v="1"/>
    <x v="0"/>
    <n v="73.659999999999982"/>
    <x v="3"/>
    <x v="1"/>
    <x v="0"/>
    <x v="0"/>
    <n v="1"/>
    <x v="0"/>
    <s v="101-150 Months"/>
    <n v="0"/>
    <n v="9723.1199999999972"/>
    <n v="0"/>
  </r>
  <r>
    <x v="8"/>
    <n v="137"/>
    <x v="1"/>
    <x v="1"/>
    <x v="1"/>
    <n v="0"/>
    <n v="159.1"/>
    <n v="80"/>
    <n v="27.05"/>
    <n v="239.8"/>
    <n v="81"/>
    <n v="20.38"/>
    <n v="249"/>
    <n v="96"/>
    <n v="11.21"/>
    <n v="8.5"/>
    <n v="5"/>
    <n v="2.2999999999999998"/>
    <n v="0"/>
    <s v="no"/>
    <n v="0"/>
    <x v="0"/>
    <x v="1"/>
    <s v="No Voice Mail Plan"/>
    <n v="656.4"/>
    <n v="262"/>
    <n v="60.94"/>
    <x v="1"/>
    <x v="0"/>
    <s v="High Usage"/>
    <s v="Medium Charge"/>
    <x v="0"/>
    <x v="0"/>
    <n v="60.94"/>
    <x v="1"/>
    <x v="1"/>
    <x v="0"/>
    <x v="0"/>
    <n v="4"/>
    <x v="1"/>
    <s v="101-150 Months"/>
    <n v="0"/>
    <n v="8348.7799999999988"/>
    <n v="0"/>
  </r>
  <r>
    <x v="12"/>
    <n v="42"/>
    <x v="2"/>
    <x v="0"/>
    <x v="1"/>
    <n v="0"/>
    <n v="166.8"/>
    <n v="138"/>
    <n v="28.36"/>
    <n v="212.4"/>
    <n v="78"/>
    <n v="18.05"/>
    <n v="194.7"/>
    <n v="70"/>
    <n v="8.76"/>
    <n v="12.4"/>
    <n v="9"/>
    <n v="3.35"/>
    <n v="2"/>
    <s v="no"/>
    <n v="0"/>
    <x v="0"/>
    <x v="0"/>
    <s v="No Voice Mail Plan"/>
    <n v="586.30000000000007"/>
    <n v="295"/>
    <n v="58.519999999999996"/>
    <x v="0"/>
    <x v="3"/>
    <s v="Medium Usage"/>
    <s v="Medium Charge"/>
    <x v="0"/>
    <x v="3"/>
    <n v="58.519999999999996"/>
    <x v="1"/>
    <x v="1"/>
    <x v="0"/>
    <x v="1"/>
    <n v="1"/>
    <x v="0"/>
    <s v="0-50 Months"/>
    <n v="0"/>
    <n v="2457.8399999999997"/>
    <n v="0"/>
  </r>
  <r>
    <x v="21"/>
    <n v="81"/>
    <x v="0"/>
    <x v="0"/>
    <x v="0"/>
    <n v="17"/>
    <n v="145.69999999999999"/>
    <n v="89"/>
    <n v="24.77"/>
    <n v="202.9"/>
    <n v="70"/>
    <n v="17.25"/>
    <n v="212.4"/>
    <n v="92"/>
    <n v="9.56"/>
    <n v="9.5"/>
    <n v="5"/>
    <n v="2.57"/>
    <n v="1"/>
    <s v="no"/>
    <n v="0"/>
    <x v="0"/>
    <x v="0"/>
    <s v="Has Voice Mail Plan"/>
    <n v="570.5"/>
    <n v="256"/>
    <n v="54.15"/>
    <x v="0"/>
    <x v="1"/>
    <s v="Medium Usage"/>
    <s v="Medium Charge"/>
    <x v="0"/>
    <x v="1"/>
    <n v="54.15"/>
    <x v="1"/>
    <x v="2"/>
    <x v="3"/>
    <x v="0"/>
    <n v="0"/>
    <x v="0"/>
    <s v="51-100 Months"/>
    <n v="0"/>
    <n v="4386.1499999999996"/>
    <n v="0"/>
  </r>
  <r>
    <x v="16"/>
    <n v="135"/>
    <x v="1"/>
    <x v="0"/>
    <x v="1"/>
    <n v="0"/>
    <n v="129.4"/>
    <n v="104"/>
    <n v="22"/>
    <n v="199"/>
    <n v="96"/>
    <n v="16.920000000000002"/>
    <n v="142.4"/>
    <n v="81"/>
    <n v="6.41"/>
    <n v="12.3"/>
    <n v="4"/>
    <n v="3.32"/>
    <n v="1"/>
    <s v="no"/>
    <n v="0"/>
    <x v="0"/>
    <x v="0"/>
    <s v="No Voice Mail Plan"/>
    <n v="483.09999999999997"/>
    <n v="285"/>
    <n v="48.65"/>
    <x v="0"/>
    <x v="0"/>
    <s v="Medium Usage"/>
    <s v="Low Charge"/>
    <x v="0"/>
    <x v="0"/>
    <n v="48.65"/>
    <x v="1"/>
    <x v="1"/>
    <x v="3"/>
    <x v="0"/>
    <n v="1"/>
    <x v="0"/>
    <s v="101-150 Months"/>
    <n v="0"/>
    <n v="6567.75"/>
    <n v="0"/>
  </r>
  <r>
    <x v="9"/>
    <n v="102"/>
    <x v="2"/>
    <x v="0"/>
    <x v="1"/>
    <n v="0"/>
    <n v="171.5"/>
    <n v="77"/>
    <n v="29.16"/>
    <n v="261"/>
    <n v="107"/>
    <n v="22.19"/>
    <n v="328.8"/>
    <n v="72"/>
    <n v="14.8"/>
    <n v="10.199999999999999"/>
    <n v="1"/>
    <n v="2.75"/>
    <n v="0"/>
    <s v="no"/>
    <n v="0"/>
    <x v="0"/>
    <x v="0"/>
    <s v="No Voice Mail Plan"/>
    <n v="771.5"/>
    <n v="257"/>
    <n v="68.900000000000006"/>
    <x v="1"/>
    <x v="0"/>
    <s v="High Usage"/>
    <s v="Medium Charge"/>
    <x v="0"/>
    <x v="0"/>
    <n v="68.900000000000006"/>
    <x v="3"/>
    <x v="1"/>
    <x v="0"/>
    <x v="2"/>
    <n v="1"/>
    <x v="0"/>
    <s v="101-150 Months"/>
    <n v="0"/>
    <n v="7027.8"/>
    <n v="0"/>
  </r>
  <r>
    <x v="10"/>
    <n v="117"/>
    <x v="2"/>
    <x v="0"/>
    <x v="1"/>
    <n v="0"/>
    <n v="180.6"/>
    <n v="134"/>
    <n v="30.7"/>
    <n v="216.6"/>
    <n v="96"/>
    <n v="18.41"/>
    <n v="101"/>
    <n v="122"/>
    <n v="4.55"/>
    <n v="10.6"/>
    <n v="6"/>
    <n v="2.86"/>
    <n v="4"/>
    <s v="yes"/>
    <n v="1"/>
    <x v="1"/>
    <x v="0"/>
    <s v="No Voice Mail Plan"/>
    <n v="508.8"/>
    <n v="358"/>
    <n v="56.519999999999996"/>
    <x v="2"/>
    <x v="0"/>
    <s v="Medium Usage"/>
    <s v="Medium Charge"/>
    <x v="0"/>
    <x v="0"/>
    <n v="56.519999999999996"/>
    <x v="1"/>
    <x v="1"/>
    <x v="0"/>
    <x v="1"/>
    <n v="4"/>
    <x v="1"/>
    <s v="101-150 Months"/>
    <n v="56.519999999999996"/>
    <n v="6612.8399999999992"/>
    <n v="6612.8399999999992"/>
  </r>
  <r>
    <x v="19"/>
    <n v="37"/>
    <x v="2"/>
    <x v="0"/>
    <x v="0"/>
    <n v="33"/>
    <n v="225.7"/>
    <n v="133"/>
    <n v="38.369999999999997"/>
    <n v="223.9"/>
    <n v="115"/>
    <n v="19.03"/>
    <n v="192.7"/>
    <n v="131"/>
    <n v="8.67"/>
    <n v="11.2"/>
    <n v="5"/>
    <n v="3.02"/>
    <n v="3"/>
    <s v="no"/>
    <n v="0"/>
    <x v="0"/>
    <x v="0"/>
    <s v="Has Voice Mail Plan"/>
    <n v="653.5"/>
    <n v="384"/>
    <n v="69.089999999999989"/>
    <x v="2"/>
    <x v="3"/>
    <s v="High Usage"/>
    <s v="Medium Charge"/>
    <x v="0"/>
    <x v="3"/>
    <n v="69.089999999999989"/>
    <x v="1"/>
    <x v="0"/>
    <x v="1"/>
    <x v="0"/>
    <n v="2"/>
    <x v="0"/>
    <s v="0-50 Months"/>
    <n v="0"/>
    <n v="2556.3299999999995"/>
    <n v="0"/>
  </r>
  <r>
    <x v="26"/>
    <n v="48"/>
    <x v="2"/>
    <x v="0"/>
    <x v="1"/>
    <n v="0"/>
    <n v="176.9"/>
    <n v="110"/>
    <n v="30.07"/>
    <n v="274.3"/>
    <n v="114"/>
    <n v="23.32"/>
    <n v="115.3"/>
    <n v="125"/>
    <n v="5.19"/>
    <n v="11"/>
    <n v="2"/>
    <n v="2.97"/>
    <n v="1"/>
    <s v="no"/>
    <n v="0"/>
    <x v="0"/>
    <x v="0"/>
    <s v="No Voice Mail Plan"/>
    <n v="577.5"/>
    <n v="351"/>
    <n v="61.55"/>
    <x v="0"/>
    <x v="3"/>
    <s v="Medium Usage"/>
    <s v="Medium Charge"/>
    <x v="0"/>
    <x v="3"/>
    <n v="61.55"/>
    <x v="3"/>
    <x v="1"/>
    <x v="0"/>
    <x v="2"/>
    <n v="1"/>
    <x v="0"/>
    <s v="0-50 Months"/>
    <n v="0"/>
    <n v="2954.3999999999996"/>
    <n v="0"/>
  </r>
  <r>
    <x v="29"/>
    <n v="155"/>
    <x v="0"/>
    <x v="0"/>
    <x v="1"/>
    <n v="0"/>
    <n v="250.5"/>
    <n v="89"/>
    <n v="42.59"/>
    <n v="146.1"/>
    <n v="84"/>
    <n v="12.42"/>
    <n v="164.2"/>
    <n v="60"/>
    <n v="7.39"/>
    <n v="8.4"/>
    <n v="3"/>
    <n v="2.27"/>
    <n v="1"/>
    <s v="no"/>
    <n v="0"/>
    <x v="0"/>
    <x v="0"/>
    <s v="No Voice Mail Plan"/>
    <n v="569.19999999999993"/>
    <n v="236"/>
    <n v="64.67"/>
    <x v="0"/>
    <x v="2"/>
    <s v="Medium Usage"/>
    <s v="Medium Charge"/>
    <x v="0"/>
    <x v="2"/>
    <n v="64.67"/>
    <x v="2"/>
    <x v="1"/>
    <x v="1"/>
    <x v="0"/>
    <n v="5"/>
    <x v="1"/>
    <s v="151+ Months"/>
    <n v="0"/>
    <n v="10023.85"/>
    <n v="0"/>
  </r>
  <r>
    <x v="34"/>
    <n v="124"/>
    <x v="1"/>
    <x v="0"/>
    <x v="1"/>
    <n v="0"/>
    <n v="282.8"/>
    <n v="108"/>
    <n v="48.08"/>
    <n v="246.3"/>
    <n v="89"/>
    <n v="20.94"/>
    <n v="256.39999999999998"/>
    <n v="96"/>
    <n v="11.54"/>
    <n v="10.3"/>
    <n v="1"/>
    <n v="2.78"/>
    <n v="3"/>
    <s v="yes"/>
    <n v="1"/>
    <x v="1"/>
    <x v="0"/>
    <s v="No Voice Mail Plan"/>
    <n v="795.8"/>
    <n v="294"/>
    <n v="83.34"/>
    <x v="2"/>
    <x v="0"/>
    <s v="High Usage"/>
    <s v="High Charge"/>
    <x v="0"/>
    <x v="0"/>
    <n v="83.34"/>
    <x v="2"/>
    <x v="1"/>
    <x v="2"/>
    <x v="2"/>
    <n v="6"/>
    <x v="2"/>
    <s v="101-150 Months"/>
    <n v="83.34"/>
    <n v="10334.16"/>
    <n v="10334.16"/>
  </r>
  <r>
    <x v="30"/>
    <n v="91"/>
    <x v="2"/>
    <x v="0"/>
    <x v="1"/>
    <n v="0"/>
    <n v="142.6"/>
    <n v="90"/>
    <n v="24.24"/>
    <n v="286.8"/>
    <n v="102"/>
    <n v="24.38"/>
    <n v="222.2"/>
    <n v="113"/>
    <n v="10"/>
    <n v="14.8"/>
    <n v="3"/>
    <n v="4"/>
    <n v="0"/>
    <s v="no"/>
    <n v="0"/>
    <x v="0"/>
    <x v="0"/>
    <s v="No Voice Mail Plan"/>
    <n v="666.39999999999986"/>
    <n v="308"/>
    <n v="62.62"/>
    <x v="1"/>
    <x v="1"/>
    <s v="High Usage"/>
    <s v="Medium Charge"/>
    <x v="0"/>
    <x v="1"/>
    <n v="62.62"/>
    <x v="3"/>
    <x v="1"/>
    <x v="3"/>
    <x v="0"/>
    <n v="1"/>
    <x v="0"/>
    <s v="51-100 Months"/>
    <n v="0"/>
    <n v="5698.42"/>
    <n v="0"/>
  </r>
  <r>
    <x v="40"/>
    <n v="169"/>
    <x v="2"/>
    <x v="0"/>
    <x v="1"/>
    <n v="0"/>
    <n v="276.10000000000002"/>
    <n v="120"/>
    <n v="46.94"/>
    <n v="123.5"/>
    <n v="88"/>
    <n v="10.5"/>
    <n v="261.89999999999998"/>
    <n v="116"/>
    <n v="11.79"/>
    <n v="11.9"/>
    <n v="5"/>
    <n v="3.21"/>
    <n v="1"/>
    <s v="no"/>
    <n v="0"/>
    <x v="0"/>
    <x v="0"/>
    <s v="No Voice Mail Plan"/>
    <n v="673.4"/>
    <n v="329"/>
    <n v="72.439999999999984"/>
    <x v="0"/>
    <x v="2"/>
    <s v="High Usage"/>
    <s v="Medium Charge"/>
    <x v="0"/>
    <x v="2"/>
    <n v="72.439999999999984"/>
    <x v="2"/>
    <x v="1"/>
    <x v="1"/>
    <x v="0"/>
    <n v="5"/>
    <x v="1"/>
    <s v="151+ Months"/>
    <n v="0"/>
    <n v="12242.359999999997"/>
    <n v="0"/>
  </r>
  <r>
    <x v="21"/>
    <n v="74"/>
    <x v="2"/>
    <x v="0"/>
    <x v="1"/>
    <n v="0"/>
    <n v="154.30000000000001"/>
    <n v="71"/>
    <n v="26.23"/>
    <n v="262.3"/>
    <n v="105"/>
    <n v="22.3"/>
    <n v="235.3"/>
    <n v="99"/>
    <n v="10.59"/>
    <n v="13.9"/>
    <n v="4"/>
    <n v="3.75"/>
    <n v="0"/>
    <s v="no"/>
    <n v="0"/>
    <x v="0"/>
    <x v="0"/>
    <s v="No Voice Mail Plan"/>
    <n v="665.80000000000007"/>
    <n v="279"/>
    <n v="62.870000000000005"/>
    <x v="1"/>
    <x v="1"/>
    <s v="High Usage"/>
    <s v="Medium Charge"/>
    <x v="0"/>
    <x v="1"/>
    <n v="62.870000000000005"/>
    <x v="3"/>
    <x v="1"/>
    <x v="0"/>
    <x v="0"/>
    <n v="1"/>
    <x v="0"/>
    <s v="51-100 Months"/>
    <n v="0"/>
    <n v="4652.38"/>
    <n v="0"/>
  </r>
  <r>
    <x v="8"/>
    <n v="101"/>
    <x v="1"/>
    <x v="1"/>
    <x v="0"/>
    <n v="35"/>
    <n v="181"/>
    <n v="88"/>
    <n v="30.77"/>
    <n v="222.5"/>
    <n v="113"/>
    <n v="18.91"/>
    <n v="217.8"/>
    <n v="103"/>
    <n v="9.8000000000000007"/>
    <n v="11.1"/>
    <n v="3"/>
    <n v="3"/>
    <n v="1"/>
    <s v="no"/>
    <n v="0"/>
    <x v="0"/>
    <x v="1"/>
    <s v="Has Voice Mail Plan"/>
    <n v="632.4"/>
    <n v="307"/>
    <n v="62.480000000000004"/>
    <x v="0"/>
    <x v="0"/>
    <s v="High Usage"/>
    <s v="Medium Charge"/>
    <x v="0"/>
    <x v="0"/>
    <n v="62.480000000000004"/>
    <x v="1"/>
    <x v="0"/>
    <x v="0"/>
    <x v="0"/>
    <n v="3"/>
    <x v="1"/>
    <s v="101-150 Months"/>
    <n v="0"/>
    <n v="6310.4800000000005"/>
    <n v="0"/>
  </r>
  <r>
    <x v="31"/>
    <n v="142"/>
    <x v="0"/>
    <x v="0"/>
    <x v="1"/>
    <n v="0"/>
    <n v="108.1"/>
    <n v="81"/>
    <n v="18.38"/>
    <n v="146.9"/>
    <n v="115"/>
    <n v="12.49"/>
    <n v="197.6"/>
    <n v="84"/>
    <n v="8.89"/>
    <n v="9"/>
    <n v="7"/>
    <n v="2.4300000000000002"/>
    <n v="1"/>
    <s v="no"/>
    <n v="0"/>
    <x v="0"/>
    <x v="0"/>
    <s v="No Voice Mail Plan"/>
    <n v="461.6"/>
    <n v="287"/>
    <n v="42.19"/>
    <x v="0"/>
    <x v="0"/>
    <s v="Medium Usage"/>
    <s v="Low Charge"/>
    <x v="0"/>
    <x v="0"/>
    <n v="42.19"/>
    <x v="1"/>
    <x v="1"/>
    <x v="3"/>
    <x v="1"/>
    <n v="1"/>
    <x v="0"/>
    <s v="101-150 Months"/>
    <n v="0"/>
    <n v="5990.98"/>
    <n v="0"/>
  </r>
  <r>
    <x v="48"/>
    <n v="61"/>
    <x v="0"/>
    <x v="0"/>
    <x v="0"/>
    <n v="31"/>
    <n v="252.1"/>
    <n v="98"/>
    <n v="42.86"/>
    <n v="215.7"/>
    <n v="149"/>
    <n v="18.329999999999998"/>
    <n v="135.69999999999999"/>
    <n v="117"/>
    <n v="6.11"/>
    <n v="5.0999999999999996"/>
    <n v="4"/>
    <n v="1.38"/>
    <n v="2"/>
    <s v="no"/>
    <n v="0"/>
    <x v="0"/>
    <x v="0"/>
    <s v="Has Voice Mail Plan"/>
    <n v="608.6"/>
    <n v="368"/>
    <n v="68.679999999999993"/>
    <x v="0"/>
    <x v="1"/>
    <s v="High Usage"/>
    <s v="Medium Charge"/>
    <x v="1"/>
    <x v="1"/>
    <n v="68.679999999999993"/>
    <x v="2"/>
    <x v="0"/>
    <x v="1"/>
    <x v="0"/>
    <n v="4"/>
    <x v="1"/>
    <s v="51-100 Months"/>
    <n v="0"/>
    <n v="4189.4799999999996"/>
    <n v="0"/>
  </r>
  <r>
    <x v="3"/>
    <n v="50"/>
    <x v="2"/>
    <x v="0"/>
    <x v="1"/>
    <n v="0"/>
    <n v="160.1"/>
    <n v="64"/>
    <n v="27.22"/>
    <n v="208.7"/>
    <n v="123"/>
    <n v="17.739999999999998"/>
    <n v="199.7"/>
    <n v="84"/>
    <n v="8.99"/>
    <n v="7.6"/>
    <n v="12"/>
    <n v="2.0499999999999998"/>
    <n v="5"/>
    <s v="yes"/>
    <n v="1"/>
    <x v="1"/>
    <x v="0"/>
    <s v="No Voice Mail Plan"/>
    <n v="576.1"/>
    <n v="283"/>
    <n v="55.999999999999993"/>
    <x v="3"/>
    <x v="3"/>
    <s v="Medium Usage"/>
    <s v="Medium Charge"/>
    <x v="0"/>
    <x v="3"/>
    <n v="55.999999999999993"/>
    <x v="1"/>
    <x v="1"/>
    <x v="0"/>
    <x v="1"/>
    <n v="4"/>
    <x v="1"/>
    <s v="0-50 Months"/>
    <n v="55.999999999999993"/>
    <n v="2799.9999999999995"/>
    <n v="2799.9999999999995"/>
  </r>
  <r>
    <x v="26"/>
    <n v="82"/>
    <x v="1"/>
    <x v="0"/>
    <x v="1"/>
    <n v="0"/>
    <n v="217.6"/>
    <n v="82"/>
    <n v="36.99"/>
    <n v="169.4"/>
    <n v="101"/>
    <n v="14.4"/>
    <n v="248.9"/>
    <n v="124"/>
    <n v="11.2"/>
    <n v="12.7"/>
    <n v="3"/>
    <n v="3.43"/>
    <n v="0"/>
    <s v="no"/>
    <n v="0"/>
    <x v="0"/>
    <x v="0"/>
    <s v="No Voice Mail Plan"/>
    <n v="648.6"/>
    <n v="310"/>
    <n v="66.02000000000001"/>
    <x v="1"/>
    <x v="1"/>
    <s v="High Usage"/>
    <s v="Medium Charge"/>
    <x v="0"/>
    <x v="1"/>
    <n v="66.02000000000001"/>
    <x v="1"/>
    <x v="1"/>
    <x v="0"/>
    <x v="0"/>
    <n v="1"/>
    <x v="0"/>
    <s v="51-100 Months"/>
    <n v="0"/>
    <n v="5413.6400000000012"/>
    <n v="0"/>
  </r>
  <r>
    <x v="10"/>
    <n v="142"/>
    <x v="0"/>
    <x v="0"/>
    <x v="0"/>
    <n v="22"/>
    <n v="198.3"/>
    <n v="144"/>
    <n v="33.71"/>
    <n v="157.19999999999999"/>
    <n v="96"/>
    <n v="13.36"/>
    <n v="180.9"/>
    <n v="114"/>
    <n v="8.14"/>
    <n v="11.1"/>
    <n v="4"/>
    <n v="3"/>
    <n v="2"/>
    <s v="no"/>
    <n v="0"/>
    <x v="0"/>
    <x v="0"/>
    <s v="Has Voice Mail Plan"/>
    <n v="547.5"/>
    <n v="358"/>
    <n v="58.21"/>
    <x v="0"/>
    <x v="0"/>
    <s v="Medium Usage"/>
    <s v="Medium Charge"/>
    <x v="0"/>
    <x v="0"/>
    <n v="58.21"/>
    <x v="1"/>
    <x v="0"/>
    <x v="0"/>
    <x v="0"/>
    <n v="0"/>
    <x v="0"/>
    <s v="101-150 Months"/>
    <n v="0"/>
    <n v="8265.82"/>
    <n v="0"/>
  </r>
  <r>
    <x v="23"/>
    <n v="27"/>
    <x v="0"/>
    <x v="0"/>
    <x v="0"/>
    <n v="32"/>
    <n v="190.3"/>
    <n v="97"/>
    <n v="32.35"/>
    <n v="279"/>
    <n v="77"/>
    <n v="23.72"/>
    <n v="133.80000000000001"/>
    <n v="117"/>
    <n v="6.02"/>
    <n v="8.4"/>
    <n v="3"/>
    <n v="2.27"/>
    <n v="2"/>
    <s v="no"/>
    <n v="0"/>
    <x v="0"/>
    <x v="0"/>
    <s v="Has Voice Mail Plan"/>
    <n v="611.5"/>
    <n v="294"/>
    <n v="64.36"/>
    <x v="0"/>
    <x v="3"/>
    <s v="High Usage"/>
    <s v="Medium Charge"/>
    <x v="0"/>
    <x v="3"/>
    <n v="64.36"/>
    <x v="3"/>
    <x v="0"/>
    <x v="0"/>
    <x v="0"/>
    <n v="0"/>
    <x v="0"/>
    <s v="0-50 Months"/>
    <n v="0"/>
    <n v="1737.72"/>
    <n v="0"/>
  </r>
  <r>
    <x v="17"/>
    <n v="165"/>
    <x v="1"/>
    <x v="0"/>
    <x v="0"/>
    <n v="23"/>
    <n v="184.7"/>
    <n v="63"/>
    <n v="31.4"/>
    <n v="168"/>
    <n v="62"/>
    <n v="14.28"/>
    <n v="176.1"/>
    <n v="125"/>
    <n v="7.92"/>
    <n v="8.6999999999999993"/>
    <n v="5"/>
    <n v="2.35"/>
    <n v="1"/>
    <s v="no"/>
    <n v="0"/>
    <x v="0"/>
    <x v="0"/>
    <s v="Has Voice Mail Plan"/>
    <n v="537.5"/>
    <n v="255"/>
    <n v="55.95"/>
    <x v="0"/>
    <x v="2"/>
    <s v="Medium Usage"/>
    <s v="Medium Charge"/>
    <x v="0"/>
    <x v="2"/>
    <n v="55.95"/>
    <x v="1"/>
    <x v="0"/>
    <x v="0"/>
    <x v="0"/>
    <n v="0"/>
    <x v="0"/>
    <s v="151+ Months"/>
    <n v="0"/>
    <n v="9231.75"/>
    <n v="0"/>
  </r>
  <r>
    <x v="41"/>
    <n v="33"/>
    <x v="2"/>
    <x v="0"/>
    <x v="0"/>
    <n v="16"/>
    <n v="125.1"/>
    <n v="56"/>
    <n v="21.27"/>
    <n v="246.6"/>
    <n v="140"/>
    <n v="20.96"/>
    <n v="235.4"/>
    <n v="109"/>
    <n v="10.59"/>
    <n v="12.1"/>
    <n v="2"/>
    <n v="3.27"/>
    <n v="0"/>
    <s v="no"/>
    <n v="0"/>
    <x v="0"/>
    <x v="0"/>
    <s v="Has Voice Mail Plan"/>
    <n v="619.20000000000005"/>
    <n v="307"/>
    <n v="56.090000000000011"/>
    <x v="1"/>
    <x v="3"/>
    <s v="High Usage"/>
    <s v="Medium Charge"/>
    <x v="0"/>
    <x v="3"/>
    <n v="56.090000000000011"/>
    <x v="1"/>
    <x v="2"/>
    <x v="3"/>
    <x v="2"/>
    <n v="0"/>
    <x v="0"/>
    <s v="0-50 Months"/>
    <n v="0"/>
    <n v="1850.9700000000003"/>
    <n v="0"/>
  </r>
  <r>
    <x v="41"/>
    <n v="55"/>
    <x v="2"/>
    <x v="0"/>
    <x v="1"/>
    <n v="0"/>
    <n v="181.3"/>
    <n v="100"/>
    <n v="30.82"/>
    <n v="200.5"/>
    <n v="122"/>
    <n v="17.04"/>
    <n v="226.9"/>
    <n v="99"/>
    <n v="10.210000000000001"/>
    <n v="10.9"/>
    <n v="2"/>
    <n v="2.94"/>
    <n v="1"/>
    <s v="no"/>
    <n v="0"/>
    <x v="0"/>
    <x v="0"/>
    <s v="No Voice Mail Plan"/>
    <n v="619.6"/>
    <n v="323"/>
    <n v="61.01"/>
    <x v="0"/>
    <x v="1"/>
    <s v="High Usage"/>
    <s v="Medium Charge"/>
    <x v="0"/>
    <x v="1"/>
    <n v="61.01"/>
    <x v="1"/>
    <x v="1"/>
    <x v="0"/>
    <x v="2"/>
    <n v="1"/>
    <x v="0"/>
    <s v="51-100 Months"/>
    <n v="0"/>
    <n v="3355.5499999999997"/>
    <n v="0"/>
  </r>
  <r>
    <x v="30"/>
    <n v="96"/>
    <x v="2"/>
    <x v="1"/>
    <x v="1"/>
    <n v="0"/>
    <n v="99.8"/>
    <n v="101"/>
    <n v="16.97"/>
    <n v="253.6"/>
    <n v="83"/>
    <n v="21.56"/>
    <n v="112.5"/>
    <n v="75"/>
    <n v="5.0599999999999996"/>
    <n v="7.5"/>
    <n v="6"/>
    <n v="2.0299999999999998"/>
    <n v="0"/>
    <s v="no"/>
    <n v="0"/>
    <x v="0"/>
    <x v="1"/>
    <s v="No Voice Mail Plan"/>
    <n v="473.4"/>
    <n v="265"/>
    <n v="45.620000000000005"/>
    <x v="1"/>
    <x v="1"/>
    <s v="Medium Usage"/>
    <s v="Low Charge"/>
    <x v="0"/>
    <x v="1"/>
    <n v="45.620000000000005"/>
    <x v="3"/>
    <x v="1"/>
    <x v="3"/>
    <x v="1"/>
    <n v="4"/>
    <x v="1"/>
    <s v="51-100 Months"/>
    <n v="0"/>
    <n v="4379.5200000000004"/>
    <n v="0"/>
  </r>
  <r>
    <x v="24"/>
    <n v="115"/>
    <x v="1"/>
    <x v="0"/>
    <x v="1"/>
    <n v="0"/>
    <n v="254.8"/>
    <n v="97"/>
    <n v="43.32"/>
    <n v="153.5"/>
    <n v="110"/>
    <n v="13.05"/>
    <n v="217.6"/>
    <n v="117"/>
    <n v="9.7899999999999991"/>
    <n v="9"/>
    <n v="4"/>
    <n v="2.4300000000000002"/>
    <n v="1"/>
    <s v="no"/>
    <n v="0"/>
    <x v="0"/>
    <x v="0"/>
    <s v="No Voice Mail Plan"/>
    <n v="634.9"/>
    <n v="328"/>
    <n v="68.59"/>
    <x v="0"/>
    <x v="0"/>
    <s v="High Usage"/>
    <s v="Medium Charge"/>
    <x v="0"/>
    <x v="0"/>
    <n v="68.59"/>
    <x v="2"/>
    <x v="1"/>
    <x v="1"/>
    <x v="0"/>
    <n v="5"/>
    <x v="1"/>
    <s v="101-150 Months"/>
    <n v="0"/>
    <n v="7887.85"/>
    <n v="0"/>
  </r>
  <r>
    <x v="38"/>
    <n v="65"/>
    <x v="1"/>
    <x v="0"/>
    <x v="1"/>
    <n v="0"/>
    <n v="244.5"/>
    <n v="72"/>
    <n v="41.57"/>
    <n v="206.2"/>
    <n v="88"/>
    <n v="17.53"/>
    <n v="299.8"/>
    <n v="110"/>
    <n v="13.49"/>
    <n v="7.6"/>
    <n v="1"/>
    <n v="2.0499999999999998"/>
    <n v="5"/>
    <s v="yes"/>
    <n v="1"/>
    <x v="1"/>
    <x v="0"/>
    <s v="No Voice Mail Plan"/>
    <n v="758.1"/>
    <n v="271"/>
    <n v="74.64"/>
    <x v="3"/>
    <x v="1"/>
    <s v="High Usage"/>
    <s v="Medium Charge"/>
    <x v="0"/>
    <x v="1"/>
    <n v="74.64"/>
    <x v="0"/>
    <x v="1"/>
    <x v="1"/>
    <x v="2"/>
    <n v="8"/>
    <x v="2"/>
    <s v="51-100 Months"/>
    <n v="74.64"/>
    <n v="4851.6000000000004"/>
    <n v="4851.6000000000004"/>
  </r>
  <r>
    <x v="0"/>
    <n v="50"/>
    <x v="1"/>
    <x v="0"/>
    <x v="1"/>
    <n v="0"/>
    <n v="167.7"/>
    <n v="74"/>
    <n v="28.51"/>
    <n v="179.9"/>
    <n v="98"/>
    <n v="15.29"/>
    <n v="166.5"/>
    <n v="73"/>
    <n v="7.49"/>
    <n v="10.9"/>
    <n v="2"/>
    <n v="2.94"/>
    <n v="1"/>
    <s v="no"/>
    <n v="0"/>
    <x v="0"/>
    <x v="0"/>
    <s v="No Voice Mail Plan"/>
    <n v="525"/>
    <n v="247"/>
    <n v="54.23"/>
    <x v="0"/>
    <x v="3"/>
    <s v="Medium Usage"/>
    <s v="Medium Charge"/>
    <x v="0"/>
    <x v="3"/>
    <n v="54.23"/>
    <x v="1"/>
    <x v="1"/>
    <x v="0"/>
    <x v="2"/>
    <n v="1"/>
    <x v="0"/>
    <s v="0-50 Months"/>
    <n v="0"/>
    <n v="2711.5"/>
    <n v="0"/>
  </r>
  <r>
    <x v="4"/>
    <n v="137"/>
    <x v="2"/>
    <x v="0"/>
    <x v="1"/>
    <n v="0"/>
    <n v="79.5"/>
    <n v="121"/>
    <n v="13.52"/>
    <n v="164.1"/>
    <n v="86"/>
    <n v="13.95"/>
    <n v="121.8"/>
    <n v="108"/>
    <n v="5.48"/>
    <n v="11.7"/>
    <n v="7"/>
    <n v="3.16"/>
    <n v="2"/>
    <s v="no"/>
    <n v="0"/>
    <x v="0"/>
    <x v="0"/>
    <s v="No Voice Mail Plan"/>
    <n v="377.09999999999997"/>
    <n v="322"/>
    <n v="36.11"/>
    <x v="0"/>
    <x v="0"/>
    <s v="Low Usage"/>
    <s v="Low Charge"/>
    <x v="0"/>
    <x v="0"/>
    <n v="36.11"/>
    <x v="1"/>
    <x v="1"/>
    <x v="3"/>
    <x v="1"/>
    <n v="1"/>
    <x v="0"/>
    <s v="101-150 Months"/>
    <n v="0"/>
    <n v="4947.07"/>
    <n v="0"/>
  </r>
  <r>
    <x v="12"/>
    <n v="95"/>
    <x v="1"/>
    <x v="0"/>
    <x v="1"/>
    <n v="0"/>
    <n v="133"/>
    <n v="94"/>
    <n v="22.61"/>
    <n v="196.6"/>
    <n v="126"/>
    <n v="16.71"/>
    <n v="181"/>
    <n v="128"/>
    <n v="8.15"/>
    <n v="9.9"/>
    <n v="3"/>
    <n v="2.67"/>
    <n v="4"/>
    <s v="yes"/>
    <n v="1"/>
    <x v="1"/>
    <x v="0"/>
    <s v="No Voice Mail Plan"/>
    <n v="520.5"/>
    <n v="351"/>
    <n v="50.14"/>
    <x v="2"/>
    <x v="1"/>
    <s v="Medium Usage"/>
    <s v="Medium Charge"/>
    <x v="0"/>
    <x v="1"/>
    <n v="50.14"/>
    <x v="1"/>
    <x v="1"/>
    <x v="3"/>
    <x v="0"/>
    <n v="4"/>
    <x v="1"/>
    <s v="51-100 Months"/>
    <n v="50.14"/>
    <n v="4763.3"/>
    <n v="4763.3"/>
  </r>
  <r>
    <x v="34"/>
    <n v="118"/>
    <x v="1"/>
    <x v="0"/>
    <x v="1"/>
    <n v="0"/>
    <n v="297.2"/>
    <n v="113"/>
    <n v="50.52"/>
    <n v="188.8"/>
    <n v="114"/>
    <n v="16.05"/>
    <n v="188.9"/>
    <n v="100"/>
    <n v="8.5"/>
    <n v="12.4"/>
    <n v="6"/>
    <n v="3.35"/>
    <n v="1"/>
    <s v="yes"/>
    <n v="1"/>
    <x v="1"/>
    <x v="0"/>
    <s v="No Voice Mail Plan"/>
    <n v="687.3"/>
    <n v="333"/>
    <n v="78.42"/>
    <x v="0"/>
    <x v="0"/>
    <s v="High Usage"/>
    <s v="Medium Charge"/>
    <x v="0"/>
    <x v="0"/>
    <n v="78.42"/>
    <x v="2"/>
    <x v="1"/>
    <x v="2"/>
    <x v="1"/>
    <n v="5"/>
    <x v="1"/>
    <s v="101-150 Months"/>
    <n v="78.42"/>
    <n v="9253.56"/>
    <n v="9253.56"/>
  </r>
  <r>
    <x v="11"/>
    <n v="84"/>
    <x v="0"/>
    <x v="0"/>
    <x v="1"/>
    <n v="0"/>
    <n v="214.9"/>
    <n v="72"/>
    <n v="36.53"/>
    <n v="197.7"/>
    <n v="92"/>
    <n v="16.8"/>
    <n v="153.1"/>
    <n v="79"/>
    <n v="6.89"/>
    <n v="11.9"/>
    <n v="2"/>
    <n v="3.21"/>
    <n v="2"/>
    <s v="no"/>
    <n v="0"/>
    <x v="0"/>
    <x v="0"/>
    <s v="No Voice Mail Plan"/>
    <n v="577.6"/>
    <n v="245"/>
    <n v="63.43"/>
    <x v="0"/>
    <x v="1"/>
    <s v="Medium Usage"/>
    <s v="Medium Charge"/>
    <x v="0"/>
    <x v="1"/>
    <n v="63.43"/>
    <x v="1"/>
    <x v="1"/>
    <x v="0"/>
    <x v="2"/>
    <n v="1"/>
    <x v="0"/>
    <s v="51-100 Months"/>
    <n v="0"/>
    <n v="5328.12"/>
    <n v="0"/>
  </r>
  <r>
    <x v="1"/>
    <n v="42"/>
    <x v="1"/>
    <x v="0"/>
    <x v="1"/>
    <n v="0"/>
    <n v="269.89999999999998"/>
    <n v="99"/>
    <n v="45.88"/>
    <n v="37.799999999999997"/>
    <n v="76"/>
    <n v="3.21"/>
    <n v="166.6"/>
    <n v="139"/>
    <n v="7.5"/>
    <n v="13.8"/>
    <n v="1"/>
    <n v="3.73"/>
    <n v="1"/>
    <s v="no"/>
    <n v="0"/>
    <x v="0"/>
    <x v="0"/>
    <s v="No Voice Mail Plan"/>
    <n v="488.09999999999997"/>
    <n v="315"/>
    <n v="60.32"/>
    <x v="0"/>
    <x v="3"/>
    <s v="Medium Usage"/>
    <s v="Medium Charge"/>
    <x v="0"/>
    <x v="3"/>
    <n v="60.32"/>
    <x v="2"/>
    <x v="1"/>
    <x v="1"/>
    <x v="2"/>
    <n v="5"/>
    <x v="1"/>
    <s v="0-50 Months"/>
    <n v="0"/>
    <n v="2533.44"/>
    <n v="0"/>
  </r>
  <r>
    <x v="36"/>
    <n v="53"/>
    <x v="0"/>
    <x v="0"/>
    <x v="1"/>
    <n v="0"/>
    <n v="143.80000000000001"/>
    <n v="102"/>
    <n v="24.45"/>
    <n v="199.6"/>
    <n v="124"/>
    <n v="16.97"/>
    <n v="177.8"/>
    <n v="65"/>
    <n v="8"/>
    <n v="7.8"/>
    <n v="4"/>
    <n v="2.11"/>
    <n v="1"/>
    <s v="no"/>
    <n v="0"/>
    <x v="0"/>
    <x v="0"/>
    <s v="No Voice Mail Plan"/>
    <n v="529"/>
    <n v="295"/>
    <n v="51.53"/>
    <x v="0"/>
    <x v="1"/>
    <s v="Medium Usage"/>
    <s v="Medium Charge"/>
    <x v="0"/>
    <x v="1"/>
    <n v="51.53"/>
    <x v="1"/>
    <x v="1"/>
    <x v="3"/>
    <x v="0"/>
    <n v="1"/>
    <x v="0"/>
    <s v="51-100 Months"/>
    <n v="0"/>
    <n v="2731.09"/>
    <n v="0"/>
  </r>
  <r>
    <x v="12"/>
    <n v="123"/>
    <x v="0"/>
    <x v="0"/>
    <x v="1"/>
    <n v="0"/>
    <n v="132.19999999999999"/>
    <n v="122"/>
    <n v="22.47"/>
    <n v="169.9"/>
    <n v="101"/>
    <n v="14.44"/>
    <n v="150.1"/>
    <n v="123"/>
    <n v="6.75"/>
    <n v="12.9"/>
    <n v="11"/>
    <n v="3.48"/>
    <n v="3"/>
    <s v="yes"/>
    <n v="1"/>
    <x v="1"/>
    <x v="0"/>
    <s v="No Voice Mail Plan"/>
    <n v="465.1"/>
    <n v="357"/>
    <n v="47.139999999999993"/>
    <x v="2"/>
    <x v="0"/>
    <s v="Medium Usage"/>
    <s v="Low Charge"/>
    <x v="0"/>
    <x v="0"/>
    <n v="47.139999999999993"/>
    <x v="1"/>
    <x v="1"/>
    <x v="3"/>
    <x v="1"/>
    <n v="1"/>
    <x v="0"/>
    <s v="101-150 Months"/>
    <n v="47.139999999999993"/>
    <n v="5798.2199999999993"/>
    <n v="5798.2199999999993"/>
  </r>
  <r>
    <x v="4"/>
    <n v="60"/>
    <x v="1"/>
    <x v="0"/>
    <x v="1"/>
    <n v="0"/>
    <n v="162.80000000000001"/>
    <n v="117"/>
    <n v="27.68"/>
    <n v="163.19999999999999"/>
    <n v="121"/>
    <n v="13.87"/>
    <n v="242.4"/>
    <n v="140"/>
    <n v="10.91"/>
    <n v="14.2"/>
    <n v="2"/>
    <n v="3.83"/>
    <n v="1"/>
    <s v="no"/>
    <n v="0"/>
    <x v="0"/>
    <x v="0"/>
    <s v="No Voice Mail Plan"/>
    <n v="582.6"/>
    <n v="380"/>
    <n v="56.289999999999992"/>
    <x v="0"/>
    <x v="1"/>
    <s v="Medium Usage"/>
    <s v="Medium Charge"/>
    <x v="0"/>
    <x v="1"/>
    <n v="56.289999999999992"/>
    <x v="1"/>
    <x v="1"/>
    <x v="0"/>
    <x v="2"/>
    <n v="1"/>
    <x v="0"/>
    <s v="51-100 Months"/>
    <n v="0"/>
    <n v="3377.3999999999996"/>
    <n v="0"/>
  </r>
  <r>
    <x v="1"/>
    <n v="112"/>
    <x v="1"/>
    <x v="0"/>
    <x v="1"/>
    <n v="0"/>
    <n v="351.5"/>
    <n v="95"/>
    <n v="59.76"/>
    <n v="206.8"/>
    <n v="108"/>
    <n v="17.579999999999998"/>
    <n v="275.8"/>
    <n v="146"/>
    <n v="12.41"/>
    <n v="11.9"/>
    <n v="4"/>
    <n v="3.21"/>
    <n v="1"/>
    <s v="yes"/>
    <n v="1"/>
    <x v="1"/>
    <x v="0"/>
    <s v="No Voice Mail Plan"/>
    <n v="845.99999999999989"/>
    <n v="353"/>
    <n v="92.96"/>
    <x v="0"/>
    <x v="0"/>
    <s v="High Usage"/>
    <s v="High Charge"/>
    <x v="0"/>
    <x v="0"/>
    <n v="92.96"/>
    <x v="2"/>
    <x v="1"/>
    <x v="2"/>
    <x v="0"/>
    <n v="6"/>
    <x v="2"/>
    <s v="101-150 Months"/>
    <n v="92.96"/>
    <n v="10411.519999999999"/>
    <n v="10411.519999999999"/>
  </r>
  <r>
    <x v="33"/>
    <n v="43"/>
    <x v="0"/>
    <x v="0"/>
    <x v="1"/>
    <n v="0"/>
    <n v="165.8"/>
    <n v="96"/>
    <n v="28.19"/>
    <n v="132"/>
    <n v="105"/>
    <n v="11.22"/>
    <n v="323.2"/>
    <n v="62"/>
    <n v="14.54"/>
    <n v="10.7"/>
    <n v="6"/>
    <n v="2.89"/>
    <n v="0"/>
    <s v="no"/>
    <n v="0"/>
    <x v="0"/>
    <x v="0"/>
    <s v="No Voice Mail Plan"/>
    <n v="631.70000000000005"/>
    <n v="269"/>
    <n v="56.84"/>
    <x v="1"/>
    <x v="3"/>
    <s v="High Usage"/>
    <s v="Medium Charge"/>
    <x v="0"/>
    <x v="3"/>
    <n v="56.84"/>
    <x v="0"/>
    <x v="1"/>
    <x v="0"/>
    <x v="1"/>
    <n v="1"/>
    <x v="0"/>
    <s v="0-50 Months"/>
    <n v="0"/>
    <n v="2444.1200000000003"/>
    <n v="0"/>
  </r>
  <r>
    <x v="40"/>
    <n v="150"/>
    <x v="0"/>
    <x v="0"/>
    <x v="0"/>
    <n v="24"/>
    <n v="195.7"/>
    <n v="108"/>
    <n v="33.270000000000003"/>
    <n v="208.8"/>
    <n v="110"/>
    <n v="17.75"/>
    <n v="177"/>
    <n v="84"/>
    <n v="7.97"/>
    <n v="11.7"/>
    <n v="2"/>
    <n v="3.16"/>
    <n v="2"/>
    <s v="no"/>
    <n v="0"/>
    <x v="0"/>
    <x v="0"/>
    <s v="Has Voice Mail Plan"/>
    <n v="593.20000000000005"/>
    <n v="304"/>
    <n v="62.150000000000006"/>
    <x v="0"/>
    <x v="0"/>
    <s v="Medium Usage"/>
    <s v="Medium Charge"/>
    <x v="0"/>
    <x v="0"/>
    <n v="62.150000000000006"/>
    <x v="1"/>
    <x v="0"/>
    <x v="0"/>
    <x v="2"/>
    <n v="0"/>
    <x v="0"/>
    <s v="101-150 Months"/>
    <n v="0"/>
    <n v="9322.5"/>
    <n v="0"/>
  </r>
  <r>
    <x v="49"/>
    <n v="92"/>
    <x v="1"/>
    <x v="0"/>
    <x v="1"/>
    <n v="0"/>
    <n v="250.6"/>
    <n v="100"/>
    <n v="42.6"/>
    <n v="41.7"/>
    <n v="94"/>
    <n v="3.54"/>
    <n v="186.2"/>
    <n v="100"/>
    <n v="8.3800000000000008"/>
    <n v="9.6999999999999993"/>
    <n v="6"/>
    <n v="2.62"/>
    <n v="2"/>
    <s v="no"/>
    <n v="0"/>
    <x v="0"/>
    <x v="0"/>
    <s v="No Voice Mail Plan"/>
    <n v="488.2"/>
    <n v="300"/>
    <n v="57.14"/>
    <x v="0"/>
    <x v="1"/>
    <s v="Medium Usage"/>
    <s v="Medium Charge"/>
    <x v="0"/>
    <x v="1"/>
    <n v="57.14"/>
    <x v="2"/>
    <x v="1"/>
    <x v="1"/>
    <x v="1"/>
    <n v="5"/>
    <x v="1"/>
    <s v="51-100 Months"/>
    <n v="0"/>
    <n v="5256.88"/>
    <n v="0"/>
  </r>
  <r>
    <x v="11"/>
    <n v="68"/>
    <x v="2"/>
    <x v="0"/>
    <x v="1"/>
    <n v="0"/>
    <n v="141.9"/>
    <n v="112"/>
    <n v="24.12"/>
    <n v="166.2"/>
    <n v="94"/>
    <n v="14.13"/>
    <n v="223.5"/>
    <n v="77"/>
    <n v="10.06"/>
    <n v="9.1999999999999993"/>
    <n v="6"/>
    <n v="2.48"/>
    <n v="1"/>
    <s v="no"/>
    <n v="0"/>
    <x v="0"/>
    <x v="0"/>
    <s v="No Voice Mail Plan"/>
    <n v="540.80000000000007"/>
    <n v="289"/>
    <n v="50.79"/>
    <x v="0"/>
    <x v="1"/>
    <s v="Medium Usage"/>
    <s v="Medium Charge"/>
    <x v="0"/>
    <x v="1"/>
    <n v="50.79"/>
    <x v="1"/>
    <x v="1"/>
    <x v="3"/>
    <x v="1"/>
    <n v="1"/>
    <x v="0"/>
    <s v="51-100 Months"/>
    <n v="0"/>
    <n v="3453.72"/>
    <n v="0"/>
  </r>
  <r>
    <x v="0"/>
    <n v="159"/>
    <x v="2"/>
    <x v="0"/>
    <x v="1"/>
    <n v="0"/>
    <n v="168.5"/>
    <n v="80"/>
    <n v="28.65"/>
    <n v="203.9"/>
    <n v="119"/>
    <n v="17.329999999999998"/>
    <n v="199.1"/>
    <n v="126"/>
    <n v="8.9600000000000009"/>
    <n v="8.1"/>
    <n v="2"/>
    <n v="2.19"/>
    <n v="1"/>
    <s v="no"/>
    <n v="0"/>
    <x v="0"/>
    <x v="0"/>
    <s v="No Voice Mail Plan"/>
    <n v="579.6"/>
    <n v="327"/>
    <n v="57.129999999999995"/>
    <x v="0"/>
    <x v="2"/>
    <s v="Medium Usage"/>
    <s v="Medium Charge"/>
    <x v="0"/>
    <x v="2"/>
    <n v="57.129999999999995"/>
    <x v="1"/>
    <x v="1"/>
    <x v="0"/>
    <x v="2"/>
    <n v="1"/>
    <x v="0"/>
    <s v="151+ Months"/>
    <n v="0"/>
    <n v="9083.67"/>
    <n v="0"/>
  </r>
  <r>
    <x v="47"/>
    <n v="158"/>
    <x v="0"/>
    <x v="0"/>
    <x v="0"/>
    <n v="19"/>
    <n v="127.6"/>
    <n v="88"/>
    <n v="21.69"/>
    <n v="235.2"/>
    <n v="82"/>
    <n v="19.989999999999998"/>
    <n v="195"/>
    <n v="87"/>
    <n v="8.7799999999999994"/>
    <n v="10.1"/>
    <n v="3"/>
    <n v="2.73"/>
    <n v="0"/>
    <s v="no"/>
    <n v="0"/>
    <x v="0"/>
    <x v="0"/>
    <s v="Has Voice Mail Plan"/>
    <n v="567.9"/>
    <n v="260"/>
    <n v="53.19"/>
    <x v="1"/>
    <x v="2"/>
    <s v="Medium Usage"/>
    <s v="Medium Charge"/>
    <x v="0"/>
    <x v="2"/>
    <n v="53.19"/>
    <x v="1"/>
    <x v="2"/>
    <x v="3"/>
    <x v="0"/>
    <n v="0"/>
    <x v="0"/>
    <s v="151+ Months"/>
    <n v="0"/>
    <n v="8404.02"/>
    <n v="0"/>
  </r>
  <r>
    <x v="47"/>
    <n v="119"/>
    <x v="1"/>
    <x v="0"/>
    <x v="1"/>
    <n v="0"/>
    <n v="197.2"/>
    <n v="111"/>
    <n v="33.520000000000003"/>
    <n v="168.1"/>
    <n v="78"/>
    <n v="14.29"/>
    <n v="209.8"/>
    <n v="84"/>
    <n v="9.44"/>
    <n v="4.2"/>
    <n v="2"/>
    <n v="1.1299999999999999"/>
    <n v="1"/>
    <s v="no"/>
    <n v="0"/>
    <x v="0"/>
    <x v="0"/>
    <s v="No Voice Mail Plan"/>
    <n v="579.29999999999995"/>
    <n v="275"/>
    <n v="58.38"/>
    <x v="0"/>
    <x v="0"/>
    <s v="Medium Usage"/>
    <s v="Medium Charge"/>
    <x v="1"/>
    <x v="0"/>
    <n v="58.38"/>
    <x v="1"/>
    <x v="1"/>
    <x v="0"/>
    <x v="2"/>
    <n v="1"/>
    <x v="0"/>
    <s v="101-150 Months"/>
    <n v="0"/>
    <n v="6947.22"/>
    <n v="0"/>
  </r>
  <r>
    <x v="34"/>
    <n v="54"/>
    <x v="0"/>
    <x v="0"/>
    <x v="0"/>
    <n v="28"/>
    <n v="217.4"/>
    <n v="98"/>
    <n v="36.96"/>
    <n v="246.2"/>
    <n v="120"/>
    <n v="20.93"/>
    <n v="127"/>
    <n v="92"/>
    <n v="5.72"/>
    <n v="7.5"/>
    <n v="8"/>
    <n v="2.0299999999999998"/>
    <n v="1"/>
    <s v="no"/>
    <n v="0"/>
    <x v="0"/>
    <x v="0"/>
    <s v="Has Voice Mail Plan"/>
    <n v="598.1"/>
    <n v="318"/>
    <n v="65.64"/>
    <x v="0"/>
    <x v="1"/>
    <s v="Medium Usage"/>
    <s v="Medium Charge"/>
    <x v="0"/>
    <x v="1"/>
    <n v="65.64"/>
    <x v="1"/>
    <x v="0"/>
    <x v="0"/>
    <x v="1"/>
    <n v="0"/>
    <x v="0"/>
    <s v="51-100 Months"/>
    <n v="0"/>
    <n v="3544.56"/>
    <n v="0"/>
  </r>
  <r>
    <x v="1"/>
    <n v="60"/>
    <x v="0"/>
    <x v="1"/>
    <x v="1"/>
    <n v="0"/>
    <n v="97.2"/>
    <n v="91"/>
    <n v="16.52"/>
    <n v="243.7"/>
    <n v="93"/>
    <n v="20.71"/>
    <n v="235"/>
    <n v="116"/>
    <n v="10.58"/>
    <n v="10.1"/>
    <n v="2"/>
    <n v="2.73"/>
    <n v="1"/>
    <s v="yes"/>
    <n v="1"/>
    <x v="1"/>
    <x v="1"/>
    <s v="No Voice Mail Plan"/>
    <n v="586"/>
    <n v="302"/>
    <n v="50.54"/>
    <x v="0"/>
    <x v="1"/>
    <s v="Medium Usage"/>
    <s v="Medium Charge"/>
    <x v="0"/>
    <x v="1"/>
    <n v="50.54"/>
    <x v="1"/>
    <x v="1"/>
    <x v="3"/>
    <x v="2"/>
    <n v="4"/>
    <x v="1"/>
    <s v="51-100 Months"/>
    <n v="50.54"/>
    <n v="3032.4"/>
    <n v="3032.4"/>
  </r>
  <r>
    <x v="26"/>
    <n v="111"/>
    <x v="0"/>
    <x v="0"/>
    <x v="0"/>
    <n v="23"/>
    <n v="87.7"/>
    <n v="91"/>
    <n v="14.91"/>
    <n v="218.3"/>
    <n v="118"/>
    <n v="18.559999999999999"/>
    <n v="173.1"/>
    <n v="87"/>
    <n v="7.79"/>
    <n v="12.3"/>
    <n v="4"/>
    <n v="3.32"/>
    <n v="1"/>
    <s v="no"/>
    <n v="0"/>
    <x v="0"/>
    <x v="0"/>
    <s v="Has Voice Mail Plan"/>
    <n v="491.40000000000003"/>
    <n v="300"/>
    <n v="44.58"/>
    <x v="0"/>
    <x v="0"/>
    <s v="Medium Usage"/>
    <s v="Low Charge"/>
    <x v="0"/>
    <x v="0"/>
    <n v="44.58"/>
    <x v="1"/>
    <x v="0"/>
    <x v="3"/>
    <x v="0"/>
    <n v="0"/>
    <x v="0"/>
    <s v="101-150 Months"/>
    <n v="0"/>
    <n v="4948.38"/>
    <n v="0"/>
  </r>
  <r>
    <x v="6"/>
    <n v="119"/>
    <x v="0"/>
    <x v="0"/>
    <x v="0"/>
    <n v="32"/>
    <n v="186.4"/>
    <n v="75"/>
    <n v="31.69"/>
    <n v="206.9"/>
    <n v="92"/>
    <n v="17.59"/>
    <n v="150.6"/>
    <n v="80"/>
    <n v="6.78"/>
    <n v="12.1"/>
    <n v="2"/>
    <n v="3.27"/>
    <n v="1"/>
    <s v="no"/>
    <n v="0"/>
    <x v="0"/>
    <x v="0"/>
    <s v="Has Voice Mail Plan"/>
    <n v="556"/>
    <n v="249"/>
    <n v="59.330000000000005"/>
    <x v="0"/>
    <x v="0"/>
    <s v="Medium Usage"/>
    <s v="Medium Charge"/>
    <x v="0"/>
    <x v="0"/>
    <n v="59.330000000000005"/>
    <x v="1"/>
    <x v="0"/>
    <x v="0"/>
    <x v="2"/>
    <n v="0"/>
    <x v="0"/>
    <s v="101-150 Months"/>
    <n v="0"/>
    <n v="7060.27"/>
    <n v="0"/>
  </r>
  <r>
    <x v="43"/>
    <n v="74"/>
    <x v="0"/>
    <x v="0"/>
    <x v="1"/>
    <n v="0"/>
    <n v="180"/>
    <n v="110"/>
    <n v="30.6"/>
    <n v="212.9"/>
    <n v="100"/>
    <n v="18.100000000000001"/>
    <n v="182.3"/>
    <n v="95"/>
    <n v="8.1999999999999993"/>
    <n v="11.8"/>
    <n v="10"/>
    <n v="3.19"/>
    <n v="0"/>
    <s v="no"/>
    <n v="0"/>
    <x v="0"/>
    <x v="0"/>
    <s v="No Voice Mail Plan"/>
    <n v="587"/>
    <n v="315"/>
    <n v="60.09"/>
    <x v="1"/>
    <x v="1"/>
    <s v="Medium Usage"/>
    <s v="Medium Charge"/>
    <x v="0"/>
    <x v="1"/>
    <n v="60.09"/>
    <x v="1"/>
    <x v="1"/>
    <x v="0"/>
    <x v="1"/>
    <n v="1"/>
    <x v="0"/>
    <s v="51-100 Months"/>
    <n v="0"/>
    <n v="4446.66"/>
    <n v="0"/>
  </r>
  <r>
    <x v="19"/>
    <n v="118"/>
    <x v="1"/>
    <x v="0"/>
    <x v="1"/>
    <n v="0"/>
    <n v="232.4"/>
    <n v="92"/>
    <n v="39.51"/>
    <n v="191"/>
    <n v="68"/>
    <n v="16.239999999999998"/>
    <n v="213"/>
    <n v="138"/>
    <n v="9.58"/>
    <n v="7.7"/>
    <n v="4"/>
    <n v="2.08"/>
    <n v="1"/>
    <s v="no"/>
    <n v="0"/>
    <x v="0"/>
    <x v="0"/>
    <s v="No Voice Mail Plan"/>
    <n v="644.1"/>
    <n v="302"/>
    <n v="67.41"/>
    <x v="0"/>
    <x v="0"/>
    <s v="High Usage"/>
    <s v="Medium Charge"/>
    <x v="0"/>
    <x v="0"/>
    <n v="67.41"/>
    <x v="1"/>
    <x v="1"/>
    <x v="1"/>
    <x v="0"/>
    <n v="3"/>
    <x v="1"/>
    <s v="101-150 Months"/>
    <n v="0"/>
    <n v="7954.3799999999992"/>
    <n v="0"/>
  </r>
  <r>
    <x v="41"/>
    <n v="124"/>
    <x v="0"/>
    <x v="0"/>
    <x v="1"/>
    <n v="0"/>
    <n v="151.6"/>
    <n v="119"/>
    <n v="25.77"/>
    <n v="198.1"/>
    <n v="93"/>
    <n v="16.84"/>
    <n v="173.4"/>
    <n v="91"/>
    <n v="7.8"/>
    <n v="11.6"/>
    <n v="3"/>
    <n v="3.13"/>
    <n v="3"/>
    <s v="no"/>
    <n v="0"/>
    <x v="0"/>
    <x v="0"/>
    <s v="No Voice Mail Plan"/>
    <n v="534.70000000000005"/>
    <n v="306"/>
    <n v="53.54"/>
    <x v="2"/>
    <x v="0"/>
    <s v="Medium Usage"/>
    <s v="Medium Charge"/>
    <x v="0"/>
    <x v="0"/>
    <n v="53.54"/>
    <x v="1"/>
    <x v="1"/>
    <x v="0"/>
    <x v="0"/>
    <n v="1"/>
    <x v="0"/>
    <s v="101-150 Months"/>
    <n v="0"/>
    <n v="6638.96"/>
    <n v="0"/>
  </r>
  <r>
    <x v="5"/>
    <n v="133"/>
    <x v="2"/>
    <x v="0"/>
    <x v="1"/>
    <n v="0"/>
    <n v="172.2"/>
    <n v="81"/>
    <n v="29.27"/>
    <n v="214.9"/>
    <n v="123"/>
    <n v="18.27"/>
    <n v="184.3"/>
    <n v="90"/>
    <n v="8.2899999999999991"/>
    <n v="11.1"/>
    <n v="6"/>
    <n v="3"/>
    <n v="3"/>
    <s v="no"/>
    <n v="0"/>
    <x v="0"/>
    <x v="0"/>
    <s v="No Voice Mail Plan"/>
    <n v="582.50000000000011"/>
    <n v="300"/>
    <n v="58.83"/>
    <x v="2"/>
    <x v="0"/>
    <s v="Medium Usage"/>
    <s v="Medium Charge"/>
    <x v="0"/>
    <x v="0"/>
    <n v="58.83"/>
    <x v="1"/>
    <x v="1"/>
    <x v="0"/>
    <x v="1"/>
    <n v="1"/>
    <x v="0"/>
    <s v="101-150 Months"/>
    <n v="0"/>
    <n v="7824.3899999999994"/>
    <n v="0"/>
  </r>
  <r>
    <x v="26"/>
    <n v="49"/>
    <x v="1"/>
    <x v="0"/>
    <x v="1"/>
    <n v="0"/>
    <n v="260.89999999999998"/>
    <n v="88"/>
    <n v="44.35"/>
    <n v="174.2"/>
    <n v="103"/>
    <n v="14.81"/>
    <n v="262.8"/>
    <n v="98"/>
    <n v="11.83"/>
    <n v="10.6"/>
    <n v="4"/>
    <n v="2.86"/>
    <n v="1"/>
    <s v="no"/>
    <n v="0"/>
    <x v="0"/>
    <x v="0"/>
    <s v="No Voice Mail Plan"/>
    <n v="708.5"/>
    <n v="293"/>
    <n v="73.850000000000009"/>
    <x v="0"/>
    <x v="3"/>
    <s v="High Usage"/>
    <s v="Medium Charge"/>
    <x v="0"/>
    <x v="3"/>
    <n v="73.850000000000009"/>
    <x v="2"/>
    <x v="1"/>
    <x v="1"/>
    <x v="0"/>
    <n v="5"/>
    <x v="1"/>
    <s v="0-50 Months"/>
    <n v="0"/>
    <n v="3618.6500000000005"/>
    <n v="0"/>
  </r>
  <r>
    <x v="21"/>
    <n v="112"/>
    <x v="0"/>
    <x v="0"/>
    <x v="1"/>
    <n v="0"/>
    <n v="124.4"/>
    <n v="109"/>
    <n v="21.15"/>
    <n v="196.1"/>
    <n v="119"/>
    <n v="16.670000000000002"/>
    <n v="166.1"/>
    <n v="89"/>
    <n v="7.47"/>
    <n v="10.199999999999999"/>
    <n v="4"/>
    <n v="2.75"/>
    <n v="2"/>
    <s v="no"/>
    <n v="0"/>
    <x v="0"/>
    <x v="0"/>
    <s v="No Voice Mail Plan"/>
    <n v="496.8"/>
    <n v="321"/>
    <n v="48.04"/>
    <x v="0"/>
    <x v="0"/>
    <s v="Medium Usage"/>
    <s v="Low Charge"/>
    <x v="0"/>
    <x v="0"/>
    <n v="48.04"/>
    <x v="1"/>
    <x v="1"/>
    <x v="3"/>
    <x v="0"/>
    <n v="1"/>
    <x v="0"/>
    <s v="101-150 Months"/>
    <n v="0"/>
    <n v="5380.48"/>
    <n v="0"/>
  </r>
  <r>
    <x v="20"/>
    <n v="130"/>
    <x v="2"/>
    <x v="0"/>
    <x v="1"/>
    <n v="0"/>
    <n v="126.8"/>
    <n v="101"/>
    <n v="21.56"/>
    <n v="144.1"/>
    <n v="105"/>
    <n v="12.25"/>
    <n v="249.6"/>
    <n v="117"/>
    <n v="11.23"/>
    <n v="11.4"/>
    <n v="8"/>
    <n v="3.08"/>
    <n v="2"/>
    <s v="no"/>
    <n v="0"/>
    <x v="0"/>
    <x v="0"/>
    <s v="No Voice Mail Plan"/>
    <n v="531.9"/>
    <n v="331"/>
    <n v="48.120000000000005"/>
    <x v="0"/>
    <x v="0"/>
    <s v="Medium Usage"/>
    <s v="Low Charge"/>
    <x v="0"/>
    <x v="0"/>
    <n v="48.120000000000005"/>
    <x v="1"/>
    <x v="1"/>
    <x v="3"/>
    <x v="1"/>
    <n v="1"/>
    <x v="0"/>
    <s v="101-150 Months"/>
    <n v="0"/>
    <n v="6255.6"/>
    <n v="0"/>
  </r>
  <r>
    <x v="6"/>
    <n v="130"/>
    <x v="2"/>
    <x v="0"/>
    <x v="1"/>
    <n v="0"/>
    <n v="110"/>
    <n v="107"/>
    <n v="18.7"/>
    <n v="181.9"/>
    <n v="85"/>
    <n v="15.46"/>
    <n v="208"/>
    <n v="94"/>
    <n v="9.36"/>
    <n v="11.7"/>
    <n v="3"/>
    <n v="3.16"/>
    <n v="1"/>
    <s v="no"/>
    <n v="0"/>
    <x v="0"/>
    <x v="0"/>
    <s v="No Voice Mail Plan"/>
    <n v="511.59999999999997"/>
    <n v="289"/>
    <n v="46.679999999999993"/>
    <x v="0"/>
    <x v="0"/>
    <s v="Medium Usage"/>
    <s v="Low Charge"/>
    <x v="0"/>
    <x v="0"/>
    <n v="46.679999999999993"/>
    <x v="1"/>
    <x v="1"/>
    <x v="3"/>
    <x v="0"/>
    <n v="1"/>
    <x v="0"/>
    <s v="101-150 Months"/>
    <n v="0"/>
    <n v="6068.3999999999987"/>
    <n v="0"/>
  </r>
  <r>
    <x v="30"/>
    <n v="188"/>
    <x v="1"/>
    <x v="0"/>
    <x v="1"/>
    <n v="0"/>
    <n v="231.1"/>
    <n v="92"/>
    <n v="39.29"/>
    <n v="182.4"/>
    <n v="93"/>
    <n v="15.5"/>
    <n v="227.2"/>
    <n v="89"/>
    <n v="10.220000000000001"/>
    <n v="9.8000000000000007"/>
    <n v="5"/>
    <n v="2.65"/>
    <n v="4"/>
    <s v="no"/>
    <n v="0"/>
    <x v="0"/>
    <x v="0"/>
    <s v="No Voice Mail Plan"/>
    <n v="650.5"/>
    <n v="279"/>
    <n v="67.660000000000011"/>
    <x v="2"/>
    <x v="2"/>
    <s v="High Usage"/>
    <s v="Medium Charge"/>
    <x v="0"/>
    <x v="2"/>
    <n v="67.660000000000011"/>
    <x v="1"/>
    <x v="1"/>
    <x v="1"/>
    <x v="0"/>
    <n v="6"/>
    <x v="2"/>
    <s v="151+ Months"/>
    <n v="0"/>
    <n v="12720.080000000002"/>
    <n v="0"/>
  </r>
  <r>
    <x v="20"/>
    <n v="174"/>
    <x v="0"/>
    <x v="0"/>
    <x v="1"/>
    <n v="0"/>
    <n v="187.4"/>
    <n v="74"/>
    <n v="31.86"/>
    <n v="144.6"/>
    <n v="142"/>
    <n v="12.29"/>
    <n v="235.7"/>
    <n v="102"/>
    <n v="10.61"/>
    <n v="10.199999999999999"/>
    <n v="1"/>
    <n v="2.75"/>
    <n v="1"/>
    <s v="no"/>
    <n v="0"/>
    <x v="0"/>
    <x v="0"/>
    <s v="No Voice Mail Plan"/>
    <n v="577.90000000000009"/>
    <n v="319"/>
    <n v="57.51"/>
    <x v="0"/>
    <x v="2"/>
    <s v="Medium Usage"/>
    <s v="Medium Charge"/>
    <x v="0"/>
    <x v="2"/>
    <n v="57.51"/>
    <x v="1"/>
    <x v="1"/>
    <x v="0"/>
    <x v="2"/>
    <n v="1"/>
    <x v="0"/>
    <s v="151+ Months"/>
    <n v="0"/>
    <n v="10006.74"/>
    <n v="0"/>
  </r>
  <r>
    <x v="39"/>
    <n v="57"/>
    <x v="0"/>
    <x v="0"/>
    <x v="1"/>
    <n v="0"/>
    <n v="166.4"/>
    <n v="114"/>
    <n v="28.29"/>
    <n v="76.8"/>
    <n v="119"/>
    <n v="6.53"/>
    <n v="260.10000000000002"/>
    <n v="77"/>
    <n v="11.7"/>
    <n v="10.9"/>
    <n v="3"/>
    <n v="2.94"/>
    <n v="3"/>
    <s v="no"/>
    <n v="0"/>
    <x v="0"/>
    <x v="0"/>
    <s v="No Voice Mail Plan"/>
    <n v="514.20000000000005"/>
    <n v="313"/>
    <n v="49.459999999999994"/>
    <x v="2"/>
    <x v="1"/>
    <s v="Medium Usage"/>
    <s v="Low Charge"/>
    <x v="0"/>
    <x v="1"/>
    <n v="49.459999999999994"/>
    <x v="0"/>
    <x v="1"/>
    <x v="0"/>
    <x v="0"/>
    <n v="1"/>
    <x v="0"/>
    <s v="51-100 Months"/>
    <n v="0"/>
    <n v="2819.22"/>
    <n v="0"/>
  </r>
  <r>
    <x v="24"/>
    <n v="105"/>
    <x v="1"/>
    <x v="0"/>
    <x v="1"/>
    <n v="0"/>
    <n v="141.80000000000001"/>
    <n v="85"/>
    <n v="24.11"/>
    <n v="191.3"/>
    <n v="101"/>
    <n v="16.260000000000002"/>
    <n v="133.6"/>
    <n v="126"/>
    <n v="6.01"/>
    <n v="10.9"/>
    <n v="3"/>
    <n v="2.94"/>
    <n v="1"/>
    <s v="no"/>
    <n v="0"/>
    <x v="0"/>
    <x v="0"/>
    <s v="No Voice Mail Plan"/>
    <n v="477.6"/>
    <n v="315"/>
    <n v="49.32"/>
    <x v="0"/>
    <x v="0"/>
    <s v="Medium Usage"/>
    <s v="Low Charge"/>
    <x v="0"/>
    <x v="0"/>
    <n v="49.32"/>
    <x v="1"/>
    <x v="1"/>
    <x v="3"/>
    <x v="0"/>
    <n v="1"/>
    <x v="0"/>
    <s v="101-150 Months"/>
    <n v="0"/>
    <n v="5178.6000000000004"/>
    <n v="0"/>
  </r>
  <r>
    <x v="46"/>
    <n v="175"/>
    <x v="1"/>
    <x v="1"/>
    <x v="0"/>
    <n v="35"/>
    <n v="159.5"/>
    <n v="95"/>
    <n v="27.12"/>
    <n v="140.69999999999999"/>
    <n v="100"/>
    <n v="11.96"/>
    <n v="176.3"/>
    <n v="99"/>
    <n v="7.93"/>
    <n v="5.4"/>
    <n v="4"/>
    <n v="1.46"/>
    <n v="5"/>
    <s v="yes"/>
    <n v="1"/>
    <x v="1"/>
    <x v="1"/>
    <s v="Has Voice Mail Plan"/>
    <n v="481.9"/>
    <n v="298"/>
    <n v="48.47"/>
    <x v="3"/>
    <x v="2"/>
    <s v="Medium Usage"/>
    <s v="Low Charge"/>
    <x v="1"/>
    <x v="2"/>
    <n v="48.47"/>
    <x v="1"/>
    <x v="0"/>
    <x v="0"/>
    <x v="0"/>
    <n v="6"/>
    <x v="2"/>
    <s v="151+ Months"/>
    <n v="48.47"/>
    <n v="8482.25"/>
    <n v="8482.25"/>
  </r>
  <r>
    <x v="23"/>
    <n v="100"/>
    <x v="0"/>
    <x v="0"/>
    <x v="1"/>
    <n v="0"/>
    <n v="218.9"/>
    <n v="124"/>
    <n v="37.21"/>
    <n v="237.5"/>
    <n v="99"/>
    <n v="20.190000000000001"/>
    <n v="189.7"/>
    <n v="52"/>
    <n v="8.5399999999999991"/>
    <n v="11"/>
    <n v="6"/>
    <n v="2.97"/>
    <n v="2"/>
    <s v="no"/>
    <n v="0"/>
    <x v="0"/>
    <x v="0"/>
    <s v="No Voice Mail Plan"/>
    <n v="657.09999999999991"/>
    <n v="281"/>
    <n v="68.91"/>
    <x v="0"/>
    <x v="1"/>
    <s v="High Usage"/>
    <s v="Medium Charge"/>
    <x v="0"/>
    <x v="1"/>
    <n v="68.91"/>
    <x v="1"/>
    <x v="1"/>
    <x v="0"/>
    <x v="1"/>
    <n v="1"/>
    <x v="0"/>
    <s v="51-100 Months"/>
    <n v="0"/>
    <n v="6891"/>
    <n v="0"/>
  </r>
  <r>
    <x v="3"/>
    <n v="132"/>
    <x v="0"/>
    <x v="0"/>
    <x v="1"/>
    <n v="0"/>
    <n v="138.69999999999999"/>
    <n v="101"/>
    <n v="23.58"/>
    <n v="257.5"/>
    <n v="85"/>
    <n v="21.89"/>
    <n v="165.6"/>
    <n v="92"/>
    <n v="7.45"/>
    <n v="7.8"/>
    <n v="1"/>
    <n v="2.11"/>
    <n v="2"/>
    <s v="no"/>
    <n v="0"/>
    <x v="0"/>
    <x v="0"/>
    <s v="No Voice Mail Plan"/>
    <n v="569.59999999999991"/>
    <n v="279"/>
    <n v="55.03"/>
    <x v="0"/>
    <x v="0"/>
    <s v="Medium Usage"/>
    <s v="Medium Charge"/>
    <x v="0"/>
    <x v="0"/>
    <n v="55.03"/>
    <x v="3"/>
    <x v="1"/>
    <x v="3"/>
    <x v="2"/>
    <n v="1"/>
    <x v="0"/>
    <s v="101-150 Months"/>
    <n v="0"/>
    <n v="7263.96"/>
    <n v="0"/>
  </r>
  <r>
    <x v="50"/>
    <n v="117"/>
    <x v="0"/>
    <x v="1"/>
    <x v="1"/>
    <n v="0"/>
    <n v="158.1"/>
    <n v="101"/>
    <n v="26.88"/>
    <n v="315.10000000000002"/>
    <n v="96"/>
    <n v="26.78"/>
    <n v="176.1"/>
    <n v="108"/>
    <n v="7.92"/>
    <n v="13.9"/>
    <n v="2"/>
    <n v="3.75"/>
    <n v="3"/>
    <s v="yes"/>
    <n v="1"/>
    <x v="1"/>
    <x v="1"/>
    <s v="No Voice Mail Plan"/>
    <n v="663.2"/>
    <n v="307"/>
    <n v="65.33"/>
    <x v="2"/>
    <x v="0"/>
    <s v="High Usage"/>
    <s v="Medium Charge"/>
    <x v="0"/>
    <x v="0"/>
    <n v="65.33"/>
    <x v="3"/>
    <x v="1"/>
    <x v="0"/>
    <x v="2"/>
    <n v="4"/>
    <x v="1"/>
    <s v="101-150 Months"/>
    <n v="65.33"/>
    <n v="7643.61"/>
    <n v="7643.61"/>
  </r>
  <r>
    <x v="1"/>
    <n v="65"/>
    <x v="0"/>
    <x v="0"/>
    <x v="1"/>
    <n v="0"/>
    <n v="97.9"/>
    <n v="138"/>
    <n v="16.64"/>
    <n v="173"/>
    <n v="102"/>
    <n v="14.71"/>
    <n v="262.2"/>
    <n v="92"/>
    <n v="11.8"/>
    <n v="9.1999999999999993"/>
    <n v="4"/>
    <n v="2.48"/>
    <n v="1"/>
    <s v="no"/>
    <n v="0"/>
    <x v="0"/>
    <x v="0"/>
    <s v="No Voice Mail Plan"/>
    <n v="542.29999999999995"/>
    <n v="336"/>
    <n v="45.63"/>
    <x v="0"/>
    <x v="1"/>
    <s v="Medium Usage"/>
    <s v="Low Charge"/>
    <x v="0"/>
    <x v="1"/>
    <n v="45.63"/>
    <x v="0"/>
    <x v="1"/>
    <x v="3"/>
    <x v="0"/>
    <n v="1"/>
    <x v="0"/>
    <s v="51-100 Months"/>
    <n v="0"/>
    <n v="2965.9500000000003"/>
    <n v="0"/>
  </r>
  <r>
    <x v="21"/>
    <n v="131"/>
    <x v="2"/>
    <x v="0"/>
    <x v="1"/>
    <n v="0"/>
    <n v="103.5"/>
    <n v="105"/>
    <n v="17.600000000000001"/>
    <n v="174.1"/>
    <n v="103"/>
    <n v="14.8"/>
    <n v="248.2"/>
    <n v="95"/>
    <n v="11.17"/>
    <n v="11.7"/>
    <n v="2"/>
    <n v="3.16"/>
    <n v="5"/>
    <s v="yes"/>
    <n v="1"/>
    <x v="1"/>
    <x v="0"/>
    <s v="No Voice Mail Plan"/>
    <n v="537.5"/>
    <n v="305"/>
    <n v="46.730000000000004"/>
    <x v="3"/>
    <x v="0"/>
    <s v="Medium Usage"/>
    <s v="Low Charge"/>
    <x v="0"/>
    <x v="0"/>
    <n v="46.730000000000004"/>
    <x v="1"/>
    <x v="1"/>
    <x v="3"/>
    <x v="2"/>
    <n v="4"/>
    <x v="1"/>
    <s v="101-150 Months"/>
    <n v="46.730000000000004"/>
    <n v="6121.63"/>
    <n v="6121.63"/>
  </r>
  <r>
    <x v="1"/>
    <n v="114"/>
    <x v="1"/>
    <x v="0"/>
    <x v="1"/>
    <n v="0"/>
    <n v="206.3"/>
    <n v="113"/>
    <n v="35.07"/>
    <n v="223.5"/>
    <n v="97"/>
    <n v="19"/>
    <n v="234.3"/>
    <n v="119"/>
    <n v="10.54"/>
    <n v="8.1"/>
    <n v="6"/>
    <n v="2.19"/>
    <n v="2"/>
    <s v="no"/>
    <n v="0"/>
    <x v="0"/>
    <x v="0"/>
    <s v="No Voice Mail Plan"/>
    <n v="672.2"/>
    <n v="335"/>
    <n v="66.8"/>
    <x v="0"/>
    <x v="0"/>
    <s v="High Usage"/>
    <s v="Medium Charge"/>
    <x v="0"/>
    <x v="0"/>
    <n v="66.8"/>
    <x v="1"/>
    <x v="1"/>
    <x v="0"/>
    <x v="1"/>
    <n v="1"/>
    <x v="0"/>
    <s v="101-150 Months"/>
    <n v="0"/>
    <n v="7615.2"/>
    <n v="0"/>
  </r>
  <r>
    <x v="15"/>
    <n v="127"/>
    <x v="0"/>
    <x v="0"/>
    <x v="0"/>
    <n v="24"/>
    <n v="211.5"/>
    <n v="121"/>
    <n v="35.96"/>
    <n v="183.9"/>
    <n v="115"/>
    <n v="15.63"/>
    <n v="186.2"/>
    <n v="103"/>
    <n v="8.3800000000000008"/>
    <n v="13.5"/>
    <n v="1"/>
    <n v="3.65"/>
    <n v="3"/>
    <s v="no"/>
    <n v="0"/>
    <x v="0"/>
    <x v="0"/>
    <s v="Has Voice Mail Plan"/>
    <n v="595.09999999999991"/>
    <n v="340"/>
    <n v="63.620000000000005"/>
    <x v="2"/>
    <x v="0"/>
    <s v="Medium Usage"/>
    <s v="Medium Charge"/>
    <x v="0"/>
    <x v="0"/>
    <n v="63.620000000000005"/>
    <x v="1"/>
    <x v="0"/>
    <x v="0"/>
    <x v="2"/>
    <n v="0"/>
    <x v="0"/>
    <s v="101-150 Months"/>
    <n v="0"/>
    <n v="8079.7400000000007"/>
    <n v="0"/>
  </r>
  <r>
    <x v="19"/>
    <n v="67"/>
    <x v="2"/>
    <x v="0"/>
    <x v="1"/>
    <n v="0"/>
    <n v="125"/>
    <n v="96"/>
    <n v="21.25"/>
    <n v="294.5"/>
    <n v="114"/>
    <n v="25.03"/>
    <n v="205.7"/>
    <n v="75"/>
    <n v="9.26"/>
    <n v="10.199999999999999"/>
    <n v="4"/>
    <n v="2.75"/>
    <n v="1"/>
    <s v="yes"/>
    <n v="1"/>
    <x v="1"/>
    <x v="0"/>
    <s v="No Voice Mail Plan"/>
    <n v="635.40000000000009"/>
    <n v="289"/>
    <n v="58.29"/>
    <x v="0"/>
    <x v="1"/>
    <s v="High Usage"/>
    <s v="Medium Charge"/>
    <x v="0"/>
    <x v="1"/>
    <n v="58.29"/>
    <x v="3"/>
    <x v="1"/>
    <x v="3"/>
    <x v="0"/>
    <n v="1"/>
    <x v="0"/>
    <s v="51-100 Months"/>
    <n v="58.29"/>
    <n v="3905.43"/>
    <n v="3905.43"/>
  </r>
  <r>
    <x v="14"/>
    <n v="123"/>
    <x v="1"/>
    <x v="0"/>
    <x v="0"/>
    <n v="41"/>
    <n v="141.30000000000001"/>
    <n v="127"/>
    <n v="24.02"/>
    <n v="152"/>
    <n v="96"/>
    <n v="12.92"/>
    <n v="218.8"/>
    <n v="114"/>
    <n v="9.85"/>
    <n v="8.1"/>
    <n v="3"/>
    <n v="2.19"/>
    <n v="3"/>
    <s v="no"/>
    <n v="0"/>
    <x v="0"/>
    <x v="0"/>
    <s v="Has Voice Mail Plan"/>
    <n v="520.20000000000005"/>
    <n v="340"/>
    <n v="48.98"/>
    <x v="2"/>
    <x v="0"/>
    <s v="Medium Usage"/>
    <s v="Low Charge"/>
    <x v="0"/>
    <x v="0"/>
    <n v="48.98"/>
    <x v="1"/>
    <x v="0"/>
    <x v="3"/>
    <x v="0"/>
    <n v="0"/>
    <x v="0"/>
    <s v="101-150 Months"/>
    <n v="0"/>
    <n v="6024.54"/>
    <n v="0"/>
  </r>
  <r>
    <x v="3"/>
    <n v="116"/>
    <x v="0"/>
    <x v="0"/>
    <x v="1"/>
    <n v="0"/>
    <n v="119"/>
    <n v="94"/>
    <n v="20.23"/>
    <n v="144.30000000000001"/>
    <n v="110"/>
    <n v="12.27"/>
    <n v="199.7"/>
    <n v="65"/>
    <n v="8.99"/>
    <n v="8.8000000000000007"/>
    <n v="5"/>
    <n v="2.38"/>
    <n v="2"/>
    <s v="no"/>
    <n v="0"/>
    <x v="0"/>
    <x v="0"/>
    <s v="No Voice Mail Plan"/>
    <n v="471.8"/>
    <n v="274"/>
    <n v="43.870000000000005"/>
    <x v="0"/>
    <x v="0"/>
    <s v="Medium Usage"/>
    <s v="Low Charge"/>
    <x v="0"/>
    <x v="0"/>
    <n v="43.870000000000005"/>
    <x v="1"/>
    <x v="1"/>
    <x v="3"/>
    <x v="0"/>
    <n v="1"/>
    <x v="0"/>
    <s v="101-150 Months"/>
    <n v="0"/>
    <n v="5088.92"/>
    <n v="0"/>
  </r>
  <r>
    <x v="12"/>
    <n v="107"/>
    <x v="0"/>
    <x v="0"/>
    <x v="1"/>
    <n v="0"/>
    <n v="260.60000000000002"/>
    <n v="81"/>
    <n v="44.3"/>
    <n v="246.1"/>
    <n v="116"/>
    <n v="20.92"/>
    <n v="243.3"/>
    <n v="117"/>
    <n v="10.95"/>
    <n v="12.8"/>
    <n v="9"/>
    <n v="3.46"/>
    <n v="0"/>
    <s v="yes"/>
    <n v="1"/>
    <x v="1"/>
    <x v="0"/>
    <s v="No Voice Mail Plan"/>
    <n v="762.8"/>
    <n v="323"/>
    <n v="79.63"/>
    <x v="1"/>
    <x v="0"/>
    <s v="High Usage"/>
    <s v="Medium Charge"/>
    <x v="0"/>
    <x v="0"/>
    <n v="79.63"/>
    <x v="2"/>
    <x v="1"/>
    <x v="1"/>
    <x v="1"/>
    <n v="5"/>
    <x v="1"/>
    <s v="101-150 Months"/>
    <n v="79.63"/>
    <n v="8520.41"/>
    <n v="8520.41"/>
  </r>
  <r>
    <x v="14"/>
    <n v="110"/>
    <x v="0"/>
    <x v="0"/>
    <x v="1"/>
    <n v="0"/>
    <n v="149.19999999999999"/>
    <n v="128"/>
    <n v="25.36"/>
    <n v="112.8"/>
    <n v="101"/>
    <n v="9.59"/>
    <n v="156.30000000000001"/>
    <n v="111"/>
    <n v="7.03"/>
    <n v="12.2"/>
    <n v="4"/>
    <n v="3.29"/>
    <n v="1"/>
    <s v="no"/>
    <n v="0"/>
    <x v="0"/>
    <x v="0"/>
    <s v="No Voice Mail Plan"/>
    <n v="430.5"/>
    <n v="344"/>
    <n v="45.27"/>
    <x v="0"/>
    <x v="0"/>
    <s v="Medium Usage"/>
    <s v="Low Charge"/>
    <x v="0"/>
    <x v="0"/>
    <n v="45.27"/>
    <x v="1"/>
    <x v="1"/>
    <x v="3"/>
    <x v="0"/>
    <n v="1"/>
    <x v="0"/>
    <s v="101-150 Months"/>
    <n v="0"/>
    <n v="4979.7000000000007"/>
    <n v="0"/>
  </r>
  <r>
    <x v="29"/>
    <n v="29"/>
    <x v="0"/>
    <x v="0"/>
    <x v="1"/>
    <n v="0"/>
    <n v="163.69999999999999"/>
    <n v="109"/>
    <n v="27.83"/>
    <n v="207.3"/>
    <n v="88"/>
    <n v="17.62"/>
    <n v="266.2"/>
    <n v="101"/>
    <n v="11.98"/>
    <n v="10.4"/>
    <n v="2"/>
    <n v="2.81"/>
    <n v="1"/>
    <s v="no"/>
    <n v="0"/>
    <x v="0"/>
    <x v="0"/>
    <s v="No Voice Mail Plan"/>
    <n v="647.6"/>
    <n v="300"/>
    <n v="60.240000000000009"/>
    <x v="0"/>
    <x v="3"/>
    <s v="High Usage"/>
    <s v="Medium Charge"/>
    <x v="0"/>
    <x v="3"/>
    <n v="60.240000000000009"/>
    <x v="0"/>
    <x v="1"/>
    <x v="0"/>
    <x v="2"/>
    <n v="1"/>
    <x v="0"/>
    <s v="0-50 Months"/>
    <n v="0"/>
    <n v="1746.9600000000003"/>
    <n v="0"/>
  </r>
  <r>
    <x v="11"/>
    <n v="76"/>
    <x v="0"/>
    <x v="0"/>
    <x v="1"/>
    <n v="0"/>
    <n v="223"/>
    <n v="109"/>
    <n v="37.909999999999997"/>
    <n v="218.7"/>
    <n v="97"/>
    <n v="18.59"/>
    <n v="138.6"/>
    <n v="126"/>
    <n v="6.24"/>
    <n v="11.6"/>
    <n v="8"/>
    <n v="3.13"/>
    <n v="2"/>
    <s v="no"/>
    <n v="0"/>
    <x v="0"/>
    <x v="0"/>
    <s v="No Voice Mail Plan"/>
    <n v="591.9"/>
    <n v="340"/>
    <n v="65.87"/>
    <x v="0"/>
    <x v="1"/>
    <s v="Medium Usage"/>
    <s v="Medium Charge"/>
    <x v="0"/>
    <x v="1"/>
    <n v="65.87"/>
    <x v="1"/>
    <x v="1"/>
    <x v="1"/>
    <x v="1"/>
    <n v="3"/>
    <x v="1"/>
    <s v="51-100 Months"/>
    <n v="0"/>
    <n v="5006.1200000000008"/>
    <n v="0"/>
  </r>
  <r>
    <x v="41"/>
    <n v="115"/>
    <x v="1"/>
    <x v="0"/>
    <x v="1"/>
    <n v="0"/>
    <n v="200.2"/>
    <n v="115"/>
    <n v="34.03"/>
    <n v="268.8"/>
    <n v="109"/>
    <n v="22.85"/>
    <n v="185.4"/>
    <n v="102"/>
    <n v="8.34"/>
    <n v="12.8"/>
    <n v="2"/>
    <n v="3.46"/>
    <n v="3"/>
    <s v="no"/>
    <n v="0"/>
    <x v="0"/>
    <x v="0"/>
    <s v="No Voice Mail Plan"/>
    <n v="667.19999999999993"/>
    <n v="328"/>
    <n v="68.679999999999993"/>
    <x v="2"/>
    <x v="0"/>
    <s v="High Usage"/>
    <s v="Medium Charge"/>
    <x v="0"/>
    <x v="0"/>
    <n v="68.679999999999993"/>
    <x v="3"/>
    <x v="1"/>
    <x v="0"/>
    <x v="2"/>
    <n v="1"/>
    <x v="0"/>
    <s v="101-150 Months"/>
    <n v="0"/>
    <n v="7898.1999999999989"/>
    <n v="0"/>
  </r>
  <r>
    <x v="36"/>
    <n v="68"/>
    <x v="0"/>
    <x v="0"/>
    <x v="1"/>
    <n v="0"/>
    <n v="248.6"/>
    <n v="59"/>
    <n v="42.26"/>
    <n v="199.1"/>
    <n v="126"/>
    <n v="16.920000000000002"/>
    <n v="112.5"/>
    <n v="117"/>
    <n v="5.0599999999999996"/>
    <n v="6.5"/>
    <n v="3"/>
    <n v="1.76"/>
    <n v="2"/>
    <s v="no"/>
    <n v="0"/>
    <x v="0"/>
    <x v="0"/>
    <s v="No Voice Mail Plan"/>
    <n v="566.70000000000005"/>
    <n v="305"/>
    <n v="66"/>
    <x v="0"/>
    <x v="1"/>
    <s v="Medium Usage"/>
    <s v="Medium Charge"/>
    <x v="1"/>
    <x v="1"/>
    <n v="66"/>
    <x v="1"/>
    <x v="1"/>
    <x v="1"/>
    <x v="0"/>
    <n v="5"/>
    <x v="1"/>
    <s v="51-100 Months"/>
    <n v="0"/>
    <n v="4488"/>
    <n v="0"/>
  </r>
  <r>
    <x v="47"/>
    <n v="63"/>
    <x v="0"/>
    <x v="0"/>
    <x v="0"/>
    <n v="26"/>
    <n v="214.2"/>
    <n v="80"/>
    <n v="36.409999999999997"/>
    <n v="253"/>
    <n v="152"/>
    <n v="21.51"/>
    <n v="156.4"/>
    <n v="109"/>
    <n v="7.04"/>
    <n v="10.3"/>
    <n v="2"/>
    <n v="2.78"/>
    <n v="2"/>
    <s v="no"/>
    <n v="0"/>
    <x v="0"/>
    <x v="0"/>
    <s v="Has Voice Mail Plan"/>
    <n v="633.9"/>
    <n v="343"/>
    <n v="67.740000000000009"/>
    <x v="0"/>
    <x v="1"/>
    <s v="High Usage"/>
    <s v="Medium Charge"/>
    <x v="0"/>
    <x v="1"/>
    <n v="67.740000000000009"/>
    <x v="3"/>
    <x v="0"/>
    <x v="0"/>
    <x v="2"/>
    <n v="0"/>
    <x v="0"/>
    <s v="51-100 Months"/>
    <n v="0"/>
    <n v="4267.6200000000008"/>
    <n v="0"/>
  </r>
  <r>
    <x v="5"/>
    <n v="69"/>
    <x v="0"/>
    <x v="0"/>
    <x v="1"/>
    <n v="0"/>
    <n v="245.6"/>
    <n v="128"/>
    <n v="41.75"/>
    <n v="173"/>
    <n v="101"/>
    <n v="14.71"/>
    <n v="111.8"/>
    <n v="118"/>
    <n v="5.03"/>
    <n v="14.2"/>
    <n v="7"/>
    <n v="3.83"/>
    <n v="2"/>
    <s v="no"/>
    <n v="0"/>
    <x v="0"/>
    <x v="0"/>
    <s v="No Voice Mail Plan"/>
    <n v="544.6"/>
    <n v="354"/>
    <n v="65.320000000000007"/>
    <x v="0"/>
    <x v="1"/>
    <s v="Medium Usage"/>
    <s v="Medium Charge"/>
    <x v="0"/>
    <x v="1"/>
    <n v="65.320000000000007"/>
    <x v="1"/>
    <x v="1"/>
    <x v="1"/>
    <x v="1"/>
    <n v="5"/>
    <x v="1"/>
    <s v="51-100 Months"/>
    <n v="0"/>
    <n v="4507.0800000000008"/>
    <n v="0"/>
  </r>
  <r>
    <x v="46"/>
    <n v="97"/>
    <x v="1"/>
    <x v="0"/>
    <x v="1"/>
    <n v="0"/>
    <n v="238.6"/>
    <n v="85"/>
    <n v="40.56"/>
    <n v="203.3"/>
    <n v="75"/>
    <n v="17.28"/>
    <n v="180.5"/>
    <n v="127"/>
    <n v="8.1199999999999992"/>
    <n v="16.2"/>
    <n v="8"/>
    <n v="4.37"/>
    <n v="0"/>
    <s v="no"/>
    <n v="0"/>
    <x v="0"/>
    <x v="0"/>
    <s v="No Voice Mail Plan"/>
    <n v="638.6"/>
    <n v="295"/>
    <n v="70.330000000000013"/>
    <x v="1"/>
    <x v="1"/>
    <s v="High Usage"/>
    <s v="Medium Charge"/>
    <x v="2"/>
    <x v="1"/>
    <n v="70.330000000000013"/>
    <x v="4"/>
    <x v="1"/>
    <x v="1"/>
    <x v="1"/>
    <n v="6"/>
    <x v="2"/>
    <s v="51-100 Months"/>
    <n v="0"/>
    <n v="6822.0100000000011"/>
    <n v="0"/>
  </r>
  <r>
    <x v="28"/>
    <n v="108"/>
    <x v="2"/>
    <x v="1"/>
    <x v="1"/>
    <n v="0"/>
    <n v="86.1"/>
    <n v="97"/>
    <n v="14.64"/>
    <n v="227.9"/>
    <n v="101"/>
    <n v="19.37"/>
    <n v="225.8"/>
    <n v="102"/>
    <n v="10.16"/>
    <n v="9.1"/>
    <n v="3"/>
    <n v="2.46"/>
    <n v="3"/>
    <s v="no"/>
    <n v="0"/>
    <x v="0"/>
    <x v="1"/>
    <s v="No Voice Mail Plan"/>
    <n v="548.9"/>
    <n v="303"/>
    <n v="46.63"/>
    <x v="2"/>
    <x v="0"/>
    <s v="Medium Usage"/>
    <s v="Low Charge"/>
    <x v="0"/>
    <x v="0"/>
    <n v="46.63"/>
    <x v="1"/>
    <x v="1"/>
    <x v="3"/>
    <x v="0"/>
    <n v="4"/>
    <x v="1"/>
    <s v="101-150 Months"/>
    <n v="0"/>
    <n v="5036.04"/>
    <n v="0"/>
  </r>
  <r>
    <x v="42"/>
    <n v="79"/>
    <x v="0"/>
    <x v="0"/>
    <x v="1"/>
    <n v="0"/>
    <n v="161.6"/>
    <n v="94"/>
    <n v="27.47"/>
    <n v="187.5"/>
    <n v="110"/>
    <n v="15.94"/>
    <n v="220.8"/>
    <n v="71"/>
    <n v="9.94"/>
    <n v="10.3"/>
    <n v="7"/>
    <n v="2.78"/>
    <n v="2"/>
    <s v="no"/>
    <n v="0"/>
    <x v="0"/>
    <x v="0"/>
    <s v="No Voice Mail Plan"/>
    <n v="580.20000000000005"/>
    <n v="282"/>
    <n v="56.129999999999995"/>
    <x v="0"/>
    <x v="1"/>
    <s v="Medium Usage"/>
    <s v="Medium Charge"/>
    <x v="0"/>
    <x v="1"/>
    <n v="56.129999999999995"/>
    <x v="1"/>
    <x v="1"/>
    <x v="0"/>
    <x v="1"/>
    <n v="1"/>
    <x v="0"/>
    <s v="51-100 Months"/>
    <n v="0"/>
    <n v="4434.2699999999995"/>
    <n v="0"/>
  </r>
  <r>
    <x v="29"/>
    <n v="52"/>
    <x v="0"/>
    <x v="0"/>
    <x v="1"/>
    <n v="0"/>
    <n v="257.89999999999998"/>
    <n v="80"/>
    <n v="43.84"/>
    <n v="220.7"/>
    <n v="82"/>
    <n v="18.760000000000002"/>
    <n v="225.4"/>
    <n v="70"/>
    <n v="10.14"/>
    <n v="16.8"/>
    <n v="3"/>
    <n v="4.54"/>
    <n v="2"/>
    <s v="yes"/>
    <n v="1"/>
    <x v="1"/>
    <x v="0"/>
    <s v="No Voice Mail Plan"/>
    <n v="720.8"/>
    <n v="235"/>
    <n v="77.280000000000015"/>
    <x v="0"/>
    <x v="1"/>
    <s v="High Usage"/>
    <s v="Medium Charge"/>
    <x v="2"/>
    <x v="1"/>
    <n v="77.280000000000015"/>
    <x v="4"/>
    <x v="1"/>
    <x v="1"/>
    <x v="0"/>
    <n v="6"/>
    <x v="2"/>
    <s v="51-100 Months"/>
    <n v="77.280000000000015"/>
    <n v="4018.5600000000009"/>
    <n v="4018.5600000000009"/>
  </r>
  <r>
    <x v="45"/>
    <n v="114"/>
    <x v="0"/>
    <x v="0"/>
    <x v="1"/>
    <n v="0"/>
    <n v="209.2"/>
    <n v="127"/>
    <n v="35.56"/>
    <n v="165.3"/>
    <n v="93"/>
    <n v="14.05"/>
    <n v="196.8"/>
    <n v="98"/>
    <n v="8.86"/>
    <n v="10.6"/>
    <n v="8"/>
    <n v="2.86"/>
    <n v="3"/>
    <s v="no"/>
    <n v="0"/>
    <x v="0"/>
    <x v="0"/>
    <s v="No Voice Mail Plan"/>
    <n v="581.9"/>
    <n v="326"/>
    <n v="61.33"/>
    <x v="2"/>
    <x v="0"/>
    <s v="Medium Usage"/>
    <s v="Medium Charge"/>
    <x v="0"/>
    <x v="0"/>
    <n v="61.33"/>
    <x v="1"/>
    <x v="1"/>
    <x v="0"/>
    <x v="1"/>
    <n v="1"/>
    <x v="0"/>
    <s v="101-150 Months"/>
    <n v="0"/>
    <n v="6991.62"/>
    <n v="0"/>
  </r>
  <r>
    <x v="8"/>
    <n v="90"/>
    <x v="2"/>
    <x v="0"/>
    <x v="0"/>
    <n v="19"/>
    <n v="214"/>
    <n v="57"/>
    <n v="36.380000000000003"/>
    <n v="245.3"/>
    <n v="105"/>
    <n v="20.85"/>
    <n v="205.6"/>
    <n v="68"/>
    <n v="9.25"/>
    <n v="10.3"/>
    <n v="2"/>
    <n v="2.78"/>
    <n v="1"/>
    <s v="no"/>
    <n v="0"/>
    <x v="0"/>
    <x v="0"/>
    <s v="Has Voice Mail Plan"/>
    <n v="675.19999999999993"/>
    <n v="232"/>
    <n v="69.260000000000005"/>
    <x v="0"/>
    <x v="1"/>
    <s v="High Usage"/>
    <s v="Medium Charge"/>
    <x v="0"/>
    <x v="1"/>
    <n v="69.260000000000005"/>
    <x v="1"/>
    <x v="2"/>
    <x v="0"/>
    <x v="2"/>
    <n v="0"/>
    <x v="0"/>
    <s v="51-100 Months"/>
    <n v="0"/>
    <n v="6233.4000000000005"/>
    <n v="0"/>
  </r>
  <r>
    <x v="26"/>
    <n v="122"/>
    <x v="0"/>
    <x v="0"/>
    <x v="0"/>
    <n v="21"/>
    <n v="196"/>
    <n v="104"/>
    <n v="33.32"/>
    <n v="194.7"/>
    <n v="73"/>
    <n v="16.55"/>
    <n v="150.80000000000001"/>
    <n v="92"/>
    <n v="6.79"/>
    <n v="9.6"/>
    <n v="4"/>
    <n v="2.59"/>
    <n v="0"/>
    <s v="no"/>
    <n v="0"/>
    <x v="0"/>
    <x v="0"/>
    <s v="Has Voice Mail Plan"/>
    <n v="551.1"/>
    <n v="273"/>
    <n v="59.25"/>
    <x v="1"/>
    <x v="0"/>
    <s v="Medium Usage"/>
    <s v="Medium Charge"/>
    <x v="0"/>
    <x v="0"/>
    <n v="59.25"/>
    <x v="1"/>
    <x v="0"/>
    <x v="0"/>
    <x v="0"/>
    <n v="0"/>
    <x v="0"/>
    <s v="101-150 Months"/>
    <n v="0"/>
    <n v="7228.5"/>
    <n v="0"/>
  </r>
  <r>
    <x v="10"/>
    <n v="73"/>
    <x v="0"/>
    <x v="0"/>
    <x v="0"/>
    <n v="33"/>
    <n v="129.80000000000001"/>
    <n v="112"/>
    <n v="22.07"/>
    <n v="225.3"/>
    <n v="96"/>
    <n v="19.149999999999999"/>
    <n v="262.5"/>
    <n v="104"/>
    <n v="11.81"/>
    <n v="8.6"/>
    <n v="3"/>
    <n v="2.3199999999999998"/>
    <n v="1"/>
    <s v="no"/>
    <n v="0"/>
    <x v="0"/>
    <x v="0"/>
    <s v="Has Voice Mail Plan"/>
    <n v="626.20000000000005"/>
    <n v="315"/>
    <n v="55.35"/>
    <x v="0"/>
    <x v="1"/>
    <s v="High Usage"/>
    <s v="Medium Charge"/>
    <x v="0"/>
    <x v="1"/>
    <n v="55.35"/>
    <x v="0"/>
    <x v="0"/>
    <x v="3"/>
    <x v="0"/>
    <n v="0"/>
    <x v="0"/>
    <s v="51-100 Months"/>
    <n v="0"/>
    <n v="4040.55"/>
    <n v="0"/>
  </r>
  <r>
    <x v="6"/>
    <n v="100"/>
    <x v="1"/>
    <x v="0"/>
    <x v="1"/>
    <n v="0"/>
    <n v="239.1"/>
    <n v="96"/>
    <n v="40.65"/>
    <n v="180.1"/>
    <n v="110"/>
    <n v="15.31"/>
    <n v="259.2"/>
    <n v="112"/>
    <n v="11.66"/>
    <n v="14"/>
    <n v="2"/>
    <n v="3.78"/>
    <n v="0"/>
    <s v="no"/>
    <n v="0"/>
    <x v="0"/>
    <x v="0"/>
    <s v="No Voice Mail Plan"/>
    <n v="692.4"/>
    <n v="320"/>
    <n v="71.400000000000006"/>
    <x v="1"/>
    <x v="1"/>
    <s v="High Usage"/>
    <s v="Medium Charge"/>
    <x v="0"/>
    <x v="1"/>
    <n v="71.400000000000006"/>
    <x v="0"/>
    <x v="1"/>
    <x v="1"/>
    <x v="2"/>
    <n v="5"/>
    <x v="1"/>
    <s v="51-100 Months"/>
    <n v="0"/>
    <n v="7140.0000000000009"/>
    <n v="0"/>
  </r>
  <r>
    <x v="47"/>
    <n v="124"/>
    <x v="2"/>
    <x v="0"/>
    <x v="1"/>
    <n v="0"/>
    <n v="133.19999999999999"/>
    <n v="80"/>
    <n v="22.64"/>
    <n v="144.19999999999999"/>
    <n v="98"/>
    <n v="12.26"/>
    <n v="261"/>
    <n v="102"/>
    <n v="11.75"/>
    <n v="12"/>
    <n v="3"/>
    <n v="3.24"/>
    <n v="3"/>
    <s v="yes"/>
    <n v="1"/>
    <x v="1"/>
    <x v="0"/>
    <s v="No Voice Mail Plan"/>
    <n v="550.4"/>
    <n v="283"/>
    <n v="49.89"/>
    <x v="2"/>
    <x v="0"/>
    <s v="Medium Usage"/>
    <s v="Low Charge"/>
    <x v="0"/>
    <x v="0"/>
    <n v="49.89"/>
    <x v="0"/>
    <x v="1"/>
    <x v="3"/>
    <x v="0"/>
    <n v="1"/>
    <x v="0"/>
    <s v="101-150 Months"/>
    <n v="49.89"/>
    <n v="6186.36"/>
    <n v="6186.36"/>
  </r>
  <r>
    <x v="27"/>
    <n v="112"/>
    <x v="1"/>
    <x v="0"/>
    <x v="1"/>
    <n v="0"/>
    <n v="135.69999999999999"/>
    <n v="34"/>
    <n v="23.07"/>
    <n v="243"/>
    <n v="99"/>
    <n v="20.66"/>
    <n v="209.3"/>
    <n v="115"/>
    <n v="9.42"/>
    <n v="12.2"/>
    <n v="8"/>
    <n v="3.29"/>
    <n v="1"/>
    <s v="no"/>
    <n v="0"/>
    <x v="0"/>
    <x v="0"/>
    <s v="No Voice Mail Plan"/>
    <n v="600.20000000000005"/>
    <n v="256"/>
    <n v="56.440000000000005"/>
    <x v="0"/>
    <x v="0"/>
    <s v="High Usage"/>
    <s v="Medium Charge"/>
    <x v="0"/>
    <x v="0"/>
    <n v="56.440000000000005"/>
    <x v="1"/>
    <x v="1"/>
    <x v="3"/>
    <x v="1"/>
    <n v="1"/>
    <x v="0"/>
    <s v="101-150 Months"/>
    <n v="0"/>
    <n v="6321.2800000000007"/>
    <n v="0"/>
  </r>
  <r>
    <x v="35"/>
    <n v="120"/>
    <x v="0"/>
    <x v="0"/>
    <x v="0"/>
    <n v="31"/>
    <n v="211"/>
    <n v="117"/>
    <n v="35.869999999999997"/>
    <n v="238.7"/>
    <n v="77"/>
    <n v="20.29"/>
    <n v="184.5"/>
    <n v="99"/>
    <n v="8.3000000000000007"/>
    <n v="14"/>
    <n v="8"/>
    <n v="3.78"/>
    <n v="1"/>
    <s v="no"/>
    <n v="0"/>
    <x v="0"/>
    <x v="0"/>
    <s v="Has Voice Mail Plan"/>
    <n v="648.20000000000005"/>
    <n v="301"/>
    <n v="68.239999999999995"/>
    <x v="0"/>
    <x v="0"/>
    <s v="High Usage"/>
    <s v="Medium Charge"/>
    <x v="0"/>
    <x v="0"/>
    <n v="68.239999999999995"/>
    <x v="1"/>
    <x v="0"/>
    <x v="0"/>
    <x v="1"/>
    <n v="0"/>
    <x v="0"/>
    <s v="101-150 Months"/>
    <n v="0"/>
    <n v="8188.7999999999993"/>
    <n v="0"/>
  </r>
  <r>
    <x v="14"/>
    <n v="95"/>
    <x v="2"/>
    <x v="0"/>
    <x v="1"/>
    <n v="0"/>
    <n v="135.19999999999999"/>
    <n v="93"/>
    <n v="22.98"/>
    <n v="285.89999999999998"/>
    <n v="123"/>
    <n v="24.3"/>
    <n v="228.1"/>
    <n v="112"/>
    <n v="10.26"/>
    <n v="10"/>
    <n v="2"/>
    <n v="2.7"/>
    <n v="3"/>
    <s v="no"/>
    <n v="0"/>
    <x v="0"/>
    <x v="0"/>
    <s v="No Voice Mail Plan"/>
    <n v="659.19999999999993"/>
    <n v="330"/>
    <n v="60.24"/>
    <x v="2"/>
    <x v="1"/>
    <s v="High Usage"/>
    <s v="Medium Charge"/>
    <x v="0"/>
    <x v="1"/>
    <n v="60.24"/>
    <x v="3"/>
    <x v="1"/>
    <x v="3"/>
    <x v="2"/>
    <n v="1"/>
    <x v="0"/>
    <s v="51-100 Months"/>
    <n v="0"/>
    <n v="5722.8"/>
    <n v="0"/>
  </r>
  <r>
    <x v="5"/>
    <n v="61"/>
    <x v="1"/>
    <x v="0"/>
    <x v="1"/>
    <n v="0"/>
    <n v="140.80000000000001"/>
    <n v="126"/>
    <n v="23.94"/>
    <n v="212.5"/>
    <n v="115"/>
    <n v="18.059999999999999"/>
    <n v="141.69999999999999"/>
    <n v="79"/>
    <n v="6.38"/>
    <n v="6.4"/>
    <n v="5"/>
    <n v="1.73"/>
    <n v="4"/>
    <s v="yes"/>
    <n v="1"/>
    <x v="1"/>
    <x v="0"/>
    <s v="No Voice Mail Plan"/>
    <n v="501.4"/>
    <n v="325"/>
    <n v="50.11"/>
    <x v="2"/>
    <x v="1"/>
    <s v="Medium Usage"/>
    <s v="Medium Charge"/>
    <x v="1"/>
    <x v="1"/>
    <n v="50.11"/>
    <x v="1"/>
    <x v="1"/>
    <x v="3"/>
    <x v="0"/>
    <n v="4"/>
    <x v="1"/>
    <s v="51-100 Months"/>
    <n v="50.11"/>
    <n v="3056.71"/>
    <n v="3056.71"/>
  </r>
  <r>
    <x v="43"/>
    <n v="42"/>
    <x v="2"/>
    <x v="0"/>
    <x v="1"/>
    <n v="0"/>
    <n v="160.19999999999999"/>
    <n v="103"/>
    <n v="27.23"/>
    <n v="159.80000000000001"/>
    <n v="116"/>
    <n v="13.58"/>
    <n v="255.7"/>
    <n v="87"/>
    <n v="11.51"/>
    <n v="12.9"/>
    <n v="3"/>
    <n v="3.48"/>
    <n v="1"/>
    <s v="no"/>
    <n v="0"/>
    <x v="0"/>
    <x v="0"/>
    <s v="No Voice Mail Plan"/>
    <n v="588.6"/>
    <n v="309"/>
    <n v="55.8"/>
    <x v="0"/>
    <x v="3"/>
    <s v="Medium Usage"/>
    <s v="Medium Charge"/>
    <x v="0"/>
    <x v="3"/>
    <n v="55.8"/>
    <x v="0"/>
    <x v="1"/>
    <x v="0"/>
    <x v="0"/>
    <n v="1"/>
    <x v="0"/>
    <s v="0-50 Months"/>
    <n v="0"/>
    <n v="2343.6"/>
    <n v="0"/>
  </r>
  <r>
    <x v="24"/>
    <n v="104"/>
    <x v="0"/>
    <x v="0"/>
    <x v="1"/>
    <n v="0"/>
    <n v="153.69999999999999"/>
    <n v="86"/>
    <n v="26.13"/>
    <n v="160.30000000000001"/>
    <n v="78"/>
    <n v="13.63"/>
    <n v="176.6"/>
    <n v="140"/>
    <n v="7.95"/>
    <n v="9.6"/>
    <n v="8"/>
    <n v="2.59"/>
    <n v="1"/>
    <s v="no"/>
    <n v="0"/>
    <x v="0"/>
    <x v="0"/>
    <s v="No Voice Mail Plan"/>
    <n v="500.20000000000005"/>
    <n v="312"/>
    <n v="50.3"/>
    <x v="0"/>
    <x v="0"/>
    <s v="Medium Usage"/>
    <s v="Medium Charge"/>
    <x v="0"/>
    <x v="0"/>
    <n v="50.3"/>
    <x v="1"/>
    <x v="1"/>
    <x v="0"/>
    <x v="1"/>
    <n v="1"/>
    <x v="0"/>
    <s v="101-150 Months"/>
    <n v="0"/>
    <n v="5231.2"/>
    <n v="0"/>
  </r>
  <r>
    <x v="50"/>
    <n v="184"/>
    <x v="0"/>
    <x v="0"/>
    <x v="1"/>
    <n v="0"/>
    <n v="237.6"/>
    <n v="86"/>
    <n v="40.39"/>
    <n v="157"/>
    <n v="105"/>
    <n v="13.35"/>
    <n v="163.6"/>
    <n v="103"/>
    <n v="7.36"/>
    <n v="14.2"/>
    <n v="2"/>
    <n v="3.83"/>
    <n v="2"/>
    <s v="no"/>
    <n v="0"/>
    <x v="0"/>
    <x v="0"/>
    <s v="No Voice Mail Plan"/>
    <n v="572.40000000000009"/>
    <n v="296"/>
    <n v="64.930000000000007"/>
    <x v="0"/>
    <x v="2"/>
    <s v="Medium Usage"/>
    <s v="Medium Charge"/>
    <x v="0"/>
    <x v="2"/>
    <n v="64.930000000000007"/>
    <x v="1"/>
    <x v="1"/>
    <x v="1"/>
    <x v="2"/>
    <n v="5"/>
    <x v="1"/>
    <s v="151+ Months"/>
    <n v="0"/>
    <n v="11947.12"/>
    <n v="0"/>
  </r>
  <r>
    <x v="38"/>
    <n v="29"/>
    <x v="2"/>
    <x v="0"/>
    <x v="1"/>
    <n v="0"/>
    <n v="182.1"/>
    <n v="92"/>
    <n v="30.96"/>
    <n v="180.4"/>
    <n v="91"/>
    <n v="15.33"/>
    <n v="206.4"/>
    <n v="128"/>
    <n v="9.2899999999999991"/>
    <n v="7.2"/>
    <n v="2"/>
    <n v="1.94"/>
    <n v="2"/>
    <s v="no"/>
    <n v="0"/>
    <x v="0"/>
    <x v="0"/>
    <s v="No Voice Mail Plan"/>
    <n v="576.1"/>
    <n v="313"/>
    <n v="57.519999999999996"/>
    <x v="0"/>
    <x v="3"/>
    <s v="Medium Usage"/>
    <s v="Medium Charge"/>
    <x v="1"/>
    <x v="3"/>
    <n v="57.519999999999996"/>
    <x v="1"/>
    <x v="1"/>
    <x v="0"/>
    <x v="2"/>
    <n v="1"/>
    <x v="0"/>
    <s v="0-50 Months"/>
    <n v="0"/>
    <n v="1668.08"/>
    <n v="0"/>
  </r>
  <r>
    <x v="24"/>
    <n v="5"/>
    <x v="1"/>
    <x v="0"/>
    <x v="1"/>
    <n v="0"/>
    <n v="198.7"/>
    <n v="108"/>
    <n v="33.78"/>
    <n v="146.69999999999999"/>
    <n v="86"/>
    <n v="12.47"/>
    <n v="216.8"/>
    <n v="95"/>
    <n v="9.76"/>
    <n v="9.5"/>
    <n v="3"/>
    <n v="2.57"/>
    <n v="2"/>
    <s v="no"/>
    <n v="0"/>
    <x v="0"/>
    <x v="0"/>
    <s v="No Voice Mail Plan"/>
    <n v="571.70000000000005"/>
    <n v="292"/>
    <n v="58.58"/>
    <x v="0"/>
    <x v="3"/>
    <s v="Medium Usage"/>
    <s v="Medium Charge"/>
    <x v="0"/>
    <x v="3"/>
    <n v="58.58"/>
    <x v="1"/>
    <x v="1"/>
    <x v="0"/>
    <x v="0"/>
    <n v="1"/>
    <x v="0"/>
    <s v="0-50 Months"/>
    <n v="0"/>
    <n v="292.89999999999998"/>
    <n v="0"/>
  </r>
  <r>
    <x v="3"/>
    <n v="58"/>
    <x v="1"/>
    <x v="0"/>
    <x v="0"/>
    <n v="47"/>
    <n v="151.1"/>
    <n v="117"/>
    <n v="25.69"/>
    <n v="137.4"/>
    <n v="103"/>
    <n v="11.68"/>
    <n v="172.6"/>
    <n v="99"/>
    <n v="7.77"/>
    <n v="9.1999999999999993"/>
    <n v="8"/>
    <n v="2.48"/>
    <n v="1"/>
    <s v="no"/>
    <n v="0"/>
    <x v="0"/>
    <x v="0"/>
    <s v="Has Voice Mail Plan"/>
    <n v="470.3"/>
    <n v="327"/>
    <n v="47.62"/>
    <x v="0"/>
    <x v="1"/>
    <s v="Medium Usage"/>
    <s v="Low Charge"/>
    <x v="0"/>
    <x v="1"/>
    <n v="47.62"/>
    <x v="1"/>
    <x v="0"/>
    <x v="0"/>
    <x v="1"/>
    <n v="0"/>
    <x v="0"/>
    <s v="51-100 Months"/>
    <n v="0"/>
    <n v="2761.96"/>
    <n v="0"/>
  </r>
  <r>
    <x v="38"/>
    <n v="165"/>
    <x v="2"/>
    <x v="0"/>
    <x v="1"/>
    <n v="0"/>
    <n v="195.2"/>
    <n v="84"/>
    <n v="33.18"/>
    <n v="229.5"/>
    <n v="116"/>
    <n v="19.510000000000002"/>
    <n v="185.3"/>
    <n v="147"/>
    <n v="8.34"/>
    <n v="11.9"/>
    <n v="3"/>
    <n v="3.21"/>
    <n v="0"/>
    <s v="no"/>
    <n v="0"/>
    <x v="0"/>
    <x v="0"/>
    <s v="No Voice Mail Plan"/>
    <n v="621.9"/>
    <n v="350"/>
    <n v="64.239999999999995"/>
    <x v="1"/>
    <x v="2"/>
    <s v="High Usage"/>
    <s v="Medium Charge"/>
    <x v="0"/>
    <x v="2"/>
    <n v="64.239999999999995"/>
    <x v="1"/>
    <x v="1"/>
    <x v="0"/>
    <x v="0"/>
    <n v="1"/>
    <x v="0"/>
    <s v="151+ Months"/>
    <n v="0"/>
    <n v="10599.599999999999"/>
    <n v="0"/>
  </r>
  <r>
    <x v="1"/>
    <n v="77"/>
    <x v="1"/>
    <x v="1"/>
    <x v="0"/>
    <n v="34"/>
    <n v="209.9"/>
    <n v="79"/>
    <n v="35.68"/>
    <n v="226.1"/>
    <n v="88"/>
    <n v="19.22"/>
    <n v="101.8"/>
    <n v="103"/>
    <n v="4.58"/>
    <n v="11.4"/>
    <n v="2"/>
    <n v="3.08"/>
    <n v="2"/>
    <s v="yes"/>
    <n v="1"/>
    <x v="1"/>
    <x v="1"/>
    <s v="Has Voice Mail Plan"/>
    <n v="549.19999999999993"/>
    <n v="272"/>
    <n v="62.559999999999995"/>
    <x v="0"/>
    <x v="1"/>
    <s v="Medium Usage"/>
    <s v="Medium Charge"/>
    <x v="0"/>
    <x v="1"/>
    <n v="62.559999999999995"/>
    <x v="1"/>
    <x v="0"/>
    <x v="0"/>
    <x v="2"/>
    <n v="3"/>
    <x v="1"/>
    <s v="51-100 Months"/>
    <n v="62.559999999999995"/>
    <n v="4817.12"/>
    <n v="4817.12"/>
  </r>
  <r>
    <x v="8"/>
    <n v="132"/>
    <x v="0"/>
    <x v="1"/>
    <x v="0"/>
    <n v="18"/>
    <n v="130.69999999999999"/>
    <n v="86"/>
    <n v="22.22"/>
    <n v="186.1"/>
    <n v="98"/>
    <n v="15.82"/>
    <n v="204.8"/>
    <n v="103"/>
    <n v="9.2200000000000006"/>
    <n v="11.9"/>
    <n v="6"/>
    <n v="3.21"/>
    <n v="0"/>
    <s v="no"/>
    <n v="0"/>
    <x v="0"/>
    <x v="1"/>
    <s v="Has Voice Mail Plan"/>
    <n v="533.49999999999989"/>
    <n v="293"/>
    <n v="50.47"/>
    <x v="1"/>
    <x v="0"/>
    <s v="Medium Usage"/>
    <s v="Medium Charge"/>
    <x v="0"/>
    <x v="0"/>
    <n v="50.47"/>
    <x v="1"/>
    <x v="2"/>
    <x v="3"/>
    <x v="1"/>
    <n v="3"/>
    <x v="1"/>
    <s v="101-150 Months"/>
    <n v="0"/>
    <n v="6662.04"/>
    <n v="0"/>
  </r>
  <r>
    <x v="43"/>
    <n v="115"/>
    <x v="0"/>
    <x v="0"/>
    <x v="1"/>
    <n v="0"/>
    <n v="265.89999999999998"/>
    <n v="112"/>
    <n v="45.2"/>
    <n v="132.9"/>
    <n v="94"/>
    <n v="11.3"/>
    <n v="185.2"/>
    <n v="106"/>
    <n v="8.33"/>
    <n v="14.6"/>
    <n v="7"/>
    <n v="3.94"/>
    <n v="1"/>
    <s v="no"/>
    <n v="0"/>
    <x v="0"/>
    <x v="0"/>
    <s v="No Voice Mail Plan"/>
    <n v="598.6"/>
    <n v="319"/>
    <n v="68.77"/>
    <x v="0"/>
    <x v="0"/>
    <s v="Medium Usage"/>
    <s v="Medium Charge"/>
    <x v="0"/>
    <x v="0"/>
    <n v="68.77"/>
    <x v="2"/>
    <x v="1"/>
    <x v="1"/>
    <x v="1"/>
    <n v="5"/>
    <x v="1"/>
    <s v="101-150 Months"/>
    <n v="0"/>
    <n v="7908.5499999999993"/>
    <n v="0"/>
  </r>
  <r>
    <x v="14"/>
    <n v="148"/>
    <x v="1"/>
    <x v="0"/>
    <x v="1"/>
    <n v="0"/>
    <n v="249.7"/>
    <n v="91"/>
    <n v="42.45"/>
    <n v="185.1"/>
    <n v="90"/>
    <n v="15.73"/>
    <n v="234.2"/>
    <n v="88"/>
    <n v="10.54"/>
    <n v="10.5"/>
    <n v="1"/>
    <n v="2.84"/>
    <n v="1"/>
    <s v="no"/>
    <n v="0"/>
    <x v="0"/>
    <x v="0"/>
    <s v="No Voice Mail Plan"/>
    <n v="679.5"/>
    <n v="270"/>
    <n v="71.56"/>
    <x v="0"/>
    <x v="0"/>
    <s v="High Usage"/>
    <s v="Medium Charge"/>
    <x v="0"/>
    <x v="0"/>
    <n v="71.56"/>
    <x v="1"/>
    <x v="1"/>
    <x v="1"/>
    <x v="2"/>
    <n v="5"/>
    <x v="1"/>
    <s v="101-150 Months"/>
    <n v="0"/>
    <n v="10590.880000000001"/>
    <n v="0"/>
  </r>
  <r>
    <x v="42"/>
    <n v="135"/>
    <x v="2"/>
    <x v="0"/>
    <x v="1"/>
    <n v="0"/>
    <n v="204.1"/>
    <n v="116"/>
    <n v="34.700000000000003"/>
    <n v="150.19999999999999"/>
    <n v="74"/>
    <n v="12.77"/>
    <n v="108.1"/>
    <n v="154"/>
    <n v="4.8600000000000003"/>
    <n v="8.1"/>
    <n v="1"/>
    <n v="2.19"/>
    <n v="2"/>
    <s v="no"/>
    <n v="0"/>
    <x v="0"/>
    <x v="0"/>
    <s v="No Voice Mail Plan"/>
    <n v="470.5"/>
    <n v="345"/>
    <n v="54.519999999999996"/>
    <x v="0"/>
    <x v="0"/>
    <s v="Medium Usage"/>
    <s v="Medium Charge"/>
    <x v="0"/>
    <x v="0"/>
    <n v="54.519999999999996"/>
    <x v="1"/>
    <x v="1"/>
    <x v="0"/>
    <x v="2"/>
    <n v="1"/>
    <x v="0"/>
    <s v="101-150 Months"/>
    <n v="0"/>
    <n v="7360.2"/>
    <n v="0"/>
  </r>
  <r>
    <x v="26"/>
    <n v="87"/>
    <x v="2"/>
    <x v="0"/>
    <x v="0"/>
    <n v="24"/>
    <n v="135.80000000000001"/>
    <n v="108"/>
    <n v="23.09"/>
    <n v="251.4"/>
    <n v="62"/>
    <n v="21.37"/>
    <n v="181.5"/>
    <n v="91"/>
    <n v="8.17"/>
    <n v="6.4"/>
    <n v="4"/>
    <n v="1.73"/>
    <n v="0"/>
    <s v="no"/>
    <n v="0"/>
    <x v="0"/>
    <x v="0"/>
    <s v="Has Voice Mail Plan"/>
    <n v="575.1"/>
    <n v="265"/>
    <n v="54.36"/>
    <x v="1"/>
    <x v="1"/>
    <s v="Medium Usage"/>
    <s v="Medium Charge"/>
    <x v="1"/>
    <x v="1"/>
    <n v="54.36"/>
    <x v="3"/>
    <x v="0"/>
    <x v="3"/>
    <x v="0"/>
    <n v="0"/>
    <x v="0"/>
    <s v="51-100 Months"/>
    <n v="0"/>
    <n v="4729.32"/>
    <n v="0"/>
  </r>
  <r>
    <x v="41"/>
    <n v="78"/>
    <x v="0"/>
    <x v="0"/>
    <x v="1"/>
    <n v="0"/>
    <n v="211.4"/>
    <n v="105"/>
    <n v="35.94"/>
    <n v="249.9"/>
    <n v="77"/>
    <n v="21.24"/>
    <n v="199.6"/>
    <n v="129"/>
    <n v="8.98"/>
    <n v="9.3000000000000007"/>
    <n v="2"/>
    <n v="2.5099999999999998"/>
    <n v="2"/>
    <s v="no"/>
    <n v="0"/>
    <x v="0"/>
    <x v="0"/>
    <s v="No Voice Mail Plan"/>
    <n v="670.19999999999993"/>
    <n v="313"/>
    <n v="68.67"/>
    <x v="0"/>
    <x v="1"/>
    <s v="High Usage"/>
    <s v="Medium Charge"/>
    <x v="0"/>
    <x v="1"/>
    <n v="68.67"/>
    <x v="1"/>
    <x v="1"/>
    <x v="0"/>
    <x v="2"/>
    <n v="1"/>
    <x v="0"/>
    <s v="51-100 Months"/>
    <n v="0"/>
    <n v="5356.26"/>
    <n v="0"/>
  </r>
  <r>
    <x v="10"/>
    <n v="78"/>
    <x v="2"/>
    <x v="0"/>
    <x v="1"/>
    <n v="0"/>
    <n v="185.8"/>
    <n v="102"/>
    <n v="31.59"/>
    <n v="251.6"/>
    <n v="88"/>
    <n v="21.39"/>
    <n v="202.8"/>
    <n v="86"/>
    <n v="9.1300000000000008"/>
    <n v="13.3"/>
    <n v="6"/>
    <n v="3.59"/>
    <n v="2"/>
    <s v="no"/>
    <n v="0"/>
    <x v="0"/>
    <x v="0"/>
    <s v="No Voice Mail Plan"/>
    <n v="653.5"/>
    <n v="282"/>
    <n v="65.7"/>
    <x v="0"/>
    <x v="1"/>
    <s v="High Usage"/>
    <s v="Medium Charge"/>
    <x v="0"/>
    <x v="1"/>
    <n v="65.7"/>
    <x v="3"/>
    <x v="1"/>
    <x v="0"/>
    <x v="1"/>
    <n v="1"/>
    <x v="0"/>
    <s v="51-100 Months"/>
    <n v="0"/>
    <n v="5124.6000000000004"/>
    <n v="0"/>
  </r>
  <r>
    <x v="12"/>
    <n v="101"/>
    <x v="0"/>
    <x v="0"/>
    <x v="1"/>
    <n v="0"/>
    <n v="202.5"/>
    <n v="91"/>
    <n v="34.43"/>
    <n v="142.5"/>
    <n v="134"/>
    <n v="12.11"/>
    <n v="219.6"/>
    <n v="102"/>
    <n v="9.8800000000000008"/>
    <n v="10.1"/>
    <n v="4"/>
    <n v="2.73"/>
    <n v="3"/>
    <s v="no"/>
    <n v="0"/>
    <x v="0"/>
    <x v="0"/>
    <s v="No Voice Mail Plan"/>
    <n v="574.70000000000005"/>
    <n v="331"/>
    <n v="59.15"/>
    <x v="2"/>
    <x v="0"/>
    <s v="Medium Usage"/>
    <s v="Medium Charge"/>
    <x v="0"/>
    <x v="0"/>
    <n v="59.15"/>
    <x v="1"/>
    <x v="1"/>
    <x v="0"/>
    <x v="0"/>
    <n v="1"/>
    <x v="0"/>
    <s v="101-150 Months"/>
    <n v="0"/>
    <n v="5974.15"/>
    <n v="0"/>
  </r>
  <r>
    <x v="50"/>
    <n v="90"/>
    <x v="2"/>
    <x v="0"/>
    <x v="1"/>
    <n v="0"/>
    <n v="169.4"/>
    <n v="127"/>
    <n v="28.8"/>
    <n v="157.19999999999999"/>
    <n v="111"/>
    <n v="13.36"/>
    <n v="172.4"/>
    <n v="103"/>
    <n v="7.76"/>
    <n v="10.7"/>
    <n v="2"/>
    <n v="2.89"/>
    <n v="1"/>
    <s v="no"/>
    <n v="0"/>
    <x v="0"/>
    <x v="0"/>
    <s v="No Voice Mail Plan"/>
    <n v="509.7"/>
    <n v="343"/>
    <n v="52.809999999999995"/>
    <x v="0"/>
    <x v="1"/>
    <s v="Medium Usage"/>
    <s v="Medium Charge"/>
    <x v="0"/>
    <x v="1"/>
    <n v="52.809999999999995"/>
    <x v="1"/>
    <x v="1"/>
    <x v="0"/>
    <x v="2"/>
    <n v="1"/>
    <x v="0"/>
    <s v="51-100 Months"/>
    <n v="0"/>
    <n v="4752.8999999999996"/>
    <n v="0"/>
  </r>
  <r>
    <x v="17"/>
    <n v="83"/>
    <x v="0"/>
    <x v="0"/>
    <x v="1"/>
    <n v="0"/>
    <n v="135.19999999999999"/>
    <n v="76"/>
    <n v="22.98"/>
    <n v="161"/>
    <n v="98"/>
    <n v="13.69"/>
    <n v="129.30000000000001"/>
    <n v="105"/>
    <n v="5.82"/>
    <n v="9"/>
    <n v="6"/>
    <n v="2.4300000000000002"/>
    <n v="0"/>
    <s v="no"/>
    <n v="0"/>
    <x v="0"/>
    <x v="0"/>
    <s v="No Voice Mail Plan"/>
    <n v="434.5"/>
    <n v="285"/>
    <n v="44.92"/>
    <x v="1"/>
    <x v="1"/>
    <s v="Medium Usage"/>
    <s v="Low Charge"/>
    <x v="0"/>
    <x v="1"/>
    <n v="44.92"/>
    <x v="1"/>
    <x v="1"/>
    <x v="3"/>
    <x v="1"/>
    <n v="1"/>
    <x v="0"/>
    <s v="51-100 Months"/>
    <n v="0"/>
    <n v="3728.36"/>
    <n v="0"/>
  </r>
  <r>
    <x v="31"/>
    <n v="81"/>
    <x v="1"/>
    <x v="0"/>
    <x v="1"/>
    <n v="0"/>
    <n v="125.1"/>
    <n v="103"/>
    <n v="21.27"/>
    <n v="209.6"/>
    <n v="103"/>
    <n v="17.82"/>
    <n v="186.2"/>
    <n v="78"/>
    <n v="8.3800000000000008"/>
    <n v="11.8"/>
    <n v="1"/>
    <n v="3.19"/>
    <n v="1"/>
    <s v="no"/>
    <n v="0"/>
    <x v="0"/>
    <x v="0"/>
    <s v="No Voice Mail Plan"/>
    <n v="532.69999999999993"/>
    <n v="285"/>
    <n v="50.660000000000004"/>
    <x v="0"/>
    <x v="1"/>
    <s v="Medium Usage"/>
    <s v="Medium Charge"/>
    <x v="0"/>
    <x v="1"/>
    <n v="50.660000000000004"/>
    <x v="1"/>
    <x v="1"/>
    <x v="3"/>
    <x v="2"/>
    <n v="1"/>
    <x v="0"/>
    <s v="51-100 Months"/>
    <n v="0"/>
    <n v="4103.46"/>
    <n v="0"/>
  </r>
  <r>
    <x v="1"/>
    <n v="119"/>
    <x v="1"/>
    <x v="0"/>
    <x v="1"/>
    <n v="0"/>
    <n v="287.10000000000002"/>
    <n v="83"/>
    <n v="48.81"/>
    <n v="218.4"/>
    <n v="124"/>
    <n v="18.559999999999999"/>
    <n v="151.5"/>
    <n v="42"/>
    <n v="6.82"/>
    <n v="11"/>
    <n v="4"/>
    <n v="2.97"/>
    <n v="1"/>
    <s v="yes"/>
    <n v="1"/>
    <x v="1"/>
    <x v="0"/>
    <s v="No Voice Mail Plan"/>
    <n v="668"/>
    <n v="253"/>
    <n v="77.16"/>
    <x v="0"/>
    <x v="0"/>
    <s v="High Usage"/>
    <s v="Medium Charge"/>
    <x v="0"/>
    <x v="0"/>
    <n v="77.16"/>
    <x v="2"/>
    <x v="1"/>
    <x v="2"/>
    <x v="0"/>
    <n v="5"/>
    <x v="1"/>
    <s v="101-150 Months"/>
    <n v="77.16"/>
    <n v="9182.0399999999991"/>
    <n v="9182.0399999999991"/>
  </r>
  <r>
    <x v="37"/>
    <n v="134"/>
    <x v="0"/>
    <x v="0"/>
    <x v="1"/>
    <n v="0"/>
    <n v="199.7"/>
    <n v="107"/>
    <n v="33.950000000000003"/>
    <n v="205.8"/>
    <n v="86"/>
    <n v="17.489999999999998"/>
    <n v="198.8"/>
    <n v="125"/>
    <n v="8.9499999999999993"/>
    <n v="8.3000000000000007"/>
    <n v="5"/>
    <n v="2.2400000000000002"/>
    <n v="0"/>
    <s v="no"/>
    <n v="0"/>
    <x v="0"/>
    <x v="0"/>
    <s v="No Voice Mail Plan"/>
    <n v="612.59999999999991"/>
    <n v="323"/>
    <n v="62.63"/>
    <x v="1"/>
    <x v="0"/>
    <s v="High Usage"/>
    <s v="Medium Charge"/>
    <x v="0"/>
    <x v="0"/>
    <n v="62.63"/>
    <x v="1"/>
    <x v="1"/>
    <x v="0"/>
    <x v="0"/>
    <n v="1"/>
    <x v="0"/>
    <s v="101-150 Months"/>
    <n v="0"/>
    <n v="8392.42"/>
    <n v="0"/>
  </r>
  <r>
    <x v="37"/>
    <n v="48"/>
    <x v="1"/>
    <x v="0"/>
    <x v="1"/>
    <n v="0"/>
    <n v="247.6"/>
    <n v="114"/>
    <n v="42.09"/>
    <n v="172.3"/>
    <n v="110"/>
    <n v="14.65"/>
    <n v="264.39999999999998"/>
    <n v="107"/>
    <n v="11.9"/>
    <n v="7.1"/>
    <n v="3"/>
    <n v="1.92"/>
    <n v="1"/>
    <s v="no"/>
    <n v="0"/>
    <x v="0"/>
    <x v="0"/>
    <s v="No Voice Mail Plan"/>
    <n v="691.4"/>
    <n v="334"/>
    <n v="70.56"/>
    <x v="0"/>
    <x v="3"/>
    <s v="High Usage"/>
    <s v="Medium Charge"/>
    <x v="1"/>
    <x v="3"/>
    <n v="70.56"/>
    <x v="0"/>
    <x v="1"/>
    <x v="1"/>
    <x v="0"/>
    <n v="5"/>
    <x v="1"/>
    <s v="0-50 Months"/>
    <n v="0"/>
    <n v="3386.88"/>
    <n v="0"/>
  </r>
  <r>
    <x v="43"/>
    <n v="91"/>
    <x v="2"/>
    <x v="0"/>
    <x v="0"/>
    <n v="39"/>
    <n v="160.80000000000001"/>
    <n v="97"/>
    <n v="27.34"/>
    <n v="119.3"/>
    <n v="54"/>
    <n v="10.14"/>
    <n v="147.9"/>
    <n v="101"/>
    <n v="6.66"/>
    <n v="10.3"/>
    <n v="3"/>
    <n v="2.78"/>
    <n v="3"/>
    <s v="no"/>
    <n v="0"/>
    <x v="0"/>
    <x v="0"/>
    <s v="Has Voice Mail Plan"/>
    <n v="438.3"/>
    <n v="255"/>
    <n v="46.92"/>
    <x v="2"/>
    <x v="1"/>
    <s v="Medium Usage"/>
    <s v="Low Charge"/>
    <x v="0"/>
    <x v="1"/>
    <n v="46.92"/>
    <x v="1"/>
    <x v="0"/>
    <x v="0"/>
    <x v="0"/>
    <n v="0"/>
    <x v="0"/>
    <s v="51-100 Months"/>
    <n v="0"/>
    <n v="4269.72"/>
    <n v="0"/>
  </r>
  <r>
    <x v="18"/>
    <n v="90"/>
    <x v="1"/>
    <x v="0"/>
    <x v="0"/>
    <n v="31"/>
    <n v="118.5"/>
    <n v="92"/>
    <n v="20.149999999999999"/>
    <n v="257.89999999999998"/>
    <n v="76"/>
    <n v="21.92"/>
    <n v="186.2"/>
    <n v="96"/>
    <n v="8.3800000000000008"/>
    <n v="9"/>
    <n v="6"/>
    <n v="2.4300000000000002"/>
    <n v="1"/>
    <s v="no"/>
    <n v="0"/>
    <x v="0"/>
    <x v="0"/>
    <s v="Has Voice Mail Plan"/>
    <n v="571.59999999999991"/>
    <n v="270"/>
    <n v="52.88"/>
    <x v="0"/>
    <x v="1"/>
    <s v="Medium Usage"/>
    <s v="Medium Charge"/>
    <x v="0"/>
    <x v="1"/>
    <n v="52.88"/>
    <x v="3"/>
    <x v="0"/>
    <x v="3"/>
    <x v="1"/>
    <n v="0"/>
    <x v="0"/>
    <s v="51-100 Months"/>
    <n v="0"/>
    <n v="4759.2"/>
    <n v="0"/>
  </r>
  <r>
    <x v="6"/>
    <n v="159"/>
    <x v="0"/>
    <x v="0"/>
    <x v="1"/>
    <n v="0"/>
    <n v="181"/>
    <n v="107"/>
    <n v="30.77"/>
    <n v="188.4"/>
    <n v="114"/>
    <n v="16.010000000000002"/>
    <n v="175.8"/>
    <n v="41"/>
    <n v="7.91"/>
    <n v="9.9"/>
    <n v="4"/>
    <n v="2.67"/>
    <n v="7"/>
    <s v="no"/>
    <n v="0"/>
    <x v="0"/>
    <x v="0"/>
    <s v="No Voice Mail Plan"/>
    <n v="555.1"/>
    <n v="266"/>
    <n v="57.36"/>
    <x v="3"/>
    <x v="2"/>
    <s v="Medium Usage"/>
    <s v="Medium Charge"/>
    <x v="0"/>
    <x v="2"/>
    <n v="57.36"/>
    <x v="1"/>
    <x v="1"/>
    <x v="0"/>
    <x v="0"/>
    <n v="4"/>
    <x v="1"/>
    <s v="151+ Months"/>
    <n v="0"/>
    <n v="9120.24"/>
    <n v="0"/>
  </r>
  <r>
    <x v="0"/>
    <n v="142"/>
    <x v="1"/>
    <x v="1"/>
    <x v="1"/>
    <n v="0"/>
    <n v="160.6"/>
    <n v="101"/>
    <n v="27.3"/>
    <n v="202"/>
    <n v="125"/>
    <n v="17.170000000000002"/>
    <n v="221.7"/>
    <n v="100"/>
    <n v="9.98"/>
    <n v="8.8000000000000007"/>
    <n v="2"/>
    <n v="2.38"/>
    <n v="1"/>
    <s v="yes"/>
    <n v="1"/>
    <x v="1"/>
    <x v="1"/>
    <s v="No Voice Mail Plan"/>
    <n v="593.09999999999991"/>
    <n v="328"/>
    <n v="56.830000000000005"/>
    <x v="0"/>
    <x v="0"/>
    <s v="Medium Usage"/>
    <s v="Medium Charge"/>
    <x v="0"/>
    <x v="0"/>
    <n v="56.830000000000005"/>
    <x v="1"/>
    <x v="1"/>
    <x v="0"/>
    <x v="2"/>
    <n v="4"/>
    <x v="1"/>
    <s v="101-150 Months"/>
    <n v="56.830000000000005"/>
    <n v="8069.8600000000006"/>
    <n v="8069.8600000000006"/>
  </r>
  <r>
    <x v="14"/>
    <n v="104"/>
    <x v="2"/>
    <x v="0"/>
    <x v="1"/>
    <n v="0"/>
    <n v="111.9"/>
    <n v="105"/>
    <n v="19.02"/>
    <n v="197.7"/>
    <n v="121"/>
    <n v="16.8"/>
    <n v="302.8"/>
    <n v="108"/>
    <n v="13.63"/>
    <n v="10.1"/>
    <n v="5"/>
    <n v="2.73"/>
    <n v="1"/>
    <s v="no"/>
    <n v="0"/>
    <x v="0"/>
    <x v="0"/>
    <s v="No Voice Mail Plan"/>
    <n v="622.50000000000011"/>
    <n v="339"/>
    <n v="52.18"/>
    <x v="0"/>
    <x v="0"/>
    <s v="High Usage"/>
    <s v="Medium Charge"/>
    <x v="0"/>
    <x v="0"/>
    <n v="52.18"/>
    <x v="0"/>
    <x v="1"/>
    <x v="3"/>
    <x v="0"/>
    <n v="1"/>
    <x v="0"/>
    <s v="101-150 Months"/>
    <n v="0"/>
    <n v="5426.72"/>
    <n v="0"/>
  </r>
  <r>
    <x v="41"/>
    <n v="82"/>
    <x v="0"/>
    <x v="0"/>
    <x v="1"/>
    <n v="0"/>
    <n v="120.5"/>
    <n v="107"/>
    <n v="20.49"/>
    <n v="176.3"/>
    <n v="124"/>
    <n v="14.99"/>
    <n v="258"/>
    <n v="121"/>
    <n v="11.61"/>
    <n v="10.5"/>
    <n v="5"/>
    <n v="2.84"/>
    <n v="0"/>
    <s v="no"/>
    <n v="0"/>
    <x v="0"/>
    <x v="0"/>
    <s v="No Voice Mail Plan"/>
    <n v="565.29999999999995"/>
    <n v="357"/>
    <n v="49.929999999999993"/>
    <x v="1"/>
    <x v="1"/>
    <s v="Medium Usage"/>
    <s v="Low Charge"/>
    <x v="0"/>
    <x v="1"/>
    <n v="49.929999999999993"/>
    <x v="0"/>
    <x v="1"/>
    <x v="3"/>
    <x v="0"/>
    <n v="1"/>
    <x v="0"/>
    <s v="51-100 Months"/>
    <n v="0"/>
    <n v="4094.2599999999993"/>
    <n v="0"/>
  </r>
  <r>
    <x v="10"/>
    <n v="88"/>
    <x v="1"/>
    <x v="0"/>
    <x v="1"/>
    <n v="0"/>
    <n v="242.4"/>
    <n v="89"/>
    <n v="41.21"/>
    <n v="161.4"/>
    <n v="89"/>
    <n v="13.72"/>
    <n v="142.4"/>
    <n v="95"/>
    <n v="6.41"/>
    <n v="5.4"/>
    <n v="2"/>
    <n v="1.46"/>
    <n v="1"/>
    <s v="no"/>
    <n v="0"/>
    <x v="0"/>
    <x v="0"/>
    <s v="No Voice Mail Plan"/>
    <n v="551.6"/>
    <n v="275"/>
    <n v="62.800000000000004"/>
    <x v="0"/>
    <x v="1"/>
    <s v="Medium Usage"/>
    <s v="Medium Charge"/>
    <x v="1"/>
    <x v="1"/>
    <n v="62.800000000000004"/>
    <x v="1"/>
    <x v="1"/>
    <x v="1"/>
    <x v="2"/>
    <n v="5"/>
    <x v="1"/>
    <s v="51-100 Months"/>
    <n v="0"/>
    <n v="5526.4000000000005"/>
    <n v="0"/>
  </r>
  <r>
    <x v="1"/>
    <n v="118"/>
    <x v="1"/>
    <x v="0"/>
    <x v="1"/>
    <n v="0"/>
    <n v="178.4"/>
    <n v="81"/>
    <n v="30.33"/>
    <n v="182.7"/>
    <n v="119"/>
    <n v="15.53"/>
    <n v="251.4"/>
    <n v="109"/>
    <n v="11.31"/>
    <n v="10.8"/>
    <n v="2"/>
    <n v="2.92"/>
    <n v="1"/>
    <s v="no"/>
    <n v="0"/>
    <x v="0"/>
    <x v="0"/>
    <s v="No Voice Mail Plan"/>
    <n v="623.29999999999995"/>
    <n v="311"/>
    <n v="60.09"/>
    <x v="0"/>
    <x v="0"/>
    <s v="High Usage"/>
    <s v="Medium Charge"/>
    <x v="0"/>
    <x v="0"/>
    <n v="60.09"/>
    <x v="0"/>
    <x v="1"/>
    <x v="0"/>
    <x v="2"/>
    <n v="1"/>
    <x v="0"/>
    <s v="101-150 Months"/>
    <n v="0"/>
    <n v="7090.6200000000008"/>
    <n v="0"/>
  </r>
  <r>
    <x v="30"/>
    <n v="139"/>
    <x v="2"/>
    <x v="0"/>
    <x v="1"/>
    <n v="0"/>
    <n v="258.7"/>
    <n v="94"/>
    <n v="43.98"/>
    <n v="190.3"/>
    <n v="132"/>
    <n v="16.18"/>
    <n v="247.2"/>
    <n v="73"/>
    <n v="11.12"/>
    <n v="11.4"/>
    <n v="2"/>
    <n v="3.08"/>
    <n v="1"/>
    <s v="yes"/>
    <n v="1"/>
    <x v="1"/>
    <x v="0"/>
    <s v="No Voice Mail Plan"/>
    <n v="707.6"/>
    <n v="301"/>
    <n v="74.36"/>
    <x v="0"/>
    <x v="0"/>
    <s v="High Usage"/>
    <s v="Medium Charge"/>
    <x v="0"/>
    <x v="0"/>
    <n v="74.36"/>
    <x v="2"/>
    <x v="1"/>
    <x v="1"/>
    <x v="2"/>
    <n v="5"/>
    <x v="1"/>
    <s v="101-150 Months"/>
    <n v="74.36"/>
    <n v="10336.039999999999"/>
    <n v="10336.039999999999"/>
  </r>
  <r>
    <x v="38"/>
    <n v="87"/>
    <x v="0"/>
    <x v="0"/>
    <x v="0"/>
    <n v="18"/>
    <n v="124.3"/>
    <n v="104"/>
    <n v="21.13"/>
    <n v="196.1"/>
    <n v="80"/>
    <n v="16.670000000000002"/>
    <n v="290"/>
    <n v="110"/>
    <n v="13.05"/>
    <n v="7.2"/>
    <n v="3"/>
    <n v="1.94"/>
    <n v="1"/>
    <s v="no"/>
    <n v="0"/>
    <x v="0"/>
    <x v="0"/>
    <s v="Has Voice Mail Plan"/>
    <n v="617.6"/>
    <n v="297"/>
    <n v="52.789999999999992"/>
    <x v="0"/>
    <x v="1"/>
    <s v="High Usage"/>
    <s v="Medium Charge"/>
    <x v="1"/>
    <x v="1"/>
    <n v="52.789999999999992"/>
    <x v="0"/>
    <x v="2"/>
    <x v="3"/>
    <x v="0"/>
    <n v="0"/>
    <x v="0"/>
    <s v="51-100 Months"/>
    <n v="0"/>
    <n v="4592.7299999999996"/>
    <n v="0"/>
  </r>
  <r>
    <x v="30"/>
    <n v="167"/>
    <x v="0"/>
    <x v="0"/>
    <x v="1"/>
    <n v="0"/>
    <n v="94.9"/>
    <n v="114"/>
    <n v="16.13"/>
    <n v="315.8"/>
    <n v="105"/>
    <n v="26.84"/>
    <n v="181"/>
    <n v="71"/>
    <n v="8.15"/>
    <n v="10.8"/>
    <n v="6"/>
    <n v="2.92"/>
    <n v="0"/>
    <s v="no"/>
    <n v="0"/>
    <x v="0"/>
    <x v="0"/>
    <s v="No Voice Mail Plan"/>
    <n v="602.5"/>
    <n v="296"/>
    <n v="54.04"/>
    <x v="1"/>
    <x v="2"/>
    <s v="High Usage"/>
    <s v="Medium Charge"/>
    <x v="0"/>
    <x v="2"/>
    <n v="54.04"/>
    <x v="3"/>
    <x v="1"/>
    <x v="3"/>
    <x v="1"/>
    <n v="1"/>
    <x v="0"/>
    <s v="151+ Months"/>
    <n v="0"/>
    <n v="9024.68"/>
    <n v="0"/>
  </r>
  <r>
    <x v="16"/>
    <n v="138"/>
    <x v="1"/>
    <x v="0"/>
    <x v="1"/>
    <n v="0"/>
    <n v="182"/>
    <n v="101"/>
    <n v="30.94"/>
    <n v="200.3"/>
    <n v="119"/>
    <n v="17.03"/>
    <n v="208.9"/>
    <n v="131"/>
    <n v="9.4"/>
    <n v="13.4"/>
    <n v="3"/>
    <n v="3.62"/>
    <n v="4"/>
    <s v="no"/>
    <n v="0"/>
    <x v="0"/>
    <x v="0"/>
    <s v="No Voice Mail Plan"/>
    <n v="604.6"/>
    <n v="354"/>
    <n v="60.989999999999995"/>
    <x v="2"/>
    <x v="0"/>
    <s v="High Usage"/>
    <s v="Medium Charge"/>
    <x v="0"/>
    <x v="0"/>
    <n v="60.989999999999995"/>
    <x v="1"/>
    <x v="1"/>
    <x v="0"/>
    <x v="0"/>
    <n v="4"/>
    <x v="1"/>
    <s v="101-150 Months"/>
    <n v="0"/>
    <n v="8416.619999999999"/>
    <n v="0"/>
  </r>
  <r>
    <x v="3"/>
    <n v="130"/>
    <x v="1"/>
    <x v="0"/>
    <x v="1"/>
    <n v="0"/>
    <n v="162"/>
    <n v="62"/>
    <n v="27.54"/>
    <n v="278.10000000000002"/>
    <n v="108"/>
    <n v="23.64"/>
    <n v="197.5"/>
    <n v="82"/>
    <n v="8.89"/>
    <n v="9.1"/>
    <n v="4"/>
    <n v="2.46"/>
    <n v="1"/>
    <s v="no"/>
    <n v="0"/>
    <x v="0"/>
    <x v="0"/>
    <s v="No Voice Mail Plan"/>
    <n v="646.70000000000005"/>
    <n v="256"/>
    <n v="62.53"/>
    <x v="0"/>
    <x v="0"/>
    <s v="High Usage"/>
    <s v="Medium Charge"/>
    <x v="0"/>
    <x v="0"/>
    <n v="62.53"/>
    <x v="3"/>
    <x v="1"/>
    <x v="0"/>
    <x v="0"/>
    <n v="1"/>
    <x v="0"/>
    <s v="101-150 Months"/>
    <n v="0"/>
    <n v="8128.9000000000005"/>
    <n v="0"/>
  </r>
  <r>
    <x v="15"/>
    <n v="87"/>
    <x v="0"/>
    <x v="0"/>
    <x v="1"/>
    <n v="0"/>
    <n v="176.6"/>
    <n v="83"/>
    <n v="30.02"/>
    <n v="221.6"/>
    <n v="101"/>
    <n v="18.84"/>
    <n v="185.3"/>
    <n v="89"/>
    <n v="8.34"/>
    <n v="9.4"/>
    <n v="1"/>
    <n v="2.54"/>
    <n v="0"/>
    <s v="no"/>
    <n v="0"/>
    <x v="0"/>
    <x v="0"/>
    <s v="No Voice Mail Plan"/>
    <n v="592.9"/>
    <n v="274"/>
    <n v="59.74"/>
    <x v="1"/>
    <x v="1"/>
    <s v="Medium Usage"/>
    <s v="Medium Charge"/>
    <x v="0"/>
    <x v="1"/>
    <n v="59.74"/>
    <x v="1"/>
    <x v="1"/>
    <x v="0"/>
    <x v="2"/>
    <n v="1"/>
    <x v="0"/>
    <s v="51-100 Months"/>
    <n v="0"/>
    <n v="5197.38"/>
    <n v="0"/>
  </r>
  <r>
    <x v="12"/>
    <n v="164"/>
    <x v="1"/>
    <x v="1"/>
    <x v="0"/>
    <n v="28"/>
    <n v="156.1"/>
    <n v="98"/>
    <n v="26.54"/>
    <n v="209.9"/>
    <n v="140"/>
    <n v="17.84"/>
    <n v="190"/>
    <n v="69"/>
    <n v="8.5500000000000007"/>
    <n v="11.4"/>
    <n v="4"/>
    <n v="3.08"/>
    <n v="0"/>
    <s v="no"/>
    <n v="0"/>
    <x v="0"/>
    <x v="1"/>
    <s v="Has Voice Mail Plan"/>
    <n v="567.4"/>
    <n v="311"/>
    <n v="56.009999999999991"/>
    <x v="1"/>
    <x v="2"/>
    <s v="Medium Usage"/>
    <s v="Medium Charge"/>
    <x v="0"/>
    <x v="2"/>
    <n v="56.009999999999991"/>
    <x v="1"/>
    <x v="0"/>
    <x v="0"/>
    <x v="0"/>
    <n v="3"/>
    <x v="1"/>
    <s v="151+ Months"/>
    <n v="0"/>
    <n v="9185.64"/>
    <n v="0"/>
  </r>
  <r>
    <x v="16"/>
    <n v="109"/>
    <x v="2"/>
    <x v="0"/>
    <x v="1"/>
    <n v="0"/>
    <n v="150.6"/>
    <n v="106"/>
    <n v="25.6"/>
    <n v="147.4"/>
    <n v="108"/>
    <n v="12.53"/>
    <n v="173.2"/>
    <n v="109"/>
    <n v="7.79"/>
    <n v="9.5"/>
    <n v="5"/>
    <n v="2.57"/>
    <n v="1"/>
    <s v="no"/>
    <n v="0"/>
    <x v="0"/>
    <x v="0"/>
    <s v="No Voice Mail Plan"/>
    <n v="480.7"/>
    <n v="328"/>
    <n v="48.49"/>
    <x v="0"/>
    <x v="0"/>
    <s v="Medium Usage"/>
    <s v="Low Charge"/>
    <x v="0"/>
    <x v="0"/>
    <n v="48.49"/>
    <x v="1"/>
    <x v="1"/>
    <x v="0"/>
    <x v="0"/>
    <n v="1"/>
    <x v="0"/>
    <s v="101-150 Months"/>
    <n v="0"/>
    <n v="5285.41"/>
    <n v="0"/>
  </r>
  <r>
    <x v="48"/>
    <n v="59"/>
    <x v="2"/>
    <x v="0"/>
    <x v="1"/>
    <n v="0"/>
    <n v="189.1"/>
    <n v="141"/>
    <n v="32.15"/>
    <n v="198.2"/>
    <n v="113"/>
    <n v="16.850000000000001"/>
    <n v="280.2"/>
    <n v="103"/>
    <n v="12.61"/>
    <n v="2.2000000000000002"/>
    <n v="7"/>
    <n v="0.59"/>
    <n v="1"/>
    <s v="no"/>
    <n v="0"/>
    <x v="0"/>
    <x v="0"/>
    <s v="No Voice Mail Plan"/>
    <n v="669.7"/>
    <n v="364"/>
    <n v="62.2"/>
    <x v="0"/>
    <x v="1"/>
    <s v="High Usage"/>
    <s v="Medium Charge"/>
    <x v="1"/>
    <x v="1"/>
    <n v="62.2"/>
    <x v="0"/>
    <x v="1"/>
    <x v="0"/>
    <x v="1"/>
    <n v="1"/>
    <x v="0"/>
    <s v="51-100 Months"/>
    <n v="0"/>
    <n v="3669.8"/>
    <n v="0"/>
  </r>
  <r>
    <x v="40"/>
    <n v="124"/>
    <x v="1"/>
    <x v="0"/>
    <x v="1"/>
    <n v="0"/>
    <n v="156.9"/>
    <n v="74"/>
    <n v="26.67"/>
    <n v="195.8"/>
    <n v="82"/>
    <n v="16.64"/>
    <n v="181"/>
    <n v="99"/>
    <n v="8.15"/>
    <n v="8.8000000000000007"/>
    <n v="2"/>
    <n v="2.38"/>
    <n v="1"/>
    <s v="no"/>
    <n v="0"/>
    <x v="0"/>
    <x v="0"/>
    <s v="No Voice Mail Plan"/>
    <n v="542.5"/>
    <n v="257"/>
    <n v="53.84"/>
    <x v="0"/>
    <x v="0"/>
    <s v="Medium Usage"/>
    <s v="Medium Charge"/>
    <x v="0"/>
    <x v="0"/>
    <n v="53.84"/>
    <x v="1"/>
    <x v="1"/>
    <x v="0"/>
    <x v="2"/>
    <n v="1"/>
    <x v="0"/>
    <s v="101-150 Months"/>
    <n v="0"/>
    <n v="6676.1600000000008"/>
    <n v="0"/>
  </r>
  <r>
    <x v="12"/>
    <n v="73"/>
    <x v="1"/>
    <x v="0"/>
    <x v="1"/>
    <n v="0"/>
    <n v="67"/>
    <n v="76"/>
    <n v="11.39"/>
    <n v="223"/>
    <n v="154"/>
    <n v="18.96"/>
    <n v="236.5"/>
    <n v="151"/>
    <n v="10.64"/>
    <n v="11.2"/>
    <n v="2"/>
    <n v="3.02"/>
    <n v="1"/>
    <s v="no"/>
    <n v="0"/>
    <x v="0"/>
    <x v="0"/>
    <s v="No Voice Mail Plan"/>
    <n v="537.70000000000005"/>
    <n v="383"/>
    <n v="44.010000000000005"/>
    <x v="0"/>
    <x v="1"/>
    <s v="Medium Usage"/>
    <s v="Low Charge"/>
    <x v="0"/>
    <x v="1"/>
    <n v="44.010000000000005"/>
    <x v="1"/>
    <x v="1"/>
    <x v="3"/>
    <x v="2"/>
    <n v="1"/>
    <x v="0"/>
    <s v="51-100 Months"/>
    <n v="0"/>
    <n v="3212.7300000000005"/>
    <n v="0"/>
  </r>
  <r>
    <x v="22"/>
    <n v="94"/>
    <x v="0"/>
    <x v="0"/>
    <x v="1"/>
    <n v="0"/>
    <n v="261.3"/>
    <n v="89"/>
    <n v="44.42"/>
    <n v="152.4"/>
    <n v="139"/>
    <n v="12.95"/>
    <n v="120.2"/>
    <n v="124"/>
    <n v="5.41"/>
    <n v="10.5"/>
    <n v="2"/>
    <n v="2.84"/>
    <n v="0"/>
    <s v="no"/>
    <n v="0"/>
    <x v="0"/>
    <x v="0"/>
    <s v="No Voice Mail Plan"/>
    <n v="544.40000000000009"/>
    <n v="354"/>
    <n v="65.62"/>
    <x v="1"/>
    <x v="1"/>
    <s v="Medium Usage"/>
    <s v="Medium Charge"/>
    <x v="0"/>
    <x v="1"/>
    <n v="65.62"/>
    <x v="2"/>
    <x v="1"/>
    <x v="1"/>
    <x v="2"/>
    <n v="5"/>
    <x v="1"/>
    <s v="51-100 Months"/>
    <n v="0"/>
    <n v="6168.2800000000007"/>
    <n v="0"/>
  </r>
  <r>
    <x v="43"/>
    <n v="80"/>
    <x v="0"/>
    <x v="0"/>
    <x v="1"/>
    <n v="0"/>
    <n v="135.1"/>
    <n v="92"/>
    <n v="22.97"/>
    <n v="185"/>
    <n v="103"/>
    <n v="15.73"/>
    <n v="147.1"/>
    <n v="74"/>
    <n v="6.62"/>
    <n v="14.7"/>
    <n v="5"/>
    <n v="3.97"/>
    <n v="3"/>
    <s v="no"/>
    <n v="0"/>
    <x v="0"/>
    <x v="0"/>
    <s v="No Voice Mail Plan"/>
    <n v="481.90000000000003"/>
    <n v="274"/>
    <n v="49.29"/>
    <x v="2"/>
    <x v="1"/>
    <s v="Medium Usage"/>
    <s v="Low Charge"/>
    <x v="0"/>
    <x v="1"/>
    <n v="49.29"/>
    <x v="1"/>
    <x v="1"/>
    <x v="3"/>
    <x v="0"/>
    <n v="1"/>
    <x v="0"/>
    <s v="51-100 Months"/>
    <n v="0"/>
    <n v="3943.2"/>
    <n v="0"/>
  </r>
  <r>
    <x v="18"/>
    <n v="101"/>
    <x v="0"/>
    <x v="1"/>
    <x v="1"/>
    <n v="0"/>
    <n v="92.1"/>
    <n v="109"/>
    <n v="15.66"/>
    <n v="163"/>
    <n v="83"/>
    <n v="13.86"/>
    <n v="133.30000000000001"/>
    <n v="102"/>
    <n v="6"/>
    <n v="9.6999999999999993"/>
    <n v="11"/>
    <n v="2.62"/>
    <n v="2"/>
    <s v="no"/>
    <n v="0"/>
    <x v="0"/>
    <x v="1"/>
    <s v="No Voice Mail Plan"/>
    <n v="398.09999999999997"/>
    <n v="305"/>
    <n v="38.139999999999993"/>
    <x v="0"/>
    <x v="0"/>
    <s v="Low Usage"/>
    <s v="Low Charge"/>
    <x v="0"/>
    <x v="0"/>
    <n v="38.139999999999993"/>
    <x v="1"/>
    <x v="1"/>
    <x v="3"/>
    <x v="1"/>
    <n v="4"/>
    <x v="1"/>
    <s v="101-150 Months"/>
    <n v="0"/>
    <n v="3852.1399999999994"/>
    <n v="0"/>
  </r>
  <r>
    <x v="35"/>
    <n v="115"/>
    <x v="1"/>
    <x v="0"/>
    <x v="1"/>
    <n v="0"/>
    <n v="173.5"/>
    <n v="121"/>
    <n v="29.5"/>
    <n v="168.3"/>
    <n v="100"/>
    <n v="14.31"/>
    <n v="138.30000000000001"/>
    <n v="105"/>
    <n v="6.22"/>
    <n v="7.8"/>
    <n v="5"/>
    <n v="2.11"/>
    <n v="1"/>
    <s v="no"/>
    <n v="0"/>
    <x v="0"/>
    <x v="0"/>
    <s v="No Voice Mail Plan"/>
    <n v="487.90000000000003"/>
    <n v="331"/>
    <n v="52.14"/>
    <x v="0"/>
    <x v="0"/>
    <s v="Medium Usage"/>
    <s v="Medium Charge"/>
    <x v="0"/>
    <x v="0"/>
    <n v="52.14"/>
    <x v="1"/>
    <x v="1"/>
    <x v="0"/>
    <x v="0"/>
    <n v="1"/>
    <x v="0"/>
    <s v="101-150 Months"/>
    <n v="0"/>
    <n v="5996.1"/>
    <n v="0"/>
  </r>
  <r>
    <x v="45"/>
    <n v="100"/>
    <x v="0"/>
    <x v="1"/>
    <x v="1"/>
    <n v="0"/>
    <n v="156.30000000000001"/>
    <n v="82"/>
    <n v="26.57"/>
    <n v="259.39999999999998"/>
    <n v="91"/>
    <n v="22.05"/>
    <n v="143.69999999999999"/>
    <n v="93"/>
    <n v="6.47"/>
    <n v="8.3000000000000007"/>
    <n v="7"/>
    <n v="2.2400000000000002"/>
    <n v="5"/>
    <s v="no"/>
    <n v="0"/>
    <x v="0"/>
    <x v="1"/>
    <s v="No Voice Mail Plan"/>
    <n v="567.69999999999993"/>
    <n v="273"/>
    <n v="57.330000000000005"/>
    <x v="3"/>
    <x v="1"/>
    <s v="Medium Usage"/>
    <s v="Medium Charge"/>
    <x v="0"/>
    <x v="1"/>
    <n v="57.330000000000005"/>
    <x v="3"/>
    <x v="1"/>
    <x v="0"/>
    <x v="1"/>
    <n v="7"/>
    <x v="2"/>
    <s v="51-100 Months"/>
    <n v="0"/>
    <n v="5733.0000000000009"/>
    <n v="0"/>
  </r>
  <r>
    <x v="3"/>
    <n v="85"/>
    <x v="0"/>
    <x v="0"/>
    <x v="1"/>
    <n v="0"/>
    <n v="274.7"/>
    <n v="79"/>
    <n v="46.7"/>
    <n v="119.4"/>
    <n v="122"/>
    <n v="10.15"/>
    <n v="296.89999999999998"/>
    <n v="74"/>
    <n v="13.36"/>
    <n v="9.4"/>
    <n v="10"/>
    <n v="2.54"/>
    <n v="1"/>
    <s v="no"/>
    <n v="0"/>
    <x v="0"/>
    <x v="0"/>
    <s v="No Voice Mail Plan"/>
    <n v="700.4"/>
    <n v="285"/>
    <n v="72.750000000000014"/>
    <x v="0"/>
    <x v="1"/>
    <s v="High Usage"/>
    <s v="Medium Charge"/>
    <x v="0"/>
    <x v="1"/>
    <n v="72.750000000000014"/>
    <x v="2"/>
    <x v="1"/>
    <x v="1"/>
    <x v="1"/>
    <n v="5"/>
    <x v="1"/>
    <s v="51-100 Months"/>
    <n v="0"/>
    <n v="6183.7500000000009"/>
    <n v="0"/>
  </r>
  <r>
    <x v="40"/>
    <n v="110"/>
    <x v="1"/>
    <x v="0"/>
    <x v="1"/>
    <n v="0"/>
    <n v="244.7"/>
    <n v="84"/>
    <n v="41.6"/>
    <n v="106.4"/>
    <n v="95"/>
    <n v="9.0399999999999991"/>
    <n v="194.9"/>
    <n v="61"/>
    <n v="8.77"/>
    <n v="10.5"/>
    <n v="1"/>
    <n v="2.84"/>
    <n v="2"/>
    <s v="yes"/>
    <n v="1"/>
    <x v="1"/>
    <x v="0"/>
    <s v="No Voice Mail Plan"/>
    <n v="556.5"/>
    <n v="241"/>
    <n v="62.25"/>
    <x v="0"/>
    <x v="0"/>
    <s v="Medium Usage"/>
    <s v="Medium Charge"/>
    <x v="0"/>
    <x v="0"/>
    <n v="62.25"/>
    <x v="1"/>
    <x v="1"/>
    <x v="1"/>
    <x v="2"/>
    <n v="5"/>
    <x v="1"/>
    <s v="101-150 Months"/>
    <n v="62.25"/>
    <n v="6847.5"/>
    <n v="6847.5"/>
  </r>
  <r>
    <x v="26"/>
    <n v="92"/>
    <x v="1"/>
    <x v="1"/>
    <x v="1"/>
    <n v="0"/>
    <n v="183.6"/>
    <n v="96"/>
    <n v="31.21"/>
    <n v="149.69999999999999"/>
    <n v="55"/>
    <n v="12.72"/>
    <n v="135.19999999999999"/>
    <n v="71"/>
    <n v="6.08"/>
    <n v="11.8"/>
    <n v="4"/>
    <n v="3.19"/>
    <n v="0"/>
    <s v="no"/>
    <n v="0"/>
    <x v="0"/>
    <x v="1"/>
    <s v="No Voice Mail Plan"/>
    <n v="480.29999999999995"/>
    <n v="226"/>
    <n v="53.199999999999996"/>
    <x v="1"/>
    <x v="1"/>
    <s v="Medium Usage"/>
    <s v="Medium Charge"/>
    <x v="0"/>
    <x v="1"/>
    <n v="53.199999999999996"/>
    <x v="1"/>
    <x v="1"/>
    <x v="0"/>
    <x v="0"/>
    <n v="4"/>
    <x v="1"/>
    <s v="51-100 Months"/>
    <n v="0"/>
    <n v="4894.3999999999996"/>
    <n v="0"/>
  </r>
  <r>
    <x v="28"/>
    <n v="102"/>
    <x v="1"/>
    <x v="0"/>
    <x v="1"/>
    <n v="0"/>
    <n v="167.1"/>
    <n v="80"/>
    <n v="28.41"/>
    <n v="222.9"/>
    <n v="94"/>
    <n v="18.95"/>
    <n v="179.9"/>
    <n v="103"/>
    <n v="8.1"/>
    <n v="11.6"/>
    <n v="3"/>
    <n v="3.13"/>
    <n v="5"/>
    <s v="no"/>
    <n v="0"/>
    <x v="0"/>
    <x v="0"/>
    <s v="No Voice Mail Plan"/>
    <n v="581.5"/>
    <n v="280"/>
    <n v="58.59"/>
    <x v="3"/>
    <x v="0"/>
    <s v="Medium Usage"/>
    <s v="Medium Charge"/>
    <x v="0"/>
    <x v="0"/>
    <n v="58.59"/>
    <x v="1"/>
    <x v="1"/>
    <x v="0"/>
    <x v="0"/>
    <n v="4"/>
    <x v="1"/>
    <s v="101-150 Months"/>
    <n v="0"/>
    <n v="5976.18"/>
    <n v="0"/>
  </r>
  <r>
    <x v="37"/>
    <n v="134"/>
    <x v="1"/>
    <x v="0"/>
    <x v="1"/>
    <n v="0"/>
    <n v="177.1"/>
    <n v="120"/>
    <n v="30.11"/>
    <n v="218.1"/>
    <n v="123"/>
    <n v="18.54"/>
    <n v="183.8"/>
    <n v="93"/>
    <n v="8.27"/>
    <n v="12.7"/>
    <n v="5"/>
    <n v="3.43"/>
    <n v="3"/>
    <s v="no"/>
    <n v="0"/>
    <x v="0"/>
    <x v="0"/>
    <s v="No Voice Mail Plan"/>
    <n v="591.70000000000005"/>
    <n v="341"/>
    <n v="60.35"/>
    <x v="2"/>
    <x v="0"/>
    <s v="Medium Usage"/>
    <s v="Medium Charge"/>
    <x v="0"/>
    <x v="0"/>
    <n v="60.35"/>
    <x v="1"/>
    <x v="1"/>
    <x v="0"/>
    <x v="0"/>
    <n v="1"/>
    <x v="0"/>
    <s v="101-150 Months"/>
    <n v="0"/>
    <n v="8086.9000000000005"/>
    <n v="0"/>
  </r>
  <r>
    <x v="38"/>
    <n v="96"/>
    <x v="0"/>
    <x v="0"/>
    <x v="1"/>
    <n v="0"/>
    <n v="217.8"/>
    <n v="120"/>
    <n v="37.03"/>
    <n v="139.6"/>
    <n v="109"/>
    <n v="11.87"/>
    <n v="227.7"/>
    <n v="111"/>
    <n v="10.25"/>
    <n v="11.6"/>
    <n v="3"/>
    <n v="3.13"/>
    <n v="0"/>
    <s v="no"/>
    <n v="0"/>
    <x v="0"/>
    <x v="0"/>
    <s v="No Voice Mail Plan"/>
    <n v="596.69999999999993"/>
    <n v="343"/>
    <n v="62.28"/>
    <x v="1"/>
    <x v="1"/>
    <s v="Medium Usage"/>
    <s v="Medium Charge"/>
    <x v="0"/>
    <x v="1"/>
    <n v="62.28"/>
    <x v="1"/>
    <x v="1"/>
    <x v="0"/>
    <x v="0"/>
    <n v="1"/>
    <x v="0"/>
    <s v="51-100 Months"/>
    <n v="0"/>
    <n v="5978.88"/>
    <n v="0"/>
  </r>
  <r>
    <x v="44"/>
    <n v="42"/>
    <x v="2"/>
    <x v="0"/>
    <x v="1"/>
    <n v="0"/>
    <n v="143.69999999999999"/>
    <n v="96"/>
    <n v="24.43"/>
    <n v="221"/>
    <n v="98"/>
    <n v="18.79"/>
    <n v="108.9"/>
    <n v="94"/>
    <n v="4.9000000000000004"/>
    <n v="8.6"/>
    <n v="1"/>
    <n v="2.3199999999999998"/>
    <n v="2"/>
    <s v="no"/>
    <n v="0"/>
    <x v="0"/>
    <x v="0"/>
    <s v="No Voice Mail Plan"/>
    <n v="482.20000000000005"/>
    <n v="289"/>
    <n v="50.44"/>
    <x v="0"/>
    <x v="3"/>
    <s v="Medium Usage"/>
    <s v="Medium Charge"/>
    <x v="0"/>
    <x v="3"/>
    <n v="50.44"/>
    <x v="1"/>
    <x v="1"/>
    <x v="3"/>
    <x v="2"/>
    <n v="1"/>
    <x v="0"/>
    <s v="0-50 Months"/>
    <n v="0"/>
    <n v="2118.48"/>
    <n v="0"/>
  </r>
  <r>
    <x v="27"/>
    <n v="175"/>
    <x v="0"/>
    <x v="0"/>
    <x v="1"/>
    <n v="0"/>
    <n v="185"/>
    <n v="104"/>
    <n v="31.45"/>
    <n v="325.8"/>
    <n v="86"/>
    <n v="27.69"/>
    <n v="85.4"/>
    <n v="105"/>
    <n v="3.84"/>
    <n v="14.6"/>
    <n v="2"/>
    <n v="3.94"/>
    <n v="1"/>
    <s v="no"/>
    <n v="0"/>
    <x v="0"/>
    <x v="0"/>
    <s v="No Voice Mail Plan"/>
    <n v="610.80000000000007"/>
    <n v="297"/>
    <n v="66.92"/>
    <x v="0"/>
    <x v="2"/>
    <s v="High Usage"/>
    <s v="Medium Charge"/>
    <x v="0"/>
    <x v="2"/>
    <n v="66.92"/>
    <x v="3"/>
    <x v="1"/>
    <x v="0"/>
    <x v="2"/>
    <n v="1"/>
    <x v="0"/>
    <s v="151+ Months"/>
    <n v="0"/>
    <n v="11711"/>
    <n v="0"/>
  </r>
  <r>
    <x v="27"/>
    <n v="136"/>
    <x v="0"/>
    <x v="0"/>
    <x v="0"/>
    <n v="23"/>
    <n v="235.6"/>
    <n v="65"/>
    <n v="40.049999999999997"/>
    <n v="177.7"/>
    <n v="81"/>
    <n v="15.1"/>
    <n v="138.69999999999999"/>
    <n v="105"/>
    <n v="6.24"/>
    <n v="11.3"/>
    <n v="5"/>
    <n v="3.05"/>
    <n v="1"/>
    <s v="no"/>
    <n v="0"/>
    <x v="0"/>
    <x v="0"/>
    <s v="Has Voice Mail Plan"/>
    <n v="563.29999999999995"/>
    <n v="256"/>
    <n v="64.44"/>
    <x v="0"/>
    <x v="0"/>
    <s v="Medium Usage"/>
    <s v="Medium Charge"/>
    <x v="0"/>
    <x v="0"/>
    <n v="64.44"/>
    <x v="1"/>
    <x v="0"/>
    <x v="1"/>
    <x v="0"/>
    <n v="4"/>
    <x v="1"/>
    <s v="101-150 Months"/>
    <n v="0"/>
    <n v="8763.84"/>
    <n v="0"/>
  </r>
  <r>
    <x v="25"/>
    <n v="32"/>
    <x v="0"/>
    <x v="1"/>
    <x v="1"/>
    <n v="0"/>
    <n v="265.5"/>
    <n v="75"/>
    <n v="45.14"/>
    <n v="119.7"/>
    <n v="77"/>
    <n v="10.17"/>
    <n v="169.9"/>
    <n v="128"/>
    <n v="7.65"/>
    <n v="14.8"/>
    <n v="6"/>
    <n v="4"/>
    <n v="2"/>
    <s v="yes"/>
    <n v="1"/>
    <x v="1"/>
    <x v="1"/>
    <s v="No Voice Mail Plan"/>
    <n v="569.9"/>
    <n v="286"/>
    <n v="66.960000000000008"/>
    <x v="0"/>
    <x v="3"/>
    <s v="Medium Usage"/>
    <s v="Medium Charge"/>
    <x v="0"/>
    <x v="3"/>
    <n v="66.960000000000008"/>
    <x v="2"/>
    <x v="1"/>
    <x v="1"/>
    <x v="1"/>
    <n v="8"/>
    <x v="2"/>
    <s v="0-50 Months"/>
    <n v="66.960000000000008"/>
    <n v="2142.7200000000003"/>
    <n v="2142.7200000000003"/>
  </r>
  <r>
    <x v="30"/>
    <n v="101"/>
    <x v="0"/>
    <x v="0"/>
    <x v="1"/>
    <n v="0"/>
    <n v="332.1"/>
    <n v="91"/>
    <n v="56.46"/>
    <n v="151"/>
    <n v="123"/>
    <n v="12.84"/>
    <n v="277.8"/>
    <n v="99"/>
    <n v="12.5"/>
    <n v="11.3"/>
    <n v="3"/>
    <n v="3.05"/>
    <n v="1"/>
    <s v="yes"/>
    <n v="1"/>
    <x v="1"/>
    <x v="0"/>
    <s v="No Voice Mail Plan"/>
    <n v="772.2"/>
    <n v="316"/>
    <n v="84.85"/>
    <x v="0"/>
    <x v="0"/>
    <s v="High Usage"/>
    <s v="High Charge"/>
    <x v="0"/>
    <x v="0"/>
    <n v="84.85"/>
    <x v="2"/>
    <x v="1"/>
    <x v="2"/>
    <x v="0"/>
    <n v="6"/>
    <x v="2"/>
    <s v="101-150 Months"/>
    <n v="84.85"/>
    <n v="8569.8499999999985"/>
    <n v="8569.8499999999985"/>
  </r>
  <r>
    <x v="17"/>
    <n v="132"/>
    <x v="1"/>
    <x v="1"/>
    <x v="0"/>
    <n v="21"/>
    <n v="223.4"/>
    <n v="89"/>
    <n v="37.979999999999997"/>
    <n v="193.2"/>
    <n v="105"/>
    <n v="16.420000000000002"/>
    <n v="226.2"/>
    <n v="85"/>
    <n v="10.18"/>
    <n v="7.7"/>
    <n v="5"/>
    <n v="2.08"/>
    <n v="3"/>
    <s v="no"/>
    <n v="0"/>
    <x v="0"/>
    <x v="1"/>
    <s v="Has Voice Mail Plan"/>
    <n v="650.5"/>
    <n v="284"/>
    <n v="66.66"/>
    <x v="2"/>
    <x v="0"/>
    <s v="High Usage"/>
    <s v="Medium Charge"/>
    <x v="0"/>
    <x v="0"/>
    <n v="66.66"/>
    <x v="1"/>
    <x v="0"/>
    <x v="1"/>
    <x v="0"/>
    <n v="5"/>
    <x v="1"/>
    <s v="101-150 Months"/>
    <n v="0"/>
    <n v="8799.119999999999"/>
    <n v="0"/>
  </r>
  <r>
    <x v="41"/>
    <n v="120"/>
    <x v="2"/>
    <x v="0"/>
    <x v="1"/>
    <n v="0"/>
    <n v="163.6"/>
    <n v="109"/>
    <n v="27.81"/>
    <n v="237.3"/>
    <n v="95"/>
    <n v="20.170000000000002"/>
    <n v="186.2"/>
    <n v="141"/>
    <n v="8.3800000000000008"/>
    <n v="12.3"/>
    <n v="5"/>
    <n v="3.32"/>
    <n v="0"/>
    <s v="no"/>
    <n v="0"/>
    <x v="0"/>
    <x v="0"/>
    <s v="No Voice Mail Plan"/>
    <n v="599.39999999999986"/>
    <n v="350"/>
    <n v="59.680000000000007"/>
    <x v="1"/>
    <x v="0"/>
    <s v="Medium Usage"/>
    <s v="Medium Charge"/>
    <x v="0"/>
    <x v="0"/>
    <n v="59.680000000000007"/>
    <x v="1"/>
    <x v="1"/>
    <x v="0"/>
    <x v="0"/>
    <n v="1"/>
    <x v="0"/>
    <s v="101-150 Months"/>
    <n v="0"/>
    <n v="7161.6"/>
    <n v="0"/>
  </r>
  <r>
    <x v="10"/>
    <n v="122"/>
    <x v="2"/>
    <x v="0"/>
    <x v="1"/>
    <n v="0"/>
    <n v="190"/>
    <n v="125"/>
    <n v="32.299999999999997"/>
    <n v="141.5"/>
    <n v="77"/>
    <n v="12.03"/>
    <n v="216.8"/>
    <n v="68"/>
    <n v="9.76"/>
    <n v="15.9"/>
    <n v="3"/>
    <n v="4.29"/>
    <n v="3"/>
    <s v="no"/>
    <n v="0"/>
    <x v="0"/>
    <x v="0"/>
    <s v="No Voice Mail Plan"/>
    <n v="564.19999999999993"/>
    <n v="273"/>
    <n v="58.379999999999995"/>
    <x v="2"/>
    <x v="0"/>
    <s v="Medium Usage"/>
    <s v="Medium Charge"/>
    <x v="2"/>
    <x v="0"/>
    <n v="58.379999999999995"/>
    <x v="4"/>
    <x v="1"/>
    <x v="0"/>
    <x v="0"/>
    <n v="2"/>
    <x v="0"/>
    <s v="101-150 Months"/>
    <n v="0"/>
    <n v="7122.36"/>
    <n v="0"/>
  </r>
  <r>
    <x v="2"/>
    <n v="52"/>
    <x v="2"/>
    <x v="0"/>
    <x v="1"/>
    <n v="0"/>
    <n v="153.69999999999999"/>
    <n v="100"/>
    <n v="26.13"/>
    <n v="174.2"/>
    <n v="139"/>
    <n v="14.81"/>
    <n v="242.3"/>
    <n v="53"/>
    <n v="10.9"/>
    <n v="14.1"/>
    <n v="3"/>
    <n v="3.81"/>
    <n v="1"/>
    <s v="no"/>
    <n v="0"/>
    <x v="0"/>
    <x v="0"/>
    <s v="No Voice Mail Plan"/>
    <n v="584.30000000000007"/>
    <n v="295"/>
    <n v="55.65"/>
    <x v="0"/>
    <x v="1"/>
    <s v="Medium Usage"/>
    <s v="Medium Charge"/>
    <x v="0"/>
    <x v="1"/>
    <n v="55.65"/>
    <x v="1"/>
    <x v="1"/>
    <x v="0"/>
    <x v="0"/>
    <n v="1"/>
    <x v="0"/>
    <s v="51-100 Months"/>
    <n v="0"/>
    <n v="2893.7999999999997"/>
    <n v="0"/>
  </r>
  <r>
    <x v="39"/>
    <n v="182"/>
    <x v="0"/>
    <x v="0"/>
    <x v="1"/>
    <n v="0"/>
    <n v="160.30000000000001"/>
    <n v="87"/>
    <n v="27.25"/>
    <n v="229.9"/>
    <n v="101"/>
    <n v="19.54"/>
    <n v="185.3"/>
    <n v="96"/>
    <n v="8.34"/>
    <n v="8.6999999999999993"/>
    <n v="11"/>
    <n v="2.35"/>
    <n v="2"/>
    <s v="no"/>
    <n v="0"/>
    <x v="0"/>
    <x v="0"/>
    <s v="No Voice Mail Plan"/>
    <n v="584.20000000000005"/>
    <n v="295"/>
    <n v="57.48"/>
    <x v="0"/>
    <x v="2"/>
    <s v="Medium Usage"/>
    <s v="Medium Charge"/>
    <x v="0"/>
    <x v="2"/>
    <n v="57.48"/>
    <x v="1"/>
    <x v="1"/>
    <x v="0"/>
    <x v="1"/>
    <n v="1"/>
    <x v="0"/>
    <s v="151+ Months"/>
    <n v="0"/>
    <n v="10461.359999999999"/>
    <n v="0"/>
  </r>
  <r>
    <x v="12"/>
    <n v="130"/>
    <x v="2"/>
    <x v="0"/>
    <x v="1"/>
    <n v="0"/>
    <n v="140.9"/>
    <n v="68"/>
    <n v="23.95"/>
    <n v="217.5"/>
    <n v="109"/>
    <n v="18.489999999999998"/>
    <n v="123.6"/>
    <n v="96"/>
    <n v="5.56"/>
    <n v="13.6"/>
    <n v="4"/>
    <n v="3.67"/>
    <n v="3"/>
    <s v="no"/>
    <n v="0"/>
    <x v="0"/>
    <x v="0"/>
    <s v="No Voice Mail Plan"/>
    <n v="495.6"/>
    <n v="277"/>
    <n v="51.67"/>
    <x v="2"/>
    <x v="0"/>
    <s v="Medium Usage"/>
    <s v="Medium Charge"/>
    <x v="0"/>
    <x v="0"/>
    <n v="51.67"/>
    <x v="1"/>
    <x v="1"/>
    <x v="3"/>
    <x v="0"/>
    <n v="1"/>
    <x v="0"/>
    <s v="101-150 Months"/>
    <n v="0"/>
    <n v="6717.1"/>
    <n v="0"/>
  </r>
  <r>
    <x v="18"/>
    <n v="106"/>
    <x v="2"/>
    <x v="0"/>
    <x v="1"/>
    <n v="0"/>
    <n v="168.4"/>
    <n v="85"/>
    <n v="28.63"/>
    <n v="123.3"/>
    <n v="95"/>
    <n v="10.48"/>
    <n v="162.5"/>
    <n v="83"/>
    <n v="7.31"/>
    <n v="4.5999999999999996"/>
    <n v="4"/>
    <n v="1.24"/>
    <n v="3"/>
    <s v="no"/>
    <n v="0"/>
    <x v="0"/>
    <x v="0"/>
    <s v="No Voice Mail Plan"/>
    <n v="458.8"/>
    <n v="267"/>
    <n v="47.660000000000004"/>
    <x v="2"/>
    <x v="0"/>
    <s v="Medium Usage"/>
    <s v="Low Charge"/>
    <x v="1"/>
    <x v="0"/>
    <n v="47.660000000000004"/>
    <x v="1"/>
    <x v="1"/>
    <x v="0"/>
    <x v="0"/>
    <n v="1"/>
    <x v="0"/>
    <s v="101-150 Months"/>
    <n v="0"/>
    <n v="5051.96"/>
    <n v="0"/>
  </r>
  <r>
    <x v="3"/>
    <n v="150"/>
    <x v="1"/>
    <x v="0"/>
    <x v="1"/>
    <n v="0"/>
    <n v="150.9"/>
    <n v="92"/>
    <n v="25.65"/>
    <n v="191"/>
    <n v="106"/>
    <n v="16.239999999999998"/>
    <n v="223.6"/>
    <n v="107"/>
    <n v="10.06"/>
    <n v="8.3000000000000007"/>
    <n v="4"/>
    <n v="2.2400000000000002"/>
    <n v="5"/>
    <s v="yes"/>
    <n v="1"/>
    <x v="1"/>
    <x v="0"/>
    <s v="No Voice Mail Plan"/>
    <n v="573.79999999999995"/>
    <n v="309"/>
    <n v="54.190000000000005"/>
    <x v="3"/>
    <x v="0"/>
    <s v="Medium Usage"/>
    <s v="Medium Charge"/>
    <x v="0"/>
    <x v="0"/>
    <n v="54.190000000000005"/>
    <x v="1"/>
    <x v="1"/>
    <x v="0"/>
    <x v="0"/>
    <n v="4"/>
    <x v="1"/>
    <s v="101-150 Months"/>
    <n v="54.190000000000005"/>
    <n v="8128.5000000000009"/>
    <n v="8128.5000000000009"/>
  </r>
  <r>
    <x v="2"/>
    <n v="94"/>
    <x v="0"/>
    <x v="0"/>
    <x v="1"/>
    <n v="0"/>
    <n v="255.1"/>
    <n v="96"/>
    <n v="43.37"/>
    <n v="276.89999999999998"/>
    <n v="67"/>
    <n v="23.54"/>
    <n v="226.5"/>
    <n v="74"/>
    <n v="10.19"/>
    <n v="10.6"/>
    <n v="2"/>
    <n v="2.86"/>
    <n v="0"/>
    <s v="yes"/>
    <n v="1"/>
    <x v="1"/>
    <x v="0"/>
    <s v="No Voice Mail Plan"/>
    <n v="769.1"/>
    <n v="239"/>
    <n v="79.959999999999994"/>
    <x v="1"/>
    <x v="1"/>
    <s v="High Usage"/>
    <s v="Medium Charge"/>
    <x v="0"/>
    <x v="1"/>
    <n v="79.959999999999994"/>
    <x v="2"/>
    <x v="1"/>
    <x v="1"/>
    <x v="2"/>
    <n v="5"/>
    <x v="1"/>
    <s v="51-100 Months"/>
    <n v="79.959999999999994"/>
    <n v="7516.24"/>
    <n v="7516.24"/>
  </r>
  <r>
    <x v="16"/>
    <n v="89"/>
    <x v="0"/>
    <x v="0"/>
    <x v="1"/>
    <n v="0"/>
    <n v="94.5"/>
    <n v="107"/>
    <n v="16.07"/>
    <n v="191.8"/>
    <n v="85"/>
    <n v="16.3"/>
    <n v="196.2"/>
    <n v="131"/>
    <n v="8.83"/>
    <n v="15"/>
    <n v="5"/>
    <n v="4.05"/>
    <n v="1"/>
    <s v="no"/>
    <n v="0"/>
    <x v="0"/>
    <x v="0"/>
    <s v="No Voice Mail Plan"/>
    <n v="497.5"/>
    <n v="328"/>
    <n v="45.25"/>
    <x v="0"/>
    <x v="1"/>
    <s v="Medium Usage"/>
    <s v="Low Charge"/>
    <x v="2"/>
    <x v="1"/>
    <n v="45.25"/>
    <x v="4"/>
    <x v="1"/>
    <x v="3"/>
    <x v="0"/>
    <n v="2"/>
    <x v="0"/>
    <s v="51-100 Months"/>
    <n v="0"/>
    <n v="4027.25"/>
    <n v="0"/>
  </r>
  <r>
    <x v="34"/>
    <n v="45"/>
    <x v="0"/>
    <x v="0"/>
    <x v="1"/>
    <n v="0"/>
    <n v="135"/>
    <n v="116"/>
    <n v="22.95"/>
    <n v="159"/>
    <n v="108"/>
    <n v="13.52"/>
    <n v="170.3"/>
    <n v="130"/>
    <n v="7.66"/>
    <n v="11.1"/>
    <n v="15"/>
    <n v="3"/>
    <n v="1"/>
    <s v="no"/>
    <n v="0"/>
    <x v="0"/>
    <x v="0"/>
    <s v="No Voice Mail Plan"/>
    <n v="475.40000000000003"/>
    <n v="369"/>
    <n v="47.129999999999995"/>
    <x v="0"/>
    <x v="3"/>
    <s v="Medium Usage"/>
    <s v="Low Charge"/>
    <x v="0"/>
    <x v="3"/>
    <n v="47.129999999999995"/>
    <x v="1"/>
    <x v="1"/>
    <x v="3"/>
    <x v="1"/>
    <n v="1"/>
    <x v="0"/>
    <s v="0-50 Months"/>
    <n v="0"/>
    <n v="2120.85"/>
    <n v="0"/>
  </r>
  <r>
    <x v="45"/>
    <n v="74"/>
    <x v="1"/>
    <x v="0"/>
    <x v="1"/>
    <n v="0"/>
    <n v="286.89999999999998"/>
    <n v="113"/>
    <n v="48.77"/>
    <n v="260.8"/>
    <n v="121"/>
    <n v="22.17"/>
    <n v="137.1"/>
    <n v="94"/>
    <n v="6.17"/>
    <n v="12.6"/>
    <n v="6"/>
    <n v="3.4"/>
    <n v="0"/>
    <s v="yes"/>
    <n v="1"/>
    <x v="1"/>
    <x v="0"/>
    <s v="No Voice Mail Plan"/>
    <n v="697.40000000000009"/>
    <n v="334"/>
    <n v="80.510000000000005"/>
    <x v="1"/>
    <x v="1"/>
    <s v="High Usage"/>
    <s v="High Charge"/>
    <x v="0"/>
    <x v="1"/>
    <n v="80.510000000000005"/>
    <x v="2"/>
    <x v="1"/>
    <x v="2"/>
    <x v="1"/>
    <n v="6"/>
    <x v="2"/>
    <s v="51-100 Months"/>
    <n v="80.510000000000005"/>
    <n v="5957.7400000000007"/>
    <n v="5957.7400000000007"/>
  </r>
  <r>
    <x v="23"/>
    <n v="158"/>
    <x v="0"/>
    <x v="0"/>
    <x v="1"/>
    <n v="0"/>
    <n v="165.4"/>
    <n v="70"/>
    <n v="28.12"/>
    <n v="280.10000000000002"/>
    <n v="104"/>
    <n v="23.81"/>
    <n v="121.8"/>
    <n v="106"/>
    <n v="5.48"/>
    <n v="10.4"/>
    <n v="9"/>
    <n v="2.81"/>
    <n v="1"/>
    <s v="no"/>
    <n v="0"/>
    <x v="0"/>
    <x v="0"/>
    <s v="No Voice Mail Plan"/>
    <n v="577.69999999999993"/>
    <n v="289"/>
    <n v="60.22"/>
    <x v="0"/>
    <x v="2"/>
    <s v="Medium Usage"/>
    <s v="Medium Charge"/>
    <x v="0"/>
    <x v="2"/>
    <n v="60.22"/>
    <x v="3"/>
    <x v="1"/>
    <x v="0"/>
    <x v="1"/>
    <n v="1"/>
    <x v="0"/>
    <s v="151+ Months"/>
    <n v="0"/>
    <n v="9514.76"/>
    <n v="0"/>
  </r>
  <r>
    <x v="43"/>
    <n v="76"/>
    <x v="0"/>
    <x v="0"/>
    <x v="1"/>
    <n v="0"/>
    <n v="222"/>
    <n v="99"/>
    <n v="37.74"/>
    <n v="215.9"/>
    <n v="122"/>
    <n v="18.350000000000001"/>
    <n v="204.1"/>
    <n v="131"/>
    <n v="9.18"/>
    <n v="8.1999999999999993"/>
    <n v="5"/>
    <n v="2.21"/>
    <n v="3"/>
    <s v="yes"/>
    <n v="1"/>
    <x v="1"/>
    <x v="0"/>
    <s v="No Voice Mail Plan"/>
    <n v="650.20000000000005"/>
    <n v="357"/>
    <n v="67.48"/>
    <x v="2"/>
    <x v="1"/>
    <s v="High Usage"/>
    <s v="Medium Charge"/>
    <x v="0"/>
    <x v="1"/>
    <n v="67.48"/>
    <x v="1"/>
    <x v="1"/>
    <x v="1"/>
    <x v="0"/>
    <n v="3"/>
    <x v="1"/>
    <s v="51-100 Months"/>
    <n v="67.48"/>
    <n v="5128.4800000000005"/>
    <n v="5128.4800000000005"/>
  </r>
  <r>
    <x v="40"/>
    <n v="102"/>
    <x v="0"/>
    <x v="1"/>
    <x v="1"/>
    <n v="0"/>
    <n v="209.8"/>
    <n v="85"/>
    <n v="35.67"/>
    <n v="165.7"/>
    <n v="100"/>
    <n v="14.08"/>
    <n v="230.1"/>
    <n v="92"/>
    <n v="10.35"/>
    <n v="8.6999999999999993"/>
    <n v="6"/>
    <n v="2.35"/>
    <n v="0"/>
    <s v="no"/>
    <n v="0"/>
    <x v="0"/>
    <x v="1"/>
    <s v="No Voice Mail Plan"/>
    <n v="614.30000000000007"/>
    <n v="283"/>
    <n v="62.45"/>
    <x v="1"/>
    <x v="0"/>
    <s v="High Usage"/>
    <s v="Medium Charge"/>
    <x v="0"/>
    <x v="0"/>
    <n v="62.45"/>
    <x v="1"/>
    <x v="1"/>
    <x v="0"/>
    <x v="1"/>
    <n v="4"/>
    <x v="1"/>
    <s v="101-150 Months"/>
    <n v="0"/>
    <n v="6369.9000000000005"/>
    <n v="0"/>
  </r>
  <r>
    <x v="5"/>
    <n v="4"/>
    <x v="1"/>
    <x v="0"/>
    <x v="0"/>
    <n v="31"/>
    <n v="158.30000000000001"/>
    <n v="99"/>
    <n v="26.91"/>
    <n v="164.2"/>
    <n v="98"/>
    <n v="13.96"/>
    <n v="192.7"/>
    <n v="108"/>
    <n v="8.67"/>
    <n v="12.5"/>
    <n v="3"/>
    <n v="3.38"/>
    <n v="2"/>
    <s v="no"/>
    <n v="0"/>
    <x v="0"/>
    <x v="0"/>
    <s v="Has Voice Mail Plan"/>
    <n v="527.70000000000005"/>
    <n v="308"/>
    <n v="52.920000000000009"/>
    <x v="0"/>
    <x v="3"/>
    <s v="Medium Usage"/>
    <s v="Medium Charge"/>
    <x v="0"/>
    <x v="3"/>
    <n v="52.920000000000009"/>
    <x v="1"/>
    <x v="0"/>
    <x v="0"/>
    <x v="0"/>
    <n v="0"/>
    <x v="0"/>
    <s v="0-50 Months"/>
    <n v="0"/>
    <n v="211.68000000000004"/>
    <n v="0"/>
  </r>
  <r>
    <x v="35"/>
    <n v="161"/>
    <x v="1"/>
    <x v="0"/>
    <x v="1"/>
    <n v="0"/>
    <n v="252.3"/>
    <n v="120"/>
    <n v="42.89"/>
    <n v="243.8"/>
    <n v="98"/>
    <n v="20.72"/>
    <n v="284.39999999999998"/>
    <n v="96"/>
    <n v="12.8"/>
    <n v="9.1999999999999993"/>
    <n v="2"/>
    <n v="2.48"/>
    <n v="1"/>
    <s v="yes"/>
    <n v="1"/>
    <x v="1"/>
    <x v="0"/>
    <s v="No Voice Mail Plan"/>
    <n v="789.7"/>
    <n v="316"/>
    <n v="78.89"/>
    <x v="0"/>
    <x v="2"/>
    <s v="High Usage"/>
    <s v="Medium Charge"/>
    <x v="0"/>
    <x v="2"/>
    <n v="78.89"/>
    <x v="2"/>
    <x v="1"/>
    <x v="1"/>
    <x v="2"/>
    <n v="5"/>
    <x v="1"/>
    <s v="151+ Months"/>
    <n v="78.89"/>
    <n v="12701.29"/>
    <n v="12701.29"/>
  </r>
  <r>
    <x v="6"/>
    <n v="116"/>
    <x v="0"/>
    <x v="0"/>
    <x v="1"/>
    <n v="0"/>
    <n v="255.5"/>
    <n v="93"/>
    <n v="43.44"/>
    <n v="224.4"/>
    <n v="122"/>
    <n v="19.07"/>
    <n v="317.3"/>
    <n v="85"/>
    <n v="14.28"/>
    <n v="12.7"/>
    <n v="4"/>
    <n v="3.43"/>
    <n v="1"/>
    <s v="yes"/>
    <n v="1"/>
    <x v="1"/>
    <x v="0"/>
    <s v="No Voice Mail Plan"/>
    <n v="809.90000000000009"/>
    <n v="304"/>
    <n v="80.22"/>
    <x v="0"/>
    <x v="0"/>
    <s v="High Usage"/>
    <s v="High Charge"/>
    <x v="0"/>
    <x v="0"/>
    <n v="80.22"/>
    <x v="2"/>
    <x v="1"/>
    <x v="1"/>
    <x v="0"/>
    <n v="6"/>
    <x v="2"/>
    <s v="101-150 Months"/>
    <n v="80.22"/>
    <n v="9305.52"/>
    <n v="9305.52"/>
  </r>
  <r>
    <x v="19"/>
    <n v="86"/>
    <x v="0"/>
    <x v="0"/>
    <x v="1"/>
    <n v="0"/>
    <n v="227.9"/>
    <n v="105"/>
    <n v="38.74"/>
    <n v="218.7"/>
    <n v="118"/>
    <n v="18.59"/>
    <n v="223.2"/>
    <n v="120"/>
    <n v="10.039999999999999"/>
    <n v="14.2"/>
    <n v="5"/>
    <n v="3.83"/>
    <n v="3"/>
    <s v="no"/>
    <n v="0"/>
    <x v="0"/>
    <x v="0"/>
    <s v="No Voice Mail Plan"/>
    <n v="684"/>
    <n v="348"/>
    <n v="71.2"/>
    <x v="2"/>
    <x v="1"/>
    <s v="High Usage"/>
    <s v="Medium Charge"/>
    <x v="0"/>
    <x v="1"/>
    <n v="71.2"/>
    <x v="1"/>
    <x v="1"/>
    <x v="1"/>
    <x v="0"/>
    <n v="3"/>
    <x v="1"/>
    <s v="51-100 Months"/>
    <n v="0"/>
    <n v="6123.2"/>
    <n v="0"/>
  </r>
  <r>
    <x v="44"/>
    <n v="39"/>
    <x v="2"/>
    <x v="0"/>
    <x v="1"/>
    <n v="0"/>
    <n v="185"/>
    <n v="113"/>
    <n v="31.45"/>
    <n v="106.5"/>
    <n v="125"/>
    <n v="9.0500000000000007"/>
    <n v="167.3"/>
    <n v="78"/>
    <n v="7.53"/>
    <n v="12"/>
    <n v="2"/>
    <n v="3.24"/>
    <n v="0"/>
    <s v="no"/>
    <n v="0"/>
    <x v="0"/>
    <x v="0"/>
    <s v="No Voice Mail Plan"/>
    <n v="470.8"/>
    <n v="318"/>
    <n v="51.27"/>
    <x v="1"/>
    <x v="3"/>
    <s v="Medium Usage"/>
    <s v="Medium Charge"/>
    <x v="0"/>
    <x v="3"/>
    <n v="51.27"/>
    <x v="1"/>
    <x v="1"/>
    <x v="0"/>
    <x v="2"/>
    <n v="1"/>
    <x v="0"/>
    <s v="0-50 Months"/>
    <n v="0"/>
    <n v="1999.5300000000002"/>
    <n v="0"/>
  </r>
  <r>
    <x v="28"/>
    <n v="57"/>
    <x v="0"/>
    <x v="0"/>
    <x v="1"/>
    <n v="0"/>
    <n v="140"/>
    <n v="100"/>
    <n v="23.8"/>
    <n v="174.7"/>
    <n v="102"/>
    <n v="14.85"/>
    <n v="258.5"/>
    <n v="111"/>
    <n v="11.63"/>
    <n v="13.3"/>
    <n v="4"/>
    <n v="3.59"/>
    <n v="1"/>
    <s v="no"/>
    <n v="0"/>
    <x v="0"/>
    <x v="0"/>
    <s v="No Voice Mail Plan"/>
    <n v="586.5"/>
    <n v="317"/>
    <n v="53.870000000000005"/>
    <x v="0"/>
    <x v="1"/>
    <s v="Medium Usage"/>
    <s v="Medium Charge"/>
    <x v="0"/>
    <x v="1"/>
    <n v="53.870000000000005"/>
    <x v="0"/>
    <x v="1"/>
    <x v="3"/>
    <x v="0"/>
    <n v="1"/>
    <x v="0"/>
    <s v="51-100 Months"/>
    <n v="0"/>
    <n v="3070.59"/>
    <n v="0"/>
  </r>
  <r>
    <x v="21"/>
    <n v="138"/>
    <x v="0"/>
    <x v="0"/>
    <x v="1"/>
    <n v="0"/>
    <n v="157.5"/>
    <n v="96"/>
    <n v="26.78"/>
    <n v="271.7"/>
    <n v="107"/>
    <n v="23.09"/>
    <n v="138.19999999999999"/>
    <n v="84"/>
    <n v="6.22"/>
    <n v="10.7"/>
    <n v="6"/>
    <n v="2.89"/>
    <n v="2"/>
    <s v="no"/>
    <n v="0"/>
    <x v="0"/>
    <x v="0"/>
    <s v="No Voice Mail Plan"/>
    <n v="578.1"/>
    <n v="293"/>
    <n v="58.980000000000004"/>
    <x v="0"/>
    <x v="0"/>
    <s v="Medium Usage"/>
    <s v="Medium Charge"/>
    <x v="0"/>
    <x v="0"/>
    <n v="58.980000000000004"/>
    <x v="3"/>
    <x v="1"/>
    <x v="0"/>
    <x v="1"/>
    <n v="1"/>
    <x v="0"/>
    <s v="101-150 Months"/>
    <n v="0"/>
    <n v="8139.2400000000007"/>
    <n v="0"/>
  </r>
  <r>
    <x v="22"/>
    <n v="98"/>
    <x v="0"/>
    <x v="0"/>
    <x v="1"/>
    <n v="0"/>
    <n v="237.5"/>
    <n v="130"/>
    <n v="40.380000000000003"/>
    <n v="213.2"/>
    <n v="85"/>
    <n v="18.12"/>
    <n v="194.1"/>
    <n v="107"/>
    <n v="8.73"/>
    <n v="10.1"/>
    <n v="3"/>
    <n v="2.73"/>
    <n v="0"/>
    <s v="no"/>
    <n v="0"/>
    <x v="0"/>
    <x v="0"/>
    <s v="No Voice Mail Plan"/>
    <n v="654.9"/>
    <n v="325"/>
    <n v="69.960000000000008"/>
    <x v="1"/>
    <x v="1"/>
    <s v="High Usage"/>
    <s v="Medium Charge"/>
    <x v="0"/>
    <x v="1"/>
    <n v="69.960000000000008"/>
    <x v="1"/>
    <x v="1"/>
    <x v="1"/>
    <x v="0"/>
    <n v="5"/>
    <x v="1"/>
    <s v="51-100 Months"/>
    <n v="0"/>
    <n v="6856.0800000000008"/>
    <n v="0"/>
  </r>
  <r>
    <x v="17"/>
    <n v="145"/>
    <x v="0"/>
    <x v="0"/>
    <x v="0"/>
    <n v="10"/>
    <n v="190.7"/>
    <n v="100"/>
    <n v="32.42"/>
    <n v="177.7"/>
    <n v="114"/>
    <n v="15.1"/>
    <n v="167.3"/>
    <n v="100"/>
    <n v="7.53"/>
    <n v="12.8"/>
    <n v="2"/>
    <n v="3.46"/>
    <n v="0"/>
    <s v="no"/>
    <n v="0"/>
    <x v="0"/>
    <x v="0"/>
    <s v="Has Voice Mail Plan"/>
    <n v="548.5"/>
    <n v="316"/>
    <n v="58.510000000000005"/>
    <x v="1"/>
    <x v="0"/>
    <s v="Medium Usage"/>
    <s v="Medium Charge"/>
    <x v="0"/>
    <x v="0"/>
    <n v="58.510000000000005"/>
    <x v="1"/>
    <x v="2"/>
    <x v="0"/>
    <x v="2"/>
    <n v="0"/>
    <x v="0"/>
    <s v="101-150 Months"/>
    <n v="0"/>
    <n v="8483.9500000000007"/>
    <n v="0"/>
  </r>
  <r>
    <x v="37"/>
    <n v="77"/>
    <x v="0"/>
    <x v="0"/>
    <x v="1"/>
    <n v="0"/>
    <n v="215.5"/>
    <n v="81"/>
    <n v="36.64"/>
    <n v="170.9"/>
    <n v="100"/>
    <n v="14.53"/>
    <n v="170.3"/>
    <n v="59"/>
    <n v="7.66"/>
    <n v="10.3"/>
    <n v="3"/>
    <n v="2.78"/>
    <n v="1"/>
    <s v="no"/>
    <n v="0"/>
    <x v="0"/>
    <x v="0"/>
    <s v="No Voice Mail Plan"/>
    <n v="567"/>
    <n v="243"/>
    <n v="61.61"/>
    <x v="0"/>
    <x v="1"/>
    <s v="Medium Usage"/>
    <s v="Medium Charge"/>
    <x v="0"/>
    <x v="1"/>
    <n v="61.61"/>
    <x v="1"/>
    <x v="1"/>
    <x v="0"/>
    <x v="0"/>
    <n v="1"/>
    <x v="0"/>
    <s v="51-100 Months"/>
    <n v="0"/>
    <n v="4743.97"/>
    <n v="0"/>
  </r>
  <r>
    <x v="6"/>
    <n v="99"/>
    <x v="1"/>
    <x v="0"/>
    <x v="0"/>
    <n v="12"/>
    <n v="119.9"/>
    <n v="83"/>
    <n v="20.38"/>
    <n v="237.7"/>
    <n v="98"/>
    <n v="20.2"/>
    <n v="187.6"/>
    <n v="159"/>
    <n v="8.44"/>
    <n v="16.600000000000001"/>
    <n v="2"/>
    <n v="4.4800000000000004"/>
    <n v="1"/>
    <s v="no"/>
    <n v="0"/>
    <x v="0"/>
    <x v="0"/>
    <s v="Has Voice Mail Plan"/>
    <n v="561.80000000000007"/>
    <n v="342"/>
    <n v="53.5"/>
    <x v="0"/>
    <x v="1"/>
    <s v="Medium Usage"/>
    <s v="Medium Charge"/>
    <x v="2"/>
    <x v="1"/>
    <n v="53.5"/>
    <x v="4"/>
    <x v="2"/>
    <x v="3"/>
    <x v="2"/>
    <n v="1"/>
    <x v="0"/>
    <s v="51-100 Months"/>
    <n v="0"/>
    <n v="5296.5"/>
    <n v="0"/>
  </r>
  <r>
    <x v="39"/>
    <n v="106"/>
    <x v="2"/>
    <x v="1"/>
    <x v="1"/>
    <n v="0"/>
    <n v="196.7"/>
    <n v="100"/>
    <n v="33.44"/>
    <n v="210.2"/>
    <n v="109"/>
    <n v="17.87"/>
    <n v="173.8"/>
    <n v="83"/>
    <n v="7.82"/>
    <n v="7.8"/>
    <n v="1"/>
    <n v="2.11"/>
    <n v="4"/>
    <s v="yes"/>
    <n v="1"/>
    <x v="1"/>
    <x v="1"/>
    <s v="No Voice Mail Plan"/>
    <n v="588.5"/>
    <n v="293"/>
    <n v="61.24"/>
    <x v="2"/>
    <x v="0"/>
    <s v="Medium Usage"/>
    <s v="Medium Charge"/>
    <x v="0"/>
    <x v="0"/>
    <n v="61.24"/>
    <x v="1"/>
    <x v="1"/>
    <x v="0"/>
    <x v="2"/>
    <n v="7"/>
    <x v="2"/>
    <s v="101-150 Months"/>
    <n v="61.24"/>
    <n v="6491.4400000000005"/>
    <n v="6491.4400000000005"/>
  </r>
  <r>
    <x v="2"/>
    <n v="32"/>
    <x v="2"/>
    <x v="0"/>
    <x v="1"/>
    <n v="0"/>
    <n v="230.7"/>
    <n v="122"/>
    <n v="39.22"/>
    <n v="204.7"/>
    <n v="134"/>
    <n v="17.399999999999999"/>
    <n v="142"/>
    <n v="86"/>
    <n v="6.39"/>
    <n v="8.6999999999999993"/>
    <n v="3"/>
    <n v="2.35"/>
    <n v="2"/>
    <s v="no"/>
    <n v="0"/>
    <x v="0"/>
    <x v="0"/>
    <s v="No Voice Mail Plan"/>
    <n v="586.1"/>
    <n v="345"/>
    <n v="65.36"/>
    <x v="0"/>
    <x v="3"/>
    <s v="Medium Usage"/>
    <s v="Medium Charge"/>
    <x v="0"/>
    <x v="3"/>
    <n v="65.36"/>
    <x v="1"/>
    <x v="1"/>
    <x v="1"/>
    <x v="0"/>
    <n v="3"/>
    <x v="1"/>
    <s v="0-50 Months"/>
    <n v="0"/>
    <n v="2091.52"/>
    <n v="0"/>
  </r>
  <r>
    <x v="27"/>
    <n v="174"/>
    <x v="0"/>
    <x v="0"/>
    <x v="1"/>
    <n v="0"/>
    <n v="222.3"/>
    <n v="102"/>
    <n v="37.79"/>
    <n v="173.8"/>
    <n v="123"/>
    <n v="14.77"/>
    <n v="297.2"/>
    <n v="97"/>
    <n v="13.37"/>
    <n v="5.7"/>
    <n v="2"/>
    <n v="1.54"/>
    <n v="0"/>
    <s v="yes"/>
    <n v="1"/>
    <x v="1"/>
    <x v="0"/>
    <s v="No Voice Mail Plan"/>
    <n v="699"/>
    <n v="324"/>
    <n v="67.470000000000013"/>
    <x v="1"/>
    <x v="2"/>
    <s v="High Usage"/>
    <s v="Medium Charge"/>
    <x v="1"/>
    <x v="2"/>
    <n v="67.470000000000013"/>
    <x v="0"/>
    <x v="1"/>
    <x v="1"/>
    <x v="2"/>
    <n v="3"/>
    <x v="1"/>
    <s v="151+ Months"/>
    <n v="67.470000000000013"/>
    <n v="11739.780000000002"/>
    <n v="11739.780000000002"/>
  </r>
  <r>
    <x v="11"/>
    <n v="98"/>
    <x v="2"/>
    <x v="0"/>
    <x v="1"/>
    <n v="0"/>
    <n v="198.6"/>
    <n v="92"/>
    <n v="33.76"/>
    <n v="349.4"/>
    <n v="99"/>
    <n v="29.7"/>
    <n v="221.7"/>
    <n v="83"/>
    <n v="9.98"/>
    <n v="7.3"/>
    <n v="6"/>
    <n v="1.97"/>
    <n v="2"/>
    <s v="yes"/>
    <n v="1"/>
    <x v="1"/>
    <x v="0"/>
    <s v="No Voice Mail Plan"/>
    <n v="777"/>
    <n v="280"/>
    <n v="75.41"/>
    <x v="0"/>
    <x v="1"/>
    <s v="High Usage"/>
    <s v="Medium Charge"/>
    <x v="1"/>
    <x v="1"/>
    <n v="75.41"/>
    <x v="3"/>
    <x v="1"/>
    <x v="0"/>
    <x v="1"/>
    <n v="1"/>
    <x v="0"/>
    <s v="51-100 Months"/>
    <n v="75.41"/>
    <n v="7390.1799999999994"/>
    <n v="7390.1799999999994"/>
  </r>
  <r>
    <x v="41"/>
    <n v="42"/>
    <x v="2"/>
    <x v="0"/>
    <x v="1"/>
    <n v="0"/>
    <n v="139.4"/>
    <n v="109"/>
    <n v="23.7"/>
    <n v="223.8"/>
    <n v="121"/>
    <n v="19.02"/>
    <n v="244.9"/>
    <n v="105"/>
    <n v="11.02"/>
    <n v="4.5999999999999996"/>
    <n v="3"/>
    <n v="1.24"/>
    <n v="1"/>
    <s v="no"/>
    <n v="0"/>
    <x v="0"/>
    <x v="0"/>
    <s v="No Voice Mail Plan"/>
    <n v="612.70000000000005"/>
    <n v="338"/>
    <n v="54.98"/>
    <x v="0"/>
    <x v="3"/>
    <s v="High Usage"/>
    <s v="Medium Charge"/>
    <x v="1"/>
    <x v="3"/>
    <n v="54.98"/>
    <x v="1"/>
    <x v="1"/>
    <x v="3"/>
    <x v="0"/>
    <n v="1"/>
    <x v="0"/>
    <s v="0-50 Months"/>
    <n v="0"/>
    <n v="2309.16"/>
    <n v="0"/>
  </r>
  <r>
    <x v="13"/>
    <n v="99"/>
    <x v="1"/>
    <x v="0"/>
    <x v="1"/>
    <n v="0"/>
    <n v="130.4"/>
    <n v="121"/>
    <n v="22.17"/>
    <n v="219.9"/>
    <n v="103"/>
    <n v="18.690000000000001"/>
    <n v="84.1"/>
    <n v="85"/>
    <n v="3.78"/>
    <n v="9.8000000000000007"/>
    <n v="3"/>
    <n v="2.65"/>
    <n v="2"/>
    <s v="no"/>
    <n v="0"/>
    <x v="0"/>
    <x v="0"/>
    <s v="No Voice Mail Plan"/>
    <n v="444.2"/>
    <n v="312"/>
    <n v="47.29"/>
    <x v="0"/>
    <x v="1"/>
    <s v="Medium Usage"/>
    <s v="Low Charge"/>
    <x v="0"/>
    <x v="1"/>
    <n v="47.29"/>
    <x v="1"/>
    <x v="1"/>
    <x v="3"/>
    <x v="0"/>
    <n v="1"/>
    <x v="0"/>
    <s v="51-100 Months"/>
    <n v="0"/>
    <n v="4681.71"/>
    <n v="0"/>
  </r>
  <r>
    <x v="11"/>
    <n v="119"/>
    <x v="1"/>
    <x v="0"/>
    <x v="1"/>
    <n v="0"/>
    <n v="153.19999999999999"/>
    <n v="131"/>
    <n v="26.04"/>
    <n v="116.6"/>
    <n v="85"/>
    <n v="9.91"/>
    <n v="218.5"/>
    <n v="74"/>
    <n v="9.83"/>
    <n v="10.1"/>
    <n v="5"/>
    <n v="2.73"/>
    <n v="1"/>
    <s v="no"/>
    <n v="0"/>
    <x v="0"/>
    <x v="0"/>
    <s v="No Voice Mail Plan"/>
    <n v="498.4"/>
    <n v="295"/>
    <n v="48.51"/>
    <x v="0"/>
    <x v="0"/>
    <s v="Medium Usage"/>
    <s v="Low Charge"/>
    <x v="0"/>
    <x v="0"/>
    <n v="48.51"/>
    <x v="1"/>
    <x v="1"/>
    <x v="0"/>
    <x v="0"/>
    <n v="1"/>
    <x v="0"/>
    <s v="101-150 Months"/>
    <n v="0"/>
    <n v="5772.69"/>
    <n v="0"/>
  </r>
  <r>
    <x v="24"/>
    <n v="47"/>
    <x v="0"/>
    <x v="1"/>
    <x v="1"/>
    <n v="0"/>
    <n v="177.1"/>
    <n v="104"/>
    <n v="30.11"/>
    <n v="217.4"/>
    <n v="97"/>
    <n v="18.48"/>
    <n v="191.8"/>
    <n v="131"/>
    <n v="8.6300000000000008"/>
    <n v="9.6999999999999993"/>
    <n v="5"/>
    <n v="2.62"/>
    <n v="2"/>
    <s v="no"/>
    <n v="0"/>
    <x v="0"/>
    <x v="1"/>
    <s v="No Voice Mail Plan"/>
    <n v="596"/>
    <n v="337"/>
    <n v="59.84"/>
    <x v="0"/>
    <x v="3"/>
    <s v="Medium Usage"/>
    <s v="Medium Charge"/>
    <x v="0"/>
    <x v="3"/>
    <n v="59.84"/>
    <x v="1"/>
    <x v="1"/>
    <x v="0"/>
    <x v="0"/>
    <n v="4"/>
    <x v="1"/>
    <s v="0-50 Months"/>
    <n v="0"/>
    <n v="2812.48"/>
    <n v="0"/>
  </r>
  <r>
    <x v="23"/>
    <n v="77"/>
    <x v="0"/>
    <x v="0"/>
    <x v="1"/>
    <n v="0"/>
    <n v="134.5"/>
    <n v="119"/>
    <n v="22.87"/>
    <n v="119.7"/>
    <n v="104"/>
    <n v="10.17"/>
    <n v="250.7"/>
    <n v="112"/>
    <n v="11.28"/>
    <n v="9.3000000000000007"/>
    <n v="5"/>
    <n v="2.5099999999999998"/>
    <n v="0"/>
    <s v="no"/>
    <n v="0"/>
    <x v="0"/>
    <x v="0"/>
    <s v="No Voice Mail Plan"/>
    <n v="514.19999999999993"/>
    <n v="340"/>
    <n v="46.83"/>
    <x v="1"/>
    <x v="1"/>
    <s v="Medium Usage"/>
    <s v="Low Charge"/>
    <x v="0"/>
    <x v="1"/>
    <n v="46.83"/>
    <x v="0"/>
    <x v="1"/>
    <x v="3"/>
    <x v="0"/>
    <n v="1"/>
    <x v="0"/>
    <s v="51-100 Months"/>
    <n v="0"/>
    <n v="3605.91"/>
    <n v="0"/>
  </r>
  <r>
    <x v="19"/>
    <n v="39"/>
    <x v="2"/>
    <x v="0"/>
    <x v="0"/>
    <n v="38"/>
    <n v="201.8"/>
    <n v="66"/>
    <n v="34.31"/>
    <n v="200.1"/>
    <n v="87"/>
    <n v="17.010000000000002"/>
    <n v="173.7"/>
    <n v="112"/>
    <n v="7.82"/>
    <n v="9.5"/>
    <n v="3"/>
    <n v="2.57"/>
    <n v="0"/>
    <s v="no"/>
    <n v="0"/>
    <x v="0"/>
    <x v="0"/>
    <s v="Has Voice Mail Plan"/>
    <n v="585.09999999999991"/>
    <n v="268"/>
    <n v="61.710000000000008"/>
    <x v="1"/>
    <x v="3"/>
    <s v="Medium Usage"/>
    <s v="Medium Charge"/>
    <x v="0"/>
    <x v="3"/>
    <n v="61.710000000000008"/>
    <x v="1"/>
    <x v="0"/>
    <x v="0"/>
    <x v="0"/>
    <n v="0"/>
    <x v="0"/>
    <s v="0-50 Months"/>
    <n v="0"/>
    <n v="2406.6900000000005"/>
    <n v="0"/>
  </r>
  <r>
    <x v="6"/>
    <n v="193"/>
    <x v="0"/>
    <x v="0"/>
    <x v="1"/>
    <n v="0"/>
    <n v="180.5"/>
    <n v="114"/>
    <n v="30.69"/>
    <n v="117.9"/>
    <n v="80"/>
    <n v="10.02"/>
    <n v="192.9"/>
    <n v="97"/>
    <n v="8.68"/>
    <n v="10.199999999999999"/>
    <n v="4"/>
    <n v="2.75"/>
    <n v="2"/>
    <s v="no"/>
    <n v="0"/>
    <x v="0"/>
    <x v="0"/>
    <s v="No Voice Mail Plan"/>
    <n v="501.49999999999994"/>
    <n v="295"/>
    <n v="52.14"/>
    <x v="0"/>
    <x v="2"/>
    <s v="Medium Usage"/>
    <s v="Medium Charge"/>
    <x v="0"/>
    <x v="2"/>
    <n v="52.14"/>
    <x v="1"/>
    <x v="1"/>
    <x v="0"/>
    <x v="0"/>
    <n v="1"/>
    <x v="0"/>
    <s v="151+ Months"/>
    <n v="0"/>
    <n v="10063.02"/>
    <n v="0"/>
  </r>
  <r>
    <x v="0"/>
    <n v="103"/>
    <x v="0"/>
    <x v="0"/>
    <x v="0"/>
    <n v="40"/>
    <n v="164.5"/>
    <n v="95"/>
    <n v="27.97"/>
    <n v="228.7"/>
    <n v="82"/>
    <n v="19.440000000000001"/>
    <n v="194.7"/>
    <n v="97"/>
    <n v="8.76"/>
    <n v="7.4"/>
    <n v="1"/>
    <n v="2"/>
    <n v="4"/>
    <s v="no"/>
    <n v="0"/>
    <x v="0"/>
    <x v="0"/>
    <s v="Has Voice Mail Plan"/>
    <n v="595.29999999999995"/>
    <n v="275"/>
    <n v="58.169999999999995"/>
    <x v="2"/>
    <x v="0"/>
    <s v="Medium Usage"/>
    <s v="Medium Charge"/>
    <x v="1"/>
    <x v="0"/>
    <n v="58.169999999999995"/>
    <x v="1"/>
    <x v="0"/>
    <x v="0"/>
    <x v="2"/>
    <n v="3"/>
    <x v="1"/>
    <s v="101-150 Months"/>
    <n v="0"/>
    <n v="5991.5099999999993"/>
    <n v="0"/>
  </r>
  <r>
    <x v="22"/>
    <n v="36"/>
    <x v="0"/>
    <x v="1"/>
    <x v="0"/>
    <n v="19"/>
    <n v="171.9"/>
    <n v="96"/>
    <n v="29.22"/>
    <n v="198.4"/>
    <n v="111"/>
    <n v="16.86"/>
    <n v="321.7"/>
    <n v="76"/>
    <n v="14.48"/>
    <n v="10.5"/>
    <n v="1"/>
    <n v="2.84"/>
    <n v="1"/>
    <s v="yes"/>
    <n v="1"/>
    <x v="1"/>
    <x v="1"/>
    <s v="Has Voice Mail Plan"/>
    <n v="702.5"/>
    <n v="284"/>
    <n v="63.400000000000006"/>
    <x v="0"/>
    <x v="3"/>
    <s v="High Usage"/>
    <s v="Medium Charge"/>
    <x v="0"/>
    <x v="3"/>
    <n v="63.400000000000006"/>
    <x v="0"/>
    <x v="2"/>
    <x v="0"/>
    <x v="2"/>
    <n v="3"/>
    <x v="1"/>
    <s v="0-50 Months"/>
    <n v="63.400000000000006"/>
    <n v="2282.4"/>
    <n v="2282.4"/>
  </r>
  <r>
    <x v="47"/>
    <n v="87"/>
    <x v="0"/>
    <x v="0"/>
    <x v="1"/>
    <n v="0"/>
    <n v="221.4"/>
    <n v="69"/>
    <n v="37.64"/>
    <n v="195.2"/>
    <n v="53"/>
    <n v="16.59"/>
    <n v="120.6"/>
    <n v="91"/>
    <n v="5.43"/>
    <n v="13.7"/>
    <n v="4"/>
    <n v="3.7"/>
    <n v="1"/>
    <s v="no"/>
    <n v="0"/>
    <x v="0"/>
    <x v="0"/>
    <s v="No Voice Mail Plan"/>
    <n v="550.90000000000009"/>
    <n v="217"/>
    <n v="63.360000000000007"/>
    <x v="0"/>
    <x v="1"/>
    <s v="Medium Usage"/>
    <s v="Medium Charge"/>
    <x v="0"/>
    <x v="1"/>
    <n v="63.360000000000007"/>
    <x v="1"/>
    <x v="1"/>
    <x v="1"/>
    <x v="0"/>
    <n v="3"/>
    <x v="1"/>
    <s v="51-100 Months"/>
    <n v="0"/>
    <n v="5512.3200000000006"/>
    <n v="0"/>
  </r>
  <r>
    <x v="8"/>
    <n v="1"/>
    <x v="2"/>
    <x v="0"/>
    <x v="1"/>
    <n v="0"/>
    <n v="241.5"/>
    <n v="114"/>
    <n v="41.06"/>
    <n v="195.2"/>
    <n v="94"/>
    <n v="16.59"/>
    <n v="201.6"/>
    <n v="93"/>
    <n v="9.07"/>
    <n v="14.1"/>
    <n v="3"/>
    <n v="3.81"/>
    <n v="3"/>
    <s v="no"/>
    <n v="0"/>
    <x v="0"/>
    <x v="0"/>
    <s v="No Voice Mail Plan"/>
    <n v="652.4"/>
    <n v="304"/>
    <n v="70.53"/>
    <x v="2"/>
    <x v="3"/>
    <s v="High Usage"/>
    <s v="Medium Charge"/>
    <x v="0"/>
    <x v="3"/>
    <n v="70.53"/>
    <x v="1"/>
    <x v="1"/>
    <x v="1"/>
    <x v="0"/>
    <n v="5"/>
    <x v="1"/>
    <s v="0-50 Months"/>
    <n v="0"/>
    <n v="70.53"/>
    <n v="0"/>
  </r>
  <r>
    <x v="19"/>
    <n v="62"/>
    <x v="0"/>
    <x v="0"/>
    <x v="1"/>
    <n v="0"/>
    <n v="116.5"/>
    <n v="77"/>
    <n v="19.809999999999999"/>
    <n v="186.1"/>
    <n v="111"/>
    <n v="15.82"/>
    <n v="180.6"/>
    <n v="72"/>
    <n v="8.1300000000000008"/>
    <n v="16.100000000000001"/>
    <n v="2"/>
    <n v="4.3499999999999996"/>
    <n v="3"/>
    <s v="no"/>
    <n v="0"/>
    <x v="0"/>
    <x v="0"/>
    <s v="No Voice Mail Plan"/>
    <n v="499.30000000000007"/>
    <n v="262"/>
    <n v="48.11"/>
    <x v="2"/>
    <x v="1"/>
    <s v="Medium Usage"/>
    <s v="Low Charge"/>
    <x v="2"/>
    <x v="1"/>
    <n v="48.11"/>
    <x v="4"/>
    <x v="1"/>
    <x v="3"/>
    <x v="2"/>
    <n v="2"/>
    <x v="0"/>
    <s v="51-100 Months"/>
    <n v="0"/>
    <n v="2982.82"/>
    <n v="0"/>
  </r>
  <r>
    <x v="34"/>
    <n v="112"/>
    <x v="0"/>
    <x v="0"/>
    <x v="1"/>
    <n v="0"/>
    <n v="158.1"/>
    <n v="107"/>
    <n v="26.88"/>
    <n v="181.5"/>
    <n v="101"/>
    <n v="15.43"/>
    <n v="200.3"/>
    <n v="126"/>
    <n v="9.01"/>
    <n v="8.3000000000000007"/>
    <n v="7"/>
    <n v="2.2400000000000002"/>
    <n v="1"/>
    <s v="no"/>
    <n v="0"/>
    <x v="0"/>
    <x v="0"/>
    <s v="No Voice Mail Plan"/>
    <n v="548.20000000000005"/>
    <n v="341"/>
    <n v="53.56"/>
    <x v="0"/>
    <x v="0"/>
    <s v="Medium Usage"/>
    <s v="Medium Charge"/>
    <x v="0"/>
    <x v="0"/>
    <n v="53.56"/>
    <x v="1"/>
    <x v="1"/>
    <x v="0"/>
    <x v="1"/>
    <n v="1"/>
    <x v="0"/>
    <s v="101-150 Months"/>
    <n v="0"/>
    <n v="5998.72"/>
    <n v="0"/>
  </r>
  <r>
    <x v="16"/>
    <n v="82"/>
    <x v="1"/>
    <x v="0"/>
    <x v="1"/>
    <n v="0"/>
    <n v="121.6"/>
    <n v="81"/>
    <n v="20.67"/>
    <n v="191.3"/>
    <n v="109"/>
    <n v="16.260000000000002"/>
    <n v="231.4"/>
    <n v="81"/>
    <n v="10.41"/>
    <n v="8.6"/>
    <n v="5"/>
    <n v="2.3199999999999998"/>
    <n v="3"/>
    <s v="no"/>
    <n v="0"/>
    <x v="0"/>
    <x v="0"/>
    <s v="No Voice Mail Plan"/>
    <n v="552.9"/>
    <n v="276"/>
    <n v="49.660000000000004"/>
    <x v="2"/>
    <x v="1"/>
    <s v="Medium Usage"/>
    <s v="Low Charge"/>
    <x v="0"/>
    <x v="1"/>
    <n v="49.660000000000004"/>
    <x v="1"/>
    <x v="1"/>
    <x v="3"/>
    <x v="0"/>
    <n v="1"/>
    <x v="0"/>
    <s v="51-100 Months"/>
    <n v="0"/>
    <n v="4072.1200000000003"/>
    <n v="0"/>
  </r>
  <r>
    <x v="43"/>
    <n v="55"/>
    <x v="0"/>
    <x v="0"/>
    <x v="0"/>
    <n v="28"/>
    <n v="222.5"/>
    <n v="134"/>
    <n v="37.83"/>
    <n v="177.8"/>
    <n v="106"/>
    <n v="15.11"/>
    <n v="194.6"/>
    <n v="90"/>
    <n v="8.76"/>
    <n v="9.6999999999999993"/>
    <n v="4"/>
    <n v="2.62"/>
    <n v="2"/>
    <s v="no"/>
    <n v="0"/>
    <x v="0"/>
    <x v="0"/>
    <s v="Has Voice Mail Plan"/>
    <n v="604.6"/>
    <n v="334"/>
    <n v="64.319999999999993"/>
    <x v="0"/>
    <x v="1"/>
    <s v="High Usage"/>
    <s v="Medium Charge"/>
    <x v="0"/>
    <x v="1"/>
    <n v="64.319999999999993"/>
    <x v="1"/>
    <x v="0"/>
    <x v="1"/>
    <x v="0"/>
    <n v="2"/>
    <x v="0"/>
    <s v="51-100 Months"/>
    <n v="0"/>
    <n v="3537.5999999999995"/>
    <n v="0"/>
  </r>
  <r>
    <x v="9"/>
    <n v="82"/>
    <x v="2"/>
    <x v="0"/>
    <x v="0"/>
    <n v="23"/>
    <n v="123.7"/>
    <n v="93"/>
    <n v="21.03"/>
    <n v="139.1"/>
    <n v="74"/>
    <n v="11.82"/>
    <n v="174.5"/>
    <n v="118"/>
    <n v="7.85"/>
    <n v="10.6"/>
    <n v="2"/>
    <n v="2.86"/>
    <n v="1"/>
    <s v="no"/>
    <n v="0"/>
    <x v="0"/>
    <x v="0"/>
    <s v="Has Voice Mail Plan"/>
    <n v="447.90000000000003"/>
    <n v="287"/>
    <n v="43.56"/>
    <x v="0"/>
    <x v="1"/>
    <s v="Medium Usage"/>
    <s v="Low Charge"/>
    <x v="0"/>
    <x v="1"/>
    <n v="43.56"/>
    <x v="1"/>
    <x v="0"/>
    <x v="3"/>
    <x v="2"/>
    <n v="0"/>
    <x v="0"/>
    <s v="51-100 Months"/>
    <n v="0"/>
    <n v="3571.92"/>
    <n v="0"/>
  </r>
  <r>
    <x v="0"/>
    <n v="69"/>
    <x v="0"/>
    <x v="0"/>
    <x v="1"/>
    <n v="0"/>
    <n v="244.8"/>
    <n v="76"/>
    <n v="41.62"/>
    <n v="77.2"/>
    <n v="100"/>
    <n v="6.56"/>
    <n v="222.8"/>
    <n v="102"/>
    <n v="10.029999999999999"/>
    <n v="10"/>
    <n v="3"/>
    <n v="2.7"/>
    <n v="0"/>
    <s v="no"/>
    <n v="0"/>
    <x v="0"/>
    <x v="0"/>
    <s v="No Voice Mail Plan"/>
    <n v="554.79999999999995"/>
    <n v="281"/>
    <n v="60.910000000000004"/>
    <x v="1"/>
    <x v="1"/>
    <s v="Medium Usage"/>
    <s v="Medium Charge"/>
    <x v="0"/>
    <x v="1"/>
    <n v="60.910000000000004"/>
    <x v="1"/>
    <x v="1"/>
    <x v="1"/>
    <x v="0"/>
    <n v="5"/>
    <x v="1"/>
    <s v="51-100 Months"/>
    <n v="0"/>
    <n v="4202.79"/>
    <n v="0"/>
  </r>
  <r>
    <x v="20"/>
    <n v="87"/>
    <x v="2"/>
    <x v="0"/>
    <x v="1"/>
    <n v="0"/>
    <n v="297.39999999999998"/>
    <n v="63"/>
    <n v="50.56"/>
    <n v="118.4"/>
    <n v="108"/>
    <n v="10.06"/>
    <n v="242.3"/>
    <n v="72"/>
    <n v="10.9"/>
    <n v="11"/>
    <n v="2"/>
    <n v="2.97"/>
    <n v="2"/>
    <s v="yes"/>
    <n v="1"/>
    <x v="1"/>
    <x v="0"/>
    <s v="No Voice Mail Plan"/>
    <n v="669.09999999999991"/>
    <n v="245"/>
    <n v="74.490000000000009"/>
    <x v="0"/>
    <x v="1"/>
    <s v="High Usage"/>
    <s v="Medium Charge"/>
    <x v="0"/>
    <x v="1"/>
    <n v="74.490000000000009"/>
    <x v="2"/>
    <x v="1"/>
    <x v="2"/>
    <x v="2"/>
    <n v="5"/>
    <x v="1"/>
    <s v="51-100 Months"/>
    <n v="74.490000000000009"/>
    <n v="6480.630000000001"/>
    <n v="6480.630000000001"/>
  </r>
  <r>
    <x v="6"/>
    <n v="63"/>
    <x v="0"/>
    <x v="0"/>
    <x v="1"/>
    <n v="0"/>
    <n v="147.80000000000001"/>
    <n v="95"/>
    <n v="25.13"/>
    <n v="201.4"/>
    <n v="72"/>
    <n v="17.12"/>
    <n v="154.9"/>
    <n v="118"/>
    <n v="6.97"/>
    <n v="8.6"/>
    <n v="8"/>
    <n v="2.3199999999999998"/>
    <n v="1"/>
    <s v="no"/>
    <n v="0"/>
    <x v="0"/>
    <x v="0"/>
    <s v="No Voice Mail Plan"/>
    <n v="512.70000000000005"/>
    <n v="293"/>
    <n v="51.54"/>
    <x v="0"/>
    <x v="1"/>
    <s v="Medium Usage"/>
    <s v="Medium Charge"/>
    <x v="0"/>
    <x v="1"/>
    <n v="51.54"/>
    <x v="1"/>
    <x v="1"/>
    <x v="3"/>
    <x v="1"/>
    <n v="1"/>
    <x v="0"/>
    <s v="51-100 Months"/>
    <n v="0"/>
    <n v="3247.02"/>
    <n v="0"/>
  </r>
  <r>
    <x v="12"/>
    <n v="68"/>
    <x v="0"/>
    <x v="0"/>
    <x v="1"/>
    <n v="0"/>
    <n v="186.5"/>
    <n v="108"/>
    <n v="31.71"/>
    <n v="190.2"/>
    <n v="107"/>
    <n v="16.170000000000002"/>
    <n v="187.8"/>
    <n v="103"/>
    <n v="8.4499999999999993"/>
    <n v="11"/>
    <n v="5"/>
    <n v="2.97"/>
    <n v="1"/>
    <s v="no"/>
    <n v="0"/>
    <x v="0"/>
    <x v="0"/>
    <s v="No Voice Mail Plan"/>
    <n v="575.5"/>
    <n v="323"/>
    <n v="59.3"/>
    <x v="0"/>
    <x v="1"/>
    <s v="Medium Usage"/>
    <s v="Medium Charge"/>
    <x v="0"/>
    <x v="1"/>
    <n v="59.3"/>
    <x v="1"/>
    <x v="1"/>
    <x v="0"/>
    <x v="0"/>
    <n v="1"/>
    <x v="0"/>
    <s v="51-100 Months"/>
    <n v="0"/>
    <n v="4032.3999999999996"/>
    <n v="0"/>
  </r>
  <r>
    <x v="14"/>
    <n v="119"/>
    <x v="2"/>
    <x v="0"/>
    <x v="1"/>
    <n v="0"/>
    <n v="107.2"/>
    <n v="100"/>
    <n v="18.22"/>
    <n v="221.1"/>
    <n v="100"/>
    <n v="18.79"/>
    <n v="212.6"/>
    <n v="96"/>
    <n v="9.57"/>
    <n v="8.3000000000000007"/>
    <n v="3"/>
    <n v="2.2400000000000002"/>
    <n v="2"/>
    <s v="no"/>
    <n v="0"/>
    <x v="0"/>
    <x v="0"/>
    <s v="No Voice Mail Plan"/>
    <n v="549.19999999999993"/>
    <n v="299"/>
    <n v="48.82"/>
    <x v="0"/>
    <x v="0"/>
    <s v="Medium Usage"/>
    <s v="Low Charge"/>
    <x v="0"/>
    <x v="0"/>
    <n v="48.82"/>
    <x v="1"/>
    <x v="1"/>
    <x v="3"/>
    <x v="0"/>
    <n v="1"/>
    <x v="0"/>
    <s v="101-150 Months"/>
    <n v="0"/>
    <n v="5809.58"/>
    <n v="0"/>
  </r>
  <r>
    <x v="12"/>
    <n v="43"/>
    <x v="0"/>
    <x v="0"/>
    <x v="0"/>
    <n v="36"/>
    <n v="93.1"/>
    <n v="68"/>
    <n v="15.83"/>
    <n v="246.1"/>
    <n v="83"/>
    <n v="20.92"/>
    <n v="94.9"/>
    <n v="109"/>
    <n v="4.2699999999999996"/>
    <n v="8.6999999999999993"/>
    <n v="8"/>
    <n v="2.35"/>
    <n v="1"/>
    <s v="no"/>
    <n v="0"/>
    <x v="0"/>
    <x v="0"/>
    <s v="Has Voice Mail Plan"/>
    <n v="442.8"/>
    <n v="268"/>
    <n v="43.37"/>
    <x v="0"/>
    <x v="3"/>
    <s v="Medium Usage"/>
    <s v="Low Charge"/>
    <x v="0"/>
    <x v="3"/>
    <n v="43.37"/>
    <x v="1"/>
    <x v="0"/>
    <x v="3"/>
    <x v="1"/>
    <n v="0"/>
    <x v="0"/>
    <s v="0-50 Months"/>
    <n v="0"/>
    <n v="1864.9099999999999"/>
    <n v="0"/>
  </r>
  <r>
    <x v="31"/>
    <n v="136"/>
    <x v="2"/>
    <x v="0"/>
    <x v="1"/>
    <n v="0"/>
    <n v="132.4"/>
    <n v="110"/>
    <n v="22.51"/>
    <n v="254.1"/>
    <n v="81"/>
    <n v="21.6"/>
    <n v="176.5"/>
    <n v="100"/>
    <n v="7.94"/>
    <n v="13"/>
    <n v="6"/>
    <n v="3.51"/>
    <n v="2"/>
    <s v="no"/>
    <n v="0"/>
    <x v="0"/>
    <x v="0"/>
    <s v="No Voice Mail Plan"/>
    <n v="576"/>
    <n v="297"/>
    <n v="55.559999999999995"/>
    <x v="0"/>
    <x v="0"/>
    <s v="Medium Usage"/>
    <s v="Medium Charge"/>
    <x v="0"/>
    <x v="0"/>
    <n v="55.559999999999995"/>
    <x v="3"/>
    <x v="1"/>
    <x v="3"/>
    <x v="1"/>
    <n v="1"/>
    <x v="0"/>
    <s v="101-150 Months"/>
    <n v="0"/>
    <n v="7556.1599999999989"/>
    <n v="0"/>
  </r>
  <r>
    <x v="27"/>
    <n v="149"/>
    <x v="0"/>
    <x v="0"/>
    <x v="1"/>
    <n v="0"/>
    <n v="114.5"/>
    <n v="103"/>
    <n v="19.47"/>
    <n v="228.8"/>
    <n v="100"/>
    <n v="19.45"/>
    <n v="135.80000000000001"/>
    <n v="74"/>
    <n v="6.11"/>
    <n v="10.7"/>
    <n v="3"/>
    <n v="2.89"/>
    <n v="0"/>
    <s v="no"/>
    <n v="0"/>
    <x v="0"/>
    <x v="0"/>
    <s v="No Voice Mail Plan"/>
    <n v="489.8"/>
    <n v="280"/>
    <n v="47.92"/>
    <x v="1"/>
    <x v="0"/>
    <s v="Medium Usage"/>
    <s v="Low Charge"/>
    <x v="0"/>
    <x v="0"/>
    <n v="47.92"/>
    <x v="1"/>
    <x v="1"/>
    <x v="3"/>
    <x v="0"/>
    <n v="1"/>
    <x v="0"/>
    <s v="101-150 Months"/>
    <n v="0"/>
    <n v="7140.08"/>
    <n v="0"/>
  </r>
  <r>
    <x v="11"/>
    <n v="77"/>
    <x v="0"/>
    <x v="0"/>
    <x v="1"/>
    <n v="0"/>
    <n v="184.7"/>
    <n v="130"/>
    <n v="31.4"/>
    <n v="194"/>
    <n v="105"/>
    <n v="16.489999999999998"/>
    <n v="249.1"/>
    <n v="91"/>
    <n v="11.21"/>
    <n v="9"/>
    <n v="4"/>
    <n v="2.4300000000000002"/>
    <n v="1"/>
    <s v="no"/>
    <n v="0"/>
    <x v="0"/>
    <x v="0"/>
    <s v="No Voice Mail Plan"/>
    <n v="636.79999999999995"/>
    <n v="330"/>
    <n v="61.53"/>
    <x v="0"/>
    <x v="1"/>
    <s v="High Usage"/>
    <s v="Medium Charge"/>
    <x v="0"/>
    <x v="1"/>
    <n v="61.53"/>
    <x v="1"/>
    <x v="1"/>
    <x v="0"/>
    <x v="0"/>
    <n v="1"/>
    <x v="0"/>
    <s v="51-100 Months"/>
    <n v="0"/>
    <n v="4737.8100000000004"/>
    <n v="0"/>
  </r>
  <r>
    <x v="28"/>
    <n v="110"/>
    <x v="0"/>
    <x v="0"/>
    <x v="1"/>
    <n v="0"/>
    <n v="94.1"/>
    <n v="127"/>
    <n v="16"/>
    <n v="283"/>
    <n v="97"/>
    <n v="24.06"/>
    <n v="168.7"/>
    <n v="69"/>
    <n v="7.59"/>
    <n v="10.3"/>
    <n v="6"/>
    <n v="2.78"/>
    <n v="2"/>
    <s v="no"/>
    <n v="0"/>
    <x v="0"/>
    <x v="0"/>
    <s v="No Voice Mail Plan"/>
    <n v="556.09999999999991"/>
    <n v="299"/>
    <n v="50.430000000000007"/>
    <x v="0"/>
    <x v="0"/>
    <s v="Medium Usage"/>
    <s v="Medium Charge"/>
    <x v="0"/>
    <x v="0"/>
    <n v="50.430000000000007"/>
    <x v="3"/>
    <x v="1"/>
    <x v="3"/>
    <x v="1"/>
    <n v="1"/>
    <x v="0"/>
    <s v="101-150 Months"/>
    <n v="0"/>
    <n v="5547.3000000000011"/>
    <n v="0"/>
  </r>
  <r>
    <x v="34"/>
    <n v="70"/>
    <x v="0"/>
    <x v="0"/>
    <x v="1"/>
    <n v="0"/>
    <n v="229.3"/>
    <n v="110"/>
    <n v="38.979999999999997"/>
    <n v="118.2"/>
    <n v="89"/>
    <n v="10.050000000000001"/>
    <n v="155"/>
    <n v="105"/>
    <n v="6.98"/>
    <n v="7.9"/>
    <n v="4"/>
    <n v="2.13"/>
    <n v="1"/>
    <s v="no"/>
    <n v="0"/>
    <x v="0"/>
    <x v="0"/>
    <s v="No Voice Mail Plan"/>
    <n v="510.4"/>
    <n v="308"/>
    <n v="58.140000000000008"/>
    <x v="0"/>
    <x v="1"/>
    <s v="Medium Usage"/>
    <s v="Medium Charge"/>
    <x v="0"/>
    <x v="1"/>
    <n v="58.140000000000008"/>
    <x v="1"/>
    <x v="1"/>
    <x v="1"/>
    <x v="0"/>
    <n v="3"/>
    <x v="1"/>
    <s v="51-100 Months"/>
    <n v="0"/>
    <n v="4069.8000000000006"/>
    <n v="0"/>
  </r>
  <r>
    <x v="39"/>
    <n v="155"/>
    <x v="2"/>
    <x v="0"/>
    <x v="1"/>
    <n v="0"/>
    <n v="223.8"/>
    <n v="109"/>
    <n v="38.049999999999997"/>
    <n v="233.4"/>
    <n v="68"/>
    <n v="19.84"/>
    <n v="201.6"/>
    <n v="111"/>
    <n v="9.07"/>
    <n v="8.8000000000000007"/>
    <n v="8"/>
    <n v="2.38"/>
    <n v="1"/>
    <s v="no"/>
    <n v="0"/>
    <x v="0"/>
    <x v="0"/>
    <s v="No Voice Mail Plan"/>
    <n v="667.6"/>
    <n v="296"/>
    <n v="69.34"/>
    <x v="0"/>
    <x v="2"/>
    <s v="High Usage"/>
    <s v="Medium Charge"/>
    <x v="0"/>
    <x v="2"/>
    <n v="69.34"/>
    <x v="1"/>
    <x v="1"/>
    <x v="1"/>
    <x v="1"/>
    <n v="3"/>
    <x v="1"/>
    <s v="151+ Months"/>
    <n v="0"/>
    <n v="10747.7"/>
    <n v="0"/>
  </r>
  <r>
    <x v="38"/>
    <n v="151"/>
    <x v="0"/>
    <x v="0"/>
    <x v="0"/>
    <n v="27"/>
    <n v="154.4"/>
    <n v="141"/>
    <n v="26.25"/>
    <n v="210.6"/>
    <n v="109"/>
    <n v="17.899999999999999"/>
    <n v="167.9"/>
    <n v="109"/>
    <n v="7.56"/>
    <n v="7.8"/>
    <n v="3"/>
    <n v="2.11"/>
    <n v="3"/>
    <s v="no"/>
    <n v="0"/>
    <x v="0"/>
    <x v="0"/>
    <s v="Has Voice Mail Plan"/>
    <n v="540.69999999999993"/>
    <n v="362"/>
    <n v="53.82"/>
    <x v="2"/>
    <x v="2"/>
    <s v="Medium Usage"/>
    <s v="Medium Charge"/>
    <x v="0"/>
    <x v="2"/>
    <n v="53.82"/>
    <x v="1"/>
    <x v="0"/>
    <x v="0"/>
    <x v="0"/>
    <n v="0"/>
    <x v="0"/>
    <s v="151+ Months"/>
    <n v="0"/>
    <n v="8126.82"/>
    <n v="0"/>
  </r>
  <r>
    <x v="14"/>
    <n v="125"/>
    <x v="0"/>
    <x v="0"/>
    <x v="1"/>
    <n v="0"/>
    <n v="190.2"/>
    <n v="107"/>
    <n v="32.33"/>
    <n v="209.2"/>
    <n v="75"/>
    <n v="17.78"/>
    <n v="102.1"/>
    <n v="136"/>
    <n v="4.59"/>
    <n v="14.2"/>
    <n v="5"/>
    <n v="3.83"/>
    <n v="4"/>
    <s v="yes"/>
    <n v="1"/>
    <x v="1"/>
    <x v="0"/>
    <s v="No Voice Mail Plan"/>
    <n v="515.70000000000005"/>
    <n v="323"/>
    <n v="58.53"/>
    <x v="2"/>
    <x v="0"/>
    <s v="Medium Usage"/>
    <s v="Medium Charge"/>
    <x v="0"/>
    <x v="0"/>
    <n v="58.53"/>
    <x v="1"/>
    <x v="1"/>
    <x v="0"/>
    <x v="0"/>
    <n v="4"/>
    <x v="1"/>
    <s v="101-150 Months"/>
    <n v="58.53"/>
    <n v="7316.25"/>
    <n v="7316.25"/>
  </r>
  <r>
    <x v="1"/>
    <n v="83"/>
    <x v="0"/>
    <x v="0"/>
    <x v="1"/>
    <n v="0"/>
    <n v="167"/>
    <n v="120"/>
    <n v="28.39"/>
    <n v="209.1"/>
    <n v="102"/>
    <n v="17.77"/>
    <n v="131"/>
    <n v="107"/>
    <n v="5.9"/>
    <n v="8.6"/>
    <n v="2"/>
    <n v="2.3199999999999998"/>
    <n v="1"/>
    <s v="no"/>
    <n v="0"/>
    <x v="0"/>
    <x v="0"/>
    <s v="No Voice Mail Plan"/>
    <n v="515.70000000000005"/>
    <n v="331"/>
    <n v="54.379999999999995"/>
    <x v="0"/>
    <x v="1"/>
    <s v="Medium Usage"/>
    <s v="Medium Charge"/>
    <x v="0"/>
    <x v="1"/>
    <n v="54.379999999999995"/>
    <x v="1"/>
    <x v="1"/>
    <x v="0"/>
    <x v="2"/>
    <n v="1"/>
    <x v="0"/>
    <s v="51-100 Months"/>
    <n v="0"/>
    <n v="4513.54"/>
    <n v="0"/>
  </r>
  <r>
    <x v="50"/>
    <n v="94"/>
    <x v="2"/>
    <x v="0"/>
    <x v="1"/>
    <n v="0"/>
    <n v="154.80000000000001"/>
    <n v="113"/>
    <n v="26.32"/>
    <n v="261.8"/>
    <n v="121"/>
    <n v="22.25"/>
    <n v="213"/>
    <n v="81"/>
    <n v="9.58"/>
    <n v="11.6"/>
    <n v="5"/>
    <n v="3.13"/>
    <n v="0"/>
    <s v="no"/>
    <n v="0"/>
    <x v="0"/>
    <x v="0"/>
    <s v="No Voice Mail Plan"/>
    <n v="641.20000000000005"/>
    <n v="320"/>
    <n v="61.28"/>
    <x v="1"/>
    <x v="1"/>
    <s v="High Usage"/>
    <s v="Medium Charge"/>
    <x v="0"/>
    <x v="1"/>
    <n v="61.28"/>
    <x v="3"/>
    <x v="1"/>
    <x v="0"/>
    <x v="0"/>
    <n v="1"/>
    <x v="0"/>
    <s v="51-100 Months"/>
    <n v="0"/>
    <n v="5760.32"/>
    <n v="0"/>
  </r>
  <r>
    <x v="16"/>
    <n v="11"/>
    <x v="0"/>
    <x v="0"/>
    <x v="0"/>
    <n v="36"/>
    <n v="293.39999999999998"/>
    <n v="122"/>
    <n v="49.88"/>
    <n v="174.1"/>
    <n v="91"/>
    <n v="14.8"/>
    <n v="212"/>
    <n v="50"/>
    <n v="9.5399999999999991"/>
    <n v="6.9"/>
    <n v="6"/>
    <n v="1.86"/>
    <n v="1"/>
    <s v="no"/>
    <n v="0"/>
    <x v="0"/>
    <x v="0"/>
    <s v="Has Voice Mail Plan"/>
    <n v="686.4"/>
    <n v="269"/>
    <n v="76.08"/>
    <x v="0"/>
    <x v="3"/>
    <s v="High Usage"/>
    <s v="Medium Charge"/>
    <x v="1"/>
    <x v="3"/>
    <n v="76.08"/>
    <x v="2"/>
    <x v="0"/>
    <x v="2"/>
    <x v="1"/>
    <n v="4"/>
    <x v="1"/>
    <s v="0-50 Months"/>
    <n v="0"/>
    <n v="836.88"/>
    <n v="0"/>
  </r>
  <r>
    <x v="16"/>
    <n v="92"/>
    <x v="0"/>
    <x v="0"/>
    <x v="1"/>
    <n v="0"/>
    <n v="160.5"/>
    <n v="113"/>
    <n v="27.29"/>
    <n v="287.3"/>
    <n v="134"/>
    <n v="24.42"/>
    <n v="212.6"/>
    <n v="93"/>
    <n v="9.57"/>
    <n v="8.1999999999999993"/>
    <n v="3"/>
    <n v="2.21"/>
    <n v="3"/>
    <s v="no"/>
    <n v="0"/>
    <x v="0"/>
    <x v="0"/>
    <s v="No Voice Mail Plan"/>
    <n v="668.6"/>
    <n v="343"/>
    <n v="63.49"/>
    <x v="2"/>
    <x v="1"/>
    <s v="High Usage"/>
    <s v="Medium Charge"/>
    <x v="0"/>
    <x v="1"/>
    <n v="63.49"/>
    <x v="3"/>
    <x v="1"/>
    <x v="0"/>
    <x v="0"/>
    <n v="1"/>
    <x v="0"/>
    <s v="51-100 Months"/>
    <n v="0"/>
    <n v="5841.08"/>
    <n v="0"/>
  </r>
  <r>
    <x v="23"/>
    <n v="70"/>
    <x v="0"/>
    <x v="0"/>
    <x v="0"/>
    <n v="20"/>
    <n v="230.2"/>
    <n v="110"/>
    <n v="39.130000000000003"/>
    <n v="177.5"/>
    <n v="111"/>
    <n v="15.09"/>
    <n v="206.3"/>
    <n v="38"/>
    <n v="9.2799999999999994"/>
    <n v="11.9"/>
    <n v="2"/>
    <n v="3.21"/>
    <n v="0"/>
    <s v="no"/>
    <n v="0"/>
    <x v="0"/>
    <x v="0"/>
    <s v="Has Voice Mail Plan"/>
    <n v="625.9"/>
    <n v="261"/>
    <n v="66.709999999999994"/>
    <x v="1"/>
    <x v="1"/>
    <s v="High Usage"/>
    <s v="Medium Charge"/>
    <x v="0"/>
    <x v="1"/>
    <n v="66.709999999999994"/>
    <x v="1"/>
    <x v="2"/>
    <x v="1"/>
    <x v="2"/>
    <n v="2"/>
    <x v="0"/>
    <s v="51-100 Months"/>
    <n v="0"/>
    <n v="4669.7"/>
    <n v="0"/>
  </r>
  <r>
    <x v="30"/>
    <n v="82"/>
    <x v="2"/>
    <x v="0"/>
    <x v="1"/>
    <n v="0"/>
    <n v="191.9"/>
    <n v="95"/>
    <n v="32.619999999999997"/>
    <n v="116.7"/>
    <n v="105"/>
    <n v="9.92"/>
    <n v="202.6"/>
    <n v="113"/>
    <n v="9.1199999999999992"/>
    <n v="8.1999999999999993"/>
    <n v="5"/>
    <n v="2.21"/>
    <n v="0"/>
    <s v="no"/>
    <n v="0"/>
    <x v="0"/>
    <x v="0"/>
    <s v="No Voice Mail Plan"/>
    <n v="519.40000000000009"/>
    <n v="318"/>
    <n v="53.87"/>
    <x v="1"/>
    <x v="1"/>
    <s v="Medium Usage"/>
    <s v="Medium Charge"/>
    <x v="0"/>
    <x v="1"/>
    <n v="53.87"/>
    <x v="1"/>
    <x v="1"/>
    <x v="0"/>
    <x v="0"/>
    <n v="1"/>
    <x v="0"/>
    <s v="51-100 Months"/>
    <n v="0"/>
    <n v="4417.34"/>
    <n v="0"/>
  </r>
  <r>
    <x v="16"/>
    <n v="65"/>
    <x v="1"/>
    <x v="0"/>
    <x v="1"/>
    <n v="0"/>
    <n v="131.5"/>
    <n v="119"/>
    <n v="22.36"/>
    <n v="222.3"/>
    <n v="119"/>
    <n v="18.899999999999999"/>
    <n v="155.30000000000001"/>
    <n v="83"/>
    <n v="6.99"/>
    <n v="11.1"/>
    <n v="7"/>
    <n v="3"/>
    <n v="1"/>
    <s v="no"/>
    <n v="0"/>
    <x v="0"/>
    <x v="0"/>
    <s v="No Voice Mail Plan"/>
    <n v="520.20000000000005"/>
    <n v="328"/>
    <n v="51.25"/>
    <x v="0"/>
    <x v="1"/>
    <s v="Medium Usage"/>
    <s v="Medium Charge"/>
    <x v="0"/>
    <x v="1"/>
    <n v="51.25"/>
    <x v="1"/>
    <x v="1"/>
    <x v="3"/>
    <x v="1"/>
    <n v="1"/>
    <x v="0"/>
    <s v="51-100 Months"/>
    <n v="0"/>
    <n v="3331.25"/>
    <n v="0"/>
  </r>
  <r>
    <x v="17"/>
    <n v="102"/>
    <x v="2"/>
    <x v="0"/>
    <x v="1"/>
    <n v="0"/>
    <n v="171.6"/>
    <n v="116"/>
    <n v="29.17"/>
    <n v="219.4"/>
    <n v="111"/>
    <n v="18.649999999999999"/>
    <n v="242.1"/>
    <n v="85"/>
    <n v="10.89"/>
    <n v="12.1"/>
    <n v="4"/>
    <n v="3.27"/>
    <n v="0"/>
    <s v="yes"/>
    <n v="1"/>
    <x v="1"/>
    <x v="0"/>
    <s v="No Voice Mail Plan"/>
    <n v="645.20000000000005"/>
    <n v="316"/>
    <n v="61.980000000000004"/>
    <x v="1"/>
    <x v="0"/>
    <s v="High Usage"/>
    <s v="Medium Charge"/>
    <x v="0"/>
    <x v="0"/>
    <n v="61.980000000000004"/>
    <x v="1"/>
    <x v="1"/>
    <x v="0"/>
    <x v="0"/>
    <n v="1"/>
    <x v="0"/>
    <s v="101-150 Months"/>
    <n v="61.980000000000004"/>
    <n v="6321.96"/>
    <n v="6321.96"/>
  </r>
  <r>
    <x v="49"/>
    <n v="78"/>
    <x v="1"/>
    <x v="0"/>
    <x v="1"/>
    <n v="0"/>
    <n v="157.30000000000001"/>
    <n v="61"/>
    <n v="26.74"/>
    <n v="242"/>
    <n v="119"/>
    <n v="20.57"/>
    <n v="196"/>
    <n v="107"/>
    <n v="8.82"/>
    <n v="10.6"/>
    <n v="1"/>
    <n v="2.86"/>
    <n v="1"/>
    <s v="no"/>
    <n v="0"/>
    <x v="0"/>
    <x v="0"/>
    <s v="No Voice Mail Plan"/>
    <n v="605.9"/>
    <n v="288"/>
    <n v="58.99"/>
    <x v="0"/>
    <x v="1"/>
    <s v="High Usage"/>
    <s v="Medium Charge"/>
    <x v="0"/>
    <x v="1"/>
    <n v="58.99"/>
    <x v="1"/>
    <x v="1"/>
    <x v="0"/>
    <x v="2"/>
    <n v="1"/>
    <x v="0"/>
    <s v="51-100 Months"/>
    <n v="0"/>
    <n v="4601.22"/>
    <n v="0"/>
  </r>
  <r>
    <x v="36"/>
    <n v="77"/>
    <x v="1"/>
    <x v="1"/>
    <x v="1"/>
    <n v="0"/>
    <n v="192.7"/>
    <n v="82"/>
    <n v="32.76"/>
    <n v="198"/>
    <n v="91"/>
    <n v="16.829999999999998"/>
    <n v="204.2"/>
    <n v="95"/>
    <n v="9.19"/>
    <n v="9"/>
    <n v="6"/>
    <n v="2.4300000000000002"/>
    <n v="1"/>
    <s v="no"/>
    <n v="0"/>
    <x v="0"/>
    <x v="1"/>
    <s v="No Voice Mail Plan"/>
    <n v="603.9"/>
    <n v="274"/>
    <n v="61.209999999999994"/>
    <x v="0"/>
    <x v="1"/>
    <s v="High Usage"/>
    <s v="Medium Charge"/>
    <x v="0"/>
    <x v="1"/>
    <n v="61.209999999999994"/>
    <x v="1"/>
    <x v="1"/>
    <x v="0"/>
    <x v="1"/>
    <n v="4"/>
    <x v="1"/>
    <s v="51-100 Months"/>
    <n v="0"/>
    <n v="4713.1699999999992"/>
    <n v="0"/>
  </r>
  <r>
    <x v="41"/>
    <n v="58"/>
    <x v="0"/>
    <x v="0"/>
    <x v="0"/>
    <n v="29"/>
    <n v="239.6"/>
    <n v="84"/>
    <n v="40.729999999999997"/>
    <n v="182.1"/>
    <n v="80"/>
    <n v="15.48"/>
    <n v="118.3"/>
    <n v="100"/>
    <n v="5.32"/>
    <n v="11"/>
    <n v="3"/>
    <n v="2.97"/>
    <n v="2"/>
    <s v="no"/>
    <n v="0"/>
    <x v="0"/>
    <x v="0"/>
    <s v="Has Voice Mail Plan"/>
    <n v="551"/>
    <n v="267"/>
    <n v="64.5"/>
    <x v="0"/>
    <x v="1"/>
    <s v="Medium Usage"/>
    <s v="Medium Charge"/>
    <x v="0"/>
    <x v="1"/>
    <n v="64.5"/>
    <x v="1"/>
    <x v="0"/>
    <x v="1"/>
    <x v="0"/>
    <n v="4"/>
    <x v="1"/>
    <s v="51-100 Months"/>
    <n v="0"/>
    <n v="3741"/>
    <n v="0"/>
  </r>
  <r>
    <x v="49"/>
    <n v="38"/>
    <x v="2"/>
    <x v="0"/>
    <x v="1"/>
    <n v="0"/>
    <n v="96.9"/>
    <n v="110"/>
    <n v="16.47"/>
    <n v="241.4"/>
    <n v="75"/>
    <n v="20.52"/>
    <n v="141"/>
    <n v="69"/>
    <n v="6.35"/>
    <n v="10.8"/>
    <n v="3"/>
    <n v="2.92"/>
    <n v="0"/>
    <s v="no"/>
    <n v="0"/>
    <x v="0"/>
    <x v="0"/>
    <s v="No Voice Mail Plan"/>
    <n v="490.1"/>
    <n v="257"/>
    <n v="46.26"/>
    <x v="1"/>
    <x v="3"/>
    <s v="Medium Usage"/>
    <s v="Low Charge"/>
    <x v="0"/>
    <x v="3"/>
    <n v="46.26"/>
    <x v="1"/>
    <x v="1"/>
    <x v="3"/>
    <x v="0"/>
    <n v="1"/>
    <x v="0"/>
    <s v="0-50 Months"/>
    <n v="0"/>
    <n v="1757.8799999999999"/>
    <n v="0"/>
  </r>
  <r>
    <x v="4"/>
    <n v="87"/>
    <x v="1"/>
    <x v="0"/>
    <x v="1"/>
    <n v="0"/>
    <n v="129.5"/>
    <n v="104"/>
    <n v="22.02"/>
    <n v="194"/>
    <n v="133"/>
    <n v="16.489999999999998"/>
    <n v="287.89999999999998"/>
    <n v="65"/>
    <n v="12.96"/>
    <n v="7.2"/>
    <n v="7"/>
    <n v="1.94"/>
    <n v="2"/>
    <s v="no"/>
    <n v="0"/>
    <x v="0"/>
    <x v="0"/>
    <s v="No Voice Mail Plan"/>
    <n v="618.6"/>
    <n v="309"/>
    <n v="53.41"/>
    <x v="0"/>
    <x v="1"/>
    <s v="High Usage"/>
    <s v="Medium Charge"/>
    <x v="1"/>
    <x v="1"/>
    <n v="53.41"/>
    <x v="0"/>
    <x v="1"/>
    <x v="3"/>
    <x v="1"/>
    <n v="1"/>
    <x v="0"/>
    <s v="51-100 Months"/>
    <n v="0"/>
    <n v="4646.67"/>
    <n v="0"/>
  </r>
  <r>
    <x v="19"/>
    <n v="72"/>
    <x v="2"/>
    <x v="1"/>
    <x v="1"/>
    <n v="0"/>
    <n v="274"/>
    <n v="75"/>
    <n v="46.58"/>
    <n v="162.80000000000001"/>
    <n v="110"/>
    <n v="13.84"/>
    <n v="110"/>
    <n v="121"/>
    <n v="4.95"/>
    <n v="7.7"/>
    <n v="3"/>
    <n v="2.08"/>
    <n v="4"/>
    <s v="no"/>
    <n v="0"/>
    <x v="0"/>
    <x v="1"/>
    <s v="No Voice Mail Plan"/>
    <n v="554.5"/>
    <n v="309"/>
    <n v="67.45"/>
    <x v="2"/>
    <x v="1"/>
    <s v="Medium Usage"/>
    <s v="Medium Charge"/>
    <x v="0"/>
    <x v="1"/>
    <n v="67.45"/>
    <x v="2"/>
    <x v="1"/>
    <x v="1"/>
    <x v="0"/>
    <n v="11"/>
    <x v="2"/>
    <s v="51-100 Months"/>
    <n v="0"/>
    <n v="4856.4000000000005"/>
    <n v="0"/>
  </r>
  <r>
    <x v="38"/>
    <n v="69"/>
    <x v="0"/>
    <x v="0"/>
    <x v="1"/>
    <n v="0"/>
    <n v="111.7"/>
    <n v="86"/>
    <n v="18.989999999999998"/>
    <n v="187.5"/>
    <n v="68"/>
    <n v="15.94"/>
    <n v="194.8"/>
    <n v="128"/>
    <n v="8.77"/>
    <n v="11.6"/>
    <n v="10"/>
    <n v="3.13"/>
    <n v="2"/>
    <s v="no"/>
    <n v="0"/>
    <x v="0"/>
    <x v="0"/>
    <s v="No Voice Mail Plan"/>
    <n v="505.6"/>
    <n v="292"/>
    <n v="46.830000000000005"/>
    <x v="0"/>
    <x v="1"/>
    <s v="Medium Usage"/>
    <s v="Low Charge"/>
    <x v="0"/>
    <x v="1"/>
    <n v="46.830000000000005"/>
    <x v="1"/>
    <x v="1"/>
    <x v="3"/>
    <x v="1"/>
    <n v="1"/>
    <x v="0"/>
    <s v="51-100 Months"/>
    <n v="0"/>
    <n v="3231.2700000000004"/>
    <n v="0"/>
  </r>
  <r>
    <x v="8"/>
    <n v="85"/>
    <x v="1"/>
    <x v="0"/>
    <x v="1"/>
    <n v="0"/>
    <n v="142.69999999999999"/>
    <n v="82"/>
    <n v="24.26"/>
    <n v="179.1"/>
    <n v="106"/>
    <n v="15.22"/>
    <n v="141.4"/>
    <n v="88"/>
    <n v="6.36"/>
    <n v="5"/>
    <n v="8"/>
    <n v="1.35"/>
    <n v="3"/>
    <s v="no"/>
    <n v="0"/>
    <x v="0"/>
    <x v="0"/>
    <s v="No Voice Mail Plan"/>
    <n v="468.19999999999993"/>
    <n v="284"/>
    <n v="47.190000000000005"/>
    <x v="2"/>
    <x v="1"/>
    <s v="Medium Usage"/>
    <s v="Low Charge"/>
    <x v="1"/>
    <x v="1"/>
    <n v="47.190000000000005"/>
    <x v="1"/>
    <x v="1"/>
    <x v="3"/>
    <x v="1"/>
    <n v="1"/>
    <x v="0"/>
    <s v="51-100 Months"/>
    <n v="0"/>
    <n v="4011.1500000000005"/>
    <n v="0"/>
  </r>
  <r>
    <x v="13"/>
    <n v="176"/>
    <x v="0"/>
    <x v="0"/>
    <x v="1"/>
    <n v="0"/>
    <n v="216.7"/>
    <n v="91"/>
    <n v="36.840000000000003"/>
    <n v="233.9"/>
    <n v="104"/>
    <n v="19.88"/>
    <n v="231.1"/>
    <n v="110"/>
    <n v="10.4"/>
    <n v="9"/>
    <n v="4"/>
    <n v="2.4300000000000002"/>
    <n v="1"/>
    <s v="no"/>
    <n v="0"/>
    <x v="0"/>
    <x v="0"/>
    <s v="No Voice Mail Plan"/>
    <n v="690.7"/>
    <n v="309"/>
    <n v="69.550000000000011"/>
    <x v="0"/>
    <x v="2"/>
    <s v="High Usage"/>
    <s v="Medium Charge"/>
    <x v="0"/>
    <x v="2"/>
    <n v="69.550000000000011"/>
    <x v="1"/>
    <x v="1"/>
    <x v="0"/>
    <x v="0"/>
    <n v="1"/>
    <x v="0"/>
    <s v="151+ Months"/>
    <n v="0"/>
    <n v="12240.800000000003"/>
    <n v="0"/>
  </r>
  <r>
    <x v="3"/>
    <n v="133"/>
    <x v="0"/>
    <x v="0"/>
    <x v="1"/>
    <n v="0"/>
    <n v="207.1"/>
    <n v="106"/>
    <n v="35.21"/>
    <n v="283.5"/>
    <n v="124"/>
    <n v="24.1"/>
    <n v="65.2"/>
    <n v="107"/>
    <n v="2.93"/>
    <n v="10.5"/>
    <n v="2"/>
    <n v="2.84"/>
    <n v="3"/>
    <s v="no"/>
    <n v="0"/>
    <x v="0"/>
    <x v="0"/>
    <s v="No Voice Mail Plan"/>
    <n v="566.30000000000007"/>
    <n v="339"/>
    <n v="65.08"/>
    <x v="2"/>
    <x v="0"/>
    <s v="Medium Usage"/>
    <s v="Medium Charge"/>
    <x v="0"/>
    <x v="0"/>
    <n v="65.08"/>
    <x v="3"/>
    <x v="1"/>
    <x v="0"/>
    <x v="2"/>
    <n v="1"/>
    <x v="0"/>
    <s v="101-150 Months"/>
    <n v="0"/>
    <n v="8655.64"/>
    <n v="0"/>
  </r>
  <r>
    <x v="10"/>
    <n v="146"/>
    <x v="0"/>
    <x v="0"/>
    <x v="1"/>
    <n v="0"/>
    <n v="214.8"/>
    <n v="86"/>
    <n v="36.520000000000003"/>
    <n v="230.9"/>
    <n v="94"/>
    <n v="19.63"/>
    <n v="223.8"/>
    <n v="100"/>
    <n v="10.07"/>
    <n v="5.8"/>
    <n v="3"/>
    <n v="1.57"/>
    <n v="3"/>
    <s v="no"/>
    <n v="0"/>
    <x v="0"/>
    <x v="0"/>
    <s v="No Voice Mail Plan"/>
    <n v="675.3"/>
    <n v="283"/>
    <n v="67.789999999999992"/>
    <x v="2"/>
    <x v="0"/>
    <s v="High Usage"/>
    <s v="Medium Charge"/>
    <x v="1"/>
    <x v="0"/>
    <n v="67.789999999999992"/>
    <x v="1"/>
    <x v="1"/>
    <x v="0"/>
    <x v="0"/>
    <n v="1"/>
    <x v="0"/>
    <s v="101-150 Months"/>
    <n v="0"/>
    <n v="9897.3399999999983"/>
    <n v="0"/>
  </r>
  <r>
    <x v="34"/>
    <n v="31"/>
    <x v="0"/>
    <x v="0"/>
    <x v="1"/>
    <n v="0"/>
    <n v="142.9"/>
    <n v="67"/>
    <n v="24.29"/>
    <n v="109.7"/>
    <n v="72"/>
    <n v="9.32"/>
    <n v="293.60000000000002"/>
    <n v="112"/>
    <n v="13.21"/>
    <n v="11.5"/>
    <n v="6"/>
    <n v="3.11"/>
    <n v="0"/>
    <s v="no"/>
    <n v="0"/>
    <x v="0"/>
    <x v="0"/>
    <s v="No Voice Mail Plan"/>
    <n v="557.70000000000005"/>
    <n v="257"/>
    <n v="49.93"/>
    <x v="1"/>
    <x v="3"/>
    <s v="Medium Usage"/>
    <s v="Low Charge"/>
    <x v="0"/>
    <x v="3"/>
    <n v="49.93"/>
    <x v="0"/>
    <x v="1"/>
    <x v="3"/>
    <x v="1"/>
    <n v="1"/>
    <x v="0"/>
    <s v="0-50 Months"/>
    <n v="0"/>
    <n v="1547.83"/>
    <n v="0"/>
  </r>
  <r>
    <x v="46"/>
    <n v="78"/>
    <x v="0"/>
    <x v="1"/>
    <x v="1"/>
    <n v="0"/>
    <n v="71.5"/>
    <n v="126"/>
    <n v="12.16"/>
    <n v="166.8"/>
    <n v="127"/>
    <n v="14.18"/>
    <n v="211.6"/>
    <n v="86"/>
    <n v="9.52"/>
    <n v="8.3000000000000007"/>
    <n v="2"/>
    <n v="2.2400000000000002"/>
    <n v="3"/>
    <s v="yes"/>
    <n v="1"/>
    <x v="1"/>
    <x v="1"/>
    <s v="No Voice Mail Plan"/>
    <n v="458.2"/>
    <n v="341"/>
    <n v="38.1"/>
    <x v="2"/>
    <x v="1"/>
    <s v="Medium Usage"/>
    <s v="Low Charge"/>
    <x v="0"/>
    <x v="1"/>
    <n v="38.1"/>
    <x v="1"/>
    <x v="1"/>
    <x v="3"/>
    <x v="2"/>
    <n v="4"/>
    <x v="1"/>
    <s v="51-100 Months"/>
    <n v="38.1"/>
    <n v="2971.8"/>
    <n v="2971.8"/>
  </r>
  <r>
    <x v="50"/>
    <n v="118"/>
    <x v="0"/>
    <x v="0"/>
    <x v="1"/>
    <n v="0"/>
    <n v="77.599999999999994"/>
    <n v="113"/>
    <n v="13.19"/>
    <n v="126.9"/>
    <n v="75"/>
    <n v="10.79"/>
    <n v="191"/>
    <n v="79"/>
    <n v="8.59"/>
    <n v="14.9"/>
    <n v="4"/>
    <n v="4.0199999999999996"/>
    <n v="1"/>
    <s v="no"/>
    <n v="0"/>
    <x v="0"/>
    <x v="0"/>
    <s v="No Voice Mail Plan"/>
    <n v="410.4"/>
    <n v="271"/>
    <n v="36.589999999999989"/>
    <x v="0"/>
    <x v="0"/>
    <s v="Medium Usage"/>
    <s v="Low Charge"/>
    <x v="2"/>
    <x v="0"/>
    <n v="36.589999999999989"/>
    <x v="1"/>
    <x v="1"/>
    <x v="3"/>
    <x v="0"/>
    <n v="2"/>
    <x v="0"/>
    <s v="101-150 Months"/>
    <n v="0"/>
    <n v="4317.619999999999"/>
    <n v="0"/>
  </r>
  <r>
    <x v="41"/>
    <n v="119"/>
    <x v="2"/>
    <x v="0"/>
    <x v="1"/>
    <n v="0"/>
    <n v="73.7"/>
    <n v="66"/>
    <n v="12.53"/>
    <n v="160.5"/>
    <n v="132"/>
    <n v="13.64"/>
    <n v="214.2"/>
    <n v="67"/>
    <n v="9.64"/>
    <n v="13"/>
    <n v="6"/>
    <n v="3.51"/>
    <n v="3"/>
    <s v="no"/>
    <n v="0"/>
    <x v="0"/>
    <x v="0"/>
    <s v="No Voice Mail Plan"/>
    <n v="461.4"/>
    <n v="271"/>
    <n v="39.32"/>
    <x v="2"/>
    <x v="0"/>
    <s v="Medium Usage"/>
    <s v="Low Charge"/>
    <x v="0"/>
    <x v="0"/>
    <n v="39.32"/>
    <x v="1"/>
    <x v="1"/>
    <x v="3"/>
    <x v="1"/>
    <n v="1"/>
    <x v="0"/>
    <s v="101-150 Months"/>
    <n v="0"/>
    <n v="4679.08"/>
    <n v="0"/>
  </r>
  <r>
    <x v="16"/>
    <n v="141"/>
    <x v="1"/>
    <x v="0"/>
    <x v="1"/>
    <n v="0"/>
    <n v="264.3"/>
    <n v="90"/>
    <n v="44.93"/>
    <n v="216.4"/>
    <n v="101"/>
    <n v="18.39"/>
    <n v="208.8"/>
    <n v="72"/>
    <n v="9.4"/>
    <n v="9.6"/>
    <n v="3"/>
    <n v="2.59"/>
    <n v="0"/>
    <s v="yes"/>
    <n v="1"/>
    <x v="1"/>
    <x v="0"/>
    <s v="No Voice Mail Plan"/>
    <n v="699.1"/>
    <n v="266"/>
    <n v="75.31"/>
    <x v="1"/>
    <x v="0"/>
    <s v="High Usage"/>
    <s v="Medium Charge"/>
    <x v="0"/>
    <x v="0"/>
    <n v="75.31"/>
    <x v="2"/>
    <x v="1"/>
    <x v="1"/>
    <x v="0"/>
    <n v="5"/>
    <x v="1"/>
    <s v="101-150 Months"/>
    <n v="75.31"/>
    <n v="10618.710000000001"/>
    <n v="10618.710000000001"/>
  </r>
  <r>
    <x v="38"/>
    <n v="150"/>
    <x v="2"/>
    <x v="1"/>
    <x v="1"/>
    <n v="0"/>
    <n v="114.8"/>
    <n v="156"/>
    <n v="19.52"/>
    <n v="135.30000000000001"/>
    <n v="78"/>
    <n v="11.5"/>
    <n v="218.4"/>
    <n v="98"/>
    <n v="9.83"/>
    <n v="15.6"/>
    <n v="4"/>
    <n v="4.21"/>
    <n v="1"/>
    <s v="yes"/>
    <n v="1"/>
    <x v="1"/>
    <x v="1"/>
    <s v="No Voice Mail Plan"/>
    <n v="484.1"/>
    <n v="336"/>
    <n v="45.06"/>
    <x v="0"/>
    <x v="0"/>
    <s v="Medium Usage"/>
    <s v="Low Charge"/>
    <x v="2"/>
    <x v="0"/>
    <n v="45.06"/>
    <x v="4"/>
    <x v="1"/>
    <x v="3"/>
    <x v="0"/>
    <n v="5"/>
    <x v="1"/>
    <s v="101-150 Months"/>
    <n v="45.06"/>
    <n v="6759"/>
    <n v="6759"/>
  </r>
  <r>
    <x v="30"/>
    <n v="76"/>
    <x v="0"/>
    <x v="0"/>
    <x v="1"/>
    <n v="0"/>
    <n v="212.5"/>
    <n v="124"/>
    <n v="36.130000000000003"/>
    <n v="215.5"/>
    <n v="110"/>
    <n v="18.32"/>
    <n v="128"/>
    <n v="94"/>
    <n v="5.76"/>
    <n v="5.2"/>
    <n v="9"/>
    <n v="1.4"/>
    <n v="3"/>
    <s v="no"/>
    <n v="0"/>
    <x v="0"/>
    <x v="0"/>
    <s v="No Voice Mail Plan"/>
    <n v="561.20000000000005"/>
    <n v="337"/>
    <n v="61.61"/>
    <x v="2"/>
    <x v="1"/>
    <s v="Medium Usage"/>
    <s v="Medium Charge"/>
    <x v="1"/>
    <x v="1"/>
    <n v="61.61"/>
    <x v="1"/>
    <x v="1"/>
    <x v="0"/>
    <x v="1"/>
    <n v="1"/>
    <x v="0"/>
    <s v="51-100 Months"/>
    <n v="0"/>
    <n v="4682.3599999999997"/>
    <n v="0"/>
  </r>
  <r>
    <x v="12"/>
    <n v="159"/>
    <x v="2"/>
    <x v="0"/>
    <x v="0"/>
    <n v="36"/>
    <n v="288.2"/>
    <n v="120"/>
    <n v="48.99"/>
    <n v="227.1"/>
    <n v="105"/>
    <n v="19.3"/>
    <n v="198.2"/>
    <n v="113"/>
    <n v="8.92"/>
    <n v="13.3"/>
    <n v="7"/>
    <n v="3.59"/>
    <n v="1"/>
    <s v="no"/>
    <n v="0"/>
    <x v="0"/>
    <x v="0"/>
    <s v="Has Voice Mail Plan"/>
    <n v="726.8"/>
    <n v="345"/>
    <n v="80.800000000000011"/>
    <x v="0"/>
    <x v="2"/>
    <s v="High Usage"/>
    <s v="High Charge"/>
    <x v="0"/>
    <x v="2"/>
    <n v="80.800000000000011"/>
    <x v="2"/>
    <x v="0"/>
    <x v="2"/>
    <x v="1"/>
    <n v="5"/>
    <x v="1"/>
    <s v="151+ Months"/>
    <n v="0"/>
    <n v="12847.200000000003"/>
    <n v="0"/>
  </r>
  <r>
    <x v="30"/>
    <n v="66"/>
    <x v="0"/>
    <x v="0"/>
    <x v="1"/>
    <n v="0"/>
    <n v="192.4"/>
    <n v="98"/>
    <n v="32.71"/>
    <n v="187"/>
    <n v="93"/>
    <n v="15.9"/>
    <n v="132.9"/>
    <n v="82"/>
    <n v="5.98"/>
    <n v="11.2"/>
    <n v="1"/>
    <n v="3.02"/>
    <n v="0"/>
    <s v="no"/>
    <n v="0"/>
    <x v="0"/>
    <x v="0"/>
    <s v="No Voice Mail Plan"/>
    <n v="523.5"/>
    <n v="274"/>
    <n v="57.610000000000007"/>
    <x v="1"/>
    <x v="1"/>
    <s v="Medium Usage"/>
    <s v="Medium Charge"/>
    <x v="0"/>
    <x v="1"/>
    <n v="57.610000000000007"/>
    <x v="1"/>
    <x v="1"/>
    <x v="0"/>
    <x v="2"/>
    <n v="1"/>
    <x v="0"/>
    <s v="51-100 Months"/>
    <n v="0"/>
    <n v="3802.26"/>
    <n v="0"/>
  </r>
  <r>
    <x v="24"/>
    <n v="139"/>
    <x v="0"/>
    <x v="0"/>
    <x v="1"/>
    <n v="0"/>
    <n v="102.2"/>
    <n v="76"/>
    <n v="17.37"/>
    <n v="230"/>
    <n v="106"/>
    <n v="19.55"/>
    <n v="183.4"/>
    <n v="136"/>
    <n v="8.25"/>
    <n v="10.8"/>
    <n v="4"/>
    <n v="2.92"/>
    <n v="1"/>
    <s v="no"/>
    <n v="0"/>
    <x v="0"/>
    <x v="0"/>
    <s v="No Voice Mail Plan"/>
    <n v="526.4"/>
    <n v="322"/>
    <n v="48.09"/>
    <x v="0"/>
    <x v="0"/>
    <s v="Medium Usage"/>
    <s v="Low Charge"/>
    <x v="0"/>
    <x v="0"/>
    <n v="48.09"/>
    <x v="1"/>
    <x v="1"/>
    <x v="3"/>
    <x v="0"/>
    <n v="1"/>
    <x v="0"/>
    <s v="101-150 Months"/>
    <n v="0"/>
    <n v="6684.51"/>
    <n v="0"/>
  </r>
  <r>
    <x v="39"/>
    <n v="122"/>
    <x v="0"/>
    <x v="1"/>
    <x v="1"/>
    <n v="0"/>
    <n v="49.5"/>
    <n v="114"/>
    <n v="8.42"/>
    <n v="214.1"/>
    <n v="98"/>
    <n v="18.2"/>
    <n v="154.9"/>
    <n v="120"/>
    <n v="6.97"/>
    <n v="10"/>
    <n v="4"/>
    <n v="2.7"/>
    <n v="0"/>
    <s v="no"/>
    <n v="0"/>
    <x v="0"/>
    <x v="1"/>
    <s v="No Voice Mail Plan"/>
    <n v="428.5"/>
    <n v="336"/>
    <n v="36.29"/>
    <x v="1"/>
    <x v="0"/>
    <s v="Medium Usage"/>
    <s v="Low Charge"/>
    <x v="0"/>
    <x v="0"/>
    <n v="36.29"/>
    <x v="1"/>
    <x v="1"/>
    <x v="3"/>
    <x v="0"/>
    <n v="4"/>
    <x v="1"/>
    <s v="101-150 Months"/>
    <n v="0"/>
    <n v="4427.38"/>
    <n v="0"/>
  </r>
  <r>
    <x v="15"/>
    <n v="91"/>
    <x v="0"/>
    <x v="0"/>
    <x v="1"/>
    <n v="0"/>
    <n v="153.19999999999999"/>
    <n v="70"/>
    <n v="26.04"/>
    <n v="231.7"/>
    <n v="91"/>
    <n v="19.690000000000001"/>
    <n v="115.1"/>
    <n v="80"/>
    <n v="5.18"/>
    <n v="9.8000000000000007"/>
    <n v="3"/>
    <n v="2.65"/>
    <n v="4"/>
    <s v="yes"/>
    <n v="1"/>
    <x v="1"/>
    <x v="0"/>
    <s v="No Voice Mail Plan"/>
    <n v="509.8"/>
    <n v="244"/>
    <n v="53.56"/>
    <x v="2"/>
    <x v="1"/>
    <s v="Medium Usage"/>
    <s v="Medium Charge"/>
    <x v="0"/>
    <x v="1"/>
    <n v="53.56"/>
    <x v="1"/>
    <x v="1"/>
    <x v="0"/>
    <x v="0"/>
    <n v="4"/>
    <x v="1"/>
    <s v="51-100 Months"/>
    <n v="53.56"/>
    <n v="4873.96"/>
    <n v="4873.96"/>
  </r>
  <r>
    <x v="21"/>
    <n v="131"/>
    <x v="0"/>
    <x v="0"/>
    <x v="1"/>
    <n v="0"/>
    <n v="55.5"/>
    <n v="79"/>
    <n v="9.44"/>
    <n v="163.5"/>
    <n v="104"/>
    <n v="13.9"/>
    <n v="128.1"/>
    <n v="59"/>
    <n v="5.76"/>
    <n v="10.1"/>
    <n v="4"/>
    <n v="2.73"/>
    <n v="1"/>
    <s v="no"/>
    <n v="0"/>
    <x v="0"/>
    <x v="0"/>
    <s v="No Voice Mail Plan"/>
    <n v="357.20000000000005"/>
    <n v="246"/>
    <n v="31.830000000000002"/>
    <x v="0"/>
    <x v="0"/>
    <s v="Low Usage"/>
    <s v="Low Charge"/>
    <x v="0"/>
    <x v="0"/>
    <n v="31.830000000000002"/>
    <x v="1"/>
    <x v="1"/>
    <x v="3"/>
    <x v="0"/>
    <n v="1"/>
    <x v="0"/>
    <s v="101-150 Months"/>
    <n v="0"/>
    <n v="4169.7300000000005"/>
    <n v="0"/>
  </r>
  <r>
    <x v="47"/>
    <n v="135"/>
    <x v="0"/>
    <x v="0"/>
    <x v="1"/>
    <n v="0"/>
    <n v="247.2"/>
    <n v="61"/>
    <n v="42.02"/>
    <n v="168.7"/>
    <n v="122"/>
    <n v="14.34"/>
    <n v="169.8"/>
    <n v="100"/>
    <n v="7.64"/>
    <n v="6.6"/>
    <n v="1"/>
    <n v="1.78"/>
    <n v="0"/>
    <s v="no"/>
    <n v="0"/>
    <x v="0"/>
    <x v="0"/>
    <s v="No Voice Mail Plan"/>
    <n v="592.30000000000007"/>
    <n v="284"/>
    <n v="65.78"/>
    <x v="1"/>
    <x v="0"/>
    <s v="Medium Usage"/>
    <s v="Medium Charge"/>
    <x v="1"/>
    <x v="0"/>
    <n v="65.78"/>
    <x v="1"/>
    <x v="1"/>
    <x v="1"/>
    <x v="2"/>
    <n v="5"/>
    <x v="1"/>
    <s v="101-150 Months"/>
    <n v="0"/>
    <n v="8880.2999999999993"/>
    <n v="0"/>
  </r>
  <r>
    <x v="45"/>
    <n v="129"/>
    <x v="0"/>
    <x v="0"/>
    <x v="1"/>
    <n v="0"/>
    <n v="220.2"/>
    <n v="117"/>
    <n v="37.43"/>
    <n v="261.10000000000002"/>
    <n v="102"/>
    <n v="22.19"/>
    <n v="165.9"/>
    <n v="132"/>
    <n v="7.47"/>
    <n v="10.8"/>
    <n v="1"/>
    <n v="2.92"/>
    <n v="2"/>
    <s v="no"/>
    <n v="0"/>
    <x v="0"/>
    <x v="0"/>
    <s v="No Voice Mail Plan"/>
    <n v="658"/>
    <n v="352"/>
    <n v="70.010000000000005"/>
    <x v="0"/>
    <x v="0"/>
    <s v="High Usage"/>
    <s v="Medium Charge"/>
    <x v="0"/>
    <x v="0"/>
    <n v="70.010000000000005"/>
    <x v="3"/>
    <x v="1"/>
    <x v="1"/>
    <x v="2"/>
    <n v="3"/>
    <x v="1"/>
    <s v="101-150 Months"/>
    <n v="0"/>
    <n v="9031.2900000000009"/>
    <n v="0"/>
  </r>
  <r>
    <x v="6"/>
    <n v="85"/>
    <x v="0"/>
    <x v="0"/>
    <x v="1"/>
    <n v="0"/>
    <n v="116.9"/>
    <n v="75"/>
    <n v="19.87"/>
    <n v="183.3"/>
    <n v="109"/>
    <n v="15.58"/>
    <n v="307.39999999999998"/>
    <n v="119"/>
    <n v="13.83"/>
    <n v="10"/>
    <n v="8"/>
    <n v="2.7"/>
    <n v="2"/>
    <s v="no"/>
    <n v="0"/>
    <x v="0"/>
    <x v="0"/>
    <s v="No Voice Mail Plan"/>
    <n v="617.6"/>
    <n v="311"/>
    <n v="51.980000000000004"/>
    <x v="0"/>
    <x v="1"/>
    <s v="High Usage"/>
    <s v="Medium Charge"/>
    <x v="0"/>
    <x v="1"/>
    <n v="51.980000000000004"/>
    <x v="0"/>
    <x v="1"/>
    <x v="3"/>
    <x v="1"/>
    <n v="1"/>
    <x v="0"/>
    <s v="51-100 Months"/>
    <n v="0"/>
    <n v="4418.3"/>
    <n v="0"/>
  </r>
  <r>
    <x v="12"/>
    <n v="125"/>
    <x v="1"/>
    <x v="0"/>
    <x v="1"/>
    <n v="0"/>
    <n v="175.9"/>
    <n v="98"/>
    <n v="29.9"/>
    <n v="192.8"/>
    <n v="148"/>
    <n v="16.39"/>
    <n v="278.2"/>
    <n v="110"/>
    <n v="12.52"/>
    <n v="10.6"/>
    <n v="5"/>
    <n v="2.86"/>
    <n v="0"/>
    <s v="no"/>
    <n v="0"/>
    <x v="0"/>
    <x v="0"/>
    <s v="No Voice Mail Plan"/>
    <n v="657.50000000000011"/>
    <n v="361"/>
    <n v="61.67"/>
    <x v="1"/>
    <x v="0"/>
    <s v="High Usage"/>
    <s v="Medium Charge"/>
    <x v="0"/>
    <x v="0"/>
    <n v="61.67"/>
    <x v="0"/>
    <x v="1"/>
    <x v="0"/>
    <x v="0"/>
    <n v="1"/>
    <x v="0"/>
    <s v="101-150 Months"/>
    <n v="0"/>
    <n v="7708.75"/>
    <n v="0"/>
  </r>
  <r>
    <x v="41"/>
    <n v="67"/>
    <x v="0"/>
    <x v="0"/>
    <x v="1"/>
    <n v="0"/>
    <n v="208"/>
    <n v="95"/>
    <n v="35.36"/>
    <n v="234.8"/>
    <n v="81"/>
    <n v="19.96"/>
    <n v="266"/>
    <n v="80"/>
    <n v="11.97"/>
    <n v="11.7"/>
    <n v="6"/>
    <n v="3.16"/>
    <n v="3"/>
    <s v="no"/>
    <n v="0"/>
    <x v="0"/>
    <x v="0"/>
    <s v="No Voice Mail Plan"/>
    <n v="720.5"/>
    <n v="262"/>
    <n v="70.45"/>
    <x v="2"/>
    <x v="1"/>
    <s v="High Usage"/>
    <s v="Medium Charge"/>
    <x v="0"/>
    <x v="1"/>
    <n v="70.45"/>
    <x v="0"/>
    <x v="1"/>
    <x v="0"/>
    <x v="1"/>
    <n v="1"/>
    <x v="0"/>
    <s v="51-100 Months"/>
    <n v="0"/>
    <n v="4720.1500000000005"/>
    <n v="0"/>
  </r>
  <r>
    <x v="3"/>
    <n v="61"/>
    <x v="0"/>
    <x v="0"/>
    <x v="0"/>
    <n v="28"/>
    <n v="239.9"/>
    <n v="110"/>
    <n v="40.78"/>
    <n v="218.9"/>
    <n v="87"/>
    <n v="18.61"/>
    <n v="166"/>
    <n v="46"/>
    <n v="7.47"/>
    <n v="12.1"/>
    <n v="4"/>
    <n v="3.27"/>
    <n v="1"/>
    <s v="no"/>
    <n v="0"/>
    <x v="0"/>
    <x v="0"/>
    <s v="Has Voice Mail Plan"/>
    <n v="636.9"/>
    <n v="247"/>
    <n v="70.13"/>
    <x v="0"/>
    <x v="1"/>
    <s v="High Usage"/>
    <s v="Medium Charge"/>
    <x v="0"/>
    <x v="1"/>
    <n v="70.13"/>
    <x v="1"/>
    <x v="0"/>
    <x v="1"/>
    <x v="0"/>
    <n v="4"/>
    <x v="1"/>
    <s v="51-100 Months"/>
    <n v="0"/>
    <n v="4277.9299999999994"/>
    <n v="0"/>
  </r>
  <r>
    <x v="27"/>
    <n v="135"/>
    <x v="1"/>
    <x v="1"/>
    <x v="1"/>
    <n v="0"/>
    <n v="174.8"/>
    <n v="112"/>
    <n v="29.72"/>
    <n v="218"/>
    <n v="125"/>
    <n v="18.53"/>
    <n v="180.1"/>
    <n v="102"/>
    <n v="8.1"/>
    <n v="12.7"/>
    <n v="6"/>
    <n v="3.43"/>
    <n v="3"/>
    <s v="no"/>
    <n v="0"/>
    <x v="0"/>
    <x v="1"/>
    <s v="No Voice Mail Plan"/>
    <n v="585.6"/>
    <n v="345"/>
    <n v="59.78"/>
    <x v="2"/>
    <x v="0"/>
    <s v="Medium Usage"/>
    <s v="Medium Charge"/>
    <x v="0"/>
    <x v="0"/>
    <n v="59.78"/>
    <x v="1"/>
    <x v="1"/>
    <x v="0"/>
    <x v="1"/>
    <n v="4"/>
    <x v="1"/>
    <s v="101-150 Months"/>
    <n v="0"/>
    <n v="8070.3"/>
    <n v="0"/>
  </r>
  <r>
    <x v="6"/>
    <n v="43"/>
    <x v="2"/>
    <x v="0"/>
    <x v="0"/>
    <n v="26"/>
    <n v="141.5"/>
    <n v="94"/>
    <n v="24.06"/>
    <n v="196.4"/>
    <n v="123"/>
    <n v="16.690000000000001"/>
    <n v="172.4"/>
    <n v="100"/>
    <n v="7.76"/>
    <n v="12.9"/>
    <n v="1"/>
    <n v="3.48"/>
    <n v="3"/>
    <s v="no"/>
    <n v="0"/>
    <x v="0"/>
    <x v="0"/>
    <s v="Has Voice Mail Plan"/>
    <n v="523.19999999999993"/>
    <n v="318"/>
    <n v="51.989999999999995"/>
    <x v="2"/>
    <x v="3"/>
    <s v="Medium Usage"/>
    <s v="Medium Charge"/>
    <x v="0"/>
    <x v="3"/>
    <n v="51.989999999999995"/>
    <x v="1"/>
    <x v="0"/>
    <x v="3"/>
    <x v="2"/>
    <n v="0"/>
    <x v="0"/>
    <s v="0-50 Months"/>
    <n v="0"/>
    <n v="2235.5699999999997"/>
    <n v="0"/>
  </r>
  <r>
    <x v="4"/>
    <n v="120"/>
    <x v="0"/>
    <x v="0"/>
    <x v="1"/>
    <n v="0"/>
    <n v="79.2"/>
    <n v="123"/>
    <n v="13.46"/>
    <n v="212.1"/>
    <n v="106"/>
    <n v="18.03"/>
    <n v="224.6"/>
    <n v="104"/>
    <n v="10.11"/>
    <n v="10.199999999999999"/>
    <n v="4"/>
    <n v="2.75"/>
    <n v="3"/>
    <s v="no"/>
    <n v="0"/>
    <x v="0"/>
    <x v="0"/>
    <s v="No Voice Mail Plan"/>
    <n v="526.1"/>
    <n v="337"/>
    <n v="44.35"/>
    <x v="2"/>
    <x v="0"/>
    <s v="Medium Usage"/>
    <s v="Low Charge"/>
    <x v="0"/>
    <x v="0"/>
    <n v="44.35"/>
    <x v="1"/>
    <x v="1"/>
    <x v="3"/>
    <x v="0"/>
    <n v="1"/>
    <x v="0"/>
    <s v="101-150 Months"/>
    <n v="0"/>
    <n v="5322"/>
    <n v="0"/>
  </r>
  <r>
    <x v="19"/>
    <n v="62"/>
    <x v="0"/>
    <x v="0"/>
    <x v="1"/>
    <n v="0"/>
    <n v="238.9"/>
    <n v="102"/>
    <n v="40.61"/>
    <n v="161.4"/>
    <n v="115"/>
    <n v="13.72"/>
    <n v="248.5"/>
    <n v="103"/>
    <n v="11.18"/>
    <n v="13.4"/>
    <n v="4"/>
    <n v="3.62"/>
    <n v="0"/>
    <s v="no"/>
    <n v="0"/>
    <x v="0"/>
    <x v="0"/>
    <s v="No Voice Mail Plan"/>
    <n v="662.19999999999993"/>
    <n v="324"/>
    <n v="69.13"/>
    <x v="1"/>
    <x v="1"/>
    <s v="High Usage"/>
    <s v="Medium Charge"/>
    <x v="0"/>
    <x v="1"/>
    <n v="69.13"/>
    <x v="1"/>
    <x v="1"/>
    <x v="1"/>
    <x v="0"/>
    <n v="5"/>
    <x v="1"/>
    <s v="51-100 Months"/>
    <n v="0"/>
    <n v="4286.0599999999995"/>
    <n v="0"/>
  </r>
  <r>
    <x v="6"/>
    <n v="160"/>
    <x v="1"/>
    <x v="0"/>
    <x v="0"/>
    <n v="37"/>
    <n v="179.8"/>
    <n v="104"/>
    <n v="30.57"/>
    <n v="144.80000000000001"/>
    <n v="115"/>
    <n v="12.31"/>
    <n v="209.1"/>
    <n v="89"/>
    <n v="9.41"/>
    <n v="11.1"/>
    <n v="8"/>
    <n v="3"/>
    <n v="3"/>
    <s v="no"/>
    <n v="0"/>
    <x v="0"/>
    <x v="0"/>
    <s v="Has Voice Mail Plan"/>
    <n v="544.80000000000007"/>
    <n v="316"/>
    <n v="55.290000000000006"/>
    <x v="2"/>
    <x v="2"/>
    <s v="Medium Usage"/>
    <s v="Medium Charge"/>
    <x v="0"/>
    <x v="2"/>
    <n v="55.290000000000006"/>
    <x v="1"/>
    <x v="0"/>
    <x v="0"/>
    <x v="1"/>
    <n v="0"/>
    <x v="0"/>
    <s v="151+ Months"/>
    <n v="0"/>
    <n v="8846.4000000000015"/>
    <n v="0"/>
  </r>
  <r>
    <x v="30"/>
    <n v="67"/>
    <x v="2"/>
    <x v="0"/>
    <x v="1"/>
    <n v="0"/>
    <n v="225.9"/>
    <n v="78"/>
    <n v="38.4"/>
    <n v="243.1"/>
    <n v="83"/>
    <n v="20.66"/>
    <n v="84.1"/>
    <n v="94"/>
    <n v="3.78"/>
    <n v="13.5"/>
    <n v="2"/>
    <n v="3.65"/>
    <n v="2"/>
    <s v="yes"/>
    <n v="1"/>
    <x v="1"/>
    <x v="0"/>
    <s v="No Voice Mail Plan"/>
    <n v="566.6"/>
    <n v="257"/>
    <n v="66.490000000000009"/>
    <x v="0"/>
    <x v="1"/>
    <s v="Medium Usage"/>
    <s v="Medium Charge"/>
    <x v="0"/>
    <x v="1"/>
    <n v="66.490000000000009"/>
    <x v="1"/>
    <x v="1"/>
    <x v="1"/>
    <x v="2"/>
    <n v="3"/>
    <x v="1"/>
    <s v="51-100 Months"/>
    <n v="66.490000000000009"/>
    <n v="4454.8300000000008"/>
    <n v="4454.8300000000008"/>
  </r>
  <r>
    <x v="40"/>
    <n v="98"/>
    <x v="0"/>
    <x v="0"/>
    <x v="1"/>
    <n v="0"/>
    <n v="189.8"/>
    <n v="113"/>
    <n v="32.270000000000003"/>
    <n v="271.5"/>
    <n v="111"/>
    <n v="23.08"/>
    <n v="218.9"/>
    <n v="96"/>
    <n v="9.85"/>
    <n v="13"/>
    <n v="5"/>
    <n v="3.51"/>
    <n v="1"/>
    <s v="no"/>
    <n v="0"/>
    <x v="0"/>
    <x v="0"/>
    <s v="No Voice Mail Plan"/>
    <n v="693.2"/>
    <n v="325"/>
    <n v="68.710000000000008"/>
    <x v="0"/>
    <x v="1"/>
    <s v="High Usage"/>
    <s v="Medium Charge"/>
    <x v="0"/>
    <x v="1"/>
    <n v="68.710000000000008"/>
    <x v="3"/>
    <x v="1"/>
    <x v="0"/>
    <x v="0"/>
    <n v="1"/>
    <x v="0"/>
    <s v="51-100 Months"/>
    <n v="0"/>
    <n v="6733.5800000000008"/>
    <n v="0"/>
  </r>
  <r>
    <x v="2"/>
    <n v="103"/>
    <x v="2"/>
    <x v="0"/>
    <x v="1"/>
    <n v="0"/>
    <n v="267"/>
    <n v="97"/>
    <n v="45.39"/>
    <n v="204.3"/>
    <n v="151"/>
    <n v="17.37"/>
    <n v="246.9"/>
    <n v="67"/>
    <n v="11.11"/>
    <n v="11.3"/>
    <n v="7"/>
    <n v="3.05"/>
    <n v="1"/>
    <s v="yes"/>
    <n v="1"/>
    <x v="1"/>
    <x v="0"/>
    <s v="No Voice Mail Plan"/>
    <n v="729.5"/>
    <n v="322"/>
    <n v="76.92"/>
    <x v="0"/>
    <x v="0"/>
    <s v="High Usage"/>
    <s v="Medium Charge"/>
    <x v="0"/>
    <x v="0"/>
    <n v="76.92"/>
    <x v="2"/>
    <x v="1"/>
    <x v="1"/>
    <x v="1"/>
    <n v="5"/>
    <x v="1"/>
    <s v="101-150 Months"/>
    <n v="76.92"/>
    <n v="7922.76"/>
    <n v="7922.76"/>
  </r>
  <r>
    <x v="46"/>
    <n v="121"/>
    <x v="0"/>
    <x v="0"/>
    <x v="1"/>
    <n v="0"/>
    <n v="217.3"/>
    <n v="79"/>
    <n v="36.94"/>
    <n v="218"/>
    <n v="106"/>
    <n v="18.53"/>
    <n v="166.5"/>
    <n v="69"/>
    <n v="7.49"/>
    <n v="11.5"/>
    <n v="7"/>
    <n v="3.11"/>
    <n v="1"/>
    <s v="no"/>
    <n v="0"/>
    <x v="0"/>
    <x v="0"/>
    <s v="No Voice Mail Plan"/>
    <n v="613.29999999999995"/>
    <n v="261"/>
    <n v="66.070000000000007"/>
    <x v="0"/>
    <x v="0"/>
    <s v="High Usage"/>
    <s v="Medium Charge"/>
    <x v="0"/>
    <x v="0"/>
    <n v="66.070000000000007"/>
    <x v="1"/>
    <x v="1"/>
    <x v="0"/>
    <x v="1"/>
    <n v="1"/>
    <x v="0"/>
    <s v="101-150 Months"/>
    <n v="0"/>
    <n v="7994.4700000000012"/>
    <n v="0"/>
  </r>
  <r>
    <x v="23"/>
    <n v="111"/>
    <x v="0"/>
    <x v="0"/>
    <x v="1"/>
    <n v="0"/>
    <n v="129.1"/>
    <n v="92"/>
    <n v="21.95"/>
    <n v="148.9"/>
    <n v="132"/>
    <n v="12.66"/>
    <n v="264"/>
    <n v="103"/>
    <n v="11.88"/>
    <n v="16.8"/>
    <n v="7"/>
    <n v="4.54"/>
    <n v="2"/>
    <s v="no"/>
    <n v="0"/>
    <x v="0"/>
    <x v="0"/>
    <s v="No Voice Mail Plan"/>
    <n v="558.79999999999995"/>
    <n v="334"/>
    <n v="51.03"/>
    <x v="0"/>
    <x v="0"/>
    <s v="Medium Usage"/>
    <s v="Medium Charge"/>
    <x v="2"/>
    <x v="0"/>
    <n v="51.03"/>
    <x v="4"/>
    <x v="1"/>
    <x v="3"/>
    <x v="1"/>
    <n v="2"/>
    <x v="0"/>
    <s v="101-150 Months"/>
    <n v="0"/>
    <n v="5664.33"/>
    <n v="0"/>
  </r>
  <r>
    <x v="44"/>
    <n v="127"/>
    <x v="1"/>
    <x v="0"/>
    <x v="1"/>
    <n v="0"/>
    <n v="135.5"/>
    <n v="110"/>
    <n v="23.04"/>
    <n v="146"/>
    <n v="116"/>
    <n v="12.41"/>
    <n v="208"/>
    <n v="88"/>
    <n v="9.36"/>
    <n v="10.7"/>
    <n v="4"/>
    <n v="2.89"/>
    <n v="2"/>
    <s v="no"/>
    <n v="0"/>
    <x v="0"/>
    <x v="0"/>
    <s v="No Voice Mail Plan"/>
    <n v="500.2"/>
    <n v="318"/>
    <n v="47.7"/>
    <x v="0"/>
    <x v="0"/>
    <s v="Medium Usage"/>
    <s v="Low Charge"/>
    <x v="0"/>
    <x v="0"/>
    <n v="47.7"/>
    <x v="1"/>
    <x v="1"/>
    <x v="3"/>
    <x v="0"/>
    <n v="1"/>
    <x v="0"/>
    <s v="101-150 Months"/>
    <n v="0"/>
    <n v="6057.9000000000005"/>
    <n v="0"/>
  </r>
  <r>
    <x v="34"/>
    <n v="65"/>
    <x v="2"/>
    <x v="0"/>
    <x v="1"/>
    <n v="0"/>
    <n v="183.4"/>
    <n v="63"/>
    <n v="31.18"/>
    <n v="183.6"/>
    <n v="80"/>
    <n v="15.61"/>
    <n v="153.5"/>
    <n v="83"/>
    <n v="6.91"/>
    <n v="10.7"/>
    <n v="4"/>
    <n v="2.89"/>
    <n v="4"/>
    <s v="yes"/>
    <n v="1"/>
    <x v="1"/>
    <x v="0"/>
    <s v="No Voice Mail Plan"/>
    <n v="531.20000000000005"/>
    <n v="230"/>
    <n v="56.59"/>
    <x v="2"/>
    <x v="1"/>
    <s v="Medium Usage"/>
    <s v="Medium Charge"/>
    <x v="0"/>
    <x v="1"/>
    <n v="56.59"/>
    <x v="1"/>
    <x v="1"/>
    <x v="0"/>
    <x v="0"/>
    <n v="4"/>
    <x v="1"/>
    <s v="51-100 Months"/>
    <n v="56.59"/>
    <n v="3678.3500000000004"/>
    <n v="3678.3500000000004"/>
  </r>
  <r>
    <x v="4"/>
    <n v="86"/>
    <x v="2"/>
    <x v="0"/>
    <x v="1"/>
    <n v="0"/>
    <n v="223"/>
    <n v="109"/>
    <n v="37.909999999999997"/>
    <n v="286.2"/>
    <n v="76"/>
    <n v="24.33"/>
    <n v="257.8"/>
    <n v="132"/>
    <n v="11.6"/>
    <n v="7.5"/>
    <n v="7"/>
    <n v="2.0299999999999998"/>
    <n v="3"/>
    <s v="yes"/>
    <n v="1"/>
    <x v="1"/>
    <x v="0"/>
    <s v="No Voice Mail Plan"/>
    <n v="774.5"/>
    <n v="324"/>
    <n v="75.86999999999999"/>
    <x v="2"/>
    <x v="1"/>
    <s v="High Usage"/>
    <s v="Medium Charge"/>
    <x v="0"/>
    <x v="1"/>
    <n v="75.86999999999999"/>
    <x v="3"/>
    <x v="1"/>
    <x v="1"/>
    <x v="1"/>
    <n v="3"/>
    <x v="1"/>
    <s v="51-100 Months"/>
    <n v="75.86999999999999"/>
    <n v="6524.8199999999988"/>
    <n v="6524.8199999999988"/>
  </r>
  <r>
    <x v="41"/>
    <n v="119"/>
    <x v="2"/>
    <x v="0"/>
    <x v="1"/>
    <n v="0"/>
    <n v="140"/>
    <n v="135"/>
    <n v="23.8"/>
    <n v="138.9"/>
    <n v="103"/>
    <n v="11.81"/>
    <n v="230.2"/>
    <n v="121"/>
    <n v="10.36"/>
    <n v="6.1"/>
    <n v="6"/>
    <n v="1.65"/>
    <n v="0"/>
    <s v="no"/>
    <n v="0"/>
    <x v="0"/>
    <x v="0"/>
    <s v="No Voice Mail Plan"/>
    <n v="515.19999999999993"/>
    <n v="365"/>
    <n v="47.62"/>
    <x v="1"/>
    <x v="0"/>
    <s v="Medium Usage"/>
    <s v="Low Charge"/>
    <x v="1"/>
    <x v="0"/>
    <n v="47.62"/>
    <x v="1"/>
    <x v="1"/>
    <x v="3"/>
    <x v="1"/>
    <n v="1"/>
    <x v="0"/>
    <s v="101-150 Months"/>
    <n v="0"/>
    <n v="5666.78"/>
    <n v="0"/>
  </r>
  <r>
    <x v="26"/>
    <n v="113"/>
    <x v="0"/>
    <x v="0"/>
    <x v="1"/>
    <n v="0"/>
    <n v="126"/>
    <n v="90"/>
    <n v="21.42"/>
    <n v="205.8"/>
    <n v="92"/>
    <n v="17.489999999999998"/>
    <n v="217"/>
    <n v="121"/>
    <n v="9.76"/>
    <n v="12.8"/>
    <n v="1"/>
    <n v="3.46"/>
    <n v="0"/>
    <s v="no"/>
    <n v="0"/>
    <x v="0"/>
    <x v="0"/>
    <s v="No Voice Mail Plan"/>
    <n v="561.59999999999991"/>
    <n v="304"/>
    <n v="52.129999999999995"/>
    <x v="1"/>
    <x v="0"/>
    <s v="Medium Usage"/>
    <s v="Medium Charge"/>
    <x v="0"/>
    <x v="0"/>
    <n v="52.129999999999995"/>
    <x v="1"/>
    <x v="1"/>
    <x v="3"/>
    <x v="2"/>
    <n v="1"/>
    <x v="0"/>
    <s v="101-150 Months"/>
    <n v="0"/>
    <n v="5890.69"/>
    <n v="0"/>
  </r>
  <r>
    <x v="33"/>
    <n v="126"/>
    <x v="0"/>
    <x v="0"/>
    <x v="1"/>
    <n v="0"/>
    <n v="228.2"/>
    <n v="68"/>
    <n v="38.79"/>
    <n v="170.2"/>
    <n v="102"/>
    <n v="14.47"/>
    <n v="168.9"/>
    <n v="72"/>
    <n v="7.6"/>
    <n v="10.199999999999999"/>
    <n v="6"/>
    <n v="2.75"/>
    <n v="1"/>
    <s v="no"/>
    <n v="0"/>
    <x v="0"/>
    <x v="0"/>
    <s v="No Voice Mail Plan"/>
    <n v="577.5"/>
    <n v="248"/>
    <n v="63.61"/>
    <x v="0"/>
    <x v="0"/>
    <s v="Medium Usage"/>
    <s v="Medium Charge"/>
    <x v="0"/>
    <x v="0"/>
    <n v="63.61"/>
    <x v="1"/>
    <x v="1"/>
    <x v="1"/>
    <x v="1"/>
    <n v="3"/>
    <x v="1"/>
    <s v="101-150 Months"/>
    <n v="0"/>
    <n v="8014.86"/>
    <n v="0"/>
  </r>
  <r>
    <x v="2"/>
    <n v="103"/>
    <x v="0"/>
    <x v="0"/>
    <x v="1"/>
    <n v="0"/>
    <n v="278.39999999999998"/>
    <n v="121"/>
    <n v="47.33"/>
    <n v="252.2"/>
    <n v="139"/>
    <n v="21.44"/>
    <n v="202.3"/>
    <n v="96"/>
    <n v="9.1"/>
    <n v="13.7"/>
    <n v="1"/>
    <n v="3.7"/>
    <n v="1"/>
    <s v="yes"/>
    <n v="1"/>
    <x v="1"/>
    <x v="0"/>
    <s v="No Voice Mail Plan"/>
    <n v="746.59999999999991"/>
    <n v="357"/>
    <n v="81.569999999999993"/>
    <x v="0"/>
    <x v="0"/>
    <s v="High Usage"/>
    <s v="High Charge"/>
    <x v="0"/>
    <x v="0"/>
    <n v="81.569999999999993"/>
    <x v="2"/>
    <x v="1"/>
    <x v="1"/>
    <x v="2"/>
    <n v="6"/>
    <x v="2"/>
    <s v="101-150 Months"/>
    <n v="81.569999999999993"/>
    <n v="8401.7099999999991"/>
    <n v="8401.7099999999991"/>
  </r>
  <r>
    <x v="3"/>
    <n v="104"/>
    <x v="0"/>
    <x v="0"/>
    <x v="1"/>
    <n v="0"/>
    <n v="285.3"/>
    <n v="75"/>
    <n v="48.5"/>
    <n v="130.80000000000001"/>
    <n v="111"/>
    <n v="11.12"/>
    <n v="181.8"/>
    <n v="99"/>
    <n v="8.18"/>
    <n v="10.5"/>
    <n v="2"/>
    <n v="2.84"/>
    <n v="2"/>
    <s v="no"/>
    <n v="0"/>
    <x v="0"/>
    <x v="0"/>
    <s v="No Voice Mail Plan"/>
    <n v="608.40000000000009"/>
    <n v="287"/>
    <n v="70.64"/>
    <x v="0"/>
    <x v="0"/>
    <s v="High Usage"/>
    <s v="Medium Charge"/>
    <x v="0"/>
    <x v="0"/>
    <n v="70.64"/>
    <x v="2"/>
    <x v="1"/>
    <x v="2"/>
    <x v="2"/>
    <n v="5"/>
    <x v="1"/>
    <s v="101-150 Months"/>
    <n v="0"/>
    <n v="7346.56"/>
    <n v="0"/>
  </r>
  <r>
    <x v="35"/>
    <n v="56"/>
    <x v="0"/>
    <x v="0"/>
    <x v="1"/>
    <n v="0"/>
    <n v="222.9"/>
    <n v="100"/>
    <n v="37.89"/>
    <n v="145.19999999999999"/>
    <n v="110"/>
    <n v="12.34"/>
    <n v="170.6"/>
    <n v="129"/>
    <n v="7.68"/>
    <n v="5.6"/>
    <n v="8"/>
    <n v="1.51"/>
    <n v="1"/>
    <s v="no"/>
    <n v="0"/>
    <x v="0"/>
    <x v="0"/>
    <s v="No Voice Mail Plan"/>
    <n v="544.30000000000007"/>
    <n v="347"/>
    <n v="59.42"/>
    <x v="0"/>
    <x v="1"/>
    <s v="Medium Usage"/>
    <s v="Medium Charge"/>
    <x v="1"/>
    <x v="1"/>
    <n v="59.42"/>
    <x v="1"/>
    <x v="1"/>
    <x v="1"/>
    <x v="1"/>
    <n v="3"/>
    <x v="1"/>
    <s v="51-100 Months"/>
    <n v="0"/>
    <n v="3327.52"/>
    <n v="0"/>
  </r>
  <r>
    <x v="50"/>
    <n v="56"/>
    <x v="2"/>
    <x v="0"/>
    <x v="0"/>
    <n v="37"/>
    <n v="153.69999999999999"/>
    <n v="97"/>
    <n v="26.13"/>
    <n v="271.39999999999998"/>
    <n v="91"/>
    <n v="23.07"/>
    <n v="179"/>
    <n v="121"/>
    <n v="8.06"/>
    <n v="8.3000000000000007"/>
    <n v="2"/>
    <n v="2.2400000000000002"/>
    <n v="1"/>
    <s v="no"/>
    <n v="0"/>
    <x v="0"/>
    <x v="0"/>
    <s v="Has Voice Mail Plan"/>
    <n v="612.39999999999986"/>
    <n v="311"/>
    <n v="59.500000000000007"/>
    <x v="0"/>
    <x v="1"/>
    <s v="High Usage"/>
    <s v="Medium Charge"/>
    <x v="0"/>
    <x v="1"/>
    <n v="59.500000000000007"/>
    <x v="3"/>
    <x v="0"/>
    <x v="0"/>
    <x v="2"/>
    <n v="0"/>
    <x v="0"/>
    <s v="51-100 Months"/>
    <n v="0"/>
    <n v="3332.0000000000005"/>
    <n v="0"/>
  </r>
  <r>
    <x v="17"/>
    <n v="155"/>
    <x v="0"/>
    <x v="1"/>
    <x v="1"/>
    <n v="0"/>
    <n v="176.1"/>
    <n v="88"/>
    <n v="29.94"/>
    <n v="244.5"/>
    <n v="84"/>
    <n v="20.78"/>
    <n v="189.9"/>
    <n v="99"/>
    <n v="8.5500000000000007"/>
    <n v="11.2"/>
    <n v="1"/>
    <n v="3.02"/>
    <n v="2"/>
    <s v="yes"/>
    <n v="1"/>
    <x v="1"/>
    <x v="1"/>
    <s v="No Voice Mail Plan"/>
    <n v="621.70000000000005"/>
    <n v="272"/>
    <n v="62.29"/>
    <x v="0"/>
    <x v="2"/>
    <s v="High Usage"/>
    <s v="Medium Charge"/>
    <x v="0"/>
    <x v="2"/>
    <n v="62.29"/>
    <x v="1"/>
    <x v="1"/>
    <x v="0"/>
    <x v="2"/>
    <n v="4"/>
    <x v="1"/>
    <s v="151+ Months"/>
    <n v="62.29"/>
    <n v="9654.9500000000007"/>
    <n v="9654.9500000000007"/>
  </r>
  <r>
    <x v="18"/>
    <n v="100"/>
    <x v="1"/>
    <x v="0"/>
    <x v="0"/>
    <n v="41"/>
    <n v="306.89999999999998"/>
    <n v="71"/>
    <n v="52.17"/>
    <n v="243.3"/>
    <n v="72"/>
    <n v="20.68"/>
    <n v="125.9"/>
    <n v="114"/>
    <n v="5.67"/>
    <n v="10.5"/>
    <n v="4"/>
    <n v="2.84"/>
    <n v="2"/>
    <s v="no"/>
    <n v="0"/>
    <x v="0"/>
    <x v="0"/>
    <s v="Has Voice Mail Plan"/>
    <n v="686.6"/>
    <n v="261"/>
    <n v="81.36"/>
    <x v="0"/>
    <x v="1"/>
    <s v="High Usage"/>
    <s v="High Charge"/>
    <x v="0"/>
    <x v="1"/>
    <n v="81.36"/>
    <x v="2"/>
    <x v="0"/>
    <x v="2"/>
    <x v="0"/>
    <n v="5"/>
    <x v="1"/>
    <s v="51-100 Months"/>
    <n v="0"/>
    <n v="8136"/>
    <n v="0"/>
  </r>
  <r>
    <x v="41"/>
    <n v="113"/>
    <x v="1"/>
    <x v="0"/>
    <x v="1"/>
    <n v="0"/>
    <n v="203.4"/>
    <n v="85"/>
    <n v="34.58"/>
    <n v="219.8"/>
    <n v="140"/>
    <n v="18.68"/>
    <n v="240"/>
    <n v="107"/>
    <n v="10.8"/>
    <n v="8.3000000000000007"/>
    <n v="5"/>
    <n v="2.2400000000000002"/>
    <n v="1"/>
    <s v="no"/>
    <n v="0"/>
    <x v="0"/>
    <x v="0"/>
    <s v="No Voice Mail Plan"/>
    <n v="671.5"/>
    <n v="337"/>
    <n v="66.3"/>
    <x v="0"/>
    <x v="0"/>
    <s v="High Usage"/>
    <s v="Medium Charge"/>
    <x v="0"/>
    <x v="0"/>
    <n v="66.3"/>
    <x v="1"/>
    <x v="1"/>
    <x v="0"/>
    <x v="0"/>
    <n v="1"/>
    <x v="0"/>
    <s v="101-150 Months"/>
    <n v="0"/>
    <n v="7491.9"/>
    <n v="0"/>
  </r>
  <r>
    <x v="4"/>
    <n v="103"/>
    <x v="0"/>
    <x v="0"/>
    <x v="0"/>
    <n v="37"/>
    <n v="230.7"/>
    <n v="112"/>
    <n v="39.22"/>
    <n v="319.39999999999998"/>
    <n v="116"/>
    <n v="27.15"/>
    <n v="299.39999999999998"/>
    <n v="77"/>
    <n v="13.47"/>
    <n v="7.9"/>
    <n v="3"/>
    <n v="2.13"/>
    <n v="2"/>
    <s v="no"/>
    <n v="0"/>
    <x v="0"/>
    <x v="0"/>
    <s v="Has Voice Mail Plan"/>
    <n v="857.39999999999986"/>
    <n v="308"/>
    <n v="81.97"/>
    <x v="0"/>
    <x v="0"/>
    <s v="High Usage"/>
    <s v="High Charge"/>
    <x v="0"/>
    <x v="0"/>
    <n v="81.97"/>
    <x v="3"/>
    <x v="0"/>
    <x v="1"/>
    <x v="0"/>
    <n v="3"/>
    <x v="1"/>
    <s v="101-150 Months"/>
    <n v="0"/>
    <n v="8442.91"/>
    <n v="0"/>
  </r>
  <r>
    <x v="1"/>
    <n v="160"/>
    <x v="0"/>
    <x v="0"/>
    <x v="1"/>
    <n v="0"/>
    <n v="118.9"/>
    <n v="106"/>
    <n v="20.21"/>
    <n v="163.5"/>
    <n v="75"/>
    <n v="13.9"/>
    <n v="195"/>
    <n v="131"/>
    <n v="8.7799999999999994"/>
    <n v="13.1"/>
    <n v="4"/>
    <n v="3.54"/>
    <n v="0"/>
    <s v="no"/>
    <n v="0"/>
    <x v="0"/>
    <x v="0"/>
    <s v="No Voice Mail Plan"/>
    <n v="490.5"/>
    <n v="316"/>
    <n v="46.43"/>
    <x v="1"/>
    <x v="2"/>
    <s v="Medium Usage"/>
    <s v="Low Charge"/>
    <x v="0"/>
    <x v="2"/>
    <n v="46.43"/>
    <x v="1"/>
    <x v="1"/>
    <x v="3"/>
    <x v="0"/>
    <n v="1"/>
    <x v="0"/>
    <s v="151+ Months"/>
    <n v="0"/>
    <n v="7428.8"/>
    <n v="0"/>
  </r>
  <r>
    <x v="19"/>
    <n v="142"/>
    <x v="1"/>
    <x v="0"/>
    <x v="0"/>
    <n v="34"/>
    <n v="219.5"/>
    <n v="85"/>
    <n v="37.32"/>
    <n v="144"/>
    <n v="120"/>
    <n v="12.24"/>
    <n v="258.2"/>
    <n v="84"/>
    <n v="11.62"/>
    <n v="7"/>
    <n v="3"/>
    <n v="1.89"/>
    <n v="1"/>
    <s v="no"/>
    <n v="0"/>
    <x v="0"/>
    <x v="0"/>
    <s v="Has Voice Mail Plan"/>
    <n v="628.70000000000005"/>
    <n v="292"/>
    <n v="63.07"/>
    <x v="0"/>
    <x v="0"/>
    <s v="High Usage"/>
    <s v="Medium Charge"/>
    <x v="1"/>
    <x v="0"/>
    <n v="63.07"/>
    <x v="0"/>
    <x v="0"/>
    <x v="0"/>
    <x v="0"/>
    <n v="0"/>
    <x v="0"/>
    <s v="101-150 Months"/>
    <n v="0"/>
    <n v="8955.94"/>
    <n v="0"/>
  </r>
  <r>
    <x v="2"/>
    <n v="73"/>
    <x v="0"/>
    <x v="1"/>
    <x v="0"/>
    <n v="34"/>
    <n v="252.9"/>
    <n v="103"/>
    <n v="42.99"/>
    <n v="220.1"/>
    <n v="79"/>
    <n v="18.71"/>
    <n v="144.9"/>
    <n v="65"/>
    <n v="6.52"/>
    <n v="11.4"/>
    <n v="3"/>
    <n v="3.08"/>
    <n v="0"/>
    <s v="no"/>
    <n v="0"/>
    <x v="0"/>
    <x v="1"/>
    <s v="Has Voice Mail Plan"/>
    <n v="629.29999999999995"/>
    <n v="250"/>
    <n v="71.3"/>
    <x v="1"/>
    <x v="1"/>
    <s v="High Usage"/>
    <s v="Medium Charge"/>
    <x v="0"/>
    <x v="1"/>
    <n v="71.3"/>
    <x v="2"/>
    <x v="0"/>
    <x v="1"/>
    <x v="0"/>
    <n v="7"/>
    <x v="2"/>
    <s v="51-100 Months"/>
    <n v="0"/>
    <n v="5204.8999999999996"/>
    <n v="0"/>
  </r>
  <r>
    <x v="48"/>
    <n v="135"/>
    <x v="0"/>
    <x v="0"/>
    <x v="0"/>
    <n v="46"/>
    <n v="172.6"/>
    <n v="77"/>
    <n v="29.34"/>
    <n v="203.4"/>
    <n v="102"/>
    <n v="17.29"/>
    <n v="264.2"/>
    <n v="108"/>
    <n v="11.89"/>
    <n v="10.4"/>
    <n v="2"/>
    <n v="2.81"/>
    <n v="1"/>
    <s v="no"/>
    <n v="0"/>
    <x v="0"/>
    <x v="0"/>
    <s v="Has Voice Mail Plan"/>
    <n v="650.6"/>
    <n v="289"/>
    <n v="61.33"/>
    <x v="0"/>
    <x v="0"/>
    <s v="High Usage"/>
    <s v="Medium Charge"/>
    <x v="0"/>
    <x v="0"/>
    <n v="61.33"/>
    <x v="0"/>
    <x v="0"/>
    <x v="0"/>
    <x v="2"/>
    <n v="0"/>
    <x v="0"/>
    <s v="101-150 Months"/>
    <n v="0"/>
    <n v="8279.5499999999993"/>
    <n v="0"/>
  </r>
  <r>
    <x v="36"/>
    <n v="29"/>
    <x v="0"/>
    <x v="0"/>
    <x v="1"/>
    <n v="0"/>
    <n v="262"/>
    <n v="112"/>
    <n v="44.54"/>
    <n v="82.7"/>
    <n v="60"/>
    <n v="7.03"/>
    <n v="195.1"/>
    <n v="120"/>
    <n v="8.7799999999999994"/>
    <n v="10.7"/>
    <n v="5"/>
    <n v="2.89"/>
    <n v="1"/>
    <s v="no"/>
    <n v="0"/>
    <x v="0"/>
    <x v="0"/>
    <s v="No Voice Mail Plan"/>
    <n v="550.5"/>
    <n v="297"/>
    <n v="63.24"/>
    <x v="0"/>
    <x v="3"/>
    <s v="Medium Usage"/>
    <s v="Medium Charge"/>
    <x v="0"/>
    <x v="3"/>
    <n v="63.24"/>
    <x v="2"/>
    <x v="1"/>
    <x v="1"/>
    <x v="0"/>
    <n v="5"/>
    <x v="1"/>
    <s v="0-50 Months"/>
    <n v="0"/>
    <n v="1833.96"/>
    <n v="0"/>
  </r>
  <r>
    <x v="15"/>
    <n v="158"/>
    <x v="0"/>
    <x v="0"/>
    <x v="1"/>
    <n v="0"/>
    <n v="123.3"/>
    <n v="115"/>
    <n v="20.96"/>
    <n v="130.4"/>
    <n v="91"/>
    <n v="11.08"/>
    <n v="243.7"/>
    <n v="119"/>
    <n v="10.97"/>
    <n v="11.2"/>
    <n v="3"/>
    <n v="3.02"/>
    <n v="3"/>
    <s v="no"/>
    <n v="0"/>
    <x v="0"/>
    <x v="0"/>
    <s v="No Voice Mail Plan"/>
    <n v="508.59999999999997"/>
    <n v="328"/>
    <n v="46.03"/>
    <x v="2"/>
    <x v="2"/>
    <s v="Medium Usage"/>
    <s v="Low Charge"/>
    <x v="0"/>
    <x v="2"/>
    <n v="46.03"/>
    <x v="1"/>
    <x v="1"/>
    <x v="3"/>
    <x v="0"/>
    <n v="1"/>
    <x v="0"/>
    <s v="151+ Months"/>
    <n v="0"/>
    <n v="7272.74"/>
    <n v="0"/>
  </r>
  <r>
    <x v="37"/>
    <n v="104"/>
    <x v="0"/>
    <x v="0"/>
    <x v="1"/>
    <n v="0"/>
    <n v="210.9"/>
    <n v="90"/>
    <n v="35.85"/>
    <n v="272.2"/>
    <n v="101"/>
    <n v="23.14"/>
    <n v="304.3"/>
    <n v="86"/>
    <n v="13.69"/>
    <n v="10.6"/>
    <n v="5"/>
    <n v="2.86"/>
    <n v="3"/>
    <s v="yes"/>
    <n v="1"/>
    <x v="1"/>
    <x v="0"/>
    <s v="No Voice Mail Plan"/>
    <n v="798.00000000000011"/>
    <n v="282"/>
    <n v="75.540000000000006"/>
    <x v="2"/>
    <x v="0"/>
    <s v="High Usage"/>
    <s v="Medium Charge"/>
    <x v="0"/>
    <x v="0"/>
    <n v="75.540000000000006"/>
    <x v="3"/>
    <x v="1"/>
    <x v="0"/>
    <x v="0"/>
    <n v="1"/>
    <x v="0"/>
    <s v="101-150 Months"/>
    <n v="75.540000000000006"/>
    <n v="7856.1600000000008"/>
    <n v="7856.1600000000008"/>
  </r>
  <r>
    <x v="32"/>
    <n v="74"/>
    <x v="2"/>
    <x v="0"/>
    <x v="1"/>
    <n v="0"/>
    <n v="143.69999999999999"/>
    <n v="97"/>
    <n v="24.43"/>
    <n v="229.6"/>
    <n v="110"/>
    <n v="19.52"/>
    <n v="98.8"/>
    <n v="100"/>
    <n v="4.45"/>
    <n v="11.8"/>
    <n v="5"/>
    <n v="3.19"/>
    <n v="1"/>
    <s v="no"/>
    <n v="0"/>
    <x v="0"/>
    <x v="0"/>
    <s v="No Voice Mail Plan"/>
    <n v="483.9"/>
    <n v="312"/>
    <n v="51.59"/>
    <x v="0"/>
    <x v="1"/>
    <s v="Medium Usage"/>
    <s v="Medium Charge"/>
    <x v="0"/>
    <x v="1"/>
    <n v="51.59"/>
    <x v="1"/>
    <x v="1"/>
    <x v="3"/>
    <x v="0"/>
    <n v="1"/>
    <x v="0"/>
    <s v="51-100 Months"/>
    <n v="0"/>
    <n v="3817.6600000000003"/>
    <n v="0"/>
  </r>
  <r>
    <x v="27"/>
    <n v="28"/>
    <x v="0"/>
    <x v="0"/>
    <x v="1"/>
    <n v="0"/>
    <n v="171.2"/>
    <n v="90"/>
    <n v="29.1"/>
    <n v="173.9"/>
    <n v="65"/>
    <n v="14.78"/>
    <n v="210.5"/>
    <n v="139"/>
    <n v="9.4700000000000006"/>
    <n v="14"/>
    <n v="4"/>
    <n v="3.78"/>
    <n v="2"/>
    <s v="no"/>
    <n v="0"/>
    <x v="0"/>
    <x v="0"/>
    <s v="No Voice Mail Plan"/>
    <n v="569.6"/>
    <n v="298"/>
    <n v="57.13"/>
    <x v="0"/>
    <x v="3"/>
    <s v="Medium Usage"/>
    <s v="Medium Charge"/>
    <x v="0"/>
    <x v="3"/>
    <n v="57.13"/>
    <x v="1"/>
    <x v="1"/>
    <x v="0"/>
    <x v="0"/>
    <n v="1"/>
    <x v="0"/>
    <s v="0-50 Months"/>
    <n v="0"/>
    <n v="1599.64"/>
    <n v="0"/>
  </r>
  <r>
    <x v="46"/>
    <n v="45"/>
    <x v="0"/>
    <x v="1"/>
    <x v="1"/>
    <n v="0"/>
    <n v="189.6"/>
    <n v="96"/>
    <n v="32.229999999999997"/>
    <n v="171.7"/>
    <n v="69"/>
    <n v="14.59"/>
    <n v="222"/>
    <n v="102"/>
    <n v="9.99"/>
    <n v="13.9"/>
    <n v="7"/>
    <n v="3.75"/>
    <n v="1"/>
    <s v="yes"/>
    <n v="1"/>
    <x v="1"/>
    <x v="1"/>
    <s v="No Voice Mail Plan"/>
    <n v="597.19999999999993"/>
    <n v="274"/>
    <n v="60.559999999999995"/>
    <x v="0"/>
    <x v="3"/>
    <s v="Medium Usage"/>
    <s v="Medium Charge"/>
    <x v="0"/>
    <x v="3"/>
    <n v="60.559999999999995"/>
    <x v="1"/>
    <x v="1"/>
    <x v="0"/>
    <x v="1"/>
    <n v="4"/>
    <x v="1"/>
    <s v="0-50 Months"/>
    <n v="60.559999999999995"/>
    <n v="2725.2"/>
    <n v="2725.2"/>
  </r>
  <r>
    <x v="13"/>
    <n v="60"/>
    <x v="0"/>
    <x v="0"/>
    <x v="1"/>
    <n v="0"/>
    <n v="229.5"/>
    <n v="91"/>
    <n v="39.020000000000003"/>
    <n v="157.69999999999999"/>
    <n v="67"/>
    <n v="13.4"/>
    <n v="162.4"/>
    <n v="76"/>
    <n v="7.31"/>
    <n v="13.2"/>
    <n v="3"/>
    <n v="3.56"/>
    <n v="2"/>
    <s v="no"/>
    <n v="0"/>
    <x v="0"/>
    <x v="0"/>
    <s v="No Voice Mail Plan"/>
    <n v="562.80000000000007"/>
    <n v="237"/>
    <n v="63.290000000000006"/>
    <x v="0"/>
    <x v="1"/>
    <s v="Medium Usage"/>
    <s v="Medium Charge"/>
    <x v="0"/>
    <x v="1"/>
    <n v="63.290000000000006"/>
    <x v="1"/>
    <x v="1"/>
    <x v="1"/>
    <x v="0"/>
    <n v="3"/>
    <x v="1"/>
    <s v="51-100 Months"/>
    <n v="0"/>
    <n v="3797.4000000000005"/>
    <n v="0"/>
  </r>
  <r>
    <x v="41"/>
    <n v="173"/>
    <x v="1"/>
    <x v="0"/>
    <x v="1"/>
    <n v="0"/>
    <n v="128.6"/>
    <n v="108"/>
    <n v="21.86"/>
    <n v="248.3"/>
    <n v="92"/>
    <n v="21.11"/>
    <n v="130.1"/>
    <n v="115"/>
    <n v="5.85"/>
    <n v="10.4"/>
    <n v="2"/>
    <n v="2.81"/>
    <n v="4"/>
    <s v="yes"/>
    <n v="1"/>
    <x v="1"/>
    <x v="0"/>
    <s v="No Voice Mail Plan"/>
    <n v="517.4"/>
    <n v="317"/>
    <n v="51.63"/>
    <x v="2"/>
    <x v="2"/>
    <s v="Medium Usage"/>
    <s v="Medium Charge"/>
    <x v="0"/>
    <x v="2"/>
    <n v="51.63"/>
    <x v="1"/>
    <x v="1"/>
    <x v="3"/>
    <x v="2"/>
    <n v="4"/>
    <x v="1"/>
    <s v="151+ Months"/>
    <n v="51.63"/>
    <n v="8931.99"/>
    <n v="8931.99"/>
  </r>
  <r>
    <x v="15"/>
    <n v="152"/>
    <x v="1"/>
    <x v="0"/>
    <x v="0"/>
    <n v="26"/>
    <n v="214.8"/>
    <n v="82"/>
    <n v="36.520000000000003"/>
    <n v="226.7"/>
    <n v="135"/>
    <n v="19.27"/>
    <n v="206.7"/>
    <n v="97"/>
    <n v="9.3000000000000007"/>
    <n v="7.6"/>
    <n v="11"/>
    <n v="2.0499999999999998"/>
    <n v="1"/>
    <s v="no"/>
    <n v="0"/>
    <x v="0"/>
    <x v="0"/>
    <s v="Has Voice Mail Plan"/>
    <n v="655.80000000000007"/>
    <n v="325"/>
    <n v="67.14"/>
    <x v="0"/>
    <x v="2"/>
    <s v="High Usage"/>
    <s v="Medium Charge"/>
    <x v="0"/>
    <x v="2"/>
    <n v="67.14"/>
    <x v="1"/>
    <x v="0"/>
    <x v="0"/>
    <x v="1"/>
    <n v="0"/>
    <x v="0"/>
    <s v="151+ Months"/>
    <n v="0"/>
    <n v="10205.280000000001"/>
    <n v="0"/>
  </r>
  <r>
    <x v="8"/>
    <n v="140"/>
    <x v="2"/>
    <x v="0"/>
    <x v="1"/>
    <n v="0"/>
    <n v="187.1"/>
    <n v="110"/>
    <n v="31.81"/>
    <n v="158"/>
    <n v="70"/>
    <n v="13.43"/>
    <n v="211.4"/>
    <n v="123"/>
    <n v="9.51"/>
    <n v="8.5"/>
    <n v="2"/>
    <n v="2.2999999999999998"/>
    <n v="2"/>
    <s v="no"/>
    <n v="0"/>
    <x v="0"/>
    <x v="0"/>
    <s v="No Voice Mail Plan"/>
    <n v="565"/>
    <n v="305"/>
    <n v="57.04999999999999"/>
    <x v="0"/>
    <x v="0"/>
    <s v="Medium Usage"/>
    <s v="Medium Charge"/>
    <x v="0"/>
    <x v="0"/>
    <n v="57.04999999999999"/>
    <x v="1"/>
    <x v="1"/>
    <x v="0"/>
    <x v="2"/>
    <n v="1"/>
    <x v="0"/>
    <s v="101-150 Months"/>
    <n v="0"/>
    <n v="7986.9999999999982"/>
    <n v="0"/>
  </r>
  <r>
    <x v="38"/>
    <n v="94"/>
    <x v="0"/>
    <x v="0"/>
    <x v="0"/>
    <n v="31"/>
    <n v="209.3"/>
    <n v="90"/>
    <n v="35.58"/>
    <n v="281.7"/>
    <n v="111"/>
    <n v="23.94"/>
    <n v="190.1"/>
    <n v="66"/>
    <n v="8.5500000000000007"/>
    <n v="7.9"/>
    <n v="5"/>
    <n v="2.13"/>
    <n v="0"/>
    <s v="no"/>
    <n v="0"/>
    <x v="0"/>
    <x v="0"/>
    <s v="Has Voice Mail Plan"/>
    <n v="689"/>
    <n v="272"/>
    <n v="70.199999999999989"/>
    <x v="1"/>
    <x v="1"/>
    <s v="High Usage"/>
    <s v="Medium Charge"/>
    <x v="0"/>
    <x v="1"/>
    <n v="70.199999999999989"/>
    <x v="3"/>
    <x v="0"/>
    <x v="0"/>
    <x v="0"/>
    <n v="0"/>
    <x v="0"/>
    <s v="51-100 Months"/>
    <n v="0"/>
    <n v="6598.7999999999993"/>
    <n v="0"/>
  </r>
  <r>
    <x v="25"/>
    <n v="88"/>
    <x v="0"/>
    <x v="0"/>
    <x v="1"/>
    <n v="0"/>
    <n v="141.69999999999999"/>
    <n v="102"/>
    <n v="24.09"/>
    <n v="226.2"/>
    <n v="125"/>
    <n v="19.23"/>
    <n v="100.1"/>
    <n v="93"/>
    <n v="4.5"/>
    <n v="11.9"/>
    <n v="8"/>
    <n v="3.21"/>
    <n v="0"/>
    <s v="no"/>
    <n v="0"/>
    <x v="0"/>
    <x v="0"/>
    <s v="No Voice Mail Plan"/>
    <n v="479.9"/>
    <n v="328"/>
    <n v="51.03"/>
    <x v="1"/>
    <x v="1"/>
    <s v="Medium Usage"/>
    <s v="Medium Charge"/>
    <x v="0"/>
    <x v="1"/>
    <n v="51.03"/>
    <x v="1"/>
    <x v="1"/>
    <x v="3"/>
    <x v="1"/>
    <n v="1"/>
    <x v="0"/>
    <s v="51-100 Months"/>
    <n v="0"/>
    <n v="4490.6400000000003"/>
    <n v="0"/>
  </r>
  <r>
    <x v="27"/>
    <n v="170"/>
    <x v="1"/>
    <x v="0"/>
    <x v="0"/>
    <n v="22"/>
    <n v="173.6"/>
    <n v="66"/>
    <n v="29.51"/>
    <n v="142.19999999999999"/>
    <n v="83"/>
    <n v="12.09"/>
    <n v="156.5"/>
    <n v="93"/>
    <n v="7.04"/>
    <n v="5.2"/>
    <n v="3"/>
    <n v="1.4"/>
    <n v="1"/>
    <s v="no"/>
    <n v="0"/>
    <x v="0"/>
    <x v="0"/>
    <s v="Has Voice Mail Plan"/>
    <n v="477.49999999999994"/>
    <n v="245"/>
    <n v="50.04"/>
    <x v="0"/>
    <x v="2"/>
    <s v="Medium Usage"/>
    <s v="Medium Charge"/>
    <x v="1"/>
    <x v="2"/>
    <n v="50.04"/>
    <x v="1"/>
    <x v="0"/>
    <x v="0"/>
    <x v="0"/>
    <n v="0"/>
    <x v="0"/>
    <s v="151+ Months"/>
    <n v="0"/>
    <n v="8506.7999999999993"/>
    <n v="0"/>
  </r>
  <r>
    <x v="32"/>
    <n v="57"/>
    <x v="2"/>
    <x v="0"/>
    <x v="1"/>
    <n v="0"/>
    <n v="176.9"/>
    <n v="75"/>
    <n v="30.07"/>
    <n v="204.2"/>
    <n v="86"/>
    <n v="17.36"/>
    <n v="254.1"/>
    <n v="90"/>
    <n v="11.43"/>
    <n v="6.1"/>
    <n v="4"/>
    <n v="1.65"/>
    <n v="1"/>
    <s v="no"/>
    <n v="0"/>
    <x v="0"/>
    <x v="0"/>
    <s v="No Voice Mail Plan"/>
    <n v="641.30000000000007"/>
    <n v="255"/>
    <n v="60.51"/>
    <x v="0"/>
    <x v="1"/>
    <s v="High Usage"/>
    <s v="Medium Charge"/>
    <x v="1"/>
    <x v="1"/>
    <n v="60.51"/>
    <x v="0"/>
    <x v="1"/>
    <x v="0"/>
    <x v="0"/>
    <n v="1"/>
    <x v="0"/>
    <s v="51-100 Months"/>
    <n v="0"/>
    <n v="3449.0699999999997"/>
    <n v="0"/>
  </r>
  <r>
    <x v="33"/>
    <n v="102"/>
    <x v="1"/>
    <x v="0"/>
    <x v="0"/>
    <n v="27"/>
    <n v="109.8"/>
    <n v="66"/>
    <n v="18.670000000000002"/>
    <n v="207.3"/>
    <n v="76"/>
    <n v="17.62"/>
    <n v="236.9"/>
    <n v="101"/>
    <n v="10.66"/>
    <n v="10.3"/>
    <n v="7"/>
    <n v="2.78"/>
    <n v="0"/>
    <s v="no"/>
    <n v="0"/>
    <x v="0"/>
    <x v="0"/>
    <s v="Has Voice Mail Plan"/>
    <n v="564.29999999999995"/>
    <n v="250"/>
    <n v="49.730000000000004"/>
    <x v="1"/>
    <x v="0"/>
    <s v="Medium Usage"/>
    <s v="Low Charge"/>
    <x v="0"/>
    <x v="0"/>
    <n v="49.730000000000004"/>
    <x v="1"/>
    <x v="0"/>
    <x v="3"/>
    <x v="1"/>
    <n v="0"/>
    <x v="0"/>
    <s v="101-150 Months"/>
    <n v="0"/>
    <n v="5072.46"/>
    <n v="0"/>
  </r>
  <r>
    <x v="0"/>
    <n v="49"/>
    <x v="1"/>
    <x v="0"/>
    <x v="1"/>
    <n v="0"/>
    <n v="202.3"/>
    <n v="105"/>
    <n v="34.39"/>
    <n v="195.4"/>
    <n v="131"/>
    <n v="16.61"/>
    <n v="190.1"/>
    <n v="88"/>
    <n v="8.5500000000000007"/>
    <n v="9"/>
    <n v="2"/>
    <n v="2.4300000000000002"/>
    <n v="3"/>
    <s v="yes"/>
    <n v="1"/>
    <x v="1"/>
    <x v="0"/>
    <s v="No Voice Mail Plan"/>
    <n v="596.80000000000007"/>
    <n v="326"/>
    <n v="61.98"/>
    <x v="2"/>
    <x v="3"/>
    <s v="Medium Usage"/>
    <s v="Medium Charge"/>
    <x v="0"/>
    <x v="3"/>
    <n v="61.98"/>
    <x v="1"/>
    <x v="1"/>
    <x v="0"/>
    <x v="2"/>
    <n v="1"/>
    <x v="0"/>
    <s v="0-50 Months"/>
    <n v="61.98"/>
    <n v="3037.02"/>
    <n v="3037.02"/>
  </r>
  <r>
    <x v="7"/>
    <n v="195"/>
    <x v="0"/>
    <x v="0"/>
    <x v="1"/>
    <n v="0"/>
    <n v="221.6"/>
    <n v="109"/>
    <n v="37.67"/>
    <n v="126.2"/>
    <n v="94"/>
    <n v="10.73"/>
    <n v="212.2"/>
    <n v="98"/>
    <n v="9.5500000000000007"/>
    <n v="6.4"/>
    <n v="2"/>
    <n v="1.73"/>
    <n v="0"/>
    <s v="no"/>
    <n v="0"/>
    <x v="0"/>
    <x v="0"/>
    <s v="No Voice Mail Plan"/>
    <n v="566.4"/>
    <n v="303"/>
    <n v="59.68"/>
    <x v="1"/>
    <x v="2"/>
    <s v="Medium Usage"/>
    <s v="Medium Charge"/>
    <x v="1"/>
    <x v="2"/>
    <n v="59.68"/>
    <x v="1"/>
    <x v="1"/>
    <x v="1"/>
    <x v="2"/>
    <n v="3"/>
    <x v="1"/>
    <s v="151+ Months"/>
    <n v="0"/>
    <n v="11637.6"/>
    <n v="0"/>
  </r>
  <r>
    <x v="10"/>
    <n v="64"/>
    <x v="0"/>
    <x v="0"/>
    <x v="1"/>
    <n v="0"/>
    <n v="131.30000000000001"/>
    <n v="105"/>
    <n v="22.32"/>
    <n v="109.4"/>
    <n v="114"/>
    <n v="9.3000000000000007"/>
    <n v="246.2"/>
    <n v="125"/>
    <n v="11.08"/>
    <n v="12.7"/>
    <n v="4"/>
    <n v="3.43"/>
    <n v="4"/>
    <s v="yes"/>
    <n v="1"/>
    <x v="1"/>
    <x v="0"/>
    <s v="No Voice Mail Plan"/>
    <n v="499.59999999999997"/>
    <n v="348"/>
    <n v="46.13"/>
    <x v="2"/>
    <x v="1"/>
    <s v="Medium Usage"/>
    <s v="Low Charge"/>
    <x v="0"/>
    <x v="1"/>
    <n v="46.13"/>
    <x v="1"/>
    <x v="1"/>
    <x v="3"/>
    <x v="0"/>
    <n v="4"/>
    <x v="1"/>
    <s v="51-100 Months"/>
    <n v="46.13"/>
    <n v="2952.32"/>
    <n v="2952.32"/>
  </r>
  <r>
    <x v="18"/>
    <n v="105"/>
    <x v="1"/>
    <x v="1"/>
    <x v="1"/>
    <n v="0"/>
    <n v="274"/>
    <n v="156"/>
    <n v="46.58"/>
    <n v="263"/>
    <n v="69"/>
    <n v="22.36"/>
    <n v="195.9"/>
    <n v="93"/>
    <n v="8.82"/>
    <n v="11.3"/>
    <n v="3"/>
    <n v="3.05"/>
    <n v="3"/>
    <s v="yes"/>
    <n v="1"/>
    <x v="1"/>
    <x v="1"/>
    <s v="No Voice Mail Plan"/>
    <n v="744.19999999999993"/>
    <n v="321"/>
    <n v="80.809999999999988"/>
    <x v="2"/>
    <x v="0"/>
    <s v="High Usage"/>
    <s v="High Charge"/>
    <x v="0"/>
    <x v="0"/>
    <n v="80.809999999999988"/>
    <x v="2"/>
    <x v="1"/>
    <x v="1"/>
    <x v="0"/>
    <n v="9"/>
    <x v="2"/>
    <s v="101-150 Months"/>
    <n v="80.809999999999988"/>
    <n v="8485.0499999999993"/>
    <n v="8485.0499999999993"/>
  </r>
  <r>
    <x v="27"/>
    <n v="81"/>
    <x v="0"/>
    <x v="0"/>
    <x v="0"/>
    <n v="33"/>
    <n v="200.3"/>
    <n v="103"/>
    <n v="34.049999999999997"/>
    <n v="216.9"/>
    <n v="96"/>
    <n v="18.440000000000001"/>
    <n v="249.8"/>
    <n v="100"/>
    <n v="11.24"/>
    <n v="15.5"/>
    <n v="4"/>
    <n v="4.1900000000000004"/>
    <n v="1"/>
    <s v="no"/>
    <n v="0"/>
    <x v="0"/>
    <x v="0"/>
    <s v="Has Voice Mail Plan"/>
    <n v="682.5"/>
    <n v="303"/>
    <n v="67.92"/>
    <x v="0"/>
    <x v="1"/>
    <s v="High Usage"/>
    <s v="Medium Charge"/>
    <x v="2"/>
    <x v="1"/>
    <n v="67.92"/>
    <x v="4"/>
    <x v="0"/>
    <x v="0"/>
    <x v="0"/>
    <n v="1"/>
    <x v="0"/>
    <s v="51-100 Months"/>
    <n v="0"/>
    <n v="5501.52"/>
    <n v="0"/>
  </r>
  <r>
    <x v="23"/>
    <n v="63"/>
    <x v="1"/>
    <x v="0"/>
    <x v="1"/>
    <n v="0"/>
    <n v="204"/>
    <n v="119"/>
    <n v="34.68"/>
    <n v="161.69999999999999"/>
    <n v="90"/>
    <n v="13.74"/>
    <n v="202.6"/>
    <n v="113"/>
    <n v="9.1199999999999992"/>
    <n v="9.4"/>
    <n v="4"/>
    <n v="2.54"/>
    <n v="3"/>
    <s v="no"/>
    <n v="0"/>
    <x v="0"/>
    <x v="0"/>
    <s v="No Voice Mail Plan"/>
    <n v="577.69999999999993"/>
    <n v="326"/>
    <n v="60.08"/>
    <x v="2"/>
    <x v="1"/>
    <s v="Medium Usage"/>
    <s v="Medium Charge"/>
    <x v="0"/>
    <x v="1"/>
    <n v="60.08"/>
    <x v="1"/>
    <x v="1"/>
    <x v="0"/>
    <x v="0"/>
    <n v="1"/>
    <x v="0"/>
    <s v="51-100 Months"/>
    <n v="0"/>
    <n v="3785.04"/>
    <n v="0"/>
  </r>
  <r>
    <x v="28"/>
    <n v="126"/>
    <x v="0"/>
    <x v="0"/>
    <x v="1"/>
    <n v="0"/>
    <n v="193.1"/>
    <n v="114"/>
    <n v="32.83"/>
    <n v="75.5"/>
    <n v="61"/>
    <n v="6.42"/>
    <n v="186.2"/>
    <n v="73"/>
    <n v="8.3800000000000008"/>
    <n v="11.1"/>
    <n v="1"/>
    <n v="3"/>
    <n v="3"/>
    <s v="no"/>
    <n v="0"/>
    <x v="0"/>
    <x v="0"/>
    <s v="No Voice Mail Plan"/>
    <n v="465.90000000000003"/>
    <n v="249"/>
    <n v="50.63"/>
    <x v="2"/>
    <x v="0"/>
    <s v="Medium Usage"/>
    <s v="Medium Charge"/>
    <x v="0"/>
    <x v="0"/>
    <n v="50.63"/>
    <x v="1"/>
    <x v="1"/>
    <x v="0"/>
    <x v="2"/>
    <n v="1"/>
    <x v="0"/>
    <s v="101-150 Months"/>
    <n v="0"/>
    <n v="6379.38"/>
    <n v="0"/>
  </r>
  <r>
    <x v="27"/>
    <n v="153"/>
    <x v="0"/>
    <x v="0"/>
    <x v="1"/>
    <n v="0"/>
    <n v="202.2"/>
    <n v="132"/>
    <n v="34.369999999999997"/>
    <n v="158.9"/>
    <n v="78"/>
    <n v="13.51"/>
    <n v="111.4"/>
    <n v="98"/>
    <n v="5.01"/>
    <n v="8.6"/>
    <n v="4"/>
    <n v="2.3199999999999998"/>
    <n v="2"/>
    <s v="no"/>
    <n v="0"/>
    <x v="0"/>
    <x v="0"/>
    <s v="No Voice Mail Plan"/>
    <n v="481.1"/>
    <n v="312"/>
    <n v="55.209999999999994"/>
    <x v="0"/>
    <x v="2"/>
    <s v="Medium Usage"/>
    <s v="Medium Charge"/>
    <x v="0"/>
    <x v="2"/>
    <n v="55.209999999999994"/>
    <x v="1"/>
    <x v="1"/>
    <x v="0"/>
    <x v="0"/>
    <n v="1"/>
    <x v="0"/>
    <s v="151+ Months"/>
    <n v="0"/>
    <n v="8447.1299999999992"/>
    <n v="0"/>
  </r>
  <r>
    <x v="27"/>
    <n v="67"/>
    <x v="0"/>
    <x v="0"/>
    <x v="1"/>
    <n v="0"/>
    <n v="245.1"/>
    <n v="118"/>
    <n v="41.67"/>
    <n v="185.2"/>
    <n v="94"/>
    <n v="15.74"/>
    <n v="193.6"/>
    <n v="112"/>
    <n v="8.7100000000000009"/>
    <n v="8.1"/>
    <n v="3"/>
    <n v="2.19"/>
    <n v="3"/>
    <s v="no"/>
    <n v="0"/>
    <x v="0"/>
    <x v="0"/>
    <s v="No Voice Mail Plan"/>
    <n v="632"/>
    <n v="327"/>
    <n v="68.31"/>
    <x v="2"/>
    <x v="1"/>
    <s v="High Usage"/>
    <s v="Medium Charge"/>
    <x v="0"/>
    <x v="1"/>
    <n v="68.31"/>
    <x v="1"/>
    <x v="1"/>
    <x v="1"/>
    <x v="0"/>
    <n v="5"/>
    <x v="1"/>
    <s v="51-100 Months"/>
    <n v="0"/>
    <n v="4576.7700000000004"/>
    <n v="0"/>
  </r>
  <r>
    <x v="3"/>
    <n v="65"/>
    <x v="1"/>
    <x v="0"/>
    <x v="1"/>
    <n v="0"/>
    <n v="158.30000000000001"/>
    <n v="71"/>
    <n v="26.91"/>
    <n v="168.3"/>
    <n v="119"/>
    <n v="14.31"/>
    <n v="139.9"/>
    <n v="119"/>
    <n v="6.3"/>
    <n v="6.6"/>
    <n v="6"/>
    <n v="1.78"/>
    <n v="2"/>
    <s v="no"/>
    <n v="0"/>
    <x v="0"/>
    <x v="0"/>
    <s v="No Voice Mail Plan"/>
    <n v="473.1"/>
    <n v="315"/>
    <n v="49.3"/>
    <x v="0"/>
    <x v="1"/>
    <s v="Medium Usage"/>
    <s v="Low Charge"/>
    <x v="1"/>
    <x v="1"/>
    <n v="49.3"/>
    <x v="1"/>
    <x v="1"/>
    <x v="0"/>
    <x v="1"/>
    <n v="1"/>
    <x v="0"/>
    <s v="51-100 Months"/>
    <n v="0"/>
    <n v="3204.5"/>
    <n v="0"/>
  </r>
  <r>
    <x v="9"/>
    <n v="21"/>
    <x v="1"/>
    <x v="0"/>
    <x v="1"/>
    <n v="0"/>
    <n v="138.1"/>
    <n v="79"/>
    <n v="23.48"/>
    <n v="186.9"/>
    <n v="75"/>
    <n v="15.89"/>
    <n v="194.2"/>
    <n v="105"/>
    <n v="8.74"/>
    <n v="12.1"/>
    <n v="1"/>
    <n v="3.27"/>
    <n v="0"/>
    <s v="no"/>
    <n v="0"/>
    <x v="0"/>
    <x v="0"/>
    <s v="No Voice Mail Plan"/>
    <n v="531.30000000000007"/>
    <n v="260"/>
    <n v="51.38000000000001"/>
    <x v="1"/>
    <x v="3"/>
    <s v="Medium Usage"/>
    <s v="Medium Charge"/>
    <x v="0"/>
    <x v="3"/>
    <n v="51.38000000000001"/>
    <x v="1"/>
    <x v="1"/>
    <x v="3"/>
    <x v="2"/>
    <n v="1"/>
    <x v="0"/>
    <s v="0-50 Months"/>
    <n v="0"/>
    <n v="1078.9800000000002"/>
    <n v="0"/>
  </r>
  <r>
    <x v="13"/>
    <n v="72"/>
    <x v="2"/>
    <x v="0"/>
    <x v="1"/>
    <n v="0"/>
    <n v="212.7"/>
    <n v="92"/>
    <n v="36.159999999999997"/>
    <n v="306.39999999999998"/>
    <n v="100"/>
    <n v="26.04"/>
    <n v="140.30000000000001"/>
    <n v="90"/>
    <n v="6.31"/>
    <n v="12.9"/>
    <n v="6"/>
    <n v="3.48"/>
    <n v="0"/>
    <s v="no"/>
    <n v="0"/>
    <x v="0"/>
    <x v="0"/>
    <s v="No Voice Mail Plan"/>
    <n v="672.29999999999984"/>
    <n v="288"/>
    <n v="71.989999999999995"/>
    <x v="1"/>
    <x v="1"/>
    <s v="High Usage"/>
    <s v="Medium Charge"/>
    <x v="0"/>
    <x v="1"/>
    <n v="71.989999999999995"/>
    <x v="3"/>
    <x v="1"/>
    <x v="0"/>
    <x v="1"/>
    <n v="1"/>
    <x v="0"/>
    <s v="51-100 Months"/>
    <n v="0"/>
    <n v="5183.28"/>
    <n v="0"/>
  </r>
  <r>
    <x v="6"/>
    <n v="176"/>
    <x v="2"/>
    <x v="0"/>
    <x v="1"/>
    <n v="0"/>
    <n v="304.2"/>
    <n v="111"/>
    <n v="51.71"/>
    <n v="306.60000000000002"/>
    <n v="64"/>
    <n v="26.06"/>
    <n v="207.9"/>
    <n v="98"/>
    <n v="9.36"/>
    <n v="9.5"/>
    <n v="2"/>
    <n v="2.57"/>
    <n v="7"/>
    <s v="yes"/>
    <n v="1"/>
    <x v="1"/>
    <x v="0"/>
    <s v="No Voice Mail Plan"/>
    <n v="828.19999999999993"/>
    <n v="275"/>
    <n v="89.699999999999989"/>
    <x v="3"/>
    <x v="2"/>
    <s v="High Usage"/>
    <s v="High Charge"/>
    <x v="0"/>
    <x v="2"/>
    <n v="89.699999999999989"/>
    <x v="2"/>
    <x v="1"/>
    <x v="2"/>
    <x v="2"/>
    <n v="9"/>
    <x v="2"/>
    <s v="151+ Months"/>
    <n v="89.699999999999989"/>
    <n v="15787.199999999997"/>
    <n v="15787.199999999997"/>
  </r>
  <r>
    <x v="14"/>
    <n v="150"/>
    <x v="1"/>
    <x v="0"/>
    <x v="0"/>
    <n v="24"/>
    <n v="212.4"/>
    <n v="157"/>
    <n v="36.11"/>
    <n v="168.7"/>
    <n v="91"/>
    <n v="14.34"/>
    <n v="199.4"/>
    <n v="112"/>
    <n v="8.9700000000000006"/>
    <n v="9.6999999999999993"/>
    <n v="1"/>
    <n v="2.62"/>
    <n v="2"/>
    <s v="no"/>
    <n v="0"/>
    <x v="0"/>
    <x v="0"/>
    <s v="Has Voice Mail Plan"/>
    <n v="590.20000000000005"/>
    <n v="361"/>
    <n v="62.04"/>
    <x v="0"/>
    <x v="0"/>
    <s v="Medium Usage"/>
    <s v="Medium Charge"/>
    <x v="0"/>
    <x v="0"/>
    <n v="62.04"/>
    <x v="1"/>
    <x v="0"/>
    <x v="0"/>
    <x v="2"/>
    <n v="0"/>
    <x v="0"/>
    <s v="101-150 Months"/>
    <n v="0"/>
    <n v="9306"/>
    <n v="0"/>
  </r>
  <r>
    <x v="47"/>
    <n v="108"/>
    <x v="2"/>
    <x v="1"/>
    <x v="1"/>
    <n v="0"/>
    <n v="137.30000000000001"/>
    <n v="68"/>
    <n v="23.34"/>
    <n v="143.80000000000001"/>
    <n v="94"/>
    <n v="12.22"/>
    <n v="238.7"/>
    <n v="101"/>
    <n v="10.74"/>
    <n v="8.9"/>
    <n v="1"/>
    <n v="2.4"/>
    <n v="1"/>
    <s v="yes"/>
    <n v="1"/>
    <x v="1"/>
    <x v="1"/>
    <s v="No Voice Mail Plan"/>
    <n v="528.69999999999993"/>
    <n v="264"/>
    <n v="48.7"/>
    <x v="0"/>
    <x v="0"/>
    <s v="Medium Usage"/>
    <s v="Low Charge"/>
    <x v="0"/>
    <x v="0"/>
    <n v="48.7"/>
    <x v="1"/>
    <x v="1"/>
    <x v="3"/>
    <x v="2"/>
    <n v="4"/>
    <x v="1"/>
    <s v="101-150 Months"/>
    <n v="48.7"/>
    <n v="5259.6"/>
    <n v="5259.6"/>
  </r>
  <r>
    <x v="8"/>
    <n v="129"/>
    <x v="2"/>
    <x v="0"/>
    <x v="0"/>
    <n v="10"/>
    <n v="161.4"/>
    <n v="91"/>
    <n v="27.44"/>
    <n v="183.1"/>
    <n v="102"/>
    <n v="15.56"/>
    <n v="240.3"/>
    <n v="65"/>
    <n v="10.81"/>
    <n v="12.9"/>
    <n v="3"/>
    <n v="3.48"/>
    <n v="1"/>
    <s v="no"/>
    <n v="0"/>
    <x v="0"/>
    <x v="0"/>
    <s v="Has Voice Mail Plan"/>
    <n v="597.69999999999993"/>
    <n v="261"/>
    <n v="57.29"/>
    <x v="0"/>
    <x v="0"/>
    <s v="Medium Usage"/>
    <s v="Medium Charge"/>
    <x v="0"/>
    <x v="0"/>
    <n v="57.29"/>
    <x v="1"/>
    <x v="2"/>
    <x v="0"/>
    <x v="0"/>
    <n v="0"/>
    <x v="0"/>
    <s v="101-150 Months"/>
    <n v="0"/>
    <n v="7390.41"/>
    <n v="0"/>
  </r>
  <r>
    <x v="34"/>
    <n v="73"/>
    <x v="2"/>
    <x v="1"/>
    <x v="1"/>
    <n v="0"/>
    <n v="202.9"/>
    <n v="108"/>
    <n v="34.49"/>
    <n v="285.89999999999998"/>
    <n v="121"/>
    <n v="24.3"/>
    <n v="219"/>
    <n v="102"/>
    <n v="9.86"/>
    <n v="12.8"/>
    <n v="5"/>
    <n v="3.46"/>
    <n v="1"/>
    <s v="no"/>
    <n v="0"/>
    <x v="0"/>
    <x v="1"/>
    <s v="No Voice Mail Plan"/>
    <n v="720.59999999999991"/>
    <n v="336"/>
    <n v="72.11"/>
    <x v="0"/>
    <x v="1"/>
    <s v="High Usage"/>
    <s v="Medium Charge"/>
    <x v="0"/>
    <x v="1"/>
    <n v="72.11"/>
    <x v="3"/>
    <x v="1"/>
    <x v="0"/>
    <x v="0"/>
    <n v="4"/>
    <x v="1"/>
    <s v="51-100 Months"/>
    <n v="0"/>
    <n v="5264.03"/>
    <n v="0"/>
  </r>
  <r>
    <x v="29"/>
    <n v="90"/>
    <x v="0"/>
    <x v="0"/>
    <x v="1"/>
    <n v="0"/>
    <n v="272.2"/>
    <n v="75"/>
    <n v="46.27"/>
    <n v="122.9"/>
    <n v="96"/>
    <n v="10.45"/>
    <n v="252.6"/>
    <n v="100"/>
    <n v="11.37"/>
    <n v="9.1999999999999993"/>
    <n v="2"/>
    <n v="2.48"/>
    <n v="0"/>
    <s v="no"/>
    <n v="0"/>
    <x v="0"/>
    <x v="0"/>
    <s v="No Voice Mail Plan"/>
    <n v="656.90000000000009"/>
    <n v="273"/>
    <n v="70.570000000000007"/>
    <x v="1"/>
    <x v="1"/>
    <s v="High Usage"/>
    <s v="Medium Charge"/>
    <x v="0"/>
    <x v="1"/>
    <n v="70.570000000000007"/>
    <x v="2"/>
    <x v="1"/>
    <x v="1"/>
    <x v="2"/>
    <n v="5"/>
    <x v="1"/>
    <s v="51-100 Months"/>
    <n v="0"/>
    <n v="6351.3000000000011"/>
    <n v="0"/>
  </r>
  <r>
    <x v="37"/>
    <n v="105"/>
    <x v="1"/>
    <x v="0"/>
    <x v="1"/>
    <n v="0"/>
    <n v="98.2"/>
    <n v="103"/>
    <n v="16.690000000000001"/>
    <n v="140.30000000000001"/>
    <n v="91"/>
    <n v="11.93"/>
    <n v="140.19999999999999"/>
    <n v="106"/>
    <n v="6.31"/>
    <n v="13.9"/>
    <n v="1"/>
    <n v="3.75"/>
    <n v="1"/>
    <s v="no"/>
    <n v="0"/>
    <x v="0"/>
    <x v="0"/>
    <s v="No Voice Mail Plan"/>
    <n v="392.59999999999997"/>
    <n v="301"/>
    <n v="38.68"/>
    <x v="0"/>
    <x v="0"/>
    <s v="Low Usage"/>
    <s v="Low Charge"/>
    <x v="0"/>
    <x v="0"/>
    <n v="38.68"/>
    <x v="1"/>
    <x v="1"/>
    <x v="3"/>
    <x v="2"/>
    <n v="1"/>
    <x v="0"/>
    <s v="101-150 Months"/>
    <n v="0"/>
    <n v="4061.4"/>
    <n v="0"/>
  </r>
  <r>
    <x v="4"/>
    <n v="115"/>
    <x v="1"/>
    <x v="0"/>
    <x v="1"/>
    <n v="0"/>
    <n v="80.8"/>
    <n v="81"/>
    <n v="13.74"/>
    <n v="195.7"/>
    <n v="91"/>
    <n v="16.63"/>
    <n v="190.1"/>
    <n v="66"/>
    <n v="8.5500000000000007"/>
    <n v="11.7"/>
    <n v="6"/>
    <n v="3.16"/>
    <n v="1"/>
    <s v="no"/>
    <n v="0"/>
    <x v="0"/>
    <x v="0"/>
    <s v="No Voice Mail Plan"/>
    <n v="478.3"/>
    <n v="244"/>
    <n v="42.08"/>
    <x v="0"/>
    <x v="0"/>
    <s v="Medium Usage"/>
    <s v="Low Charge"/>
    <x v="0"/>
    <x v="0"/>
    <n v="42.08"/>
    <x v="1"/>
    <x v="1"/>
    <x v="3"/>
    <x v="1"/>
    <n v="1"/>
    <x v="0"/>
    <s v="101-150 Months"/>
    <n v="0"/>
    <n v="4839.2"/>
    <n v="0"/>
  </r>
  <r>
    <x v="0"/>
    <n v="82"/>
    <x v="0"/>
    <x v="0"/>
    <x v="1"/>
    <n v="0"/>
    <n v="207.2"/>
    <n v="114"/>
    <n v="35.22"/>
    <n v="163.69999999999999"/>
    <n v="97"/>
    <n v="13.91"/>
    <n v="192.8"/>
    <n v="79"/>
    <n v="8.68"/>
    <n v="9.3000000000000007"/>
    <n v="4"/>
    <n v="2.5099999999999998"/>
    <n v="7"/>
    <s v="no"/>
    <n v="0"/>
    <x v="0"/>
    <x v="0"/>
    <s v="No Voice Mail Plan"/>
    <n v="573"/>
    <n v="294"/>
    <n v="60.319999999999993"/>
    <x v="3"/>
    <x v="1"/>
    <s v="Medium Usage"/>
    <s v="Medium Charge"/>
    <x v="0"/>
    <x v="1"/>
    <n v="60.319999999999993"/>
    <x v="1"/>
    <x v="1"/>
    <x v="0"/>
    <x v="0"/>
    <n v="4"/>
    <x v="1"/>
    <s v="51-100 Months"/>
    <n v="0"/>
    <n v="4946.24"/>
    <n v="0"/>
  </r>
  <r>
    <x v="41"/>
    <n v="77"/>
    <x v="0"/>
    <x v="0"/>
    <x v="1"/>
    <n v="0"/>
    <n v="208.8"/>
    <n v="117"/>
    <n v="35.5"/>
    <n v="175.4"/>
    <n v="81"/>
    <n v="14.91"/>
    <n v="171.5"/>
    <n v="105"/>
    <n v="7.72"/>
    <n v="13.4"/>
    <n v="3"/>
    <n v="3.62"/>
    <n v="0"/>
    <s v="no"/>
    <n v="0"/>
    <x v="0"/>
    <x v="0"/>
    <s v="No Voice Mail Plan"/>
    <n v="569.1"/>
    <n v="306"/>
    <n v="61.749999999999993"/>
    <x v="1"/>
    <x v="1"/>
    <s v="Medium Usage"/>
    <s v="Medium Charge"/>
    <x v="0"/>
    <x v="1"/>
    <n v="61.749999999999993"/>
    <x v="1"/>
    <x v="1"/>
    <x v="0"/>
    <x v="0"/>
    <n v="1"/>
    <x v="0"/>
    <s v="51-100 Months"/>
    <n v="0"/>
    <n v="4754.7499999999991"/>
    <n v="0"/>
  </r>
  <r>
    <x v="21"/>
    <n v="201"/>
    <x v="2"/>
    <x v="0"/>
    <x v="1"/>
    <n v="0"/>
    <n v="159.9"/>
    <n v="61"/>
    <n v="27.18"/>
    <n v="237.3"/>
    <n v="124"/>
    <n v="20.170000000000002"/>
    <n v="290.2"/>
    <n v="99"/>
    <n v="13.06"/>
    <n v="13.4"/>
    <n v="4"/>
    <n v="3.62"/>
    <n v="3"/>
    <s v="no"/>
    <n v="0"/>
    <x v="0"/>
    <x v="0"/>
    <s v="No Voice Mail Plan"/>
    <n v="700.80000000000007"/>
    <n v="288"/>
    <n v="64.03"/>
    <x v="2"/>
    <x v="2"/>
    <s v="High Usage"/>
    <s v="Medium Charge"/>
    <x v="0"/>
    <x v="2"/>
    <n v="64.03"/>
    <x v="0"/>
    <x v="1"/>
    <x v="0"/>
    <x v="0"/>
    <n v="1"/>
    <x v="0"/>
    <s v="151+ Months"/>
    <n v="0"/>
    <n v="12870.03"/>
    <n v="0"/>
  </r>
  <r>
    <x v="33"/>
    <n v="139"/>
    <x v="0"/>
    <x v="1"/>
    <x v="1"/>
    <n v="0"/>
    <n v="185.1"/>
    <n v="101"/>
    <n v="31.47"/>
    <n v="266.7"/>
    <n v="75"/>
    <n v="22.67"/>
    <n v="207.9"/>
    <n v="95"/>
    <n v="9.36"/>
    <n v="9"/>
    <n v="3"/>
    <n v="2.4300000000000002"/>
    <n v="3"/>
    <s v="no"/>
    <n v="0"/>
    <x v="0"/>
    <x v="1"/>
    <s v="No Voice Mail Plan"/>
    <n v="668.69999999999993"/>
    <n v="274"/>
    <n v="65.930000000000007"/>
    <x v="2"/>
    <x v="0"/>
    <s v="High Usage"/>
    <s v="Medium Charge"/>
    <x v="0"/>
    <x v="0"/>
    <n v="65.930000000000007"/>
    <x v="3"/>
    <x v="1"/>
    <x v="0"/>
    <x v="0"/>
    <n v="4"/>
    <x v="1"/>
    <s v="101-150 Months"/>
    <n v="0"/>
    <n v="9164.27"/>
    <n v="0"/>
  </r>
  <r>
    <x v="40"/>
    <n v="94"/>
    <x v="1"/>
    <x v="0"/>
    <x v="1"/>
    <n v="0"/>
    <n v="139.1"/>
    <n v="93"/>
    <n v="23.65"/>
    <n v="237.9"/>
    <n v="100"/>
    <n v="20.22"/>
    <n v="227.1"/>
    <n v="59"/>
    <n v="10.220000000000001"/>
    <n v="11.4"/>
    <n v="3"/>
    <n v="3.08"/>
    <n v="1"/>
    <s v="no"/>
    <n v="0"/>
    <x v="0"/>
    <x v="0"/>
    <s v="No Voice Mail Plan"/>
    <n v="615.5"/>
    <n v="255"/>
    <n v="57.169999999999995"/>
    <x v="0"/>
    <x v="1"/>
    <s v="High Usage"/>
    <s v="Medium Charge"/>
    <x v="0"/>
    <x v="1"/>
    <n v="57.169999999999995"/>
    <x v="1"/>
    <x v="1"/>
    <x v="3"/>
    <x v="0"/>
    <n v="1"/>
    <x v="0"/>
    <s v="51-100 Months"/>
    <n v="0"/>
    <n v="5373.98"/>
    <n v="0"/>
  </r>
  <r>
    <x v="30"/>
    <n v="95"/>
    <x v="0"/>
    <x v="0"/>
    <x v="1"/>
    <n v="0"/>
    <n v="155.5"/>
    <n v="99"/>
    <n v="26.44"/>
    <n v="167"/>
    <n v="75"/>
    <n v="14.2"/>
    <n v="190.7"/>
    <n v="125"/>
    <n v="8.58"/>
    <n v="13.2"/>
    <n v="4"/>
    <n v="3.56"/>
    <n v="1"/>
    <s v="no"/>
    <n v="0"/>
    <x v="0"/>
    <x v="0"/>
    <s v="No Voice Mail Plan"/>
    <n v="526.40000000000009"/>
    <n v="303"/>
    <n v="52.78"/>
    <x v="0"/>
    <x v="1"/>
    <s v="Medium Usage"/>
    <s v="Medium Charge"/>
    <x v="0"/>
    <x v="1"/>
    <n v="52.78"/>
    <x v="1"/>
    <x v="1"/>
    <x v="0"/>
    <x v="0"/>
    <n v="1"/>
    <x v="0"/>
    <s v="51-100 Months"/>
    <n v="0"/>
    <n v="5014.1000000000004"/>
    <n v="0"/>
  </r>
  <r>
    <x v="37"/>
    <n v="138"/>
    <x v="1"/>
    <x v="0"/>
    <x v="1"/>
    <n v="0"/>
    <n v="180.5"/>
    <n v="82"/>
    <n v="30.69"/>
    <n v="242.4"/>
    <n v="103"/>
    <n v="20.6"/>
    <n v="244.4"/>
    <n v="89"/>
    <n v="11"/>
    <n v="10.3"/>
    <n v="7"/>
    <n v="2.78"/>
    <n v="2"/>
    <s v="no"/>
    <n v="0"/>
    <x v="0"/>
    <x v="0"/>
    <s v="No Voice Mail Plan"/>
    <n v="677.59999999999991"/>
    <n v="281"/>
    <n v="65.070000000000007"/>
    <x v="0"/>
    <x v="0"/>
    <s v="High Usage"/>
    <s v="Medium Charge"/>
    <x v="0"/>
    <x v="0"/>
    <n v="65.070000000000007"/>
    <x v="1"/>
    <x v="1"/>
    <x v="0"/>
    <x v="1"/>
    <n v="1"/>
    <x v="0"/>
    <s v="101-150 Months"/>
    <n v="0"/>
    <n v="8979.6600000000017"/>
    <n v="0"/>
  </r>
  <r>
    <x v="39"/>
    <n v="105"/>
    <x v="0"/>
    <x v="0"/>
    <x v="1"/>
    <n v="0"/>
    <n v="204.6"/>
    <n v="111"/>
    <n v="34.78"/>
    <n v="134.4"/>
    <n v="109"/>
    <n v="11.42"/>
    <n v="260.8"/>
    <n v="69"/>
    <n v="11.74"/>
    <n v="5.7"/>
    <n v="7"/>
    <n v="1.54"/>
    <n v="1"/>
    <s v="no"/>
    <n v="0"/>
    <x v="0"/>
    <x v="0"/>
    <s v="No Voice Mail Plan"/>
    <n v="605.5"/>
    <n v="296"/>
    <n v="59.480000000000004"/>
    <x v="0"/>
    <x v="0"/>
    <s v="High Usage"/>
    <s v="Medium Charge"/>
    <x v="1"/>
    <x v="0"/>
    <n v="59.480000000000004"/>
    <x v="0"/>
    <x v="1"/>
    <x v="0"/>
    <x v="1"/>
    <n v="1"/>
    <x v="0"/>
    <s v="101-150 Months"/>
    <n v="0"/>
    <n v="6245.4000000000005"/>
    <n v="0"/>
  </r>
  <r>
    <x v="41"/>
    <n v="81"/>
    <x v="0"/>
    <x v="1"/>
    <x v="1"/>
    <n v="0"/>
    <n v="220.4"/>
    <n v="76"/>
    <n v="37.47"/>
    <n v="276.39999999999998"/>
    <n v="122"/>
    <n v="23.49"/>
    <n v="239.5"/>
    <n v="112"/>
    <n v="10.78"/>
    <n v="11.4"/>
    <n v="5"/>
    <n v="3.08"/>
    <n v="1"/>
    <s v="yes"/>
    <n v="1"/>
    <x v="1"/>
    <x v="1"/>
    <s v="No Voice Mail Plan"/>
    <n v="747.69999999999993"/>
    <n v="315"/>
    <n v="74.819999999999993"/>
    <x v="0"/>
    <x v="1"/>
    <s v="High Usage"/>
    <s v="Medium Charge"/>
    <x v="0"/>
    <x v="1"/>
    <n v="74.819999999999993"/>
    <x v="3"/>
    <x v="1"/>
    <x v="1"/>
    <x v="0"/>
    <n v="6"/>
    <x v="2"/>
    <s v="51-100 Months"/>
    <n v="74.819999999999993"/>
    <n v="6060.4199999999992"/>
    <n v="6060.4199999999992"/>
  </r>
  <r>
    <x v="41"/>
    <n v="127"/>
    <x v="2"/>
    <x v="0"/>
    <x v="1"/>
    <n v="0"/>
    <n v="223.2"/>
    <n v="137"/>
    <n v="37.94"/>
    <n v="144.69999999999999"/>
    <n v="119"/>
    <n v="12.3"/>
    <n v="96"/>
    <n v="109"/>
    <n v="4.32"/>
    <n v="8.6"/>
    <n v="4"/>
    <n v="2.3199999999999998"/>
    <n v="2"/>
    <s v="no"/>
    <n v="0"/>
    <x v="0"/>
    <x v="0"/>
    <s v="No Voice Mail Plan"/>
    <n v="472.5"/>
    <n v="369"/>
    <n v="56.879999999999995"/>
    <x v="0"/>
    <x v="0"/>
    <s v="Medium Usage"/>
    <s v="Medium Charge"/>
    <x v="0"/>
    <x v="0"/>
    <n v="56.879999999999995"/>
    <x v="1"/>
    <x v="1"/>
    <x v="1"/>
    <x v="0"/>
    <n v="3"/>
    <x v="1"/>
    <s v="101-150 Months"/>
    <n v="0"/>
    <n v="7223.7599999999993"/>
    <n v="0"/>
  </r>
  <r>
    <x v="48"/>
    <n v="84"/>
    <x v="0"/>
    <x v="0"/>
    <x v="1"/>
    <n v="0"/>
    <n v="109.1"/>
    <n v="114"/>
    <n v="18.55"/>
    <n v="231.4"/>
    <n v="113"/>
    <n v="19.670000000000002"/>
    <n v="274"/>
    <n v="112"/>
    <n v="12.33"/>
    <n v="9.6"/>
    <n v="4"/>
    <n v="2.59"/>
    <n v="0"/>
    <s v="no"/>
    <n v="0"/>
    <x v="0"/>
    <x v="0"/>
    <s v="No Voice Mail Plan"/>
    <n v="624.1"/>
    <n v="343"/>
    <n v="53.14"/>
    <x v="1"/>
    <x v="1"/>
    <s v="High Usage"/>
    <s v="Medium Charge"/>
    <x v="0"/>
    <x v="1"/>
    <n v="53.14"/>
    <x v="0"/>
    <x v="1"/>
    <x v="3"/>
    <x v="0"/>
    <n v="1"/>
    <x v="0"/>
    <s v="51-100 Months"/>
    <n v="0"/>
    <n v="4463.76"/>
    <n v="0"/>
  </r>
  <r>
    <x v="28"/>
    <n v="47"/>
    <x v="2"/>
    <x v="0"/>
    <x v="0"/>
    <n v="30"/>
    <n v="136.5"/>
    <n v="101"/>
    <n v="23.21"/>
    <n v="174.9"/>
    <n v="74"/>
    <n v="14.87"/>
    <n v="146.4"/>
    <n v="91"/>
    <n v="6.59"/>
    <n v="10.9"/>
    <n v="3"/>
    <n v="2.94"/>
    <n v="2"/>
    <s v="no"/>
    <n v="0"/>
    <x v="0"/>
    <x v="0"/>
    <s v="Has Voice Mail Plan"/>
    <n v="468.69999999999993"/>
    <n v="269"/>
    <n v="47.61"/>
    <x v="0"/>
    <x v="3"/>
    <s v="Medium Usage"/>
    <s v="Low Charge"/>
    <x v="0"/>
    <x v="3"/>
    <n v="47.61"/>
    <x v="1"/>
    <x v="0"/>
    <x v="3"/>
    <x v="0"/>
    <n v="0"/>
    <x v="0"/>
    <s v="0-50 Months"/>
    <n v="0"/>
    <n v="2237.67"/>
    <n v="0"/>
  </r>
  <r>
    <x v="35"/>
    <n v="128"/>
    <x v="2"/>
    <x v="1"/>
    <x v="1"/>
    <n v="0"/>
    <n v="192.8"/>
    <n v="96"/>
    <n v="32.78"/>
    <n v="136.6"/>
    <n v="86"/>
    <n v="11.61"/>
    <n v="151.80000000000001"/>
    <n v="75"/>
    <n v="6.83"/>
    <n v="13.5"/>
    <n v="4"/>
    <n v="3.65"/>
    <n v="1"/>
    <s v="yes"/>
    <n v="1"/>
    <x v="1"/>
    <x v="1"/>
    <s v="No Voice Mail Plan"/>
    <n v="494.7"/>
    <n v="261"/>
    <n v="54.87"/>
    <x v="0"/>
    <x v="0"/>
    <s v="Medium Usage"/>
    <s v="Medium Charge"/>
    <x v="0"/>
    <x v="0"/>
    <n v="54.87"/>
    <x v="1"/>
    <x v="1"/>
    <x v="0"/>
    <x v="0"/>
    <n v="4"/>
    <x v="1"/>
    <s v="101-150 Months"/>
    <n v="54.87"/>
    <n v="7023.36"/>
    <n v="7023.36"/>
  </r>
  <r>
    <x v="40"/>
    <n v="76"/>
    <x v="2"/>
    <x v="0"/>
    <x v="1"/>
    <n v="0"/>
    <n v="293.8"/>
    <n v="94"/>
    <n v="49.95"/>
    <n v="169.6"/>
    <n v="62"/>
    <n v="14.42"/>
    <n v="160.4"/>
    <n v="103"/>
    <n v="7.22"/>
    <n v="13.7"/>
    <n v="9"/>
    <n v="3.7"/>
    <n v="0"/>
    <s v="yes"/>
    <n v="1"/>
    <x v="1"/>
    <x v="0"/>
    <s v="No Voice Mail Plan"/>
    <n v="637.5"/>
    <n v="268"/>
    <n v="75.290000000000006"/>
    <x v="1"/>
    <x v="1"/>
    <s v="High Usage"/>
    <s v="Medium Charge"/>
    <x v="0"/>
    <x v="1"/>
    <n v="75.290000000000006"/>
    <x v="2"/>
    <x v="1"/>
    <x v="2"/>
    <x v="1"/>
    <n v="5"/>
    <x v="1"/>
    <s v="51-100 Months"/>
    <n v="75.290000000000006"/>
    <n v="5722.0400000000009"/>
    <n v="5722.0400000000009"/>
  </r>
  <r>
    <x v="40"/>
    <n v="167"/>
    <x v="1"/>
    <x v="0"/>
    <x v="1"/>
    <n v="0"/>
    <n v="130.5"/>
    <n v="66"/>
    <n v="22.19"/>
    <n v="80.900000000000006"/>
    <n v="102"/>
    <n v="6.88"/>
    <n v="221.6"/>
    <n v="116"/>
    <n v="9.9700000000000006"/>
    <n v="11.2"/>
    <n v="5"/>
    <n v="3.02"/>
    <n v="1"/>
    <s v="no"/>
    <n v="0"/>
    <x v="0"/>
    <x v="0"/>
    <s v="No Voice Mail Plan"/>
    <n v="444.2"/>
    <n v="289"/>
    <n v="42.06"/>
    <x v="0"/>
    <x v="2"/>
    <s v="Medium Usage"/>
    <s v="Low Charge"/>
    <x v="0"/>
    <x v="2"/>
    <n v="42.06"/>
    <x v="1"/>
    <x v="1"/>
    <x v="3"/>
    <x v="0"/>
    <n v="1"/>
    <x v="0"/>
    <s v="151+ Months"/>
    <n v="0"/>
    <n v="7024.02"/>
    <n v="0"/>
  </r>
  <r>
    <x v="48"/>
    <n v="104"/>
    <x v="0"/>
    <x v="0"/>
    <x v="1"/>
    <n v="0"/>
    <n v="186.8"/>
    <n v="102"/>
    <n v="31.76"/>
    <n v="176.3"/>
    <n v="114"/>
    <n v="14.99"/>
    <n v="222.2"/>
    <n v="84"/>
    <n v="10"/>
    <n v="13"/>
    <n v="3"/>
    <n v="3.51"/>
    <n v="0"/>
    <s v="no"/>
    <n v="0"/>
    <x v="0"/>
    <x v="0"/>
    <s v="No Voice Mail Plan"/>
    <n v="598.29999999999995"/>
    <n v="303"/>
    <n v="60.26"/>
    <x v="1"/>
    <x v="0"/>
    <s v="Medium Usage"/>
    <s v="Medium Charge"/>
    <x v="0"/>
    <x v="0"/>
    <n v="60.26"/>
    <x v="1"/>
    <x v="1"/>
    <x v="0"/>
    <x v="0"/>
    <n v="1"/>
    <x v="0"/>
    <s v="101-150 Months"/>
    <n v="0"/>
    <n v="6267.04"/>
    <n v="0"/>
  </r>
  <r>
    <x v="13"/>
    <n v="136"/>
    <x v="0"/>
    <x v="0"/>
    <x v="1"/>
    <n v="0"/>
    <n v="110.2"/>
    <n v="92"/>
    <n v="18.73"/>
    <n v="219.4"/>
    <n v="109"/>
    <n v="18.649999999999999"/>
    <n v="188.1"/>
    <n v="67"/>
    <n v="8.4600000000000009"/>
    <n v="12.3"/>
    <n v="4"/>
    <n v="3.32"/>
    <n v="2"/>
    <s v="no"/>
    <n v="0"/>
    <x v="0"/>
    <x v="0"/>
    <s v="No Voice Mail Plan"/>
    <n v="530"/>
    <n v="272"/>
    <n v="49.16"/>
    <x v="0"/>
    <x v="0"/>
    <s v="Medium Usage"/>
    <s v="Low Charge"/>
    <x v="0"/>
    <x v="0"/>
    <n v="49.16"/>
    <x v="1"/>
    <x v="1"/>
    <x v="3"/>
    <x v="0"/>
    <n v="1"/>
    <x v="0"/>
    <s v="101-150 Months"/>
    <n v="0"/>
    <n v="6685.7599999999993"/>
    <n v="0"/>
  </r>
  <r>
    <x v="30"/>
    <n v="83"/>
    <x v="2"/>
    <x v="0"/>
    <x v="0"/>
    <n v="33"/>
    <n v="228.2"/>
    <n v="85"/>
    <n v="38.79"/>
    <n v="249.2"/>
    <n v="114"/>
    <n v="21.18"/>
    <n v="93.5"/>
    <n v="89"/>
    <n v="4.21"/>
    <n v="10.199999999999999"/>
    <n v="7"/>
    <n v="2.75"/>
    <n v="0"/>
    <s v="no"/>
    <n v="0"/>
    <x v="0"/>
    <x v="0"/>
    <s v="Has Voice Mail Plan"/>
    <n v="581.1"/>
    <n v="295"/>
    <n v="66.929999999999993"/>
    <x v="1"/>
    <x v="1"/>
    <s v="Medium Usage"/>
    <s v="Medium Charge"/>
    <x v="0"/>
    <x v="1"/>
    <n v="66.929999999999993"/>
    <x v="1"/>
    <x v="0"/>
    <x v="1"/>
    <x v="1"/>
    <n v="2"/>
    <x v="0"/>
    <s v="51-100 Months"/>
    <n v="0"/>
    <n v="5555.19"/>
    <n v="0"/>
  </r>
  <r>
    <x v="38"/>
    <n v="78"/>
    <x v="0"/>
    <x v="1"/>
    <x v="1"/>
    <n v="0"/>
    <n v="176.6"/>
    <n v="107"/>
    <n v="30.02"/>
    <n v="179.4"/>
    <n v="98"/>
    <n v="15.25"/>
    <n v="178.2"/>
    <n v="80"/>
    <n v="8.02"/>
    <n v="16.600000000000001"/>
    <n v="5"/>
    <n v="4.4800000000000004"/>
    <n v="2"/>
    <s v="yes"/>
    <n v="1"/>
    <x v="1"/>
    <x v="1"/>
    <s v="No Voice Mail Plan"/>
    <n v="550.80000000000007"/>
    <n v="290"/>
    <n v="57.769999999999996"/>
    <x v="0"/>
    <x v="1"/>
    <s v="Medium Usage"/>
    <s v="Medium Charge"/>
    <x v="2"/>
    <x v="1"/>
    <n v="57.769999999999996"/>
    <x v="4"/>
    <x v="1"/>
    <x v="0"/>
    <x v="0"/>
    <n v="5"/>
    <x v="1"/>
    <s v="51-100 Months"/>
    <n v="57.769999999999996"/>
    <n v="4506.0599999999995"/>
    <n v="4506.0599999999995"/>
  </r>
  <r>
    <x v="3"/>
    <n v="135"/>
    <x v="0"/>
    <x v="0"/>
    <x v="0"/>
    <n v="45"/>
    <n v="241.4"/>
    <n v="102"/>
    <n v="41.04"/>
    <n v="206.4"/>
    <n v="78"/>
    <n v="17.54"/>
    <n v="196.6"/>
    <n v="104"/>
    <n v="8.85"/>
    <n v="9.4"/>
    <n v="6"/>
    <n v="2.54"/>
    <n v="0"/>
    <s v="no"/>
    <n v="0"/>
    <x v="0"/>
    <x v="0"/>
    <s v="Has Voice Mail Plan"/>
    <n v="653.79999999999995"/>
    <n v="290"/>
    <n v="69.97"/>
    <x v="1"/>
    <x v="0"/>
    <s v="High Usage"/>
    <s v="Medium Charge"/>
    <x v="0"/>
    <x v="0"/>
    <n v="69.97"/>
    <x v="1"/>
    <x v="0"/>
    <x v="1"/>
    <x v="1"/>
    <n v="4"/>
    <x v="1"/>
    <s v="101-150 Months"/>
    <n v="0"/>
    <n v="9445.9500000000007"/>
    <n v="0"/>
  </r>
  <r>
    <x v="5"/>
    <n v="79"/>
    <x v="1"/>
    <x v="0"/>
    <x v="1"/>
    <n v="0"/>
    <n v="174.8"/>
    <n v="88"/>
    <n v="29.72"/>
    <n v="197"/>
    <n v="94"/>
    <n v="16.75"/>
    <n v="87"/>
    <n v="103"/>
    <n v="3.92"/>
    <n v="8.6"/>
    <n v="6"/>
    <n v="2.3199999999999998"/>
    <n v="3"/>
    <s v="no"/>
    <n v="0"/>
    <x v="0"/>
    <x v="0"/>
    <s v="No Voice Mail Plan"/>
    <n v="467.40000000000003"/>
    <n v="291"/>
    <n v="52.71"/>
    <x v="2"/>
    <x v="1"/>
    <s v="Medium Usage"/>
    <s v="Medium Charge"/>
    <x v="0"/>
    <x v="1"/>
    <n v="52.71"/>
    <x v="1"/>
    <x v="1"/>
    <x v="0"/>
    <x v="1"/>
    <n v="1"/>
    <x v="0"/>
    <s v="51-100 Months"/>
    <n v="0"/>
    <n v="4164.09"/>
    <n v="0"/>
  </r>
  <r>
    <x v="13"/>
    <n v="133"/>
    <x v="0"/>
    <x v="0"/>
    <x v="1"/>
    <n v="0"/>
    <n v="171.8"/>
    <n v="64"/>
    <n v="29.21"/>
    <n v="177.1"/>
    <n v="83"/>
    <n v="15.05"/>
    <n v="223"/>
    <n v="96"/>
    <n v="10.039999999999999"/>
    <n v="10.3"/>
    <n v="4"/>
    <n v="2.78"/>
    <n v="1"/>
    <s v="no"/>
    <n v="0"/>
    <x v="0"/>
    <x v="0"/>
    <s v="No Voice Mail Plan"/>
    <n v="582.19999999999993"/>
    <n v="247"/>
    <n v="57.080000000000005"/>
    <x v="0"/>
    <x v="0"/>
    <s v="Medium Usage"/>
    <s v="Medium Charge"/>
    <x v="0"/>
    <x v="0"/>
    <n v="57.080000000000005"/>
    <x v="1"/>
    <x v="1"/>
    <x v="0"/>
    <x v="0"/>
    <n v="1"/>
    <x v="0"/>
    <s v="101-150 Months"/>
    <n v="0"/>
    <n v="7591.64"/>
    <n v="0"/>
  </r>
  <r>
    <x v="28"/>
    <n v="76"/>
    <x v="0"/>
    <x v="0"/>
    <x v="0"/>
    <n v="37"/>
    <n v="190.8"/>
    <n v="58"/>
    <n v="32.44"/>
    <n v="221.9"/>
    <n v="101"/>
    <n v="18.86"/>
    <n v="211.2"/>
    <n v="104"/>
    <n v="9.5"/>
    <n v="12.3"/>
    <n v="4"/>
    <n v="3.32"/>
    <n v="1"/>
    <s v="no"/>
    <n v="0"/>
    <x v="0"/>
    <x v="0"/>
    <s v="Has Voice Mail Plan"/>
    <n v="636.20000000000005"/>
    <n v="267"/>
    <n v="64.11999999999999"/>
    <x v="0"/>
    <x v="1"/>
    <s v="High Usage"/>
    <s v="Medium Charge"/>
    <x v="0"/>
    <x v="1"/>
    <n v="64.11999999999999"/>
    <x v="1"/>
    <x v="0"/>
    <x v="0"/>
    <x v="0"/>
    <n v="0"/>
    <x v="0"/>
    <s v="51-100 Months"/>
    <n v="0"/>
    <n v="4873.119999999999"/>
    <n v="0"/>
  </r>
  <r>
    <x v="28"/>
    <n v="216"/>
    <x v="1"/>
    <x v="0"/>
    <x v="1"/>
    <n v="0"/>
    <n v="212.3"/>
    <n v="106"/>
    <n v="36.090000000000003"/>
    <n v="191.1"/>
    <n v="71"/>
    <n v="16.239999999999998"/>
    <n v="224.9"/>
    <n v="79"/>
    <n v="10.119999999999999"/>
    <n v="9.4"/>
    <n v="8"/>
    <n v="2.54"/>
    <n v="3"/>
    <s v="no"/>
    <n v="0"/>
    <x v="0"/>
    <x v="0"/>
    <s v="No Voice Mail Plan"/>
    <n v="637.69999999999993"/>
    <n v="264"/>
    <n v="64.989999999999995"/>
    <x v="2"/>
    <x v="2"/>
    <s v="High Usage"/>
    <s v="Medium Charge"/>
    <x v="0"/>
    <x v="2"/>
    <n v="64.989999999999995"/>
    <x v="1"/>
    <x v="1"/>
    <x v="0"/>
    <x v="1"/>
    <n v="1"/>
    <x v="0"/>
    <s v="151+ Months"/>
    <n v="0"/>
    <n v="14037.839999999998"/>
    <n v="0"/>
  </r>
  <r>
    <x v="49"/>
    <n v="73"/>
    <x v="2"/>
    <x v="0"/>
    <x v="1"/>
    <n v="0"/>
    <n v="159"/>
    <n v="123"/>
    <n v="27.03"/>
    <n v="233.3"/>
    <n v="95"/>
    <n v="19.829999999999998"/>
    <n v="178.9"/>
    <n v="155"/>
    <n v="8.0500000000000007"/>
    <n v="15.2"/>
    <n v="3"/>
    <n v="4.0999999999999996"/>
    <n v="2"/>
    <s v="no"/>
    <n v="0"/>
    <x v="0"/>
    <x v="0"/>
    <s v="No Voice Mail Plan"/>
    <n v="586.40000000000009"/>
    <n v="376"/>
    <n v="59.01"/>
    <x v="0"/>
    <x v="1"/>
    <s v="Medium Usage"/>
    <s v="Medium Charge"/>
    <x v="2"/>
    <x v="1"/>
    <n v="59.01"/>
    <x v="4"/>
    <x v="1"/>
    <x v="0"/>
    <x v="0"/>
    <n v="2"/>
    <x v="0"/>
    <s v="51-100 Months"/>
    <n v="0"/>
    <n v="4307.7299999999996"/>
    <n v="0"/>
  </r>
  <r>
    <x v="21"/>
    <n v="183"/>
    <x v="1"/>
    <x v="0"/>
    <x v="0"/>
    <n v="38"/>
    <n v="178.4"/>
    <n v="103"/>
    <n v="30.33"/>
    <n v="184.4"/>
    <n v="79"/>
    <n v="15.67"/>
    <n v="203.3"/>
    <n v="94"/>
    <n v="9.15"/>
    <n v="7.2"/>
    <n v="3"/>
    <n v="1.94"/>
    <n v="3"/>
    <s v="no"/>
    <n v="0"/>
    <x v="0"/>
    <x v="0"/>
    <s v="Has Voice Mail Plan"/>
    <n v="573.30000000000007"/>
    <n v="279"/>
    <n v="57.089999999999996"/>
    <x v="2"/>
    <x v="2"/>
    <s v="Medium Usage"/>
    <s v="Medium Charge"/>
    <x v="1"/>
    <x v="2"/>
    <n v="57.089999999999996"/>
    <x v="1"/>
    <x v="0"/>
    <x v="0"/>
    <x v="0"/>
    <n v="0"/>
    <x v="0"/>
    <s v="151+ Months"/>
    <n v="0"/>
    <n v="10447.469999999999"/>
    <n v="0"/>
  </r>
  <r>
    <x v="43"/>
    <n v="106"/>
    <x v="0"/>
    <x v="0"/>
    <x v="1"/>
    <n v="0"/>
    <n v="222.1"/>
    <n v="123"/>
    <n v="37.76"/>
    <n v="276.8"/>
    <n v="92"/>
    <n v="23.53"/>
    <n v="213.5"/>
    <n v="99"/>
    <n v="9.61"/>
    <n v="9"/>
    <n v="3"/>
    <n v="2.4300000000000002"/>
    <n v="0"/>
    <s v="no"/>
    <n v="0"/>
    <x v="0"/>
    <x v="0"/>
    <s v="No Voice Mail Plan"/>
    <n v="721.4"/>
    <n v="317"/>
    <n v="73.330000000000013"/>
    <x v="1"/>
    <x v="0"/>
    <s v="High Usage"/>
    <s v="Medium Charge"/>
    <x v="0"/>
    <x v="0"/>
    <n v="73.330000000000013"/>
    <x v="3"/>
    <x v="1"/>
    <x v="1"/>
    <x v="0"/>
    <n v="3"/>
    <x v="1"/>
    <s v="101-150 Months"/>
    <n v="0"/>
    <n v="7772.9800000000014"/>
    <n v="0"/>
  </r>
  <r>
    <x v="8"/>
    <n v="90"/>
    <x v="2"/>
    <x v="0"/>
    <x v="1"/>
    <n v="0"/>
    <n v="190"/>
    <n v="98"/>
    <n v="32.299999999999997"/>
    <n v="196.1"/>
    <n v="111"/>
    <n v="16.670000000000002"/>
    <n v="216.4"/>
    <n v="58"/>
    <n v="9.74"/>
    <n v="8"/>
    <n v="6"/>
    <n v="2.16"/>
    <n v="2"/>
    <s v="no"/>
    <n v="0"/>
    <x v="0"/>
    <x v="0"/>
    <s v="No Voice Mail Plan"/>
    <n v="610.5"/>
    <n v="273"/>
    <n v="60.870000000000005"/>
    <x v="0"/>
    <x v="1"/>
    <s v="High Usage"/>
    <s v="Medium Charge"/>
    <x v="0"/>
    <x v="1"/>
    <n v="60.870000000000005"/>
    <x v="1"/>
    <x v="1"/>
    <x v="0"/>
    <x v="1"/>
    <n v="1"/>
    <x v="0"/>
    <s v="51-100 Months"/>
    <n v="0"/>
    <n v="5478.3"/>
    <n v="0"/>
  </r>
  <r>
    <x v="11"/>
    <n v="112"/>
    <x v="0"/>
    <x v="0"/>
    <x v="0"/>
    <n v="17"/>
    <n v="120"/>
    <n v="94"/>
    <n v="20.399999999999999"/>
    <n v="79.5"/>
    <n v="104"/>
    <n v="6.76"/>
    <n v="214"/>
    <n v="94"/>
    <n v="9.6300000000000008"/>
    <n v="8.6999999999999993"/>
    <n v="1"/>
    <n v="2.35"/>
    <n v="1"/>
    <s v="no"/>
    <n v="0"/>
    <x v="0"/>
    <x v="0"/>
    <s v="Has Voice Mail Plan"/>
    <n v="422.2"/>
    <n v="293"/>
    <n v="39.14"/>
    <x v="0"/>
    <x v="0"/>
    <s v="Medium Usage"/>
    <s v="Low Charge"/>
    <x v="0"/>
    <x v="0"/>
    <n v="39.14"/>
    <x v="1"/>
    <x v="2"/>
    <x v="3"/>
    <x v="2"/>
    <n v="0"/>
    <x v="0"/>
    <s v="101-150 Months"/>
    <n v="0"/>
    <n v="4383.68"/>
    <n v="0"/>
  </r>
  <r>
    <x v="0"/>
    <n v="92"/>
    <x v="0"/>
    <x v="0"/>
    <x v="1"/>
    <n v="0"/>
    <n v="145.9"/>
    <n v="90"/>
    <n v="24.8"/>
    <n v="148.1"/>
    <n v="105"/>
    <n v="12.59"/>
    <n v="241.3"/>
    <n v="93"/>
    <n v="10.86"/>
    <n v="8.4"/>
    <n v="1"/>
    <n v="2.27"/>
    <n v="2"/>
    <s v="no"/>
    <n v="0"/>
    <x v="0"/>
    <x v="0"/>
    <s v="No Voice Mail Plan"/>
    <n v="543.69999999999993"/>
    <n v="289"/>
    <n v="50.52"/>
    <x v="0"/>
    <x v="1"/>
    <s v="Medium Usage"/>
    <s v="Medium Charge"/>
    <x v="0"/>
    <x v="1"/>
    <n v="50.52"/>
    <x v="1"/>
    <x v="1"/>
    <x v="3"/>
    <x v="2"/>
    <n v="1"/>
    <x v="0"/>
    <s v="51-100 Months"/>
    <n v="0"/>
    <n v="4647.84"/>
    <n v="0"/>
  </r>
  <r>
    <x v="6"/>
    <n v="35"/>
    <x v="1"/>
    <x v="0"/>
    <x v="1"/>
    <n v="0"/>
    <n v="179.8"/>
    <n v="82"/>
    <n v="30.57"/>
    <n v="176.1"/>
    <n v="78"/>
    <n v="14.97"/>
    <n v="132.6"/>
    <n v="85"/>
    <n v="5.97"/>
    <n v="12"/>
    <n v="5"/>
    <n v="3.24"/>
    <n v="1"/>
    <s v="no"/>
    <n v="0"/>
    <x v="0"/>
    <x v="0"/>
    <s v="No Voice Mail Plan"/>
    <n v="500.5"/>
    <n v="250"/>
    <n v="54.75"/>
    <x v="0"/>
    <x v="3"/>
    <s v="Medium Usage"/>
    <s v="Medium Charge"/>
    <x v="0"/>
    <x v="3"/>
    <n v="54.75"/>
    <x v="1"/>
    <x v="1"/>
    <x v="0"/>
    <x v="0"/>
    <n v="1"/>
    <x v="0"/>
    <s v="0-50 Months"/>
    <n v="0"/>
    <n v="1916.25"/>
    <n v="0"/>
  </r>
  <r>
    <x v="2"/>
    <n v="28"/>
    <x v="1"/>
    <x v="0"/>
    <x v="1"/>
    <n v="0"/>
    <n v="225.7"/>
    <n v="70"/>
    <n v="38.369999999999997"/>
    <n v="206.9"/>
    <n v="90"/>
    <n v="17.59"/>
    <n v="167.9"/>
    <n v="88"/>
    <n v="7.56"/>
    <n v="13.8"/>
    <n v="3"/>
    <n v="3.73"/>
    <n v="1"/>
    <s v="no"/>
    <n v="0"/>
    <x v="0"/>
    <x v="0"/>
    <s v="No Voice Mail Plan"/>
    <n v="614.29999999999995"/>
    <n v="251"/>
    <n v="67.25"/>
    <x v="0"/>
    <x v="3"/>
    <s v="High Usage"/>
    <s v="Medium Charge"/>
    <x v="0"/>
    <x v="3"/>
    <n v="67.25"/>
    <x v="1"/>
    <x v="1"/>
    <x v="1"/>
    <x v="0"/>
    <n v="3"/>
    <x v="1"/>
    <s v="0-50 Months"/>
    <n v="0"/>
    <n v="1883"/>
    <n v="0"/>
  </r>
  <r>
    <x v="26"/>
    <n v="93"/>
    <x v="0"/>
    <x v="0"/>
    <x v="1"/>
    <n v="0"/>
    <n v="199.7"/>
    <n v="109"/>
    <n v="33.950000000000003"/>
    <n v="114.2"/>
    <n v="68"/>
    <n v="9.7100000000000009"/>
    <n v="241"/>
    <n v="109"/>
    <n v="10.85"/>
    <n v="7.1"/>
    <n v="2"/>
    <n v="1.92"/>
    <n v="0"/>
    <s v="no"/>
    <n v="0"/>
    <x v="0"/>
    <x v="0"/>
    <s v="No Voice Mail Plan"/>
    <n v="562"/>
    <n v="288"/>
    <n v="56.430000000000007"/>
    <x v="1"/>
    <x v="1"/>
    <s v="Medium Usage"/>
    <s v="Medium Charge"/>
    <x v="1"/>
    <x v="1"/>
    <n v="56.430000000000007"/>
    <x v="1"/>
    <x v="1"/>
    <x v="0"/>
    <x v="2"/>
    <n v="1"/>
    <x v="0"/>
    <s v="51-100 Months"/>
    <n v="0"/>
    <n v="5247.9900000000007"/>
    <n v="0"/>
  </r>
  <r>
    <x v="0"/>
    <n v="26"/>
    <x v="2"/>
    <x v="0"/>
    <x v="1"/>
    <n v="0"/>
    <n v="150"/>
    <n v="63"/>
    <n v="25.5"/>
    <n v="225"/>
    <n v="90"/>
    <n v="19.13"/>
    <n v="202.3"/>
    <n v="99"/>
    <n v="9.1"/>
    <n v="9.1999999999999993"/>
    <n v="5"/>
    <n v="2.48"/>
    <n v="3"/>
    <s v="no"/>
    <n v="0"/>
    <x v="0"/>
    <x v="0"/>
    <s v="No Voice Mail Plan"/>
    <n v="586.5"/>
    <n v="257"/>
    <n v="56.209999999999994"/>
    <x v="2"/>
    <x v="3"/>
    <s v="Medium Usage"/>
    <s v="Medium Charge"/>
    <x v="0"/>
    <x v="3"/>
    <n v="56.209999999999994"/>
    <x v="1"/>
    <x v="1"/>
    <x v="3"/>
    <x v="0"/>
    <n v="1"/>
    <x v="0"/>
    <s v="0-50 Months"/>
    <n v="0"/>
    <n v="1461.4599999999998"/>
    <n v="0"/>
  </r>
  <r>
    <x v="2"/>
    <n v="33"/>
    <x v="0"/>
    <x v="1"/>
    <x v="1"/>
    <n v="0"/>
    <n v="247.1"/>
    <n v="114"/>
    <n v="42.01"/>
    <n v="146.5"/>
    <n v="110"/>
    <n v="12.45"/>
    <n v="208.9"/>
    <n v="94"/>
    <n v="9.4"/>
    <n v="10.6"/>
    <n v="2"/>
    <n v="2.86"/>
    <n v="4"/>
    <s v="yes"/>
    <n v="1"/>
    <x v="1"/>
    <x v="1"/>
    <s v="No Voice Mail Plan"/>
    <n v="613.1"/>
    <n v="320"/>
    <n v="66.72"/>
    <x v="2"/>
    <x v="3"/>
    <s v="High Usage"/>
    <s v="Medium Charge"/>
    <x v="0"/>
    <x v="3"/>
    <n v="66.72"/>
    <x v="1"/>
    <x v="1"/>
    <x v="1"/>
    <x v="2"/>
    <n v="11"/>
    <x v="2"/>
    <s v="0-50 Months"/>
    <n v="66.72"/>
    <n v="2201.7599999999998"/>
    <n v="2201.7599999999998"/>
  </r>
  <r>
    <x v="48"/>
    <n v="120"/>
    <x v="1"/>
    <x v="0"/>
    <x v="1"/>
    <n v="0"/>
    <n v="215.7"/>
    <n v="75"/>
    <n v="36.67"/>
    <n v="244.4"/>
    <n v="105"/>
    <n v="20.77"/>
    <n v="211.2"/>
    <n v="91"/>
    <n v="9.5"/>
    <n v="11.4"/>
    <n v="5"/>
    <n v="3.08"/>
    <n v="2"/>
    <s v="no"/>
    <n v="0"/>
    <x v="0"/>
    <x v="0"/>
    <s v="No Voice Mail Plan"/>
    <n v="682.69999999999993"/>
    <n v="276"/>
    <n v="70.02"/>
    <x v="0"/>
    <x v="0"/>
    <s v="High Usage"/>
    <s v="Medium Charge"/>
    <x v="0"/>
    <x v="0"/>
    <n v="70.02"/>
    <x v="1"/>
    <x v="1"/>
    <x v="0"/>
    <x v="0"/>
    <n v="1"/>
    <x v="0"/>
    <s v="101-150 Months"/>
    <n v="0"/>
    <n v="8402.4"/>
    <n v="0"/>
  </r>
  <r>
    <x v="45"/>
    <n v="124"/>
    <x v="0"/>
    <x v="0"/>
    <x v="1"/>
    <n v="0"/>
    <n v="94.8"/>
    <n v="102"/>
    <n v="16.12"/>
    <n v="238.9"/>
    <n v="91"/>
    <n v="20.309999999999999"/>
    <n v="279.39999999999998"/>
    <n v="94"/>
    <n v="12.57"/>
    <n v="11.6"/>
    <n v="3"/>
    <n v="3.13"/>
    <n v="2"/>
    <s v="no"/>
    <n v="0"/>
    <x v="0"/>
    <x v="0"/>
    <s v="No Voice Mail Plan"/>
    <n v="624.69999999999993"/>
    <n v="290"/>
    <n v="52.13"/>
    <x v="0"/>
    <x v="0"/>
    <s v="High Usage"/>
    <s v="Medium Charge"/>
    <x v="0"/>
    <x v="0"/>
    <n v="52.13"/>
    <x v="0"/>
    <x v="1"/>
    <x v="3"/>
    <x v="0"/>
    <n v="1"/>
    <x v="0"/>
    <s v="101-150 Months"/>
    <n v="0"/>
    <n v="6464.12"/>
    <n v="0"/>
  </r>
  <r>
    <x v="32"/>
    <n v="56"/>
    <x v="0"/>
    <x v="0"/>
    <x v="1"/>
    <n v="0"/>
    <n v="79.3"/>
    <n v="115"/>
    <n v="13.48"/>
    <n v="159"/>
    <n v="64"/>
    <n v="13.52"/>
    <n v="245.7"/>
    <n v="99"/>
    <n v="11.06"/>
    <n v="10.1"/>
    <n v="4"/>
    <n v="2.73"/>
    <n v="1"/>
    <s v="no"/>
    <n v="0"/>
    <x v="0"/>
    <x v="0"/>
    <s v="No Voice Mail Plan"/>
    <n v="494.1"/>
    <n v="282"/>
    <n v="40.79"/>
    <x v="0"/>
    <x v="1"/>
    <s v="Medium Usage"/>
    <s v="Low Charge"/>
    <x v="0"/>
    <x v="1"/>
    <n v="40.79"/>
    <x v="1"/>
    <x v="1"/>
    <x v="3"/>
    <x v="0"/>
    <n v="1"/>
    <x v="0"/>
    <s v="51-100 Months"/>
    <n v="0"/>
    <n v="2284.2399999999998"/>
    <n v="0"/>
  </r>
  <r>
    <x v="30"/>
    <n v="39"/>
    <x v="1"/>
    <x v="0"/>
    <x v="1"/>
    <n v="0"/>
    <n v="157.19999999999999"/>
    <n v="81"/>
    <n v="26.72"/>
    <n v="247.7"/>
    <n v="131"/>
    <n v="21.05"/>
    <n v="215.7"/>
    <n v="141"/>
    <n v="9.7100000000000009"/>
    <n v="9.9"/>
    <n v="9"/>
    <n v="2.67"/>
    <n v="1"/>
    <s v="no"/>
    <n v="0"/>
    <x v="0"/>
    <x v="0"/>
    <s v="No Voice Mail Plan"/>
    <n v="630.49999999999989"/>
    <n v="362"/>
    <n v="60.15"/>
    <x v="0"/>
    <x v="3"/>
    <s v="High Usage"/>
    <s v="Medium Charge"/>
    <x v="0"/>
    <x v="3"/>
    <n v="60.15"/>
    <x v="1"/>
    <x v="1"/>
    <x v="0"/>
    <x v="1"/>
    <n v="1"/>
    <x v="0"/>
    <s v="0-50 Months"/>
    <n v="0"/>
    <n v="2345.85"/>
    <n v="0"/>
  </r>
  <r>
    <x v="7"/>
    <n v="158"/>
    <x v="1"/>
    <x v="0"/>
    <x v="1"/>
    <n v="0"/>
    <n v="119.8"/>
    <n v="123"/>
    <n v="20.37"/>
    <n v="262.2"/>
    <n v="122"/>
    <n v="22.29"/>
    <n v="219.8"/>
    <n v="111"/>
    <n v="9.89"/>
    <n v="12.4"/>
    <n v="5"/>
    <n v="3.35"/>
    <n v="1"/>
    <s v="no"/>
    <n v="0"/>
    <x v="0"/>
    <x v="0"/>
    <s v="No Voice Mail Plan"/>
    <n v="614.19999999999993"/>
    <n v="361"/>
    <n v="55.9"/>
    <x v="0"/>
    <x v="2"/>
    <s v="High Usage"/>
    <s v="Medium Charge"/>
    <x v="0"/>
    <x v="2"/>
    <n v="55.9"/>
    <x v="3"/>
    <x v="1"/>
    <x v="3"/>
    <x v="0"/>
    <n v="1"/>
    <x v="0"/>
    <s v="151+ Months"/>
    <n v="0"/>
    <n v="8832.1999999999989"/>
    <n v="0"/>
  </r>
  <r>
    <x v="9"/>
    <n v="52"/>
    <x v="2"/>
    <x v="0"/>
    <x v="0"/>
    <n v="24"/>
    <n v="229.1"/>
    <n v="86"/>
    <n v="38.950000000000003"/>
    <n v="168.7"/>
    <n v="124"/>
    <n v="14.34"/>
    <n v="245.4"/>
    <n v="75"/>
    <n v="11.04"/>
    <n v="14.6"/>
    <n v="2"/>
    <n v="3.94"/>
    <n v="1"/>
    <s v="no"/>
    <n v="0"/>
    <x v="0"/>
    <x v="0"/>
    <s v="Has Voice Mail Plan"/>
    <n v="657.8"/>
    <n v="287"/>
    <n v="68.27000000000001"/>
    <x v="0"/>
    <x v="1"/>
    <s v="High Usage"/>
    <s v="Medium Charge"/>
    <x v="0"/>
    <x v="1"/>
    <n v="68.27000000000001"/>
    <x v="1"/>
    <x v="0"/>
    <x v="1"/>
    <x v="2"/>
    <n v="2"/>
    <x v="0"/>
    <s v="51-100 Months"/>
    <n v="0"/>
    <n v="3550.0400000000004"/>
    <n v="0"/>
  </r>
  <r>
    <x v="34"/>
    <n v="112"/>
    <x v="1"/>
    <x v="0"/>
    <x v="1"/>
    <n v="0"/>
    <n v="135.1"/>
    <n v="112"/>
    <n v="22.97"/>
    <n v="226.3"/>
    <n v="85"/>
    <n v="19.239999999999998"/>
    <n v="115.2"/>
    <n v="108"/>
    <n v="5.18"/>
    <n v="11.1"/>
    <n v="6"/>
    <n v="3"/>
    <n v="1"/>
    <s v="no"/>
    <n v="0"/>
    <x v="0"/>
    <x v="0"/>
    <s v="No Voice Mail Plan"/>
    <n v="487.7"/>
    <n v="311"/>
    <n v="50.389999999999993"/>
    <x v="0"/>
    <x v="0"/>
    <s v="Medium Usage"/>
    <s v="Medium Charge"/>
    <x v="0"/>
    <x v="0"/>
    <n v="50.389999999999993"/>
    <x v="1"/>
    <x v="1"/>
    <x v="3"/>
    <x v="1"/>
    <n v="1"/>
    <x v="0"/>
    <s v="101-150 Months"/>
    <n v="0"/>
    <n v="5643.6799999999994"/>
    <n v="0"/>
  </r>
  <r>
    <x v="43"/>
    <n v="12"/>
    <x v="1"/>
    <x v="0"/>
    <x v="1"/>
    <n v="0"/>
    <n v="239.7"/>
    <n v="112"/>
    <n v="40.75"/>
    <n v="221.1"/>
    <n v="122"/>
    <n v="18.79"/>
    <n v="207.3"/>
    <n v="109"/>
    <n v="9.33"/>
    <n v="11.1"/>
    <n v="3"/>
    <n v="3"/>
    <n v="2"/>
    <s v="no"/>
    <n v="0"/>
    <x v="0"/>
    <x v="0"/>
    <s v="No Voice Mail Plan"/>
    <n v="679.19999999999993"/>
    <n v="346"/>
    <n v="71.87"/>
    <x v="0"/>
    <x v="3"/>
    <s v="High Usage"/>
    <s v="Medium Charge"/>
    <x v="0"/>
    <x v="3"/>
    <n v="71.87"/>
    <x v="1"/>
    <x v="1"/>
    <x v="1"/>
    <x v="0"/>
    <n v="5"/>
    <x v="1"/>
    <s v="0-50 Months"/>
    <n v="0"/>
    <n v="862.44"/>
    <n v="0"/>
  </r>
  <r>
    <x v="14"/>
    <n v="109"/>
    <x v="2"/>
    <x v="1"/>
    <x v="1"/>
    <n v="0"/>
    <n v="159.6"/>
    <n v="136"/>
    <n v="27.13"/>
    <n v="151"/>
    <n v="126"/>
    <n v="12.84"/>
    <n v="142.1"/>
    <n v="53"/>
    <n v="6.39"/>
    <n v="7.3"/>
    <n v="4"/>
    <n v="1.97"/>
    <n v="4"/>
    <s v="yes"/>
    <n v="1"/>
    <x v="1"/>
    <x v="1"/>
    <s v="No Voice Mail Plan"/>
    <n v="460.00000000000006"/>
    <n v="319"/>
    <n v="48.33"/>
    <x v="2"/>
    <x v="0"/>
    <s v="Medium Usage"/>
    <s v="Low Charge"/>
    <x v="1"/>
    <x v="0"/>
    <n v="48.33"/>
    <x v="1"/>
    <x v="1"/>
    <x v="0"/>
    <x v="0"/>
    <n v="7"/>
    <x v="2"/>
    <s v="101-150 Months"/>
    <n v="48.33"/>
    <n v="5267.97"/>
    <n v="5267.97"/>
  </r>
  <r>
    <x v="49"/>
    <n v="142"/>
    <x v="2"/>
    <x v="0"/>
    <x v="0"/>
    <n v="38"/>
    <n v="231.2"/>
    <n v="125"/>
    <n v="39.299999999999997"/>
    <n v="174.8"/>
    <n v="121"/>
    <n v="14.86"/>
    <n v="171.2"/>
    <n v="87"/>
    <n v="7.7"/>
    <n v="12.4"/>
    <n v="2"/>
    <n v="3.35"/>
    <n v="4"/>
    <s v="no"/>
    <n v="0"/>
    <x v="0"/>
    <x v="0"/>
    <s v="Has Voice Mail Plan"/>
    <n v="589.6"/>
    <n v="335"/>
    <n v="65.209999999999994"/>
    <x v="2"/>
    <x v="0"/>
    <s v="Medium Usage"/>
    <s v="Medium Charge"/>
    <x v="0"/>
    <x v="0"/>
    <n v="65.209999999999994"/>
    <x v="1"/>
    <x v="0"/>
    <x v="1"/>
    <x v="2"/>
    <n v="5"/>
    <x v="1"/>
    <s v="101-150 Months"/>
    <n v="0"/>
    <n v="9259.82"/>
    <n v="0"/>
  </r>
  <r>
    <x v="27"/>
    <n v="60"/>
    <x v="2"/>
    <x v="0"/>
    <x v="1"/>
    <n v="0"/>
    <n v="203.7"/>
    <n v="95"/>
    <n v="34.630000000000003"/>
    <n v="212.6"/>
    <n v="122"/>
    <n v="18.07"/>
    <n v="177.1"/>
    <n v="103"/>
    <n v="7.97"/>
    <n v="7.9"/>
    <n v="1"/>
    <n v="2.13"/>
    <n v="3"/>
    <s v="no"/>
    <n v="0"/>
    <x v="0"/>
    <x v="0"/>
    <s v="No Voice Mail Plan"/>
    <n v="601.29999999999995"/>
    <n v="321"/>
    <n v="62.800000000000004"/>
    <x v="2"/>
    <x v="1"/>
    <s v="High Usage"/>
    <s v="Medium Charge"/>
    <x v="0"/>
    <x v="1"/>
    <n v="62.800000000000004"/>
    <x v="1"/>
    <x v="1"/>
    <x v="0"/>
    <x v="2"/>
    <n v="1"/>
    <x v="0"/>
    <s v="51-100 Months"/>
    <n v="0"/>
    <n v="3768.0000000000005"/>
    <n v="0"/>
  </r>
  <r>
    <x v="7"/>
    <n v="168"/>
    <x v="0"/>
    <x v="0"/>
    <x v="1"/>
    <n v="0"/>
    <n v="160.6"/>
    <n v="110"/>
    <n v="27.3"/>
    <n v="185.2"/>
    <n v="120"/>
    <n v="15.74"/>
    <n v="120.2"/>
    <n v="104"/>
    <n v="5.41"/>
    <n v="9.1"/>
    <n v="4"/>
    <n v="2.46"/>
    <n v="1"/>
    <s v="yes"/>
    <n v="1"/>
    <x v="1"/>
    <x v="0"/>
    <s v="No Voice Mail Plan"/>
    <n v="475.09999999999997"/>
    <n v="338"/>
    <n v="50.910000000000004"/>
    <x v="0"/>
    <x v="2"/>
    <s v="Medium Usage"/>
    <s v="Medium Charge"/>
    <x v="0"/>
    <x v="2"/>
    <n v="50.910000000000004"/>
    <x v="1"/>
    <x v="1"/>
    <x v="0"/>
    <x v="0"/>
    <n v="1"/>
    <x v="0"/>
    <s v="151+ Months"/>
    <n v="50.910000000000004"/>
    <n v="8552.880000000001"/>
    <n v="8552.880000000001"/>
  </r>
  <r>
    <x v="11"/>
    <n v="138"/>
    <x v="0"/>
    <x v="1"/>
    <x v="1"/>
    <n v="0"/>
    <n v="261.10000000000002"/>
    <n v="96"/>
    <n v="44.39"/>
    <n v="170.9"/>
    <n v="120"/>
    <n v="14.53"/>
    <n v="71.099999999999994"/>
    <n v="89"/>
    <n v="3.2"/>
    <n v="0"/>
    <n v="0"/>
    <n v="0"/>
    <n v="3"/>
    <s v="yes"/>
    <n v="1"/>
    <x v="1"/>
    <x v="1"/>
    <s v="No Voice Mail Plan"/>
    <n v="503.1"/>
    <n v="305"/>
    <n v="62.120000000000005"/>
    <x v="2"/>
    <x v="0"/>
    <s v="Medium Usage"/>
    <s v="Medium Charge"/>
    <x v="1"/>
    <x v="0"/>
    <n v="62.120000000000005"/>
    <x v="2"/>
    <x v="1"/>
    <x v="1"/>
    <x v="2"/>
    <n v="8"/>
    <x v="2"/>
    <s v="101-150 Months"/>
    <n v="62.120000000000005"/>
    <n v="8572.5600000000013"/>
    <n v="8572.5600000000013"/>
  </r>
  <r>
    <x v="19"/>
    <n v="88"/>
    <x v="0"/>
    <x v="0"/>
    <x v="1"/>
    <n v="0"/>
    <n v="138.69999999999999"/>
    <n v="92"/>
    <n v="23.58"/>
    <n v="205.8"/>
    <n v="73"/>
    <n v="17.489999999999998"/>
    <n v="247.9"/>
    <n v="119"/>
    <n v="11.16"/>
    <n v="9.8000000000000007"/>
    <n v="5"/>
    <n v="2.65"/>
    <n v="1"/>
    <s v="no"/>
    <n v="0"/>
    <x v="0"/>
    <x v="0"/>
    <s v="No Voice Mail Plan"/>
    <n v="602.19999999999993"/>
    <n v="289"/>
    <n v="54.879999999999988"/>
    <x v="0"/>
    <x v="1"/>
    <s v="High Usage"/>
    <s v="Medium Charge"/>
    <x v="0"/>
    <x v="1"/>
    <n v="54.879999999999988"/>
    <x v="1"/>
    <x v="1"/>
    <x v="3"/>
    <x v="0"/>
    <n v="1"/>
    <x v="0"/>
    <s v="51-100 Months"/>
    <n v="0"/>
    <n v="4829.4399999999987"/>
    <n v="0"/>
  </r>
  <r>
    <x v="26"/>
    <n v="119"/>
    <x v="0"/>
    <x v="0"/>
    <x v="1"/>
    <n v="0"/>
    <n v="226.6"/>
    <n v="126"/>
    <n v="38.520000000000003"/>
    <n v="143.6"/>
    <n v="107"/>
    <n v="12.21"/>
    <n v="94.9"/>
    <n v="123"/>
    <n v="4.2699999999999996"/>
    <n v="12.1"/>
    <n v="5"/>
    <n v="3.27"/>
    <n v="1"/>
    <s v="no"/>
    <n v="0"/>
    <x v="0"/>
    <x v="0"/>
    <s v="No Voice Mail Plan"/>
    <n v="477.20000000000005"/>
    <n v="361"/>
    <n v="58.27"/>
    <x v="0"/>
    <x v="0"/>
    <s v="Medium Usage"/>
    <s v="Medium Charge"/>
    <x v="0"/>
    <x v="0"/>
    <n v="58.27"/>
    <x v="1"/>
    <x v="1"/>
    <x v="1"/>
    <x v="0"/>
    <n v="3"/>
    <x v="1"/>
    <s v="101-150 Months"/>
    <n v="0"/>
    <n v="6934.13"/>
    <n v="0"/>
  </r>
  <r>
    <x v="29"/>
    <n v="31"/>
    <x v="1"/>
    <x v="0"/>
    <x v="1"/>
    <n v="0"/>
    <n v="229.1"/>
    <n v="120"/>
    <n v="38.950000000000003"/>
    <n v="172.4"/>
    <n v="79"/>
    <n v="14.65"/>
    <n v="243.6"/>
    <n v="102"/>
    <n v="10.96"/>
    <n v="11"/>
    <n v="4"/>
    <n v="2.97"/>
    <n v="3"/>
    <s v="no"/>
    <n v="0"/>
    <x v="0"/>
    <x v="0"/>
    <s v="No Voice Mail Plan"/>
    <n v="656.1"/>
    <n v="305"/>
    <n v="67.53"/>
    <x v="2"/>
    <x v="3"/>
    <s v="High Usage"/>
    <s v="Medium Charge"/>
    <x v="0"/>
    <x v="3"/>
    <n v="67.53"/>
    <x v="1"/>
    <x v="1"/>
    <x v="1"/>
    <x v="0"/>
    <n v="3"/>
    <x v="1"/>
    <s v="0-50 Months"/>
    <n v="0"/>
    <n v="2093.4299999999998"/>
    <n v="0"/>
  </r>
  <r>
    <x v="46"/>
    <n v="102"/>
    <x v="1"/>
    <x v="0"/>
    <x v="1"/>
    <n v="0"/>
    <n v="157.4"/>
    <n v="83"/>
    <n v="26.76"/>
    <n v="47.3"/>
    <n v="102"/>
    <n v="4.0199999999999996"/>
    <n v="160.4"/>
    <n v="92"/>
    <n v="7.22"/>
    <n v="11.4"/>
    <n v="5"/>
    <n v="3.08"/>
    <n v="0"/>
    <s v="no"/>
    <n v="0"/>
    <x v="0"/>
    <x v="0"/>
    <s v="No Voice Mail Plan"/>
    <n v="376.5"/>
    <n v="282"/>
    <n v="41.08"/>
    <x v="1"/>
    <x v="0"/>
    <s v="Low Usage"/>
    <s v="Low Charge"/>
    <x v="0"/>
    <x v="0"/>
    <n v="41.08"/>
    <x v="1"/>
    <x v="1"/>
    <x v="0"/>
    <x v="0"/>
    <n v="1"/>
    <x v="0"/>
    <s v="101-150 Months"/>
    <n v="0"/>
    <n v="4190.16"/>
    <n v="0"/>
  </r>
  <r>
    <x v="38"/>
    <n v="149"/>
    <x v="0"/>
    <x v="0"/>
    <x v="0"/>
    <n v="25"/>
    <n v="185.6"/>
    <n v="109"/>
    <n v="31.55"/>
    <n v="167.3"/>
    <n v="89"/>
    <n v="14.22"/>
    <n v="171.6"/>
    <n v="100"/>
    <n v="7.72"/>
    <n v="10.7"/>
    <n v="3"/>
    <n v="2.89"/>
    <n v="1"/>
    <s v="yes"/>
    <n v="1"/>
    <x v="1"/>
    <x v="0"/>
    <s v="Has Voice Mail Plan"/>
    <n v="535.20000000000005"/>
    <n v="301"/>
    <n v="56.38"/>
    <x v="0"/>
    <x v="0"/>
    <s v="Medium Usage"/>
    <s v="Medium Charge"/>
    <x v="0"/>
    <x v="0"/>
    <n v="56.38"/>
    <x v="1"/>
    <x v="0"/>
    <x v="0"/>
    <x v="0"/>
    <n v="0"/>
    <x v="0"/>
    <s v="101-150 Months"/>
    <n v="56.38"/>
    <n v="8400.6200000000008"/>
    <n v="8400.6200000000008"/>
  </r>
  <r>
    <x v="14"/>
    <n v="138"/>
    <x v="0"/>
    <x v="0"/>
    <x v="1"/>
    <n v="0"/>
    <n v="217.2"/>
    <n v="73"/>
    <n v="36.92"/>
    <n v="190.8"/>
    <n v="127"/>
    <n v="16.22"/>
    <n v="133.5"/>
    <n v="97"/>
    <n v="6.01"/>
    <n v="5.2"/>
    <n v="3"/>
    <n v="1.4"/>
    <n v="4"/>
    <s v="no"/>
    <n v="0"/>
    <x v="0"/>
    <x v="0"/>
    <s v="No Voice Mail Plan"/>
    <n v="546.70000000000005"/>
    <n v="300"/>
    <n v="60.55"/>
    <x v="2"/>
    <x v="0"/>
    <s v="Medium Usage"/>
    <s v="Medium Charge"/>
    <x v="1"/>
    <x v="0"/>
    <n v="60.55"/>
    <x v="1"/>
    <x v="1"/>
    <x v="0"/>
    <x v="0"/>
    <n v="4"/>
    <x v="1"/>
    <s v="101-150 Months"/>
    <n v="0"/>
    <n v="8355.9"/>
    <n v="0"/>
  </r>
  <r>
    <x v="38"/>
    <n v="118"/>
    <x v="0"/>
    <x v="0"/>
    <x v="1"/>
    <n v="0"/>
    <n v="183.1"/>
    <n v="128"/>
    <n v="31.13"/>
    <n v="241"/>
    <n v="93"/>
    <n v="20.49"/>
    <n v="211.1"/>
    <n v="108"/>
    <n v="9.5"/>
    <n v="12.5"/>
    <n v="4"/>
    <n v="3.38"/>
    <n v="0"/>
    <s v="no"/>
    <n v="0"/>
    <x v="0"/>
    <x v="0"/>
    <s v="No Voice Mail Plan"/>
    <n v="647.70000000000005"/>
    <n v="333"/>
    <n v="64.5"/>
    <x v="1"/>
    <x v="0"/>
    <s v="High Usage"/>
    <s v="Medium Charge"/>
    <x v="0"/>
    <x v="0"/>
    <n v="64.5"/>
    <x v="1"/>
    <x v="1"/>
    <x v="0"/>
    <x v="0"/>
    <n v="1"/>
    <x v="0"/>
    <s v="101-150 Months"/>
    <n v="0"/>
    <n v="7611"/>
    <n v="0"/>
  </r>
  <r>
    <x v="46"/>
    <n v="222"/>
    <x v="1"/>
    <x v="0"/>
    <x v="0"/>
    <n v="34"/>
    <n v="218.5"/>
    <n v="89"/>
    <n v="37.15"/>
    <n v="160.69999999999999"/>
    <n v="76"/>
    <n v="13.66"/>
    <n v="181.6"/>
    <n v="76"/>
    <n v="8.17"/>
    <n v="4.9000000000000004"/>
    <n v="5"/>
    <n v="1.32"/>
    <n v="4"/>
    <s v="no"/>
    <n v="0"/>
    <x v="0"/>
    <x v="0"/>
    <s v="Has Voice Mail Plan"/>
    <n v="565.69999999999993"/>
    <n v="246"/>
    <n v="60.300000000000004"/>
    <x v="2"/>
    <x v="2"/>
    <s v="Medium Usage"/>
    <s v="Medium Charge"/>
    <x v="1"/>
    <x v="2"/>
    <n v="60.300000000000004"/>
    <x v="1"/>
    <x v="0"/>
    <x v="0"/>
    <x v="0"/>
    <n v="3"/>
    <x v="1"/>
    <s v="151+ Months"/>
    <n v="0"/>
    <n v="13386.6"/>
    <n v="0"/>
  </r>
  <r>
    <x v="28"/>
    <n v="130"/>
    <x v="0"/>
    <x v="0"/>
    <x v="1"/>
    <n v="0"/>
    <n v="143.80000000000001"/>
    <n v="76"/>
    <n v="24.45"/>
    <n v="274.8"/>
    <n v="103"/>
    <n v="23.36"/>
    <n v="194.7"/>
    <n v="105"/>
    <n v="8.76"/>
    <n v="12.3"/>
    <n v="1"/>
    <n v="3.32"/>
    <n v="0"/>
    <s v="no"/>
    <n v="0"/>
    <x v="0"/>
    <x v="0"/>
    <s v="No Voice Mail Plan"/>
    <n v="625.59999999999991"/>
    <n v="285"/>
    <n v="59.89"/>
    <x v="1"/>
    <x v="0"/>
    <s v="High Usage"/>
    <s v="Medium Charge"/>
    <x v="0"/>
    <x v="0"/>
    <n v="59.89"/>
    <x v="3"/>
    <x v="1"/>
    <x v="3"/>
    <x v="2"/>
    <n v="1"/>
    <x v="0"/>
    <s v="101-150 Months"/>
    <n v="0"/>
    <n v="7785.7"/>
    <n v="0"/>
  </r>
  <r>
    <x v="29"/>
    <n v="140"/>
    <x v="0"/>
    <x v="0"/>
    <x v="1"/>
    <n v="0"/>
    <n v="143"/>
    <n v="100"/>
    <n v="24.31"/>
    <n v="193.4"/>
    <n v="89"/>
    <n v="16.440000000000001"/>
    <n v="59.5"/>
    <n v="81"/>
    <n v="2.68"/>
    <n v="12.3"/>
    <n v="8"/>
    <n v="3.32"/>
    <n v="4"/>
    <s v="yes"/>
    <n v="1"/>
    <x v="1"/>
    <x v="0"/>
    <s v="No Voice Mail Plan"/>
    <n v="408.2"/>
    <n v="278"/>
    <n v="46.75"/>
    <x v="2"/>
    <x v="0"/>
    <s v="Medium Usage"/>
    <s v="Low Charge"/>
    <x v="0"/>
    <x v="0"/>
    <n v="46.75"/>
    <x v="1"/>
    <x v="1"/>
    <x v="3"/>
    <x v="1"/>
    <n v="4"/>
    <x v="1"/>
    <s v="101-150 Months"/>
    <n v="46.75"/>
    <n v="6545"/>
    <n v="6545"/>
  </r>
  <r>
    <x v="16"/>
    <n v="101"/>
    <x v="0"/>
    <x v="0"/>
    <x v="0"/>
    <n v="39"/>
    <n v="147.19999999999999"/>
    <n v="105"/>
    <n v="25.02"/>
    <n v="168.8"/>
    <n v="96"/>
    <n v="14.35"/>
    <n v="165.3"/>
    <n v="118"/>
    <n v="7.44"/>
    <n v="13"/>
    <n v="4"/>
    <n v="3.51"/>
    <n v="1"/>
    <s v="no"/>
    <n v="0"/>
    <x v="0"/>
    <x v="0"/>
    <s v="Has Voice Mail Plan"/>
    <n v="494.3"/>
    <n v="323"/>
    <n v="50.319999999999993"/>
    <x v="0"/>
    <x v="0"/>
    <s v="Medium Usage"/>
    <s v="Medium Charge"/>
    <x v="0"/>
    <x v="0"/>
    <n v="50.319999999999993"/>
    <x v="1"/>
    <x v="0"/>
    <x v="3"/>
    <x v="0"/>
    <n v="0"/>
    <x v="0"/>
    <s v="101-150 Months"/>
    <n v="0"/>
    <n v="5082.32"/>
    <n v="0"/>
  </r>
  <r>
    <x v="1"/>
    <n v="134"/>
    <x v="0"/>
    <x v="0"/>
    <x v="0"/>
    <n v="32"/>
    <n v="224"/>
    <n v="75"/>
    <n v="38.08"/>
    <n v="97.5"/>
    <n v="103"/>
    <n v="8.2899999999999991"/>
    <n v="211.6"/>
    <n v="80"/>
    <n v="9.52"/>
    <n v="10.7"/>
    <n v="5"/>
    <n v="2.89"/>
    <n v="2"/>
    <s v="no"/>
    <n v="0"/>
    <x v="0"/>
    <x v="0"/>
    <s v="Has Voice Mail Plan"/>
    <n v="543.80000000000007"/>
    <n v="263"/>
    <n v="58.78"/>
    <x v="0"/>
    <x v="0"/>
    <s v="Medium Usage"/>
    <s v="Medium Charge"/>
    <x v="0"/>
    <x v="0"/>
    <n v="58.78"/>
    <x v="1"/>
    <x v="0"/>
    <x v="1"/>
    <x v="0"/>
    <n v="2"/>
    <x v="0"/>
    <s v="101-150 Months"/>
    <n v="0"/>
    <n v="7876.52"/>
    <n v="0"/>
  </r>
  <r>
    <x v="2"/>
    <n v="88"/>
    <x v="1"/>
    <x v="1"/>
    <x v="1"/>
    <n v="0"/>
    <n v="132.9"/>
    <n v="132"/>
    <n v="22.59"/>
    <n v="208.2"/>
    <n v="82"/>
    <n v="17.7"/>
    <n v="260.5"/>
    <n v="42"/>
    <n v="11.72"/>
    <n v="14.4"/>
    <n v="11"/>
    <n v="3.89"/>
    <n v="2"/>
    <s v="yes"/>
    <n v="1"/>
    <x v="1"/>
    <x v="1"/>
    <s v="No Voice Mail Plan"/>
    <n v="616"/>
    <n v="267"/>
    <n v="55.9"/>
    <x v="0"/>
    <x v="1"/>
    <s v="High Usage"/>
    <s v="Medium Charge"/>
    <x v="0"/>
    <x v="1"/>
    <n v="55.9"/>
    <x v="0"/>
    <x v="1"/>
    <x v="3"/>
    <x v="1"/>
    <n v="4"/>
    <x v="1"/>
    <s v="51-100 Months"/>
    <n v="55.9"/>
    <n v="4919.2"/>
    <n v="4919.2"/>
  </r>
  <r>
    <x v="13"/>
    <n v="118"/>
    <x v="1"/>
    <x v="0"/>
    <x v="1"/>
    <n v="0"/>
    <n v="160.30000000000001"/>
    <n v="110"/>
    <n v="27.25"/>
    <n v="53.2"/>
    <n v="92"/>
    <n v="4.5199999999999996"/>
    <n v="130.69999999999999"/>
    <n v="119"/>
    <n v="5.88"/>
    <n v="10.5"/>
    <n v="4"/>
    <n v="2.84"/>
    <n v="0"/>
    <s v="no"/>
    <n v="0"/>
    <x v="0"/>
    <x v="0"/>
    <s v="No Voice Mail Plan"/>
    <n v="354.7"/>
    <n v="325"/>
    <n v="40.489999999999995"/>
    <x v="1"/>
    <x v="0"/>
    <s v="Low Usage"/>
    <s v="Low Charge"/>
    <x v="0"/>
    <x v="0"/>
    <n v="40.489999999999995"/>
    <x v="1"/>
    <x v="1"/>
    <x v="0"/>
    <x v="0"/>
    <n v="1"/>
    <x v="0"/>
    <s v="101-150 Months"/>
    <n v="0"/>
    <n v="4777.82"/>
    <n v="0"/>
  </r>
  <r>
    <x v="46"/>
    <n v="93"/>
    <x v="0"/>
    <x v="0"/>
    <x v="0"/>
    <n v="21"/>
    <n v="213.8"/>
    <n v="103"/>
    <n v="36.35"/>
    <n v="257.7"/>
    <n v="72"/>
    <n v="21.9"/>
    <n v="218.4"/>
    <n v="114"/>
    <n v="9.83"/>
    <n v="7.2"/>
    <n v="6"/>
    <n v="1.94"/>
    <n v="1"/>
    <s v="no"/>
    <n v="0"/>
    <x v="0"/>
    <x v="0"/>
    <s v="Has Voice Mail Plan"/>
    <n v="697.1"/>
    <n v="295"/>
    <n v="70.02"/>
    <x v="0"/>
    <x v="1"/>
    <s v="High Usage"/>
    <s v="Medium Charge"/>
    <x v="1"/>
    <x v="1"/>
    <n v="70.02"/>
    <x v="3"/>
    <x v="0"/>
    <x v="0"/>
    <x v="1"/>
    <n v="0"/>
    <x v="0"/>
    <s v="51-100 Months"/>
    <n v="0"/>
    <n v="6511.86"/>
    <n v="0"/>
  </r>
  <r>
    <x v="20"/>
    <n v="232"/>
    <x v="0"/>
    <x v="0"/>
    <x v="1"/>
    <n v="0"/>
    <n v="248.2"/>
    <n v="128"/>
    <n v="42.19"/>
    <n v="211.2"/>
    <n v="96"/>
    <n v="17.95"/>
    <n v="147.1"/>
    <n v="117"/>
    <n v="6.62"/>
    <n v="10"/>
    <n v="6"/>
    <n v="2.7"/>
    <n v="2"/>
    <s v="no"/>
    <n v="0"/>
    <x v="0"/>
    <x v="0"/>
    <s v="No Voice Mail Plan"/>
    <n v="616.5"/>
    <n v="347"/>
    <n v="69.460000000000008"/>
    <x v="0"/>
    <x v="2"/>
    <s v="High Usage"/>
    <s v="Medium Charge"/>
    <x v="0"/>
    <x v="2"/>
    <n v="69.460000000000008"/>
    <x v="1"/>
    <x v="1"/>
    <x v="1"/>
    <x v="1"/>
    <n v="5"/>
    <x v="1"/>
    <s v="151+ Months"/>
    <n v="0"/>
    <n v="16114.720000000001"/>
    <n v="0"/>
  </r>
  <r>
    <x v="48"/>
    <n v="137"/>
    <x v="0"/>
    <x v="0"/>
    <x v="0"/>
    <n v="25"/>
    <n v="174.6"/>
    <n v="88"/>
    <n v="29.68"/>
    <n v="243.8"/>
    <n v="118"/>
    <n v="20.72"/>
    <n v="259.7"/>
    <n v="103"/>
    <n v="11.69"/>
    <n v="12.2"/>
    <n v="3"/>
    <n v="3.29"/>
    <n v="3"/>
    <s v="no"/>
    <n v="0"/>
    <x v="0"/>
    <x v="0"/>
    <s v="Has Voice Mail Plan"/>
    <n v="690.3"/>
    <n v="312"/>
    <n v="65.38"/>
    <x v="2"/>
    <x v="0"/>
    <s v="High Usage"/>
    <s v="Medium Charge"/>
    <x v="0"/>
    <x v="0"/>
    <n v="65.38"/>
    <x v="0"/>
    <x v="0"/>
    <x v="0"/>
    <x v="0"/>
    <n v="0"/>
    <x v="0"/>
    <s v="101-150 Months"/>
    <n v="0"/>
    <n v="8957.06"/>
    <n v="0"/>
  </r>
  <r>
    <x v="19"/>
    <n v="3"/>
    <x v="0"/>
    <x v="0"/>
    <x v="0"/>
    <n v="23"/>
    <n v="205.5"/>
    <n v="102"/>
    <n v="34.94"/>
    <n v="209.5"/>
    <n v="83"/>
    <n v="17.809999999999999"/>
    <n v="182.3"/>
    <n v="99"/>
    <n v="8.1999999999999993"/>
    <n v="6.4"/>
    <n v="4"/>
    <n v="1.73"/>
    <n v="0"/>
    <s v="no"/>
    <n v="0"/>
    <x v="0"/>
    <x v="0"/>
    <s v="Has Voice Mail Plan"/>
    <n v="603.69999999999993"/>
    <n v="288"/>
    <n v="62.68"/>
    <x v="1"/>
    <x v="3"/>
    <s v="High Usage"/>
    <s v="Medium Charge"/>
    <x v="1"/>
    <x v="3"/>
    <n v="62.68"/>
    <x v="1"/>
    <x v="0"/>
    <x v="0"/>
    <x v="0"/>
    <n v="0"/>
    <x v="0"/>
    <s v="0-50 Months"/>
    <n v="0"/>
    <n v="188.04"/>
    <n v="0"/>
  </r>
  <r>
    <x v="8"/>
    <n v="137"/>
    <x v="0"/>
    <x v="0"/>
    <x v="1"/>
    <n v="0"/>
    <n v="209.1"/>
    <n v="104"/>
    <n v="35.549999999999997"/>
    <n v="189.4"/>
    <n v="96"/>
    <n v="16.100000000000001"/>
    <n v="214.4"/>
    <n v="83"/>
    <n v="9.65"/>
    <n v="14.8"/>
    <n v="4"/>
    <n v="4"/>
    <n v="3"/>
    <s v="no"/>
    <n v="0"/>
    <x v="0"/>
    <x v="0"/>
    <s v="No Voice Mail Plan"/>
    <n v="627.69999999999993"/>
    <n v="287"/>
    <n v="65.3"/>
    <x v="2"/>
    <x v="0"/>
    <s v="High Usage"/>
    <s v="Medium Charge"/>
    <x v="0"/>
    <x v="0"/>
    <n v="65.3"/>
    <x v="1"/>
    <x v="1"/>
    <x v="0"/>
    <x v="0"/>
    <n v="1"/>
    <x v="0"/>
    <s v="101-150 Months"/>
    <n v="0"/>
    <n v="8946.1"/>
    <n v="0"/>
  </r>
  <r>
    <x v="8"/>
    <n v="42"/>
    <x v="0"/>
    <x v="0"/>
    <x v="1"/>
    <n v="0"/>
    <n v="251.1"/>
    <n v="81"/>
    <n v="42.69"/>
    <n v="178.3"/>
    <n v="106"/>
    <n v="15.16"/>
    <n v="184.6"/>
    <n v="90"/>
    <n v="8.31"/>
    <n v="12.7"/>
    <n v="5"/>
    <n v="3.43"/>
    <n v="0"/>
    <s v="no"/>
    <n v="0"/>
    <x v="0"/>
    <x v="0"/>
    <s v="No Voice Mail Plan"/>
    <n v="626.70000000000005"/>
    <n v="282"/>
    <n v="69.59"/>
    <x v="1"/>
    <x v="3"/>
    <s v="High Usage"/>
    <s v="Medium Charge"/>
    <x v="0"/>
    <x v="3"/>
    <n v="69.59"/>
    <x v="2"/>
    <x v="1"/>
    <x v="1"/>
    <x v="0"/>
    <n v="5"/>
    <x v="1"/>
    <s v="0-50 Months"/>
    <n v="0"/>
    <n v="2922.78"/>
    <n v="0"/>
  </r>
  <r>
    <x v="24"/>
    <n v="58"/>
    <x v="1"/>
    <x v="0"/>
    <x v="1"/>
    <n v="0"/>
    <n v="187.6"/>
    <n v="113"/>
    <n v="31.89"/>
    <n v="217.4"/>
    <n v="115"/>
    <n v="18.48"/>
    <n v="139.69999999999999"/>
    <n v="92"/>
    <n v="6.29"/>
    <n v="9.8000000000000007"/>
    <n v="5"/>
    <n v="2.65"/>
    <n v="3"/>
    <s v="no"/>
    <n v="0"/>
    <x v="0"/>
    <x v="0"/>
    <s v="No Voice Mail Plan"/>
    <n v="554.5"/>
    <n v="325"/>
    <n v="59.31"/>
    <x v="2"/>
    <x v="1"/>
    <s v="Medium Usage"/>
    <s v="Medium Charge"/>
    <x v="0"/>
    <x v="1"/>
    <n v="59.31"/>
    <x v="1"/>
    <x v="1"/>
    <x v="0"/>
    <x v="0"/>
    <n v="1"/>
    <x v="0"/>
    <s v="51-100 Months"/>
    <n v="0"/>
    <n v="3439.98"/>
    <n v="0"/>
  </r>
  <r>
    <x v="40"/>
    <n v="55"/>
    <x v="0"/>
    <x v="0"/>
    <x v="0"/>
    <n v="37"/>
    <n v="197.5"/>
    <n v="89"/>
    <n v="33.58"/>
    <n v="228.7"/>
    <n v="141"/>
    <n v="19.440000000000001"/>
    <n v="313.39999999999998"/>
    <n v="121"/>
    <n v="14.1"/>
    <n v="19.7"/>
    <n v="2"/>
    <n v="5.32"/>
    <n v="1"/>
    <s v="no"/>
    <n v="0"/>
    <x v="0"/>
    <x v="0"/>
    <s v="Has Voice Mail Plan"/>
    <n v="759.3"/>
    <n v="353"/>
    <n v="72.44"/>
    <x v="0"/>
    <x v="1"/>
    <s v="High Usage"/>
    <s v="Medium Charge"/>
    <x v="2"/>
    <x v="1"/>
    <n v="72.44"/>
    <x v="4"/>
    <x v="0"/>
    <x v="0"/>
    <x v="2"/>
    <n v="1"/>
    <x v="0"/>
    <s v="51-100 Months"/>
    <n v="0"/>
    <n v="3984.2"/>
    <n v="0"/>
  </r>
  <r>
    <x v="0"/>
    <n v="69"/>
    <x v="2"/>
    <x v="0"/>
    <x v="1"/>
    <n v="0"/>
    <n v="221.6"/>
    <n v="88"/>
    <n v="37.67"/>
    <n v="231.8"/>
    <n v="87"/>
    <n v="19.7"/>
    <n v="211.7"/>
    <n v="116"/>
    <n v="9.5299999999999994"/>
    <n v="8.6"/>
    <n v="9"/>
    <n v="2.3199999999999998"/>
    <n v="1"/>
    <s v="no"/>
    <n v="0"/>
    <x v="0"/>
    <x v="0"/>
    <s v="No Voice Mail Plan"/>
    <n v="673.69999999999993"/>
    <n v="300"/>
    <n v="69.22"/>
    <x v="0"/>
    <x v="1"/>
    <s v="High Usage"/>
    <s v="Medium Charge"/>
    <x v="0"/>
    <x v="1"/>
    <n v="69.22"/>
    <x v="1"/>
    <x v="1"/>
    <x v="1"/>
    <x v="1"/>
    <n v="3"/>
    <x v="1"/>
    <s v="51-100 Months"/>
    <n v="0"/>
    <n v="4776.18"/>
    <n v="0"/>
  </r>
  <r>
    <x v="13"/>
    <n v="100"/>
    <x v="0"/>
    <x v="0"/>
    <x v="1"/>
    <n v="0"/>
    <n v="200.7"/>
    <n v="151"/>
    <n v="34.119999999999997"/>
    <n v="290.8"/>
    <n v="127"/>
    <n v="24.72"/>
    <n v="186.7"/>
    <n v="105"/>
    <n v="8.4"/>
    <n v="10.199999999999999"/>
    <n v="9"/>
    <n v="2.75"/>
    <n v="1"/>
    <s v="no"/>
    <n v="0"/>
    <x v="0"/>
    <x v="0"/>
    <s v="No Voice Mail Plan"/>
    <n v="688.40000000000009"/>
    <n v="392"/>
    <n v="69.989999999999995"/>
    <x v="0"/>
    <x v="1"/>
    <s v="High Usage"/>
    <s v="Medium Charge"/>
    <x v="0"/>
    <x v="1"/>
    <n v="69.989999999999995"/>
    <x v="3"/>
    <x v="1"/>
    <x v="0"/>
    <x v="1"/>
    <n v="1"/>
    <x v="0"/>
    <s v="51-100 Months"/>
    <n v="0"/>
    <n v="6998.9999999999991"/>
    <n v="0"/>
  </r>
  <r>
    <x v="48"/>
    <n v="86"/>
    <x v="2"/>
    <x v="0"/>
    <x v="1"/>
    <n v="0"/>
    <n v="212.8"/>
    <n v="79"/>
    <n v="36.18"/>
    <n v="90.9"/>
    <n v="145"/>
    <n v="7.73"/>
    <n v="152.30000000000001"/>
    <n v="67"/>
    <n v="6.85"/>
    <n v="11.9"/>
    <n v="3"/>
    <n v="3.21"/>
    <n v="2"/>
    <s v="no"/>
    <n v="0"/>
    <x v="0"/>
    <x v="0"/>
    <s v="No Voice Mail Plan"/>
    <n v="467.90000000000003"/>
    <n v="294"/>
    <n v="53.97"/>
    <x v="0"/>
    <x v="1"/>
    <s v="Medium Usage"/>
    <s v="Medium Charge"/>
    <x v="0"/>
    <x v="1"/>
    <n v="53.97"/>
    <x v="1"/>
    <x v="1"/>
    <x v="0"/>
    <x v="0"/>
    <n v="1"/>
    <x v="0"/>
    <s v="51-100 Months"/>
    <n v="0"/>
    <n v="4641.42"/>
    <n v="0"/>
  </r>
  <r>
    <x v="44"/>
    <n v="105"/>
    <x v="2"/>
    <x v="0"/>
    <x v="1"/>
    <n v="0"/>
    <n v="213.3"/>
    <n v="99"/>
    <n v="36.26"/>
    <n v="153.1"/>
    <n v="79"/>
    <n v="13.01"/>
    <n v="227.9"/>
    <n v="98"/>
    <n v="10.26"/>
    <n v="10.8"/>
    <n v="5"/>
    <n v="2.92"/>
    <n v="1"/>
    <s v="no"/>
    <n v="0"/>
    <x v="0"/>
    <x v="0"/>
    <s v="No Voice Mail Plan"/>
    <n v="605.09999999999991"/>
    <n v="281"/>
    <n v="62.449999999999996"/>
    <x v="0"/>
    <x v="0"/>
    <s v="High Usage"/>
    <s v="Medium Charge"/>
    <x v="0"/>
    <x v="0"/>
    <n v="62.449999999999996"/>
    <x v="1"/>
    <x v="1"/>
    <x v="0"/>
    <x v="0"/>
    <n v="1"/>
    <x v="0"/>
    <s v="101-150 Months"/>
    <n v="0"/>
    <n v="6557.25"/>
    <n v="0"/>
  </r>
  <r>
    <x v="23"/>
    <n v="111"/>
    <x v="1"/>
    <x v="1"/>
    <x v="1"/>
    <n v="0"/>
    <n v="177.1"/>
    <n v="102"/>
    <n v="30.11"/>
    <n v="249.1"/>
    <n v="102"/>
    <n v="21.17"/>
    <n v="153.30000000000001"/>
    <n v="66"/>
    <n v="6.9"/>
    <n v="8.8000000000000007"/>
    <n v="4"/>
    <n v="2.38"/>
    <n v="2"/>
    <s v="no"/>
    <n v="0"/>
    <x v="0"/>
    <x v="1"/>
    <s v="No Voice Mail Plan"/>
    <n v="588.29999999999995"/>
    <n v="274"/>
    <n v="60.56"/>
    <x v="0"/>
    <x v="0"/>
    <s v="Medium Usage"/>
    <s v="Medium Charge"/>
    <x v="0"/>
    <x v="0"/>
    <n v="60.56"/>
    <x v="1"/>
    <x v="1"/>
    <x v="0"/>
    <x v="0"/>
    <n v="4"/>
    <x v="1"/>
    <s v="101-150 Months"/>
    <n v="0"/>
    <n v="6722.16"/>
    <n v="0"/>
  </r>
  <r>
    <x v="41"/>
    <n v="75"/>
    <x v="1"/>
    <x v="0"/>
    <x v="1"/>
    <n v="0"/>
    <n v="229.2"/>
    <n v="59"/>
    <n v="38.96"/>
    <n v="142.80000000000001"/>
    <n v="107"/>
    <n v="12.14"/>
    <n v="291.60000000000002"/>
    <n v="109"/>
    <n v="13.12"/>
    <n v="8.5"/>
    <n v="5"/>
    <n v="2.2999999999999998"/>
    <n v="0"/>
    <s v="no"/>
    <n v="0"/>
    <x v="0"/>
    <x v="0"/>
    <s v="No Voice Mail Plan"/>
    <n v="672.1"/>
    <n v="280"/>
    <n v="66.52"/>
    <x v="1"/>
    <x v="1"/>
    <s v="High Usage"/>
    <s v="Medium Charge"/>
    <x v="0"/>
    <x v="1"/>
    <n v="66.52"/>
    <x v="0"/>
    <x v="1"/>
    <x v="1"/>
    <x v="0"/>
    <n v="3"/>
    <x v="1"/>
    <s v="51-100 Months"/>
    <n v="0"/>
    <n v="4989"/>
    <n v="0"/>
  </r>
  <r>
    <x v="0"/>
    <n v="95"/>
    <x v="2"/>
    <x v="0"/>
    <x v="0"/>
    <n v="24"/>
    <n v="129.4"/>
    <n v="120"/>
    <n v="22"/>
    <n v="159.80000000000001"/>
    <n v="68"/>
    <n v="13.58"/>
    <n v="214.4"/>
    <n v="83"/>
    <n v="9.65"/>
    <n v="12.6"/>
    <n v="4"/>
    <n v="3.4"/>
    <n v="4"/>
    <s v="yes"/>
    <n v="1"/>
    <x v="1"/>
    <x v="0"/>
    <s v="Has Voice Mail Plan"/>
    <n v="516.20000000000005"/>
    <n v="275"/>
    <n v="48.629999999999995"/>
    <x v="2"/>
    <x v="1"/>
    <s v="Medium Usage"/>
    <s v="Low Charge"/>
    <x v="0"/>
    <x v="1"/>
    <n v="48.629999999999995"/>
    <x v="1"/>
    <x v="0"/>
    <x v="3"/>
    <x v="0"/>
    <n v="3"/>
    <x v="1"/>
    <s v="51-100 Months"/>
    <n v="48.629999999999995"/>
    <n v="4619.8499999999995"/>
    <n v="4619.8499999999995"/>
  </r>
  <r>
    <x v="12"/>
    <n v="137"/>
    <x v="2"/>
    <x v="0"/>
    <x v="1"/>
    <n v="0"/>
    <n v="203.1"/>
    <n v="97"/>
    <n v="34.53"/>
    <n v="132"/>
    <n v="76"/>
    <n v="11.22"/>
    <n v="250.9"/>
    <n v="94"/>
    <n v="11.29"/>
    <n v="9.1999999999999993"/>
    <n v="4"/>
    <n v="2.48"/>
    <n v="4"/>
    <s v="no"/>
    <n v="0"/>
    <x v="0"/>
    <x v="0"/>
    <s v="No Voice Mail Plan"/>
    <n v="595.20000000000005"/>
    <n v="271"/>
    <n v="59.519999999999996"/>
    <x v="2"/>
    <x v="0"/>
    <s v="Medium Usage"/>
    <s v="Medium Charge"/>
    <x v="0"/>
    <x v="0"/>
    <n v="59.519999999999996"/>
    <x v="0"/>
    <x v="1"/>
    <x v="0"/>
    <x v="0"/>
    <n v="4"/>
    <x v="1"/>
    <s v="101-150 Months"/>
    <n v="0"/>
    <n v="8154.24"/>
    <n v="0"/>
  </r>
  <r>
    <x v="45"/>
    <n v="116"/>
    <x v="1"/>
    <x v="1"/>
    <x v="1"/>
    <n v="0"/>
    <n v="232.2"/>
    <n v="98"/>
    <n v="39.47"/>
    <n v="244.7"/>
    <n v="91"/>
    <n v="20.8"/>
    <n v="151.30000000000001"/>
    <n v="69"/>
    <n v="6.81"/>
    <n v="10.6"/>
    <n v="1"/>
    <n v="2.86"/>
    <n v="7"/>
    <s v="yes"/>
    <n v="1"/>
    <x v="1"/>
    <x v="1"/>
    <s v="No Voice Mail Plan"/>
    <n v="638.80000000000007"/>
    <n v="259"/>
    <n v="69.94"/>
    <x v="3"/>
    <x v="0"/>
    <s v="High Usage"/>
    <s v="Medium Charge"/>
    <x v="0"/>
    <x v="0"/>
    <n v="69.94"/>
    <x v="1"/>
    <x v="1"/>
    <x v="1"/>
    <x v="2"/>
    <n v="9"/>
    <x v="2"/>
    <s v="101-150 Months"/>
    <n v="69.94"/>
    <n v="8113.04"/>
    <n v="8113.04"/>
  </r>
  <r>
    <x v="46"/>
    <n v="125"/>
    <x v="0"/>
    <x v="0"/>
    <x v="1"/>
    <n v="0"/>
    <n v="138.5"/>
    <n v="96"/>
    <n v="23.55"/>
    <n v="159.69999999999999"/>
    <n v="117"/>
    <n v="13.57"/>
    <n v="212.7"/>
    <n v="91"/>
    <n v="9.57"/>
    <n v="7.7"/>
    <n v="3"/>
    <n v="2.08"/>
    <n v="2"/>
    <s v="no"/>
    <n v="0"/>
    <x v="0"/>
    <x v="0"/>
    <s v="No Voice Mail Plan"/>
    <n v="518.6"/>
    <n v="307"/>
    <n v="48.77"/>
    <x v="0"/>
    <x v="0"/>
    <s v="Medium Usage"/>
    <s v="Low Charge"/>
    <x v="0"/>
    <x v="0"/>
    <n v="48.77"/>
    <x v="1"/>
    <x v="1"/>
    <x v="3"/>
    <x v="0"/>
    <n v="1"/>
    <x v="0"/>
    <s v="101-150 Months"/>
    <n v="0"/>
    <n v="6096.25"/>
    <n v="0"/>
  </r>
  <r>
    <x v="34"/>
    <n v="65"/>
    <x v="0"/>
    <x v="0"/>
    <x v="1"/>
    <n v="0"/>
    <n v="189.3"/>
    <n v="74"/>
    <n v="32.18"/>
    <n v="205.3"/>
    <n v="90"/>
    <n v="17.45"/>
    <n v="228.2"/>
    <n v="78"/>
    <n v="10.27"/>
    <n v="8.5"/>
    <n v="13"/>
    <n v="2.2999999999999998"/>
    <n v="3"/>
    <s v="no"/>
    <n v="0"/>
    <x v="0"/>
    <x v="0"/>
    <s v="No Voice Mail Plan"/>
    <n v="631.29999999999995"/>
    <n v="255"/>
    <n v="62.199999999999989"/>
    <x v="2"/>
    <x v="1"/>
    <s v="High Usage"/>
    <s v="Medium Charge"/>
    <x v="0"/>
    <x v="1"/>
    <n v="62.199999999999989"/>
    <x v="1"/>
    <x v="1"/>
    <x v="0"/>
    <x v="1"/>
    <n v="1"/>
    <x v="0"/>
    <s v="51-100 Months"/>
    <n v="0"/>
    <n v="4042.9999999999991"/>
    <n v="0"/>
  </r>
  <r>
    <x v="39"/>
    <n v="100"/>
    <x v="2"/>
    <x v="0"/>
    <x v="1"/>
    <n v="0"/>
    <n v="254.2"/>
    <n v="97"/>
    <n v="43.21"/>
    <n v="262"/>
    <n v="88"/>
    <n v="22.27"/>
    <n v="256.3"/>
    <n v="82"/>
    <n v="11.53"/>
    <n v="13.6"/>
    <n v="6"/>
    <n v="3.67"/>
    <n v="0"/>
    <s v="yes"/>
    <n v="1"/>
    <x v="1"/>
    <x v="0"/>
    <s v="No Voice Mail Plan"/>
    <n v="786.1"/>
    <n v="273"/>
    <n v="80.680000000000007"/>
    <x v="1"/>
    <x v="1"/>
    <s v="High Usage"/>
    <s v="High Charge"/>
    <x v="0"/>
    <x v="1"/>
    <n v="80.680000000000007"/>
    <x v="2"/>
    <x v="1"/>
    <x v="1"/>
    <x v="1"/>
    <n v="6"/>
    <x v="2"/>
    <s v="51-100 Months"/>
    <n v="80.680000000000007"/>
    <n v="8068.0000000000009"/>
    <n v="8068.0000000000009"/>
  </r>
  <r>
    <x v="47"/>
    <n v="70"/>
    <x v="1"/>
    <x v="0"/>
    <x v="1"/>
    <n v="0"/>
    <n v="176.5"/>
    <n v="85"/>
    <n v="30.01"/>
    <n v="119.2"/>
    <n v="93"/>
    <n v="10.130000000000001"/>
    <n v="227.7"/>
    <n v="90"/>
    <n v="10.25"/>
    <n v="8.6999999999999993"/>
    <n v="5"/>
    <n v="2.35"/>
    <n v="1"/>
    <s v="no"/>
    <n v="0"/>
    <x v="0"/>
    <x v="0"/>
    <s v="No Voice Mail Plan"/>
    <n v="532.1"/>
    <n v="273"/>
    <n v="52.74"/>
    <x v="0"/>
    <x v="1"/>
    <s v="Medium Usage"/>
    <s v="Medium Charge"/>
    <x v="0"/>
    <x v="1"/>
    <n v="52.74"/>
    <x v="1"/>
    <x v="1"/>
    <x v="0"/>
    <x v="0"/>
    <n v="1"/>
    <x v="0"/>
    <s v="51-100 Months"/>
    <n v="0"/>
    <n v="3691.8"/>
    <n v="0"/>
  </r>
  <r>
    <x v="12"/>
    <n v="67"/>
    <x v="0"/>
    <x v="0"/>
    <x v="1"/>
    <n v="0"/>
    <n v="234.3"/>
    <n v="111"/>
    <n v="39.83"/>
    <n v="206.4"/>
    <n v="87"/>
    <n v="17.54"/>
    <n v="157.30000000000001"/>
    <n v="101"/>
    <n v="7.08"/>
    <n v="5.8"/>
    <n v="10"/>
    <n v="1.57"/>
    <n v="3"/>
    <s v="no"/>
    <n v="0"/>
    <x v="0"/>
    <x v="0"/>
    <s v="No Voice Mail Plan"/>
    <n v="603.79999999999995"/>
    <n v="309"/>
    <n v="66.02"/>
    <x v="2"/>
    <x v="1"/>
    <s v="High Usage"/>
    <s v="Medium Charge"/>
    <x v="1"/>
    <x v="1"/>
    <n v="66.02"/>
    <x v="1"/>
    <x v="1"/>
    <x v="1"/>
    <x v="1"/>
    <n v="3"/>
    <x v="1"/>
    <s v="51-100 Months"/>
    <n v="0"/>
    <n v="4423.34"/>
    <n v="0"/>
  </r>
  <r>
    <x v="29"/>
    <n v="50"/>
    <x v="2"/>
    <x v="0"/>
    <x v="0"/>
    <n v="39"/>
    <n v="147.30000000000001"/>
    <n v="75"/>
    <n v="25.04"/>
    <n v="244.8"/>
    <n v="74"/>
    <n v="20.81"/>
    <n v="216.9"/>
    <n v="101"/>
    <n v="9.76"/>
    <n v="13.2"/>
    <n v="3"/>
    <n v="3.56"/>
    <n v="2"/>
    <s v="no"/>
    <n v="0"/>
    <x v="0"/>
    <x v="0"/>
    <s v="Has Voice Mail Plan"/>
    <n v="622.20000000000005"/>
    <n v="253"/>
    <n v="59.169999999999995"/>
    <x v="0"/>
    <x v="3"/>
    <s v="High Usage"/>
    <s v="Medium Charge"/>
    <x v="0"/>
    <x v="3"/>
    <n v="59.169999999999995"/>
    <x v="1"/>
    <x v="0"/>
    <x v="3"/>
    <x v="0"/>
    <n v="0"/>
    <x v="0"/>
    <s v="0-50 Months"/>
    <n v="0"/>
    <n v="2958.4999999999995"/>
    <n v="0"/>
  </r>
  <r>
    <x v="22"/>
    <n v="42"/>
    <x v="0"/>
    <x v="0"/>
    <x v="1"/>
    <n v="0"/>
    <n v="171"/>
    <n v="129"/>
    <n v="29.07"/>
    <n v="183.9"/>
    <n v="96"/>
    <n v="15.63"/>
    <n v="130.19999999999999"/>
    <n v="90"/>
    <n v="5.86"/>
    <n v="4.5999999999999996"/>
    <n v="6"/>
    <n v="1.24"/>
    <n v="0"/>
    <s v="no"/>
    <n v="0"/>
    <x v="0"/>
    <x v="0"/>
    <s v="No Voice Mail Plan"/>
    <n v="489.7"/>
    <n v="321"/>
    <n v="51.800000000000004"/>
    <x v="1"/>
    <x v="3"/>
    <s v="Medium Usage"/>
    <s v="Medium Charge"/>
    <x v="1"/>
    <x v="3"/>
    <n v="51.800000000000004"/>
    <x v="1"/>
    <x v="1"/>
    <x v="0"/>
    <x v="1"/>
    <n v="1"/>
    <x v="0"/>
    <s v="0-50 Months"/>
    <n v="0"/>
    <n v="2175.6000000000004"/>
    <n v="0"/>
  </r>
  <r>
    <x v="4"/>
    <n v="103"/>
    <x v="0"/>
    <x v="0"/>
    <x v="0"/>
    <n v="34"/>
    <n v="240.6"/>
    <n v="92"/>
    <n v="40.9"/>
    <n v="204.2"/>
    <n v="99"/>
    <n v="17.36"/>
    <n v="297"/>
    <n v="82"/>
    <n v="13.37"/>
    <n v="12.7"/>
    <n v="9"/>
    <n v="3.43"/>
    <n v="5"/>
    <s v="no"/>
    <n v="0"/>
    <x v="0"/>
    <x v="0"/>
    <s v="Has Voice Mail Plan"/>
    <n v="754.5"/>
    <n v="282"/>
    <n v="75.06"/>
    <x v="3"/>
    <x v="0"/>
    <s v="High Usage"/>
    <s v="Medium Charge"/>
    <x v="0"/>
    <x v="0"/>
    <n v="75.06"/>
    <x v="0"/>
    <x v="0"/>
    <x v="1"/>
    <x v="1"/>
    <n v="7"/>
    <x v="2"/>
    <s v="101-150 Months"/>
    <n v="0"/>
    <n v="7731.18"/>
    <n v="0"/>
  </r>
  <r>
    <x v="44"/>
    <n v="90"/>
    <x v="0"/>
    <x v="0"/>
    <x v="1"/>
    <n v="0"/>
    <n v="114.4"/>
    <n v="108"/>
    <n v="19.45"/>
    <n v="232.8"/>
    <n v="150"/>
    <n v="19.79"/>
    <n v="198.1"/>
    <n v="78"/>
    <n v="8.91"/>
    <n v="8.9"/>
    <n v="3"/>
    <n v="2.4"/>
    <n v="0"/>
    <s v="no"/>
    <n v="0"/>
    <x v="0"/>
    <x v="0"/>
    <s v="No Voice Mail Plan"/>
    <n v="554.20000000000005"/>
    <n v="339"/>
    <n v="50.54999999999999"/>
    <x v="1"/>
    <x v="1"/>
    <s v="Medium Usage"/>
    <s v="Medium Charge"/>
    <x v="0"/>
    <x v="1"/>
    <n v="50.54999999999999"/>
    <x v="1"/>
    <x v="1"/>
    <x v="3"/>
    <x v="0"/>
    <n v="1"/>
    <x v="0"/>
    <s v="51-100 Months"/>
    <n v="0"/>
    <n v="4549.4999999999991"/>
    <n v="0"/>
  </r>
  <r>
    <x v="15"/>
    <n v="66"/>
    <x v="2"/>
    <x v="0"/>
    <x v="1"/>
    <n v="0"/>
    <n v="113.9"/>
    <n v="112"/>
    <n v="19.36"/>
    <n v="271.8"/>
    <n v="106"/>
    <n v="23.1"/>
    <n v="216.7"/>
    <n v="95"/>
    <n v="9.75"/>
    <n v="15.6"/>
    <n v="3"/>
    <n v="4.21"/>
    <n v="2"/>
    <s v="no"/>
    <n v="0"/>
    <x v="0"/>
    <x v="0"/>
    <s v="No Voice Mail Plan"/>
    <n v="618.00000000000011"/>
    <n v="316"/>
    <n v="56.42"/>
    <x v="0"/>
    <x v="1"/>
    <s v="High Usage"/>
    <s v="Medium Charge"/>
    <x v="2"/>
    <x v="1"/>
    <n v="56.42"/>
    <x v="4"/>
    <x v="1"/>
    <x v="3"/>
    <x v="0"/>
    <n v="2"/>
    <x v="0"/>
    <s v="51-100 Months"/>
    <n v="0"/>
    <n v="3723.7200000000003"/>
    <n v="0"/>
  </r>
  <r>
    <x v="28"/>
    <n v="22"/>
    <x v="1"/>
    <x v="0"/>
    <x v="1"/>
    <n v="0"/>
    <n v="180"/>
    <n v="65"/>
    <n v="30.6"/>
    <n v="207"/>
    <n v="106"/>
    <n v="17.600000000000001"/>
    <n v="182.8"/>
    <n v="111"/>
    <n v="8.23"/>
    <n v="8.3000000000000007"/>
    <n v="6"/>
    <n v="2.2400000000000002"/>
    <n v="1"/>
    <s v="no"/>
    <n v="0"/>
    <x v="0"/>
    <x v="0"/>
    <s v="No Voice Mail Plan"/>
    <n v="578.09999999999991"/>
    <n v="288"/>
    <n v="58.670000000000009"/>
    <x v="0"/>
    <x v="3"/>
    <s v="Medium Usage"/>
    <s v="Medium Charge"/>
    <x v="0"/>
    <x v="3"/>
    <n v="58.670000000000009"/>
    <x v="1"/>
    <x v="1"/>
    <x v="0"/>
    <x v="1"/>
    <n v="1"/>
    <x v="0"/>
    <s v="0-50 Months"/>
    <n v="0"/>
    <n v="1290.7400000000002"/>
    <n v="0"/>
  </r>
  <r>
    <x v="48"/>
    <n v="147"/>
    <x v="2"/>
    <x v="0"/>
    <x v="0"/>
    <n v="35"/>
    <n v="110.8"/>
    <n v="123"/>
    <n v="18.84"/>
    <n v="199.2"/>
    <n v="81"/>
    <n v="16.93"/>
    <n v="212.9"/>
    <n v="77"/>
    <n v="9.58"/>
    <n v="8.9"/>
    <n v="4"/>
    <n v="2.4"/>
    <n v="2"/>
    <s v="no"/>
    <n v="0"/>
    <x v="0"/>
    <x v="0"/>
    <s v="Has Voice Mail Plan"/>
    <n v="531.79999999999995"/>
    <n v="285"/>
    <n v="47.749999999999993"/>
    <x v="0"/>
    <x v="0"/>
    <s v="Medium Usage"/>
    <s v="Low Charge"/>
    <x v="0"/>
    <x v="0"/>
    <n v="47.749999999999993"/>
    <x v="1"/>
    <x v="0"/>
    <x v="3"/>
    <x v="0"/>
    <n v="0"/>
    <x v="0"/>
    <s v="101-150 Months"/>
    <n v="0"/>
    <n v="7019.2499999999991"/>
    <n v="0"/>
  </r>
  <r>
    <x v="25"/>
    <n v="57"/>
    <x v="0"/>
    <x v="0"/>
    <x v="0"/>
    <n v="26"/>
    <n v="138.69999999999999"/>
    <n v="99"/>
    <n v="23.58"/>
    <n v="134.5"/>
    <n v="105"/>
    <n v="11.43"/>
    <n v="261.7"/>
    <n v="95"/>
    <n v="11.78"/>
    <n v="13"/>
    <n v="5"/>
    <n v="3.51"/>
    <n v="2"/>
    <s v="no"/>
    <n v="0"/>
    <x v="0"/>
    <x v="0"/>
    <s v="Has Voice Mail Plan"/>
    <n v="547.9"/>
    <n v="304"/>
    <n v="50.3"/>
    <x v="0"/>
    <x v="1"/>
    <s v="Medium Usage"/>
    <s v="Medium Charge"/>
    <x v="0"/>
    <x v="1"/>
    <n v="50.3"/>
    <x v="0"/>
    <x v="0"/>
    <x v="3"/>
    <x v="0"/>
    <n v="0"/>
    <x v="0"/>
    <s v="51-100 Months"/>
    <n v="0"/>
    <n v="2867.1"/>
    <n v="0"/>
  </r>
  <r>
    <x v="40"/>
    <n v="7"/>
    <x v="2"/>
    <x v="0"/>
    <x v="0"/>
    <n v="33"/>
    <n v="211.8"/>
    <n v="99"/>
    <n v="36.01"/>
    <n v="170.9"/>
    <n v="110"/>
    <n v="14.53"/>
    <n v="244.2"/>
    <n v="125"/>
    <n v="10.99"/>
    <n v="11.2"/>
    <n v="4"/>
    <n v="3.02"/>
    <n v="2"/>
    <s v="no"/>
    <n v="0"/>
    <x v="0"/>
    <x v="0"/>
    <s v="Has Voice Mail Plan"/>
    <n v="638.10000000000014"/>
    <n v="338"/>
    <n v="64.55"/>
    <x v="0"/>
    <x v="3"/>
    <s v="High Usage"/>
    <s v="Medium Charge"/>
    <x v="0"/>
    <x v="3"/>
    <n v="64.55"/>
    <x v="1"/>
    <x v="0"/>
    <x v="0"/>
    <x v="0"/>
    <n v="0"/>
    <x v="0"/>
    <s v="0-50 Months"/>
    <n v="0"/>
    <n v="451.84999999999997"/>
    <n v="0"/>
  </r>
  <r>
    <x v="35"/>
    <n v="85"/>
    <x v="0"/>
    <x v="0"/>
    <x v="1"/>
    <n v="0"/>
    <n v="234.5"/>
    <n v="113"/>
    <n v="39.869999999999997"/>
    <n v="237.3"/>
    <n v="116"/>
    <n v="20.170000000000002"/>
    <n v="122.7"/>
    <n v="110"/>
    <n v="5.52"/>
    <n v="12.9"/>
    <n v="3"/>
    <n v="3.48"/>
    <n v="4"/>
    <s v="no"/>
    <n v="0"/>
    <x v="0"/>
    <x v="0"/>
    <s v="No Voice Mail Plan"/>
    <n v="607.4"/>
    <n v="342"/>
    <n v="69.040000000000006"/>
    <x v="2"/>
    <x v="1"/>
    <s v="High Usage"/>
    <s v="Medium Charge"/>
    <x v="0"/>
    <x v="1"/>
    <n v="69.040000000000006"/>
    <x v="1"/>
    <x v="1"/>
    <x v="1"/>
    <x v="0"/>
    <n v="6"/>
    <x v="2"/>
    <s v="51-100 Months"/>
    <n v="0"/>
    <n v="5868.4000000000005"/>
    <n v="0"/>
  </r>
  <r>
    <x v="14"/>
    <n v="92"/>
    <x v="2"/>
    <x v="0"/>
    <x v="1"/>
    <n v="0"/>
    <n v="240.2"/>
    <n v="86"/>
    <n v="40.83"/>
    <n v="107.6"/>
    <n v="79"/>
    <n v="9.15"/>
    <n v="156.6"/>
    <n v="121"/>
    <n v="7.05"/>
    <n v="7.5"/>
    <n v="4"/>
    <n v="2.0299999999999998"/>
    <n v="1"/>
    <s v="no"/>
    <n v="0"/>
    <x v="0"/>
    <x v="0"/>
    <s v="No Voice Mail Plan"/>
    <n v="511.9"/>
    <n v="290"/>
    <n v="59.059999999999995"/>
    <x v="0"/>
    <x v="1"/>
    <s v="Medium Usage"/>
    <s v="Medium Charge"/>
    <x v="0"/>
    <x v="1"/>
    <n v="59.059999999999995"/>
    <x v="1"/>
    <x v="1"/>
    <x v="1"/>
    <x v="0"/>
    <n v="5"/>
    <x v="1"/>
    <s v="51-100 Months"/>
    <n v="0"/>
    <n v="5433.5199999999995"/>
    <n v="0"/>
  </r>
  <r>
    <x v="20"/>
    <n v="92"/>
    <x v="2"/>
    <x v="0"/>
    <x v="1"/>
    <n v="0"/>
    <n v="222.4"/>
    <n v="105"/>
    <n v="37.81"/>
    <n v="164"/>
    <n v="129"/>
    <n v="13.94"/>
    <n v="233.3"/>
    <n v="113"/>
    <n v="10.5"/>
    <n v="9.9"/>
    <n v="8"/>
    <n v="2.67"/>
    <n v="1"/>
    <s v="no"/>
    <n v="0"/>
    <x v="0"/>
    <x v="0"/>
    <s v="No Voice Mail Plan"/>
    <n v="629.6"/>
    <n v="355"/>
    <n v="64.92"/>
    <x v="0"/>
    <x v="1"/>
    <s v="High Usage"/>
    <s v="Medium Charge"/>
    <x v="0"/>
    <x v="1"/>
    <n v="64.92"/>
    <x v="1"/>
    <x v="1"/>
    <x v="1"/>
    <x v="1"/>
    <n v="3"/>
    <x v="1"/>
    <s v="51-100 Months"/>
    <n v="0"/>
    <n v="5972.64"/>
    <n v="0"/>
  </r>
  <r>
    <x v="26"/>
    <n v="133"/>
    <x v="0"/>
    <x v="0"/>
    <x v="1"/>
    <n v="0"/>
    <n v="113.3"/>
    <n v="137"/>
    <n v="19.260000000000002"/>
    <n v="160.19999999999999"/>
    <n v="103"/>
    <n v="13.62"/>
    <n v="228.8"/>
    <n v="98"/>
    <n v="10.3"/>
    <n v="10.1"/>
    <n v="7"/>
    <n v="2.73"/>
    <n v="2"/>
    <s v="no"/>
    <n v="0"/>
    <x v="0"/>
    <x v="0"/>
    <s v="No Voice Mail Plan"/>
    <n v="512.4"/>
    <n v="345"/>
    <n v="45.910000000000004"/>
    <x v="0"/>
    <x v="0"/>
    <s v="Medium Usage"/>
    <s v="Low Charge"/>
    <x v="0"/>
    <x v="0"/>
    <n v="45.910000000000004"/>
    <x v="1"/>
    <x v="1"/>
    <x v="3"/>
    <x v="1"/>
    <n v="1"/>
    <x v="0"/>
    <s v="101-150 Months"/>
    <n v="0"/>
    <n v="6106.0300000000007"/>
    <n v="0"/>
  </r>
  <r>
    <x v="37"/>
    <n v="134"/>
    <x v="1"/>
    <x v="0"/>
    <x v="1"/>
    <n v="0"/>
    <n v="107"/>
    <n v="146"/>
    <n v="18.190000000000001"/>
    <n v="220"/>
    <n v="116"/>
    <n v="18.7"/>
    <n v="149.80000000000001"/>
    <n v="108"/>
    <n v="6.74"/>
    <n v="7.2"/>
    <n v="3"/>
    <n v="1.94"/>
    <n v="2"/>
    <s v="no"/>
    <n v="0"/>
    <x v="0"/>
    <x v="0"/>
    <s v="No Voice Mail Plan"/>
    <n v="484"/>
    <n v="373"/>
    <n v="45.57"/>
    <x v="0"/>
    <x v="0"/>
    <s v="Medium Usage"/>
    <s v="Low Charge"/>
    <x v="1"/>
    <x v="0"/>
    <n v="45.57"/>
    <x v="1"/>
    <x v="1"/>
    <x v="3"/>
    <x v="0"/>
    <n v="1"/>
    <x v="0"/>
    <s v="101-150 Months"/>
    <n v="0"/>
    <n v="6106.38"/>
    <n v="0"/>
  </r>
  <r>
    <x v="47"/>
    <n v="66"/>
    <x v="0"/>
    <x v="0"/>
    <x v="0"/>
    <n v="31"/>
    <n v="163.19999999999999"/>
    <n v="106"/>
    <n v="27.74"/>
    <n v="267.89999999999998"/>
    <n v="108"/>
    <n v="22.77"/>
    <n v="172.6"/>
    <n v="100"/>
    <n v="7.77"/>
    <n v="9.6999999999999993"/>
    <n v="5"/>
    <n v="2.62"/>
    <n v="1"/>
    <s v="no"/>
    <n v="0"/>
    <x v="0"/>
    <x v="0"/>
    <s v="Has Voice Mail Plan"/>
    <n v="613.4"/>
    <n v="319"/>
    <n v="60.9"/>
    <x v="0"/>
    <x v="1"/>
    <s v="High Usage"/>
    <s v="Medium Charge"/>
    <x v="0"/>
    <x v="1"/>
    <n v="60.9"/>
    <x v="3"/>
    <x v="0"/>
    <x v="0"/>
    <x v="0"/>
    <n v="0"/>
    <x v="0"/>
    <s v="51-100 Months"/>
    <n v="0"/>
    <n v="4019.4"/>
    <n v="0"/>
  </r>
  <r>
    <x v="42"/>
    <n v="65"/>
    <x v="2"/>
    <x v="0"/>
    <x v="1"/>
    <n v="0"/>
    <n v="193.8"/>
    <n v="113"/>
    <n v="32.950000000000003"/>
    <n v="151.69999999999999"/>
    <n v="106"/>
    <n v="12.89"/>
    <n v="208.9"/>
    <n v="94"/>
    <n v="9.4"/>
    <n v="12.6"/>
    <n v="3"/>
    <n v="3.4"/>
    <n v="3"/>
    <s v="no"/>
    <n v="0"/>
    <x v="0"/>
    <x v="0"/>
    <s v="No Voice Mail Plan"/>
    <n v="567"/>
    <n v="316"/>
    <n v="58.64"/>
    <x v="2"/>
    <x v="1"/>
    <s v="Medium Usage"/>
    <s v="Medium Charge"/>
    <x v="0"/>
    <x v="1"/>
    <n v="58.64"/>
    <x v="1"/>
    <x v="1"/>
    <x v="0"/>
    <x v="0"/>
    <n v="1"/>
    <x v="0"/>
    <s v="51-100 Months"/>
    <n v="0"/>
    <n v="3811.6"/>
    <n v="0"/>
  </r>
  <r>
    <x v="3"/>
    <n v="102"/>
    <x v="2"/>
    <x v="0"/>
    <x v="1"/>
    <n v="0"/>
    <n v="143.69999999999999"/>
    <n v="82"/>
    <n v="24.43"/>
    <n v="170.9"/>
    <n v="83"/>
    <n v="14.53"/>
    <n v="310.89999999999998"/>
    <n v="112"/>
    <n v="13.99"/>
    <n v="9.8000000000000007"/>
    <n v="1"/>
    <n v="2.65"/>
    <n v="2"/>
    <s v="no"/>
    <n v="0"/>
    <x v="0"/>
    <x v="0"/>
    <s v="No Voice Mail Plan"/>
    <n v="635.29999999999995"/>
    <n v="278"/>
    <n v="55.6"/>
    <x v="0"/>
    <x v="0"/>
    <s v="High Usage"/>
    <s v="Medium Charge"/>
    <x v="0"/>
    <x v="0"/>
    <n v="55.6"/>
    <x v="0"/>
    <x v="1"/>
    <x v="3"/>
    <x v="2"/>
    <n v="1"/>
    <x v="0"/>
    <s v="101-150 Months"/>
    <n v="0"/>
    <n v="5671.2"/>
    <n v="0"/>
  </r>
  <r>
    <x v="27"/>
    <n v="101"/>
    <x v="0"/>
    <x v="1"/>
    <x v="1"/>
    <n v="0"/>
    <n v="169.5"/>
    <n v="117"/>
    <n v="28.82"/>
    <n v="212"/>
    <n v="111"/>
    <n v="18.02"/>
    <n v="204"/>
    <n v="120"/>
    <n v="9.18"/>
    <n v="9.6999999999999993"/>
    <n v="1"/>
    <n v="2.62"/>
    <n v="0"/>
    <s v="yes"/>
    <n v="1"/>
    <x v="1"/>
    <x v="1"/>
    <s v="No Voice Mail Plan"/>
    <n v="595.20000000000005"/>
    <n v="349"/>
    <n v="58.64"/>
    <x v="1"/>
    <x v="0"/>
    <s v="Medium Usage"/>
    <s v="Medium Charge"/>
    <x v="0"/>
    <x v="0"/>
    <n v="58.64"/>
    <x v="1"/>
    <x v="1"/>
    <x v="0"/>
    <x v="2"/>
    <n v="4"/>
    <x v="1"/>
    <s v="101-150 Months"/>
    <n v="58.64"/>
    <n v="5922.64"/>
    <n v="5922.64"/>
  </r>
  <r>
    <x v="25"/>
    <n v="115"/>
    <x v="0"/>
    <x v="0"/>
    <x v="0"/>
    <n v="37"/>
    <n v="184.1"/>
    <n v="67"/>
    <n v="31.3"/>
    <n v="159.4"/>
    <n v="104"/>
    <n v="13.55"/>
    <n v="193.3"/>
    <n v="121"/>
    <n v="8.6999999999999993"/>
    <n v="13.3"/>
    <n v="3"/>
    <n v="3.59"/>
    <n v="0"/>
    <s v="no"/>
    <n v="0"/>
    <x v="0"/>
    <x v="0"/>
    <s v="Has Voice Mail Plan"/>
    <n v="550.09999999999991"/>
    <n v="295"/>
    <n v="57.14"/>
    <x v="1"/>
    <x v="0"/>
    <s v="Medium Usage"/>
    <s v="Medium Charge"/>
    <x v="0"/>
    <x v="0"/>
    <n v="57.14"/>
    <x v="1"/>
    <x v="0"/>
    <x v="0"/>
    <x v="0"/>
    <n v="0"/>
    <x v="0"/>
    <s v="101-150 Months"/>
    <n v="0"/>
    <n v="6571.1"/>
    <n v="0"/>
  </r>
  <r>
    <x v="5"/>
    <n v="111"/>
    <x v="1"/>
    <x v="0"/>
    <x v="0"/>
    <n v="33"/>
    <n v="154"/>
    <n v="122"/>
    <n v="26.18"/>
    <n v="207.3"/>
    <n v="123"/>
    <n v="17.62"/>
    <n v="186.2"/>
    <n v="105"/>
    <n v="8.3800000000000008"/>
    <n v="10.8"/>
    <n v="8"/>
    <n v="2.92"/>
    <n v="1"/>
    <s v="no"/>
    <n v="0"/>
    <x v="0"/>
    <x v="0"/>
    <s v="Has Voice Mail Plan"/>
    <n v="558.29999999999995"/>
    <n v="358"/>
    <n v="55.1"/>
    <x v="0"/>
    <x v="0"/>
    <s v="Medium Usage"/>
    <s v="Medium Charge"/>
    <x v="0"/>
    <x v="0"/>
    <n v="55.1"/>
    <x v="1"/>
    <x v="0"/>
    <x v="0"/>
    <x v="1"/>
    <n v="0"/>
    <x v="0"/>
    <s v="101-150 Months"/>
    <n v="0"/>
    <n v="6116.1"/>
    <n v="0"/>
  </r>
  <r>
    <x v="1"/>
    <n v="121"/>
    <x v="0"/>
    <x v="0"/>
    <x v="1"/>
    <n v="0"/>
    <n v="166.3"/>
    <n v="114"/>
    <n v="28.27"/>
    <n v="138.80000000000001"/>
    <n v="130"/>
    <n v="11.8"/>
    <n v="215.3"/>
    <n v="108"/>
    <n v="9.69"/>
    <n v="10.4"/>
    <n v="10"/>
    <n v="2.81"/>
    <n v="2"/>
    <s v="no"/>
    <n v="0"/>
    <x v="0"/>
    <x v="0"/>
    <s v="No Voice Mail Plan"/>
    <n v="530.80000000000007"/>
    <n v="362"/>
    <n v="52.57"/>
    <x v="0"/>
    <x v="0"/>
    <s v="Medium Usage"/>
    <s v="Medium Charge"/>
    <x v="0"/>
    <x v="0"/>
    <n v="52.57"/>
    <x v="1"/>
    <x v="1"/>
    <x v="0"/>
    <x v="1"/>
    <n v="1"/>
    <x v="0"/>
    <s v="101-150 Months"/>
    <n v="0"/>
    <n v="6360.97"/>
    <n v="0"/>
  </r>
  <r>
    <x v="10"/>
    <n v="108"/>
    <x v="0"/>
    <x v="0"/>
    <x v="1"/>
    <n v="0"/>
    <n v="108.6"/>
    <n v="128"/>
    <n v="18.46"/>
    <n v="325.2"/>
    <n v="97"/>
    <n v="27.64"/>
    <n v="173.6"/>
    <n v="67"/>
    <n v="7.81"/>
    <n v="9.3000000000000007"/>
    <n v="6"/>
    <n v="2.5099999999999998"/>
    <n v="0"/>
    <s v="no"/>
    <n v="0"/>
    <x v="0"/>
    <x v="0"/>
    <s v="No Voice Mail Plan"/>
    <n v="616.69999999999993"/>
    <n v="298"/>
    <n v="56.42"/>
    <x v="1"/>
    <x v="0"/>
    <s v="High Usage"/>
    <s v="Medium Charge"/>
    <x v="0"/>
    <x v="0"/>
    <n v="56.42"/>
    <x v="3"/>
    <x v="1"/>
    <x v="3"/>
    <x v="1"/>
    <n v="1"/>
    <x v="0"/>
    <s v="101-150 Months"/>
    <n v="0"/>
    <n v="6093.3600000000006"/>
    <n v="0"/>
  </r>
  <r>
    <x v="24"/>
    <n v="63"/>
    <x v="0"/>
    <x v="0"/>
    <x v="0"/>
    <n v="25"/>
    <n v="230.3"/>
    <n v="82"/>
    <n v="39.15"/>
    <n v="165.6"/>
    <n v="96"/>
    <n v="14.08"/>
    <n v="227.7"/>
    <n v="125"/>
    <n v="10.25"/>
    <n v="9"/>
    <n v="2"/>
    <n v="2.4300000000000002"/>
    <n v="1"/>
    <s v="no"/>
    <n v="0"/>
    <x v="0"/>
    <x v="0"/>
    <s v="Has Voice Mail Plan"/>
    <n v="632.59999999999991"/>
    <n v="305"/>
    <n v="65.91"/>
    <x v="0"/>
    <x v="1"/>
    <s v="High Usage"/>
    <s v="Medium Charge"/>
    <x v="0"/>
    <x v="1"/>
    <n v="65.91"/>
    <x v="1"/>
    <x v="0"/>
    <x v="1"/>
    <x v="2"/>
    <n v="2"/>
    <x v="0"/>
    <s v="51-100 Months"/>
    <n v="0"/>
    <n v="4152.33"/>
    <n v="0"/>
  </r>
  <r>
    <x v="49"/>
    <n v="59"/>
    <x v="0"/>
    <x v="0"/>
    <x v="0"/>
    <n v="46"/>
    <n v="200.1"/>
    <n v="44"/>
    <n v="34.020000000000003"/>
    <n v="126"/>
    <n v="78"/>
    <n v="10.71"/>
    <n v="146.30000000000001"/>
    <n v="123"/>
    <n v="6.58"/>
    <n v="10.6"/>
    <n v="5"/>
    <n v="2.86"/>
    <n v="1"/>
    <s v="no"/>
    <n v="0"/>
    <x v="0"/>
    <x v="0"/>
    <s v="Has Voice Mail Plan"/>
    <n v="483.00000000000006"/>
    <n v="250"/>
    <n v="54.17"/>
    <x v="0"/>
    <x v="1"/>
    <s v="Medium Usage"/>
    <s v="Medium Charge"/>
    <x v="0"/>
    <x v="1"/>
    <n v="54.17"/>
    <x v="1"/>
    <x v="0"/>
    <x v="0"/>
    <x v="0"/>
    <n v="0"/>
    <x v="0"/>
    <s v="51-100 Months"/>
    <n v="0"/>
    <n v="3196.03"/>
    <n v="0"/>
  </r>
  <r>
    <x v="0"/>
    <n v="82"/>
    <x v="0"/>
    <x v="0"/>
    <x v="1"/>
    <n v="0"/>
    <n v="179.2"/>
    <n v="95"/>
    <n v="30.46"/>
    <n v="228.9"/>
    <n v="95"/>
    <n v="19.46"/>
    <n v="187.7"/>
    <n v="100"/>
    <n v="8.4499999999999993"/>
    <n v="13.2"/>
    <n v="2"/>
    <n v="3.56"/>
    <n v="1"/>
    <s v="no"/>
    <n v="0"/>
    <x v="0"/>
    <x v="0"/>
    <s v="No Voice Mail Plan"/>
    <n v="609"/>
    <n v="292"/>
    <n v="61.930000000000007"/>
    <x v="0"/>
    <x v="1"/>
    <s v="High Usage"/>
    <s v="Medium Charge"/>
    <x v="0"/>
    <x v="1"/>
    <n v="61.930000000000007"/>
    <x v="1"/>
    <x v="1"/>
    <x v="0"/>
    <x v="2"/>
    <n v="1"/>
    <x v="0"/>
    <s v="51-100 Months"/>
    <n v="0"/>
    <n v="5078.26"/>
    <n v="0"/>
  </r>
  <r>
    <x v="37"/>
    <n v="110"/>
    <x v="2"/>
    <x v="0"/>
    <x v="1"/>
    <n v="0"/>
    <n v="129.5"/>
    <n v="94"/>
    <n v="22.02"/>
    <n v="92.6"/>
    <n v="96"/>
    <n v="7.87"/>
    <n v="154.30000000000001"/>
    <n v="110"/>
    <n v="6.94"/>
    <n v="9.9"/>
    <n v="5"/>
    <n v="2.67"/>
    <n v="3"/>
    <s v="no"/>
    <n v="0"/>
    <x v="0"/>
    <x v="0"/>
    <s v="No Voice Mail Plan"/>
    <n v="386.29999999999995"/>
    <n v="305"/>
    <n v="39.5"/>
    <x v="2"/>
    <x v="0"/>
    <s v="Low Usage"/>
    <s v="Low Charge"/>
    <x v="0"/>
    <x v="0"/>
    <n v="39.5"/>
    <x v="1"/>
    <x v="1"/>
    <x v="3"/>
    <x v="0"/>
    <n v="1"/>
    <x v="0"/>
    <s v="101-150 Months"/>
    <n v="0"/>
    <n v="4345"/>
    <n v="0"/>
  </r>
  <r>
    <x v="45"/>
    <n v="85"/>
    <x v="1"/>
    <x v="0"/>
    <x v="1"/>
    <n v="0"/>
    <n v="164"/>
    <n v="111"/>
    <n v="27.88"/>
    <n v="229.4"/>
    <n v="108"/>
    <n v="19.5"/>
    <n v="220.7"/>
    <n v="105"/>
    <n v="9.93"/>
    <n v="9.3000000000000007"/>
    <n v="2"/>
    <n v="2.5099999999999998"/>
    <n v="1"/>
    <s v="no"/>
    <n v="0"/>
    <x v="0"/>
    <x v="0"/>
    <s v="No Voice Mail Plan"/>
    <n v="623.39999999999986"/>
    <n v="326"/>
    <n v="59.819999999999993"/>
    <x v="0"/>
    <x v="1"/>
    <s v="High Usage"/>
    <s v="Medium Charge"/>
    <x v="0"/>
    <x v="1"/>
    <n v="59.819999999999993"/>
    <x v="1"/>
    <x v="1"/>
    <x v="0"/>
    <x v="2"/>
    <n v="1"/>
    <x v="0"/>
    <s v="51-100 Months"/>
    <n v="0"/>
    <n v="5084.7"/>
    <n v="0"/>
  </r>
  <r>
    <x v="14"/>
    <n v="46"/>
    <x v="0"/>
    <x v="0"/>
    <x v="1"/>
    <n v="0"/>
    <n v="230.7"/>
    <n v="117"/>
    <n v="39.22"/>
    <n v="186.2"/>
    <n v="84"/>
    <n v="15.83"/>
    <n v="182.2"/>
    <n v="109"/>
    <n v="8.1999999999999993"/>
    <n v="9.1999999999999993"/>
    <n v="4"/>
    <n v="2.48"/>
    <n v="2"/>
    <s v="no"/>
    <n v="0"/>
    <x v="0"/>
    <x v="0"/>
    <s v="No Voice Mail Plan"/>
    <n v="608.29999999999995"/>
    <n v="314"/>
    <n v="65.73"/>
    <x v="0"/>
    <x v="3"/>
    <s v="High Usage"/>
    <s v="Medium Charge"/>
    <x v="0"/>
    <x v="3"/>
    <n v="65.73"/>
    <x v="1"/>
    <x v="1"/>
    <x v="1"/>
    <x v="0"/>
    <n v="3"/>
    <x v="1"/>
    <s v="0-50 Months"/>
    <n v="0"/>
    <n v="3023.5800000000004"/>
    <n v="0"/>
  </r>
  <r>
    <x v="35"/>
    <n v="44"/>
    <x v="1"/>
    <x v="0"/>
    <x v="1"/>
    <n v="0"/>
    <n v="207.2"/>
    <n v="90"/>
    <n v="35.22"/>
    <n v="178.6"/>
    <n v="76"/>
    <n v="15.18"/>
    <n v="182"/>
    <n v="74"/>
    <n v="8.19"/>
    <n v="0"/>
    <n v="0"/>
    <n v="0"/>
    <n v="0"/>
    <s v="no"/>
    <n v="0"/>
    <x v="0"/>
    <x v="0"/>
    <s v="No Voice Mail Plan"/>
    <n v="567.79999999999995"/>
    <n v="240"/>
    <n v="58.589999999999996"/>
    <x v="1"/>
    <x v="3"/>
    <s v="Medium Usage"/>
    <s v="Medium Charge"/>
    <x v="1"/>
    <x v="3"/>
    <n v="58.589999999999996"/>
    <x v="1"/>
    <x v="1"/>
    <x v="0"/>
    <x v="2"/>
    <n v="1"/>
    <x v="0"/>
    <s v="0-50 Months"/>
    <n v="0"/>
    <n v="2577.96"/>
    <n v="0"/>
  </r>
  <r>
    <x v="10"/>
    <n v="171"/>
    <x v="1"/>
    <x v="0"/>
    <x v="1"/>
    <n v="0"/>
    <n v="171.9"/>
    <n v="99"/>
    <n v="29.22"/>
    <n v="249.2"/>
    <n v="95"/>
    <n v="21.18"/>
    <n v="174.9"/>
    <n v="81"/>
    <n v="7.87"/>
    <n v="12.5"/>
    <n v="4"/>
    <n v="3.38"/>
    <n v="1"/>
    <s v="no"/>
    <n v="0"/>
    <x v="0"/>
    <x v="0"/>
    <s v="No Voice Mail Plan"/>
    <n v="608.5"/>
    <n v="279"/>
    <n v="61.65"/>
    <x v="0"/>
    <x v="2"/>
    <s v="High Usage"/>
    <s v="Medium Charge"/>
    <x v="0"/>
    <x v="2"/>
    <n v="61.65"/>
    <x v="1"/>
    <x v="1"/>
    <x v="0"/>
    <x v="0"/>
    <n v="1"/>
    <x v="0"/>
    <s v="151+ Months"/>
    <n v="0"/>
    <n v="10542.15"/>
    <n v="0"/>
  </r>
  <r>
    <x v="22"/>
    <n v="88"/>
    <x v="0"/>
    <x v="0"/>
    <x v="0"/>
    <n v="37"/>
    <n v="181.7"/>
    <n v="88"/>
    <n v="30.89"/>
    <n v="237.4"/>
    <n v="106"/>
    <n v="20.18"/>
    <n v="209.1"/>
    <n v="111"/>
    <n v="9.41"/>
    <n v="9.5"/>
    <n v="5"/>
    <n v="2.57"/>
    <n v="2"/>
    <s v="no"/>
    <n v="0"/>
    <x v="0"/>
    <x v="0"/>
    <s v="Has Voice Mail Plan"/>
    <n v="637.70000000000005"/>
    <n v="310"/>
    <n v="63.050000000000004"/>
    <x v="0"/>
    <x v="1"/>
    <s v="High Usage"/>
    <s v="Medium Charge"/>
    <x v="0"/>
    <x v="1"/>
    <n v="63.050000000000004"/>
    <x v="1"/>
    <x v="0"/>
    <x v="0"/>
    <x v="0"/>
    <n v="0"/>
    <x v="0"/>
    <s v="51-100 Months"/>
    <n v="0"/>
    <n v="5548.4000000000005"/>
    <n v="0"/>
  </r>
  <r>
    <x v="20"/>
    <n v="169"/>
    <x v="1"/>
    <x v="0"/>
    <x v="1"/>
    <n v="0"/>
    <n v="240.7"/>
    <n v="119"/>
    <n v="40.92"/>
    <n v="141.1"/>
    <n v="102"/>
    <n v="11.99"/>
    <n v="120.6"/>
    <n v="56"/>
    <n v="5.43"/>
    <n v="7.7"/>
    <n v="2"/>
    <n v="2.08"/>
    <n v="2"/>
    <s v="no"/>
    <n v="0"/>
    <x v="0"/>
    <x v="0"/>
    <s v="No Voice Mail Plan"/>
    <n v="510.09999999999997"/>
    <n v="279"/>
    <n v="60.42"/>
    <x v="0"/>
    <x v="2"/>
    <s v="Medium Usage"/>
    <s v="Medium Charge"/>
    <x v="0"/>
    <x v="2"/>
    <n v="60.42"/>
    <x v="1"/>
    <x v="1"/>
    <x v="1"/>
    <x v="2"/>
    <n v="5"/>
    <x v="1"/>
    <s v="151+ Months"/>
    <n v="0"/>
    <n v="10210.98"/>
    <n v="0"/>
  </r>
  <r>
    <x v="14"/>
    <n v="48"/>
    <x v="2"/>
    <x v="0"/>
    <x v="1"/>
    <n v="0"/>
    <n v="198.2"/>
    <n v="108"/>
    <n v="33.69"/>
    <n v="181"/>
    <n v="70"/>
    <n v="15.39"/>
    <n v="238.9"/>
    <n v="86"/>
    <n v="10.75"/>
    <n v="12.1"/>
    <n v="2"/>
    <n v="3.27"/>
    <n v="1"/>
    <s v="no"/>
    <n v="0"/>
    <x v="0"/>
    <x v="0"/>
    <s v="No Voice Mail Plan"/>
    <n v="630.20000000000005"/>
    <n v="266"/>
    <n v="63.1"/>
    <x v="0"/>
    <x v="3"/>
    <s v="High Usage"/>
    <s v="Medium Charge"/>
    <x v="0"/>
    <x v="3"/>
    <n v="63.1"/>
    <x v="1"/>
    <x v="1"/>
    <x v="0"/>
    <x v="2"/>
    <n v="1"/>
    <x v="0"/>
    <s v="0-50 Months"/>
    <n v="0"/>
    <n v="3028.8"/>
    <n v="0"/>
  </r>
  <r>
    <x v="12"/>
    <n v="65"/>
    <x v="1"/>
    <x v="0"/>
    <x v="1"/>
    <n v="0"/>
    <n v="96"/>
    <n v="95"/>
    <n v="16.32"/>
    <n v="117"/>
    <n v="82"/>
    <n v="9.9499999999999993"/>
    <n v="172.9"/>
    <n v="114"/>
    <n v="7.78"/>
    <n v="6.7"/>
    <n v="3"/>
    <n v="1.81"/>
    <n v="3"/>
    <s v="no"/>
    <n v="0"/>
    <x v="0"/>
    <x v="0"/>
    <s v="No Voice Mail Plan"/>
    <n v="392.59999999999997"/>
    <n v="294"/>
    <n v="35.86"/>
    <x v="2"/>
    <x v="1"/>
    <s v="Low Usage"/>
    <s v="Low Charge"/>
    <x v="1"/>
    <x v="1"/>
    <n v="35.86"/>
    <x v="1"/>
    <x v="1"/>
    <x v="3"/>
    <x v="0"/>
    <n v="1"/>
    <x v="0"/>
    <s v="51-100 Months"/>
    <n v="0"/>
    <n v="2330.9"/>
    <n v="0"/>
  </r>
  <r>
    <x v="40"/>
    <n v="53"/>
    <x v="2"/>
    <x v="0"/>
    <x v="1"/>
    <n v="0"/>
    <n v="171.5"/>
    <n v="75"/>
    <n v="29.16"/>
    <n v="224.5"/>
    <n v="111"/>
    <n v="19.079999999999998"/>
    <n v="187.4"/>
    <n v="84"/>
    <n v="8.43"/>
    <n v="9.6999999999999993"/>
    <n v="6"/>
    <n v="2.62"/>
    <n v="1"/>
    <s v="no"/>
    <n v="0"/>
    <x v="0"/>
    <x v="0"/>
    <s v="No Voice Mail Plan"/>
    <n v="593.1"/>
    <n v="276"/>
    <n v="59.289999999999992"/>
    <x v="0"/>
    <x v="1"/>
    <s v="Medium Usage"/>
    <s v="Medium Charge"/>
    <x v="0"/>
    <x v="1"/>
    <n v="59.289999999999992"/>
    <x v="1"/>
    <x v="1"/>
    <x v="0"/>
    <x v="1"/>
    <n v="1"/>
    <x v="0"/>
    <s v="51-100 Months"/>
    <n v="0"/>
    <n v="3142.3699999999994"/>
    <n v="0"/>
  </r>
  <r>
    <x v="25"/>
    <n v="72"/>
    <x v="0"/>
    <x v="0"/>
    <x v="0"/>
    <n v="27"/>
    <n v="111.7"/>
    <n v="68"/>
    <n v="18.989999999999998"/>
    <n v="252.8"/>
    <n v="106"/>
    <n v="21.49"/>
    <n v="255.5"/>
    <n v="109"/>
    <n v="11.5"/>
    <n v="7.8"/>
    <n v="4"/>
    <n v="2.11"/>
    <n v="1"/>
    <s v="no"/>
    <n v="0"/>
    <x v="0"/>
    <x v="0"/>
    <s v="Has Voice Mail Plan"/>
    <n v="627.79999999999995"/>
    <n v="287"/>
    <n v="54.089999999999996"/>
    <x v="0"/>
    <x v="1"/>
    <s v="High Usage"/>
    <s v="Medium Charge"/>
    <x v="0"/>
    <x v="1"/>
    <n v="54.089999999999996"/>
    <x v="3"/>
    <x v="0"/>
    <x v="3"/>
    <x v="0"/>
    <n v="0"/>
    <x v="0"/>
    <s v="51-100 Months"/>
    <n v="0"/>
    <n v="3894.4799999999996"/>
    <n v="0"/>
  </r>
  <r>
    <x v="27"/>
    <n v="100"/>
    <x v="2"/>
    <x v="0"/>
    <x v="1"/>
    <n v="0"/>
    <n v="152.69999999999999"/>
    <n v="98"/>
    <n v="25.96"/>
    <n v="212.4"/>
    <n v="73"/>
    <n v="18.05"/>
    <n v="264.5"/>
    <n v="90"/>
    <n v="11.9"/>
    <n v="7.9"/>
    <n v="3"/>
    <n v="2.13"/>
    <n v="2"/>
    <s v="no"/>
    <n v="0"/>
    <x v="0"/>
    <x v="0"/>
    <s v="No Voice Mail Plan"/>
    <n v="637.5"/>
    <n v="264"/>
    <n v="58.040000000000006"/>
    <x v="0"/>
    <x v="1"/>
    <s v="High Usage"/>
    <s v="Medium Charge"/>
    <x v="0"/>
    <x v="1"/>
    <n v="58.040000000000006"/>
    <x v="0"/>
    <x v="1"/>
    <x v="0"/>
    <x v="0"/>
    <n v="1"/>
    <x v="0"/>
    <s v="51-100 Months"/>
    <n v="0"/>
    <n v="5804.0000000000009"/>
    <n v="0"/>
  </r>
  <r>
    <x v="35"/>
    <n v="82"/>
    <x v="0"/>
    <x v="0"/>
    <x v="1"/>
    <n v="0"/>
    <n v="194.7"/>
    <n v="105"/>
    <n v="33.1"/>
    <n v="210.9"/>
    <n v="100"/>
    <n v="17.93"/>
    <n v="236.9"/>
    <n v="143"/>
    <n v="10.66"/>
    <n v="11.6"/>
    <n v="3"/>
    <n v="3.13"/>
    <n v="3"/>
    <s v="no"/>
    <n v="0"/>
    <x v="0"/>
    <x v="0"/>
    <s v="No Voice Mail Plan"/>
    <n v="654.1"/>
    <n v="351"/>
    <n v="64.819999999999993"/>
    <x v="2"/>
    <x v="1"/>
    <s v="High Usage"/>
    <s v="Medium Charge"/>
    <x v="0"/>
    <x v="1"/>
    <n v="64.819999999999993"/>
    <x v="1"/>
    <x v="1"/>
    <x v="0"/>
    <x v="0"/>
    <n v="1"/>
    <x v="0"/>
    <s v="51-100 Months"/>
    <n v="0"/>
    <n v="5315.24"/>
    <n v="0"/>
  </r>
  <r>
    <x v="20"/>
    <n v="71"/>
    <x v="0"/>
    <x v="0"/>
    <x v="1"/>
    <n v="0"/>
    <n v="119.9"/>
    <n v="108"/>
    <n v="20.38"/>
    <n v="240.7"/>
    <n v="82"/>
    <n v="20.46"/>
    <n v="151.1"/>
    <n v="124"/>
    <n v="6.8"/>
    <n v="8.1"/>
    <n v="7"/>
    <n v="2.19"/>
    <n v="3"/>
    <s v="no"/>
    <n v="0"/>
    <x v="0"/>
    <x v="0"/>
    <s v="No Voice Mail Plan"/>
    <n v="519.80000000000007"/>
    <n v="321"/>
    <n v="49.83"/>
    <x v="2"/>
    <x v="1"/>
    <s v="Medium Usage"/>
    <s v="Low Charge"/>
    <x v="0"/>
    <x v="1"/>
    <n v="49.83"/>
    <x v="1"/>
    <x v="1"/>
    <x v="3"/>
    <x v="1"/>
    <n v="1"/>
    <x v="0"/>
    <s v="51-100 Months"/>
    <n v="0"/>
    <n v="3537.93"/>
    <n v="0"/>
  </r>
  <r>
    <x v="5"/>
    <n v="103"/>
    <x v="0"/>
    <x v="0"/>
    <x v="1"/>
    <n v="0"/>
    <n v="222.9"/>
    <n v="129"/>
    <n v="37.89"/>
    <n v="205"/>
    <n v="87"/>
    <n v="17.43"/>
    <n v="141.30000000000001"/>
    <n v="99"/>
    <n v="6.36"/>
    <n v="9.9"/>
    <n v="2"/>
    <n v="2.67"/>
    <n v="1"/>
    <s v="no"/>
    <n v="0"/>
    <x v="0"/>
    <x v="0"/>
    <s v="No Voice Mail Plan"/>
    <n v="579.1"/>
    <n v="317"/>
    <n v="64.349999999999994"/>
    <x v="0"/>
    <x v="0"/>
    <s v="Medium Usage"/>
    <s v="Medium Charge"/>
    <x v="0"/>
    <x v="0"/>
    <n v="64.349999999999994"/>
    <x v="1"/>
    <x v="1"/>
    <x v="1"/>
    <x v="2"/>
    <n v="3"/>
    <x v="1"/>
    <s v="101-150 Months"/>
    <n v="0"/>
    <n v="6628.0499999999993"/>
    <n v="0"/>
  </r>
  <r>
    <x v="8"/>
    <n v="87"/>
    <x v="0"/>
    <x v="0"/>
    <x v="1"/>
    <n v="0"/>
    <n v="210.7"/>
    <n v="46"/>
    <n v="35.82"/>
    <n v="215.6"/>
    <n v="116"/>
    <n v="18.329999999999998"/>
    <n v="170.4"/>
    <n v="79"/>
    <n v="7.67"/>
    <n v="13.2"/>
    <n v="3"/>
    <n v="3.56"/>
    <n v="1"/>
    <s v="no"/>
    <n v="0"/>
    <x v="0"/>
    <x v="0"/>
    <s v="No Voice Mail Plan"/>
    <n v="609.9"/>
    <n v="244"/>
    <n v="65.38"/>
    <x v="0"/>
    <x v="1"/>
    <s v="High Usage"/>
    <s v="Medium Charge"/>
    <x v="0"/>
    <x v="1"/>
    <n v="65.38"/>
    <x v="1"/>
    <x v="1"/>
    <x v="0"/>
    <x v="0"/>
    <n v="1"/>
    <x v="0"/>
    <s v="51-100 Months"/>
    <n v="0"/>
    <n v="5688.0599999999995"/>
    <n v="0"/>
  </r>
  <r>
    <x v="24"/>
    <n v="116"/>
    <x v="1"/>
    <x v="0"/>
    <x v="1"/>
    <n v="0"/>
    <n v="254.6"/>
    <n v="107"/>
    <n v="43.28"/>
    <n v="249.4"/>
    <n v="89"/>
    <n v="21.2"/>
    <n v="229.6"/>
    <n v="77"/>
    <n v="10.33"/>
    <n v="9"/>
    <n v="18"/>
    <n v="2.4300000000000002"/>
    <n v="2"/>
    <s v="yes"/>
    <n v="1"/>
    <x v="1"/>
    <x v="0"/>
    <s v="No Voice Mail Plan"/>
    <n v="742.6"/>
    <n v="291"/>
    <n v="77.240000000000009"/>
    <x v="0"/>
    <x v="0"/>
    <s v="High Usage"/>
    <s v="Medium Charge"/>
    <x v="0"/>
    <x v="0"/>
    <n v="77.240000000000009"/>
    <x v="2"/>
    <x v="1"/>
    <x v="1"/>
    <x v="1"/>
    <n v="5"/>
    <x v="1"/>
    <s v="101-150 Months"/>
    <n v="77.240000000000009"/>
    <n v="8959.84"/>
    <n v="8959.84"/>
  </r>
  <r>
    <x v="42"/>
    <n v="140"/>
    <x v="0"/>
    <x v="0"/>
    <x v="1"/>
    <n v="0"/>
    <n v="265"/>
    <n v="100"/>
    <n v="45.05"/>
    <n v="147.6"/>
    <n v="89"/>
    <n v="12.55"/>
    <n v="247.7"/>
    <n v="94"/>
    <n v="11.15"/>
    <n v="10.7"/>
    <n v="3"/>
    <n v="2.89"/>
    <n v="1"/>
    <s v="no"/>
    <n v="0"/>
    <x v="0"/>
    <x v="0"/>
    <s v="No Voice Mail Plan"/>
    <n v="671"/>
    <n v="286"/>
    <n v="71.64"/>
    <x v="0"/>
    <x v="0"/>
    <s v="High Usage"/>
    <s v="Medium Charge"/>
    <x v="0"/>
    <x v="0"/>
    <n v="71.64"/>
    <x v="2"/>
    <x v="1"/>
    <x v="1"/>
    <x v="0"/>
    <n v="5"/>
    <x v="1"/>
    <s v="101-150 Months"/>
    <n v="0"/>
    <n v="10029.6"/>
    <n v="0"/>
  </r>
  <r>
    <x v="46"/>
    <n v="93"/>
    <x v="1"/>
    <x v="0"/>
    <x v="1"/>
    <n v="0"/>
    <n v="172.3"/>
    <n v="135"/>
    <n v="29.29"/>
    <n v="318.7"/>
    <n v="95"/>
    <n v="27.09"/>
    <n v="131.5"/>
    <n v="104"/>
    <n v="5.92"/>
    <n v="11.5"/>
    <n v="4"/>
    <n v="3.11"/>
    <n v="3"/>
    <s v="no"/>
    <n v="0"/>
    <x v="0"/>
    <x v="0"/>
    <s v="No Voice Mail Plan"/>
    <n v="634"/>
    <n v="338"/>
    <n v="65.41"/>
    <x v="2"/>
    <x v="1"/>
    <s v="High Usage"/>
    <s v="Medium Charge"/>
    <x v="0"/>
    <x v="1"/>
    <n v="65.41"/>
    <x v="3"/>
    <x v="1"/>
    <x v="0"/>
    <x v="0"/>
    <n v="1"/>
    <x v="0"/>
    <s v="51-100 Months"/>
    <n v="0"/>
    <n v="6083.13"/>
    <n v="0"/>
  </r>
  <r>
    <x v="12"/>
    <n v="90"/>
    <x v="0"/>
    <x v="0"/>
    <x v="1"/>
    <n v="0"/>
    <n v="259.10000000000002"/>
    <n v="140"/>
    <n v="44.05"/>
    <n v="124"/>
    <n v="119"/>
    <n v="10.54"/>
    <n v="188.3"/>
    <n v="79"/>
    <n v="8.4700000000000006"/>
    <n v="12.8"/>
    <n v="3"/>
    <n v="3.46"/>
    <n v="0"/>
    <s v="no"/>
    <n v="0"/>
    <x v="0"/>
    <x v="0"/>
    <s v="No Voice Mail Plan"/>
    <n v="584.20000000000005"/>
    <n v="341"/>
    <n v="66.52"/>
    <x v="1"/>
    <x v="1"/>
    <s v="Medium Usage"/>
    <s v="Medium Charge"/>
    <x v="0"/>
    <x v="1"/>
    <n v="66.52"/>
    <x v="2"/>
    <x v="1"/>
    <x v="1"/>
    <x v="0"/>
    <n v="5"/>
    <x v="1"/>
    <s v="51-100 Months"/>
    <n v="0"/>
    <n v="5986.7999999999993"/>
    <n v="0"/>
  </r>
  <r>
    <x v="23"/>
    <n v="130"/>
    <x v="0"/>
    <x v="0"/>
    <x v="1"/>
    <n v="0"/>
    <n v="211.4"/>
    <n v="91"/>
    <n v="35.94"/>
    <n v="191"/>
    <n v="62"/>
    <n v="16.239999999999998"/>
    <n v="207.3"/>
    <n v="109"/>
    <n v="9.33"/>
    <n v="11.6"/>
    <n v="3"/>
    <n v="3.13"/>
    <n v="1"/>
    <s v="no"/>
    <n v="0"/>
    <x v="0"/>
    <x v="0"/>
    <s v="No Voice Mail Plan"/>
    <n v="621.30000000000007"/>
    <n v="265"/>
    <n v="64.639999999999986"/>
    <x v="0"/>
    <x v="0"/>
    <s v="High Usage"/>
    <s v="Medium Charge"/>
    <x v="0"/>
    <x v="0"/>
    <n v="64.639999999999986"/>
    <x v="1"/>
    <x v="1"/>
    <x v="0"/>
    <x v="0"/>
    <n v="1"/>
    <x v="0"/>
    <s v="101-150 Months"/>
    <n v="0"/>
    <n v="8403.1999999999989"/>
    <n v="0"/>
  </r>
  <r>
    <x v="45"/>
    <n v="121"/>
    <x v="1"/>
    <x v="1"/>
    <x v="1"/>
    <n v="0"/>
    <n v="175.9"/>
    <n v="87"/>
    <n v="29.9"/>
    <n v="225.3"/>
    <n v="114"/>
    <n v="19.149999999999999"/>
    <n v="156.19999999999999"/>
    <n v="113"/>
    <n v="7.03"/>
    <n v="10.4"/>
    <n v="3"/>
    <n v="2.81"/>
    <n v="2"/>
    <s v="no"/>
    <n v="0"/>
    <x v="0"/>
    <x v="1"/>
    <s v="No Voice Mail Plan"/>
    <n v="567.80000000000007"/>
    <n v="317"/>
    <n v="58.89"/>
    <x v="0"/>
    <x v="0"/>
    <s v="Medium Usage"/>
    <s v="Medium Charge"/>
    <x v="0"/>
    <x v="0"/>
    <n v="58.89"/>
    <x v="1"/>
    <x v="1"/>
    <x v="0"/>
    <x v="0"/>
    <n v="4"/>
    <x v="1"/>
    <s v="101-150 Months"/>
    <n v="0"/>
    <n v="7125.6900000000005"/>
    <n v="0"/>
  </r>
  <r>
    <x v="6"/>
    <n v="94"/>
    <x v="0"/>
    <x v="1"/>
    <x v="0"/>
    <n v="39"/>
    <n v="115.5"/>
    <n v="90"/>
    <n v="19.64"/>
    <n v="122.5"/>
    <n v="99"/>
    <n v="10.41"/>
    <n v="197.7"/>
    <n v="110"/>
    <n v="8.9"/>
    <n v="7"/>
    <n v="3"/>
    <n v="1.89"/>
    <n v="0"/>
    <s v="no"/>
    <n v="0"/>
    <x v="0"/>
    <x v="1"/>
    <s v="Has Voice Mail Plan"/>
    <n v="442.7"/>
    <n v="302"/>
    <n v="40.840000000000003"/>
    <x v="1"/>
    <x v="1"/>
    <s v="Medium Usage"/>
    <s v="Low Charge"/>
    <x v="1"/>
    <x v="1"/>
    <n v="40.840000000000003"/>
    <x v="1"/>
    <x v="0"/>
    <x v="3"/>
    <x v="0"/>
    <n v="3"/>
    <x v="1"/>
    <s v="51-100 Months"/>
    <n v="0"/>
    <n v="3838.9600000000005"/>
    <n v="0"/>
  </r>
  <r>
    <x v="42"/>
    <n v="76"/>
    <x v="1"/>
    <x v="0"/>
    <x v="1"/>
    <n v="0"/>
    <n v="193"/>
    <n v="82"/>
    <n v="32.81"/>
    <n v="200.8"/>
    <n v="109"/>
    <n v="17.07"/>
    <n v="135.9"/>
    <n v="79"/>
    <n v="6.12"/>
    <n v="14.4"/>
    <n v="3"/>
    <n v="3.89"/>
    <n v="0"/>
    <s v="no"/>
    <n v="0"/>
    <x v="0"/>
    <x v="0"/>
    <s v="No Voice Mail Plan"/>
    <n v="544.1"/>
    <n v="273"/>
    <n v="59.89"/>
    <x v="1"/>
    <x v="1"/>
    <s v="Medium Usage"/>
    <s v="Medium Charge"/>
    <x v="0"/>
    <x v="1"/>
    <n v="59.89"/>
    <x v="1"/>
    <x v="1"/>
    <x v="0"/>
    <x v="0"/>
    <n v="1"/>
    <x v="0"/>
    <s v="51-100 Months"/>
    <n v="0"/>
    <n v="4551.6400000000003"/>
    <n v="0"/>
  </r>
  <r>
    <x v="42"/>
    <n v="69"/>
    <x v="2"/>
    <x v="0"/>
    <x v="1"/>
    <n v="0"/>
    <n v="167.4"/>
    <n v="105"/>
    <n v="28.46"/>
    <n v="121.5"/>
    <n v="142"/>
    <n v="10.33"/>
    <n v="209.3"/>
    <n v="83"/>
    <n v="9.42"/>
    <n v="16"/>
    <n v="2"/>
    <n v="4.32"/>
    <n v="1"/>
    <s v="no"/>
    <n v="0"/>
    <x v="0"/>
    <x v="0"/>
    <s v="No Voice Mail Plan"/>
    <n v="514.20000000000005"/>
    <n v="332"/>
    <n v="52.53"/>
    <x v="0"/>
    <x v="1"/>
    <s v="Medium Usage"/>
    <s v="Medium Charge"/>
    <x v="2"/>
    <x v="1"/>
    <n v="52.53"/>
    <x v="4"/>
    <x v="1"/>
    <x v="0"/>
    <x v="2"/>
    <n v="2"/>
    <x v="0"/>
    <s v="51-100 Months"/>
    <n v="0"/>
    <n v="3624.57"/>
    <n v="0"/>
  </r>
  <r>
    <x v="18"/>
    <n v="117"/>
    <x v="0"/>
    <x v="0"/>
    <x v="0"/>
    <n v="35"/>
    <n v="190.7"/>
    <n v="100"/>
    <n v="32.42"/>
    <n v="209.7"/>
    <n v="107"/>
    <n v="17.82"/>
    <n v="202.5"/>
    <n v="101"/>
    <n v="9.11"/>
    <n v="12.4"/>
    <n v="5"/>
    <n v="3.35"/>
    <n v="1"/>
    <s v="no"/>
    <n v="0"/>
    <x v="0"/>
    <x v="0"/>
    <s v="Has Voice Mail Plan"/>
    <n v="615.29999999999995"/>
    <n v="313"/>
    <n v="62.7"/>
    <x v="0"/>
    <x v="0"/>
    <s v="High Usage"/>
    <s v="Medium Charge"/>
    <x v="0"/>
    <x v="0"/>
    <n v="62.7"/>
    <x v="1"/>
    <x v="0"/>
    <x v="0"/>
    <x v="0"/>
    <n v="0"/>
    <x v="0"/>
    <s v="101-150 Months"/>
    <n v="0"/>
    <n v="7335.9000000000005"/>
    <n v="0"/>
  </r>
  <r>
    <x v="45"/>
    <n v="70"/>
    <x v="0"/>
    <x v="0"/>
    <x v="1"/>
    <n v="0"/>
    <n v="325.5"/>
    <n v="128"/>
    <n v="55.34"/>
    <n v="300.3"/>
    <n v="105"/>
    <n v="25.53"/>
    <n v="199.8"/>
    <n v="93"/>
    <n v="8.99"/>
    <n v="5.7"/>
    <n v="7"/>
    <n v="1.54"/>
    <n v="1"/>
    <s v="yes"/>
    <n v="1"/>
    <x v="1"/>
    <x v="0"/>
    <s v="No Voice Mail Plan"/>
    <n v="831.3"/>
    <n v="333"/>
    <n v="91.4"/>
    <x v="0"/>
    <x v="1"/>
    <s v="High Usage"/>
    <s v="High Charge"/>
    <x v="1"/>
    <x v="1"/>
    <n v="91.4"/>
    <x v="2"/>
    <x v="1"/>
    <x v="2"/>
    <x v="1"/>
    <n v="6"/>
    <x v="2"/>
    <s v="51-100 Months"/>
    <n v="91.4"/>
    <n v="6398"/>
    <n v="6398"/>
  </r>
  <r>
    <x v="12"/>
    <n v="130"/>
    <x v="0"/>
    <x v="0"/>
    <x v="1"/>
    <n v="0"/>
    <n v="139"/>
    <n v="98"/>
    <n v="23.63"/>
    <n v="120.2"/>
    <n v="116"/>
    <n v="10.220000000000001"/>
    <n v="160.4"/>
    <n v="113"/>
    <n v="7.22"/>
    <n v="14.5"/>
    <n v="2"/>
    <n v="3.92"/>
    <n v="3"/>
    <s v="no"/>
    <n v="0"/>
    <x v="0"/>
    <x v="0"/>
    <s v="No Voice Mail Plan"/>
    <n v="434.1"/>
    <n v="329"/>
    <n v="44.99"/>
    <x v="2"/>
    <x v="0"/>
    <s v="Medium Usage"/>
    <s v="Low Charge"/>
    <x v="0"/>
    <x v="0"/>
    <n v="44.99"/>
    <x v="1"/>
    <x v="1"/>
    <x v="3"/>
    <x v="2"/>
    <n v="1"/>
    <x v="0"/>
    <s v="101-150 Months"/>
    <n v="0"/>
    <n v="5848.7"/>
    <n v="0"/>
  </r>
  <r>
    <x v="22"/>
    <n v="109"/>
    <x v="0"/>
    <x v="0"/>
    <x v="0"/>
    <n v="40"/>
    <n v="155.9"/>
    <n v="110"/>
    <n v="26.5"/>
    <n v="161.19999999999999"/>
    <n v="99"/>
    <n v="13.7"/>
    <n v="229.2"/>
    <n v="81"/>
    <n v="10.31"/>
    <n v="11.5"/>
    <n v="13"/>
    <n v="3.11"/>
    <n v="0"/>
    <s v="no"/>
    <n v="0"/>
    <x v="0"/>
    <x v="0"/>
    <s v="Has Voice Mail Plan"/>
    <n v="557.79999999999995"/>
    <n v="303"/>
    <n v="53.620000000000005"/>
    <x v="1"/>
    <x v="0"/>
    <s v="Medium Usage"/>
    <s v="Medium Charge"/>
    <x v="0"/>
    <x v="0"/>
    <n v="53.620000000000005"/>
    <x v="1"/>
    <x v="0"/>
    <x v="0"/>
    <x v="1"/>
    <n v="0"/>
    <x v="0"/>
    <s v="101-150 Months"/>
    <n v="0"/>
    <n v="5844.5800000000008"/>
    <n v="0"/>
  </r>
  <r>
    <x v="42"/>
    <n v="115"/>
    <x v="0"/>
    <x v="0"/>
    <x v="1"/>
    <n v="0"/>
    <n v="182.1"/>
    <n v="97"/>
    <n v="30.96"/>
    <n v="231.1"/>
    <n v="76"/>
    <n v="19.64"/>
    <n v="246.2"/>
    <n v="103"/>
    <n v="11.08"/>
    <n v="15"/>
    <n v="2"/>
    <n v="4.05"/>
    <n v="0"/>
    <s v="no"/>
    <n v="0"/>
    <x v="0"/>
    <x v="0"/>
    <s v="No Voice Mail Plan"/>
    <n v="674.4"/>
    <n v="278"/>
    <n v="65.73"/>
    <x v="1"/>
    <x v="0"/>
    <s v="High Usage"/>
    <s v="Medium Charge"/>
    <x v="2"/>
    <x v="0"/>
    <n v="65.73"/>
    <x v="4"/>
    <x v="1"/>
    <x v="0"/>
    <x v="2"/>
    <n v="2"/>
    <x v="0"/>
    <s v="101-150 Months"/>
    <n v="0"/>
    <n v="7558.9500000000007"/>
    <n v="0"/>
  </r>
  <r>
    <x v="11"/>
    <n v="114"/>
    <x v="1"/>
    <x v="0"/>
    <x v="1"/>
    <n v="0"/>
    <n v="139.80000000000001"/>
    <n v="152"/>
    <n v="23.77"/>
    <n v="215.9"/>
    <n v="76"/>
    <n v="18.350000000000001"/>
    <n v="96.9"/>
    <n v="111"/>
    <n v="4.3600000000000003"/>
    <n v="7.9"/>
    <n v="10"/>
    <n v="2.13"/>
    <n v="2"/>
    <s v="no"/>
    <n v="0"/>
    <x v="0"/>
    <x v="0"/>
    <s v="No Voice Mail Plan"/>
    <n v="460.5"/>
    <n v="349"/>
    <n v="48.610000000000007"/>
    <x v="0"/>
    <x v="0"/>
    <s v="Medium Usage"/>
    <s v="Low Charge"/>
    <x v="0"/>
    <x v="0"/>
    <n v="48.610000000000007"/>
    <x v="1"/>
    <x v="1"/>
    <x v="3"/>
    <x v="1"/>
    <n v="1"/>
    <x v="0"/>
    <s v="101-150 Months"/>
    <n v="0"/>
    <n v="5541.5400000000009"/>
    <n v="0"/>
  </r>
  <r>
    <x v="0"/>
    <n v="135"/>
    <x v="2"/>
    <x v="0"/>
    <x v="1"/>
    <n v="0"/>
    <n v="112.7"/>
    <n v="123"/>
    <n v="19.16"/>
    <n v="280"/>
    <n v="90"/>
    <n v="23.8"/>
    <n v="251.9"/>
    <n v="110"/>
    <n v="11.34"/>
    <n v="10.4"/>
    <n v="2"/>
    <n v="2.81"/>
    <n v="0"/>
    <s v="no"/>
    <n v="0"/>
    <x v="0"/>
    <x v="0"/>
    <s v="No Voice Mail Plan"/>
    <n v="655"/>
    <n v="325"/>
    <n v="57.11"/>
    <x v="1"/>
    <x v="0"/>
    <s v="High Usage"/>
    <s v="Medium Charge"/>
    <x v="0"/>
    <x v="0"/>
    <n v="57.11"/>
    <x v="3"/>
    <x v="1"/>
    <x v="3"/>
    <x v="2"/>
    <n v="1"/>
    <x v="0"/>
    <s v="101-150 Months"/>
    <n v="0"/>
    <n v="7709.85"/>
    <n v="0"/>
  </r>
  <r>
    <x v="29"/>
    <n v="79"/>
    <x v="0"/>
    <x v="0"/>
    <x v="0"/>
    <n v="31"/>
    <n v="173.2"/>
    <n v="98"/>
    <n v="29.44"/>
    <n v="149.5"/>
    <n v="123"/>
    <n v="12.71"/>
    <n v="245.7"/>
    <n v="91"/>
    <n v="11.06"/>
    <n v="11.5"/>
    <n v="7"/>
    <n v="3.11"/>
    <n v="1"/>
    <s v="no"/>
    <n v="0"/>
    <x v="0"/>
    <x v="0"/>
    <s v="Has Voice Mail Plan"/>
    <n v="579.9"/>
    <n v="319"/>
    <n v="56.320000000000007"/>
    <x v="0"/>
    <x v="1"/>
    <s v="Medium Usage"/>
    <s v="Medium Charge"/>
    <x v="0"/>
    <x v="1"/>
    <n v="56.320000000000007"/>
    <x v="1"/>
    <x v="0"/>
    <x v="0"/>
    <x v="1"/>
    <n v="0"/>
    <x v="0"/>
    <s v="51-100 Months"/>
    <n v="0"/>
    <n v="4449.2800000000007"/>
    <n v="0"/>
  </r>
  <r>
    <x v="8"/>
    <n v="123"/>
    <x v="1"/>
    <x v="0"/>
    <x v="1"/>
    <n v="0"/>
    <n v="225.6"/>
    <n v="102"/>
    <n v="38.35"/>
    <n v="225.8"/>
    <n v="56"/>
    <n v="19.190000000000001"/>
    <n v="186.7"/>
    <n v="128"/>
    <n v="8.4"/>
    <n v="6.7"/>
    <n v="2"/>
    <n v="1.81"/>
    <n v="1"/>
    <s v="no"/>
    <n v="0"/>
    <x v="0"/>
    <x v="0"/>
    <s v="No Voice Mail Plan"/>
    <n v="644.79999999999995"/>
    <n v="288"/>
    <n v="67.750000000000014"/>
    <x v="0"/>
    <x v="0"/>
    <s v="High Usage"/>
    <s v="Medium Charge"/>
    <x v="1"/>
    <x v="0"/>
    <n v="67.750000000000014"/>
    <x v="1"/>
    <x v="1"/>
    <x v="1"/>
    <x v="2"/>
    <n v="3"/>
    <x v="1"/>
    <s v="101-150 Months"/>
    <n v="0"/>
    <n v="8333.2500000000018"/>
    <n v="0"/>
  </r>
  <r>
    <x v="44"/>
    <n v="112"/>
    <x v="0"/>
    <x v="1"/>
    <x v="1"/>
    <n v="0"/>
    <n v="195.7"/>
    <n v="123"/>
    <n v="33.270000000000003"/>
    <n v="141.9"/>
    <n v="124"/>
    <n v="12.06"/>
    <n v="136.4"/>
    <n v="72"/>
    <n v="6.14"/>
    <n v="7.9"/>
    <n v="6"/>
    <n v="2.13"/>
    <n v="1"/>
    <s v="no"/>
    <n v="0"/>
    <x v="0"/>
    <x v="1"/>
    <s v="No Voice Mail Plan"/>
    <n v="481.9"/>
    <n v="325"/>
    <n v="53.600000000000009"/>
    <x v="0"/>
    <x v="0"/>
    <s v="Medium Usage"/>
    <s v="Medium Charge"/>
    <x v="0"/>
    <x v="0"/>
    <n v="53.600000000000009"/>
    <x v="1"/>
    <x v="1"/>
    <x v="0"/>
    <x v="1"/>
    <n v="4"/>
    <x v="1"/>
    <s v="101-150 Months"/>
    <n v="0"/>
    <n v="6003.2000000000007"/>
    <n v="0"/>
  </r>
  <r>
    <x v="20"/>
    <n v="57"/>
    <x v="0"/>
    <x v="0"/>
    <x v="1"/>
    <n v="0"/>
    <n v="214"/>
    <n v="100"/>
    <n v="36.380000000000003"/>
    <n v="209.9"/>
    <n v="80"/>
    <n v="17.84"/>
    <n v="105.1"/>
    <n v="112"/>
    <n v="4.7300000000000004"/>
    <n v="11.3"/>
    <n v="1"/>
    <n v="3.05"/>
    <n v="0"/>
    <s v="no"/>
    <n v="0"/>
    <x v="0"/>
    <x v="0"/>
    <s v="No Voice Mail Plan"/>
    <n v="540.29999999999995"/>
    <n v="293"/>
    <n v="62"/>
    <x v="1"/>
    <x v="1"/>
    <s v="Medium Usage"/>
    <s v="Medium Charge"/>
    <x v="0"/>
    <x v="1"/>
    <n v="62"/>
    <x v="1"/>
    <x v="1"/>
    <x v="0"/>
    <x v="2"/>
    <n v="1"/>
    <x v="0"/>
    <s v="51-100 Months"/>
    <n v="0"/>
    <n v="3534"/>
    <n v="0"/>
  </r>
  <r>
    <x v="36"/>
    <n v="143"/>
    <x v="0"/>
    <x v="0"/>
    <x v="1"/>
    <n v="0"/>
    <n v="271.7"/>
    <n v="67"/>
    <n v="46.19"/>
    <n v="189.1"/>
    <n v="155"/>
    <n v="16.07"/>
    <n v="101.1"/>
    <n v="55"/>
    <n v="4.55"/>
    <n v="17.2"/>
    <n v="5"/>
    <n v="4.6399999999999997"/>
    <n v="1"/>
    <s v="no"/>
    <n v="0"/>
    <x v="0"/>
    <x v="0"/>
    <s v="No Voice Mail Plan"/>
    <n v="579.1"/>
    <n v="282"/>
    <n v="71.45"/>
    <x v="0"/>
    <x v="0"/>
    <s v="Medium Usage"/>
    <s v="Medium Charge"/>
    <x v="2"/>
    <x v="0"/>
    <n v="71.45"/>
    <x v="4"/>
    <x v="1"/>
    <x v="1"/>
    <x v="0"/>
    <n v="6"/>
    <x v="2"/>
    <s v="101-150 Months"/>
    <n v="0"/>
    <n v="10217.35"/>
    <n v="0"/>
  </r>
  <r>
    <x v="30"/>
    <n v="107"/>
    <x v="2"/>
    <x v="0"/>
    <x v="1"/>
    <n v="0"/>
    <n v="257.7"/>
    <n v="98"/>
    <n v="43.81"/>
    <n v="156.5"/>
    <n v="84"/>
    <n v="13.3"/>
    <n v="104.4"/>
    <n v="123"/>
    <n v="4.7"/>
    <n v="9.8000000000000007"/>
    <n v="3"/>
    <n v="2.65"/>
    <n v="1"/>
    <s v="no"/>
    <n v="0"/>
    <x v="0"/>
    <x v="0"/>
    <s v="No Voice Mail Plan"/>
    <n v="528.4"/>
    <n v="308"/>
    <n v="64.460000000000008"/>
    <x v="0"/>
    <x v="0"/>
    <s v="Medium Usage"/>
    <s v="Medium Charge"/>
    <x v="0"/>
    <x v="0"/>
    <n v="64.460000000000008"/>
    <x v="2"/>
    <x v="1"/>
    <x v="1"/>
    <x v="0"/>
    <n v="5"/>
    <x v="1"/>
    <s v="101-150 Months"/>
    <n v="0"/>
    <n v="6897.2200000000012"/>
    <n v="0"/>
  </r>
  <r>
    <x v="24"/>
    <n v="103"/>
    <x v="0"/>
    <x v="1"/>
    <x v="1"/>
    <n v="0"/>
    <n v="133.19999999999999"/>
    <n v="90"/>
    <n v="22.64"/>
    <n v="236.8"/>
    <n v="70"/>
    <n v="20.13"/>
    <n v="214.1"/>
    <n v="120"/>
    <n v="9.6300000000000008"/>
    <n v="12.5"/>
    <n v="2"/>
    <n v="3.38"/>
    <n v="1"/>
    <s v="yes"/>
    <n v="1"/>
    <x v="1"/>
    <x v="1"/>
    <s v="No Voice Mail Plan"/>
    <n v="596.6"/>
    <n v="282"/>
    <n v="55.78"/>
    <x v="0"/>
    <x v="0"/>
    <s v="Medium Usage"/>
    <s v="Medium Charge"/>
    <x v="0"/>
    <x v="0"/>
    <n v="55.78"/>
    <x v="1"/>
    <x v="1"/>
    <x v="3"/>
    <x v="2"/>
    <n v="4"/>
    <x v="1"/>
    <s v="101-150 Months"/>
    <n v="55.78"/>
    <n v="5745.34"/>
    <n v="5745.34"/>
  </r>
  <r>
    <x v="9"/>
    <n v="157"/>
    <x v="0"/>
    <x v="0"/>
    <x v="1"/>
    <n v="0"/>
    <n v="248.7"/>
    <n v="113"/>
    <n v="42.28"/>
    <n v="251.8"/>
    <n v="79"/>
    <n v="21.4"/>
    <n v="262.7"/>
    <n v="46"/>
    <n v="11.82"/>
    <n v="7.5"/>
    <n v="3"/>
    <n v="2.0299999999999998"/>
    <n v="5"/>
    <s v="yes"/>
    <n v="1"/>
    <x v="1"/>
    <x v="0"/>
    <s v="No Voice Mail Plan"/>
    <n v="770.7"/>
    <n v="241"/>
    <n v="77.53"/>
    <x v="3"/>
    <x v="2"/>
    <s v="High Usage"/>
    <s v="Medium Charge"/>
    <x v="0"/>
    <x v="2"/>
    <n v="77.53"/>
    <x v="3"/>
    <x v="1"/>
    <x v="1"/>
    <x v="0"/>
    <n v="8"/>
    <x v="2"/>
    <s v="151+ Months"/>
    <n v="77.53"/>
    <n v="12172.210000000001"/>
    <n v="12172.210000000001"/>
  </r>
  <r>
    <x v="40"/>
    <n v="120"/>
    <x v="1"/>
    <x v="0"/>
    <x v="1"/>
    <n v="0"/>
    <n v="180.8"/>
    <n v="93"/>
    <n v="30.74"/>
    <n v="190.1"/>
    <n v="82"/>
    <n v="16.16"/>
    <n v="192.3"/>
    <n v="66"/>
    <n v="8.65"/>
    <n v="10.5"/>
    <n v="7"/>
    <n v="2.84"/>
    <n v="2"/>
    <s v="no"/>
    <n v="0"/>
    <x v="0"/>
    <x v="0"/>
    <s v="No Voice Mail Plan"/>
    <n v="573.70000000000005"/>
    <n v="248"/>
    <n v="58.39"/>
    <x v="0"/>
    <x v="0"/>
    <s v="Medium Usage"/>
    <s v="Medium Charge"/>
    <x v="0"/>
    <x v="0"/>
    <n v="58.39"/>
    <x v="1"/>
    <x v="1"/>
    <x v="0"/>
    <x v="1"/>
    <n v="1"/>
    <x v="0"/>
    <s v="101-150 Months"/>
    <n v="0"/>
    <n v="7006.8"/>
    <n v="0"/>
  </r>
  <r>
    <x v="39"/>
    <n v="81"/>
    <x v="0"/>
    <x v="1"/>
    <x v="0"/>
    <n v="32"/>
    <n v="229"/>
    <n v="80"/>
    <n v="38.93"/>
    <n v="221"/>
    <n v="113"/>
    <n v="18.79"/>
    <n v="291.39999999999998"/>
    <n v="91"/>
    <n v="13.11"/>
    <n v="12.4"/>
    <n v="5"/>
    <n v="3.35"/>
    <n v="1"/>
    <s v="no"/>
    <n v="0"/>
    <x v="0"/>
    <x v="1"/>
    <s v="Has Voice Mail Plan"/>
    <n v="753.8"/>
    <n v="289"/>
    <n v="74.179999999999993"/>
    <x v="0"/>
    <x v="1"/>
    <s v="High Usage"/>
    <s v="Medium Charge"/>
    <x v="0"/>
    <x v="1"/>
    <n v="74.179999999999993"/>
    <x v="0"/>
    <x v="0"/>
    <x v="1"/>
    <x v="0"/>
    <n v="5"/>
    <x v="1"/>
    <s v="51-100 Months"/>
    <n v="0"/>
    <n v="6008.579999999999"/>
    <n v="0"/>
  </r>
  <r>
    <x v="36"/>
    <n v="136"/>
    <x v="1"/>
    <x v="0"/>
    <x v="1"/>
    <n v="0"/>
    <n v="276.3"/>
    <n v="94"/>
    <n v="46.97"/>
    <n v="226"/>
    <n v="125"/>
    <n v="19.21"/>
    <n v="221.4"/>
    <n v="87"/>
    <n v="9.9600000000000009"/>
    <n v="7.2"/>
    <n v="1"/>
    <n v="1.94"/>
    <n v="1"/>
    <s v="yes"/>
    <n v="1"/>
    <x v="1"/>
    <x v="0"/>
    <s v="No Voice Mail Plan"/>
    <n v="730.90000000000009"/>
    <n v="307"/>
    <n v="78.080000000000013"/>
    <x v="0"/>
    <x v="0"/>
    <s v="High Usage"/>
    <s v="Medium Charge"/>
    <x v="1"/>
    <x v="0"/>
    <n v="78.080000000000013"/>
    <x v="2"/>
    <x v="1"/>
    <x v="1"/>
    <x v="2"/>
    <n v="5"/>
    <x v="1"/>
    <s v="101-150 Months"/>
    <n v="78.080000000000013"/>
    <n v="10618.880000000001"/>
    <n v="10618.880000000001"/>
  </r>
  <r>
    <x v="39"/>
    <n v="83"/>
    <x v="2"/>
    <x v="0"/>
    <x v="0"/>
    <n v="37"/>
    <n v="133.1"/>
    <n v="117"/>
    <n v="22.63"/>
    <n v="171.4"/>
    <n v="89"/>
    <n v="14.57"/>
    <n v="218.1"/>
    <n v="92"/>
    <n v="9.81"/>
    <n v="10.9"/>
    <n v="4"/>
    <n v="2.94"/>
    <n v="3"/>
    <s v="no"/>
    <n v="0"/>
    <x v="0"/>
    <x v="0"/>
    <s v="Has Voice Mail Plan"/>
    <n v="533.5"/>
    <n v="302"/>
    <n v="49.95"/>
    <x v="2"/>
    <x v="1"/>
    <s v="Medium Usage"/>
    <s v="Low Charge"/>
    <x v="0"/>
    <x v="1"/>
    <n v="49.95"/>
    <x v="1"/>
    <x v="0"/>
    <x v="3"/>
    <x v="0"/>
    <n v="0"/>
    <x v="0"/>
    <s v="51-100 Months"/>
    <n v="0"/>
    <n v="4145.8500000000004"/>
    <n v="0"/>
  </r>
  <r>
    <x v="48"/>
    <n v="137"/>
    <x v="0"/>
    <x v="0"/>
    <x v="1"/>
    <n v="0"/>
    <n v="248.3"/>
    <n v="63"/>
    <n v="42.21"/>
    <n v="250.4"/>
    <n v="108"/>
    <n v="21.28"/>
    <n v="159.1"/>
    <n v="94"/>
    <n v="7.16"/>
    <n v="9.6"/>
    <n v="4"/>
    <n v="2.59"/>
    <n v="1"/>
    <s v="no"/>
    <n v="0"/>
    <x v="0"/>
    <x v="0"/>
    <s v="No Voice Mail Plan"/>
    <n v="667.40000000000009"/>
    <n v="269"/>
    <n v="73.240000000000009"/>
    <x v="0"/>
    <x v="0"/>
    <s v="High Usage"/>
    <s v="Medium Charge"/>
    <x v="0"/>
    <x v="0"/>
    <n v="73.240000000000009"/>
    <x v="3"/>
    <x v="1"/>
    <x v="1"/>
    <x v="0"/>
    <n v="5"/>
    <x v="1"/>
    <s v="101-150 Months"/>
    <n v="0"/>
    <n v="10033.880000000001"/>
    <n v="0"/>
  </r>
  <r>
    <x v="39"/>
    <n v="93"/>
    <x v="0"/>
    <x v="0"/>
    <x v="0"/>
    <n v="37"/>
    <n v="230.4"/>
    <n v="95"/>
    <n v="39.17"/>
    <n v="155.5"/>
    <n v="89"/>
    <n v="13.22"/>
    <n v="179"/>
    <n v="90"/>
    <n v="8.06"/>
    <n v="10.4"/>
    <n v="9"/>
    <n v="2.81"/>
    <n v="3"/>
    <s v="no"/>
    <n v="0"/>
    <x v="0"/>
    <x v="0"/>
    <s v="Has Voice Mail Plan"/>
    <n v="575.29999999999995"/>
    <n v="283"/>
    <n v="63.260000000000005"/>
    <x v="2"/>
    <x v="1"/>
    <s v="Medium Usage"/>
    <s v="Medium Charge"/>
    <x v="0"/>
    <x v="1"/>
    <n v="63.260000000000005"/>
    <x v="1"/>
    <x v="0"/>
    <x v="1"/>
    <x v="1"/>
    <n v="2"/>
    <x v="0"/>
    <s v="51-100 Months"/>
    <n v="0"/>
    <n v="5883.18"/>
    <n v="0"/>
  </r>
  <r>
    <x v="27"/>
    <n v="103"/>
    <x v="1"/>
    <x v="0"/>
    <x v="1"/>
    <n v="0"/>
    <n v="185.8"/>
    <n v="118"/>
    <n v="31.59"/>
    <n v="86.8"/>
    <n v="84"/>
    <n v="7.38"/>
    <n v="208.4"/>
    <n v="115"/>
    <n v="9.3800000000000008"/>
    <n v="10.7"/>
    <n v="9"/>
    <n v="2.89"/>
    <n v="1"/>
    <s v="no"/>
    <n v="0"/>
    <x v="0"/>
    <x v="0"/>
    <s v="No Voice Mail Plan"/>
    <n v="491.7"/>
    <n v="326"/>
    <n v="51.24"/>
    <x v="0"/>
    <x v="0"/>
    <s v="Medium Usage"/>
    <s v="Medium Charge"/>
    <x v="0"/>
    <x v="0"/>
    <n v="51.24"/>
    <x v="1"/>
    <x v="1"/>
    <x v="0"/>
    <x v="1"/>
    <n v="1"/>
    <x v="0"/>
    <s v="101-150 Months"/>
    <n v="0"/>
    <n v="5277.72"/>
    <n v="0"/>
  </r>
  <r>
    <x v="31"/>
    <n v="96"/>
    <x v="0"/>
    <x v="0"/>
    <x v="1"/>
    <n v="0"/>
    <n v="183.9"/>
    <n v="88"/>
    <n v="31.26"/>
    <n v="109.2"/>
    <n v="86"/>
    <n v="9.2799999999999994"/>
    <n v="190.2"/>
    <n v="78"/>
    <n v="8.56"/>
    <n v="16.600000000000001"/>
    <n v="7"/>
    <n v="4.4800000000000004"/>
    <n v="2"/>
    <s v="no"/>
    <n v="0"/>
    <x v="0"/>
    <x v="0"/>
    <s v="No Voice Mail Plan"/>
    <n v="499.90000000000003"/>
    <n v="259"/>
    <n v="53.58"/>
    <x v="0"/>
    <x v="1"/>
    <s v="Medium Usage"/>
    <s v="Medium Charge"/>
    <x v="2"/>
    <x v="1"/>
    <n v="53.58"/>
    <x v="4"/>
    <x v="1"/>
    <x v="0"/>
    <x v="1"/>
    <n v="2"/>
    <x v="0"/>
    <s v="51-100 Months"/>
    <n v="0"/>
    <n v="5143.68"/>
    <n v="0"/>
  </r>
  <r>
    <x v="11"/>
    <n v="77"/>
    <x v="0"/>
    <x v="1"/>
    <x v="1"/>
    <n v="0"/>
    <n v="132.9"/>
    <n v="86"/>
    <n v="22.59"/>
    <n v="168.1"/>
    <n v="121"/>
    <n v="14.29"/>
    <n v="196.3"/>
    <n v="102"/>
    <n v="8.83"/>
    <n v="7.8"/>
    <n v="3"/>
    <n v="2.11"/>
    <n v="0"/>
    <s v="no"/>
    <n v="0"/>
    <x v="0"/>
    <x v="1"/>
    <s v="No Voice Mail Plan"/>
    <n v="505.1"/>
    <n v="312"/>
    <n v="47.819999999999993"/>
    <x v="1"/>
    <x v="1"/>
    <s v="Medium Usage"/>
    <s v="Low Charge"/>
    <x v="0"/>
    <x v="1"/>
    <n v="47.819999999999993"/>
    <x v="1"/>
    <x v="1"/>
    <x v="3"/>
    <x v="0"/>
    <n v="4"/>
    <x v="1"/>
    <s v="51-100 Months"/>
    <n v="0"/>
    <n v="3682.1399999999994"/>
    <n v="0"/>
  </r>
  <r>
    <x v="36"/>
    <n v="116"/>
    <x v="2"/>
    <x v="0"/>
    <x v="1"/>
    <n v="0"/>
    <n v="179"/>
    <n v="81"/>
    <n v="30.43"/>
    <n v="200"/>
    <n v="116"/>
    <n v="17"/>
    <n v="168.6"/>
    <n v="74"/>
    <n v="7.59"/>
    <n v="15.8"/>
    <n v="7"/>
    <n v="4.2699999999999996"/>
    <n v="1"/>
    <s v="no"/>
    <n v="0"/>
    <x v="0"/>
    <x v="0"/>
    <s v="No Voice Mail Plan"/>
    <n v="563.4"/>
    <n v="278"/>
    <n v="59.289999999999992"/>
    <x v="0"/>
    <x v="0"/>
    <s v="Medium Usage"/>
    <s v="Medium Charge"/>
    <x v="2"/>
    <x v="0"/>
    <n v="59.289999999999992"/>
    <x v="4"/>
    <x v="1"/>
    <x v="0"/>
    <x v="1"/>
    <n v="2"/>
    <x v="0"/>
    <s v="101-150 Months"/>
    <n v="0"/>
    <n v="6877.6399999999994"/>
    <n v="0"/>
  </r>
  <r>
    <x v="35"/>
    <n v="96"/>
    <x v="1"/>
    <x v="1"/>
    <x v="1"/>
    <n v="0"/>
    <n v="188.8"/>
    <n v="119"/>
    <n v="32.1"/>
    <n v="216.9"/>
    <n v="100"/>
    <n v="18.440000000000001"/>
    <n v="208.5"/>
    <n v="116"/>
    <n v="9.3800000000000008"/>
    <n v="5.8"/>
    <n v="3"/>
    <n v="1.57"/>
    <n v="3"/>
    <s v="no"/>
    <n v="0"/>
    <x v="0"/>
    <x v="1"/>
    <s v="No Voice Mail Plan"/>
    <n v="620"/>
    <n v="338"/>
    <n v="61.490000000000009"/>
    <x v="2"/>
    <x v="1"/>
    <s v="High Usage"/>
    <s v="Medium Charge"/>
    <x v="1"/>
    <x v="1"/>
    <n v="61.490000000000009"/>
    <x v="1"/>
    <x v="1"/>
    <x v="0"/>
    <x v="0"/>
    <n v="4"/>
    <x v="1"/>
    <s v="51-100 Months"/>
    <n v="0"/>
    <n v="5903.0400000000009"/>
    <n v="0"/>
  </r>
  <r>
    <x v="49"/>
    <n v="60"/>
    <x v="0"/>
    <x v="1"/>
    <x v="0"/>
    <n v="45"/>
    <n v="135.6"/>
    <n v="101"/>
    <n v="23.05"/>
    <n v="94.9"/>
    <n v="73"/>
    <n v="8.07"/>
    <n v="154"/>
    <n v="118"/>
    <n v="6.93"/>
    <n v="9.8000000000000007"/>
    <n v="3"/>
    <n v="2.65"/>
    <n v="4"/>
    <s v="yes"/>
    <n v="1"/>
    <x v="1"/>
    <x v="1"/>
    <s v="Has Voice Mail Plan"/>
    <n v="394.3"/>
    <n v="295"/>
    <n v="40.699999999999996"/>
    <x v="2"/>
    <x v="1"/>
    <s v="Low Usage"/>
    <s v="Low Charge"/>
    <x v="0"/>
    <x v="1"/>
    <n v="40.699999999999996"/>
    <x v="1"/>
    <x v="0"/>
    <x v="3"/>
    <x v="0"/>
    <n v="6"/>
    <x v="2"/>
    <s v="51-100 Months"/>
    <n v="40.699999999999996"/>
    <n v="2441.9999999999995"/>
    <n v="2441.9999999999995"/>
  </r>
  <r>
    <x v="9"/>
    <n v="105"/>
    <x v="1"/>
    <x v="1"/>
    <x v="0"/>
    <n v="31"/>
    <n v="172.5"/>
    <n v="103"/>
    <n v="29.33"/>
    <n v="113.6"/>
    <n v="102"/>
    <n v="9.66"/>
    <n v="261.60000000000002"/>
    <n v="104"/>
    <n v="11.77"/>
    <n v="10.8"/>
    <n v="4"/>
    <n v="2.92"/>
    <n v="2"/>
    <s v="no"/>
    <n v="0"/>
    <x v="0"/>
    <x v="1"/>
    <s v="Has Voice Mail Plan"/>
    <n v="558.5"/>
    <n v="313"/>
    <n v="53.679999999999993"/>
    <x v="0"/>
    <x v="0"/>
    <s v="Medium Usage"/>
    <s v="Medium Charge"/>
    <x v="0"/>
    <x v="0"/>
    <n v="53.679999999999993"/>
    <x v="0"/>
    <x v="0"/>
    <x v="0"/>
    <x v="0"/>
    <n v="3"/>
    <x v="1"/>
    <s v="101-150 Months"/>
    <n v="0"/>
    <n v="5636.4"/>
    <n v="0"/>
  </r>
  <r>
    <x v="1"/>
    <n v="107"/>
    <x v="2"/>
    <x v="0"/>
    <x v="1"/>
    <n v="0"/>
    <n v="156.30000000000001"/>
    <n v="75"/>
    <n v="26.57"/>
    <n v="215.3"/>
    <n v="93"/>
    <n v="18.3"/>
    <n v="118.2"/>
    <n v="115"/>
    <n v="5.32"/>
    <n v="8.8000000000000007"/>
    <n v="2"/>
    <n v="2.38"/>
    <n v="1"/>
    <s v="no"/>
    <n v="0"/>
    <x v="0"/>
    <x v="0"/>
    <s v="No Voice Mail Plan"/>
    <n v="498.6"/>
    <n v="285"/>
    <n v="52.570000000000007"/>
    <x v="0"/>
    <x v="0"/>
    <s v="Medium Usage"/>
    <s v="Medium Charge"/>
    <x v="0"/>
    <x v="0"/>
    <n v="52.570000000000007"/>
    <x v="1"/>
    <x v="1"/>
    <x v="0"/>
    <x v="2"/>
    <n v="1"/>
    <x v="0"/>
    <s v="101-150 Months"/>
    <n v="0"/>
    <n v="5624.9900000000007"/>
    <n v="0"/>
  </r>
  <r>
    <x v="31"/>
    <n v="86"/>
    <x v="0"/>
    <x v="0"/>
    <x v="1"/>
    <n v="0"/>
    <n v="234.6"/>
    <n v="102"/>
    <n v="39.880000000000003"/>
    <n v="268.3"/>
    <n v="109"/>
    <n v="22.81"/>
    <n v="195.6"/>
    <n v="102"/>
    <n v="8.8000000000000007"/>
    <n v="11.6"/>
    <n v="4"/>
    <n v="3.13"/>
    <n v="1"/>
    <s v="yes"/>
    <n v="1"/>
    <x v="1"/>
    <x v="0"/>
    <s v="No Voice Mail Plan"/>
    <n v="710.1"/>
    <n v="317"/>
    <n v="74.61999999999999"/>
    <x v="0"/>
    <x v="1"/>
    <s v="High Usage"/>
    <s v="Medium Charge"/>
    <x v="0"/>
    <x v="1"/>
    <n v="74.61999999999999"/>
    <x v="3"/>
    <x v="1"/>
    <x v="1"/>
    <x v="0"/>
    <n v="3"/>
    <x v="1"/>
    <s v="51-100 Months"/>
    <n v="74.61999999999999"/>
    <n v="6417.3199999999988"/>
    <n v="6417.3199999999988"/>
  </r>
  <r>
    <x v="39"/>
    <n v="115"/>
    <x v="0"/>
    <x v="0"/>
    <x v="1"/>
    <n v="0"/>
    <n v="202.1"/>
    <n v="95"/>
    <n v="34.36"/>
    <n v="231.6"/>
    <n v="89"/>
    <n v="19.690000000000001"/>
    <n v="214.6"/>
    <n v="165"/>
    <n v="9.66"/>
    <n v="13.1"/>
    <n v="7"/>
    <n v="3.54"/>
    <n v="1"/>
    <s v="no"/>
    <n v="0"/>
    <x v="0"/>
    <x v="0"/>
    <s v="No Voice Mail Plan"/>
    <n v="661.4"/>
    <n v="356"/>
    <n v="67.25"/>
    <x v="0"/>
    <x v="0"/>
    <s v="High Usage"/>
    <s v="Medium Charge"/>
    <x v="0"/>
    <x v="0"/>
    <n v="67.25"/>
    <x v="1"/>
    <x v="1"/>
    <x v="0"/>
    <x v="1"/>
    <n v="1"/>
    <x v="0"/>
    <s v="101-150 Months"/>
    <n v="0"/>
    <n v="7733.75"/>
    <n v="0"/>
  </r>
  <r>
    <x v="46"/>
    <n v="128"/>
    <x v="2"/>
    <x v="0"/>
    <x v="0"/>
    <n v="40"/>
    <n v="272.2"/>
    <n v="112"/>
    <n v="46.27"/>
    <n v="239.9"/>
    <n v="111"/>
    <n v="20.39"/>
    <n v="257.3"/>
    <n v="124"/>
    <n v="11.58"/>
    <n v="11.6"/>
    <n v="2"/>
    <n v="3.13"/>
    <n v="1"/>
    <s v="no"/>
    <n v="0"/>
    <x v="0"/>
    <x v="0"/>
    <s v="Has Voice Mail Plan"/>
    <n v="781.00000000000011"/>
    <n v="349"/>
    <n v="81.36999999999999"/>
    <x v="0"/>
    <x v="0"/>
    <s v="High Usage"/>
    <s v="High Charge"/>
    <x v="0"/>
    <x v="0"/>
    <n v="81.36999999999999"/>
    <x v="2"/>
    <x v="0"/>
    <x v="1"/>
    <x v="2"/>
    <n v="5"/>
    <x v="1"/>
    <s v="101-150 Months"/>
    <n v="0"/>
    <n v="10415.359999999999"/>
    <n v="0"/>
  </r>
  <r>
    <x v="32"/>
    <n v="97"/>
    <x v="0"/>
    <x v="0"/>
    <x v="1"/>
    <n v="0"/>
    <n v="245.2"/>
    <n v="109"/>
    <n v="41.68"/>
    <n v="165.5"/>
    <n v="152"/>
    <n v="14.07"/>
    <n v="159.19999999999999"/>
    <n v="96"/>
    <n v="7.16"/>
    <n v="9.1"/>
    <n v="8"/>
    <n v="2.46"/>
    <n v="1"/>
    <s v="no"/>
    <n v="0"/>
    <x v="0"/>
    <x v="0"/>
    <s v="No Voice Mail Plan"/>
    <n v="579"/>
    <n v="365"/>
    <n v="65.36999999999999"/>
    <x v="0"/>
    <x v="1"/>
    <s v="Medium Usage"/>
    <s v="Medium Charge"/>
    <x v="0"/>
    <x v="1"/>
    <n v="65.36999999999999"/>
    <x v="1"/>
    <x v="1"/>
    <x v="1"/>
    <x v="1"/>
    <n v="5"/>
    <x v="1"/>
    <s v="51-100 Months"/>
    <n v="0"/>
    <n v="6340.8899999999994"/>
    <n v="0"/>
  </r>
  <r>
    <x v="16"/>
    <n v="90"/>
    <x v="0"/>
    <x v="0"/>
    <x v="1"/>
    <n v="0"/>
    <n v="207.6"/>
    <n v="82"/>
    <n v="35.29"/>
    <n v="193.3"/>
    <n v="105"/>
    <n v="16.43"/>
    <n v="149.69999999999999"/>
    <n v="68"/>
    <n v="6.74"/>
    <n v="11.2"/>
    <n v="6"/>
    <n v="3.02"/>
    <n v="1"/>
    <s v="no"/>
    <n v="0"/>
    <x v="0"/>
    <x v="0"/>
    <s v="No Voice Mail Plan"/>
    <n v="561.79999999999995"/>
    <n v="261"/>
    <n v="61.480000000000004"/>
    <x v="0"/>
    <x v="1"/>
    <s v="Medium Usage"/>
    <s v="Medium Charge"/>
    <x v="0"/>
    <x v="1"/>
    <n v="61.480000000000004"/>
    <x v="1"/>
    <x v="1"/>
    <x v="0"/>
    <x v="1"/>
    <n v="1"/>
    <x v="0"/>
    <s v="51-100 Months"/>
    <n v="0"/>
    <n v="5533.2000000000007"/>
    <n v="0"/>
  </r>
  <r>
    <x v="40"/>
    <n v="22"/>
    <x v="0"/>
    <x v="0"/>
    <x v="1"/>
    <n v="0"/>
    <n v="222.9"/>
    <n v="97"/>
    <n v="37.89"/>
    <n v="172.6"/>
    <n v="91"/>
    <n v="14.67"/>
    <n v="187.6"/>
    <n v="99"/>
    <n v="8.44"/>
    <n v="10.1"/>
    <n v="3"/>
    <n v="2.73"/>
    <n v="1"/>
    <s v="no"/>
    <n v="0"/>
    <x v="0"/>
    <x v="0"/>
    <s v="No Voice Mail Plan"/>
    <n v="593.20000000000005"/>
    <n v="290"/>
    <n v="63.73"/>
    <x v="0"/>
    <x v="3"/>
    <s v="Medium Usage"/>
    <s v="Medium Charge"/>
    <x v="0"/>
    <x v="3"/>
    <n v="63.73"/>
    <x v="1"/>
    <x v="1"/>
    <x v="1"/>
    <x v="0"/>
    <n v="3"/>
    <x v="1"/>
    <s v="0-50 Months"/>
    <n v="0"/>
    <n v="1402.06"/>
    <n v="0"/>
  </r>
  <r>
    <x v="9"/>
    <n v="121"/>
    <x v="0"/>
    <x v="0"/>
    <x v="1"/>
    <n v="0"/>
    <n v="273.8"/>
    <n v="96"/>
    <n v="46.55"/>
    <n v="263.10000000000002"/>
    <n v="106"/>
    <n v="22.36"/>
    <n v="201.5"/>
    <n v="83"/>
    <n v="9.07"/>
    <n v="10.8"/>
    <n v="3"/>
    <n v="2.92"/>
    <n v="1"/>
    <s v="yes"/>
    <n v="1"/>
    <x v="1"/>
    <x v="0"/>
    <s v="No Voice Mail Plan"/>
    <n v="749.2"/>
    <n v="288"/>
    <n v="80.899999999999991"/>
    <x v="0"/>
    <x v="0"/>
    <s v="High Usage"/>
    <s v="High Charge"/>
    <x v="0"/>
    <x v="0"/>
    <n v="80.899999999999991"/>
    <x v="2"/>
    <x v="1"/>
    <x v="1"/>
    <x v="0"/>
    <n v="6"/>
    <x v="2"/>
    <s v="101-150 Months"/>
    <n v="80.899999999999991"/>
    <n v="9788.9"/>
    <n v="9788.9"/>
  </r>
  <r>
    <x v="49"/>
    <n v="169"/>
    <x v="2"/>
    <x v="0"/>
    <x v="1"/>
    <n v="0"/>
    <n v="192.8"/>
    <n v="98"/>
    <n v="32.78"/>
    <n v="273.2"/>
    <n v="125"/>
    <n v="23.22"/>
    <n v="266.3"/>
    <n v="102"/>
    <n v="11.98"/>
    <n v="11.4"/>
    <n v="6"/>
    <n v="3.08"/>
    <n v="2"/>
    <s v="no"/>
    <n v="0"/>
    <x v="0"/>
    <x v="0"/>
    <s v="No Voice Mail Plan"/>
    <n v="743.69999999999993"/>
    <n v="331"/>
    <n v="71.06"/>
    <x v="0"/>
    <x v="2"/>
    <s v="High Usage"/>
    <s v="Medium Charge"/>
    <x v="0"/>
    <x v="2"/>
    <n v="71.06"/>
    <x v="3"/>
    <x v="1"/>
    <x v="0"/>
    <x v="1"/>
    <n v="1"/>
    <x v="0"/>
    <s v="151+ Months"/>
    <n v="0"/>
    <n v="12009.140000000001"/>
    <n v="0"/>
  </r>
  <r>
    <x v="3"/>
    <n v="83"/>
    <x v="2"/>
    <x v="0"/>
    <x v="1"/>
    <n v="0"/>
    <n v="268.7"/>
    <n v="81"/>
    <n v="45.68"/>
    <n v="145.5"/>
    <n v="100"/>
    <n v="12.37"/>
    <n v="185.6"/>
    <n v="86"/>
    <n v="8.35"/>
    <n v="9.4"/>
    <n v="6"/>
    <n v="2.54"/>
    <n v="0"/>
    <s v="no"/>
    <n v="0"/>
    <x v="0"/>
    <x v="0"/>
    <s v="No Voice Mail Plan"/>
    <n v="609.19999999999993"/>
    <n v="273"/>
    <n v="68.94"/>
    <x v="1"/>
    <x v="1"/>
    <s v="High Usage"/>
    <s v="Medium Charge"/>
    <x v="0"/>
    <x v="1"/>
    <n v="68.94"/>
    <x v="2"/>
    <x v="1"/>
    <x v="1"/>
    <x v="1"/>
    <n v="5"/>
    <x v="1"/>
    <s v="51-100 Months"/>
    <n v="0"/>
    <n v="5722.0199999999995"/>
    <n v="0"/>
  </r>
  <r>
    <x v="37"/>
    <n v="87"/>
    <x v="1"/>
    <x v="0"/>
    <x v="0"/>
    <n v="48"/>
    <n v="178.8"/>
    <n v="91"/>
    <n v="30.4"/>
    <n v="246.8"/>
    <n v="106"/>
    <n v="20.98"/>
    <n v="262.39999999999998"/>
    <n v="119"/>
    <n v="11.81"/>
    <n v="9"/>
    <n v="8"/>
    <n v="2.4300000000000002"/>
    <n v="1"/>
    <s v="no"/>
    <n v="0"/>
    <x v="0"/>
    <x v="0"/>
    <s v="Has Voice Mail Plan"/>
    <n v="697"/>
    <n v="324"/>
    <n v="65.62"/>
    <x v="0"/>
    <x v="1"/>
    <s v="High Usage"/>
    <s v="Medium Charge"/>
    <x v="0"/>
    <x v="1"/>
    <n v="65.62"/>
    <x v="0"/>
    <x v="0"/>
    <x v="0"/>
    <x v="1"/>
    <n v="0"/>
    <x v="0"/>
    <s v="51-100 Months"/>
    <n v="0"/>
    <n v="5708.9400000000005"/>
    <n v="0"/>
  </r>
  <r>
    <x v="13"/>
    <n v="126"/>
    <x v="0"/>
    <x v="0"/>
    <x v="0"/>
    <n v="24"/>
    <n v="197.3"/>
    <n v="82"/>
    <n v="33.54"/>
    <n v="167.6"/>
    <n v="51"/>
    <n v="14.25"/>
    <n v="222"/>
    <n v="89"/>
    <n v="9.99"/>
    <n v="7.4"/>
    <n v="3"/>
    <n v="2"/>
    <n v="1"/>
    <s v="no"/>
    <n v="0"/>
    <x v="0"/>
    <x v="0"/>
    <s v="Has Voice Mail Plan"/>
    <n v="594.29999999999995"/>
    <n v="225"/>
    <n v="59.78"/>
    <x v="0"/>
    <x v="0"/>
    <s v="Medium Usage"/>
    <s v="Medium Charge"/>
    <x v="1"/>
    <x v="0"/>
    <n v="59.78"/>
    <x v="1"/>
    <x v="0"/>
    <x v="0"/>
    <x v="0"/>
    <n v="0"/>
    <x v="0"/>
    <s v="101-150 Months"/>
    <n v="0"/>
    <n v="7532.28"/>
    <n v="0"/>
  </r>
  <r>
    <x v="11"/>
    <n v="61"/>
    <x v="0"/>
    <x v="0"/>
    <x v="0"/>
    <n v="36"/>
    <n v="233.9"/>
    <n v="97"/>
    <n v="39.76"/>
    <n v="175.6"/>
    <n v="133"/>
    <n v="14.93"/>
    <n v="177"/>
    <n v="83"/>
    <n v="7.97"/>
    <n v="9.5"/>
    <n v="4"/>
    <n v="2.57"/>
    <n v="1"/>
    <s v="no"/>
    <n v="0"/>
    <x v="0"/>
    <x v="0"/>
    <s v="Has Voice Mail Plan"/>
    <n v="596"/>
    <n v="317"/>
    <n v="65.22999999999999"/>
    <x v="0"/>
    <x v="1"/>
    <s v="Medium Usage"/>
    <s v="Medium Charge"/>
    <x v="0"/>
    <x v="1"/>
    <n v="65.22999999999999"/>
    <x v="1"/>
    <x v="0"/>
    <x v="1"/>
    <x v="0"/>
    <n v="2"/>
    <x v="0"/>
    <s v="51-100 Months"/>
    <n v="0"/>
    <n v="3979.0299999999993"/>
    <n v="0"/>
  </r>
  <r>
    <x v="4"/>
    <n v="90"/>
    <x v="1"/>
    <x v="1"/>
    <x v="1"/>
    <n v="0"/>
    <n v="207.1"/>
    <n v="87"/>
    <n v="35.21"/>
    <n v="208.5"/>
    <n v="87"/>
    <n v="17.72"/>
    <n v="146"/>
    <n v="95"/>
    <n v="6.57"/>
    <n v="4.4000000000000004"/>
    <n v="5"/>
    <n v="1.19"/>
    <n v="2"/>
    <s v="no"/>
    <n v="0"/>
    <x v="0"/>
    <x v="1"/>
    <s v="No Voice Mail Plan"/>
    <n v="566"/>
    <n v="274"/>
    <n v="60.69"/>
    <x v="0"/>
    <x v="1"/>
    <s v="Medium Usage"/>
    <s v="Medium Charge"/>
    <x v="1"/>
    <x v="1"/>
    <n v="60.69"/>
    <x v="1"/>
    <x v="1"/>
    <x v="0"/>
    <x v="0"/>
    <n v="4"/>
    <x v="1"/>
    <s v="51-100 Months"/>
    <n v="0"/>
    <n v="5462.0999999999995"/>
    <n v="0"/>
  </r>
  <r>
    <x v="15"/>
    <n v="131"/>
    <x v="1"/>
    <x v="0"/>
    <x v="1"/>
    <n v="0"/>
    <n v="136.80000000000001"/>
    <n v="84"/>
    <n v="23.26"/>
    <n v="179.4"/>
    <n v="81"/>
    <n v="15.25"/>
    <n v="235.2"/>
    <n v="151"/>
    <n v="10.58"/>
    <n v="5"/>
    <n v="3"/>
    <n v="1.35"/>
    <n v="2"/>
    <s v="no"/>
    <n v="0"/>
    <x v="0"/>
    <x v="0"/>
    <s v="No Voice Mail Plan"/>
    <n v="556.40000000000009"/>
    <n v="319"/>
    <n v="50.440000000000005"/>
    <x v="0"/>
    <x v="0"/>
    <s v="Medium Usage"/>
    <s v="Medium Charge"/>
    <x v="1"/>
    <x v="0"/>
    <n v="50.440000000000005"/>
    <x v="1"/>
    <x v="1"/>
    <x v="3"/>
    <x v="0"/>
    <n v="1"/>
    <x v="0"/>
    <s v="101-150 Months"/>
    <n v="0"/>
    <n v="6607.64"/>
    <n v="0"/>
  </r>
  <r>
    <x v="18"/>
    <n v="89"/>
    <x v="0"/>
    <x v="0"/>
    <x v="1"/>
    <n v="0"/>
    <n v="159.4"/>
    <n v="126"/>
    <n v="27.1"/>
    <n v="207"/>
    <n v="108"/>
    <n v="17.600000000000001"/>
    <n v="141.6"/>
    <n v="121"/>
    <n v="6.37"/>
    <n v="11.1"/>
    <n v="4"/>
    <n v="3"/>
    <n v="1"/>
    <s v="no"/>
    <n v="0"/>
    <x v="0"/>
    <x v="0"/>
    <s v="No Voice Mail Plan"/>
    <n v="519.1"/>
    <n v="359"/>
    <n v="54.07"/>
    <x v="0"/>
    <x v="1"/>
    <s v="Medium Usage"/>
    <s v="Medium Charge"/>
    <x v="0"/>
    <x v="1"/>
    <n v="54.07"/>
    <x v="1"/>
    <x v="1"/>
    <x v="0"/>
    <x v="0"/>
    <n v="1"/>
    <x v="0"/>
    <s v="51-100 Months"/>
    <n v="0"/>
    <n v="4812.2300000000005"/>
    <n v="0"/>
  </r>
  <r>
    <x v="47"/>
    <n v="71"/>
    <x v="0"/>
    <x v="0"/>
    <x v="1"/>
    <n v="0"/>
    <n v="112.1"/>
    <n v="122"/>
    <n v="19.059999999999999"/>
    <n v="157.9"/>
    <n v="86"/>
    <n v="13.42"/>
    <n v="271.60000000000002"/>
    <n v="104"/>
    <n v="12.22"/>
    <n v="11.1"/>
    <n v="5"/>
    <n v="3"/>
    <n v="0"/>
    <s v="no"/>
    <n v="0"/>
    <x v="0"/>
    <x v="0"/>
    <s v="No Voice Mail Plan"/>
    <n v="552.70000000000005"/>
    <n v="317"/>
    <n v="47.699999999999996"/>
    <x v="1"/>
    <x v="1"/>
    <s v="Medium Usage"/>
    <s v="Low Charge"/>
    <x v="0"/>
    <x v="1"/>
    <n v="47.699999999999996"/>
    <x v="0"/>
    <x v="1"/>
    <x v="3"/>
    <x v="0"/>
    <n v="1"/>
    <x v="0"/>
    <s v="51-100 Months"/>
    <n v="0"/>
    <n v="3386.7"/>
    <n v="0"/>
  </r>
  <r>
    <x v="44"/>
    <n v="166"/>
    <x v="0"/>
    <x v="0"/>
    <x v="1"/>
    <n v="0"/>
    <n v="238.6"/>
    <n v="117"/>
    <n v="40.56"/>
    <n v="242.8"/>
    <n v="73"/>
    <n v="20.64"/>
    <n v="203.3"/>
    <n v="130"/>
    <n v="9.15"/>
    <n v="10"/>
    <n v="8"/>
    <n v="2.7"/>
    <n v="4"/>
    <s v="no"/>
    <n v="0"/>
    <x v="0"/>
    <x v="0"/>
    <s v="No Voice Mail Plan"/>
    <n v="694.7"/>
    <n v="328"/>
    <n v="73.050000000000011"/>
    <x v="2"/>
    <x v="2"/>
    <s v="High Usage"/>
    <s v="Medium Charge"/>
    <x v="0"/>
    <x v="2"/>
    <n v="73.050000000000011"/>
    <x v="1"/>
    <x v="1"/>
    <x v="1"/>
    <x v="1"/>
    <n v="8"/>
    <x v="2"/>
    <s v="151+ Months"/>
    <n v="0"/>
    <n v="12126.300000000001"/>
    <n v="0"/>
  </r>
  <r>
    <x v="22"/>
    <n v="146"/>
    <x v="2"/>
    <x v="1"/>
    <x v="1"/>
    <n v="0"/>
    <n v="163.5"/>
    <n v="85"/>
    <n v="27.8"/>
    <n v="224.8"/>
    <n v="149"/>
    <n v="19.11"/>
    <n v="253.1"/>
    <n v="116"/>
    <n v="11.39"/>
    <n v="9.8000000000000007"/>
    <n v="4"/>
    <n v="2.65"/>
    <n v="1"/>
    <s v="no"/>
    <n v="0"/>
    <x v="0"/>
    <x v="1"/>
    <s v="No Voice Mail Plan"/>
    <n v="651.19999999999993"/>
    <n v="354"/>
    <n v="60.949999999999996"/>
    <x v="0"/>
    <x v="0"/>
    <s v="High Usage"/>
    <s v="Medium Charge"/>
    <x v="0"/>
    <x v="0"/>
    <n v="60.949999999999996"/>
    <x v="0"/>
    <x v="1"/>
    <x v="0"/>
    <x v="0"/>
    <n v="4"/>
    <x v="1"/>
    <s v="101-150 Months"/>
    <n v="0"/>
    <n v="8898.6999999999989"/>
    <n v="0"/>
  </r>
  <r>
    <x v="46"/>
    <n v="90"/>
    <x v="1"/>
    <x v="1"/>
    <x v="1"/>
    <n v="0"/>
    <n v="127.2"/>
    <n v="94"/>
    <n v="21.62"/>
    <n v="221.1"/>
    <n v="108"/>
    <n v="18.79"/>
    <n v="110.7"/>
    <n v="106"/>
    <n v="4.9800000000000004"/>
    <n v="11.2"/>
    <n v="3"/>
    <n v="3.02"/>
    <n v="2"/>
    <s v="no"/>
    <n v="0"/>
    <x v="0"/>
    <x v="1"/>
    <s v="No Voice Mail Plan"/>
    <n v="470.2"/>
    <n v="311"/>
    <n v="48.410000000000004"/>
    <x v="0"/>
    <x v="1"/>
    <s v="Medium Usage"/>
    <s v="Low Charge"/>
    <x v="0"/>
    <x v="1"/>
    <n v="48.410000000000004"/>
    <x v="1"/>
    <x v="1"/>
    <x v="3"/>
    <x v="0"/>
    <n v="4"/>
    <x v="1"/>
    <s v="51-100 Months"/>
    <n v="0"/>
    <n v="4356.9000000000005"/>
    <n v="0"/>
  </r>
  <r>
    <x v="36"/>
    <n v="59"/>
    <x v="1"/>
    <x v="0"/>
    <x v="1"/>
    <n v="0"/>
    <n v="145.80000000000001"/>
    <n v="95"/>
    <n v="24.79"/>
    <n v="228.3"/>
    <n v="81"/>
    <n v="19.41"/>
    <n v="247.5"/>
    <n v="87"/>
    <n v="11.14"/>
    <n v="9.6"/>
    <n v="5"/>
    <n v="2.59"/>
    <n v="0"/>
    <s v="no"/>
    <n v="0"/>
    <x v="0"/>
    <x v="0"/>
    <s v="No Voice Mail Plan"/>
    <n v="631.20000000000005"/>
    <n v="268"/>
    <n v="57.930000000000007"/>
    <x v="1"/>
    <x v="1"/>
    <s v="High Usage"/>
    <s v="Medium Charge"/>
    <x v="0"/>
    <x v="1"/>
    <n v="57.930000000000007"/>
    <x v="1"/>
    <x v="1"/>
    <x v="3"/>
    <x v="0"/>
    <n v="1"/>
    <x v="0"/>
    <s v="51-100 Months"/>
    <n v="0"/>
    <n v="3417.8700000000003"/>
    <n v="0"/>
  </r>
  <r>
    <x v="37"/>
    <n v="25"/>
    <x v="0"/>
    <x v="0"/>
    <x v="1"/>
    <n v="0"/>
    <n v="250.1"/>
    <n v="108"/>
    <n v="42.52"/>
    <n v="221.9"/>
    <n v="97"/>
    <n v="18.86"/>
    <n v="208.5"/>
    <n v="84"/>
    <n v="9.3800000000000008"/>
    <n v="11.1"/>
    <n v="3"/>
    <n v="3"/>
    <n v="2"/>
    <s v="no"/>
    <n v="0"/>
    <x v="0"/>
    <x v="0"/>
    <s v="No Voice Mail Plan"/>
    <n v="691.6"/>
    <n v="292"/>
    <n v="73.760000000000005"/>
    <x v="0"/>
    <x v="3"/>
    <s v="High Usage"/>
    <s v="Medium Charge"/>
    <x v="0"/>
    <x v="3"/>
    <n v="73.760000000000005"/>
    <x v="2"/>
    <x v="1"/>
    <x v="1"/>
    <x v="0"/>
    <n v="5"/>
    <x v="1"/>
    <s v="0-50 Months"/>
    <n v="0"/>
    <n v="1844.0000000000002"/>
    <n v="0"/>
  </r>
  <r>
    <x v="6"/>
    <n v="105"/>
    <x v="2"/>
    <x v="0"/>
    <x v="1"/>
    <n v="0"/>
    <n v="101.5"/>
    <n v="83"/>
    <n v="17.260000000000002"/>
    <n v="193.8"/>
    <n v="83"/>
    <n v="16.47"/>
    <n v="214.3"/>
    <n v="113"/>
    <n v="9.64"/>
    <n v="11.7"/>
    <n v="4"/>
    <n v="3.16"/>
    <n v="3"/>
    <s v="no"/>
    <n v="0"/>
    <x v="0"/>
    <x v="0"/>
    <s v="No Voice Mail Plan"/>
    <n v="521.30000000000007"/>
    <n v="283"/>
    <n v="46.53"/>
    <x v="2"/>
    <x v="0"/>
    <s v="Medium Usage"/>
    <s v="Low Charge"/>
    <x v="0"/>
    <x v="0"/>
    <n v="46.53"/>
    <x v="1"/>
    <x v="1"/>
    <x v="3"/>
    <x v="0"/>
    <n v="1"/>
    <x v="0"/>
    <s v="101-150 Months"/>
    <n v="0"/>
    <n v="4885.6500000000005"/>
    <n v="0"/>
  </r>
  <r>
    <x v="47"/>
    <n v="143"/>
    <x v="0"/>
    <x v="0"/>
    <x v="0"/>
    <n v="26"/>
    <n v="119.6"/>
    <n v="133"/>
    <n v="20.329999999999998"/>
    <n v="247"/>
    <n v="136"/>
    <n v="21"/>
    <n v="227.3"/>
    <n v="54"/>
    <n v="10.23"/>
    <n v="13"/>
    <n v="3"/>
    <n v="3.51"/>
    <n v="1"/>
    <s v="no"/>
    <n v="0"/>
    <x v="0"/>
    <x v="0"/>
    <s v="Has Voice Mail Plan"/>
    <n v="606.90000000000009"/>
    <n v="326"/>
    <n v="55.07"/>
    <x v="0"/>
    <x v="0"/>
    <s v="High Usage"/>
    <s v="Medium Charge"/>
    <x v="0"/>
    <x v="0"/>
    <n v="55.07"/>
    <x v="1"/>
    <x v="0"/>
    <x v="3"/>
    <x v="0"/>
    <n v="0"/>
    <x v="0"/>
    <s v="101-150 Months"/>
    <n v="0"/>
    <n v="7875.01"/>
    <n v="0"/>
  </r>
  <r>
    <x v="20"/>
    <n v="56"/>
    <x v="0"/>
    <x v="0"/>
    <x v="1"/>
    <n v="0"/>
    <n v="158.19999999999999"/>
    <n v="85"/>
    <n v="26.89"/>
    <n v="197.9"/>
    <n v="91"/>
    <n v="16.82"/>
    <n v="159.9"/>
    <n v="133"/>
    <n v="7.2"/>
    <n v="7.7"/>
    <n v="7"/>
    <n v="2.08"/>
    <n v="1"/>
    <s v="no"/>
    <n v="0"/>
    <x v="0"/>
    <x v="0"/>
    <s v="No Voice Mail Plan"/>
    <n v="523.70000000000005"/>
    <n v="316"/>
    <n v="52.99"/>
    <x v="0"/>
    <x v="1"/>
    <s v="Medium Usage"/>
    <s v="Medium Charge"/>
    <x v="0"/>
    <x v="1"/>
    <n v="52.99"/>
    <x v="1"/>
    <x v="1"/>
    <x v="0"/>
    <x v="1"/>
    <n v="1"/>
    <x v="0"/>
    <s v="51-100 Months"/>
    <n v="0"/>
    <n v="2967.44"/>
    <n v="0"/>
  </r>
  <r>
    <x v="38"/>
    <n v="105"/>
    <x v="2"/>
    <x v="0"/>
    <x v="1"/>
    <n v="0"/>
    <n v="193.2"/>
    <n v="139"/>
    <n v="32.840000000000003"/>
    <n v="260.3"/>
    <n v="104"/>
    <n v="22.13"/>
    <n v="226.4"/>
    <n v="133"/>
    <n v="10.19"/>
    <n v="7.8"/>
    <n v="2"/>
    <n v="2.11"/>
    <n v="1"/>
    <s v="no"/>
    <n v="0"/>
    <x v="0"/>
    <x v="0"/>
    <s v="No Voice Mail Plan"/>
    <n v="687.69999999999993"/>
    <n v="378"/>
    <n v="67.27"/>
    <x v="0"/>
    <x v="0"/>
    <s v="High Usage"/>
    <s v="Medium Charge"/>
    <x v="0"/>
    <x v="0"/>
    <n v="67.27"/>
    <x v="3"/>
    <x v="1"/>
    <x v="0"/>
    <x v="2"/>
    <n v="1"/>
    <x v="0"/>
    <s v="101-150 Months"/>
    <n v="0"/>
    <n v="7063.3499999999995"/>
    <n v="0"/>
  </r>
  <r>
    <x v="12"/>
    <n v="73"/>
    <x v="2"/>
    <x v="0"/>
    <x v="0"/>
    <n v="33"/>
    <n v="217.7"/>
    <n v="108"/>
    <n v="37.01"/>
    <n v="245.7"/>
    <n v="106"/>
    <n v="20.88"/>
    <n v="242.9"/>
    <n v="100"/>
    <n v="10.93"/>
    <n v="8.8000000000000007"/>
    <n v="6"/>
    <n v="2.38"/>
    <n v="1"/>
    <s v="no"/>
    <n v="0"/>
    <x v="0"/>
    <x v="0"/>
    <s v="Has Voice Mail Plan"/>
    <n v="715.09999999999991"/>
    <n v="320"/>
    <n v="71.199999999999989"/>
    <x v="0"/>
    <x v="1"/>
    <s v="High Usage"/>
    <s v="Medium Charge"/>
    <x v="0"/>
    <x v="1"/>
    <n v="71.199999999999989"/>
    <x v="1"/>
    <x v="0"/>
    <x v="0"/>
    <x v="1"/>
    <n v="0"/>
    <x v="0"/>
    <s v="51-100 Months"/>
    <n v="0"/>
    <n v="5197.5999999999995"/>
    <n v="0"/>
  </r>
  <r>
    <x v="33"/>
    <n v="54"/>
    <x v="1"/>
    <x v="0"/>
    <x v="1"/>
    <n v="0"/>
    <n v="199.8"/>
    <n v="94"/>
    <n v="33.97"/>
    <n v="308"/>
    <n v="112"/>
    <n v="26.18"/>
    <n v="162.6"/>
    <n v="99"/>
    <n v="7.32"/>
    <n v="10.1"/>
    <n v="4"/>
    <n v="2.73"/>
    <n v="0"/>
    <s v="no"/>
    <n v="0"/>
    <x v="0"/>
    <x v="0"/>
    <s v="No Voice Mail Plan"/>
    <n v="680.5"/>
    <n v="309"/>
    <n v="70.2"/>
    <x v="1"/>
    <x v="1"/>
    <s v="High Usage"/>
    <s v="Medium Charge"/>
    <x v="0"/>
    <x v="1"/>
    <n v="70.2"/>
    <x v="3"/>
    <x v="1"/>
    <x v="0"/>
    <x v="0"/>
    <n v="1"/>
    <x v="0"/>
    <s v="51-100 Months"/>
    <n v="0"/>
    <n v="3790.8"/>
    <n v="0"/>
  </r>
  <r>
    <x v="43"/>
    <n v="98"/>
    <x v="2"/>
    <x v="0"/>
    <x v="1"/>
    <n v="0"/>
    <n v="171.9"/>
    <n v="77"/>
    <n v="29.22"/>
    <n v="235.3"/>
    <n v="90"/>
    <n v="20"/>
    <n v="140.30000000000001"/>
    <n v="125"/>
    <n v="6.31"/>
    <n v="14.6"/>
    <n v="4"/>
    <n v="3.94"/>
    <n v="2"/>
    <s v="no"/>
    <n v="0"/>
    <x v="0"/>
    <x v="0"/>
    <s v="No Voice Mail Plan"/>
    <n v="562.1"/>
    <n v="296"/>
    <n v="59.47"/>
    <x v="0"/>
    <x v="1"/>
    <s v="Medium Usage"/>
    <s v="Medium Charge"/>
    <x v="0"/>
    <x v="1"/>
    <n v="59.47"/>
    <x v="1"/>
    <x v="1"/>
    <x v="0"/>
    <x v="0"/>
    <n v="1"/>
    <x v="0"/>
    <s v="51-100 Months"/>
    <n v="0"/>
    <n v="5828.0599999999995"/>
    <n v="0"/>
  </r>
  <r>
    <x v="27"/>
    <n v="100"/>
    <x v="0"/>
    <x v="0"/>
    <x v="0"/>
    <n v="31"/>
    <n v="67.7"/>
    <n v="67"/>
    <n v="11.51"/>
    <n v="147.1"/>
    <n v="116"/>
    <n v="12.5"/>
    <n v="288.3"/>
    <n v="103"/>
    <n v="12.97"/>
    <n v="12.3"/>
    <n v="2"/>
    <n v="3.32"/>
    <n v="6"/>
    <s v="yes"/>
    <n v="1"/>
    <x v="1"/>
    <x v="0"/>
    <s v="Has Voice Mail Plan"/>
    <n v="515.4"/>
    <n v="288"/>
    <n v="40.299999999999997"/>
    <x v="3"/>
    <x v="1"/>
    <s v="Medium Usage"/>
    <s v="Low Charge"/>
    <x v="0"/>
    <x v="1"/>
    <n v="40.299999999999997"/>
    <x v="0"/>
    <x v="0"/>
    <x v="3"/>
    <x v="2"/>
    <n v="3"/>
    <x v="1"/>
    <s v="51-100 Months"/>
    <n v="40.299999999999997"/>
    <n v="4029.9999999999995"/>
    <n v="4029.9999999999995"/>
  </r>
  <r>
    <x v="47"/>
    <n v="107"/>
    <x v="1"/>
    <x v="0"/>
    <x v="1"/>
    <n v="0"/>
    <n v="228.2"/>
    <n v="90"/>
    <n v="38.79"/>
    <n v="214.2"/>
    <n v="123"/>
    <n v="18.21"/>
    <n v="183.1"/>
    <n v="79"/>
    <n v="8.24"/>
    <n v="10.5"/>
    <n v="4"/>
    <n v="2.84"/>
    <n v="4"/>
    <s v="no"/>
    <n v="0"/>
    <x v="0"/>
    <x v="0"/>
    <s v="No Voice Mail Plan"/>
    <n v="636"/>
    <n v="296"/>
    <n v="68.08"/>
    <x v="2"/>
    <x v="0"/>
    <s v="High Usage"/>
    <s v="Medium Charge"/>
    <x v="0"/>
    <x v="0"/>
    <n v="68.08"/>
    <x v="1"/>
    <x v="1"/>
    <x v="1"/>
    <x v="0"/>
    <n v="6"/>
    <x v="2"/>
    <s v="101-150 Months"/>
    <n v="0"/>
    <n v="7284.5599999999995"/>
    <n v="0"/>
  </r>
  <r>
    <x v="6"/>
    <n v="167"/>
    <x v="2"/>
    <x v="0"/>
    <x v="1"/>
    <n v="0"/>
    <n v="191.5"/>
    <n v="93"/>
    <n v="32.56"/>
    <n v="163.80000000000001"/>
    <n v="76"/>
    <n v="13.92"/>
    <n v="189.1"/>
    <n v="103"/>
    <n v="8.51"/>
    <n v="14.1"/>
    <n v="9"/>
    <n v="3.81"/>
    <n v="1"/>
    <s v="no"/>
    <n v="0"/>
    <x v="0"/>
    <x v="0"/>
    <s v="No Voice Mail Plan"/>
    <n v="558.5"/>
    <n v="281"/>
    <n v="58.800000000000004"/>
    <x v="0"/>
    <x v="2"/>
    <s v="Medium Usage"/>
    <s v="Medium Charge"/>
    <x v="0"/>
    <x v="2"/>
    <n v="58.800000000000004"/>
    <x v="1"/>
    <x v="1"/>
    <x v="0"/>
    <x v="1"/>
    <n v="1"/>
    <x v="0"/>
    <s v="151+ Months"/>
    <n v="0"/>
    <n v="9819.6"/>
    <n v="0"/>
  </r>
  <r>
    <x v="35"/>
    <n v="49"/>
    <x v="0"/>
    <x v="0"/>
    <x v="1"/>
    <n v="0"/>
    <n v="171.5"/>
    <n v="86"/>
    <n v="29.16"/>
    <n v="188.8"/>
    <n v="85"/>
    <n v="16.05"/>
    <n v="155.1"/>
    <n v="82"/>
    <n v="6.98"/>
    <n v="8.5"/>
    <n v="2"/>
    <n v="2.2999999999999998"/>
    <n v="2"/>
    <s v="no"/>
    <n v="0"/>
    <x v="0"/>
    <x v="0"/>
    <s v="No Voice Mail Plan"/>
    <n v="523.9"/>
    <n v="255"/>
    <n v="54.489999999999995"/>
    <x v="0"/>
    <x v="3"/>
    <s v="Medium Usage"/>
    <s v="Medium Charge"/>
    <x v="0"/>
    <x v="3"/>
    <n v="54.489999999999995"/>
    <x v="1"/>
    <x v="1"/>
    <x v="0"/>
    <x v="2"/>
    <n v="1"/>
    <x v="0"/>
    <s v="0-50 Months"/>
    <n v="0"/>
    <n v="2670.0099999999998"/>
    <n v="0"/>
  </r>
  <r>
    <x v="5"/>
    <n v="34"/>
    <x v="1"/>
    <x v="0"/>
    <x v="1"/>
    <n v="0"/>
    <n v="151.1"/>
    <n v="92"/>
    <n v="25.69"/>
    <n v="211.7"/>
    <n v="86"/>
    <n v="17.989999999999998"/>
    <n v="205.8"/>
    <n v="72"/>
    <n v="9.26"/>
    <n v="9.8000000000000007"/>
    <n v="4"/>
    <n v="2.65"/>
    <n v="0"/>
    <s v="no"/>
    <n v="0"/>
    <x v="0"/>
    <x v="0"/>
    <s v="No Voice Mail Plan"/>
    <n v="578.39999999999986"/>
    <n v="254"/>
    <n v="55.589999999999996"/>
    <x v="1"/>
    <x v="3"/>
    <s v="Medium Usage"/>
    <s v="Medium Charge"/>
    <x v="0"/>
    <x v="3"/>
    <n v="55.589999999999996"/>
    <x v="1"/>
    <x v="1"/>
    <x v="0"/>
    <x v="0"/>
    <n v="1"/>
    <x v="0"/>
    <s v="0-50 Months"/>
    <n v="0"/>
    <n v="1890.06"/>
    <n v="0"/>
  </r>
  <r>
    <x v="39"/>
    <n v="109"/>
    <x v="0"/>
    <x v="0"/>
    <x v="1"/>
    <n v="0"/>
    <n v="134.30000000000001"/>
    <n v="99"/>
    <n v="22.83"/>
    <n v="203.9"/>
    <n v="103"/>
    <n v="17.329999999999998"/>
    <n v="297.7"/>
    <n v="91"/>
    <n v="13.4"/>
    <n v="7.6"/>
    <n v="2"/>
    <n v="2.0499999999999998"/>
    <n v="3"/>
    <s v="no"/>
    <n v="0"/>
    <x v="0"/>
    <x v="0"/>
    <s v="No Voice Mail Plan"/>
    <n v="643.50000000000011"/>
    <n v="295"/>
    <n v="55.609999999999992"/>
    <x v="2"/>
    <x v="0"/>
    <s v="High Usage"/>
    <s v="Medium Charge"/>
    <x v="0"/>
    <x v="0"/>
    <n v="55.609999999999992"/>
    <x v="0"/>
    <x v="1"/>
    <x v="3"/>
    <x v="2"/>
    <n v="1"/>
    <x v="0"/>
    <s v="101-150 Months"/>
    <n v="0"/>
    <n v="6061.4899999999989"/>
    <n v="0"/>
  </r>
  <r>
    <x v="47"/>
    <n v="109"/>
    <x v="2"/>
    <x v="0"/>
    <x v="1"/>
    <n v="0"/>
    <n v="117.8"/>
    <n v="64"/>
    <n v="20.03"/>
    <n v="216.2"/>
    <n v="84"/>
    <n v="18.38"/>
    <n v="148.4"/>
    <n v="59"/>
    <n v="6.68"/>
    <n v="10.9"/>
    <n v="5"/>
    <n v="2.94"/>
    <n v="1"/>
    <s v="no"/>
    <n v="0"/>
    <x v="0"/>
    <x v="0"/>
    <s v="No Voice Mail Plan"/>
    <n v="493.29999999999995"/>
    <n v="212"/>
    <n v="48.029999999999994"/>
    <x v="0"/>
    <x v="0"/>
    <s v="Medium Usage"/>
    <s v="Low Charge"/>
    <x v="0"/>
    <x v="0"/>
    <n v="48.029999999999994"/>
    <x v="1"/>
    <x v="1"/>
    <x v="3"/>
    <x v="0"/>
    <n v="1"/>
    <x v="0"/>
    <s v="101-150 Months"/>
    <n v="0"/>
    <n v="5235.2699999999995"/>
    <n v="0"/>
  </r>
  <r>
    <x v="45"/>
    <n v="39"/>
    <x v="1"/>
    <x v="0"/>
    <x v="1"/>
    <n v="0"/>
    <n v="181.2"/>
    <n v="71"/>
    <n v="30.8"/>
    <n v="344.9"/>
    <n v="108"/>
    <n v="29.32"/>
    <n v="213.6"/>
    <n v="145"/>
    <n v="9.61"/>
    <n v="12.1"/>
    <n v="2"/>
    <n v="3.27"/>
    <n v="3"/>
    <s v="no"/>
    <n v="0"/>
    <x v="0"/>
    <x v="0"/>
    <s v="No Voice Mail Plan"/>
    <n v="751.8"/>
    <n v="326"/>
    <n v="73"/>
    <x v="2"/>
    <x v="3"/>
    <s v="High Usage"/>
    <s v="Medium Charge"/>
    <x v="0"/>
    <x v="3"/>
    <n v="73"/>
    <x v="3"/>
    <x v="1"/>
    <x v="0"/>
    <x v="2"/>
    <n v="1"/>
    <x v="0"/>
    <s v="0-50 Months"/>
    <n v="0"/>
    <n v="2847"/>
    <n v="0"/>
  </r>
  <r>
    <x v="30"/>
    <n v="90"/>
    <x v="0"/>
    <x v="0"/>
    <x v="1"/>
    <n v="0"/>
    <n v="152.30000000000001"/>
    <n v="91"/>
    <n v="25.89"/>
    <n v="165"/>
    <n v="120"/>
    <n v="14.03"/>
    <n v="294.3"/>
    <n v="73"/>
    <n v="13.24"/>
    <n v="9"/>
    <n v="3"/>
    <n v="2.4300000000000002"/>
    <n v="2"/>
    <s v="no"/>
    <n v="0"/>
    <x v="0"/>
    <x v="0"/>
    <s v="No Voice Mail Plan"/>
    <n v="620.6"/>
    <n v="287"/>
    <n v="55.59"/>
    <x v="0"/>
    <x v="1"/>
    <s v="High Usage"/>
    <s v="Medium Charge"/>
    <x v="0"/>
    <x v="1"/>
    <n v="55.59"/>
    <x v="0"/>
    <x v="1"/>
    <x v="0"/>
    <x v="0"/>
    <n v="1"/>
    <x v="0"/>
    <s v="51-100 Months"/>
    <n v="0"/>
    <n v="5003.1000000000004"/>
    <n v="0"/>
  </r>
  <r>
    <x v="40"/>
    <n v="114"/>
    <x v="1"/>
    <x v="0"/>
    <x v="1"/>
    <n v="0"/>
    <n v="204.4"/>
    <n v="91"/>
    <n v="34.75"/>
    <n v="239.6"/>
    <n v="136"/>
    <n v="20.37"/>
    <n v="235"/>
    <n v="64"/>
    <n v="10.58"/>
    <n v="11.5"/>
    <n v="3"/>
    <n v="3.11"/>
    <n v="2"/>
    <s v="no"/>
    <n v="0"/>
    <x v="0"/>
    <x v="0"/>
    <s v="No Voice Mail Plan"/>
    <n v="690.5"/>
    <n v="294"/>
    <n v="68.81"/>
    <x v="0"/>
    <x v="0"/>
    <s v="High Usage"/>
    <s v="Medium Charge"/>
    <x v="0"/>
    <x v="0"/>
    <n v="68.81"/>
    <x v="1"/>
    <x v="1"/>
    <x v="0"/>
    <x v="0"/>
    <n v="1"/>
    <x v="0"/>
    <s v="101-150 Months"/>
    <n v="0"/>
    <n v="7844.34"/>
    <n v="0"/>
  </r>
  <r>
    <x v="10"/>
    <n v="113"/>
    <x v="0"/>
    <x v="0"/>
    <x v="1"/>
    <n v="0"/>
    <n v="283.89999999999998"/>
    <n v="98"/>
    <n v="48.26"/>
    <n v="137.1"/>
    <n v="91"/>
    <n v="11.65"/>
    <n v="159"/>
    <n v="110"/>
    <n v="7.15"/>
    <n v="11.3"/>
    <n v="5"/>
    <n v="3.05"/>
    <n v="2"/>
    <s v="no"/>
    <n v="0"/>
    <x v="0"/>
    <x v="0"/>
    <s v="No Voice Mail Plan"/>
    <n v="591.29999999999995"/>
    <n v="304"/>
    <n v="70.11"/>
    <x v="0"/>
    <x v="0"/>
    <s v="Medium Usage"/>
    <s v="Medium Charge"/>
    <x v="0"/>
    <x v="0"/>
    <n v="70.11"/>
    <x v="2"/>
    <x v="1"/>
    <x v="2"/>
    <x v="0"/>
    <n v="5"/>
    <x v="1"/>
    <s v="101-150 Months"/>
    <n v="0"/>
    <n v="7922.43"/>
    <n v="0"/>
  </r>
  <r>
    <x v="3"/>
    <n v="19"/>
    <x v="0"/>
    <x v="0"/>
    <x v="0"/>
    <n v="29"/>
    <n v="142.69999999999999"/>
    <n v="94"/>
    <n v="24.26"/>
    <n v="129.9"/>
    <n v="60"/>
    <n v="11.04"/>
    <n v="165.3"/>
    <n v="65"/>
    <n v="7.44"/>
    <n v="10"/>
    <n v="4"/>
    <n v="2.7"/>
    <n v="0"/>
    <s v="no"/>
    <n v="0"/>
    <x v="0"/>
    <x v="0"/>
    <s v="Has Voice Mail Plan"/>
    <n v="447.90000000000003"/>
    <n v="223"/>
    <n v="45.44"/>
    <x v="1"/>
    <x v="3"/>
    <s v="Medium Usage"/>
    <s v="Low Charge"/>
    <x v="0"/>
    <x v="3"/>
    <n v="45.44"/>
    <x v="1"/>
    <x v="0"/>
    <x v="3"/>
    <x v="0"/>
    <n v="0"/>
    <x v="0"/>
    <s v="0-50 Months"/>
    <n v="0"/>
    <n v="863.3599999999999"/>
    <n v="0"/>
  </r>
  <r>
    <x v="1"/>
    <n v="94"/>
    <x v="0"/>
    <x v="0"/>
    <x v="1"/>
    <n v="0"/>
    <n v="145.4"/>
    <n v="92"/>
    <n v="24.72"/>
    <n v="172.8"/>
    <n v="103"/>
    <n v="14.69"/>
    <n v="183.9"/>
    <n v="43"/>
    <n v="8.2799999999999994"/>
    <n v="9.3000000000000007"/>
    <n v="3"/>
    <n v="2.5099999999999998"/>
    <n v="2"/>
    <s v="no"/>
    <n v="0"/>
    <x v="0"/>
    <x v="0"/>
    <s v="No Voice Mail Plan"/>
    <n v="511.40000000000003"/>
    <n v="241"/>
    <n v="50.199999999999996"/>
    <x v="0"/>
    <x v="1"/>
    <s v="Medium Usage"/>
    <s v="Medium Charge"/>
    <x v="0"/>
    <x v="1"/>
    <n v="50.199999999999996"/>
    <x v="1"/>
    <x v="1"/>
    <x v="3"/>
    <x v="0"/>
    <n v="1"/>
    <x v="0"/>
    <s v="51-100 Months"/>
    <n v="0"/>
    <n v="4718.7999999999993"/>
    <n v="0"/>
  </r>
  <r>
    <x v="19"/>
    <n v="69"/>
    <x v="0"/>
    <x v="0"/>
    <x v="1"/>
    <n v="0"/>
    <n v="211.7"/>
    <n v="94"/>
    <n v="35.99"/>
    <n v="236.1"/>
    <n v="124"/>
    <n v="20.07"/>
    <n v="252.7"/>
    <n v="90"/>
    <n v="11.37"/>
    <n v="7.2"/>
    <n v="2"/>
    <n v="1.94"/>
    <n v="4"/>
    <s v="no"/>
    <n v="0"/>
    <x v="0"/>
    <x v="0"/>
    <s v="No Voice Mail Plan"/>
    <n v="707.7"/>
    <n v="310"/>
    <n v="69.37"/>
    <x v="2"/>
    <x v="1"/>
    <s v="High Usage"/>
    <s v="Medium Charge"/>
    <x v="1"/>
    <x v="1"/>
    <n v="69.37"/>
    <x v="0"/>
    <x v="1"/>
    <x v="0"/>
    <x v="2"/>
    <n v="4"/>
    <x v="1"/>
    <s v="51-100 Months"/>
    <n v="0"/>
    <n v="4786.5300000000007"/>
    <n v="0"/>
  </r>
  <r>
    <x v="39"/>
    <n v="90"/>
    <x v="0"/>
    <x v="0"/>
    <x v="1"/>
    <n v="0"/>
    <n v="192.6"/>
    <n v="129"/>
    <n v="32.74"/>
    <n v="191.6"/>
    <n v="100"/>
    <n v="16.29"/>
    <n v="203.1"/>
    <n v="105"/>
    <n v="9.14"/>
    <n v="11.4"/>
    <n v="2"/>
    <n v="3.08"/>
    <n v="3"/>
    <s v="no"/>
    <n v="0"/>
    <x v="0"/>
    <x v="0"/>
    <s v="No Voice Mail Plan"/>
    <n v="598.69999999999993"/>
    <n v="336"/>
    <n v="61.25"/>
    <x v="2"/>
    <x v="1"/>
    <s v="Medium Usage"/>
    <s v="Medium Charge"/>
    <x v="0"/>
    <x v="1"/>
    <n v="61.25"/>
    <x v="1"/>
    <x v="1"/>
    <x v="0"/>
    <x v="2"/>
    <n v="1"/>
    <x v="0"/>
    <s v="51-100 Months"/>
    <n v="0"/>
    <n v="5512.5"/>
    <n v="0"/>
  </r>
  <r>
    <x v="43"/>
    <n v="48"/>
    <x v="1"/>
    <x v="0"/>
    <x v="1"/>
    <n v="0"/>
    <n v="52"/>
    <n v="60"/>
    <n v="8.84"/>
    <n v="132"/>
    <n v="79"/>
    <n v="11.22"/>
    <n v="185.8"/>
    <n v="85"/>
    <n v="8.36"/>
    <n v="12.3"/>
    <n v="2"/>
    <n v="3.32"/>
    <n v="2"/>
    <s v="no"/>
    <n v="0"/>
    <x v="0"/>
    <x v="0"/>
    <s v="No Voice Mail Plan"/>
    <n v="382.1"/>
    <n v="226"/>
    <n v="31.740000000000002"/>
    <x v="0"/>
    <x v="3"/>
    <s v="Low Usage"/>
    <s v="Low Charge"/>
    <x v="0"/>
    <x v="3"/>
    <n v="31.740000000000002"/>
    <x v="1"/>
    <x v="1"/>
    <x v="3"/>
    <x v="2"/>
    <n v="1"/>
    <x v="0"/>
    <s v="0-50 Months"/>
    <n v="0"/>
    <n v="1523.52"/>
    <n v="0"/>
  </r>
  <r>
    <x v="29"/>
    <n v="122"/>
    <x v="0"/>
    <x v="0"/>
    <x v="0"/>
    <n v="30"/>
    <n v="237.7"/>
    <n v="94"/>
    <n v="40.409999999999997"/>
    <n v="154.69999999999999"/>
    <n v="91"/>
    <n v="13.15"/>
    <n v="223.1"/>
    <n v="98"/>
    <n v="10.039999999999999"/>
    <n v="9.5"/>
    <n v="3"/>
    <n v="2.57"/>
    <n v="1"/>
    <s v="no"/>
    <n v="0"/>
    <x v="0"/>
    <x v="0"/>
    <s v="Has Voice Mail Plan"/>
    <n v="625"/>
    <n v="286"/>
    <n v="66.169999999999987"/>
    <x v="0"/>
    <x v="0"/>
    <s v="High Usage"/>
    <s v="Medium Charge"/>
    <x v="0"/>
    <x v="0"/>
    <n v="66.169999999999987"/>
    <x v="1"/>
    <x v="0"/>
    <x v="1"/>
    <x v="0"/>
    <n v="4"/>
    <x v="1"/>
    <s v="101-150 Months"/>
    <n v="0"/>
    <n v="8072.7399999999989"/>
    <n v="0"/>
  </r>
  <r>
    <x v="6"/>
    <n v="123"/>
    <x v="1"/>
    <x v="0"/>
    <x v="0"/>
    <n v="31"/>
    <n v="203.6"/>
    <n v="108"/>
    <n v="34.61"/>
    <n v="156.9"/>
    <n v="112"/>
    <n v="13.34"/>
    <n v="236.2"/>
    <n v="114"/>
    <n v="10.63"/>
    <n v="12"/>
    <n v="5"/>
    <n v="3.24"/>
    <n v="1"/>
    <s v="no"/>
    <n v="0"/>
    <x v="0"/>
    <x v="0"/>
    <s v="Has Voice Mail Plan"/>
    <n v="608.70000000000005"/>
    <n v="339"/>
    <n v="61.820000000000007"/>
    <x v="0"/>
    <x v="0"/>
    <s v="High Usage"/>
    <s v="Medium Charge"/>
    <x v="0"/>
    <x v="0"/>
    <n v="61.820000000000007"/>
    <x v="1"/>
    <x v="0"/>
    <x v="0"/>
    <x v="0"/>
    <n v="0"/>
    <x v="0"/>
    <s v="101-150 Months"/>
    <n v="0"/>
    <n v="7603.8600000000006"/>
    <n v="0"/>
  </r>
  <r>
    <x v="9"/>
    <n v="81"/>
    <x v="2"/>
    <x v="0"/>
    <x v="1"/>
    <n v="0"/>
    <n v="192.4"/>
    <n v="79"/>
    <n v="32.71"/>
    <n v="212.7"/>
    <n v="106"/>
    <n v="18.079999999999998"/>
    <n v="244.8"/>
    <n v="83"/>
    <n v="11.02"/>
    <n v="8.3000000000000007"/>
    <n v="5"/>
    <n v="2.2400000000000002"/>
    <n v="1"/>
    <s v="no"/>
    <n v="0"/>
    <x v="0"/>
    <x v="0"/>
    <s v="No Voice Mail Plan"/>
    <n v="658.2"/>
    <n v="273"/>
    <n v="64.05"/>
    <x v="0"/>
    <x v="1"/>
    <s v="High Usage"/>
    <s v="Medium Charge"/>
    <x v="0"/>
    <x v="1"/>
    <n v="64.05"/>
    <x v="1"/>
    <x v="1"/>
    <x v="0"/>
    <x v="0"/>
    <n v="1"/>
    <x v="0"/>
    <s v="51-100 Months"/>
    <n v="0"/>
    <n v="5188.05"/>
    <n v="0"/>
  </r>
  <r>
    <x v="48"/>
    <n v="43"/>
    <x v="1"/>
    <x v="0"/>
    <x v="1"/>
    <n v="0"/>
    <n v="212.5"/>
    <n v="88"/>
    <n v="36.130000000000003"/>
    <n v="274.10000000000002"/>
    <n v="145"/>
    <n v="23.3"/>
    <n v="194.6"/>
    <n v="52"/>
    <n v="8.76"/>
    <n v="8.6"/>
    <n v="6"/>
    <n v="2.3199999999999998"/>
    <n v="0"/>
    <s v="no"/>
    <n v="0"/>
    <x v="0"/>
    <x v="0"/>
    <s v="No Voice Mail Plan"/>
    <n v="689.80000000000007"/>
    <n v="291"/>
    <n v="70.510000000000005"/>
    <x v="1"/>
    <x v="3"/>
    <s v="High Usage"/>
    <s v="Medium Charge"/>
    <x v="0"/>
    <x v="3"/>
    <n v="70.510000000000005"/>
    <x v="3"/>
    <x v="1"/>
    <x v="0"/>
    <x v="1"/>
    <n v="1"/>
    <x v="0"/>
    <s v="0-50 Months"/>
    <n v="0"/>
    <n v="3031.9300000000003"/>
    <n v="0"/>
  </r>
  <r>
    <x v="46"/>
    <n v="25"/>
    <x v="0"/>
    <x v="0"/>
    <x v="1"/>
    <n v="0"/>
    <n v="114.4"/>
    <n v="114"/>
    <n v="19.45"/>
    <n v="201.1"/>
    <n v="97"/>
    <n v="17.09"/>
    <n v="238.4"/>
    <n v="121"/>
    <n v="10.73"/>
    <n v="11.6"/>
    <n v="4"/>
    <n v="3.13"/>
    <n v="3"/>
    <s v="no"/>
    <n v="0"/>
    <x v="0"/>
    <x v="0"/>
    <s v="No Voice Mail Plan"/>
    <n v="565.5"/>
    <n v="336"/>
    <n v="50.4"/>
    <x v="2"/>
    <x v="3"/>
    <s v="Medium Usage"/>
    <s v="Medium Charge"/>
    <x v="0"/>
    <x v="3"/>
    <n v="50.4"/>
    <x v="1"/>
    <x v="1"/>
    <x v="3"/>
    <x v="0"/>
    <n v="1"/>
    <x v="0"/>
    <s v="0-50 Months"/>
    <n v="0"/>
    <n v="1260"/>
    <n v="0"/>
  </r>
  <r>
    <x v="21"/>
    <n v="170"/>
    <x v="0"/>
    <x v="0"/>
    <x v="1"/>
    <n v="0"/>
    <n v="222.8"/>
    <n v="82"/>
    <n v="37.880000000000003"/>
    <n v="148.19999999999999"/>
    <n v="105"/>
    <n v="12.6"/>
    <n v="231.1"/>
    <n v="75"/>
    <n v="10.4"/>
    <n v="13.3"/>
    <n v="5"/>
    <n v="3.59"/>
    <n v="1"/>
    <s v="no"/>
    <n v="0"/>
    <x v="0"/>
    <x v="0"/>
    <s v="No Voice Mail Plan"/>
    <n v="615.4"/>
    <n v="267"/>
    <n v="64.47"/>
    <x v="0"/>
    <x v="2"/>
    <s v="High Usage"/>
    <s v="Medium Charge"/>
    <x v="0"/>
    <x v="2"/>
    <n v="64.47"/>
    <x v="1"/>
    <x v="1"/>
    <x v="1"/>
    <x v="0"/>
    <n v="3"/>
    <x v="1"/>
    <s v="151+ Months"/>
    <n v="0"/>
    <n v="10959.9"/>
    <n v="0"/>
  </r>
  <r>
    <x v="40"/>
    <n v="129"/>
    <x v="0"/>
    <x v="0"/>
    <x v="1"/>
    <n v="0"/>
    <n v="207.7"/>
    <n v="75"/>
    <n v="35.31"/>
    <n v="191.3"/>
    <n v="116"/>
    <n v="16.260000000000002"/>
    <n v="226.7"/>
    <n v="98"/>
    <n v="10.199999999999999"/>
    <n v="11.6"/>
    <n v="6"/>
    <n v="3.13"/>
    <n v="2"/>
    <s v="no"/>
    <n v="0"/>
    <x v="0"/>
    <x v="0"/>
    <s v="No Voice Mail Plan"/>
    <n v="637.30000000000007"/>
    <n v="295"/>
    <n v="64.900000000000006"/>
    <x v="0"/>
    <x v="0"/>
    <s v="High Usage"/>
    <s v="Medium Charge"/>
    <x v="0"/>
    <x v="0"/>
    <n v="64.900000000000006"/>
    <x v="1"/>
    <x v="1"/>
    <x v="0"/>
    <x v="1"/>
    <n v="1"/>
    <x v="0"/>
    <s v="101-150 Months"/>
    <n v="0"/>
    <n v="8372.1"/>
    <n v="0"/>
  </r>
  <r>
    <x v="35"/>
    <n v="132"/>
    <x v="2"/>
    <x v="0"/>
    <x v="0"/>
    <n v="33"/>
    <n v="157.9"/>
    <n v="84"/>
    <n v="26.84"/>
    <n v="163.9"/>
    <n v="109"/>
    <n v="13.93"/>
    <n v="215.4"/>
    <n v="87"/>
    <n v="9.69"/>
    <n v="11.5"/>
    <n v="3"/>
    <n v="3.11"/>
    <n v="3"/>
    <s v="no"/>
    <n v="0"/>
    <x v="0"/>
    <x v="0"/>
    <s v="Has Voice Mail Plan"/>
    <n v="548.70000000000005"/>
    <n v="283"/>
    <n v="53.569999999999993"/>
    <x v="2"/>
    <x v="0"/>
    <s v="Medium Usage"/>
    <s v="Medium Charge"/>
    <x v="0"/>
    <x v="0"/>
    <n v="53.569999999999993"/>
    <x v="1"/>
    <x v="0"/>
    <x v="0"/>
    <x v="0"/>
    <n v="0"/>
    <x v="0"/>
    <s v="101-150 Months"/>
    <n v="0"/>
    <n v="7071.2399999999989"/>
    <n v="0"/>
  </r>
  <r>
    <x v="36"/>
    <n v="42"/>
    <x v="0"/>
    <x v="0"/>
    <x v="1"/>
    <n v="0"/>
    <n v="137.9"/>
    <n v="160"/>
    <n v="23.44"/>
    <n v="234.9"/>
    <n v="107"/>
    <n v="19.97"/>
    <n v="166.6"/>
    <n v="70"/>
    <n v="7.5"/>
    <n v="14.3"/>
    <n v="3"/>
    <n v="3.86"/>
    <n v="5"/>
    <s v="yes"/>
    <n v="1"/>
    <x v="1"/>
    <x v="0"/>
    <s v="No Voice Mail Plan"/>
    <n v="553.69999999999993"/>
    <n v="340"/>
    <n v="54.769999999999996"/>
    <x v="3"/>
    <x v="3"/>
    <s v="Medium Usage"/>
    <s v="Medium Charge"/>
    <x v="0"/>
    <x v="3"/>
    <n v="54.769999999999996"/>
    <x v="1"/>
    <x v="1"/>
    <x v="3"/>
    <x v="0"/>
    <n v="4"/>
    <x v="1"/>
    <s v="0-50 Months"/>
    <n v="54.769999999999996"/>
    <n v="2300.3399999999997"/>
    <n v="2300.3399999999997"/>
  </r>
  <r>
    <x v="21"/>
    <n v="8"/>
    <x v="0"/>
    <x v="0"/>
    <x v="1"/>
    <n v="0"/>
    <n v="176"/>
    <n v="97"/>
    <n v="29.92"/>
    <n v="234.2"/>
    <n v="136"/>
    <n v="19.91"/>
    <n v="193.5"/>
    <n v="134"/>
    <n v="8.7100000000000009"/>
    <n v="8.5"/>
    <n v="5"/>
    <n v="2.2999999999999998"/>
    <n v="1"/>
    <s v="no"/>
    <n v="0"/>
    <x v="0"/>
    <x v="0"/>
    <s v="No Voice Mail Plan"/>
    <n v="612.20000000000005"/>
    <n v="372"/>
    <n v="60.839999999999996"/>
    <x v="0"/>
    <x v="3"/>
    <s v="High Usage"/>
    <s v="Medium Charge"/>
    <x v="0"/>
    <x v="3"/>
    <n v="60.839999999999996"/>
    <x v="1"/>
    <x v="1"/>
    <x v="0"/>
    <x v="0"/>
    <n v="1"/>
    <x v="0"/>
    <s v="0-50 Months"/>
    <n v="0"/>
    <n v="486.71999999999997"/>
    <n v="0"/>
  </r>
  <r>
    <x v="14"/>
    <n v="145"/>
    <x v="2"/>
    <x v="0"/>
    <x v="1"/>
    <n v="0"/>
    <n v="158.80000000000001"/>
    <n v="120"/>
    <n v="27"/>
    <n v="352.1"/>
    <n v="145"/>
    <n v="29.93"/>
    <n v="177.6"/>
    <n v="140"/>
    <n v="7.99"/>
    <n v="6.2"/>
    <n v="6"/>
    <n v="1.67"/>
    <n v="2"/>
    <s v="no"/>
    <n v="0"/>
    <x v="0"/>
    <x v="0"/>
    <s v="No Voice Mail Plan"/>
    <n v="694.7"/>
    <n v="411"/>
    <n v="66.59"/>
    <x v="0"/>
    <x v="0"/>
    <s v="High Usage"/>
    <s v="Medium Charge"/>
    <x v="1"/>
    <x v="0"/>
    <n v="66.59"/>
    <x v="3"/>
    <x v="1"/>
    <x v="0"/>
    <x v="1"/>
    <n v="1"/>
    <x v="0"/>
    <s v="101-150 Months"/>
    <n v="0"/>
    <n v="9655.5500000000011"/>
    <n v="0"/>
  </r>
  <r>
    <x v="43"/>
    <n v="131"/>
    <x v="0"/>
    <x v="0"/>
    <x v="1"/>
    <n v="0"/>
    <n v="234"/>
    <n v="117"/>
    <n v="39.78"/>
    <n v="209.4"/>
    <n v="143"/>
    <n v="17.8"/>
    <n v="258.8"/>
    <n v="105"/>
    <n v="11.65"/>
    <n v="9.8000000000000007"/>
    <n v="3"/>
    <n v="2.65"/>
    <n v="1"/>
    <s v="no"/>
    <n v="0"/>
    <x v="0"/>
    <x v="0"/>
    <s v="No Voice Mail Plan"/>
    <n v="712"/>
    <n v="368"/>
    <n v="71.88000000000001"/>
    <x v="0"/>
    <x v="0"/>
    <s v="High Usage"/>
    <s v="Medium Charge"/>
    <x v="0"/>
    <x v="0"/>
    <n v="71.88000000000001"/>
    <x v="0"/>
    <x v="1"/>
    <x v="1"/>
    <x v="0"/>
    <n v="3"/>
    <x v="1"/>
    <s v="101-150 Months"/>
    <n v="0"/>
    <n v="9416.2800000000007"/>
    <n v="0"/>
  </r>
  <r>
    <x v="34"/>
    <n v="105"/>
    <x v="0"/>
    <x v="0"/>
    <x v="1"/>
    <n v="0"/>
    <n v="132.30000000000001"/>
    <n v="105"/>
    <n v="22.49"/>
    <n v="144.5"/>
    <n v="89"/>
    <n v="12.28"/>
    <n v="195.5"/>
    <n v="127"/>
    <n v="8.8000000000000007"/>
    <n v="5.4"/>
    <n v="3"/>
    <n v="1.46"/>
    <n v="0"/>
    <s v="no"/>
    <n v="0"/>
    <x v="0"/>
    <x v="0"/>
    <s v="No Voice Mail Plan"/>
    <n v="477.7"/>
    <n v="324"/>
    <n v="45.029999999999994"/>
    <x v="1"/>
    <x v="0"/>
    <s v="Medium Usage"/>
    <s v="Low Charge"/>
    <x v="1"/>
    <x v="0"/>
    <n v="45.029999999999994"/>
    <x v="1"/>
    <x v="1"/>
    <x v="3"/>
    <x v="0"/>
    <n v="1"/>
    <x v="0"/>
    <s v="101-150 Months"/>
    <n v="0"/>
    <n v="4728.1499999999996"/>
    <n v="0"/>
  </r>
  <r>
    <x v="35"/>
    <n v="90"/>
    <x v="1"/>
    <x v="0"/>
    <x v="0"/>
    <n v="32"/>
    <n v="276.60000000000002"/>
    <n v="76"/>
    <n v="47.02"/>
    <n v="138.30000000000001"/>
    <n v="90"/>
    <n v="11.76"/>
    <n v="279.60000000000002"/>
    <n v="88"/>
    <n v="12.58"/>
    <n v="6.8"/>
    <n v="3"/>
    <n v="1.84"/>
    <n v="3"/>
    <s v="no"/>
    <n v="0"/>
    <x v="0"/>
    <x v="0"/>
    <s v="Has Voice Mail Plan"/>
    <n v="701.3"/>
    <n v="257"/>
    <n v="73.2"/>
    <x v="2"/>
    <x v="1"/>
    <s v="High Usage"/>
    <s v="Medium Charge"/>
    <x v="1"/>
    <x v="1"/>
    <n v="73.2"/>
    <x v="2"/>
    <x v="0"/>
    <x v="1"/>
    <x v="0"/>
    <n v="4"/>
    <x v="1"/>
    <s v="51-100 Months"/>
    <n v="0"/>
    <n v="6588"/>
    <n v="0"/>
  </r>
  <r>
    <x v="1"/>
    <n v="124"/>
    <x v="0"/>
    <x v="0"/>
    <x v="1"/>
    <n v="0"/>
    <n v="108.2"/>
    <n v="92"/>
    <n v="18.39"/>
    <n v="214.3"/>
    <n v="83"/>
    <n v="18.22"/>
    <n v="185.5"/>
    <n v="155"/>
    <n v="8.35"/>
    <n v="13.2"/>
    <n v="11"/>
    <n v="3.56"/>
    <n v="4"/>
    <s v="yes"/>
    <n v="1"/>
    <x v="1"/>
    <x v="0"/>
    <s v="No Voice Mail Plan"/>
    <n v="521.20000000000005"/>
    <n v="341"/>
    <n v="48.52"/>
    <x v="2"/>
    <x v="0"/>
    <s v="Medium Usage"/>
    <s v="Low Charge"/>
    <x v="0"/>
    <x v="0"/>
    <n v="48.52"/>
    <x v="1"/>
    <x v="1"/>
    <x v="3"/>
    <x v="1"/>
    <n v="4"/>
    <x v="1"/>
    <s v="101-150 Months"/>
    <n v="48.52"/>
    <n v="6016.4800000000005"/>
    <n v="6016.4800000000005"/>
  </r>
  <r>
    <x v="21"/>
    <n v="82"/>
    <x v="1"/>
    <x v="0"/>
    <x v="1"/>
    <n v="0"/>
    <n v="156"/>
    <n v="94"/>
    <n v="26.52"/>
    <n v="295.60000000000002"/>
    <n v="118"/>
    <n v="25.13"/>
    <n v="196.9"/>
    <n v="84"/>
    <n v="8.86"/>
    <n v="14.3"/>
    <n v="3"/>
    <n v="3.86"/>
    <n v="0"/>
    <s v="no"/>
    <n v="0"/>
    <x v="0"/>
    <x v="0"/>
    <s v="No Voice Mail Plan"/>
    <n v="662.8"/>
    <n v="299"/>
    <n v="64.37"/>
    <x v="1"/>
    <x v="1"/>
    <s v="High Usage"/>
    <s v="Medium Charge"/>
    <x v="0"/>
    <x v="1"/>
    <n v="64.37"/>
    <x v="3"/>
    <x v="1"/>
    <x v="0"/>
    <x v="0"/>
    <n v="1"/>
    <x v="0"/>
    <s v="51-100 Months"/>
    <n v="0"/>
    <n v="5278.34"/>
    <n v="0"/>
  </r>
  <r>
    <x v="39"/>
    <n v="76"/>
    <x v="1"/>
    <x v="0"/>
    <x v="1"/>
    <n v="0"/>
    <n v="208.5"/>
    <n v="124"/>
    <n v="35.450000000000003"/>
    <n v="173"/>
    <n v="117"/>
    <n v="14.71"/>
    <n v="221.1"/>
    <n v="95"/>
    <n v="9.9499999999999993"/>
    <n v="9.8000000000000007"/>
    <n v="3"/>
    <n v="2.65"/>
    <n v="0"/>
    <s v="no"/>
    <n v="0"/>
    <x v="0"/>
    <x v="0"/>
    <s v="No Voice Mail Plan"/>
    <n v="612.4"/>
    <n v="339"/>
    <n v="62.76"/>
    <x v="1"/>
    <x v="1"/>
    <s v="High Usage"/>
    <s v="Medium Charge"/>
    <x v="0"/>
    <x v="1"/>
    <n v="62.76"/>
    <x v="1"/>
    <x v="1"/>
    <x v="0"/>
    <x v="0"/>
    <n v="1"/>
    <x v="0"/>
    <s v="51-100 Months"/>
    <n v="0"/>
    <n v="4769.76"/>
    <n v="0"/>
  </r>
  <r>
    <x v="21"/>
    <n v="98"/>
    <x v="0"/>
    <x v="0"/>
    <x v="1"/>
    <n v="0"/>
    <n v="243.4"/>
    <n v="88"/>
    <n v="41.38"/>
    <n v="147.1"/>
    <n v="155"/>
    <n v="12.5"/>
    <n v="156.4"/>
    <n v="80"/>
    <n v="7.04"/>
    <n v="9.6999999999999993"/>
    <n v="4"/>
    <n v="2.62"/>
    <n v="2"/>
    <s v="no"/>
    <n v="0"/>
    <x v="0"/>
    <x v="0"/>
    <s v="No Voice Mail Plan"/>
    <n v="556.6"/>
    <n v="327"/>
    <n v="63.54"/>
    <x v="0"/>
    <x v="1"/>
    <s v="Medium Usage"/>
    <s v="Medium Charge"/>
    <x v="0"/>
    <x v="1"/>
    <n v="63.54"/>
    <x v="1"/>
    <x v="1"/>
    <x v="1"/>
    <x v="0"/>
    <n v="5"/>
    <x v="1"/>
    <s v="51-100 Months"/>
    <n v="0"/>
    <n v="6226.92"/>
    <n v="0"/>
  </r>
  <r>
    <x v="24"/>
    <n v="80"/>
    <x v="2"/>
    <x v="1"/>
    <x v="1"/>
    <n v="0"/>
    <n v="275.39999999999998"/>
    <n v="89"/>
    <n v="46.82"/>
    <n v="186.7"/>
    <n v="66"/>
    <n v="15.87"/>
    <n v="201.3"/>
    <n v="87"/>
    <n v="9.06"/>
    <n v="9.4"/>
    <n v="2"/>
    <n v="2.54"/>
    <n v="0"/>
    <s v="yes"/>
    <n v="1"/>
    <x v="1"/>
    <x v="1"/>
    <s v="No Voice Mail Plan"/>
    <n v="672.8"/>
    <n v="244"/>
    <n v="74.290000000000006"/>
    <x v="1"/>
    <x v="1"/>
    <s v="High Usage"/>
    <s v="Medium Charge"/>
    <x v="0"/>
    <x v="1"/>
    <n v="74.290000000000006"/>
    <x v="2"/>
    <x v="1"/>
    <x v="1"/>
    <x v="2"/>
    <n v="8"/>
    <x v="2"/>
    <s v="51-100 Months"/>
    <n v="74.290000000000006"/>
    <n v="5943.2000000000007"/>
    <n v="5943.2000000000007"/>
  </r>
  <r>
    <x v="5"/>
    <n v="57"/>
    <x v="0"/>
    <x v="0"/>
    <x v="1"/>
    <n v="0"/>
    <n v="198.1"/>
    <n v="89"/>
    <n v="33.68"/>
    <n v="214.2"/>
    <n v="105"/>
    <n v="18.21"/>
    <n v="109.5"/>
    <n v="106"/>
    <n v="4.93"/>
    <n v="7"/>
    <n v="3"/>
    <n v="1.89"/>
    <n v="1"/>
    <s v="no"/>
    <n v="0"/>
    <x v="0"/>
    <x v="0"/>
    <s v="No Voice Mail Plan"/>
    <n v="528.79999999999995"/>
    <n v="303"/>
    <n v="58.71"/>
    <x v="0"/>
    <x v="1"/>
    <s v="Medium Usage"/>
    <s v="Medium Charge"/>
    <x v="1"/>
    <x v="1"/>
    <n v="58.71"/>
    <x v="1"/>
    <x v="1"/>
    <x v="0"/>
    <x v="0"/>
    <n v="1"/>
    <x v="0"/>
    <s v="51-100 Months"/>
    <n v="0"/>
    <n v="3346.4700000000003"/>
    <n v="0"/>
  </r>
  <r>
    <x v="18"/>
    <n v="137"/>
    <x v="2"/>
    <x v="0"/>
    <x v="1"/>
    <n v="0"/>
    <n v="109.8"/>
    <n v="112"/>
    <n v="18.670000000000002"/>
    <n v="223.5"/>
    <n v="88"/>
    <n v="19"/>
    <n v="247.5"/>
    <n v="96"/>
    <n v="11.14"/>
    <n v="17.8"/>
    <n v="2"/>
    <n v="4.8099999999999996"/>
    <n v="1"/>
    <s v="no"/>
    <n v="0"/>
    <x v="0"/>
    <x v="0"/>
    <s v="No Voice Mail Plan"/>
    <n v="598.59999999999991"/>
    <n v="298"/>
    <n v="53.620000000000005"/>
    <x v="0"/>
    <x v="0"/>
    <s v="Medium Usage"/>
    <s v="Medium Charge"/>
    <x v="2"/>
    <x v="0"/>
    <n v="53.620000000000005"/>
    <x v="4"/>
    <x v="1"/>
    <x v="3"/>
    <x v="2"/>
    <n v="2"/>
    <x v="0"/>
    <s v="101-150 Months"/>
    <n v="0"/>
    <n v="7345.9400000000005"/>
    <n v="0"/>
  </r>
  <r>
    <x v="25"/>
    <n v="87"/>
    <x v="2"/>
    <x v="0"/>
    <x v="1"/>
    <n v="0"/>
    <n v="120.5"/>
    <n v="99"/>
    <n v="20.49"/>
    <n v="210"/>
    <n v="81"/>
    <n v="17.850000000000001"/>
    <n v="224.7"/>
    <n v="141"/>
    <n v="10.11"/>
    <n v="8.6"/>
    <n v="2"/>
    <n v="2.3199999999999998"/>
    <n v="2"/>
    <s v="no"/>
    <n v="0"/>
    <x v="0"/>
    <x v="0"/>
    <s v="No Voice Mail Plan"/>
    <n v="563.80000000000007"/>
    <n v="323"/>
    <n v="50.77"/>
    <x v="0"/>
    <x v="1"/>
    <s v="Medium Usage"/>
    <s v="Medium Charge"/>
    <x v="0"/>
    <x v="1"/>
    <n v="50.77"/>
    <x v="1"/>
    <x v="1"/>
    <x v="3"/>
    <x v="2"/>
    <n v="1"/>
    <x v="0"/>
    <s v="51-100 Months"/>
    <n v="0"/>
    <n v="4416.9900000000007"/>
    <n v="0"/>
  </r>
  <r>
    <x v="6"/>
    <n v="131"/>
    <x v="2"/>
    <x v="0"/>
    <x v="1"/>
    <n v="0"/>
    <n v="256.60000000000002"/>
    <n v="96"/>
    <n v="43.62"/>
    <n v="225.2"/>
    <n v="113"/>
    <n v="19.14"/>
    <n v="190.2"/>
    <n v="91"/>
    <n v="8.56"/>
    <n v="11.1"/>
    <n v="3"/>
    <n v="3"/>
    <n v="1"/>
    <s v="yes"/>
    <n v="1"/>
    <x v="1"/>
    <x v="0"/>
    <s v="No Voice Mail Plan"/>
    <n v="683.1"/>
    <n v="303"/>
    <n v="74.319999999999993"/>
    <x v="0"/>
    <x v="0"/>
    <s v="High Usage"/>
    <s v="Medium Charge"/>
    <x v="0"/>
    <x v="0"/>
    <n v="74.319999999999993"/>
    <x v="2"/>
    <x v="1"/>
    <x v="1"/>
    <x v="0"/>
    <n v="5"/>
    <x v="1"/>
    <s v="101-150 Months"/>
    <n v="74.319999999999993"/>
    <n v="9735.9199999999983"/>
    <n v="9735.9199999999983"/>
  </r>
  <r>
    <x v="25"/>
    <n v="116"/>
    <x v="1"/>
    <x v="0"/>
    <x v="1"/>
    <n v="0"/>
    <n v="85.8"/>
    <n v="88"/>
    <n v="14.59"/>
    <n v="115.8"/>
    <n v="112"/>
    <n v="9.84"/>
    <n v="195.9"/>
    <n v="91"/>
    <n v="8.82"/>
    <n v="11"/>
    <n v="2"/>
    <n v="2.97"/>
    <n v="1"/>
    <s v="no"/>
    <n v="0"/>
    <x v="0"/>
    <x v="0"/>
    <s v="No Voice Mail Plan"/>
    <n v="408.5"/>
    <n v="293"/>
    <n v="36.22"/>
    <x v="0"/>
    <x v="0"/>
    <s v="Medium Usage"/>
    <s v="Low Charge"/>
    <x v="0"/>
    <x v="0"/>
    <n v="36.22"/>
    <x v="1"/>
    <x v="1"/>
    <x v="3"/>
    <x v="2"/>
    <n v="1"/>
    <x v="0"/>
    <s v="101-150 Months"/>
    <n v="0"/>
    <n v="4201.5199999999995"/>
    <n v="0"/>
  </r>
  <r>
    <x v="21"/>
    <n v="136"/>
    <x v="2"/>
    <x v="0"/>
    <x v="0"/>
    <n v="19"/>
    <n v="174"/>
    <n v="96"/>
    <n v="29.58"/>
    <n v="217.2"/>
    <n v="126"/>
    <n v="18.46"/>
    <n v="220.3"/>
    <n v="97"/>
    <n v="9.91"/>
    <n v="11.4"/>
    <n v="3"/>
    <n v="3.08"/>
    <n v="1"/>
    <s v="no"/>
    <n v="0"/>
    <x v="0"/>
    <x v="0"/>
    <s v="Has Voice Mail Plan"/>
    <n v="622.9"/>
    <n v="322"/>
    <n v="61.03"/>
    <x v="0"/>
    <x v="0"/>
    <s v="High Usage"/>
    <s v="Medium Charge"/>
    <x v="0"/>
    <x v="0"/>
    <n v="61.03"/>
    <x v="1"/>
    <x v="2"/>
    <x v="0"/>
    <x v="0"/>
    <n v="0"/>
    <x v="0"/>
    <s v="101-150 Months"/>
    <n v="0"/>
    <n v="8300.08"/>
    <n v="0"/>
  </r>
  <r>
    <x v="14"/>
    <n v="149"/>
    <x v="2"/>
    <x v="0"/>
    <x v="1"/>
    <n v="0"/>
    <n v="221.4"/>
    <n v="95"/>
    <n v="37.64"/>
    <n v="198.7"/>
    <n v="63"/>
    <n v="16.89"/>
    <n v="106.2"/>
    <n v="70"/>
    <n v="4.78"/>
    <n v="10"/>
    <n v="3"/>
    <n v="2.7"/>
    <n v="1"/>
    <s v="no"/>
    <n v="0"/>
    <x v="0"/>
    <x v="0"/>
    <s v="No Voice Mail Plan"/>
    <n v="536.30000000000007"/>
    <n v="231"/>
    <n v="62.010000000000005"/>
    <x v="0"/>
    <x v="0"/>
    <s v="Medium Usage"/>
    <s v="Medium Charge"/>
    <x v="0"/>
    <x v="0"/>
    <n v="62.010000000000005"/>
    <x v="1"/>
    <x v="1"/>
    <x v="1"/>
    <x v="0"/>
    <n v="3"/>
    <x v="1"/>
    <s v="101-150 Months"/>
    <n v="0"/>
    <n v="9239.4900000000016"/>
    <n v="0"/>
  </r>
  <r>
    <x v="14"/>
    <n v="108"/>
    <x v="0"/>
    <x v="0"/>
    <x v="1"/>
    <n v="0"/>
    <n v="133.1"/>
    <n v="52"/>
    <n v="22.63"/>
    <n v="256.3"/>
    <n v="103"/>
    <n v="21.79"/>
    <n v="247.2"/>
    <n v="118"/>
    <n v="11.12"/>
    <n v="11.9"/>
    <n v="3"/>
    <n v="3.21"/>
    <n v="3"/>
    <s v="no"/>
    <n v="0"/>
    <x v="0"/>
    <x v="0"/>
    <s v="No Voice Mail Plan"/>
    <n v="648.49999999999989"/>
    <n v="276"/>
    <n v="58.75"/>
    <x v="2"/>
    <x v="0"/>
    <s v="High Usage"/>
    <s v="Medium Charge"/>
    <x v="0"/>
    <x v="0"/>
    <n v="58.75"/>
    <x v="3"/>
    <x v="1"/>
    <x v="3"/>
    <x v="0"/>
    <n v="1"/>
    <x v="0"/>
    <s v="101-150 Months"/>
    <n v="0"/>
    <n v="6345"/>
    <n v="0"/>
  </r>
  <r>
    <x v="48"/>
    <n v="25"/>
    <x v="0"/>
    <x v="0"/>
    <x v="1"/>
    <n v="0"/>
    <n v="195.2"/>
    <n v="77"/>
    <n v="33.18"/>
    <n v="193.4"/>
    <n v="81"/>
    <n v="16.440000000000001"/>
    <n v="231.8"/>
    <n v="59"/>
    <n v="10.43"/>
    <n v="12.2"/>
    <n v="4"/>
    <n v="3.29"/>
    <n v="2"/>
    <s v="no"/>
    <n v="0"/>
    <x v="0"/>
    <x v="0"/>
    <s v="No Voice Mail Plan"/>
    <n v="632.60000000000014"/>
    <n v="221"/>
    <n v="63.34"/>
    <x v="0"/>
    <x v="3"/>
    <s v="High Usage"/>
    <s v="Medium Charge"/>
    <x v="0"/>
    <x v="3"/>
    <n v="63.34"/>
    <x v="1"/>
    <x v="1"/>
    <x v="0"/>
    <x v="0"/>
    <n v="1"/>
    <x v="0"/>
    <s v="0-50 Months"/>
    <n v="0"/>
    <n v="1583.5"/>
    <n v="0"/>
  </r>
  <r>
    <x v="41"/>
    <n v="104"/>
    <x v="0"/>
    <x v="0"/>
    <x v="1"/>
    <n v="0"/>
    <n v="246.4"/>
    <n v="108"/>
    <n v="41.89"/>
    <n v="205.5"/>
    <n v="102"/>
    <n v="17.47"/>
    <n v="208.1"/>
    <n v="125"/>
    <n v="9.36"/>
    <n v="14.1"/>
    <n v="8"/>
    <n v="3.81"/>
    <n v="2"/>
    <s v="no"/>
    <n v="0"/>
    <x v="0"/>
    <x v="0"/>
    <s v="No Voice Mail Plan"/>
    <n v="674.1"/>
    <n v="343"/>
    <n v="72.53"/>
    <x v="0"/>
    <x v="0"/>
    <s v="High Usage"/>
    <s v="Medium Charge"/>
    <x v="0"/>
    <x v="0"/>
    <n v="72.53"/>
    <x v="1"/>
    <x v="1"/>
    <x v="1"/>
    <x v="1"/>
    <n v="5"/>
    <x v="1"/>
    <s v="101-150 Months"/>
    <n v="0"/>
    <n v="7543.12"/>
    <n v="0"/>
  </r>
  <r>
    <x v="19"/>
    <n v="25"/>
    <x v="1"/>
    <x v="0"/>
    <x v="1"/>
    <n v="0"/>
    <n v="199.2"/>
    <n v="80"/>
    <n v="33.86"/>
    <n v="123.2"/>
    <n v="84"/>
    <n v="10.47"/>
    <n v="82.3"/>
    <n v="77"/>
    <n v="3.7"/>
    <n v="9.6"/>
    <n v="4"/>
    <n v="2.59"/>
    <n v="2"/>
    <s v="no"/>
    <n v="0"/>
    <x v="0"/>
    <x v="0"/>
    <s v="No Voice Mail Plan"/>
    <n v="414.3"/>
    <n v="245"/>
    <n v="50.620000000000005"/>
    <x v="0"/>
    <x v="3"/>
    <s v="Medium Usage"/>
    <s v="Medium Charge"/>
    <x v="0"/>
    <x v="3"/>
    <n v="50.620000000000005"/>
    <x v="1"/>
    <x v="1"/>
    <x v="0"/>
    <x v="0"/>
    <n v="1"/>
    <x v="0"/>
    <s v="0-50 Months"/>
    <n v="0"/>
    <n v="1265.5"/>
    <n v="0"/>
  </r>
  <r>
    <x v="40"/>
    <n v="140"/>
    <x v="1"/>
    <x v="0"/>
    <x v="0"/>
    <n v="24"/>
    <n v="235.4"/>
    <n v="92"/>
    <n v="40.020000000000003"/>
    <n v="160.9"/>
    <n v="71"/>
    <n v="13.68"/>
    <n v="211.9"/>
    <n v="99"/>
    <n v="9.5399999999999991"/>
    <n v="8.9"/>
    <n v="2"/>
    <n v="2.4"/>
    <n v="3"/>
    <s v="no"/>
    <n v="0"/>
    <x v="0"/>
    <x v="0"/>
    <s v="Has Voice Mail Plan"/>
    <n v="617.1"/>
    <n v="264"/>
    <n v="65.64"/>
    <x v="2"/>
    <x v="0"/>
    <s v="High Usage"/>
    <s v="Medium Charge"/>
    <x v="0"/>
    <x v="0"/>
    <n v="65.64"/>
    <x v="1"/>
    <x v="0"/>
    <x v="1"/>
    <x v="2"/>
    <n v="4"/>
    <x v="1"/>
    <s v="101-150 Months"/>
    <n v="0"/>
    <n v="9189.6"/>
    <n v="0"/>
  </r>
  <r>
    <x v="8"/>
    <n v="106"/>
    <x v="0"/>
    <x v="0"/>
    <x v="1"/>
    <n v="0"/>
    <n v="155.9"/>
    <n v="90"/>
    <n v="26.5"/>
    <n v="198"/>
    <n v="101"/>
    <n v="16.829999999999998"/>
    <n v="189.1"/>
    <n v="95"/>
    <n v="8.51"/>
    <n v="8"/>
    <n v="2"/>
    <n v="2.16"/>
    <n v="2"/>
    <s v="no"/>
    <n v="0"/>
    <x v="0"/>
    <x v="0"/>
    <s v="No Voice Mail Plan"/>
    <n v="551"/>
    <n v="288"/>
    <n v="54"/>
    <x v="0"/>
    <x v="0"/>
    <s v="Medium Usage"/>
    <s v="Medium Charge"/>
    <x v="0"/>
    <x v="0"/>
    <n v="54"/>
    <x v="1"/>
    <x v="1"/>
    <x v="0"/>
    <x v="2"/>
    <n v="1"/>
    <x v="0"/>
    <s v="101-150 Months"/>
    <n v="0"/>
    <n v="5724"/>
    <n v="0"/>
  </r>
  <r>
    <x v="5"/>
    <n v="81"/>
    <x v="0"/>
    <x v="0"/>
    <x v="0"/>
    <n v="43"/>
    <n v="102.4"/>
    <n v="102"/>
    <n v="17.41"/>
    <n v="225.3"/>
    <n v="104"/>
    <n v="19.149999999999999"/>
    <n v="182.3"/>
    <n v="97"/>
    <n v="8.1999999999999993"/>
    <n v="7.1"/>
    <n v="5"/>
    <n v="1.92"/>
    <n v="2"/>
    <s v="no"/>
    <n v="0"/>
    <x v="0"/>
    <x v="0"/>
    <s v="Has Voice Mail Plan"/>
    <n v="517.1"/>
    <n v="308"/>
    <n v="46.680000000000007"/>
    <x v="0"/>
    <x v="1"/>
    <s v="Medium Usage"/>
    <s v="Low Charge"/>
    <x v="1"/>
    <x v="1"/>
    <n v="46.680000000000007"/>
    <x v="1"/>
    <x v="0"/>
    <x v="3"/>
    <x v="0"/>
    <n v="0"/>
    <x v="0"/>
    <s v="51-100 Months"/>
    <n v="0"/>
    <n v="3781.0800000000004"/>
    <n v="0"/>
  </r>
  <r>
    <x v="40"/>
    <n v="77"/>
    <x v="0"/>
    <x v="0"/>
    <x v="0"/>
    <n v="32"/>
    <n v="192.2"/>
    <n v="101"/>
    <n v="32.67"/>
    <n v="165.4"/>
    <n v="84"/>
    <n v="14.06"/>
    <n v="230.2"/>
    <n v="129"/>
    <n v="10.36"/>
    <n v="8"/>
    <n v="6"/>
    <n v="2.16"/>
    <n v="1"/>
    <s v="no"/>
    <n v="0"/>
    <x v="0"/>
    <x v="0"/>
    <s v="Has Voice Mail Plan"/>
    <n v="595.79999999999995"/>
    <n v="320"/>
    <n v="59.25"/>
    <x v="0"/>
    <x v="1"/>
    <s v="Medium Usage"/>
    <s v="Medium Charge"/>
    <x v="0"/>
    <x v="1"/>
    <n v="59.25"/>
    <x v="1"/>
    <x v="0"/>
    <x v="0"/>
    <x v="1"/>
    <n v="0"/>
    <x v="0"/>
    <s v="51-100 Months"/>
    <n v="0"/>
    <n v="4562.25"/>
    <n v="0"/>
  </r>
  <r>
    <x v="29"/>
    <n v="87"/>
    <x v="0"/>
    <x v="0"/>
    <x v="0"/>
    <n v="28"/>
    <n v="202.7"/>
    <n v="124"/>
    <n v="34.46"/>
    <n v="248.9"/>
    <n v="98"/>
    <n v="21.16"/>
    <n v="184.7"/>
    <n v="50"/>
    <n v="8.31"/>
    <n v="14.7"/>
    <n v="6"/>
    <n v="3.97"/>
    <n v="1"/>
    <s v="no"/>
    <n v="0"/>
    <x v="0"/>
    <x v="0"/>
    <s v="Has Voice Mail Plan"/>
    <n v="651"/>
    <n v="278"/>
    <n v="67.900000000000006"/>
    <x v="0"/>
    <x v="1"/>
    <s v="High Usage"/>
    <s v="Medium Charge"/>
    <x v="0"/>
    <x v="1"/>
    <n v="67.900000000000006"/>
    <x v="1"/>
    <x v="0"/>
    <x v="0"/>
    <x v="1"/>
    <n v="0"/>
    <x v="0"/>
    <s v="51-100 Months"/>
    <n v="0"/>
    <n v="5907.3"/>
    <n v="0"/>
  </r>
  <r>
    <x v="32"/>
    <n v="72"/>
    <x v="0"/>
    <x v="0"/>
    <x v="0"/>
    <n v="38"/>
    <n v="84.3"/>
    <n v="116"/>
    <n v="14.33"/>
    <n v="267.2"/>
    <n v="127"/>
    <n v="22.71"/>
    <n v="167.7"/>
    <n v="75"/>
    <n v="7.55"/>
    <n v="8.3000000000000007"/>
    <n v="6"/>
    <n v="2.2400000000000002"/>
    <n v="4"/>
    <s v="yes"/>
    <n v="1"/>
    <x v="1"/>
    <x v="0"/>
    <s v="Has Voice Mail Plan"/>
    <n v="527.5"/>
    <n v="324"/>
    <n v="46.83"/>
    <x v="2"/>
    <x v="1"/>
    <s v="Medium Usage"/>
    <s v="Low Charge"/>
    <x v="0"/>
    <x v="1"/>
    <n v="46.83"/>
    <x v="3"/>
    <x v="0"/>
    <x v="3"/>
    <x v="1"/>
    <n v="3"/>
    <x v="1"/>
    <s v="51-100 Months"/>
    <n v="46.83"/>
    <n v="3371.7599999999998"/>
    <n v="3371.7599999999998"/>
  </r>
  <r>
    <x v="42"/>
    <n v="45"/>
    <x v="0"/>
    <x v="0"/>
    <x v="0"/>
    <n v="18"/>
    <n v="168"/>
    <n v="127"/>
    <n v="28.56"/>
    <n v="155.5"/>
    <n v="76"/>
    <n v="13.22"/>
    <n v="152.69999999999999"/>
    <n v="127"/>
    <n v="6.87"/>
    <n v="11.8"/>
    <n v="5"/>
    <n v="3.19"/>
    <n v="0"/>
    <s v="no"/>
    <n v="0"/>
    <x v="0"/>
    <x v="0"/>
    <s v="Has Voice Mail Plan"/>
    <n v="488"/>
    <n v="335"/>
    <n v="51.839999999999996"/>
    <x v="1"/>
    <x v="3"/>
    <s v="Medium Usage"/>
    <s v="Medium Charge"/>
    <x v="0"/>
    <x v="3"/>
    <n v="51.839999999999996"/>
    <x v="1"/>
    <x v="2"/>
    <x v="0"/>
    <x v="0"/>
    <n v="0"/>
    <x v="0"/>
    <s v="0-50 Months"/>
    <n v="0"/>
    <n v="2332.7999999999997"/>
    <n v="0"/>
  </r>
  <r>
    <x v="26"/>
    <n v="41"/>
    <x v="1"/>
    <x v="1"/>
    <x v="0"/>
    <n v="31"/>
    <n v="278.10000000000002"/>
    <n v="86"/>
    <n v="47.28"/>
    <n v="268.10000000000002"/>
    <n v="103"/>
    <n v="22.79"/>
    <n v="241.5"/>
    <n v="77"/>
    <n v="10.87"/>
    <n v="11.3"/>
    <n v="4"/>
    <n v="3.05"/>
    <n v="0"/>
    <s v="no"/>
    <n v="0"/>
    <x v="0"/>
    <x v="1"/>
    <s v="Has Voice Mail Plan"/>
    <n v="799"/>
    <n v="270"/>
    <n v="83.99"/>
    <x v="1"/>
    <x v="3"/>
    <s v="High Usage"/>
    <s v="High Charge"/>
    <x v="0"/>
    <x v="3"/>
    <n v="83.99"/>
    <x v="2"/>
    <x v="0"/>
    <x v="1"/>
    <x v="0"/>
    <n v="8"/>
    <x v="2"/>
    <s v="0-50 Months"/>
    <n v="0"/>
    <n v="3443.5899999999997"/>
    <n v="0"/>
  </r>
  <r>
    <x v="39"/>
    <n v="122"/>
    <x v="1"/>
    <x v="0"/>
    <x v="1"/>
    <n v="0"/>
    <n v="128.30000000000001"/>
    <n v="89"/>
    <n v="21.81"/>
    <n v="237.7"/>
    <n v="62"/>
    <n v="20.2"/>
    <n v="166.6"/>
    <n v="128"/>
    <n v="7.5"/>
    <n v="11.2"/>
    <n v="5"/>
    <n v="3.02"/>
    <n v="1"/>
    <s v="no"/>
    <n v="0"/>
    <x v="0"/>
    <x v="0"/>
    <s v="No Voice Mail Plan"/>
    <n v="543.80000000000007"/>
    <n v="284"/>
    <n v="52.53"/>
    <x v="0"/>
    <x v="0"/>
    <s v="Medium Usage"/>
    <s v="Medium Charge"/>
    <x v="0"/>
    <x v="0"/>
    <n v="52.53"/>
    <x v="1"/>
    <x v="1"/>
    <x v="3"/>
    <x v="0"/>
    <n v="1"/>
    <x v="0"/>
    <s v="101-150 Months"/>
    <n v="0"/>
    <n v="6408.66"/>
    <n v="0"/>
  </r>
  <r>
    <x v="3"/>
    <n v="92"/>
    <x v="1"/>
    <x v="0"/>
    <x v="0"/>
    <n v="21"/>
    <n v="227.8"/>
    <n v="107"/>
    <n v="38.729999999999997"/>
    <n v="156.4"/>
    <n v="70"/>
    <n v="13.29"/>
    <n v="259.7"/>
    <n v="72"/>
    <n v="11.69"/>
    <n v="12.4"/>
    <n v="3"/>
    <n v="3.35"/>
    <n v="0"/>
    <s v="no"/>
    <n v="0"/>
    <x v="0"/>
    <x v="0"/>
    <s v="Has Voice Mail Plan"/>
    <n v="656.30000000000007"/>
    <n v="252"/>
    <n v="67.059999999999988"/>
    <x v="1"/>
    <x v="1"/>
    <s v="High Usage"/>
    <s v="Medium Charge"/>
    <x v="0"/>
    <x v="1"/>
    <n v="67.059999999999988"/>
    <x v="0"/>
    <x v="0"/>
    <x v="1"/>
    <x v="0"/>
    <n v="2"/>
    <x v="0"/>
    <s v="51-100 Months"/>
    <n v="0"/>
    <n v="6169.5199999999986"/>
    <n v="0"/>
  </r>
  <r>
    <x v="27"/>
    <n v="65"/>
    <x v="1"/>
    <x v="1"/>
    <x v="1"/>
    <n v="0"/>
    <n v="54.8"/>
    <n v="74"/>
    <n v="9.32"/>
    <n v="239.8"/>
    <n v="93"/>
    <n v="20.38"/>
    <n v="214.4"/>
    <n v="91"/>
    <n v="9.65"/>
    <n v="13.4"/>
    <n v="5"/>
    <n v="3.62"/>
    <n v="1"/>
    <s v="yes"/>
    <n v="1"/>
    <x v="1"/>
    <x v="1"/>
    <s v="No Voice Mail Plan"/>
    <n v="522.4"/>
    <n v="263"/>
    <n v="42.97"/>
    <x v="0"/>
    <x v="1"/>
    <s v="Medium Usage"/>
    <s v="Low Charge"/>
    <x v="0"/>
    <x v="1"/>
    <n v="42.97"/>
    <x v="1"/>
    <x v="1"/>
    <x v="3"/>
    <x v="0"/>
    <n v="4"/>
    <x v="1"/>
    <s v="51-100 Months"/>
    <n v="42.97"/>
    <n v="2793.0499999999997"/>
    <n v="2793.0499999999997"/>
  </r>
  <r>
    <x v="3"/>
    <n v="57"/>
    <x v="0"/>
    <x v="0"/>
    <x v="0"/>
    <n v="24"/>
    <n v="140.19999999999999"/>
    <n v="102"/>
    <n v="23.83"/>
    <n v="170.1"/>
    <n v="107"/>
    <n v="14.46"/>
    <n v="143.69999999999999"/>
    <n v="102"/>
    <n v="6.47"/>
    <n v="14"/>
    <n v="1"/>
    <n v="3.78"/>
    <n v="1"/>
    <s v="no"/>
    <n v="0"/>
    <x v="0"/>
    <x v="0"/>
    <s v="Has Voice Mail Plan"/>
    <n v="467.99999999999994"/>
    <n v="312"/>
    <n v="48.54"/>
    <x v="0"/>
    <x v="1"/>
    <s v="Medium Usage"/>
    <s v="Low Charge"/>
    <x v="0"/>
    <x v="1"/>
    <n v="48.54"/>
    <x v="1"/>
    <x v="0"/>
    <x v="3"/>
    <x v="2"/>
    <n v="0"/>
    <x v="0"/>
    <s v="51-100 Months"/>
    <n v="0"/>
    <n v="2766.7799999999997"/>
    <n v="0"/>
  </r>
  <r>
    <x v="10"/>
    <n v="127"/>
    <x v="1"/>
    <x v="0"/>
    <x v="1"/>
    <n v="0"/>
    <n v="271.2"/>
    <n v="110"/>
    <n v="46.1"/>
    <n v="213.5"/>
    <n v="80"/>
    <n v="18.149999999999999"/>
    <n v="201.8"/>
    <n v="102"/>
    <n v="9.08"/>
    <n v="13.2"/>
    <n v="4"/>
    <n v="3.56"/>
    <n v="0"/>
    <s v="yes"/>
    <n v="1"/>
    <x v="1"/>
    <x v="0"/>
    <s v="No Voice Mail Plan"/>
    <n v="699.7"/>
    <n v="296"/>
    <n v="76.89"/>
    <x v="1"/>
    <x v="0"/>
    <s v="High Usage"/>
    <s v="Medium Charge"/>
    <x v="0"/>
    <x v="0"/>
    <n v="76.89"/>
    <x v="2"/>
    <x v="1"/>
    <x v="1"/>
    <x v="0"/>
    <n v="5"/>
    <x v="1"/>
    <s v="101-150 Months"/>
    <n v="76.89"/>
    <n v="9765.0300000000007"/>
    <n v="9765.0300000000007"/>
  </r>
  <r>
    <x v="22"/>
    <n v="121"/>
    <x v="0"/>
    <x v="0"/>
    <x v="1"/>
    <n v="0"/>
    <n v="180"/>
    <n v="116"/>
    <n v="30.6"/>
    <n v="196.4"/>
    <n v="112"/>
    <n v="16.690000000000001"/>
    <n v="280.3"/>
    <n v="95"/>
    <n v="12.61"/>
    <n v="10.1"/>
    <n v="5"/>
    <n v="2.73"/>
    <n v="2"/>
    <s v="no"/>
    <n v="0"/>
    <x v="0"/>
    <x v="0"/>
    <s v="No Voice Mail Plan"/>
    <n v="666.80000000000007"/>
    <n v="328"/>
    <n v="62.63"/>
    <x v="0"/>
    <x v="0"/>
    <s v="High Usage"/>
    <s v="Medium Charge"/>
    <x v="0"/>
    <x v="0"/>
    <n v="62.63"/>
    <x v="0"/>
    <x v="1"/>
    <x v="0"/>
    <x v="0"/>
    <n v="1"/>
    <x v="0"/>
    <s v="101-150 Months"/>
    <n v="0"/>
    <n v="7578.2300000000005"/>
    <n v="0"/>
  </r>
  <r>
    <x v="42"/>
    <n v="117"/>
    <x v="0"/>
    <x v="0"/>
    <x v="1"/>
    <n v="0"/>
    <n v="189.8"/>
    <n v="122"/>
    <n v="32.270000000000003"/>
    <n v="235.6"/>
    <n v="94"/>
    <n v="20.03"/>
    <n v="270.8"/>
    <n v="120"/>
    <n v="12.19"/>
    <n v="12.7"/>
    <n v="2"/>
    <n v="3.43"/>
    <n v="1"/>
    <s v="no"/>
    <n v="0"/>
    <x v="0"/>
    <x v="0"/>
    <s v="No Voice Mail Plan"/>
    <n v="708.90000000000009"/>
    <n v="338"/>
    <n v="67.920000000000016"/>
    <x v="0"/>
    <x v="0"/>
    <s v="High Usage"/>
    <s v="Medium Charge"/>
    <x v="0"/>
    <x v="0"/>
    <n v="67.920000000000016"/>
    <x v="0"/>
    <x v="1"/>
    <x v="0"/>
    <x v="2"/>
    <n v="1"/>
    <x v="0"/>
    <s v="101-150 Months"/>
    <n v="0"/>
    <n v="7946.6400000000021"/>
    <n v="0"/>
  </r>
  <r>
    <x v="27"/>
    <n v="37"/>
    <x v="1"/>
    <x v="0"/>
    <x v="1"/>
    <n v="0"/>
    <n v="257.3"/>
    <n v="117"/>
    <n v="43.74"/>
    <n v="134.5"/>
    <n v="92"/>
    <n v="11.43"/>
    <n v="306.2"/>
    <n v="102"/>
    <n v="13.78"/>
    <n v="8.1999999999999993"/>
    <n v="5"/>
    <n v="2.21"/>
    <n v="3"/>
    <s v="no"/>
    <n v="0"/>
    <x v="0"/>
    <x v="0"/>
    <s v="No Voice Mail Plan"/>
    <n v="706.2"/>
    <n v="316"/>
    <n v="71.16"/>
    <x v="2"/>
    <x v="3"/>
    <s v="High Usage"/>
    <s v="Medium Charge"/>
    <x v="0"/>
    <x v="3"/>
    <n v="71.16"/>
    <x v="2"/>
    <x v="1"/>
    <x v="1"/>
    <x v="0"/>
    <n v="5"/>
    <x v="1"/>
    <s v="0-50 Months"/>
    <n v="0"/>
    <n v="2632.92"/>
    <n v="0"/>
  </r>
  <r>
    <x v="13"/>
    <n v="162"/>
    <x v="2"/>
    <x v="0"/>
    <x v="1"/>
    <n v="0"/>
    <n v="103.3"/>
    <n v="93"/>
    <n v="17.559999999999999"/>
    <n v="210.6"/>
    <n v="87"/>
    <n v="17.899999999999999"/>
    <n v="187.2"/>
    <n v="118"/>
    <n v="8.42"/>
    <n v="11.4"/>
    <n v="6"/>
    <n v="3.08"/>
    <n v="1"/>
    <s v="no"/>
    <n v="0"/>
    <x v="0"/>
    <x v="0"/>
    <s v="No Voice Mail Plan"/>
    <n v="512.5"/>
    <n v="304"/>
    <n v="46.959999999999994"/>
    <x v="0"/>
    <x v="2"/>
    <s v="Medium Usage"/>
    <s v="Low Charge"/>
    <x v="0"/>
    <x v="2"/>
    <n v="46.959999999999994"/>
    <x v="1"/>
    <x v="1"/>
    <x v="3"/>
    <x v="1"/>
    <n v="1"/>
    <x v="0"/>
    <s v="151+ Months"/>
    <n v="0"/>
    <n v="7607.5199999999986"/>
    <n v="0"/>
  </r>
  <r>
    <x v="17"/>
    <n v="193"/>
    <x v="0"/>
    <x v="0"/>
    <x v="1"/>
    <n v="0"/>
    <n v="208.1"/>
    <n v="115"/>
    <n v="35.380000000000003"/>
    <n v="178"/>
    <n v="104"/>
    <n v="15.13"/>
    <n v="195.9"/>
    <n v="95"/>
    <n v="8.82"/>
    <n v="12.4"/>
    <n v="9"/>
    <n v="3.35"/>
    <n v="3"/>
    <s v="no"/>
    <n v="0"/>
    <x v="0"/>
    <x v="0"/>
    <s v="No Voice Mail Plan"/>
    <n v="594.4"/>
    <n v="323"/>
    <n v="62.680000000000007"/>
    <x v="2"/>
    <x v="2"/>
    <s v="Medium Usage"/>
    <s v="Medium Charge"/>
    <x v="0"/>
    <x v="2"/>
    <n v="62.680000000000007"/>
    <x v="1"/>
    <x v="1"/>
    <x v="0"/>
    <x v="1"/>
    <n v="1"/>
    <x v="0"/>
    <s v="151+ Months"/>
    <n v="0"/>
    <n v="12097.240000000002"/>
    <n v="0"/>
  </r>
  <r>
    <x v="30"/>
    <n v="80"/>
    <x v="0"/>
    <x v="0"/>
    <x v="1"/>
    <n v="0"/>
    <n v="195.1"/>
    <n v="65"/>
    <n v="33.17"/>
    <n v="214"/>
    <n v="80"/>
    <n v="18.190000000000001"/>
    <n v="124.4"/>
    <n v="96"/>
    <n v="5.6"/>
    <n v="9.1999999999999993"/>
    <n v="6"/>
    <n v="2.48"/>
    <n v="2"/>
    <s v="no"/>
    <n v="0"/>
    <x v="0"/>
    <x v="0"/>
    <s v="No Voice Mail Plan"/>
    <n v="542.70000000000005"/>
    <n v="247"/>
    <n v="59.44"/>
    <x v="0"/>
    <x v="1"/>
    <s v="Medium Usage"/>
    <s v="Medium Charge"/>
    <x v="0"/>
    <x v="1"/>
    <n v="59.44"/>
    <x v="1"/>
    <x v="1"/>
    <x v="0"/>
    <x v="1"/>
    <n v="1"/>
    <x v="0"/>
    <s v="51-100 Months"/>
    <n v="0"/>
    <n v="4755.2"/>
    <n v="0"/>
  </r>
  <r>
    <x v="6"/>
    <n v="176"/>
    <x v="0"/>
    <x v="0"/>
    <x v="1"/>
    <n v="0"/>
    <n v="162.6"/>
    <n v="97"/>
    <n v="27.64"/>
    <n v="227.8"/>
    <n v="107"/>
    <n v="19.36"/>
    <n v="218.8"/>
    <n v="92"/>
    <n v="9.85"/>
    <n v="11.3"/>
    <n v="4"/>
    <n v="3.05"/>
    <n v="1"/>
    <s v="no"/>
    <n v="0"/>
    <x v="0"/>
    <x v="0"/>
    <s v="No Voice Mail Plan"/>
    <n v="620.5"/>
    <n v="300"/>
    <n v="59.9"/>
    <x v="0"/>
    <x v="2"/>
    <s v="High Usage"/>
    <s v="Medium Charge"/>
    <x v="0"/>
    <x v="2"/>
    <n v="59.9"/>
    <x v="1"/>
    <x v="1"/>
    <x v="0"/>
    <x v="0"/>
    <n v="1"/>
    <x v="0"/>
    <s v="151+ Months"/>
    <n v="0"/>
    <n v="10542.4"/>
    <n v="0"/>
  </r>
  <r>
    <x v="17"/>
    <n v="89"/>
    <x v="2"/>
    <x v="0"/>
    <x v="0"/>
    <n v="24"/>
    <n v="197.8"/>
    <n v="84"/>
    <n v="33.630000000000003"/>
    <n v="223.2"/>
    <n v="117"/>
    <n v="18.97"/>
    <n v="201.7"/>
    <n v="132"/>
    <n v="9.08"/>
    <n v="5.7"/>
    <n v="4"/>
    <n v="1.54"/>
    <n v="1"/>
    <s v="no"/>
    <n v="0"/>
    <x v="0"/>
    <x v="0"/>
    <s v="Has Voice Mail Plan"/>
    <n v="628.40000000000009"/>
    <n v="337"/>
    <n v="63.22"/>
    <x v="0"/>
    <x v="1"/>
    <s v="High Usage"/>
    <s v="Medium Charge"/>
    <x v="1"/>
    <x v="1"/>
    <n v="63.22"/>
    <x v="1"/>
    <x v="0"/>
    <x v="0"/>
    <x v="0"/>
    <n v="0"/>
    <x v="0"/>
    <s v="51-100 Months"/>
    <n v="0"/>
    <n v="5626.58"/>
    <n v="0"/>
  </r>
  <r>
    <x v="8"/>
    <n v="128"/>
    <x v="2"/>
    <x v="0"/>
    <x v="1"/>
    <n v="0"/>
    <n v="212.4"/>
    <n v="118"/>
    <n v="36.11"/>
    <n v="148.6"/>
    <n v="108"/>
    <n v="12.63"/>
    <n v="214.8"/>
    <n v="98"/>
    <n v="9.67"/>
    <n v="9.8000000000000007"/>
    <n v="5"/>
    <n v="2.65"/>
    <n v="1"/>
    <s v="no"/>
    <n v="0"/>
    <x v="0"/>
    <x v="0"/>
    <s v="No Voice Mail Plan"/>
    <n v="585.59999999999991"/>
    <n v="329"/>
    <n v="61.06"/>
    <x v="0"/>
    <x v="0"/>
    <s v="Medium Usage"/>
    <s v="Medium Charge"/>
    <x v="0"/>
    <x v="0"/>
    <n v="61.06"/>
    <x v="1"/>
    <x v="1"/>
    <x v="0"/>
    <x v="0"/>
    <n v="1"/>
    <x v="0"/>
    <s v="101-150 Months"/>
    <n v="0"/>
    <n v="7815.68"/>
    <n v="0"/>
  </r>
  <r>
    <x v="36"/>
    <n v="138"/>
    <x v="1"/>
    <x v="0"/>
    <x v="1"/>
    <n v="0"/>
    <n v="63.7"/>
    <n v="114"/>
    <n v="10.83"/>
    <n v="212.2"/>
    <n v="132"/>
    <n v="18.04"/>
    <n v="247.6"/>
    <n v="114"/>
    <n v="11.14"/>
    <n v="8.8000000000000007"/>
    <n v="4"/>
    <n v="2.38"/>
    <n v="0"/>
    <s v="no"/>
    <n v="0"/>
    <x v="0"/>
    <x v="0"/>
    <s v="No Voice Mail Plan"/>
    <n v="532.29999999999995"/>
    <n v="364"/>
    <n v="42.39"/>
    <x v="1"/>
    <x v="0"/>
    <s v="Medium Usage"/>
    <s v="Low Charge"/>
    <x v="0"/>
    <x v="0"/>
    <n v="42.39"/>
    <x v="1"/>
    <x v="1"/>
    <x v="3"/>
    <x v="0"/>
    <n v="1"/>
    <x v="0"/>
    <s v="101-150 Months"/>
    <n v="0"/>
    <n v="5849.82"/>
    <n v="0"/>
  </r>
  <r>
    <x v="20"/>
    <n v="90"/>
    <x v="1"/>
    <x v="0"/>
    <x v="1"/>
    <n v="0"/>
    <n v="193.8"/>
    <n v="90"/>
    <n v="32.950000000000003"/>
    <n v="206.6"/>
    <n v="98"/>
    <n v="17.559999999999999"/>
    <n v="153.30000000000001"/>
    <n v="120"/>
    <n v="6.9"/>
    <n v="10.1"/>
    <n v="9"/>
    <n v="2.73"/>
    <n v="3"/>
    <s v="no"/>
    <n v="0"/>
    <x v="0"/>
    <x v="0"/>
    <s v="No Voice Mail Plan"/>
    <n v="563.80000000000007"/>
    <n v="317"/>
    <n v="60.14"/>
    <x v="2"/>
    <x v="1"/>
    <s v="Medium Usage"/>
    <s v="Medium Charge"/>
    <x v="0"/>
    <x v="1"/>
    <n v="60.14"/>
    <x v="1"/>
    <x v="1"/>
    <x v="0"/>
    <x v="1"/>
    <n v="1"/>
    <x v="0"/>
    <s v="51-100 Months"/>
    <n v="0"/>
    <n v="5412.6"/>
    <n v="0"/>
  </r>
  <r>
    <x v="11"/>
    <n v="57"/>
    <x v="2"/>
    <x v="0"/>
    <x v="0"/>
    <n v="25"/>
    <n v="144"/>
    <n v="81"/>
    <n v="24.48"/>
    <n v="187.2"/>
    <n v="112"/>
    <n v="15.91"/>
    <n v="158.6"/>
    <n v="122"/>
    <n v="7.14"/>
    <n v="8.5"/>
    <n v="6"/>
    <n v="2.2999999999999998"/>
    <n v="3"/>
    <s v="no"/>
    <n v="0"/>
    <x v="0"/>
    <x v="0"/>
    <s v="Has Voice Mail Plan"/>
    <n v="498.29999999999995"/>
    <n v="321"/>
    <n v="49.83"/>
    <x v="2"/>
    <x v="1"/>
    <s v="Medium Usage"/>
    <s v="Low Charge"/>
    <x v="0"/>
    <x v="1"/>
    <n v="49.83"/>
    <x v="1"/>
    <x v="0"/>
    <x v="3"/>
    <x v="1"/>
    <n v="0"/>
    <x v="0"/>
    <s v="51-100 Months"/>
    <n v="0"/>
    <n v="2840.31"/>
    <n v="0"/>
  </r>
  <r>
    <x v="36"/>
    <n v="177"/>
    <x v="1"/>
    <x v="0"/>
    <x v="0"/>
    <n v="29"/>
    <n v="189"/>
    <n v="91"/>
    <n v="32.130000000000003"/>
    <n v="303.10000000000002"/>
    <n v="96"/>
    <n v="25.76"/>
    <n v="163.6"/>
    <n v="116"/>
    <n v="7.36"/>
    <n v="15.7"/>
    <n v="1"/>
    <n v="4.24"/>
    <n v="3"/>
    <s v="no"/>
    <n v="0"/>
    <x v="0"/>
    <x v="0"/>
    <s v="Has Voice Mail Plan"/>
    <n v="671.40000000000009"/>
    <n v="304"/>
    <n v="69.489999999999995"/>
    <x v="2"/>
    <x v="2"/>
    <s v="High Usage"/>
    <s v="Medium Charge"/>
    <x v="2"/>
    <x v="2"/>
    <n v="69.489999999999995"/>
    <x v="4"/>
    <x v="0"/>
    <x v="0"/>
    <x v="2"/>
    <n v="1"/>
    <x v="0"/>
    <s v="151+ Months"/>
    <n v="0"/>
    <n v="12299.73"/>
    <n v="0"/>
  </r>
  <r>
    <x v="28"/>
    <n v="98"/>
    <x v="0"/>
    <x v="0"/>
    <x v="0"/>
    <n v="23"/>
    <n v="168.9"/>
    <n v="98"/>
    <n v="28.71"/>
    <n v="226.3"/>
    <n v="117"/>
    <n v="19.239999999999998"/>
    <n v="165.5"/>
    <n v="96"/>
    <n v="7.45"/>
    <n v="14.3"/>
    <n v="3"/>
    <n v="3.86"/>
    <n v="0"/>
    <s v="no"/>
    <n v="0"/>
    <x v="0"/>
    <x v="0"/>
    <s v="Has Voice Mail Plan"/>
    <n v="575"/>
    <n v="314"/>
    <n v="59.260000000000005"/>
    <x v="1"/>
    <x v="1"/>
    <s v="Medium Usage"/>
    <s v="Medium Charge"/>
    <x v="0"/>
    <x v="1"/>
    <n v="59.260000000000005"/>
    <x v="1"/>
    <x v="0"/>
    <x v="0"/>
    <x v="0"/>
    <n v="0"/>
    <x v="0"/>
    <s v="51-100 Months"/>
    <n v="0"/>
    <n v="5807.4800000000005"/>
    <n v="0"/>
  </r>
  <r>
    <x v="7"/>
    <n v="140"/>
    <x v="0"/>
    <x v="0"/>
    <x v="1"/>
    <n v="0"/>
    <n v="204.7"/>
    <n v="100"/>
    <n v="34.799999999999997"/>
    <n v="126.8"/>
    <n v="107"/>
    <n v="10.78"/>
    <n v="202.8"/>
    <n v="115"/>
    <n v="9.1300000000000008"/>
    <n v="12.1"/>
    <n v="4"/>
    <n v="3.27"/>
    <n v="2"/>
    <s v="no"/>
    <n v="0"/>
    <x v="0"/>
    <x v="0"/>
    <s v="No Voice Mail Plan"/>
    <n v="546.4"/>
    <n v="326"/>
    <n v="57.980000000000004"/>
    <x v="0"/>
    <x v="0"/>
    <s v="Medium Usage"/>
    <s v="Medium Charge"/>
    <x v="0"/>
    <x v="0"/>
    <n v="57.980000000000004"/>
    <x v="1"/>
    <x v="1"/>
    <x v="0"/>
    <x v="0"/>
    <n v="1"/>
    <x v="0"/>
    <s v="101-150 Months"/>
    <n v="0"/>
    <n v="8117.2000000000007"/>
    <n v="0"/>
  </r>
  <r>
    <x v="40"/>
    <n v="133"/>
    <x v="0"/>
    <x v="0"/>
    <x v="1"/>
    <n v="0"/>
    <n v="226.8"/>
    <n v="87"/>
    <n v="38.56"/>
    <n v="127.9"/>
    <n v="93"/>
    <n v="10.87"/>
    <n v="160.1"/>
    <n v="89"/>
    <n v="7.2"/>
    <n v="9.1999999999999993"/>
    <n v="3"/>
    <n v="2.48"/>
    <n v="0"/>
    <s v="no"/>
    <n v="0"/>
    <x v="0"/>
    <x v="0"/>
    <s v="No Voice Mail Plan"/>
    <n v="524.00000000000011"/>
    <n v="272"/>
    <n v="59.11"/>
    <x v="1"/>
    <x v="0"/>
    <s v="Medium Usage"/>
    <s v="Medium Charge"/>
    <x v="0"/>
    <x v="0"/>
    <n v="59.11"/>
    <x v="1"/>
    <x v="1"/>
    <x v="1"/>
    <x v="0"/>
    <n v="3"/>
    <x v="1"/>
    <s v="101-150 Months"/>
    <n v="0"/>
    <n v="7861.63"/>
    <n v="0"/>
  </r>
  <r>
    <x v="33"/>
    <n v="166"/>
    <x v="0"/>
    <x v="0"/>
    <x v="0"/>
    <n v="26"/>
    <n v="152.1"/>
    <n v="114"/>
    <n v="25.86"/>
    <n v="89.3"/>
    <n v="67"/>
    <n v="7.59"/>
    <n v="194.6"/>
    <n v="111"/>
    <n v="8.76"/>
    <n v="7.5"/>
    <n v="6"/>
    <n v="2.0299999999999998"/>
    <n v="0"/>
    <s v="no"/>
    <n v="0"/>
    <x v="0"/>
    <x v="0"/>
    <s v="Has Voice Mail Plan"/>
    <n v="443.5"/>
    <n v="298"/>
    <n v="44.24"/>
    <x v="1"/>
    <x v="2"/>
    <s v="Medium Usage"/>
    <s v="Low Charge"/>
    <x v="0"/>
    <x v="2"/>
    <n v="44.24"/>
    <x v="1"/>
    <x v="0"/>
    <x v="0"/>
    <x v="1"/>
    <n v="0"/>
    <x v="0"/>
    <s v="151+ Months"/>
    <n v="0"/>
    <n v="7343.84"/>
    <n v="0"/>
  </r>
  <r>
    <x v="40"/>
    <n v="86"/>
    <x v="1"/>
    <x v="0"/>
    <x v="1"/>
    <n v="0"/>
    <n v="139.1"/>
    <n v="95"/>
    <n v="23.65"/>
    <n v="146.19999999999999"/>
    <n v="82"/>
    <n v="12.43"/>
    <n v="186.8"/>
    <n v="120"/>
    <n v="8.41"/>
    <n v="11.8"/>
    <n v="5"/>
    <n v="3.19"/>
    <n v="2"/>
    <s v="no"/>
    <n v="0"/>
    <x v="0"/>
    <x v="0"/>
    <s v="No Voice Mail Plan"/>
    <n v="483.9"/>
    <n v="302"/>
    <n v="47.679999999999993"/>
    <x v="0"/>
    <x v="1"/>
    <s v="Medium Usage"/>
    <s v="Low Charge"/>
    <x v="0"/>
    <x v="1"/>
    <n v="47.679999999999993"/>
    <x v="1"/>
    <x v="1"/>
    <x v="3"/>
    <x v="0"/>
    <n v="1"/>
    <x v="0"/>
    <s v="51-100 Months"/>
    <n v="0"/>
    <n v="4100.4799999999996"/>
    <n v="0"/>
  </r>
  <r>
    <x v="19"/>
    <n v="117"/>
    <x v="1"/>
    <x v="0"/>
    <x v="1"/>
    <n v="0"/>
    <n v="150.5"/>
    <n v="121"/>
    <n v="25.59"/>
    <n v="345.1"/>
    <n v="132"/>
    <n v="29.33"/>
    <n v="183.9"/>
    <n v="97"/>
    <n v="8.2799999999999994"/>
    <n v="8.3000000000000007"/>
    <n v="2"/>
    <n v="2.2400000000000002"/>
    <n v="0"/>
    <s v="no"/>
    <n v="0"/>
    <x v="0"/>
    <x v="0"/>
    <s v="No Voice Mail Plan"/>
    <n v="687.8"/>
    <n v="352"/>
    <n v="65.44"/>
    <x v="1"/>
    <x v="0"/>
    <s v="High Usage"/>
    <s v="Medium Charge"/>
    <x v="0"/>
    <x v="0"/>
    <n v="65.44"/>
    <x v="3"/>
    <x v="1"/>
    <x v="0"/>
    <x v="2"/>
    <n v="1"/>
    <x v="0"/>
    <s v="101-150 Months"/>
    <n v="0"/>
    <n v="7656.48"/>
    <n v="0"/>
  </r>
  <r>
    <x v="13"/>
    <n v="86"/>
    <x v="0"/>
    <x v="0"/>
    <x v="1"/>
    <n v="0"/>
    <n v="231.9"/>
    <n v="73"/>
    <n v="39.42"/>
    <n v="165.9"/>
    <n v="123"/>
    <n v="14.1"/>
    <n v="225.7"/>
    <n v="86"/>
    <n v="10.16"/>
    <n v="11.5"/>
    <n v="3"/>
    <n v="3.11"/>
    <n v="3"/>
    <s v="no"/>
    <n v="0"/>
    <x v="0"/>
    <x v="0"/>
    <s v="No Voice Mail Plan"/>
    <n v="635"/>
    <n v="285"/>
    <n v="66.790000000000006"/>
    <x v="2"/>
    <x v="1"/>
    <s v="High Usage"/>
    <s v="Medium Charge"/>
    <x v="0"/>
    <x v="1"/>
    <n v="66.790000000000006"/>
    <x v="1"/>
    <x v="1"/>
    <x v="1"/>
    <x v="0"/>
    <n v="3"/>
    <x v="1"/>
    <s v="51-100 Months"/>
    <n v="0"/>
    <n v="5743.9400000000005"/>
    <n v="0"/>
  </r>
  <r>
    <x v="43"/>
    <n v="74"/>
    <x v="0"/>
    <x v="0"/>
    <x v="1"/>
    <n v="0"/>
    <n v="207.1"/>
    <n v="79"/>
    <n v="35.21"/>
    <n v="182"/>
    <n v="100"/>
    <n v="15.47"/>
    <n v="233.7"/>
    <n v="73"/>
    <n v="10.52"/>
    <n v="7.4"/>
    <n v="8"/>
    <n v="2"/>
    <n v="1"/>
    <s v="no"/>
    <n v="0"/>
    <x v="0"/>
    <x v="0"/>
    <s v="No Voice Mail Plan"/>
    <n v="630.19999999999993"/>
    <n v="260"/>
    <n v="63.2"/>
    <x v="0"/>
    <x v="1"/>
    <s v="High Usage"/>
    <s v="Medium Charge"/>
    <x v="1"/>
    <x v="1"/>
    <n v="63.2"/>
    <x v="1"/>
    <x v="1"/>
    <x v="0"/>
    <x v="1"/>
    <n v="1"/>
    <x v="0"/>
    <s v="51-100 Months"/>
    <n v="0"/>
    <n v="4676.8"/>
    <n v="0"/>
  </r>
  <r>
    <x v="35"/>
    <n v="178"/>
    <x v="2"/>
    <x v="0"/>
    <x v="1"/>
    <n v="0"/>
    <n v="225.4"/>
    <n v="104"/>
    <n v="38.32"/>
    <n v="110.7"/>
    <n v="90"/>
    <n v="9.41"/>
    <n v="134.1"/>
    <n v="109"/>
    <n v="6.03"/>
    <n v="15.3"/>
    <n v="5"/>
    <n v="4.13"/>
    <n v="2"/>
    <s v="yes"/>
    <n v="1"/>
    <x v="1"/>
    <x v="0"/>
    <s v="No Voice Mail Plan"/>
    <n v="485.50000000000006"/>
    <n v="308"/>
    <n v="57.890000000000008"/>
    <x v="0"/>
    <x v="2"/>
    <s v="Medium Usage"/>
    <s v="Medium Charge"/>
    <x v="2"/>
    <x v="2"/>
    <n v="57.890000000000008"/>
    <x v="4"/>
    <x v="1"/>
    <x v="1"/>
    <x v="0"/>
    <n v="4"/>
    <x v="1"/>
    <s v="151+ Months"/>
    <n v="57.890000000000008"/>
    <n v="10304.420000000002"/>
    <n v="10304.420000000002"/>
  </r>
  <r>
    <x v="15"/>
    <n v="95"/>
    <x v="1"/>
    <x v="0"/>
    <x v="0"/>
    <n v="45"/>
    <n v="116.4"/>
    <n v="115"/>
    <n v="19.79"/>
    <n v="283.7"/>
    <n v="123"/>
    <n v="24.11"/>
    <n v="285.2"/>
    <n v="103"/>
    <n v="12.83"/>
    <n v="12.8"/>
    <n v="4"/>
    <n v="3.46"/>
    <n v="1"/>
    <s v="no"/>
    <n v="0"/>
    <x v="0"/>
    <x v="0"/>
    <s v="Has Voice Mail Plan"/>
    <n v="698.09999999999991"/>
    <n v="345"/>
    <n v="60.19"/>
    <x v="0"/>
    <x v="1"/>
    <s v="High Usage"/>
    <s v="Medium Charge"/>
    <x v="0"/>
    <x v="1"/>
    <n v="60.19"/>
    <x v="3"/>
    <x v="0"/>
    <x v="3"/>
    <x v="0"/>
    <n v="0"/>
    <x v="0"/>
    <s v="51-100 Months"/>
    <n v="0"/>
    <n v="5718.05"/>
    <n v="0"/>
  </r>
  <r>
    <x v="31"/>
    <n v="85"/>
    <x v="0"/>
    <x v="0"/>
    <x v="1"/>
    <n v="0"/>
    <n v="195.7"/>
    <n v="104"/>
    <n v="33.270000000000003"/>
    <n v="182.9"/>
    <n v="121"/>
    <n v="15.55"/>
    <n v="324.7"/>
    <n v="110"/>
    <n v="14.61"/>
    <n v="8.6"/>
    <n v="9"/>
    <n v="2.3199999999999998"/>
    <n v="0"/>
    <s v="no"/>
    <n v="0"/>
    <x v="0"/>
    <x v="0"/>
    <s v="No Voice Mail Plan"/>
    <n v="711.9"/>
    <n v="344"/>
    <n v="65.75"/>
    <x v="1"/>
    <x v="1"/>
    <s v="High Usage"/>
    <s v="Medium Charge"/>
    <x v="0"/>
    <x v="1"/>
    <n v="65.75"/>
    <x v="0"/>
    <x v="1"/>
    <x v="0"/>
    <x v="1"/>
    <n v="1"/>
    <x v="0"/>
    <s v="51-100 Months"/>
    <n v="0"/>
    <n v="5588.75"/>
    <n v="0"/>
  </r>
  <r>
    <x v="40"/>
    <n v="81"/>
    <x v="2"/>
    <x v="0"/>
    <x v="1"/>
    <n v="0"/>
    <n v="79.400000000000006"/>
    <n v="99"/>
    <n v="13.5"/>
    <n v="144.69999999999999"/>
    <n v="90"/>
    <n v="12.3"/>
    <n v="204.7"/>
    <n v="114"/>
    <n v="9.2100000000000009"/>
    <n v="9.1"/>
    <n v="5"/>
    <n v="2.46"/>
    <n v="0"/>
    <s v="no"/>
    <n v="0"/>
    <x v="0"/>
    <x v="0"/>
    <s v="No Voice Mail Plan"/>
    <n v="437.9"/>
    <n v="308"/>
    <n v="37.470000000000006"/>
    <x v="1"/>
    <x v="1"/>
    <s v="Medium Usage"/>
    <s v="Low Charge"/>
    <x v="0"/>
    <x v="1"/>
    <n v="37.470000000000006"/>
    <x v="1"/>
    <x v="1"/>
    <x v="3"/>
    <x v="0"/>
    <n v="1"/>
    <x v="0"/>
    <s v="51-100 Months"/>
    <n v="0"/>
    <n v="3035.0700000000006"/>
    <n v="0"/>
  </r>
  <r>
    <x v="25"/>
    <n v="41"/>
    <x v="0"/>
    <x v="0"/>
    <x v="1"/>
    <n v="0"/>
    <n v="102.9"/>
    <n v="114"/>
    <n v="17.489999999999998"/>
    <n v="107.9"/>
    <n v="119"/>
    <n v="9.17"/>
    <n v="277.60000000000002"/>
    <n v="99"/>
    <n v="12.49"/>
    <n v="11"/>
    <n v="4"/>
    <n v="2.97"/>
    <n v="6"/>
    <s v="yes"/>
    <n v="1"/>
    <x v="1"/>
    <x v="0"/>
    <s v="No Voice Mail Plan"/>
    <n v="499.40000000000003"/>
    <n v="336"/>
    <n v="42.12"/>
    <x v="3"/>
    <x v="3"/>
    <s v="Medium Usage"/>
    <s v="Low Charge"/>
    <x v="0"/>
    <x v="3"/>
    <n v="42.12"/>
    <x v="0"/>
    <x v="1"/>
    <x v="3"/>
    <x v="0"/>
    <n v="4"/>
    <x v="1"/>
    <s v="0-50 Months"/>
    <n v="42.12"/>
    <n v="1726.9199999999998"/>
    <n v="1726.9199999999998"/>
  </r>
  <r>
    <x v="39"/>
    <n v="217"/>
    <x v="2"/>
    <x v="0"/>
    <x v="1"/>
    <n v="0"/>
    <n v="99.7"/>
    <n v="74"/>
    <n v="16.95"/>
    <n v="183.1"/>
    <n v="97"/>
    <n v="15.56"/>
    <n v="220.3"/>
    <n v="73"/>
    <n v="9.91"/>
    <n v="14.4"/>
    <n v="4"/>
    <n v="3.89"/>
    <n v="0"/>
    <s v="no"/>
    <n v="0"/>
    <x v="0"/>
    <x v="0"/>
    <s v="No Voice Mail Plan"/>
    <n v="517.5"/>
    <n v="248"/>
    <n v="46.31"/>
    <x v="1"/>
    <x v="2"/>
    <s v="Medium Usage"/>
    <s v="Low Charge"/>
    <x v="0"/>
    <x v="2"/>
    <n v="46.31"/>
    <x v="1"/>
    <x v="1"/>
    <x v="3"/>
    <x v="0"/>
    <n v="1"/>
    <x v="0"/>
    <s v="151+ Months"/>
    <n v="0"/>
    <n v="10049.27"/>
    <n v="0"/>
  </r>
  <r>
    <x v="24"/>
    <n v="79"/>
    <x v="0"/>
    <x v="0"/>
    <x v="1"/>
    <n v="0"/>
    <n v="213.4"/>
    <n v="107"/>
    <n v="36.28"/>
    <n v="176.2"/>
    <n v="82"/>
    <n v="14.98"/>
    <n v="180.1"/>
    <n v="125"/>
    <n v="8.1"/>
    <n v="7.9"/>
    <n v="4"/>
    <n v="2.13"/>
    <n v="0"/>
    <s v="no"/>
    <n v="0"/>
    <x v="0"/>
    <x v="0"/>
    <s v="No Voice Mail Plan"/>
    <n v="577.6"/>
    <n v="318"/>
    <n v="61.490000000000009"/>
    <x v="1"/>
    <x v="1"/>
    <s v="Medium Usage"/>
    <s v="Medium Charge"/>
    <x v="0"/>
    <x v="1"/>
    <n v="61.490000000000009"/>
    <x v="1"/>
    <x v="1"/>
    <x v="0"/>
    <x v="0"/>
    <n v="1"/>
    <x v="0"/>
    <s v="51-100 Months"/>
    <n v="0"/>
    <n v="4857.7100000000009"/>
    <n v="0"/>
  </r>
  <r>
    <x v="49"/>
    <n v="15"/>
    <x v="0"/>
    <x v="0"/>
    <x v="1"/>
    <n v="0"/>
    <n v="185.1"/>
    <n v="103"/>
    <n v="31.47"/>
    <n v="193.8"/>
    <n v="148"/>
    <n v="16.47"/>
    <n v="305.2"/>
    <n v="79"/>
    <n v="13.73"/>
    <n v="13.2"/>
    <n v="6"/>
    <n v="3.56"/>
    <n v="5"/>
    <s v="no"/>
    <n v="0"/>
    <x v="0"/>
    <x v="0"/>
    <s v="No Voice Mail Plan"/>
    <n v="697.3"/>
    <n v="336"/>
    <n v="65.23"/>
    <x v="3"/>
    <x v="3"/>
    <s v="High Usage"/>
    <s v="Medium Charge"/>
    <x v="0"/>
    <x v="3"/>
    <n v="65.23"/>
    <x v="0"/>
    <x v="1"/>
    <x v="0"/>
    <x v="1"/>
    <n v="4"/>
    <x v="1"/>
    <s v="0-50 Months"/>
    <n v="0"/>
    <n v="978.45"/>
    <n v="0"/>
  </r>
  <r>
    <x v="28"/>
    <n v="96"/>
    <x v="0"/>
    <x v="0"/>
    <x v="1"/>
    <n v="0"/>
    <n v="166.5"/>
    <n v="101"/>
    <n v="28.31"/>
    <n v="78.3"/>
    <n v="108"/>
    <n v="6.66"/>
    <n v="221.9"/>
    <n v="112"/>
    <n v="9.99"/>
    <n v="11.5"/>
    <n v="10"/>
    <n v="3.11"/>
    <n v="3"/>
    <s v="no"/>
    <n v="0"/>
    <x v="0"/>
    <x v="0"/>
    <s v="No Voice Mail Plan"/>
    <n v="478.20000000000005"/>
    <n v="331"/>
    <n v="48.07"/>
    <x v="2"/>
    <x v="1"/>
    <s v="Medium Usage"/>
    <s v="Low Charge"/>
    <x v="0"/>
    <x v="1"/>
    <n v="48.07"/>
    <x v="1"/>
    <x v="1"/>
    <x v="0"/>
    <x v="1"/>
    <n v="1"/>
    <x v="0"/>
    <s v="51-100 Months"/>
    <n v="0"/>
    <n v="4614.72"/>
    <n v="0"/>
  </r>
  <r>
    <x v="48"/>
    <n v="140"/>
    <x v="0"/>
    <x v="0"/>
    <x v="1"/>
    <n v="0"/>
    <n v="220.1"/>
    <n v="100"/>
    <n v="37.42"/>
    <n v="182.2"/>
    <n v="112"/>
    <n v="15.49"/>
    <n v="250.3"/>
    <n v="98"/>
    <n v="11.26"/>
    <n v="11.6"/>
    <n v="8"/>
    <n v="3.13"/>
    <n v="1"/>
    <s v="no"/>
    <n v="0"/>
    <x v="0"/>
    <x v="0"/>
    <s v="No Voice Mail Plan"/>
    <n v="664.19999999999993"/>
    <n v="318"/>
    <n v="67.3"/>
    <x v="0"/>
    <x v="0"/>
    <s v="High Usage"/>
    <s v="Medium Charge"/>
    <x v="0"/>
    <x v="0"/>
    <n v="67.3"/>
    <x v="0"/>
    <x v="1"/>
    <x v="1"/>
    <x v="1"/>
    <n v="3"/>
    <x v="1"/>
    <s v="101-150 Months"/>
    <n v="0"/>
    <n v="9422"/>
    <n v="0"/>
  </r>
  <r>
    <x v="31"/>
    <n v="67"/>
    <x v="2"/>
    <x v="0"/>
    <x v="1"/>
    <n v="0"/>
    <n v="102.8"/>
    <n v="93"/>
    <n v="17.48"/>
    <n v="137.80000000000001"/>
    <n v="91"/>
    <n v="11.71"/>
    <n v="158.9"/>
    <n v="110"/>
    <n v="7.15"/>
    <n v="8.9"/>
    <n v="5"/>
    <n v="2.4"/>
    <n v="1"/>
    <s v="no"/>
    <n v="0"/>
    <x v="0"/>
    <x v="0"/>
    <s v="No Voice Mail Plan"/>
    <n v="408.4"/>
    <n v="299"/>
    <n v="38.74"/>
    <x v="0"/>
    <x v="1"/>
    <s v="Medium Usage"/>
    <s v="Low Charge"/>
    <x v="0"/>
    <x v="1"/>
    <n v="38.74"/>
    <x v="1"/>
    <x v="1"/>
    <x v="3"/>
    <x v="0"/>
    <n v="1"/>
    <x v="0"/>
    <s v="51-100 Months"/>
    <n v="0"/>
    <n v="2595.58"/>
    <n v="0"/>
  </r>
  <r>
    <x v="40"/>
    <n v="105"/>
    <x v="0"/>
    <x v="0"/>
    <x v="1"/>
    <n v="0"/>
    <n v="181.3"/>
    <n v="134"/>
    <n v="30.82"/>
    <n v="136"/>
    <n v="84"/>
    <n v="11.56"/>
    <n v="271.2"/>
    <n v="122"/>
    <n v="12.2"/>
    <n v="10.3"/>
    <n v="3"/>
    <n v="2.78"/>
    <n v="1"/>
    <s v="no"/>
    <n v="0"/>
    <x v="0"/>
    <x v="0"/>
    <s v="No Voice Mail Plan"/>
    <n v="598.79999999999995"/>
    <n v="343"/>
    <n v="57.36"/>
    <x v="0"/>
    <x v="0"/>
    <s v="Medium Usage"/>
    <s v="Medium Charge"/>
    <x v="0"/>
    <x v="0"/>
    <n v="57.36"/>
    <x v="0"/>
    <x v="1"/>
    <x v="0"/>
    <x v="0"/>
    <n v="1"/>
    <x v="0"/>
    <s v="101-150 Months"/>
    <n v="0"/>
    <n v="6022.8"/>
    <n v="0"/>
  </r>
  <r>
    <x v="4"/>
    <n v="38"/>
    <x v="2"/>
    <x v="0"/>
    <x v="1"/>
    <n v="0"/>
    <n v="281.10000000000002"/>
    <n v="113"/>
    <n v="47.79"/>
    <n v="236.1"/>
    <n v="82"/>
    <n v="20.07"/>
    <n v="230.1"/>
    <n v="60"/>
    <n v="10.35"/>
    <n v="10.9"/>
    <n v="3"/>
    <n v="2.94"/>
    <n v="1"/>
    <s v="yes"/>
    <n v="1"/>
    <x v="1"/>
    <x v="0"/>
    <s v="No Voice Mail Plan"/>
    <n v="758.2"/>
    <n v="258"/>
    <n v="81.149999999999991"/>
    <x v="0"/>
    <x v="3"/>
    <s v="High Usage"/>
    <s v="High Charge"/>
    <x v="0"/>
    <x v="3"/>
    <n v="81.149999999999991"/>
    <x v="2"/>
    <x v="1"/>
    <x v="2"/>
    <x v="0"/>
    <n v="6"/>
    <x v="2"/>
    <s v="0-50 Months"/>
    <n v="81.149999999999991"/>
    <n v="3083.7"/>
    <n v="3083.7"/>
  </r>
  <r>
    <x v="49"/>
    <n v="110"/>
    <x v="0"/>
    <x v="0"/>
    <x v="1"/>
    <n v="0"/>
    <n v="251.3"/>
    <n v="91"/>
    <n v="42.72"/>
    <n v="207.2"/>
    <n v="95"/>
    <n v="17.61"/>
    <n v="249"/>
    <n v="70"/>
    <n v="11.21"/>
    <n v="12.9"/>
    <n v="2"/>
    <n v="3.48"/>
    <n v="1"/>
    <s v="yes"/>
    <n v="1"/>
    <x v="1"/>
    <x v="0"/>
    <s v="No Voice Mail Plan"/>
    <n v="720.4"/>
    <n v="258"/>
    <n v="75.02"/>
    <x v="0"/>
    <x v="0"/>
    <s v="High Usage"/>
    <s v="Medium Charge"/>
    <x v="0"/>
    <x v="0"/>
    <n v="75.02"/>
    <x v="2"/>
    <x v="1"/>
    <x v="1"/>
    <x v="2"/>
    <n v="5"/>
    <x v="1"/>
    <s v="101-150 Months"/>
    <n v="75.02"/>
    <n v="8252.1999999999989"/>
    <n v="8252.1999999999989"/>
  </r>
  <r>
    <x v="47"/>
    <n v="74"/>
    <x v="1"/>
    <x v="0"/>
    <x v="1"/>
    <n v="0"/>
    <n v="141.9"/>
    <n v="103"/>
    <n v="24.12"/>
    <n v="201"/>
    <n v="110"/>
    <n v="17.09"/>
    <n v="211.2"/>
    <n v="117"/>
    <n v="9.5"/>
    <n v="10.9"/>
    <n v="11"/>
    <n v="2.94"/>
    <n v="1"/>
    <s v="no"/>
    <n v="0"/>
    <x v="0"/>
    <x v="0"/>
    <s v="No Voice Mail Plan"/>
    <n v="564.99999999999989"/>
    <n v="341"/>
    <n v="53.65"/>
    <x v="0"/>
    <x v="1"/>
    <s v="Medium Usage"/>
    <s v="Medium Charge"/>
    <x v="0"/>
    <x v="1"/>
    <n v="53.65"/>
    <x v="1"/>
    <x v="1"/>
    <x v="3"/>
    <x v="1"/>
    <n v="1"/>
    <x v="0"/>
    <s v="51-100 Months"/>
    <n v="0"/>
    <n v="3970.1"/>
    <n v="0"/>
  </r>
  <r>
    <x v="8"/>
    <n v="79"/>
    <x v="0"/>
    <x v="0"/>
    <x v="0"/>
    <n v="30"/>
    <n v="148"/>
    <n v="96"/>
    <n v="25.16"/>
    <n v="149.6"/>
    <n v="128"/>
    <n v="12.72"/>
    <n v="220.3"/>
    <n v="99"/>
    <n v="9.91"/>
    <n v="9.6999999999999993"/>
    <n v="5"/>
    <n v="2.62"/>
    <n v="3"/>
    <s v="no"/>
    <n v="0"/>
    <x v="0"/>
    <x v="0"/>
    <s v="Has Voice Mail Plan"/>
    <n v="527.60000000000014"/>
    <n v="328"/>
    <n v="50.410000000000004"/>
    <x v="2"/>
    <x v="1"/>
    <s v="Medium Usage"/>
    <s v="Medium Charge"/>
    <x v="0"/>
    <x v="1"/>
    <n v="50.410000000000004"/>
    <x v="1"/>
    <x v="0"/>
    <x v="3"/>
    <x v="0"/>
    <n v="0"/>
    <x v="0"/>
    <s v="51-100 Months"/>
    <n v="0"/>
    <n v="3982.3900000000003"/>
    <n v="0"/>
  </r>
  <r>
    <x v="46"/>
    <n v="114"/>
    <x v="0"/>
    <x v="1"/>
    <x v="1"/>
    <n v="0"/>
    <n v="200.7"/>
    <n v="72"/>
    <n v="34.119999999999997"/>
    <n v="271.2"/>
    <n v="79"/>
    <n v="23.05"/>
    <n v="188.2"/>
    <n v="97"/>
    <n v="8.4700000000000006"/>
    <n v="13.4"/>
    <n v="7"/>
    <n v="3.62"/>
    <n v="2"/>
    <s v="yes"/>
    <n v="1"/>
    <x v="1"/>
    <x v="1"/>
    <s v="No Voice Mail Plan"/>
    <n v="673.49999999999989"/>
    <n v="255"/>
    <n v="69.260000000000005"/>
    <x v="0"/>
    <x v="0"/>
    <s v="High Usage"/>
    <s v="Medium Charge"/>
    <x v="0"/>
    <x v="0"/>
    <n v="69.260000000000005"/>
    <x v="3"/>
    <x v="1"/>
    <x v="0"/>
    <x v="1"/>
    <n v="4"/>
    <x v="1"/>
    <s v="101-150 Months"/>
    <n v="69.260000000000005"/>
    <n v="7895.64"/>
    <n v="7895.64"/>
  </r>
  <r>
    <x v="6"/>
    <n v="44"/>
    <x v="2"/>
    <x v="0"/>
    <x v="1"/>
    <n v="0"/>
    <n v="238.3"/>
    <n v="83"/>
    <n v="40.51"/>
    <n v="193.7"/>
    <n v="112"/>
    <n v="16.46"/>
    <n v="167.7"/>
    <n v="79"/>
    <n v="7.55"/>
    <n v="9.4"/>
    <n v="6"/>
    <n v="2.54"/>
    <n v="5"/>
    <s v="no"/>
    <n v="0"/>
    <x v="0"/>
    <x v="0"/>
    <s v="No Voice Mail Plan"/>
    <n v="609.1"/>
    <n v="280"/>
    <n v="67.06"/>
    <x v="3"/>
    <x v="3"/>
    <s v="High Usage"/>
    <s v="Medium Charge"/>
    <x v="0"/>
    <x v="3"/>
    <n v="67.06"/>
    <x v="1"/>
    <x v="1"/>
    <x v="1"/>
    <x v="1"/>
    <n v="8"/>
    <x v="2"/>
    <s v="0-50 Months"/>
    <n v="0"/>
    <n v="2950.6400000000003"/>
    <n v="0"/>
  </r>
  <r>
    <x v="42"/>
    <n v="107"/>
    <x v="0"/>
    <x v="0"/>
    <x v="1"/>
    <n v="0"/>
    <n v="220.1"/>
    <n v="103"/>
    <n v="37.42"/>
    <n v="200.4"/>
    <n v="94"/>
    <n v="17.03"/>
    <n v="272.60000000000002"/>
    <n v="147"/>
    <n v="12.27"/>
    <n v="7.4"/>
    <n v="5"/>
    <n v="2"/>
    <n v="2"/>
    <s v="no"/>
    <n v="0"/>
    <x v="0"/>
    <x v="0"/>
    <s v="No Voice Mail Plan"/>
    <n v="700.5"/>
    <n v="349"/>
    <n v="68.72"/>
    <x v="0"/>
    <x v="0"/>
    <s v="High Usage"/>
    <s v="Medium Charge"/>
    <x v="1"/>
    <x v="0"/>
    <n v="68.72"/>
    <x v="0"/>
    <x v="1"/>
    <x v="1"/>
    <x v="0"/>
    <n v="3"/>
    <x v="1"/>
    <s v="101-150 Months"/>
    <n v="0"/>
    <n v="7353.04"/>
    <n v="0"/>
  </r>
  <r>
    <x v="26"/>
    <n v="104"/>
    <x v="2"/>
    <x v="0"/>
    <x v="0"/>
    <n v="15"/>
    <n v="124.7"/>
    <n v="99"/>
    <n v="21.2"/>
    <n v="188.3"/>
    <n v="108"/>
    <n v="16.010000000000002"/>
    <n v="208.6"/>
    <n v="95"/>
    <n v="9.39"/>
    <n v="8"/>
    <n v="3"/>
    <n v="2.16"/>
    <n v="0"/>
    <s v="no"/>
    <n v="0"/>
    <x v="0"/>
    <x v="0"/>
    <s v="Has Voice Mail Plan"/>
    <n v="529.6"/>
    <n v="305"/>
    <n v="48.760000000000005"/>
    <x v="1"/>
    <x v="0"/>
    <s v="Medium Usage"/>
    <s v="Low Charge"/>
    <x v="0"/>
    <x v="0"/>
    <n v="48.760000000000005"/>
    <x v="1"/>
    <x v="2"/>
    <x v="3"/>
    <x v="0"/>
    <n v="0"/>
    <x v="0"/>
    <s v="101-150 Months"/>
    <n v="0"/>
    <n v="5071.0400000000009"/>
    <n v="0"/>
  </r>
  <r>
    <x v="18"/>
    <n v="98"/>
    <x v="0"/>
    <x v="0"/>
    <x v="1"/>
    <n v="0"/>
    <n v="147"/>
    <n v="101"/>
    <n v="24.99"/>
    <n v="202.5"/>
    <n v="89"/>
    <n v="17.21"/>
    <n v="250.8"/>
    <n v="97"/>
    <n v="11.29"/>
    <n v="9.1999999999999993"/>
    <n v="3"/>
    <n v="2.48"/>
    <n v="1"/>
    <s v="no"/>
    <n v="0"/>
    <x v="0"/>
    <x v="0"/>
    <s v="No Voice Mail Plan"/>
    <n v="609.5"/>
    <n v="290"/>
    <n v="55.97"/>
    <x v="0"/>
    <x v="1"/>
    <s v="High Usage"/>
    <s v="Medium Charge"/>
    <x v="0"/>
    <x v="1"/>
    <n v="55.97"/>
    <x v="0"/>
    <x v="1"/>
    <x v="3"/>
    <x v="0"/>
    <n v="1"/>
    <x v="0"/>
    <s v="51-100 Months"/>
    <n v="0"/>
    <n v="5485.0599999999995"/>
    <n v="0"/>
  </r>
  <r>
    <x v="8"/>
    <n v="60"/>
    <x v="1"/>
    <x v="0"/>
    <x v="1"/>
    <n v="0"/>
    <n v="194.2"/>
    <n v="107"/>
    <n v="33.01"/>
    <n v="174"/>
    <n v="107"/>
    <n v="14.79"/>
    <n v="89.3"/>
    <n v="83"/>
    <n v="4.0199999999999996"/>
    <n v="11.2"/>
    <n v="2"/>
    <n v="3.02"/>
    <n v="2"/>
    <s v="no"/>
    <n v="0"/>
    <x v="0"/>
    <x v="0"/>
    <s v="No Voice Mail Plan"/>
    <n v="468.7"/>
    <n v="299"/>
    <n v="54.839999999999996"/>
    <x v="0"/>
    <x v="1"/>
    <s v="Medium Usage"/>
    <s v="Medium Charge"/>
    <x v="0"/>
    <x v="1"/>
    <n v="54.839999999999996"/>
    <x v="1"/>
    <x v="1"/>
    <x v="0"/>
    <x v="2"/>
    <n v="1"/>
    <x v="0"/>
    <s v="51-100 Months"/>
    <n v="0"/>
    <n v="3290.3999999999996"/>
    <n v="0"/>
  </r>
  <r>
    <x v="25"/>
    <n v="138"/>
    <x v="1"/>
    <x v="0"/>
    <x v="0"/>
    <n v="33"/>
    <n v="214.9"/>
    <n v="91"/>
    <n v="36.53"/>
    <n v="288.7"/>
    <n v="97"/>
    <n v="24.54"/>
    <n v="262.7"/>
    <n v="64"/>
    <n v="11.82"/>
    <n v="8.1"/>
    <n v="2"/>
    <n v="2.19"/>
    <n v="0"/>
    <s v="no"/>
    <n v="0"/>
    <x v="0"/>
    <x v="0"/>
    <s v="Has Voice Mail Plan"/>
    <n v="774.4"/>
    <n v="254"/>
    <n v="75.08"/>
    <x v="1"/>
    <x v="0"/>
    <s v="High Usage"/>
    <s v="Medium Charge"/>
    <x v="0"/>
    <x v="0"/>
    <n v="75.08"/>
    <x v="3"/>
    <x v="0"/>
    <x v="0"/>
    <x v="2"/>
    <n v="0"/>
    <x v="0"/>
    <s v="101-150 Months"/>
    <n v="0"/>
    <n v="10361.039999999999"/>
    <n v="0"/>
  </r>
  <r>
    <x v="36"/>
    <n v="89"/>
    <x v="1"/>
    <x v="0"/>
    <x v="1"/>
    <n v="0"/>
    <n v="269.8"/>
    <n v="94"/>
    <n v="45.87"/>
    <n v="227"/>
    <n v="125"/>
    <n v="19.3"/>
    <n v="212.2"/>
    <n v="135"/>
    <n v="9.5500000000000007"/>
    <n v="4.7"/>
    <n v="6"/>
    <n v="1.27"/>
    <n v="1"/>
    <s v="yes"/>
    <n v="1"/>
    <x v="1"/>
    <x v="0"/>
    <s v="No Voice Mail Plan"/>
    <n v="713.7"/>
    <n v="360"/>
    <n v="75.989999999999995"/>
    <x v="0"/>
    <x v="1"/>
    <s v="High Usage"/>
    <s v="Medium Charge"/>
    <x v="1"/>
    <x v="1"/>
    <n v="75.989999999999995"/>
    <x v="2"/>
    <x v="1"/>
    <x v="1"/>
    <x v="1"/>
    <n v="5"/>
    <x v="1"/>
    <s v="51-100 Months"/>
    <n v="75.989999999999995"/>
    <n v="6763.11"/>
    <n v="6763.11"/>
  </r>
  <r>
    <x v="21"/>
    <n v="22"/>
    <x v="1"/>
    <x v="0"/>
    <x v="0"/>
    <n v="29"/>
    <n v="151.19999999999999"/>
    <n v="147"/>
    <n v="25.7"/>
    <n v="203.2"/>
    <n v="135"/>
    <n v="17.27"/>
    <n v="296.10000000000002"/>
    <n v="98"/>
    <n v="13.32"/>
    <n v="11.1"/>
    <n v="2"/>
    <n v="3"/>
    <n v="2"/>
    <s v="no"/>
    <n v="0"/>
    <x v="0"/>
    <x v="0"/>
    <s v="Has Voice Mail Plan"/>
    <n v="661.6"/>
    <n v="382"/>
    <n v="59.29"/>
    <x v="0"/>
    <x v="3"/>
    <s v="High Usage"/>
    <s v="Medium Charge"/>
    <x v="0"/>
    <x v="3"/>
    <n v="59.29"/>
    <x v="0"/>
    <x v="0"/>
    <x v="0"/>
    <x v="2"/>
    <n v="0"/>
    <x v="0"/>
    <s v="0-50 Months"/>
    <n v="0"/>
    <n v="1304.3799999999999"/>
    <n v="0"/>
  </r>
  <r>
    <x v="36"/>
    <n v="69"/>
    <x v="0"/>
    <x v="0"/>
    <x v="1"/>
    <n v="0"/>
    <n v="111.3"/>
    <n v="110"/>
    <n v="18.920000000000002"/>
    <n v="226.8"/>
    <n v="107"/>
    <n v="19.28"/>
    <n v="187.6"/>
    <n v="66"/>
    <n v="8.44"/>
    <n v="10.199999999999999"/>
    <n v="12"/>
    <n v="2.75"/>
    <n v="1"/>
    <s v="no"/>
    <n v="0"/>
    <x v="0"/>
    <x v="0"/>
    <s v="No Voice Mail Plan"/>
    <n v="535.90000000000009"/>
    <n v="295"/>
    <n v="49.39"/>
    <x v="0"/>
    <x v="1"/>
    <s v="Medium Usage"/>
    <s v="Low Charge"/>
    <x v="0"/>
    <x v="1"/>
    <n v="49.39"/>
    <x v="1"/>
    <x v="1"/>
    <x v="3"/>
    <x v="1"/>
    <n v="1"/>
    <x v="0"/>
    <s v="51-100 Months"/>
    <n v="0"/>
    <n v="3407.91"/>
    <n v="0"/>
  </r>
  <r>
    <x v="17"/>
    <n v="106"/>
    <x v="1"/>
    <x v="0"/>
    <x v="1"/>
    <n v="0"/>
    <n v="273.8"/>
    <n v="120"/>
    <n v="46.55"/>
    <n v="149.30000000000001"/>
    <n v="104"/>
    <n v="12.69"/>
    <n v="193.9"/>
    <n v="127"/>
    <n v="8.73"/>
    <n v="11.2"/>
    <n v="3"/>
    <n v="3.02"/>
    <n v="0"/>
    <s v="no"/>
    <n v="0"/>
    <x v="0"/>
    <x v="0"/>
    <s v="No Voice Mail Plan"/>
    <n v="628.20000000000005"/>
    <n v="354"/>
    <n v="70.989999999999995"/>
    <x v="1"/>
    <x v="0"/>
    <s v="High Usage"/>
    <s v="Medium Charge"/>
    <x v="0"/>
    <x v="0"/>
    <n v="70.989999999999995"/>
    <x v="2"/>
    <x v="1"/>
    <x v="1"/>
    <x v="0"/>
    <n v="5"/>
    <x v="1"/>
    <s v="101-150 Months"/>
    <n v="0"/>
    <n v="7524.94"/>
    <n v="0"/>
  </r>
  <r>
    <x v="46"/>
    <n v="104"/>
    <x v="2"/>
    <x v="0"/>
    <x v="1"/>
    <n v="0"/>
    <n v="142.6"/>
    <n v="88"/>
    <n v="24.24"/>
    <n v="85.4"/>
    <n v="96"/>
    <n v="7.26"/>
    <n v="246.4"/>
    <n v="80"/>
    <n v="11.09"/>
    <n v="14"/>
    <n v="4"/>
    <n v="3.78"/>
    <n v="1"/>
    <s v="no"/>
    <n v="0"/>
    <x v="0"/>
    <x v="0"/>
    <s v="No Voice Mail Plan"/>
    <n v="488.4"/>
    <n v="268"/>
    <n v="46.370000000000005"/>
    <x v="0"/>
    <x v="0"/>
    <s v="Medium Usage"/>
    <s v="Low Charge"/>
    <x v="0"/>
    <x v="0"/>
    <n v="46.370000000000005"/>
    <x v="1"/>
    <x v="1"/>
    <x v="3"/>
    <x v="0"/>
    <n v="1"/>
    <x v="0"/>
    <s v="101-150 Months"/>
    <n v="0"/>
    <n v="4822.4800000000005"/>
    <n v="0"/>
  </r>
  <r>
    <x v="2"/>
    <n v="174"/>
    <x v="1"/>
    <x v="0"/>
    <x v="1"/>
    <n v="0"/>
    <n v="178"/>
    <n v="49"/>
    <n v="30.26"/>
    <n v="141.5"/>
    <n v="83"/>
    <n v="12.03"/>
    <n v="265.10000000000002"/>
    <n v="114"/>
    <n v="11.93"/>
    <n v="6.2"/>
    <n v="5"/>
    <n v="1.67"/>
    <n v="3"/>
    <s v="no"/>
    <n v="0"/>
    <x v="0"/>
    <x v="0"/>
    <s v="No Voice Mail Plan"/>
    <n v="590.80000000000007"/>
    <n v="251"/>
    <n v="55.89"/>
    <x v="2"/>
    <x v="2"/>
    <s v="Medium Usage"/>
    <s v="Medium Charge"/>
    <x v="1"/>
    <x v="2"/>
    <n v="55.89"/>
    <x v="0"/>
    <x v="1"/>
    <x v="0"/>
    <x v="0"/>
    <n v="1"/>
    <x v="0"/>
    <s v="151+ Months"/>
    <n v="0"/>
    <n v="9724.86"/>
    <n v="0"/>
  </r>
  <r>
    <x v="18"/>
    <n v="127"/>
    <x v="2"/>
    <x v="0"/>
    <x v="0"/>
    <n v="33"/>
    <n v="180.5"/>
    <n v="94"/>
    <n v="30.69"/>
    <n v="241.9"/>
    <n v="107"/>
    <n v="20.56"/>
    <n v="225.4"/>
    <n v="113"/>
    <n v="10.14"/>
    <n v="7.4"/>
    <n v="2"/>
    <n v="2"/>
    <n v="1"/>
    <s v="no"/>
    <n v="0"/>
    <x v="0"/>
    <x v="0"/>
    <s v="Has Voice Mail Plan"/>
    <n v="655.19999999999993"/>
    <n v="316"/>
    <n v="63.39"/>
    <x v="0"/>
    <x v="0"/>
    <s v="High Usage"/>
    <s v="Medium Charge"/>
    <x v="1"/>
    <x v="0"/>
    <n v="63.39"/>
    <x v="1"/>
    <x v="0"/>
    <x v="0"/>
    <x v="2"/>
    <n v="0"/>
    <x v="0"/>
    <s v="101-150 Months"/>
    <n v="0"/>
    <n v="8050.53"/>
    <n v="0"/>
  </r>
  <r>
    <x v="19"/>
    <n v="2"/>
    <x v="0"/>
    <x v="0"/>
    <x v="0"/>
    <n v="27"/>
    <n v="141.69999999999999"/>
    <n v="125"/>
    <n v="24.09"/>
    <n v="160.69999999999999"/>
    <n v="136"/>
    <n v="13.66"/>
    <n v="170.3"/>
    <n v="81"/>
    <n v="7.66"/>
    <n v="9.3000000000000007"/>
    <n v="2"/>
    <n v="2.5099999999999998"/>
    <n v="1"/>
    <s v="no"/>
    <n v="0"/>
    <x v="0"/>
    <x v="0"/>
    <s v="Has Voice Mail Plan"/>
    <n v="482"/>
    <n v="344"/>
    <n v="47.919999999999995"/>
    <x v="0"/>
    <x v="3"/>
    <s v="Medium Usage"/>
    <s v="Low Charge"/>
    <x v="0"/>
    <x v="3"/>
    <n v="47.919999999999995"/>
    <x v="1"/>
    <x v="0"/>
    <x v="3"/>
    <x v="2"/>
    <n v="0"/>
    <x v="0"/>
    <s v="0-50 Months"/>
    <n v="0"/>
    <n v="95.839999999999989"/>
    <n v="0"/>
  </r>
  <r>
    <x v="7"/>
    <n v="91"/>
    <x v="0"/>
    <x v="0"/>
    <x v="1"/>
    <n v="0"/>
    <n v="289.3"/>
    <n v="73"/>
    <n v="49.18"/>
    <n v="179.8"/>
    <n v="86"/>
    <n v="15.28"/>
    <n v="186.7"/>
    <n v="94"/>
    <n v="8.4"/>
    <n v="6.4"/>
    <n v="7"/>
    <n v="1.73"/>
    <n v="1"/>
    <s v="yes"/>
    <n v="1"/>
    <x v="1"/>
    <x v="0"/>
    <s v="No Voice Mail Plan"/>
    <n v="662.19999999999993"/>
    <n v="260"/>
    <n v="74.59"/>
    <x v="0"/>
    <x v="1"/>
    <s v="High Usage"/>
    <s v="Medium Charge"/>
    <x v="1"/>
    <x v="1"/>
    <n v="74.59"/>
    <x v="2"/>
    <x v="1"/>
    <x v="2"/>
    <x v="1"/>
    <n v="5"/>
    <x v="1"/>
    <s v="51-100 Months"/>
    <n v="74.59"/>
    <n v="6787.6900000000005"/>
    <n v="6787.6900000000005"/>
  </r>
  <r>
    <x v="49"/>
    <n v="34"/>
    <x v="2"/>
    <x v="0"/>
    <x v="0"/>
    <n v="26"/>
    <n v="193.4"/>
    <n v="91"/>
    <n v="32.880000000000003"/>
    <n v="198.3"/>
    <n v="94"/>
    <n v="16.86"/>
    <n v="257.2"/>
    <n v="94"/>
    <n v="11.57"/>
    <n v="9.5"/>
    <n v="5"/>
    <n v="2.57"/>
    <n v="2"/>
    <s v="no"/>
    <n v="0"/>
    <x v="0"/>
    <x v="0"/>
    <s v="Has Voice Mail Plan"/>
    <n v="658.40000000000009"/>
    <n v="284"/>
    <n v="63.88"/>
    <x v="0"/>
    <x v="3"/>
    <s v="High Usage"/>
    <s v="Medium Charge"/>
    <x v="0"/>
    <x v="3"/>
    <n v="63.88"/>
    <x v="0"/>
    <x v="0"/>
    <x v="0"/>
    <x v="0"/>
    <n v="0"/>
    <x v="0"/>
    <s v="0-50 Months"/>
    <n v="0"/>
    <n v="2171.92"/>
    <n v="0"/>
  </r>
  <r>
    <x v="11"/>
    <n v="111"/>
    <x v="2"/>
    <x v="0"/>
    <x v="1"/>
    <n v="0"/>
    <n v="184.2"/>
    <n v="92"/>
    <n v="31.31"/>
    <n v="215"/>
    <n v="96"/>
    <n v="18.28"/>
    <n v="100.1"/>
    <n v="64"/>
    <n v="4.5"/>
    <n v="11.3"/>
    <n v="4"/>
    <n v="3.05"/>
    <n v="1"/>
    <s v="no"/>
    <n v="0"/>
    <x v="0"/>
    <x v="0"/>
    <s v="No Voice Mail Plan"/>
    <n v="510.59999999999997"/>
    <n v="256"/>
    <n v="57.14"/>
    <x v="0"/>
    <x v="0"/>
    <s v="Medium Usage"/>
    <s v="Medium Charge"/>
    <x v="0"/>
    <x v="0"/>
    <n v="57.14"/>
    <x v="1"/>
    <x v="1"/>
    <x v="0"/>
    <x v="0"/>
    <n v="1"/>
    <x v="0"/>
    <s v="101-150 Months"/>
    <n v="0"/>
    <n v="6342.54"/>
    <n v="0"/>
  </r>
  <r>
    <x v="14"/>
    <n v="110"/>
    <x v="0"/>
    <x v="0"/>
    <x v="0"/>
    <n v="30"/>
    <n v="144.1"/>
    <n v="87"/>
    <n v="24.5"/>
    <n v="229.8"/>
    <n v="88"/>
    <n v="19.53"/>
    <n v="174.7"/>
    <n v="90"/>
    <n v="7.86"/>
    <n v="12.4"/>
    <n v="4"/>
    <n v="3.35"/>
    <n v="2"/>
    <s v="no"/>
    <n v="0"/>
    <x v="0"/>
    <x v="0"/>
    <s v="Has Voice Mail Plan"/>
    <n v="560.99999999999989"/>
    <n v="269"/>
    <n v="55.24"/>
    <x v="0"/>
    <x v="0"/>
    <s v="Medium Usage"/>
    <s v="Medium Charge"/>
    <x v="0"/>
    <x v="0"/>
    <n v="55.24"/>
    <x v="1"/>
    <x v="0"/>
    <x v="3"/>
    <x v="0"/>
    <n v="0"/>
    <x v="0"/>
    <s v="101-150 Months"/>
    <n v="0"/>
    <n v="6076.4000000000005"/>
    <n v="0"/>
  </r>
  <r>
    <x v="47"/>
    <n v="65"/>
    <x v="0"/>
    <x v="0"/>
    <x v="1"/>
    <n v="0"/>
    <n v="180.3"/>
    <n v="84"/>
    <n v="30.65"/>
    <n v="199.9"/>
    <n v="129"/>
    <n v="16.989999999999998"/>
    <n v="280.10000000000002"/>
    <n v="62"/>
    <n v="12.6"/>
    <n v="12.1"/>
    <n v="1"/>
    <n v="3.27"/>
    <n v="3"/>
    <s v="no"/>
    <n v="0"/>
    <x v="0"/>
    <x v="0"/>
    <s v="No Voice Mail Plan"/>
    <n v="672.40000000000009"/>
    <n v="276"/>
    <n v="63.510000000000005"/>
    <x v="2"/>
    <x v="1"/>
    <s v="High Usage"/>
    <s v="Medium Charge"/>
    <x v="0"/>
    <x v="1"/>
    <n v="63.510000000000005"/>
    <x v="0"/>
    <x v="1"/>
    <x v="0"/>
    <x v="2"/>
    <n v="1"/>
    <x v="0"/>
    <s v="51-100 Months"/>
    <n v="0"/>
    <n v="4128.1500000000005"/>
    <n v="0"/>
  </r>
  <r>
    <x v="5"/>
    <n v="51"/>
    <x v="2"/>
    <x v="0"/>
    <x v="0"/>
    <n v="24"/>
    <n v="179.2"/>
    <n v="76"/>
    <n v="30.46"/>
    <n v="253.3"/>
    <n v="64"/>
    <n v="21.53"/>
    <n v="196.5"/>
    <n v="108"/>
    <n v="8.84"/>
    <n v="15.1"/>
    <n v="3"/>
    <n v="4.08"/>
    <n v="1"/>
    <s v="no"/>
    <n v="0"/>
    <x v="0"/>
    <x v="0"/>
    <s v="Has Voice Mail Plan"/>
    <n v="644.1"/>
    <n v="251"/>
    <n v="64.91"/>
    <x v="0"/>
    <x v="1"/>
    <s v="High Usage"/>
    <s v="Medium Charge"/>
    <x v="2"/>
    <x v="1"/>
    <n v="64.91"/>
    <x v="4"/>
    <x v="0"/>
    <x v="0"/>
    <x v="0"/>
    <n v="1"/>
    <x v="0"/>
    <s v="51-100 Months"/>
    <n v="0"/>
    <n v="3310.41"/>
    <n v="0"/>
  </r>
  <r>
    <x v="34"/>
    <n v="64"/>
    <x v="2"/>
    <x v="0"/>
    <x v="1"/>
    <n v="0"/>
    <n v="50.6"/>
    <n v="91"/>
    <n v="8.6"/>
    <n v="308.89999999999998"/>
    <n v="78"/>
    <n v="26.26"/>
    <n v="255.4"/>
    <n v="114"/>
    <n v="11.49"/>
    <n v="13.7"/>
    <n v="5"/>
    <n v="3.7"/>
    <n v="2"/>
    <s v="no"/>
    <n v="0"/>
    <x v="0"/>
    <x v="0"/>
    <s v="No Voice Mail Plan"/>
    <n v="628.6"/>
    <n v="288"/>
    <n v="50.050000000000004"/>
    <x v="0"/>
    <x v="1"/>
    <s v="High Usage"/>
    <s v="Medium Charge"/>
    <x v="0"/>
    <x v="1"/>
    <n v="50.050000000000004"/>
    <x v="3"/>
    <x v="1"/>
    <x v="3"/>
    <x v="0"/>
    <n v="1"/>
    <x v="0"/>
    <s v="51-100 Months"/>
    <n v="0"/>
    <n v="3203.2000000000003"/>
    <n v="0"/>
  </r>
  <r>
    <x v="24"/>
    <n v="117"/>
    <x v="0"/>
    <x v="0"/>
    <x v="1"/>
    <n v="0"/>
    <n v="223.7"/>
    <n v="73"/>
    <n v="38.03"/>
    <n v="205.2"/>
    <n v="69"/>
    <n v="17.440000000000001"/>
    <n v="282.89999999999998"/>
    <n v="51"/>
    <n v="12.73"/>
    <n v="11.1"/>
    <n v="1"/>
    <n v="3"/>
    <n v="2"/>
    <s v="no"/>
    <n v="0"/>
    <x v="0"/>
    <x v="0"/>
    <s v="No Voice Mail Plan"/>
    <n v="722.9"/>
    <n v="194"/>
    <n v="71.2"/>
    <x v="0"/>
    <x v="0"/>
    <s v="High Usage"/>
    <s v="Medium Charge"/>
    <x v="0"/>
    <x v="0"/>
    <n v="71.2"/>
    <x v="0"/>
    <x v="1"/>
    <x v="1"/>
    <x v="2"/>
    <n v="3"/>
    <x v="1"/>
    <s v="101-150 Months"/>
    <n v="0"/>
    <n v="8330.4"/>
    <n v="0"/>
  </r>
  <r>
    <x v="40"/>
    <n v="38"/>
    <x v="0"/>
    <x v="0"/>
    <x v="1"/>
    <n v="0"/>
    <n v="220.5"/>
    <n v="110"/>
    <n v="37.49"/>
    <n v="180.8"/>
    <n v="114"/>
    <n v="15.37"/>
    <n v="156.5"/>
    <n v="102"/>
    <n v="7.04"/>
    <n v="5.6"/>
    <n v="7"/>
    <n v="1.51"/>
    <n v="1"/>
    <s v="no"/>
    <n v="0"/>
    <x v="0"/>
    <x v="0"/>
    <s v="No Voice Mail Plan"/>
    <n v="563.4"/>
    <n v="333"/>
    <n v="61.41"/>
    <x v="0"/>
    <x v="3"/>
    <s v="Medium Usage"/>
    <s v="Medium Charge"/>
    <x v="1"/>
    <x v="3"/>
    <n v="61.41"/>
    <x v="1"/>
    <x v="1"/>
    <x v="1"/>
    <x v="1"/>
    <n v="3"/>
    <x v="1"/>
    <s v="0-50 Months"/>
    <n v="0"/>
    <n v="2333.58"/>
    <n v="0"/>
  </r>
  <r>
    <x v="38"/>
    <n v="112"/>
    <x v="0"/>
    <x v="1"/>
    <x v="1"/>
    <n v="0"/>
    <n v="217.6"/>
    <n v="110"/>
    <n v="36.99"/>
    <n v="195.7"/>
    <n v="105"/>
    <n v="16.63"/>
    <n v="178.8"/>
    <n v="106"/>
    <n v="8.0500000000000007"/>
    <n v="10.4"/>
    <n v="8"/>
    <n v="2.81"/>
    <n v="2"/>
    <s v="no"/>
    <n v="0"/>
    <x v="0"/>
    <x v="1"/>
    <s v="No Voice Mail Plan"/>
    <n v="602.49999999999989"/>
    <n v="329"/>
    <n v="64.48"/>
    <x v="0"/>
    <x v="0"/>
    <s v="High Usage"/>
    <s v="Medium Charge"/>
    <x v="0"/>
    <x v="0"/>
    <n v="64.48"/>
    <x v="1"/>
    <x v="1"/>
    <x v="0"/>
    <x v="1"/>
    <n v="4"/>
    <x v="1"/>
    <s v="101-150 Months"/>
    <n v="0"/>
    <n v="7221.76"/>
    <n v="0"/>
  </r>
  <r>
    <x v="47"/>
    <n v="48"/>
    <x v="0"/>
    <x v="0"/>
    <x v="0"/>
    <n v="37"/>
    <n v="138.30000000000001"/>
    <n v="81"/>
    <n v="23.51"/>
    <n v="187.6"/>
    <n v="74"/>
    <n v="15.95"/>
    <n v="158"/>
    <n v="113"/>
    <n v="7.11"/>
    <n v="11.6"/>
    <n v="1"/>
    <n v="3.13"/>
    <n v="2"/>
    <s v="no"/>
    <n v="0"/>
    <x v="0"/>
    <x v="0"/>
    <s v="Has Voice Mail Plan"/>
    <n v="495.5"/>
    <n v="269"/>
    <n v="49.7"/>
    <x v="0"/>
    <x v="3"/>
    <s v="Medium Usage"/>
    <s v="Low Charge"/>
    <x v="0"/>
    <x v="3"/>
    <n v="49.7"/>
    <x v="1"/>
    <x v="0"/>
    <x v="3"/>
    <x v="2"/>
    <n v="0"/>
    <x v="0"/>
    <s v="0-50 Months"/>
    <n v="0"/>
    <n v="2385.6000000000004"/>
    <n v="0"/>
  </r>
  <r>
    <x v="19"/>
    <n v="105"/>
    <x v="1"/>
    <x v="0"/>
    <x v="1"/>
    <n v="0"/>
    <n v="160.30000000000001"/>
    <n v="86"/>
    <n v="27.25"/>
    <n v="195.2"/>
    <n v="80"/>
    <n v="16.59"/>
    <n v="163.30000000000001"/>
    <n v="109"/>
    <n v="7.35"/>
    <n v="12.7"/>
    <n v="3"/>
    <n v="3.43"/>
    <n v="2"/>
    <s v="no"/>
    <n v="0"/>
    <x v="0"/>
    <x v="0"/>
    <s v="No Voice Mail Plan"/>
    <n v="531.5"/>
    <n v="278"/>
    <n v="54.620000000000005"/>
    <x v="0"/>
    <x v="0"/>
    <s v="Medium Usage"/>
    <s v="Medium Charge"/>
    <x v="0"/>
    <x v="0"/>
    <n v="54.620000000000005"/>
    <x v="1"/>
    <x v="1"/>
    <x v="0"/>
    <x v="0"/>
    <n v="1"/>
    <x v="0"/>
    <s v="101-150 Months"/>
    <n v="0"/>
    <n v="5735.1"/>
    <n v="0"/>
  </r>
  <r>
    <x v="32"/>
    <n v="140"/>
    <x v="0"/>
    <x v="0"/>
    <x v="1"/>
    <n v="0"/>
    <n v="191.8"/>
    <n v="67"/>
    <n v="32.61"/>
    <n v="261.10000000000002"/>
    <n v="52"/>
    <n v="22.19"/>
    <n v="252.7"/>
    <n v="112"/>
    <n v="11.37"/>
    <n v="10.8"/>
    <n v="3"/>
    <n v="2.92"/>
    <n v="6"/>
    <s v="no"/>
    <n v="0"/>
    <x v="0"/>
    <x v="0"/>
    <s v="No Voice Mail Plan"/>
    <n v="716.4"/>
    <n v="234"/>
    <n v="69.09"/>
    <x v="3"/>
    <x v="0"/>
    <s v="High Usage"/>
    <s v="Medium Charge"/>
    <x v="0"/>
    <x v="0"/>
    <n v="69.09"/>
    <x v="3"/>
    <x v="1"/>
    <x v="0"/>
    <x v="0"/>
    <n v="4"/>
    <x v="1"/>
    <s v="101-150 Months"/>
    <n v="0"/>
    <n v="9672.6"/>
    <n v="0"/>
  </r>
  <r>
    <x v="32"/>
    <n v="185"/>
    <x v="1"/>
    <x v="0"/>
    <x v="0"/>
    <n v="18"/>
    <n v="103.9"/>
    <n v="112"/>
    <n v="17.66"/>
    <n v="230"/>
    <n v="111"/>
    <n v="19.55"/>
    <n v="155.69999999999999"/>
    <n v="119"/>
    <n v="7.01"/>
    <n v="8.5"/>
    <n v="5"/>
    <n v="2.2999999999999998"/>
    <n v="0"/>
    <s v="no"/>
    <n v="0"/>
    <x v="0"/>
    <x v="0"/>
    <s v="Has Voice Mail Plan"/>
    <n v="498.09999999999997"/>
    <n v="347"/>
    <n v="46.519999999999996"/>
    <x v="1"/>
    <x v="2"/>
    <s v="Medium Usage"/>
    <s v="Low Charge"/>
    <x v="0"/>
    <x v="2"/>
    <n v="46.519999999999996"/>
    <x v="1"/>
    <x v="2"/>
    <x v="3"/>
    <x v="0"/>
    <n v="0"/>
    <x v="0"/>
    <s v="151+ Months"/>
    <n v="0"/>
    <n v="8606.1999999999989"/>
    <n v="0"/>
  </r>
  <r>
    <x v="23"/>
    <n v="99"/>
    <x v="2"/>
    <x v="0"/>
    <x v="1"/>
    <n v="0"/>
    <n v="214.9"/>
    <n v="103"/>
    <n v="36.53"/>
    <n v="218.4"/>
    <n v="121"/>
    <n v="18.559999999999999"/>
    <n v="272.60000000000002"/>
    <n v="110"/>
    <n v="12.27"/>
    <n v="9.6"/>
    <n v="3"/>
    <n v="2.59"/>
    <n v="2"/>
    <s v="no"/>
    <n v="0"/>
    <x v="0"/>
    <x v="0"/>
    <s v="No Voice Mail Plan"/>
    <n v="715.50000000000011"/>
    <n v="337"/>
    <n v="69.95"/>
    <x v="0"/>
    <x v="1"/>
    <s v="High Usage"/>
    <s v="Medium Charge"/>
    <x v="0"/>
    <x v="1"/>
    <n v="69.95"/>
    <x v="0"/>
    <x v="1"/>
    <x v="0"/>
    <x v="0"/>
    <n v="1"/>
    <x v="0"/>
    <s v="51-100 Months"/>
    <n v="0"/>
    <n v="6925.05"/>
    <n v="0"/>
  </r>
  <r>
    <x v="7"/>
    <n v="52"/>
    <x v="0"/>
    <x v="0"/>
    <x v="1"/>
    <n v="0"/>
    <n v="165.9"/>
    <n v="122"/>
    <n v="28.2"/>
    <n v="212.2"/>
    <n v="107"/>
    <n v="18.04"/>
    <n v="202.1"/>
    <n v="94"/>
    <n v="9.09"/>
    <n v="8.3000000000000007"/>
    <n v="3"/>
    <n v="2.2400000000000002"/>
    <n v="1"/>
    <s v="no"/>
    <n v="0"/>
    <x v="0"/>
    <x v="0"/>
    <s v="No Voice Mail Plan"/>
    <n v="588.5"/>
    <n v="326"/>
    <n v="57.57"/>
    <x v="0"/>
    <x v="1"/>
    <s v="Medium Usage"/>
    <s v="Medium Charge"/>
    <x v="0"/>
    <x v="1"/>
    <n v="57.57"/>
    <x v="1"/>
    <x v="1"/>
    <x v="0"/>
    <x v="0"/>
    <n v="1"/>
    <x v="0"/>
    <s v="51-100 Months"/>
    <n v="0"/>
    <n v="2993.64"/>
    <n v="0"/>
  </r>
  <r>
    <x v="9"/>
    <n v="200"/>
    <x v="0"/>
    <x v="1"/>
    <x v="0"/>
    <n v="29"/>
    <n v="92.2"/>
    <n v="95"/>
    <n v="15.67"/>
    <n v="200"/>
    <n v="101"/>
    <n v="17"/>
    <n v="119.1"/>
    <n v="99"/>
    <n v="5.36"/>
    <n v="5.7"/>
    <n v="1"/>
    <n v="1.54"/>
    <n v="1"/>
    <s v="yes"/>
    <n v="1"/>
    <x v="1"/>
    <x v="1"/>
    <s v="Has Voice Mail Plan"/>
    <n v="416.99999999999994"/>
    <n v="296"/>
    <n v="39.57"/>
    <x v="0"/>
    <x v="2"/>
    <s v="Medium Usage"/>
    <s v="Low Charge"/>
    <x v="1"/>
    <x v="2"/>
    <n v="39.57"/>
    <x v="1"/>
    <x v="0"/>
    <x v="3"/>
    <x v="2"/>
    <n v="3"/>
    <x v="1"/>
    <s v="151+ Months"/>
    <n v="39.57"/>
    <n v="7914"/>
    <n v="7914"/>
  </r>
  <r>
    <x v="2"/>
    <n v="82"/>
    <x v="1"/>
    <x v="0"/>
    <x v="1"/>
    <n v="0"/>
    <n v="182.3"/>
    <n v="106"/>
    <n v="30.99"/>
    <n v="259.89999999999998"/>
    <n v="102"/>
    <n v="22.09"/>
    <n v="150.5"/>
    <n v="98"/>
    <n v="6.77"/>
    <n v="10.9"/>
    <n v="6"/>
    <n v="2.94"/>
    <n v="1"/>
    <s v="no"/>
    <n v="0"/>
    <x v="0"/>
    <x v="0"/>
    <s v="No Voice Mail Plan"/>
    <n v="603.6"/>
    <n v="312"/>
    <n v="62.789999999999992"/>
    <x v="0"/>
    <x v="1"/>
    <s v="High Usage"/>
    <s v="Medium Charge"/>
    <x v="0"/>
    <x v="1"/>
    <n v="62.789999999999992"/>
    <x v="3"/>
    <x v="1"/>
    <x v="0"/>
    <x v="1"/>
    <n v="1"/>
    <x v="0"/>
    <s v="51-100 Months"/>
    <n v="0"/>
    <n v="5148.78"/>
    <n v="0"/>
  </r>
  <r>
    <x v="34"/>
    <n v="143"/>
    <x v="0"/>
    <x v="0"/>
    <x v="1"/>
    <n v="0"/>
    <n v="211.4"/>
    <n v="94"/>
    <n v="35.94"/>
    <n v="184.5"/>
    <n v="89"/>
    <n v="15.68"/>
    <n v="243.2"/>
    <n v="108"/>
    <n v="10.94"/>
    <n v="5.5"/>
    <n v="5"/>
    <n v="1.49"/>
    <n v="1"/>
    <s v="yes"/>
    <n v="1"/>
    <x v="1"/>
    <x v="0"/>
    <s v="No Voice Mail Plan"/>
    <n v="644.59999999999991"/>
    <n v="296"/>
    <n v="64.05"/>
    <x v="0"/>
    <x v="0"/>
    <s v="High Usage"/>
    <s v="Medium Charge"/>
    <x v="1"/>
    <x v="0"/>
    <n v="64.05"/>
    <x v="1"/>
    <x v="1"/>
    <x v="0"/>
    <x v="0"/>
    <n v="1"/>
    <x v="0"/>
    <s v="101-150 Months"/>
    <n v="64.05"/>
    <n v="9159.15"/>
    <n v="9159.15"/>
  </r>
  <r>
    <x v="21"/>
    <n v="97"/>
    <x v="0"/>
    <x v="0"/>
    <x v="1"/>
    <n v="0"/>
    <n v="87.1"/>
    <n v="110"/>
    <n v="14.81"/>
    <n v="202.1"/>
    <n v="110"/>
    <n v="17.18"/>
    <n v="137.9"/>
    <n v="89"/>
    <n v="6.21"/>
    <n v="14.4"/>
    <n v="4"/>
    <n v="3.89"/>
    <n v="2"/>
    <s v="no"/>
    <n v="0"/>
    <x v="0"/>
    <x v="0"/>
    <s v="No Voice Mail Plan"/>
    <n v="441.5"/>
    <n v="313"/>
    <n v="42.09"/>
    <x v="0"/>
    <x v="1"/>
    <s v="Medium Usage"/>
    <s v="Low Charge"/>
    <x v="0"/>
    <x v="1"/>
    <n v="42.09"/>
    <x v="1"/>
    <x v="1"/>
    <x v="3"/>
    <x v="0"/>
    <n v="1"/>
    <x v="0"/>
    <s v="51-100 Months"/>
    <n v="0"/>
    <n v="4082.7300000000005"/>
    <n v="0"/>
  </r>
  <r>
    <x v="4"/>
    <n v="83"/>
    <x v="0"/>
    <x v="0"/>
    <x v="1"/>
    <n v="0"/>
    <n v="196.7"/>
    <n v="117"/>
    <n v="33.44"/>
    <n v="272"/>
    <n v="89"/>
    <n v="23.12"/>
    <n v="199.9"/>
    <n v="62"/>
    <n v="9"/>
    <n v="10.1"/>
    <n v="11"/>
    <n v="2.73"/>
    <n v="3"/>
    <s v="no"/>
    <n v="0"/>
    <x v="0"/>
    <x v="0"/>
    <s v="No Voice Mail Plan"/>
    <n v="678.7"/>
    <n v="279"/>
    <n v="68.290000000000006"/>
    <x v="2"/>
    <x v="1"/>
    <s v="High Usage"/>
    <s v="Medium Charge"/>
    <x v="0"/>
    <x v="1"/>
    <n v="68.290000000000006"/>
    <x v="3"/>
    <x v="1"/>
    <x v="0"/>
    <x v="1"/>
    <n v="1"/>
    <x v="0"/>
    <s v="51-100 Months"/>
    <n v="0"/>
    <n v="5668.0700000000006"/>
    <n v="0"/>
  </r>
  <r>
    <x v="27"/>
    <n v="92"/>
    <x v="0"/>
    <x v="0"/>
    <x v="1"/>
    <n v="0"/>
    <n v="114.6"/>
    <n v="94"/>
    <n v="19.48"/>
    <n v="209"/>
    <n v="78"/>
    <n v="17.77"/>
    <n v="209.7"/>
    <n v="97"/>
    <n v="9.44"/>
    <n v="8.3000000000000007"/>
    <n v="5"/>
    <n v="2.2400000000000002"/>
    <n v="2"/>
    <s v="no"/>
    <n v="0"/>
    <x v="0"/>
    <x v="0"/>
    <s v="No Voice Mail Plan"/>
    <n v="541.59999999999991"/>
    <n v="274"/>
    <n v="48.93"/>
    <x v="0"/>
    <x v="1"/>
    <s v="Medium Usage"/>
    <s v="Low Charge"/>
    <x v="0"/>
    <x v="1"/>
    <n v="48.93"/>
    <x v="1"/>
    <x v="1"/>
    <x v="3"/>
    <x v="0"/>
    <n v="1"/>
    <x v="0"/>
    <s v="51-100 Months"/>
    <n v="0"/>
    <n v="4501.5600000000004"/>
    <n v="0"/>
  </r>
  <r>
    <x v="35"/>
    <n v="130"/>
    <x v="0"/>
    <x v="0"/>
    <x v="1"/>
    <n v="0"/>
    <n v="204.5"/>
    <n v="88"/>
    <n v="34.770000000000003"/>
    <n v="178.4"/>
    <n v="85"/>
    <n v="15.16"/>
    <n v="229.6"/>
    <n v="78"/>
    <n v="10.33"/>
    <n v="12.6"/>
    <n v="8"/>
    <n v="3.4"/>
    <n v="0"/>
    <s v="no"/>
    <n v="0"/>
    <x v="0"/>
    <x v="0"/>
    <s v="No Voice Mail Plan"/>
    <n v="625.1"/>
    <n v="259"/>
    <n v="63.660000000000004"/>
    <x v="1"/>
    <x v="0"/>
    <s v="High Usage"/>
    <s v="Medium Charge"/>
    <x v="0"/>
    <x v="0"/>
    <n v="63.660000000000004"/>
    <x v="1"/>
    <x v="1"/>
    <x v="0"/>
    <x v="1"/>
    <n v="1"/>
    <x v="0"/>
    <s v="101-150 Months"/>
    <n v="0"/>
    <n v="8275.8000000000011"/>
    <n v="0"/>
  </r>
  <r>
    <x v="3"/>
    <n v="97"/>
    <x v="2"/>
    <x v="1"/>
    <x v="1"/>
    <n v="0"/>
    <n v="272.8"/>
    <n v="60"/>
    <n v="46.38"/>
    <n v="216.5"/>
    <n v="113"/>
    <n v="18.399999999999999"/>
    <n v="245.1"/>
    <n v="67"/>
    <n v="11.03"/>
    <n v="6.1"/>
    <n v="8"/>
    <n v="1.65"/>
    <n v="5"/>
    <s v="yes"/>
    <n v="1"/>
    <x v="1"/>
    <x v="1"/>
    <s v="No Voice Mail Plan"/>
    <n v="740.5"/>
    <n v="248"/>
    <n v="77.460000000000008"/>
    <x v="3"/>
    <x v="1"/>
    <s v="High Usage"/>
    <s v="Medium Charge"/>
    <x v="1"/>
    <x v="1"/>
    <n v="77.460000000000008"/>
    <x v="2"/>
    <x v="1"/>
    <x v="1"/>
    <x v="1"/>
    <n v="11"/>
    <x v="2"/>
    <s v="51-100 Months"/>
    <n v="77.460000000000008"/>
    <n v="7513.6200000000008"/>
    <n v="7513.6200000000008"/>
  </r>
  <r>
    <x v="41"/>
    <n v="53"/>
    <x v="2"/>
    <x v="0"/>
    <x v="0"/>
    <n v="22"/>
    <n v="174.8"/>
    <n v="110"/>
    <n v="29.72"/>
    <n v="191.4"/>
    <n v="104"/>
    <n v="16.27"/>
    <n v="119.5"/>
    <n v="103"/>
    <n v="5.38"/>
    <n v="12"/>
    <n v="2"/>
    <n v="3.24"/>
    <n v="3"/>
    <s v="no"/>
    <n v="0"/>
    <x v="0"/>
    <x v="0"/>
    <s v="Has Voice Mail Plan"/>
    <n v="497.70000000000005"/>
    <n v="319"/>
    <n v="54.61"/>
    <x v="2"/>
    <x v="1"/>
    <s v="Medium Usage"/>
    <s v="Medium Charge"/>
    <x v="0"/>
    <x v="1"/>
    <n v="54.61"/>
    <x v="1"/>
    <x v="0"/>
    <x v="0"/>
    <x v="2"/>
    <n v="0"/>
    <x v="0"/>
    <s v="51-100 Months"/>
    <n v="0"/>
    <n v="2894.33"/>
    <n v="0"/>
  </r>
  <r>
    <x v="4"/>
    <n v="87"/>
    <x v="0"/>
    <x v="1"/>
    <x v="1"/>
    <n v="0"/>
    <n v="128.9"/>
    <n v="71"/>
    <n v="21.91"/>
    <n v="281.89999999999998"/>
    <n v="91"/>
    <n v="23.96"/>
    <n v="209.1"/>
    <n v="100"/>
    <n v="9.41"/>
    <n v="9.9"/>
    <n v="4"/>
    <n v="2.67"/>
    <n v="0"/>
    <s v="no"/>
    <n v="0"/>
    <x v="0"/>
    <x v="1"/>
    <s v="No Voice Mail Plan"/>
    <n v="629.79999999999995"/>
    <n v="266"/>
    <n v="57.95"/>
    <x v="1"/>
    <x v="1"/>
    <s v="High Usage"/>
    <s v="Medium Charge"/>
    <x v="0"/>
    <x v="1"/>
    <n v="57.95"/>
    <x v="3"/>
    <x v="1"/>
    <x v="3"/>
    <x v="0"/>
    <n v="4"/>
    <x v="1"/>
    <s v="51-100 Months"/>
    <n v="0"/>
    <n v="5041.6500000000005"/>
    <n v="0"/>
  </r>
  <r>
    <x v="35"/>
    <n v="138"/>
    <x v="2"/>
    <x v="0"/>
    <x v="1"/>
    <n v="0"/>
    <n v="54.8"/>
    <n v="123"/>
    <n v="9.32"/>
    <n v="147.5"/>
    <n v="76"/>
    <n v="12.54"/>
    <n v="173.6"/>
    <n v="119"/>
    <n v="7.81"/>
    <n v="11.5"/>
    <n v="1"/>
    <n v="3.11"/>
    <n v="1"/>
    <s v="no"/>
    <n v="0"/>
    <x v="0"/>
    <x v="0"/>
    <s v="No Voice Mail Plan"/>
    <n v="387.4"/>
    <n v="319"/>
    <n v="32.78"/>
    <x v="0"/>
    <x v="0"/>
    <s v="Low Usage"/>
    <s v="Low Charge"/>
    <x v="0"/>
    <x v="0"/>
    <n v="32.78"/>
    <x v="1"/>
    <x v="1"/>
    <x v="3"/>
    <x v="2"/>
    <n v="1"/>
    <x v="0"/>
    <s v="101-150 Months"/>
    <n v="0"/>
    <n v="4523.6400000000003"/>
    <n v="0"/>
  </r>
  <r>
    <x v="44"/>
    <n v="136"/>
    <x v="0"/>
    <x v="0"/>
    <x v="1"/>
    <n v="0"/>
    <n v="259"/>
    <n v="105"/>
    <n v="44.03"/>
    <n v="166.9"/>
    <n v="125"/>
    <n v="14.19"/>
    <n v="255.1"/>
    <n v="107"/>
    <n v="11.48"/>
    <n v="11.1"/>
    <n v="3"/>
    <n v="3"/>
    <n v="3"/>
    <s v="no"/>
    <n v="0"/>
    <x v="0"/>
    <x v="0"/>
    <s v="No Voice Mail Plan"/>
    <n v="692.1"/>
    <n v="340"/>
    <n v="72.7"/>
    <x v="2"/>
    <x v="0"/>
    <s v="High Usage"/>
    <s v="Medium Charge"/>
    <x v="0"/>
    <x v="0"/>
    <n v="72.7"/>
    <x v="2"/>
    <x v="1"/>
    <x v="1"/>
    <x v="0"/>
    <n v="5"/>
    <x v="1"/>
    <s v="101-150 Months"/>
    <n v="0"/>
    <n v="9887.2000000000007"/>
    <n v="0"/>
  </r>
  <r>
    <x v="3"/>
    <n v="98"/>
    <x v="0"/>
    <x v="0"/>
    <x v="1"/>
    <n v="0"/>
    <n v="182.6"/>
    <n v="76"/>
    <n v="31.04"/>
    <n v="145.19999999999999"/>
    <n v="75"/>
    <n v="12.34"/>
    <n v="162.6"/>
    <n v="127"/>
    <n v="7.32"/>
    <n v="12"/>
    <n v="1"/>
    <n v="3.24"/>
    <n v="6"/>
    <s v="yes"/>
    <n v="1"/>
    <x v="1"/>
    <x v="0"/>
    <s v="No Voice Mail Plan"/>
    <n v="502.4"/>
    <n v="279"/>
    <n v="53.94"/>
    <x v="3"/>
    <x v="1"/>
    <s v="Medium Usage"/>
    <s v="Medium Charge"/>
    <x v="0"/>
    <x v="1"/>
    <n v="53.94"/>
    <x v="1"/>
    <x v="1"/>
    <x v="0"/>
    <x v="2"/>
    <n v="4"/>
    <x v="1"/>
    <s v="51-100 Months"/>
    <n v="53.94"/>
    <n v="5286.12"/>
    <n v="5286.12"/>
  </r>
  <r>
    <x v="5"/>
    <n v="109"/>
    <x v="1"/>
    <x v="0"/>
    <x v="1"/>
    <n v="0"/>
    <n v="123"/>
    <n v="111"/>
    <n v="20.91"/>
    <n v="237.2"/>
    <n v="103"/>
    <n v="20.16"/>
    <n v="258.8"/>
    <n v="91"/>
    <n v="11.65"/>
    <n v="9.3000000000000007"/>
    <n v="12"/>
    <n v="2.5099999999999998"/>
    <n v="1"/>
    <s v="no"/>
    <n v="0"/>
    <x v="0"/>
    <x v="0"/>
    <s v="No Voice Mail Plan"/>
    <n v="628.29999999999995"/>
    <n v="317"/>
    <n v="55.23"/>
    <x v="0"/>
    <x v="0"/>
    <s v="High Usage"/>
    <s v="Medium Charge"/>
    <x v="0"/>
    <x v="0"/>
    <n v="55.23"/>
    <x v="0"/>
    <x v="1"/>
    <x v="3"/>
    <x v="1"/>
    <n v="1"/>
    <x v="0"/>
    <s v="101-150 Months"/>
    <n v="0"/>
    <n v="6020.07"/>
    <n v="0"/>
  </r>
  <r>
    <x v="9"/>
    <n v="84"/>
    <x v="0"/>
    <x v="0"/>
    <x v="1"/>
    <n v="0"/>
    <n v="169.9"/>
    <n v="96"/>
    <n v="28.88"/>
    <n v="190.3"/>
    <n v="103"/>
    <n v="16.18"/>
    <n v="188"/>
    <n v="82"/>
    <n v="8.4600000000000009"/>
    <n v="8.6"/>
    <n v="2"/>
    <n v="2.3199999999999998"/>
    <n v="2"/>
    <s v="no"/>
    <n v="0"/>
    <x v="0"/>
    <x v="0"/>
    <s v="No Voice Mail Plan"/>
    <n v="556.80000000000007"/>
    <n v="283"/>
    <n v="55.84"/>
    <x v="0"/>
    <x v="1"/>
    <s v="Medium Usage"/>
    <s v="Medium Charge"/>
    <x v="0"/>
    <x v="1"/>
    <n v="55.84"/>
    <x v="1"/>
    <x v="1"/>
    <x v="0"/>
    <x v="2"/>
    <n v="1"/>
    <x v="0"/>
    <s v="51-100 Months"/>
    <n v="0"/>
    <n v="4690.5600000000004"/>
    <n v="0"/>
  </r>
  <r>
    <x v="41"/>
    <n v="157"/>
    <x v="1"/>
    <x v="0"/>
    <x v="0"/>
    <n v="27"/>
    <n v="201.4"/>
    <n v="85"/>
    <n v="34.24"/>
    <n v="101.3"/>
    <n v="60"/>
    <n v="8.61"/>
    <n v="258.5"/>
    <n v="113"/>
    <n v="11.63"/>
    <n v="11.9"/>
    <n v="5"/>
    <n v="3.21"/>
    <n v="2"/>
    <s v="no"/>
    <n v="0"/>
    <x v="0"/>
    <x v="0"/>
    <s v="Has Voice Mail Plan"/>
    <n v="573.1"/>
    <n v="263"/>
    <n v="57.690000000000005"/>
    <x v="0"/>
    <x v="2"/>
    <s v="Medium Usage"/>
    <s v="Medium Charge"/>
    <x v="0"/>
    <x v="2"/>
    <n v="57.690000000000005"/>
    <x v="0"/>
    <x v="0"/>
    <x v="0"/>
    <x v="0"/>
    <n v="0"/>
    <x v="0"/>
    <s v="151+ Months"/>
    <n v="0"/>
    <n v="9057.33"/>
    <n v="0"/>
  </r>
  <r>
    <x v="39"/>
    <n v="74"/>
    <x v="0"/>
    <x v="0"/>
    <x v="0"/>
    <n v="24"/>
    <n v="124.2"/>
    <n v="146"/>
    <n v="21.11"/>
    <n v="266.2"/>
    <n v="84"/>
    <n v="22.63"/>
    <n v="156.69999999999999"/>
    <n v="108"/>
    <n v="7.05"/>
    <n v="11.5"/>
    <n v="6"/>
    <n v="3.11"/>
    <n v="3"/>
    <s v="no"/>
    <n v="0"/>
    <x v="0"/>
    <x v="0"/>
    <s v="Has Voice Mail Plan"/>
    <n v="558.59999999999991"/>
    <n v="344"/>
    <n v="53.899999999999991"/>
    <x v="2"/>
    <x v="1"/>
    <s v="Medium Usage"/>
    <s v="Medium Charge"/>
    <x v="0"/>
    <x v="1"/>
    <n v="53.899999999999991"/>
    <x v="3"/>
    <x v="0"/>
    <x v="3"/>
    <x v="1"/>
    <n v="0"/>
    <x v="0"/>
    <s v="51-100 Months"/>
    <n v="0"/>
    <n v="3988.5999999999995"/>
    <n v="0"/>
  </r>
  <r>
    <x v="3"/>
    <n v="66"/>
    <x v="1"/>
    <x v="0"/>
    <x v="1"/>
    <n v="0"/>
    <n v="128.19999999999999"/>
    <n v="109"/>
    <n v="21.79"/>
    <n v="274.5"/>
    <n v="112"/>
    <n v="23.33"/>
    <n v="211"/>
    <n v="90"/>
    <n v="9.49"/>
    <n v="8.1"/>
    <n v="4"/>
    <n v="2.19"/>
    <n v="0"/>
    <s v="no"/>
    <n v="0"/>
    <x v="0"/>
    <x v="0"/>
    <s v="No Voice Mail Plan"/>
    <n v="621.80000000000007"/>
    <n v="315"/>
    <n v="56.8"/>
    <x v="1"/>
    <x v="1"/>
    <s v="High Usage"/>
    <s v="Medium Charge"/>
    <x v="0"/>
    <x v="1"/>
    <n v="56.8"/>
    <x v="3"/>
    <x v="1"/>
    <x v="3"/>
    <x v="0"/>
    <n v="1"/>
    <x v="0"/>
    <s v="51-100 Months"/>
    <n v="0"/>
    <n v="3748.7999999999997"/>
    <n v="0"/>
  </r>
  <r>
    <x v="32"/>
    <n v="142"/>
    <x v="1"/>
    <x v="0"/>
    <x v="0"/>
    <n v="20"/>
    <n v="214.3"/>
    <n v="126"/>
    <n v="36.43"/>
    <n v="250.1"/>
    <n v="102"/>
    <n v="21.26"/>
    <n v="189.7"/>
    <n v="116"/>
    <n v="8.5399999999999991"/>
    <n v="10.6"/>
    <n v="4"/>
    <n v="2.86"/>
    <n v="4"/>
    <s v="no"/>
    <n v="0"/>
    <x v="0"/>
    <x v="0"/>
    <s v="Has Voice Mail Plan"/>
    <n v="664.69999999999993"/>
    <n v="348"/>
    <n v="69.089999999999989"/>
    <x v="2"/>
    <x v="0"/>
    <s v="High Usage"/>
    <s v="Medium Charge"/>
    <x v="0"/>
    <x v="0"/>
    <n v="69.089999999999989"/>
    <x v="3"/>
    <x v="2"/>
    <x v="0"/>
    <x v="0"/>
    <n v="3"/>
    <x v="1"/>
    <s v="101-150 Months"/>
    <n v="0"/>
    <n v="9810.7799999999988"/>
    <n v="0"/>
  </r>
  <r>
    <x v="34"/>
    <n v="136"/>
    <x v="0"/>
    <x v="0"/>
    <x v="0"/>
    <n v="24"/>
    <n v="243.3"/>
    <n v="107"/>
    <n v="41.36"/>
    <n v="226.8"/>
    <n v="111"/>
    <n v="19.28"/>
    <n v="138.5"/>
    <n v="117"/>
    <n v="6.23"/>
    <n v="11"/>
    <n v="4"/>
    <n v="2.97"/>
    <n v="4"/>
    <s v="no"/>
    <n v="0"/>
    <x v="0"/>
    <x v="0"/>
    <s v="Has Voice Mail Plan"/>
    <n v="619.6"/>
    <n v="339"/>
    <n v="69.84"/>
    <x v="2"/>
    <x v="0"/>
    <s v="High Usage"/>
    <s v="Medium Charge"/>
    <x v="0"/>
    <x v="0"/>
    <n v="69.84"/>
    <x v="1"/>
    <x v="0"/>
    <x v="1"/>
    <x v="0"/>
    <n v="7"/>
    <x v="2"/>
    <s v="101-150 Months"/>
    <n v="0"/>
    <n v="9498.24"/>
    <n v="0"/>
  </r>
  <r>
    <x v="7"/>
    <n v="75"/>
    <x v="2"/>
    <x v="0"/>
    <x v="0"/>
    <n v="17"/>
    <n v="200.7"/>
    <n v="107"/>
    <n v="34.119999999999997"/>
    <n v="212.5"/>
    <n v="109"/>
    <n v="18.059999999999999"/>
    <n v="204"/>
    <n v="136"/>
    <n v="9.18"/>
    <n v="12.9"/>
    <n v="3"/>
    <n v="3.48"/>
    <n v="4"/>
    <s v="no"/>
    <n v="0"/>
    <x v="0"/>
    <x v="0"/>
    <s v="Has Voice Mail Plan"/>
    <n v="630.1"/>
    <n v="355"/>
    <n v="64.839999999999989"/>
    <x v="2"/>
    <x v="1"/>
    <s v="High Usage"/>
    <s v="Medium Charge"/>
    <x v="0"/>
    <x v="1"/>
    <n v="64.839999999999989"/>
    <x v="1"/>
    <x v="2"/>
    <x v="0"/>
    <x v="0"/>
    <n v="3"/>
    <x v="1"/>
    <s v="51-100 Months"/>
    <n v="0"/>
    <n v="4862.9999999999991"/>
    <n v="0"/>
  </r>
  <r>
    <x v="35"/>
    <n v="59"/>
    <x v="0"/>
    <x v="0"/>
    <x v="1"/>
    <n v="0"/>
    <n v="231.4"/>
    <n v="93"/>
    <n v="39.340000000000003"/>
    <n v="168"/>
    <n v="92"/>
    <n v="14.28"/>
    <n v="257.2"/>
    <n v="124"/>
    <n v="11.57"/>
    <n v="11.4"/>
    <n v="5"/>
    <n v="3.08"/>
    <n v="2"/>
    <s v="no"/>
    <n v="0"/>
    <x v="0"/>
    <x v="0"/>
    <s v="No Voice Mail Plan"/>
    <n v="667.99999999999989"/>
    <n v="314"/>
    <n v="68.27"/>
    <x v="0"/>
    <x v="1"/>
    <s v="High Usage"/>
    <s v="Medium Charge"/>
    <x v="0"/>
    <x v="1"/>
    <n v="68.27"/>
    <x v="0"/>
    <x v="1"/>
    <x v="1"/>
    <x v="0"/>
    <n v="3"/>
    <x v="1"/>
    <s v="51-100 Months"/>
    <n v="0"/>
    <n v="4027.93"/>
    <n v="0"/>
  </r>
  <r>
    <x v="27"/>
    <n v="45"/>
    <x v="0"/>
    <x v="0"/>
    <x v="0"/>
    <n v="32"/>
    <n v="235"/>
    <n v="85"/>
    <n v="39.950000000000003"/>
    <n v="240.5"/>
    <n v="101"/>
    <n v="20.440000000000001"/>
    <n v="147.1"/>
    <n v="88"/>
    <n v="6.62"/>
    <n v="7.7"/>
    <n v="3"/>
    <n v="2.08"/>
    <n v="2"/>
    <s v="no"/>
    <n v="0"/>
    <x v="0"/>
    <x v="0"/>
    <s v="Has Voice Mail Plan"/>
    <n v="630.30000000000007"/>
    <n v="277"/>
    <n v="69.09"/>
    <x v="0"/>
    <x v="3"/>
    <s v="High Usage"/>
    <s v="Medium Charge"/>
    <x v="0"/>
    <x v="3"/>
    <n v="69.09"/>
    <x v="1"/>
    <x v="0"/>
    <x v="1"/>
    <x v="0"/>
    <n v="2"/>
    <x v="0"/>
    <s v="0-50 Months"/>
    <n v="0"/>
    <n v="3109.05"/>
    <n v="0"/>
  </r>
  <r>
    <x v="6"/>
    <n v="48"/>
    <x v="1"/>
    <x v="0"/>
    <x v="1"/>
    <n v="0"/>
    <n v="237.5"/>
    <n v="117"/>
    <n v="40.380000000000003"/>
    <n v="211.1"/>
    <n v="114"/>
    <n v="17.940000000000001"/>
    <n v="163.9"/>
    <n v="114"/>
    <n v="7.38"/>
    <n v="9.6999999999999993"/>
    <n v="3"/>
    <n v="2.62"/>
    <n v="1"/>
    <s v="no"/>
    <n v="0"/>
    <x v="0"/>
    <x v="0"/>
    <s v="No Voice Mail Plan"/>
    <n v="622.20000000000005"/>
    <n v="348"/>
    <n v="68.320000000000007"/>
    <x v="0"/>
    <x v="3"/>
    <s v="High Usage"/>
    <s v="Medium Charge"/>
    <x v="0"/>
    <x v="3"/>
    <n v="68.320000000000007"/>
    <x v="1"/>
    <x v="1"/>
    <x v="1"/>
    <x v="0"/>
    <n v="5"/>
    <x v="1"/>
    <s v="0-50 Months"/>
    <n v="0"/>
    <n v="3279.3600000000006"/>
    <n v="0"/>
  </r>
  <r>
    <x v="4"/>
    <n v="16"/>
    <x v="2"/>
    <x v="0"/>
    <x v="1"/>
    <n v="0"/>
    <n v="228.3"/>
    <n v="80"/>
    <n v="38.81"/>
    <n v="130.9"/>
    <n v="75"/>
    <n v="11.13"/>
    <n v="156.69999999999999"/>
    <n v="98"/>
    <n v="7.05"/>
    <n v="8.4"/>
    <n v="9"/>
    <n v="2.27"/>
    <n v="1"/>
    <s v="no"/>
    <n v="0"/>
    <x v="0"/>
    <x v="0"/>
    <s v="No Voice Mail Plan"/>
    <n v="524.30000000000007"/>
    <n v="262"/>
    <n v="59.260000000000005"/>
    <x v="0"/>
    <x v="3"/>
    <s v="Medium Usage"/>
    <s v="Medium Charge"/>
    <x v="0"/>
    <x v="3"/>
    <n v="59.260000000000005"/>
    <x v="1"/>
    <x v="1"/>
    <x v="1"/>
    <x v="1"/>
    <n v="3"/>
    <x v="1"/>
    <s v="0-50 Months"/>
    <n v="0"/>
    <n v="948.16000000000008"/>
    <n v="0"/>
  </r>
  <r>
    <x v="30"/>
    <n v="140"/>
    <x v="0"/>
    <x v="0"/>
    <x v="1"/>
    <n v="0"/>
    <n v="160.5"/>
    <n v="123"/>
    <n v="27.29"/>
    <n v="185.9"/>
    <n v="110"/>
    <n v="15.8"/>
    <n v="150.4"/>
    <n v="94"/>
    <n v="6.77"/>
    <n v="10.7"/>
    <n v="5"/>
    <n v="2.89"/>
    <n v="1"/>
    <s v="no"/>
    <n v="0"/>
    <x v="0"/>
    <x v="0"/>
    <s v="No Voice Mail Plan"/>
    <n v="507.49999999999994"/>
    <n v="332"/>
    <n v="52.75"/>
    <x v="0"/>
    <x v="0"/>
    <s v="Medium Usage"/>
    <s v="Medium Charge"/>
    <x v="0"/>
    <x v="0"/>
    <n v="52.75"/>
    <x v="1"/>
    <x v="1"/>
    <x v="0"/>
    <x v="0"/>
    <n v="1"/>
    <x v="0"/>
    <s v="101-150 Months"/>
    <n v="0"/>
    <n v="7385"/>
    <n v="0"/>
  </r>
  <r>
    <x v="41"/>
    <n v="108"/>
    <x v="2"/>
    <x v="0"/>
    <x v="0"/>
    <n v="48"/>
    <n v="185.6"/>
    <n v="125"/>
    <n v="31.55"/>
    <n v="224.6"/>
    <n v="125"/>
    <n v="19.09"/>
    <n v="284.7"/>
    <n v="87"/>
    <n v="12.81"/>
    <n v="6.9"/>
    <n v="3"/>
    <n v="1.86"/>
    <n v="1"/>
    <s v="no"/>
    <n v="0"/>
    <x v="0"/>
    <x v="0"/>
    <s v="Has Voice Mail Plan"/>
    <n v="701.8"/>
    <n v="340"/>
    <n v="65.31"/>
    <x v="0"/>
    <x v="0"/>
    <s v="High Usage"/>
    <s v="Medium Charge"/>
    <x v="1"/>
    <x v="0"/>
    <n v="65.31"/>
    <x v="0"/>
    <x v="0"/>
    <x v="0"/>
    <x v="0"/>
    <n v="0"/>
    <x v="0"/>
    <s v="101-150 Months"/>
    <n v="0"/>
    <n v="7053.4800000000005"/>
    <n v="0"/>
  </r>
  <r>
    <x v="47"/>
    <n v="53"/>
    <x v="0"/>
    <x v="0"/>
    <x v="1"/>
    <n v="0"/>
    <n v="214.3"/>
    <n v="138"/>
    <n v="36.43"/>
    <n v="232.2"/>
    <n v="99"/>
    <n v="19.739999999999998"/>
    <n v="0"/>
    <n v="0"/>
    <n v="0"/>
    <n v="8.3000000000000007"/>
    <n v="5"/>
    <n v="2.2400000000000002"/>
    <n v="1"/>
    <s v="no"/>
    <n v="0"/>
    <x v="0"/>
    <x v="0"/>
    <s v="No Voice Mail Plan"/>
    <n v="454.8"/>
    <n v="242"/>
    <n v="58.410000000000004"/>
    <x v="0"/>
    <x v="1"/>
    <s v="Medium Usage"/>
    <s v="Medium Charge"/>
    <x v="0"/>
    <x v="1"/>
    <n v="58.410000000000004"/>
    <x v="1"/>
    <x v="1"/>
    <x v="0"/>
    <x v="0"/>
    <n v="1"/>
    <x v="0"/>
    <s v="51-100 Months"/>
    <n v="0"/>
    <n v="3095.73"/>
    <n v="0"/>
  </r>
  <r>
    <x v="27"/>
    <n v="91"/>
    <x v="1"/>
    <x v="0"/>
    <x v="1"/>
    <n v="0"/>
    <n v="240.8"/>
    <n v="105"/>
    <n v="40.94"/>
    <n v="192.8"/>
    <n v="93"/>
    <n v="16.39"/>
    <n v="253.4"/>
    <n v="69"/>
    <n v="11.4"/>
    <n v="7.6"/>
    <n v="3"/>
    <n v="2.0499999999999998"/>
    <n v="4"/>
    <s v="no"/>
    <n v="0"/>
    <x v="0"/>
    <x v="0"/>
    <s v="No Voice Mail Plan"/>
    <n v="694.6"/>
    <n v="270"/>
    <n v="70.78"/>
    <x v="2"/>
    <x v="1"/>
    <s v="High Usage"/>
    <s v="Medium Charge"/>
    <x v="0"/>
    <x v="1"/>
    <n v="70.78"/>
    <x v="0"/>
    <x v="1"/>
    <x v="1"/>
    <x v="0"/>
    <n v="8"/>
    <x v="2"/>
    <s v="51-100 Months"/>
    <n v="0"/>
    <n v="6440.9800000000005"/>
    <n v="0"/>
  </r>
  <r>
    <x v="14"/>
    <n v="26"/>
    <x v="0"/>
    <x v="1"/>
    <x v="1"/>
    <n v="0"/>
    <n v="194.4"/>
    <n v="105"/>
    <n v="33.049999999999997"/>
    <n v="238.3"/>
    <n v="100"/>
    <n v="20.260000000000002"/>
    <n v="239.1"/>
    <n v="129"/>
    <n v="10.76"/>
    <n v="9.6"/>
    <n v="5"/>
    <n v="2.59"/>
    <n v="0"/>
    <s v="no"/>
    <n v="0"/>
    <x v="0"/>
    <x v="1"/>
    <s v="No Voice Mail Plan"/>
    <n v="681.40000000000009"/>
    <n v="339"/>
    <n v="66.660000000000011"/>
    <x v="1"/>
    <x v="3"/>
    <s v="High Usage"/>
    <s v="Medium Charge"/>
    <x v="0"/>
    <x v="3"/>
    <n v="66.660000000000011"/>
    <x v="1"/>
    <x v="1"/>
    <x v="0"/>
    <x v="0"/>
    <n v="4"/>
    <x v="1"/>
    <s v="0-50 Months"/>
    <n v="0"/>
    <n v="1733.1600000000003"/>
    <n v="0"/>
  </r>
  <r>
    <x v="40"/>
    <n v="129"/>
    <x v="0"/>
    <x v="0"/>
    <x v="1"/>
    <n v="0"/>
    <n v="130.19999999999999"/>
    <n v="94"/>
    <n v="22.13"/>
    <n v="195.2"/>
    <n v="126"/>
    <n v="16.59"/>
    <n v="195.5"/>
    <n v="68"/>
    <n v="8.8000000000000007"/>
    <n v="7.6"/>
    <n v="5"/>
    <n v="2.0499999999999998"/>
    <n v="2"/>
    <s v="no"/>
    <n v="0"/>
    <x v="0"/>
    <x v="0"/>
    <s v="No Voice Mail Plan"/>
    <n v="528.5"/>
    <n v="293"/>
    <n v="49.569999999999993"/>
    <x v="0"/>
    <x v="0"/>
    <s v="Medium Usage"/>
    <s v="Low Charge"/>
    <x v="0"/>
    <x v="0"/>
    <n v="49.569999999999993"/>
    <x v="1"/>
    <x v="1"/>
    <x v="3"/>
    <x v="0"/>
    <n v="1"/>
    <x v="0"/>
    <s v="101-150 Months"/>
    <n v="0"/>
    <n v="6394.5299999999988"/>
    <n v="0"/>
  </r>
  <r>
    <x v="30"/>
    <n v="118"/>
    <x v="1"/>
    <x v="1"/>
    <x v="0"/>
    <n v="52"/>
    <n v="123.7"/>
    <n v="114"/>
    <n v="21.03"/>
    <n v="133.19999999999999"/>
    <n v="137"/>
    <n v="11.32"/>
    <n v="191.8"/>
    <n v="102"/>
    <n v="8.6300000000000008"/>
    <n v="7.9"/>
    <n v="3"/>
    <n v="2.13"/>
    <n v="0"/>
    <s v="no"/>
    <n v="0"/>
    <x v="0"/>
    <x v="1"/>
    <s v="Has Voice Mail Plan"/>
    <n v="456.59999999999997"/>
    <n v="356"/>
    <n v="43.110000000000007"/>
    <x v="1"/>
    <x v="0"/>
    <s v="Medium Usage"/>
    <s v="Low Charge"/>
    <x v="0"/>
    <x v="0"/>
    <n v="43.110000000000007"/>
    <x v="1"/>
    <x v="0"/>
    <x v="3"/>
    <x v="0"/>
    <n v="3"/>
    <x v="1"/>
    <s v="101-150 Months"/>
    <n v="0"/>
    <n v="5086.9800000000005"/>
    <n v="0"/>
  </r>
  <r>
    <x v="47"/>
    <n v="51"/>
    <x v="2"/>
    <x v="0"/>
    <x v="0"/>
    <n v="32"/>
    <n v="206.1"/>
    <n v="134"/>
    <n v="35.04"/>
    <n v="179.6"/>
    <n v="84"/>
    <n v="15.27"/>
    <n v="332.2"/>
    <n v="90"/>
    <n v="14.95"/>
    <n v="10.199999999999999"/>
    <n v="2"/>
    <n v="2.75"/>
    <n v="3"/>
    <s v="no"/>
    <n v="0"/>
    <x v="0"/>
    <x v="0"/>
    <s v="Has Voice Mail Plan"/>
    <n v="728.1"/>
    <n v="310"/>
    <n v="68.010000000000005"/>
    <x v="2"/>
    <x v="1"/>
    <s v="High Usage"/>
    <s v="Medium Charge"/>
    <x v="0"/>
    <x v="1"/>
    <n v="68.010000000000005"/>
    <x v="0"/>
    <x v="0"/>
    <x v="0"/>
    <x v="2"/>
    <n v="0"/>
    <x v="0"/>
    <s v="51-100 Months"/>
    <n v="0"/>
    <n v="3468.51"/>
    <n v="0"/>
  </r>
  <r>
    <x v="17"/>
    <n v="57"/>
    <x v="0"/>
    <x v="0"/>
    <x v="0"/>
    <n v="25"/>
    <n v="182.4"/>
    <n v="92"/>
    <n v="31.01"/>
    <n v="214.7"/>
    <n v="104"/>
    <n v="18.25"/>
    <n v="174.4"/>
    <n v="110"/>
    <n v="7.85"/>
    <n v="10.1"/>
    <n v="2"/>
    <n v="2.73"/>
    <n v="1"/>
    <s v="no"/>
    <n v="0"/>
    <x v="0"/>
    <x v="0"/>
    <s v="Has Voice Mail Plan"/>
    <n v="581.6"/>
    <n v="308"/>
    <n v="59.84"/>
    <x v="0"/>
    <x v="1"/>
    <s v="Medium Usage"/>
    <s v="Medium Charge"/>
    <x v="0"/>
    <x v="1"/>
    <n v="59.84"/>
    <x v="1"/>
    <x v="0"/>
    <x v="0"/>
    <x v="2"/>
    <n v="0"/>
    <x v="0"/>
    <s v="51-100 Months"/>
    <n v="0"/>
    <n v="3410.88"/>
    <n v="0"/>
  </r>
  <r>
    <x v="13"/>
    <n v="103"/>
    <x v="0"/>
    <x v="0"/>
    <x v="1"/>
    <n v="0"/>
    <n v="228.4"/>
    <n v="103"/>
    <n v="38.83"/>
    <n v="97.3"/>
    <n v="129"/>
    <n v="8.27"/>
    <n v="199.9"/>
    <n v="67"/>
    <n v="9"/>
    <n v="9.4"/>
    <n v="7"/>
    <n v="2.54"/>
    <n v="3"/>
    <s v="no"/>
    <n v="0"/>
    <x v="0"/>
    <x v="0"/>
    <s v="No Voice Mail Plan"/>
    <n v="535"/>
    <n v="306"/>
    <n v="58.639999999999993"/>
    <x v="2"/>
    <x v="0"/>
    <s v="Medium Usage"/>
    <s v="Medium Charge"/>
    <x v="0"/>
    <x v="0"/>
    <n v="58.639999999999993"/>
    <x v="1"/>
    <x v="1"/>
    <x v="1"/>
    <x v="1"/>
    <n v="3"/>
    <x v="1"/>
    <s v="101-150 Months"/>
    <n v="0"/>
    <n v="6039.9199999999992"/>
    <n v="0"/>
  </r>
  <r>
    <x v="30"/>
    <n v="57"/>
    <x v="0"/>
    <x v="0"/>
    <x v="1"/>
    <n v="0"/>
    <n v="202"/>
    <n v="100"/>
    <n v="34.340000000000003"/>
    <n v="168.9"/>
    <n v="90"/>
    <n v="14.36"/>
    <n v="231.8"/>
    <n v="119"/>
    <n v="10.43"/>
    <n v="3.4"/>
    <n v="4"/>
    <n v="0.92"/>
    <n v="1"/>
    <s v="no"/>
    <n v="0"/>
    <x v="0"/>
    <x v="0"/>
    <s v="No Voice Mail Plan"/>
    <n v="606.1"/>
    <n v="313"/>
    <n v="60.050000000000004"/>
    <x v="0"/>
    <x v="1"/>
    <s v="High Usage"/>
    <s v="Medium Charge"/>
    <x v="1"/>
    <x v="1"/>
    <n v="60.050000000000004"/>
    <x v="1"/>
    <x v="1"/>
    <x v="0"/>
    <x v="0"/>
    <n v="1"/>
    <x v="0"/>
    <s v="51-100 Months"/>
    <n v="0"/>
    <n v="3422.8500000000004"/>
    <n v="0"/>
  </r>
  <r>
    <x v="16"/>
    <n v="84"/>
    <x v="0"/>
    <x v="0"/>
    <x v="1"/>
    <n v="0"/>
    <n v="148.80000000000001"/>
    <n v="89"/>
    <n v="25.3"/>
    <n v="189.8"/>
    <n v="93"/>
    <n v="16.13"/>
    <n v="147.6"/>
    <n v="73"/>
    <n v="6.64"/>
    <n v="6.3"/>
    <n v="2"/>
    <n v="1.7"/>
    <n v="1"/>
    <s v="no"/>
    <n v="0"/>
    <x v="0"/>
    <x v="0"/>
    <s v="No Voice Mail Plan"/>
    <n v="492.50000000000006"/>
    <n v="257"/>
    <n v="49.77"/>
    <x v="0"/>
    <x v="1"/>
    <s v="Medium Usage"/>
    <s v="Low Charge"/>
    <x v="1"/>
    <x v="1"/>
    <n v="49.77"/>
    <x v="1"/>
    <x v="1"/>
    <x v="3"/>
    <x v="2"/>
    <n v="1"/>
    <x v="0"/>
    <s v="51-100 Months"/>
    <n v="0"/>
    <n v="4180.68"/>
    <n v="0"/>
  </r>
  <r>
    <x v="43"/>
    <n v="166"/>
    <x v="0"/>
    <x v="1"/>
    <x v="1"/>
    <n v="0"/>
    <n v="191.3"/>
    <n v="120"/>
    <n v="32.520000000000003"/>
    <n v="167.3"/>
    <n v="88"/>
    <n v="14.22"/>
    <n v="162.9"/>
    <n v="110"/>
    <n v="7.33"/>
    <n v="10.199999999999999"/>
    <n v="2"/>
    <n v="2.75"/>
    <n v="2"/>
    <s v="yes"/>
    <n v="1"/>
    <x v="1"/>
    <x v="1"/>
    <s v="No Voice Mail Plan"/>
    <n v="531.70000000000005"/>
    <n v="320"/>
    <n v="56.82"/>
    <x v="0"/>
    <x v="2"/>
    <s v="Medium Usage"/>
    <s v="Medium Charge"/>
    <x v="0"/>
    <x v="2"/>
    <n v="56.82"/>
    <x v="1"/>
    <x v="1"/>
    <x v="0"/>
    <x v="2"/>
    <n v="4"/>
    <x v="1"/>
    <s v="151+ Months"/>
    <n v="56.82"/>
    <n v="9432.1200000000008"/>
    <n v="9432.1200000000008"/>
  </r>
  <r>
    <x v="14"/>
    <n v="130"/>
    <x v="0"/>
    <x v="0"/>
    <x v="1"/>
    <n v="0"/>
    <n v="159.9"/>
    <n v="70"/>
    <n v="27.18"/>
    <n v="236.8"/>
    <n v="127"/>
    <n v="20.13"/>
    <n v="227.9"/>
    <n v="95"/>
    <n v="10.26"/>
    <n v="9"/>
    <n v="1"/>
    <n v="2.4300000000000002"/>
    <n v="1"/>
    <s v="no"/>
    <n v="0"/>
    <x v="0"/>
    <x v="0"/>
    <s v="No Voice Mail Plan"/>
    <n v="633.6"/>
    <n v="293"/>
    <n v="60"/>
    <x v="0"/>
    <x v="0"/>
    <s v="High Usage"/>
    <s v="Medium Charge"/>
    <x v="0"/>
    <x v="0"/>
    <n v="60"/>
    <x v="1"/>
    <x v="1"/>
    <x v="0"/>
    <x v="2"/>
    <n v="1"/>
    <x v="0"/>
    <s v="101-150 Months"/>
    <n v="0"/>
    <n v="7800"/>
    <n v="0"/>
  </r>
  <r>
    <x v="17"/>
    <n v="116"/>
    <x v="0"/>
    <x v="1"/>
    <x v="1"/>
    <n v="0"/>
    <n v="191.7"/>
    <n v="97"/>
    <n v="32.590000000000003"/>
    <n v="176.2"/>
    <n v="127"/>
    <n v="14.98"/>
    <n v="103.9"/>
    <n v="96"/>
    <n v="4.68"/>
    <n v="4.9000000000000004"/>
    <n v="4"/>
    <n v="1.32"/>
    <n v="2"/>
    <s v="no"/>
    <n v="0"/>
    <x v="0"/>
    <x v="1"/>
    <s v="No Voice Mail Plan"/>
    <n v="476.69999999999993"/>
    <n v="324"/>
    <n v="53.570000000000007"/>
    <x v="0"/>
    <x v="0"/>
    <s v="Medium Usage"/>
    <s v="Medium Charge"/>
    <x v="1"/>
    <x v="0"/>
    <n v="53.570000000000007"/>
    <x v="1"/>
    <x v="1"/>
    <x v="0"/>
    <x v="0"/>
    <n v="4"/>
    <x v="1"/>
    <s v="101-150 Months"/>
    <n v="0"/>
    <n v="6214.1200000000008"/>
    <n v="0"/>
  </r>
  <r>
    <x v="49"/>
    <n v="161"/>
    <x v="2"/>
    <x v="0"/>
    <x v="1"/>
    <n v="0"/>
    <n v="151.19999999999999"/>
    <n v="89"/>
    <n v="25.7"/>
    <n v="228.4"/>
    <n v="117"/>
    <n v="19.41"/>
    <n v="169.3"/>
    <n v="107"/>
    <n v="7.62"/>
    <n v="9.3000000000000007"/>
    <n v="2"/>
    <n v="2.5099999999999998"/>
    <n v="2"/>
    <s v="no"/>
    <n v="0"/>
    <x v="0"/>
    <x v="0"/>
    <s v="No Voice Mail Plan"/>
    <n v="558.20000000000005"/>
    <n v="315"/>
    <n v="55.239999999999995"/>
    <x v="0"/>
    <x v="2"/>
    <s v="Medium Usage"/>
    <s v="Medium Charge"/>
    <x v="0"/>
    <x v="2"/>
    <n v="55.239999999999995"/>
    <x v="1"/>
    <x v="1"/>
    <x v="0"/>
    <x v="2"/>
    <n v="1"/>
    <x v="0"/>
    <s v="151+ Months"/>
    <n v="0"/>
    <n v="8893.64"/>
    <n v="0"/>
  </r>
  <r>
    <x v="25"/>
    <n v="130"/>
    <x v="0"/>
    <x v="0"/>
    <x v="1"/>
    <n v="0"/>
    <n v="182.1"/>
    <n v="136"/>
    <n v="30.96"/>
    <n v="204.2"/>
    <n v="99"/>
    <n v="17.36"/>
    <n v="355.1"/>
    <n v="135"/>
    <n v="15.98"/>
    <n v="12"/>
    <n v="7"/>
    <n v="3.24"/>
    <n v="2"/>
    <s v="no"/>
    <n v="0"/>
    <x v="0"/>
    <x v="0"/>
    <s v="No Voice Mail Plan"/>
    <n v="753.4"/>
    <n v="377"/>
    <n v="67.539999999999992"/>
    <x v="0"/>
    <x v="0"/>
    <s v="High Usage"/>
    <s v="Medium Charge"/>
    <x v="0"/>
    <x v="0"/>
    <n v="67.539999999999992"/>
    <x v="0"/>
    <x v="1"/>
    <x v="0"/>
    <x v="1"/>
    <n v="1"/>
    <x v="0"/>
    <s v="101-150 Months"/>
    <n v="0"/>
    <n v="8780.1999999999989"/>
    <n v="0"/>
  </r>
  <r>
    <x v="25"/>
    <n v="42"/>
    <x v="2"/>
    <x v="0"/>
    <x v="1"/>
    <n v="0"/>
    <n v="155.1"/>
    <n v="110"/>
    <n v="26.37"/>
    <n v="160.80000000000001"/>
    <n v="109"/>
    <n v="13.67"/>
    <n v="237.4"/>
    <n v="115"/>
    <n v="10.68"/>
    <n v="11.3"/>
    <n v="2"/>
    <n v="3.05"/>
    <n v="3"/>
    <s v="no"/>
    <n v="0"/>
    <x v="0"/>
    <x v="0"/>
    <s v="No Voice Mail Plan"/>
    <n v="564.59999999999991"/>
    <n v="336"/>
    <n v="53.769999999999996"/>
    <x v="2"/>
    <x v="3"/>
    <s v="Medium Usage"/>
    <s v="Medium Charge"/>
    <x v="0"/>
    <x v="3"/>
    <n v="53.769999999999996"/>
    <x v="1"/>
    <x v="1"/>
    <x v="0"/>
    <x v="2"/>
    <n v="1"/>
    <x v="0"/>
    <s v="0-50 Months"/>
    <n v="0"/>
    <n v="2258.3399999999997"/>
    <n v="0"/>
  </r>
  <r>
    <x v="16"/>
    <n v="97"/>
    <x v="0"/>
    <x v="0"/>
    <x v="0"/>
    <n v="27"/>
    <n v="125.9"/>
    <n v="90"/>
    <n v="21.4"/>
    <n v="123.4"/>
    <n v="91"/>
    <n v="10.49"/>
    <n v="230"/>
    <n v="71"/>
    <n v="10.35"/>
    <n v="7.3"/>
    <n v="7"/>
    <n v="1.97"/>
    <n v="0"/>
    <s v="no"/>
    <n v="0"/>
    <x v="0"/>
    <x v="0"/>
    <s v="Has Voice Mail Plan"/>
    <n v="486.6"/>
    <n v="259"/>
    <n v="44.21"/>
    <x v="1"/>
    <x v="1"/>
    <s v="Medium Usage"/>
    <s v="Low Charge"/>
    <x v="1"/>
    <x v="1"/>
    <n v="44.21"/>
    <x v="1"/>
    <x v="0"/>
    <x v="3"/>
    <x v="1"/>
    <n v="0"/>
    <x v="0"/>
    <s v="51-100 Months"/>
    <n v="0"/>
    <n v="4288.37"/>
    <n v="0"/>
  </r>
  <r>
    <x v="17"/>
    <n v="127"/>
    <x v="0"/>
    <x v="0"/>
    <x v="0"/>
    <n v="29"/>
    <n v="136.1"/>
    <n v="146"/>
    <n v="23.14"/>
    <n v="302.60000000000002"/>
    <n v="105"/>
    <n v="25.72"/>
    <n v="163.1"/>
    <n v="116"/>
    <n v="7.34"/>
    <n v="18.5"/>
    <n v="2"/>
    <n v="5"/>
    <n v="2"/>
    <s v="no"/>
    <n v="0"/>
    <x v="0"/>
    <x v="0"/>
    <s v="Has Voice Mail Plan"/>
    <n v="620.30000000000007"/>
    <n v="369"/>
    <n v="61.2"/>
    <x v="0"/>
    <x v="0"/>
    <s v="High Usage"/>
    <s v="Medium Charge"/>
    <x v="2"/>
    <x v="0"/>
    <n v="61.2"/>
    <x v="4"/>
    <x v="0"/>
    <x v="3"/>
    <x v="2"/>
    <n v="1"/>
    <x v="0"/>
    <s v="101-150 Months"/>
    <n v="0"/>
    <n v="7772.4000000000005"/>
    <n v="0"/>
  </r>
  <r>
    <x v="30"/>
    <n v="34"/>
    <x v="0"/>
    <x v="0"/>
    <x v="0"/>
    <n v="33"/>
    <n v="284.3"/>
    <n v="115"/>
    <n v="48.33"/>
    <n v="204.8"/>
    <n v="125"/>
    <n v="17.41"/>
    <n v="143"/>
    <n v="83"/>
    <n v="6.44"/>
    <n v="3.5"/>
    <n v="4"/>
    <n v="0.95"/>
    <n v="0"/>
    <s v="no"/>
    <n v="0"/>
    <x v="0"/>
    <x v="0"/>
    <s v="Has Voice Mail Plan"/>
    <n v="635.6"/>
    <n v="327"/>
    <n v="73.13"/>
    <x v="1"/>
    <x v="3"/>
    <s v="High Usage"/>
    <s v="Medium Charge"/>
    <x v="1"/>
    <x v="3"/>
    <n v="73.13"/>
    <x v="2"/>
    <x v="0"/>
    <x v="2"/>
    <x v="0"/>
    <n v="4"/>
    <x v="1"/>
    <s v="0-50 Months"/>
    <n v="0"/>
    <n v="2486.42"/>
    <n v="0"/>
  </r>
  <r>
    <x v="28"/>
    <n v="116"/>
    <x v="0"/>
    <x v="0"/>
    <x v="1"/>
    <n v="0"/>
    <n v="199.7"/>
    <n v="76"/>
    <n v="33.950000000000003"/>
    <n v="98.5"/>
    <n v="104"/>
    <n v="8.3699999999999992"/>
    <n v="220.1"/>
    <n v="108"/>
    <n v="9.9"/>
    <n v="13.7"/>
    <n v="6"/>
    <n v="3.7"/>
    <n v="1"/>
    <s v="no"/>
    <n v="0"/>
    <x v="0"/>
    <x v="0"/>
    <s v="No Voice Mail Plan"/>
    <n v="532"/>
    <n v="294"/>
    <n v="55.92"/>
    <x v="0"/>
    <x v="0"/>
    <s v="Medium Usage"/>
    <s v="Medium Charge"/>
    <x v="0"/>
    <x v="0"/>
    <n v="55.92"/>
    <x v="1"/>
    <x v="1"/>
    <x v="0"/>
    <x v="1"/>
    <n v="1"/>
    <x v="0"/>
    <s v="101-150 Months"/>
    <n v="0"/>
    <n v="6486.72"/>
    <n v="0"/>
  </r>
  <r>
    <x v="32"/>
    <n v="158"/>
    <x v="0"/>
    <x v="0"/>
    <x v="1"/>
    <n v="0"/>
    <n v="98.2"/>
    <n v="87"/>
    <n v="16.690000000000001"/>
    <n v="198.3"/>
    <n v="71"/>
    <n v="16.86"/>
    <n v="246"/>
    <n v="99"/>
    <n v="11.07"/>
    <n v="13"/>
    <n v="5"/>
    <n v="3.51"/>
    <n v="2"/>
    <s v="no"/>
    <n v="0"/>
    <x v="0"/>
    <x v="0"/>
    <s v="No Voice Mail Plan"/>
    <n v="555.5"/>
    <n v="262"/>
    <n v="48.129999999999995"/>
    <x v="0"/>
    <x v="2"/>
    <s v="Medium Usage"/>
    <s v="Low Charge"/>
    <x v="0"/>
    <x v="2"/>
    <n v="48.129999999999995"/>
    <x v="1"/>
    <x v="1"/>
    <x v="3"/>
    <x v="0"/>
    <n v="1"/>
    <x v="0"/>
    <s v="151+ Months"/>
    <n v="0"/>
    <n v="7604.5399999999991"/>
    <n v="0"/>
  </r>
  <r>
    <x v="48"/>
    <n v="86"/>
    <x v="0"/>
    <x v="0"/>
    <x v="0"/>
    <n v="23"/>
    <n v="247.6"/>
    <n v="65"/>
    <n v="42.09"/>
    <n v="255.7"/>
    <n v="104"/>
    <n v="21.73"/>
    <n v="150"/>
    <n v="138"/>
    <n v="6.75"/>
    <n v="7.3"/>
    <n v="5"/>
    <n v="1.97"/>
    <n v="3"/>
    <s v="no"/>
    <n v="0"/>
    <x v="0"/>
    <x v="0"/>
    <s v="Has Voice Mail Plan"/>
    <n v="660.59999999999991"/>
    <n v="312"/>
    <n v="72.540000000000006"/>
    <x v="2"/>
    <x v="1"/>
    <s v="High Usage"/>
    <s v="Medium Charge"/>
    <x v="1"/>
    <x v="1"/>
    <n v="72.540000000000006"/>
    <x v="3"/>
    <x v="0"/>
    <x v="1"/>
    <x v="0"/>
    <n v="4"/>
    <x v="1"/>
    <s v="51-100 Months"/>
    <n v="0"/>
    <n v="6238.4400000000005"/>
    <n v="0"/>
  </r>
  <r>
    <x v="10"/>
    <n v="21"/>
    <x v="0"/>
    <x v="0"/>
    <x v="1"/>
    <n v="0"/>
    <n v="254.3"/>
    <n v="87"/>
    <n v="43.23"/>
    <n v="215.5"/>
    <n v="95"/>
    <n v="18.32"/>
    <n v="236.3"/>
    <n v="98"/>
    <n v="10.63"/>
    <n v="11.6"/>
    <n v="5"/>
    <n v="3.13"/>
    <n v="1"/>
    <s v="yes"/>
    <n v="1"/>
    <x v="1"/>
    <x v="0"/>
    <s v="No Voice Mail Plan"/>
    <n v="717.7"/>
    <n v="285"/>
    <n v="75.309999999999988"/>
    <x v="0"/>
    <x v="3"/>
    <s v="High Usage"/>
    <s v="Medium Charge"/>
    <x v="0"/>
    <x v="3"/>
    <n v="75.309999999999988"/>
    <x v="2"/>
    <x v="1"/>
    <x v="1"/>
    <x v="0"/>
    <n v="5"/>
    <x v="1"/>
    <s v="0-50 Months"/>
    <n v="75.309999999999988"/>
    <n v="1581.5099999999998"/>
    <n v="1581.5099999999998"/>
  </r>
  <r>
    <x v="35"/>
    <n v="78"/>
    <x v="0"/>
    <x v="0"/>
    <x v="1"/>
    <n v="0"/>
    <n v="241.3"/>
    <n v="113"/>
    <n v="41.02"/>
    <n v="146.6"/>
    <n v="97"/>
    <n v="12.46"/>
    <n v="129"/>
    <n v="131"/>
    <n v="5.81"/>
    <n v="11.8"/>
    <n v="6"/>
    <n v="3.19"/>
    <n v="3"/>
    <s v="no"/>
    <n v="0"/>
    <x v="0"/>
    <x v="0"/>
    <s v="No Voice Mail Plan"/>
    <n v="528.69999999999993"/>
    <n v="347"/>
    <n v="62.480000000000004"/>
    <x v="2"/>
    <x v="1"/>
    <s v="Medium Usage"/>
    <s v="Medium Charge"/>
    <x v="0"/>
    <x v="1"/>
    <n v="62.480000000000004"/>
    <x v="1"/>
    <x v="1"/>
    <x v="1"/>
    <x v="1"/>
    <n v="5"/>
    <x v="1"/>
    <s v="51-100 Months"/>
    <n v="0"/>
    <n v="4873.4400000000005"/>
    <n v="0"/>
  </r>
  <r>
    <x v="24"/>
    <n v="137"/>
    <x v="2"/>
    <x v="0"/>
    <x v="1"/>
    <n v="0"/>
    <n v="111.8"/>
    <n v="106"/>
    <n v="19.010000000000002"/>
    <n v="281.89999999999998"/>
    <n v="89"/>
    <n v="23.96"/>
    <n v="233"/>
    <n v="93"/>
    <n v="10.49"/>
    <n v="11.5"/>
    <n v="4"/>
    <n v="3.11"/>
    <n v="4"/>
    <s v="yes"/>
    <n v="1"/>
    <x v="1"/>
    <x v="0"/>
    <s v="No Voice Mail Plan"/>
    <n v="638.20000000000005"/>
    <n v="292"/>
    <n v="56.57"/>
    <x v="2"/>
    <x v="0"/>
    <s v="High Usage"/>
    <s v="Medium Charge"/>
    <x v="0"/>
    <x v="0"/>
    <n v="56.57"/>
    <x v="3"/>
    <x v="1"/>
    <x v="3"/>
    <x v="0"/>
    <n v="4"/>
    <x v="1"/>
    <s v="101-150 Months"/>
    <n v="56.57"/>
    <n v="7750.09"/>
    <n v="7750.09"/>
  </r>
  <r>
    <x v="7"/>
    <n v="84"/>
    <x v="1"/>
    <x v="0"/>
    <x v="1"/>
    <n v="0"/>
    <n v="163.69999999999999"/>
    <n v="123"/>
    <n v="27.83"/>
    <n v="175"/>
    <n v="93"/>
    <n v="14.88"/>
    <n v="194"/>
    <n v="115"/>
    <n v="8.73"/>
    <n v="8"/>
    <n v="5"/>
    <n v="2.16"/>
    <n v="1"/>
    <s v="no"/>
    <n v="0"/>
    <x v="0"/>
    <x v="0"/>
    <s v="No Voice Mail Plan"/>
    <n v="540.70000000000005"/>
    <n v="336"/>
    <n v="53.599999999999994"/>
    <x v="0"/>
    <x v="1"/>
    <s v="Medium Usage"/>
    <s v="Medium Charge"/>
    <x v="0"/>
    <x v="1"/>
    <n v="53.599999999999994"/>
    <x v="1"/>
    <x v="1"/>
    <x v="0"/>
    <x v="0"/>
    <n v="1"/>
    <x v="0"/>
    <s v="51-100 Months"/>
    <n v="0"/>
    <n v="4502.3999999999996"/>
    <n v="0"/>
  </r>
  <r>
    <x v="45"/>
    <n v="132"/>
    <x v="0"/>
    <x v="0"/>
    <x v="1"/>
    <n v="0"/>
    <n v="164"/>
    <n v="112"/>
    <n v="27.88"/>
    <n v="243.6"/>
    <n v="80"/>
    <n v="20.71"/>
    <n v="155.5"/>
    <n v="122"/>
    <n v="7"/>
    <n v="10.199999999999999"/>
    <n v="4"/>
    <n v="2.75"/>
    <n v="1"/>
    <s v="no"/>
    <n v="0"/>
    <x v="0"/>
    <x v="0"/>
    <s v="No Voice Mail Plan"/>
    <n v="573.30000000000007"/>
    <n v="318"/>
    <n v="58.34"/>
    <x v="0"/>
    <x v="0"/>
    <s v="Medium Usage"/>
    <s v="Medium Charge"/>
    <x v="0"/>
    <x v="0"/>
    <n v="58.34"/>
    <x v="1"/>
    <x v="1"/>
    <x v="0"/>
    <x v="0"/>
    <n v="1"/>
    <x v="0"/>
    <s v="101-150 Months"/>
    <n v="0"/>
    <n v="7700.88"/>
    <n v="0"/>
  </r>
  <r>
    <x v="20"/>
    <n v="83"/>
    <x v="0"/>
    <x v="0"/>
    <x v="1"/>
    <n v="0"/>
    <n v="195.2"/>
    <n v="101"/>
    <n v="33.18"/>
    <n v="188.7"/>
    <n v="38"/>
    <n v="16.04"/>
    <n v="270"/>
    <n v="91"/>
    <n v="12.15"/>
    <n v="11.4"/>
    <n v="3"/>
    <n v="3.08"/>
    <n v="0"/>
    <s v="no"/>
    <n v="0"/>
    <x v="0"/>
    <x v="0"/>
    <s v="No Voice Mail Plan"/>
    <n v="665.3"/>
    <n v="233"/>
    <n v="64.45"/>
    <x v="1"/>
    <x v="1"/>
    <s v="High Usage"/>
    <s v="Medium Charge"/>
    <x v="0"/>
    <x v="1"/>
    <n v="64.45"/>
    <x v="0"/>
    <x v="1"/>
    <x v="0"/>
    <x v="0"/>
    <n v="1"/>
    <x v="0"/>
    <s v="51-100 Months"/>
    <n v="0"/>
    <n v="5349.35"/>
    <n v="0"/>
  </r>
  <r>
    <x v="10"/>
    <n v="49"/>
    <x v="0"/>
    <x v="1"/>
    <x v="1"/>
    <n v="0"/>
    <n v="157.6"/>
    <n v="101"/>
    <n v="26.79"/>
    <n v="256.39999999999998"/>
    <n v="69"/>
    <n v="21.79"/>
    <n v="260.8"/>
    <n v="107"/>
    <n v="11.74"/>
    <n v="9.8000000000000007"/>
    <n v="4"/>
    <n v="2.65"/>
    <n v="1"/>
    <s v="no"/>
    <n v="0"/>
    <x v="0"/>
    <x v="1"/>
    <s v="No Voice Mail Plan"/>
    <n v="684.59999999999991"/>
    <n v="281"/>
    <n v="62.97"/>
    <x v="0"/>
    <x v="3"/>
    <s v="High Usage"/>
    <s v="Medium Charge"/>
    <x v="0"/>
    <x v="3"/>
    <n v="62.97"/>
    <x v="3"/>
    <x v="1"/>
    <x v="0"/>
    <x v="0"/>
    <n v="4"/>
    <x v="1"/>
    <s v="0-50 Months"/>
    <n v="0"/>
    <n v="3085.5299999999997"/>
    <n v="0"/>
  </r>
  <r>
    <x v="12"/>
    <n v="43"/>
    <x v="0"/>
    <x v="0"/>
    <x v="1"/>
    <n v="0"/>
    <n v="253.6"/>
    <n v="110"/>
    <n v="43.11"/>
    <n v="253.3"/>
    <n v="92"/>
    <n v="21.53"/>
    <n v="161.30000000000001"/>
    <n v="103"/>
    <n v="7.26"/>
    <n v="10.199999999999999"/>
    <n v="3"/>
    <n v="2.75"/>
    <n v="3"/>
    <s v="yes"/>
    <n v="1"/>
    <x v="1"/>
    <x v="0"/>
    <s v="No Voice Mail Plan"/>
    <n v="678.40000000000009"/>
    <n v="308"/>
    <n v="74.650000000000006"/>
    <x v="2"/>
    <x v="3"/>
    <s v="High Usage"/>
    <s v="Medium Charge"/>
    <x v="0"/>
    <x v="3"/>
    <n v="74.650000000000006"/>
    <x v="2"/>
    <x v="1"/>
    <x v="1"/>
    <x v="0"/>
    <n v="5"/>
    <x v="1"/>
    <s v="0-50 Months"/>
    <n v="74.650000000000006"/>
    <n v="3209.9500000000003"/>
    <n v="3209.9500000000003"/>
  </r>
  <r>
    <x v="39"/>
    <n v="78"/>
    <x v="1"/>
    <x v="0"/>
    <x v="0"/>
    <n v="38"/>
    <n v="199"/>
    <n v="96"/>
    <n v="33.83"/>
    <n v="75.5"/>
    <n v="93"/>
    <n v="6.42"/>
    <n v="180.2"/>
    <n v="78"/>
    <n v="8.11"/>
    <n v="7.5"/>
    <n v="7"/>
    <n v="2.0299999999999998"/>
    <n v="1"/>
    <s v="no"/>
    <n v="0"/>
    <x v="0"/>
    <x v="0"/>
    <s v="Has Voice Mail Plan"/>
    <n v="462.2"/>
    <n v="274"/>
    <n v="50.39"/>
    <x v="0"/>
    <x v="1"/>
    <s v="Medium Usage"/>
    <s v="Medium Charge"/>
    <x v="0"/>
    <x v="1"/>
    <n v="50.39"/>
    <x v="1"/>
    <x v="0"/>
    <x v="0"/>
    <x v="1"/>
    <n v="0"/>
    <x v="0"/>
    <s v="51-100 Months"/>
    <n v="0"/>
    <n v="3930.42"/>
    <n v="0"/>
  </r>
  <r>
    <x v="31"/>
    <n v="65"/>
    <x v="1"/>
    <x v="0"/>
    <x v="1"/>
    <n v="0"/>
    <n v="182.5"/>
    <n v="58"/>
    <n v="31.03"/>
    <n v="201.9"/>
    <n v="93"/>
    <n v="17.16"/>
    <n v="189.1"/>
    <n v="97"/>
    <n v="8.51"/>
    <n v="8.6"/>
    <n v="5"/>
    <n v="2.3199999999999998"/>
    <n v="1"/>
    <s v="no"/>
    <n v="0"/>
    <x v="0"/>
    <x v="0"/>
    <s v="No Voice Mail Plan"/>
    <n v="582.1"/>
    <n v="253"/>
    <n v="59.019999999999996"/>
    <x v="0"/>
    <x v="1"/>
    <s v="Medium Usage"/>
    <s v="Medium Charge"/>
    <x v="0"/>
    <x v="1"/>
    <n v="59.019999999999996"/>
    <x v="1"/>
    <x v="1"/>
    <x v="0"/>
    <x v="0"/>
    <n v="1"/>
    <x v="0"/>
    <s v="51-100 Months"/>
    <n v="0"/>
    <n v="3836.2999999999997"/>
    <n v="0"/>
  </r>
  <r>
    <x v="24"/>
    <n v="79"/>
    <x v="0"/>
    <x v="0"/>
    <x v="1"/>
    <n v="0"/>
    <n v="81.2"/>
    <n v="91"/>
    <n v="13.8"/>
    <n v="215.7"/>
    <n v="126"/>
    <n v="18.329999999999998"/>
    <n v="245.9"/>
    <n v="85"/>
    <n v="11.07"/>
    <n v="10.9"/>
    <n v="4"/>
    <n v="2.94"/>
    <n v="1"/>
    <s v="no"/>
    <n v="0"/>
    <x v="0"/>
    <x v="0"/>
    <s v="No Voice Mail Plan"/>
    <n v="553.69999999999993"/>
    <n v="306"/>
    <n v="46.139999999999993"/>
    <x v="0"/>
    <x v="1"/>
    <s v="Medium Usage"/>
    <s v="Low Charge"/>
    <x v="0"/>
    <x v="1"/>
    <n v="46.139999999999993"/>
    <x v="1"/>
    <x v="1"/>
    <x v="3"/>
    <x v="0"/>
    <n v="1"/>
    <x v="0"/>
    <s v="51-100 Months"/>
    <n v="0"/>
    <n v="3645.0599999999995"/>
    <n v="0"/>
  </r>
  <r>
    <x v="24"/>
    <n v="76"/>
    <x v="0"/>
    <x v="0"/>
    <x v="1"/>
    <n v="0"/>
    <n v="179.1"/>
    <n v="110"/>
    <n v="30.45"/>
    <n v="157.19999999999999"/>
    <n v="81"/>
    <n v="13.36"/>
    <n v="240"/>
    <n v="109"/>
    <n v="10.8"/>
    <n v="6.5"/>
    <n v="3"/>
    <n v="1.76"/>
    <n v="0"/>
    <s v="no"/>
    <n v="0"/>
    <x v="0"/>
    <x v="0"/>
    <s v="No Voice Mail Plan"/>
    <n v="582.79999999999995"/>
    <n v="303"/>
    <n v="56.37"/>
    <x v="1"/>
    <x v="1"/>
    <s v="Medium Usage"/>
    <s v="Medium Charge"/>
    <x v="1"/>
    <x v="1"/>
    <n v="56.37"/>
    <x v="1"/>
    <x v="1"/>
    <x v="0"/>
    <x v="0"/>
    <n v="1"/>
    <x v="0"/>
    <s v="51-100 Months"/>
    <n v="0"/>
    <n v="4284.12"/>
    <n v="0"/>
  </r>
  <r>
    <x v="44"/>
    <n v="124"/>
    <x v="0"/>
    <x v="0"/>
    <x v="1"/>
    <n v="0"/>
    <n v="182.7"/>
    <n v="98"/>
    <n v="31.06"/>
    <n v="197.2"/>
    <n v="93"/>
    <n v="16.760000000000002"/>
    <n v="220.6"/>
    <n v="105"/>
    <n v="9.93"/>
    <n v="8.1"/>
    <n v="4"/>
    <n v="2.19"/>
    <n v="1"/>
    <s v="no"/>
    <n v="0"/>
    <x v="0"/>
    <x v="0"/>
    <s v="No Voice Mail Plan"/>
    <n v="608.6"/>
    <n v="300"/>
    <n v="59.94"/>
    <x v="0"/>
    <x v="0"/>
    <s v="High Usage"/>
    <s v="Medium Charge"/>
    <x v="0"/>
    <x v="0"/>
    <n v="59.94"/>
    <x v="1"/>
    <x v="1"/>
    <x v="0"/>
    <x v="0"/>
    <n v="1"/>
    <x v="0"/>
    <s v="101-150 Months"/>
    <n v="0"/>
    <n v="7432.5599999999995"/>
    <n v="0"/>
  </r>
  <r>
    <x v="43"/>
    <n v="98"/>
    <x v="1"/>
    <x v="0"/>
    <x v="1"/>
    <n v="0"/>
    <n v="207"/>
    <n v="94"/>
    <n v="35.19"/>
    <n v="256.3"/>
    <n v="64"/>
    <n v="21.79"/>
    <n v="137.6"/>
    <n v="60"/>
    <n v="6.19"/>
    <n v="10.4"/>
    <n v="4"/>
    <n v="2.81"/>
    <n v="2"/>
    <s v="no"/>
    <n v="0"/>
    <x v="0"/>
    <x v="0"/>
    <s v="No Voice Mail Plan"/>
    <n v="611.29999999999995"/>
    <n v="222"/>
    <n v="65.97999999999999"/>
    <x v="0"/>
    <x v="1"/>
    <s v="High Usage"/>
    <s v="Medium Charge"/>
    <x v="0"/>
    <x v="1"/>
    <n v="65.97999999999999"/>
    <x v="3"/>
    <x v="1"/>
    <x v="0"/>
    <x v="0"/>
    <n v="1"/>
    <x v="0"/>
    <s v="51-100 Months"/>
    <n v="0"/>
    <n v="6466.0399999999991"/>
    <n v="0"/>
  </r>
  <r>
    <x v="6"/>
    <n v="142"/>
    <x v="0"/>
    <x v="0"/>
    <x v="1"/>
    <n v="0"/>
    <n v="243.4"/>
    <n v="76"/>
    <n v="41.38"/>
    <n v="161.4"/>
    <n v="102"/>
    <n v="13.72"/>
    <n v="120.5"/>
    <n v="105"/>
    <n v="5.42"/>
    <n v="10"/>
    <n v="5"/>
    <n v="2.7"/>
    <n v="4"/>
    <s v="no"/>
    <n v="0"/>
    <x v="0"/>
    <x v="0"/>
    <s v="No Voice Mail Plan"/>
    <n v="535.29999999999995"/>
    <n v="288"/>
    <n v="63.220000000000006"/>
    <x v="2"/>
    <x v="0"/>
    <s v="Medium Usage"/>
    <s v="Medium Charge"/>
    <x v="0"/>
    <x v="0"/>
    <n v="63.220000000000006"/>
    <x v="1"/>
    <x v="1"/>
    <x v="1"/>
    <x v="0"/>
    <n v="8"/>
    <x v="2"/>
    <s v="101-150 Months"/>
    <n v="0"/>
    <n v="8977.2400000000016"/>
    <n v="0"/>
  </r>
  <r>
    <x v="36"/>
    <n v="146"/>
    <x v="0"/>
    <x v="0"/>
    <x v="1"/>
    <n v="0"/>
    <n v="157.4"/>
    <n v="89"/>
    <n v="26.76"/>
    <n v="196"/>
    <n v="117"/>
    <n v="16.66"/>
    <n v="147.69999999999999"/>
    <n v="150"/>
    <n v="6.65"/>
    <n v="10.8"/>
    <n v="4"/>
    <n v="2.92"/>
    <n v="0"/>
    <s v="no"/>
    <n v="0"/>
    <x v="0"/>
    <x v="0"/>
    <s v="No Voice Mail Plan"/>
    <n v="511.9"/>
    <n v="360"/>
    <n v="52.99"/>
    <x v="1"/>
    <x v="0"/>
    <s v="Medium Usage"/>
    <s v="Medium Charge"/>
    <x v="0"/>
    <x v="0"/>
    <n v="52.99"/>
    <x v="1"/>
    <x v="1"/>
    <x v="0"/>
    <x v="0"/>
    <n v="1"/>
    <x v="0"/>
    <s v="101-150 Months"/>
    <n v="0"/>
    <n v="7736.54"/>
    <n v="0"/>
  </r>
  <r>
    <x v="7"/>
    <n v="84"/>
    <x v="2"/>
    <x v="0"/>
    <x v="1"/>
    <n v="0"/>
    <n v="233.9"/>
    <n v="76"/>
    <n v="39.76"/>
    <n v="153.19999999999999"/>
    <n v="96"/>
    <n v="13.02"/>
    <n v="228"/>
    <n v="82"/>
    <n v="10.26"/>
    <n v="12.8"/>
    <n v="5"/>
    <n v="3.46"/>
    <n v="3"/>
    <s v="no"/>
    <n v="0"/>
    <x v="0"/>
    <x v="0"/>
    <s v="No Voice Mail Plan"/>
    <n v="627.9"/>
    <n v="259"/>
    <n v="66.5"/>
    <x v="2"/>
    <x v="1"/>
    <s v="High Usage"/>
    <s v="Medium Charge"/>
    <x v="0"/>
    <x v="1"/>
    <n v="66.5"/>
    <x v="1"/>
    <x v="1"/>
    <x v="1"/>
    <x v="0"/>
    <n v="3"/>
    <x v="1"/>
    <s v="51-100 Months"/>
    <n v="0"/>
    <n v="5586"/>
    <n v="0"/>
  </r>
  <r>
    <x v="44"/>
    <n v="200"/>
    <x v="1"/>
    <x v="0"/>
    <x v="1"/>
    <n v="0"/>
    <n v="195.4"/>
    <n v="71"/>
    <n v="33.22"/>
    <n v="249.4"/>
    <n v="96"/>
    <n v="21.2"/>
    <n v="233.1"/>
    <n v="132"/>
    <n v="10.49"/>
    <n v="12.9"/>
    <n v="2"/>
    <n v="3.48"/>
    <n v="3"/>
    <s v="no"/>
    <n v="0"/>
    <x v="0"/>
    <x v="0"/>
    <s v="No Voice Mail Plan"/>
    <n v="690.8"/>
    <n v="301"/>
    <n v="68.39"/>
    <x v="2"/>
    <x v="2"/>
    <s v="High Usage"/>
    <s v="Medium Charge"/>
    <x v="0"/>
    <x v="2"/>
    <n v="68.39"/>
    <x v="1"/>
    <x v="1"/>
    <x v="0"/>
    <x v="2"/>
    <n v="1"/>
    <x v="0"/>
    <s v="151+ Months"/>
    <n v="0"/>
    <n v="13678"/>
    <n v="0"/>
  </r>
  <r>
    <x v="2"/>
    <n v="17"/>
    <x v="1"/>
    <x v="0"/>
    <x v="1"/>
    <n v="0"/>
    <n v="180.4"/>
    <n v="121"/>
    <n v="30.67"/>
    <n v="228.5"/>
    <n v="111"/>
    <n v="19.420000000000002"/>
    <n v="199.5"/>
    <n v="99"/>
    <n v="8.98"/>
    <n v="14.8"/>
    <n v="5"/>
    <n v="4"/>
    <n v="0"/>
    <s v="no"/>
    <n v="0"/>
    <x v="0"/>
    <x v="0"/>
    <s v="No Voice Mail Plan"/>
    <n v="623.19999999999993"/>
    <n v="336"/>
    <n v="63.070000000000007"/>
    <x v="1"/>
    <x v="3"/>
    <s v="High Usage"/>
    <s v="Medium Charge"/>
    <x v="0"/>
    <x v="3"/>
    <n v="63.070000000000007"/>
    <x v="1"/>
    <x v="1"/>
    <x v="0"/>
    <x v="0"/>
    <n v="1"/>
    <x v="0"/>
    <s v="0-50 Months"/>
    <n v="0"/>
    <n v="1072.19"/>
    <n v="0"/>
  </r>
  <r>
    <x v="18"/>
    <n v="125"/>
    <x v="1"/>
    <x v="0"/>
    <x v="1"/>
    <n v="0"/>
    <n v="143.6"/>
    <n v="119"/>
    <n v="24.41"/>
    <n v="238.5"/>
    <n v="119"/>
    <n v="20.27"/>
    <n v="173.6"/>
    <n v="89"/>
    <n v="7.81"/>
    <n v="10.9"/>
    <n v="4"/>
    <n v="2.94"/>
    <n v="2"/>
    <s v="no"/>
    <n v="0"/>
    <x v="0"/>
    <x v="0"/>
    <s v="No Voice Mail Plan"/>
    <n v="566.6"/>
    <n v="331"/>
    <n v="55.43"/>
    <x v="0"/>
    <x v="0"/>
    <s v="Medium Usage"/>
    <s v="Medium Charge"/>
    <x v="0"/>
    <x v="0"/>
    <n v="55.43"/>
    <x v="1"/>
    <x v="1"/>
    <x v="3"/>
    <x v="0"/>
    <n v="1"/>
    <x v="0"/>
    <s v="101-150 Months"/>
    <n v="0"/>
    <n v="6928.75"/>
    <n v="0"/>
  </r>
  <r>
    <x v="16"/>
    <n v="61"/>
    <x v="2"/>
    <x v="0"/>
    <x v="1"/>
    <n v="0"/>
    <n v="88.1"/>
    <n v="60"/>
    <n v="14.98"/>
    <n v="129.69999999999999"/>
    <n v="108"/>
    <n v="11.02"/>
    <n v="169"/>
    <n v="87"/>
    <n v="7.61"/>
    <n v="13.3"/>
    <n v="4"/>
    <n v="3.59"/>
    <n v="2"/>
    <s v="no"/>
    <n v="0"/>
    <x v="0"/>
    <x v="0"/>
    <s v="No Voice Mail Plan"/>
    <n v="400.09999999999997"/>
    <n v="259"/>
    <n v="37.200000000000003"/>
    <x v="0"/>
    <x v="1"/>
    <s v="Medium Usage"/>
    <s v="Low Charge"/>
    <x v="0"/>
    <x v="1"/>
    <n v="37.200000000000003"/>
    <x v="1"/>
    <x v="1"/>
    <x v="3"/>
    <x v="0"/>
    <n v="1"/>
    <x v="0"/>
    <s v="51-100 Months"/>
    <n v="0"/>
    <n v="2269.2000000000003"/>
    <n v="0"/>
  </r>
  <r>
    <x v="18"/>
    <n v="103"/>
    <x v="0"/>
    <x v="0"/>
    <x v="0"/>
    <n v="30"/>
    <n v="254.1"/>
    <n v="75"/>
    <n v="43.2"/>
    <n v="200.4"/>
    <n v="116"/>
    <n v="17.03"/>
    <n v="185.9"/>
    <n v="109"/>
    <n v="8.3699999999999992"/>
    <n v="6.6"/>
    <n v="2"/>
    <n v="1.78"/>
    <n v="2"/>
    <s v="no"/>
    <n v="0"/>
    <x v="0"/>
    <x v="0"/>
    <s v="Has Voice Mail Plan"/>
    <n v="647"/>
    <n v="302"/>
    <n v="70.38000000000001"/>
    <x v="0"/>
    <x v="0"/>
    <s v="High Usage"/>
    <s v="Medium Charge"/>
    <x v="1"/>
    <x v="0"/>
    <n v="70.38000000000001"/>
    <x v="2"/>
    <x v="0"/>
    <x v="1"/>
    <x v="2"/>
    <n v="4"/>
    <x v="1"/>
    <s v="101-150 Months"/>
    <n v="0"/>
    <n v="7249.1400000000012"/>
    <n v="0"/>
  </r>
  <r>
    <x v="36"/>
    <n v="20"/>
    <x v="1"/>
    <x v="0"/>
    <x v="1"/>
    <n v="0"/>
    <n v="131.5"/>
    <n v="64"/>
    <n v="22.36"/>
    <n v="161.80000000000001"/>
    <n v="124"/>
    <n v="13.75"/>
    <n v="158.6"/>
    <n v="106"/>
    <n v="7.14"/>
    <n v="14.8"/>
    <n v="5"/>
    <n v="4"/>
    <n v="0"/>
    <s v="no"/>
    <n v="0"/>
    <x v="0"/>
    <x v="0"/>
    <s v="No Voice Mail Plan"/>
    <n v="466.7"/>
    <n v="299"/>
    <n v="47.25"/>
    <x v="1"/>
    <x v="3"/>
    <s v="Medium Usage"/>
    <s v="Low Charge"/>
    <x v="0"/>
    <x v="3"/>
    <n v="47.25"/>
    <x v="1"/>
    <x v="1"/>
    <x v="3"/>
    <x v="0"/>
    <n v="1"/>
    <x v="0"/>
    <s v="0-50 Months"/>
    <n v="0"/>
    <n v="945"/>
    <n v="0"/>
  </r>
  <r>
    <x v="1"/>
    <n v="115"/>
    <x v="2"/>
    <x v="0"/>
    <x v="1"/>
    <n v="0"/>
    <n v="156.80000000000001"/>
    <n v="104"/>
    <n v="26.66"/>
    <n v="264.7"/>
    <n v="84"/>
    <n v="22.5"/>
    <n v="249"/>
    <n v="112"/>
    <n v="11.21"/>
    <n v="7.4"/>
    <n v="8"/>
    <n v="2"/>
    <n v="0"/>
    <s v="no"/>
    <n v="0"/>
    <x v="0"/>
    <x v="0"/>
    <s v="No Voice Mail Plan"/>
    <n v="677.9"/>
    <n v="308"/>
    <n v="62.37"/>
    <x v="1"/>
    <x v="0"/>
    <s v="High Usage"/>
    <s v="Medium Charge"/>
    <x v="1"/>
    <x v="0"/>
    <n v="62.37"/>
    <x v="3"/>
    <x v="1"/>
    <x v="0"/>
    <x v="1"/>
    <n v="1"/>
    <x v="0"/>
    <s v="101-150 Months"/>
    <n v="0"/>
    <n v="7172.5499999999993"/>
    <n v="0"/>
  </r>
  <r>
    <x v="46"/>
    <n v="139"/>
    <x v="2"/>
    <x v="0"/>
    <x v="1"/>
    <n v="0"/>
    <n v="196.9"/>
    <n v="58"/>
    <n v="33.47"/>
    <n v="137.1"/>
    <n v="91"/>
    <n v="11.65"/>
    <n v="216.6"/>
    <n v="101"/>
    <n v="9.75"/>
    <n v="9.8000000000000007"/>
    <n v="3"/>
    <n v="2.65"/>
    <n v="1"/>
    <s v="no"/>
    <n v="0"/>
    <x v="0"/>
    <x v="0"/>
    <s v="No Voice Mail Plan"/>
    <n v="560.4"/>
    <n v="253"/>
    <n v="57.519999999999996"/>
    <x v="0"/>
    <x v="0"/>
    <s v="Medium Usage"/>
    <s v="Medium Charge"/>
    <x v="0"/>
    <x v="0"/>
    <n v="57.519999999999996"/>
    <x v="1"/>
    <x v="1"/>
    <x v="0"/>
    <x v="0"/>
    <n v="1"/>
    <x v="0"/>
    <s v="101-150 Months"/>
    <n v="0"/>
    <n v="7995.28"/>
    <n v="0"/>
  </r>
  <r>
    <x v="12"/>
    <n v="96"/>
    <x v="0"/>
    <x v="0"/>
    <x v="1"/>
    <n v="0"/>
    <n v="178"/>
    <n v="140"/>
    <n v="30.26"/>
    <n v="294.60000000000002"/>
    <n v="125"/>
    <n v="25.04"/>
    <n v="242.2"/>
    <n v="91"/>
    <n v="10.9"/>
    <n v="12"/>
    <n v="6"/>
    <n v="3.24"/>
    <n v="2"/>
    <s v="no"/>
    <n v="0"/>
    <x v="0"/>
    <x v="0"/>
    <s v="No Voice Mail Plan"/>
    <n v="726.8"/>
    <n v="362"/>
    <n v="69.44"/>
    <x v="0"/>
    <x v="1"/>
    <s v="High Usage"/>
    <s v="Medium Charge"/>
    <x v="0"/>
    <x v="1"/>
    <n v="69.44"/>
    <x v="3"/>
    <x v="1"/>
    <x v="0"/>
    <x v="1"/>
    <n v="1"/>
    <x v="0"/>
    <s v="51-100 Months"/>
    <n v="0"/>
    <n v="6666.24"/>
    <n v="0"/>
  </r>
  <r>
    <x v="12"/>
    <n v="101"/>
    <x v="2"/>
    <x v="0"/>
    <x v="1"/>
    <n v="0"/>
    <n v="195.8"/>
    <n v="105"/>
    <n v="33.29"/>
    <n v="184.5"/>
    <n v="109"/>
    <n v="15.68"/>
    <n v="172"/>
    <n v="128"/>
    <n v="7.74"/>
    <n v="11.8"/>
    <n v="2"/>
    <n v="3.19"/>
    <n v="2"/>
    <s v="no"/>
    <n v="0"/>
    <x v="0"/>
    <x v="0"/>
    <s v="No Voice Mail Plan"/>
    <n v="564.09999999999991"/>
    <n v="344"/>
    <n v="59.9"/>
    <x v="0"/>
    <x v="0"/>
    <s v="Medium Usage"/>
    <s v="Medium Charge"/>
    <x v="0"/>
    <x v="0"/>
    <n v="59.9"/>
    <x v="1"/>
    <x v="1"/>
    <x v="0"/>
    <x v="2"/>
    <n v="1"/>
    <x v="0"/>
    <s v="101-150 Months"/>
    <n v="0"/>
    <n v="6049.9"/>
    <n v="0"/>
  </r>
  <r>
    <x v="0"/>
    <n v="86"/>
    <x v="1"/>
    <x v="0"/>
    <x v="0"/>
    <n v="26"/>
    <n v="141.30000000000001"/>
    <n v="120"/>
    <n v="24.02"/>
    <n v="134.6"/>
    <n v="98"/>
    <n v="11.44"/>
    <n v="195.9"/>
    <n v="94"/>
    <n v="8.82"/>
    <n v="13.3"/>
    <n v="5"/>
    <n v="3.59"/>
    <n v="1"/>
    <s v="no"/>
    <n v="0"/>
    <x v="0"/>
    <x v="0"/>
    <s v="Has Voice Mail Plan"/>
    <n v="485.09999999999997"/>
    <n v="317"/>
    <n v="47.870000000000005"/>
    <x v="0"/>
    <x v="1"/>
    <s v="Medium Usage"/>
    <s v="Low Charge"/>
    <x v="0"/>
    <x v="1"/>
    <n v="47.870000000000005"/>
    <x v="1"/>
    <x v="0"/>
    <x v="3"/>
    <x v="0"/>
    <n v="0"/>
    <x v="0"/>
    <s v="51-100 Months"/>
    <n v="0"/>
    <n v="4116.8200000000006"/>
    <n v="0"/>
  </r>
  <r>
    <x v="43"/>
    <n v="42"/>
    <x v="0"/>
    <x v="0"/>
    <x v="0"/>
    <n v="21"/>
    <n v="125.5"/>
    <n v="67"/>
    <n v="21.34"/>
    <n v="166.7"/>
    <n v="90"/>
    <n v="14.17"/>
    <n v="227.1"/>
    <n v="97"/>
    <n v="10.220000000000001"/>
    <n v="11"/>
    <n v="1"/>
    <n v="2.97"/>
    <n v="2"/>
    <s v="no"/>
    <n v="0"/>
    <x v="0"/>
    <x v="0"/>
    <s v="Has Voice Mail Plan"/>
    <n v="530.29999999999995"/>
    <n v="255"/>
    <n v="48.699999999999996"/>
    <x v="0"/>
    <x v="3"/>
    <s v="Medium Usage"/>
    <s v="Low Charge"/>
    <x v="0"/>
    <x v="3"/>
    <n v="48.699999999999996"/>
    <x v="1"/>
    <x v="0"/>
    <x v="3"/>
    <x v="2"/>
    <n v="0"/>
    <x v="0"/>
    <s v="0-50 Months"/>
    <n v="0"/>
    <n v="2045.3999999999999"/>
    <n v="0"/>
  </r>
  <r>
    <x v="41"/>
    <n v="48"/>
    <x v="2"/>
    <x v="0"/>
    <x v="1"/>
    <n v="0"/>
    <n v="200.5"/>
    <n v="117"/>
    <n v="34.090000000000003"/>
    <n v="225.3"/>
    <n v="123"/>
    <n v="19.149999999999999"/>
    <n v="134"/>
    <n v="89"/>
    <n v="6.03"/>
    <n v="6.7"/>
    <n v="5"/>
    <n v="1.81"/>
    <n v="4"/>
    <s v="no"/>
    <n v="0"/>
    <x v="0"/>
    <x v="0"/>
    <s v="No Voice Mail Plan"/>
    <n v="566.5"/>
    <n v="334"/>
    <n v="61.080000000000005"/>
    <x v="2"/>
    <x v="3"/>
    <s v="Medium Usage"/>
    <s v="Medium Charge"/>
    <x v="1"/>
    <x v="3"/>
    <n v="61.080000000000005"/>
    <x v="1"/>
    <x v="1"/>
    <x v="0"/>
    <x v="0"/>
    <n v="4"/>
    <x v="1"/>
    <s v="0-50 Months"/>
    <n v="0"/>
    <n v="2931.84"/>
    <n v="0"/>
  </r>
  <r>
    <x v="47"/>
    <n v="134"/>
    <x v="1"/>
    <x v="0"/>
    <x v="1"/>
    <n v="0"/>
    <n v="205.5"/>
    <n v="87"/>
    <n v="34.94"/>
    <n v="208.9"/>
    <n v="67"/>
    <n v="17.760000000000002"/>
    <n v="182.3"/>
    <n v="69"/>
    <n v="8.1999999999999993"/>
    <n v="5.2"/>
    <n v="3"/>
    <n v="1.4"/>
    <n v="2"/>
    <s v="no"/>
    <n v="0"/>
    <x v="0"/>
    <x v="0"/>
    <s v="No Voice Mail Plan"/>
    <n v="601.90000000000009"/>
    <n v="226"/>
    <n v="62.300000000000004"/>
    <x v="0"/>
    <x v="0"/>
    <s v="High Usage"/>
    <s v="Medium Charge"/>
    <x v="1"/>
    <x v="0"/>
    <n v="62.300000000000004"/>
    <x v="1"/>
    <x v="1"/>
    <x v="0"/>
    <x v="0"/>
    <n v="1"/>
    <x v="0"/>
    <s v="101-150 Months"/>
    <n v="0"/>
    <n v="8348.2000000000007"/>
    <n v="0"/>
  </r>
  <r>
    <x v="31"/>
    <n v="149"/>
    <x v="0"/>
    <x v="0"/>
    <x v="1"/>
    <n v="0"/>
    <n v="152.1"/>
    <n v="116"/>
    <n v="25.86"/>
    <n v="164.3"/>
    <n v="83"/>
    <n v="13.97"/>
    <n v="142.80000000000001"/>
    <n v="98"/>
    <n v="6.43"/>
    <n v="7.6"/>
    <n v="3"/>
    <n v="2.0499999999999998"/>
    <n v="0"/>
    <s v="no"/>
    <n v="0"/>
    <x v="0"/>
    <x v="0"/>
    <s v="No Voice Mail Plan"/>
    <n v="466.8"/>
    <n v="300"/>
    <n v="48.309999999999995"/>
    <x v="1"/>
    <x v="0"/>
    <s v="Medium Usage"/>
    <s v="Low Charge"/>
    <x v="0"/>
    <x v="0"/>
    <n v="48.309999999999995"/>
    <x v="1"/>
    <x v="1"/>
    <x v="0"/>
    <x v="0"/>
    <n v="1"/>
    <x v="0"/>
    <s v="101-150 Months"/>
    <n v="0"/>
    <n v="7198.19"/>
    <n v="0"/>
  </r>
  <r>
    <x v="43"/>
    <n v="120"/>
    <x v="0"/>
    <x v="0"/>
    <x v="1"/>
    <n v="0"/>
    <n v="216.5"/>
    <n v="113"/>
    <n v="36.81"/>
    <n v="251.8"/>
    <n v="91"/>
    <n v="21.4"/>
    <n v="164.5"/>
    <n v="125"/>
    <n v="7.4"/>
    <n v="7.3"/>
    <n v="1"/>
    <n v="1.97"/>
    <n v="3"/>
    <s v="no"/>
    <n v="0"/>
    <x v="0"/>
    <x v="0"/>
    <s v="No Voice Mail Plan"/>
    <n v="640.09999999999991"/>
    <n v="330"/>
    <n v="67.58"/>
    <x v="2"/>
    <x v="0"/>
    <s v="High Usage"/>
    <s v="Medium Charge"/>
    <x v="1"/>
    <x v="0"/>
    <n v="67.58"/>
    <x v="3"/>
    <x v="1"/>
    <x v="0"/>
    <x v="2"/>
    <n v="1"/>
    <x v="0"/>
    <s v="101-150 Months"/>
    <n v="0"/>
    <n v="8109.5999999999995"/>
    <n v="0"/>
  </r>
  <r>
    <x v="28"/>
    <n v="62"/>
    <x v="1"/>
    <x v="0"/>
    <x v="1"/>
    <n v="0"/>
    <n v="119.3"/>
    <n v="94"/>
    <n v="20.28"/>
    <n v="224"/>
    <n v="81"/>
    <n v="19.04"/>
    <n v="156.69999999999999"/>
    <n v="78"/>
    <n v="7.05"/>
    <n v="12.1"/>
    <n v="6"/>
    <n v="3.27"/>
    <n v="5"/>
    <s v="yes"/>
    <n v="1"/>
    <x v="1"/>
    <x v="0"/>
    <s v="No Voice Mail Plan"/>
    <n v="512.1"/>
    <n v="259"/>
    <n v="49.64"/>
    <x v="3"/>
    <x v="1"/>
    <s v="Medium Usage"/>
    <s v="Low Charge"/>
    <x v="0"/>
    <x v="1"/>
    <n v="49.64"/>
    <x v="1"/>
    <x v="1"/>
    <x v="3"/>
    <x v="1"/>
    <n v="4"/>
    <x v="1"/>
    <s v="51-100 Months"/>
    <n v="49.64"/>
    <n v="3077.68"/>
    <n v="3077.68"/>
  </r>
  <r>
    <x v="10"/>
    <n v="84"/>
    <x v="0"/>
    <x v="0"/>
    <x v="0"/>
    <n v="25"/>
    <n v="113.9"/>
    <n v="90"/>
    <n v="19.36"/>
    <n v="257"/>
    <n v="99"/>
    <n v="21.85"/>
    <n v="214.5"/>
    <n v="98"/>
    <n v="9.65"/>
    <n v="12.9"/>
    <n v="8"/>
    <n v="3.48"/>
    <n v="4"/>
    <s v="yes"/>
    <n v="1"/>
    <x v="1"/>
    <x v="0"/>
    <s v="Has Voice Mail Plan"/>
    <n v="598.29999999999995"/>
    <n v="295"/>
    <n v="54.339999999999996"/>
    <x v="2"/>
    <x v="1"/>
    <s v="Medium Usage"/>
    <s v="Medium Charge"/>
    <x v="0"/>
    <x v="1"/>
    <n v="54.339999999999996"/>
    <x v="3"/>
    <x v="0"/>
    <x v="3"/>
    <x v="1"/>
    <n v="3"/>
    <x v="1"/>
    <s v="51-100 Months"/>
    <n v="54.339999999999996"/>
    <n v="4564.5599999999995"/>
    <n v="4564.5599999999995"/>
  </r>
  <r>
    <x v="1"/>
    <n v="16"/>
    <x v="2"/>
    <x v="0"/>
    <x v="1"/>
    <n v="0"/>
    <n v="228.6"/>
    <n v="130"/>
    <n v="38.86"/>
    <n v="208.4"/>
    <n v="103"/>
    <n v="17.71"/>
    <n v="195.3"/>
    <n v="118"/>
    <n v="8.7899999999999991"/>
    <n v="11.9"/>
    <n v="7"/>
    <n v="3.21"/>
    <n v="0"/>
    <s v="no"/>
    <n v="0"/>
    <x v="0"/>
    <x v="0"/>
    <s v="No Voice Mail Plan"/>
    <n v="644.19999999999993"/>
    <n v="358"/>
    <n v="68.569999999999993"/>
    <x v="1"/>
    <x v="3"/>
    <s v="High Usage"/>
    <s v="Medium Charge"/>
    <x v="0"/>
    <x v="3"/>
    <n v="68.569999999999993"/>
    <x v="1"/>
    <x v="1"/>
    <x v="1"/>
    <x v="1"/>
    <n v="3"/>
    <x v="1"/>
    <s v="0-50 Months"/>
    <n v="0"/>
    <n v="1097.1199999999999"/>
    <n v="0"/>
  </r>
  <r>
    <x v="7"/>
    <n v="80"/>
    <x v="0"/>
    <x v="0"/>
    <x v="1"/>
    <n v="0"/>
    <n v="106.5"/>
    <n v="116"/>
    <n v="18.11"/>
    <n v="104.8"/>
    <n v="67"/>
    <n v="8.91"/>
    <n v="183.2"/>
    <n v="124"/>
    <n v="8.24"/>
    <n v="8.1999999999999993"/>
    <n v="5"/>
    <n v="2.21"/>
    <n v="1"/>
    <s v="no"/>
    <n v="0"/>
    <x v="0"/>
    <x v="0"/>
    <s v="No Voice Mail Plan"/>
    <n v="402.7"/>
    <n v="312"/>
    <n v="37.47"/>
    <x v="0"/>
    <x v="1"/>
    <s v="Medium Usage"/>
    <s v="Low Charge"/>
    <x v="0"/>
    <x v="1"/>
    <n v="37.47"/>
    <x v="1"/>
    <x v="1"/>
    <x v="3"/>
    <x v="0"/>
    <n v="1"/>
    <x v="0"/>
    <s v="51-100 Months"/>
    <n v="0"/>
    <n v="2997.6"/>
    <n v="0"/>
  </r>
  <r>
    <x v="40"/>
    <n v="78"/>
    <x v="0"/>
    <x v="0"/>
    <x v="1"/>
    <n v="0"/>
    <n v="254.1"/>
    <n v="112"/>
    <n v="43.2"/>
    <n v="215.9"/>
    <n v="80"/>
    <n v="18.350000000000001"/>
    <n v="267.10000000000002"/>
    <n v="124"/>
    <n v="12.02"/>
    <n v="16.3"/>
    <n v="3"/>
    <n v="4.4000000000000004"/>
    <n v="0"/>
    <s v="yes"/>
    <n v="1"/>
    <x v="1"/>
    <x v="0"/>
    <s v="No Voice Mail Plan"/>
    <n v="753.4"/>
    <n v="319"/>
    <n v="77.970000000000013"/>
    <x v="1"/>
    <x v="1"/>
    <s v="High Usage"/>
    <s v="Medium Charge"/>
    <x v="2"/>
    <x v="1"/>
    <n v="77.970000000000013"/>
    <x v="4"/>
    <x v="1"/>
    <x v="1"/>
    <x v="0"/>
    <n v="6"/>
    <x v="2"/>
    <s v="51-100 Months"/>
    <n v="77.970000000000013"/>
    <n v="6081.6600000000008"/>
    <n v="6081.6600000000008"/>
  </r>
  <r>
    <x v="11"/>
    <n v="102"/>
    <x v="1"/>
    <x v="0"/>
    <x v="0"/>
    <n v="48"/>
    <n v="134"/>
    <n v="83"/>
    <n v="22.78"/>
    <n v="234.3"/>
    <n v="128"/>
    <n v="19.920000000000002"/>
    <n v="197.3"/>
    <n v="107"/>
    <n v="8.8800000000000008"/>
    <n v="7.8"/>
    <n v="4"/>
    <n v="2.11"/>
    <n v="6"/>
    <s v="yes"/>
    <n v="1"/>
    <x v="1"/>
    <x v="0"/>
    <s v="Has Voice Mail Plan"/>
    <n v="573.4"/>
    <n v="322"/>
    <n v="53.690000000000005"/>
    <x v="3"/>
    <x v="0"/>
    <s v="Medium Usage"/>
    <s v="Medium Charge"/>
    <x v="0"/>
    <x v="0"/>
    <n v="53.690000000000005"/>
    <x v="1"/>
    <x v="0"/>
    <x v="3"/>
    <x v="0"/>
    <n v="3"/>
    <x v="1"/>
    <s v="101-150 Months"/>
    <n v="53.690000000000005"/>
    <n v="5476.38"/>
    <n v="5476.38"/>
  </r>
  <r>
    <x v="29"/>
    <n v="74"/>
    <x v="0"/>
    <x v="0"/>
    <x v="0"/>
    <n v="38"/>
    <n v="176"/>
    <n v="84"/>
    <n v="29.92"/>
    <n v="288.2"/>
    <n v="103"/>
    <n v="24.5"/>
    <n v="178.2"/>
    <n v="86"/>
    <n v="8.02"/>
    <n v="14.8"/>
    <n v="5"/>
    <n v="4"/>
    <n v="2"/>
    <s v="no"/>
    <n v="0"/>
    <x v="0"/>
    <x v="0"/>
    <s v="Has Voice Mail Plan"/>
    <n v="657.19999999999993"/>
    <n v="278"/>
    <n v="66.44"/>
    <x v="0"/>
    <x v="1"/>
    <s v="High Usage"/>
    <s v="Medium Charge"/>
    <x v="0"/>
    <x v="1"/>
    <n v="66.44"/>
    <x v="3"/>
    <x v="0"/>
    <x v="0"/>
    <x v="0"/>
    <n v="0"/>
    <x v="0"/>
    <s v="51-100 Months"/>
    <n v="0"/>
    <n v="4916.5599999999995"/>
    <n v="0"/>
  </r>
  <r>
    <x v="1"/>
    <n v="135"/>
    <x v="2"/>
    <x v="0"/>
    <x v="1"/>
    <n v="0"/>
    <n v="180.1"/>
    <n v="112"/>
    <n v="30.62"/>
    <n v="257.2"/>
    <n v="89"/>
    <n v="21.86"/>
    <n v="131.6"/>
    <n v="111"/>
    <n v="5.92"/>
    <n v="11.4"/>
    <n v="7"/>
    <n v="3.08"/>
    <n v="1"/>
    <s v="no"/>
    <n v="0"/>
    <x v="0"/>
    <x v="0"/>
    <s v="No Voice Mail Plan"/>
    <n v="580.29999999999995"/>
    <n v="319"/>
    <n v="61.480000000000004"/>
    <x v="0"/>
    <x v="0"/>
    <s v="Medium Usage"/>
    <s v="Medium Charge"/>
    <x v="0"/>
    <x v="0"/>
    <n v="61.480000000000004"/>
    <x v="3"/>
    <x v="1"/>
    <x v="0"/>
    <x v="1"/>
    <n v="1"/>
    <x v="0"/>
    <s v="101-150 Months"/>
    <n v="0"/>
    <n v="8299.8000000000011"/>
    <n v="0"/>
  </r>
  <r>
    <x v="50"/>
    <n v="55"/>
    <x v="0"/>
    <x v="0"/>
    <x v="1"/>
    <n v="0"/>
    <n v="180.1"/>
    <n v="77"/>
    <n v="30.62"/>
    <n v="235.5"/>
    <n v="98"/>
    <n v="20.02"/>
    <n v="169.4"/>
    <n v="104"/>
    <n v="7.62"/>
    <n v="11.1"/>
    <n v="2"/>
    <n v="3"/>
    <n v="0"/>
    <s v="no"/>
    <n v="0"/>
    <x v="0"/>
    <x v="0"/>
    <s v="No Voice Mail Plan"/>
    <n v="596.1"/>
    <n v="281"/>
    <n v="61.26"/>
    <x v="1"/>
    <x v="1"/>
    <s v="Medium Usage"/>
    <s v="Medium Charge"/>
    <x v="0"/>
    <x v="1"/>
    <n v="61.26"/>
    <x v="1"/>
    <x v="1"/>
    <x v="0"/>
    <x v="2"/>
    <n v="1"/>
    <x v="0"/>
    <s v="51-100 Months"/>
    <n v="0"/>
    <n v="3369.2999999999997"/>
    <n v="0"/>
  </r>
  <r>
    <x v="32"/>
    <n v="106"/>
    <x v="0"/>
    <x v="0"/>
    <x v="1"/>
    <n v="0"/>
    <n v="94.8"/>
    <n v="113"/>
    <n v="16.12"/>
    <n v="283.2"/>
    <n v="95"/>
    <n v="24.07"/>
    <n v="219.3"/>
    <n v="106"/>
    <n v="9.8699999999999992"/>
    <n v="6.8"/>
    <n v="4"/>
    <n v="1.84"/>
    <n v="1"/>
    <s v="no"/>
    <n v="0"/>
    <x v="0"/>
    <x v="0"/>
    <s v="No Voice Mail Plan"/>
    <n v="604.09999999999991"/>
    <n v="318"/>
    <n v="51.9"/>
    <x v="0"/>
    <x v="0"/>
    <s v="High Usage"/>
    <s v="Medium Charge"/>
    <x v="1"/>
    <x v="0"/>
    <n v="51.9"/>
    <x v="3"/>
    <x v="1"/>
    <x v="3"/>
    <x v="0"/>
    <n v="1"/>
    <x v="0"/>
    <s v="101-150 Months"/>
    <n v="0"/>
    <n v="5501.4"/>
    <n v="0"/>
  </r>
  <r>
    <x v="13"/>
    <n v="34"/>
    <x v="0"/>
    <x v="0"/>
    <x v="1"/>
    <n v="0"/>
    <n v="210.4"/>
    <n v="75"/>
    <n v="35.770000000000003"/>
    <n v="205.1"/>
    <n v="108"/>
    <n v="17.43"/>
    <n v="230.5"/>
    <n v="129"/>
    <n v="10.37"/>
    <n v="12.5"/>
    <n v="2"/>
    <n v="3.38"/>
    <n v="1"/>
    <s v="no"/>
    <n v="0"/>
    <x v="0"/>
    <x v="0"/>
    <s v="No Voice Mail Plan"/>
    <n v="658.5"/>
    <n v="314"/>
    <n v="66.95"/>
    <x v="0"/>
    <x v="3"/>
    <s v="High Usage"/>
    <s v="Medium Charge"/>
    <x v="0"/>
    <x v="3"/>
    <n v="66.95"/>
    <x v="1"/>
    <x v="1"/>
    <x v="0"/>
    <x v="2"/>
    <n v="1"/>
    <x v="0"/>
    <s v="0-50 Months"/>
    <n v="0"/>
    <n v="2276.3000000000002"/>
    <n v="0"/>
  </r>
  <r>
    <x v="13"/>
    <n v="100"/>
    <x v="0"/>
    <x v="0"/>
    <x v="1"/>
    <n v="0"/>
    <n v="174.2"/>
    <n v="93"/>
    <n v="29.61"/>
    <n v="235"/>
    <n v="101"/>
    <n v="19.98"/>
    <n v="264.2"/>
    <n v="83"/>
    <n v="11.89"/>
    <n v="9.9"/>
    <n v="7"/>
    <n v="2.67"/>
    <n v="1"/>
    <s v="no"/>
    <n v="0"/>
    <x v="0"/>
    <x v="0"/>
    <s v="No Voice Mail Plan"/>
    <n v="683.3"/>
    <n v="284"/>
    <n v="64.150000000000006"/>
    <x v="0"/>
    <x v="1"/>
    <s v="High Usage"/>
    <s v="Medium Charge"/>
    <x v="0"/>
    <x v="1"/>
    <n v="64.150000000000006"/>
    <x v="0"/>
    <x v="1"/>
    <x v="0"/>
    <x v="1"/>
    <n v="1"/>
    <x v="0"/>
    <s v="51-100 Months"/>
    <n v="0"/>
    <n v="6415.0000000000009"/>
    <n v="0"/>
  </r>
  <r>
    <x v="12"/>
    <n v="127"/>
    <x v="1"/>
    <x v="0"/>
    <x v="1"/>
    <n v="0"/>
    <n v="189.7"/>
    <n v="110"/>
    <n v="32.25"/>
    <n v="142.4"/>
    <n v="116"/>
    <n v="12.1"/>
    <n v="175.2"/>
    <n v="79"/>
    <n v="7.88"/>
    <n v="8.5"/>
    <n v="8"/>
    <n v="2.2999999999999998"/>
    <n v="2"/>
    <s v="no"/>
    <n v="0"/>
    <x v="0"/>
    <x v="0"/>
    <s v="No Voice Mail Plan"/>
    <n v="515.79999999999995"/>
    <n v="313"/>
    <n v="54.53"/>
    <x v="0"/>
    <x v="0"/>
    <s v="Medium Usage"/>
    <s v="Medium Charge"/>
    <x v="0"/>
    <x v="0"/>
    <n v="54.53"/>
    <x v="1"/>
    <x v="1"/>
    <x v="0"/>
    <x v="1"/>
    <n v="1"/>
    <x v="0"/>
    <s v="101-150 Months"/>
    <n v="0"/>
    <n v="6925.31"/>
    <n v="0"/>
  </r>
  <r>
    <x v="12"/>
    <n v="65"/>
    <x v="1"/>
    <x v="0"/>
    <x v="0"/>
    <n v="19"/>
    <n v="259"/>
    <n v="96"/>
    <n v="44.03"/>
    <n v="332.3"/>
    <n v="106"/>
    <n v="28.25"/>
    <n v="130.1"/>
    <n v="95"/>
    <n v="5.85"/>
    <n v="7.5"/>
    <n v="7"/>
    <n v="2.0299999999999998"/>
    <n v="1"/>
    <s v="no"/>
    <n v="0"/>
    <x v="0"/>
    <x v="0"/>
    <s v="Has Voice Mail Plan"/>
    <n v="728.9"/>
    <n v="304"/>
    <n v="80.16"/>
    <x v="0"/>
    <x v="1"/>
    <s v="High Usage"/>
    <s v="High Charge"/>
    <x v="0"/>
    <x v="1"/>
    <n v="80.16"/>
    <x v="2"/>
    <x v="2"/>
    <x v="1"/>
    <x v="1"/>
    <n v="5"/>
    <x v="1"/>
    <s v="51-100 Months"/>
    <n v="0"/>
    <n v="5210.3999999999996"/>
    <n v="0"/>
  </r>
  <r>
    <x v="4"/>
    <n v="109"/>
    <x v="0"/>
    <x v="0"/>
    <x v="0"/>
    <n v="39"/>
    <n v="86.4"/>
    <n v="69"/>
    <n v="14.69"/>
    <n v="189.1"/>
    <n v="108"/>
    <n v="16.07"/>
    <n v="225.4"/>
    <n v="119"/>
    <n v="10.14"/>
    <n v="4.8"/>
    <n v="4"/>
    <n v="1.3"/>
    <n v="2"/>
    <s v="no"/>
    <n v="0"/>
    <x v="0"/>
    <x v="0"/>
    <s v="Has Voice Mail Plan"/>
    <n v="505.7"/>
    <n v="300"/>
    <n v="42.199999999999996"/>
    <x v="0"/>
    <x v="0"/>
    <s v="Medium Usage"/>
    <s v="Low Charge"/>
    <x v="1"/>
    <x v="0"/>
    <n v="42.199999999999996"/>
    <x v="1"/>
    <x v="0"/>
    <x v="3"/>
    <x v="0"/>
    <n v="0"/>
    <x v="0"/>
    <s v="101-150 Months"/>
    <n v="0"/>
    <n v="4599.7999999999993"/>
    <n v="0"/>
  </r>
  <r>
    <x v="11"/>
    <n v="98"/>
    <x v="1"/>
    <x v="0"/>
    <x v="1"/>
    <n v="0"/>
    <n v="136.9"/>
    <n v="120"/>
    <n v="23.27"/>
    <n v="180.6"/>
    <n v="84"/>
    <n v="15.35"/>
    <n v="172.9"/>
    <n v="94"/>
    <n v="7.78"/>
    <n v="11.9"/>
    <n v="4"/>
    <n v="3.21"/>
    <n v="4"/>
    <s v="yes"/>
    <n v="1"/>
    <x v="1"/>
    <x v="0"/>
    <s v="No Voice Mail Plan"/>
    <n v="502.29999999999995"/>
    <n v="302"/>
    <n v="49.61"/>
    <x v="2"/>
    <x v="1"/>
    <s v="Medium Usage"/>
    <s v="Low Charge"/>
    <x v="0"/>
    <x v="1"/>
    <n v="49.61"/>
    <x v="1"/>
    <x v="1"/>
    <x v="3"/>
    <x v="0"/>
    <n v="4"/>
    <x v="1"/>
    <s v="51-100 Months"/>
    <n v="49.61"/>
    <n v="4861.78"/>
    <n v="4861.78"/>
  </r>
  <r>
    <x v="30"/>
    <n v="141"/>
    <x v="2"/>
    <x v="0"/>
    <x v="1"/>
    <n v="0"/>
    <n v="196.5"/>
    <n v="104"/>
    <n v="33.409999999999997"/>
    <n v="175.1"/>
    <n v="111"/>
    <n v="14.88"/>
    <n v="209.6"/>
    <n v="110"/>
    <n v="9.43"/>
    <n v="14.1"/>
    <n v="4"/>
    <n v="3.81"/>
    <n v="6"/>
    <s v="no"/>
    <n v="0"/>
    <x v="0"/>
    <x v="0"/>
    <s v="No Voice Mail Plan"/>
    <n v="595.30000000000007"/>
    <n v="329"/>
    <n v="61.53"/>
    <x v="3"/>
    <x v="0"/>
    <s v="Medium Usage"/>
    <s v="Medium Charge"/>
    <x v="0"/>
    <x v="0"/>
    <n v="61.53"/>
    <x v="1"/>
    <x v="1"/>
    <x v="0"/>
    <x v="0"/>
    <n v="4"/>
    <x v="1"/>
    <s v="101-150 Months"/>
    <n v="0"/>
    <n v="8675.73"/>
    <n v="0"/>
  </r>
  <r>
    <x v="35"/>
    <n v="136"/>
    <x v="0"/>
    <x v="0"/>
    <x v="1"/>
    <n v="0"/>
    <n v="221.4"/>
    <n v="120"/>
    <n v="37.64"/>
    <n v="249.5"/>
    <n v="78"/>
    <n v="21.21"/>
    <n v="192"/>
    <n v="68"/>
    <n v="8.64"/>
    <n v="13.6"/>
    <n v="2"/>
    <n v="3.67"/>
    <n v="0"/>
    <s v="no"/>
    <n v="0"/>
    <x v="0"/>
    <x v="0"/>
    <s v="No Voice Mail Plan"/>
    <n v="676.5"/>
    <n v="268"/>
    <n v="71.160000000000011"/>
    <x v="1"/>
    <x v="0"/>
    <s v="High Usage"/>
    <s v="Medium Charge"/>
    <x v="0"/>
    <x v="0"/>
    <n v="71.160000000000011"/>
    <x v="1"/>
    <x v="1"/>
    <x v="1"/>
    <x v="2"/>
    <n v="3"/>
    <x v="1"/>
    <s v="101-150 Months"/>
    <n v="0"/>
    <n v="9677.760000000002"/>
    <n v="0"/>
  </r>
  <r>
    <x v="8"/>
    <n v="42"/>
    <x v="1"/>
    <x v="0"/>
    <x v="1"/>
    <n v="0"/>
    <n v="191.9"/>
    <n v="139"/>
    <n v="32.619999999999997"/>
    <n v="304.2"/>
    <n v="91"/>
    <n v="25.86"/>
    <n v="179.5"/>
    <n v="91"/>
    <n v="8.08"/>
    <n v="11.7"/>
    <n v="4"/>
    <n v="3.16"/>
    <n v="0"/>
    <s v="no"/>
    <n v="0"/>
    <x v="0"/>
    <x v="0"/>
    <s v="No Voice Mail Plan"/>
    <n v="687.30000000000007"/>
    <n v="325"/>
    <n v="69.72"/>
    <x v="1"/>
    <x v="3"/>
    <s v="High Usage"/>
    <s v="Medium Charge"/>
    <x v="0"/>
    <x v="3"/>
    <n v="69.72"/>
    <x v="3"/>
    <x v="1"/>
    <x v="0"/>
    <x v="0"/>
    <n v="1"/>
    <x v="0"/>
    <s v="0-50 Months"/>
    <n v="0"/>
    <n v="2928.24"/>
    <n v="0"/>
  </r>
  <r>
    <x v="42"/>
    <n v="162"/>
    <x v="0"/>
    <x v="1"/>
    <x v="1"/>
    <n v="0"/>
    <n v="172.1"/>
    <n v="138"/>
    <n v="29.26"/>
    <n v="165.9"/>
    <n v="93"/>
    <n v="14.1"/>
    <n v="279"/>
    <n v="81"/>
    <n v="12.56"/>
    <n v="9.1999999999999993"/>
    <n v="6"/>
    <n v="2.48"/>
    <n v="2"/>
    <s v="no"/>
    <n v="0"/>
    <x v="0"/>
    <x v="1"/>
    <s v="No Voice Mail Plan"/>
    <n v="626.20000000000005"/>
    <n v="318"/>
    <n v="58.4"/>
    <x v="0"/>
    <x v="2"/>
    <s v="High Usage"/>
    <s v="Medium Charge"/>
    <x v="0"/>
    <x v="2"/>
    <n v="58.4"/>
    <x v="0"/>
    <x v="1"/>
    <x v="0"/>
    <x v="1"/>
    <n v="4"/>
    <x v="1"/>
    <s v="151+ Months"/>
    <n v="0"/>
    <n v="9460.7999999999993"/>
    <n v="0"/>
  </r>
  <r>
    <x v="33"/>
    <n v="49"/>
    <x v="0"/>
    <x v="0"/>
    <x v="1"/>
    <n v="0"/>
    <n v="189.9"/>
    <n v="104"/>
    <n v="32.28"/>
    <n v="247.4"/>
    <n v="120"/>
    <n v="21.03"/>
    <n v="159.80000000000001"/>
    <n v="113"/>
    <n v="7.19"/>
    <n v="10.1"/>
    <n v="6"/>
    <n v="2.73"/>
    <n v="1"/>
    <s v="no"/>
    <n v="0"/>
    <x v="0"/>
    <x v="0"/>
    <s v="No Voice Mail Plan"/>
    <n v="607.20000000000005"/>
    <n v="343"/>
    <n v="63.23"/>
    <x v="0"/>
    <x v="3"/>
    <s v="High Usage"/>
    <s v="Medium Charge"/>
    <x v="0"/>
    <x v="3"/>
    <n v="63.23"/>
    <x v="1"/>
    <x v="1"/>
    <x v="0"/>
    <x v="1"/>
    <n v="1"/>
    <x v="0"/>
    <s v="0-50 Months"/>
    <n v="0"/>
    <n v="3098.27"/>
    <n v="0"/>
  </r>
  <r>
    <x v="13"/>
    <n v="103"/>
    <x v="1"/>
    <x v="0"/>
    <x v="1"/>
    <n v="0"/>
    <n v="147.80000000000001"/>
    <n v="71"/>
    <n v="25.13"/>
    <n v="182.6"/>
    <n v="103"/>
    <n v="15.52"/>
    <n v="260.8"/>
    <n v="95"/>
    <n v="11.74"/>
    <n v="6.9"/>
    <n v="3"/>
    <n v="1.86"/>
    <n v="1"/>
    <s v="no"/>
    <n v="0"/>
    <x v="0"/>
    <x v="0"/>
    <s v="No Voice Mail Plan"/>
    <n v="598.1"/>
    <n v="272"/>
    <n v="54.25"/>
    <x v="0"/>
    <x v="0"/>
    <s v="Medium Usage"/>
    <s v="Medium Charge"/>
    <x v="1"/>
    <x v="0"/>
    <n v="54.25"/>
    <x v="0"/>
    <x v="1"/>
    <x v="3"/>
    <x v="0"/>
    <n v="1"/>
    <x v="0"/>
    <s v="101-150 Months"/>
    <n v="0"/>
    <n v="5587.75"/>
    <n v="0"/>
  </r>
  <r>
    <x v="13"/>
    <n v="102"/>
    <x v="2"/>
    <x v="0"/>
    <x v="1"/>
    <n v="0"/>
    <n v="62.5"/>
    <n v="68"/>
    <n v="10.63"/>
    <n v="222.2"/>
    <n v="114"/>
    <n v="18.89"/>
    <n v="142.4"/>
    <n v="96"/>
    <n v="6.41"/>
    <n v="12.5"/>
    <n v="5"/>
    <n v="3.38"/>
    <n v="1"/>
    <s v="no"/>
    <n v="0"/>
    <x v="0"/>
    <x v="0"/>
    <s v="No Voice Mail Plan"/>
    <n v="439.6"/>
    <n v="283"/>
    <n v="39.310000000000009"/>
    <x v="0"/>
    <x v="0"/>
    <s v="Medium Usage"/>
    <s v="Low Charge"/>
    <x v="0"/>
    <x v="0"/>
    <n v="39.310000000000009"/>
    <x v="1"/>
    <x v="1"/>
    <x v="3"/>
    <x v="0"/>
    <n v="1"/>
    <x v="0"/>
    <s v="101-150 Months"/>
    <n v="0"/>
    <n v="4009.6200000000008"/>
    <n v="0"/>
  </r>
  <r>
    <x v="46"/>
    <n v="222"/>
    <x v="0"/>
    <x v="0"/>
    <x v="1"/>
    <n v="0"/>
    <n v="256.60000000000002"/>
    <n v="119"/>
    <n v="43.62"/>
    <n v="230.8"/>
    <n v="98"/>
    <n v="19.62"/>
    <n v="236"/>
    <n v="97"/>
    <n v="10.62"/>
    <n v="12.2"/>
    <n v="5"/>
    <n v="3.29"/>
    <n v="1"/>
    <s v="yes"/>
    <n v="1"/>
    <x v="1"/>
    <x v="0"/>
    <s v="No Voice Mail Plan"/>
    <n v="735.60000000000014"/>
    <n v="319"/>
    <n v="77.150000000000006"/>
    <x v="0"/>
    <x v="2"/>
    <s v="High Usage"/>
    <s v="Medium Charge"/>
    <x v="0"/>
    <x v="2"/>
    <n v="77.150000000000006"/>
    <x v="2"/>
    <x v="1"/>
    <x v="1"/>
    <x v="0"/>
    <n v="5"/>
    <x v="1"/>
    <s v="151+ Months"/>
    <n v="77.150000000000006"/>
    <n v="17127.300000000003"/>
    <n v="17127.300000000003"/>
  </r>
  <r>
    <x v="27"/>
    <n v="100"/>
    <x v="0"/>
    <x v="0"/>
    <x v="0"/>
    <n v="20"/>
    <n v="123.7"/>
    <n v="98"/>
    <n v="21.03"/>
    <n v="200.8"/>
    <n v="125"/>
    <n v="17.07"/>
    <n v="181"/>
    <n v="118"/>
    <n v="8.15"/>
    <n v="9.6"/>
    <n v="5"/>
    <n v="2.59"/>
    <n v="1"/>
    <s v="no"/>
    <n v="0"/>
    <x v="0"/>
    <x v="0"/>
    <s v="Has Voice Mail Plan"/>
    <n v="515.1"/>
    <n v="346"/>
    <n v="48.84"/>
    <x v="0"/>
    <x v="1"/>
    <s v="Medium Usage"/>
    <s v="Low Charge"/>
    <x v="0"/>
    <x v="1"/>
    <n v="48.84"/>
    <x v="1"/>
    <x v="2"/>
    <x v="3"/>
    <x v="0"/>
    <n v="0"/>
    <x v="0"/>
    <s v="51-100 Months"/>
    <n v="0"/>
    <n v="4884"/>
    <n v="0"/>
  </r>
  <r>
    <x v="44"/>
    <n v="86"/>
    <x v="1"/>
    <x v="0"/>
    <x v="1"/>
    <n v="0"/>
    <n v="113.1"/>
    <n v="77"/>
    <n v="19.23"/>
    <n v="294.39999999999998"/>
    <n v="126"/>
    <n v="25.02"/>
    <n v="101.4"/>
    <n v="94"/>
    <n v="4.5599999999999996"/>
    <n v="13.4"/>
    <n v="3"/>
    <n v="3.62"/>
    <n v="1"/>
    <s v="no"/>
    <n v="0"/>
    <x v="0"/>
    <x v="0"/>
    <s v="No Voice Mail Plan"/>
    <n v="522.29999999999995"/>
    <n v="300"/>
    <n v="52.43"/>
    <x v="0"/>
    <x v="1"/>
    <s v="Medium Usage"/>
    <s v="Medium Charge"/>
    <x v="0"/>
    <x v="1"/>
    <n v="52.43"/>
    <x v="3"/>
    <x v="1"/>
    <x v="3"/>
    <x v="0"/>
    <n v="1"/>
    <x v="0"/>
    <s v="51-100 Months"/>
    <n v="0"/>
    <n v="4508.9799999999996"/>
    <n v="0"/>
  </r>
  <r>
    <x v="29"/>
    <n v="94"/>
    <x v="0"/>
    <x v="0"/>
    <x v="0"/>
    <n v="38"/>
    <n v="220"/>
    <n v="102"/>
    <n v="37.4"/>
    <n v="180.3"/>
    <n v="119"/>
    <n v="15.33"/>
    <n v="136.19999999999999"/>
    <n v="90"/>
    <n v="6.13"/>
    <n v="10.3"/>
    <n v="2"/>
    <n v="2.78"/>
    <n v="1"/>
    <s v="no"/>
    <n v="0"/>
    <x v="0"/>
    <x v="0"/>
    <s v="Has Voice Mail Plan"/>
    <n v="546.79999999999995"/>
    <n v="313"/>
    <n v="61.64"/>
    <x v="0"/>
    <x v="1"/>
    <s v="Medium Usage"/>
    <s v="Medium Charge"/>
    <x v="0"/>
    <x v="1"/>
    <n v="61.64"/>
    <x v="1"/>
    <x v="0"/>
    <x v="0"/>
    <x v="2"/>
    <n v="0"/>
    <x v="0"/>
    <s v="51-100 Months"/>
    <n v="0"/>
    <n v="5794.16"/>
    <n v="0"/>
  </r>
  <r>
    <x v="38"/>
    <n v="106"/>
    <x v="0"/>
    <x v="0"/>
    <x v="1"/>
    <n v="0"/>
    <n v="147.69999999999999"/>
    <n v="105"/>
    <n v="25.11"/>
    <n v="215"/>
    <n v="129"/>
    <n v="18.28"/>
    <n v="267.2"/>
    <n v="95"/>
    <n v="12.02"/>
    <n v="11"/>
    <n v="3"/>
    <n v="2.97"/>
    <n v="1"/>
    <s v="no"/>
    <n v="0"/>
    <x v="0"/>
    <x v="0"/>
    <s v="No Voice Mail Plan"/>
    <n v="640.9"/>
    <n v="332"/>
    <n v="58.379999999999995"/>
    <x v="0"/>
    <x v="0"/>
    <s v="High Usage"/>
    <s v="Medium Charge"/>
    <x v="0"/>
    <x v="0"/>
    <n v="58.379999999999995"/>
    <x v="0"/>
    <x v="1"/>
    <x v="3"/>
    <x v="0"/>
    <n v="1"/>
    <x v="0"/>
    <s v="101-150 Months"/>
    <n v="0"/>
    <n v="6188.28"/>
    <n v="0"/>
  </r>
  <r>
    <x v="43"/>
    <n v="91"/>
    <x v="0"/>
    <x v="0"/>
    <x v="1"/>
    <n v="0"/>
    <n v="271.89999999999998"/>
    <n v="106"/>
    <n v="46.22"/>
    <n v="231.9"/>
    <n v="116"/>
    <n v="19.71"/>
    <n v="247"/>
    <n v="110"/>
    <n v="11.12"/>
    <n v="9.3000000000000007"/>
    <n v="3"/>
    <n v="2.5099999999999998"/>
    <n v="1"/>
    <s v="yes"/>
    <n v="1"/>
    <x v="1"/>
    <x v="0"/>
    <s v="No Voice Mail Plan"/>
    <n v="760.09999999999991"/>
    <n v="335"/>
    <n v="79.560000000000016"/>
    <x v="0"/>
    <x v="1"/>
    <s v="High Usage"/>
    <s v="Medium Charge"/>
    <x v="0"/>
    <x v="1"/>
    <n v="79.560000000000016"/>
    <x v="2"/>
    <x v="1"/>
    <x v="1"/>
    <x v="0"/>
    <n v="5"/>
    <x v="1"/>
    <s v="51-100 Months"/>
    <n v="79.560000000000016"/>
    <n v="7239.9600000000019"/>
    <n v="7239.9600000000019"/>
  </r>
  <r>
    <x v="50"/>
    <n v="62"/>
    <x v="2"/>
    <x v="0"/>
    <x v="1"/>
    <n v="0"/>
    <n v="196.2"/>
    <n v="107"/>
    <n v="33.35"/>
    <n v="103.9"/>
    <n v="104"/>
    <n v="8.83"/>
    <n v="203.8"/>
    <n v="88"/>
    <n v="9.17"/>
    <n v="13.2"/>
    <n v="4"/>
    <n v="3.56"/>
    <n v="1"/>
    <s v="no"/>
    <n v="0"/>
    <x v="0"/>
    <x v="0"/>
    <s v="No Voice Mail Plan"/>
    <n v="517.1"/>
    <n v="303"/>
    <n v="54.910000000000004"/>
    <x v="0"/>
    <x v="1"/>
    <s v="Medium Usage"/>
    <s v="Medium Charge"/>
    <x v="0"/>
    <x v="1"/>
    <n v="54.910000000000004"/>
    <x v="1"/>
    <x v="1"/>
    <x v="0"/>
    <x v="0"/>
    <n v="1"/>
    <x v="0"/>
    <s v="51-100 Months"/>
    <n v="0"/>
    <n v="3404.42"/>
    <n v="0"/>
  </r>
  <r>
    <x v="24"/>
    <n v="47"/>
    <x v="0"/>
    <x v="0"/>
    <x v="1"/>
    <n v="0"/>
    <n v="111.3"/>
    <n v="92"/>
    <n v="18.920000000000002"/>
    <n v="109.4"/>
    <n v="108"/>
    <n v="9.3000000000000007"/>
    <n v="116.9"/>
    <n v="80"/>
    <n v="5.26"/>
    <n v="10.8"/>
    <n v="8"/>
    <n v="2.92"/>
    <n v="1"/>
    <s v="no"/>
    <n v="0"/>
    <x v="0"/>
    <x v="0"/>
    <s v="No Voice Mail Plan"/>
    <n v="348.40000000000003"/>
    <n v="288"/>
    <n v="36.400000000000006"/>
    <x v="0"/>
    <x v="3"/>
    <s v="Low Usage"/>
    <s v="Low Charge"/>
    <x v="0"/>
    <x v="3"/>
    <n v="36.400000000000006"/>
    <x v="1"/>
    <x v="1"/>
    <x v="3"/>
    <x v="1"/>
    <n v="1"/>
    <x v="0"/>
    <s v="0-50 Months"/>
    <n v="0"/>
    <n v="1710.8000000000002"/>
    <n v="0"/>
  </r>
  <r>
    <x v="5"/>
    <n v="51"/>
    <x v="0"/>
    <x v="0"/>
    <x v="1"/>
    <n v="0"/>
    <n v="176.7"/>
    <n v="129"/>
    <n v="30.04"/>
    <n v="218.9"/>
    <n v="125"/>
    <n v="18.61"/>
    <n v="183.9"/>
    <n v="51"/>
    <n v="8.2799999999999994"/>
    <n v="9.1"/>
    <n v="4"/>
    <n v="2.46"/>
    <n v="0"/>
    <s v="no"/>
    <n v="0"/>
    <x v="0"/>
    <x v="0"/>
    <s v="No Voice Mail Plan"/>
    <n v="588.6"/>
    <n v="309"/>
    <n v="59.39"/>
    <x v="1"/>
    <x v="1"/>
    <s v="Medium Usage"/>
    <s v="Medium Charge"/>
    <x v="0"/>
    <x v="1"/>
    <n v="59.39"/>
    <x v="1"/>
    <x v="1"/>
    <x v="0"/>
    <x v="0"/>
    <n v="1"/>
    <x v="0"/>
    <s v="51-100 Months"/>
    <n v="0"/>
    <n v="3028.89"/>
    <n v="0"/>
  </r>
  <r>
    <x v="2"/>
    <n v="116"/>
    <x v="1"/>
    <x v="0"/>
    <x v="1"/>
    <n v="0"/>
    <n v="211.3"/>
    <n v="91"/>
    <n v="35.92"/>
    <n v="190.9"/>
    <n v="116"/>
    <n v="16.23"/>
    <n v="184.1"/>
    <n v="134"/>
    <n v="8.2799999999999994"/>
    <n v="6.3"/>
    <n v="4"/>
    <n v="1.7"/>
    <n v="2"/>
    <s v="no"/>
    <n v="0"/>
    <x v="0"/>
    <x v="0"/>
    <s v="No Voice Mail Plan"/>
    <n v="592.6"/>
    <n v="345"/>
    <n v="62.13000000000001"/>
    <x v="0"/>
    <x v="0"/>
    <s v="Medium Usage"/>
    <s v="Medium Charge"/>
    <x v="1"/>
    <x v="0"/>
    <n v="62.13000000000001"/>
    <x v="1"/>
    <x v="1"/>
    <x v="0"/>
    <x v="0"/>
    <n v="1"/>
    <x v="0"/>
    <s v="101-150 Months"/>
    <n v="0"/>
    <n v="7207.0800000000008"/>
    <n v="0"/>
  </r>
  <r>
    <x v="12"/>
    <n v="145"/>
    <x v="0"/>
    <x v="0"/>
    <x v="1"/>
    <n v="0"/>
    <n v="219"/>
    <n v="98"/>
    <n v="37.229999999999997"/>
    <n v="176.1"/>
    <n v="109"/>
    <n v="14.97"/>
    <n v="166.3"/>
    <n v="132"/>
    <n v="7.48"/>
    <n v="6.8"/>
    <n v="3"/>
    <n v="1.84"/>
    <n v="2"/>
    <s v="no"/>
    <n v="0"/>
    <x v="0"/>
    <x v="0"/>
    <s v="No Voice Mail Plan"/>
    <n v="568.20000000000005"/>
    <n v="342"/>
    <n v="61.519999999999996"/>
    <x v="0"/>
    <x v="0"/>
    <s v="Medium Usage"/>
    <s v="Medium Charge"/>
    <x v="1"/>
    <x v="0"/>
    <n v="61.519999999999996"/>
    <x v="1"/>
    <x v="1"/>
    <x v="0"/>
    <x v="0"/>
    <n v="1"/>
    <x v="0"/>
    <s v="101-150 Months"/>
    <n v="0"/>
    <n v="8920.4"/>
    <n v="0"/>
  </r>
  <r>
    <x v="48"/>
    <n v="180"/>
    <x v="0"/>
    <x v="0"/>
    <x v="1"/>
    <n v="0"/>
    <n v="174.1"/>
    <n v="94"/>
    <n v="29.6"/>
    <n v="147.1"/>
    <n v="93"/>
    <n v="12.5"/>
    <n v="216.9"/>
    <n v="108"/>
    <n v="9.76"/>
    <n v="16.2"/>
    <n v="3"/>
    <n v="4.37"/>
    <n v="1"/>
    <s v="no"/>
    <n v="0"/>
    <x v="0"/>
    <x v="0"/>
    <s v="No Voice Mail Plan"/>
    <n v="554.30000000000007"/>
    <n v="298"/>
    <n v="56.23"/>
    <x v="0"/>
    <x v="2"/>
    <s v="Medium Usage"/>
    <s v="Medium Charge"/>
    <x v="2"/>
    <x v="2"/>
    <n v="56.23"/>
    <x v="4"/>
    <x v="1"/>
    <x v="0"/>
    <x v="0"/>
    <n v="2"/>
    <x v="0"/>
    <s v="151+ Months"/>
    <n v="0"/>
    <n v="10121.4"/>
    <n v="0"/>
  </r>
  <r>
    <x v="44"/>
    <n v="67"/>
    <x v="0"/>
    <x v="0"/>
    <x v="1"/>
    <n v="0"/>
    <n v="124"/>
    <n v="77"/>
    <n v="21.08"/>
    <n v="222.2"/>
    <n v="95"/>
    <n v="18.89"/>
    <n v="151.19999999999999"/>
    <n v="111"/>
    <n v="6.8"/>
    <n v="13.1"/>
    <n v="2"/>
    <n v="3.54"/>
    <n v="0"/>
    <s v="no"/>
    <n v="0"/>
    <x v="0"/>
    <x v="0"/>
    <s v="No Voice Mail Plan"/>
    <n v="510.5"/>
    <n v="285"/>
    <n v="50.309999999999995"/>
    <x v="1"/>
    <x v="1"/>
    <s v="Medium Usage"/>
    <s v="Medium Charge"/>
    <x v="0"/>
    <x v="1"/>
    <n v="50.309999999999995"/>
    <x v="1"/>
    <x v="1"/>
    <x v="3"/>
    <x v="2"/>
    <n v="1"/>
    <x v="0"/>
    <s v="51-100 Months"/>
    <n v="0"/>
    <n v="3370.7699999999995"/>
    <n v="0"/>
  </r>
  <r>
    <x v="14"/>
    <n v="38"/>
    <x v="0"/>
    <x v="0"/>
    <x v="0"/>
    <n v="38"/>
    <n v="175.6"/>
    <n v="127"/>
    <n v="29.85"/>
    <n v="260.5"/>
    <n v="118"/>
    <n v="22.14"/>
    <n v="199.5"/>
    <n v="109"/>
    <n v="8.98"/>
    <n v="12.3"/>
    <n v="2"/>
    <n v="3.32"/>
    <n v="2"/>
    <s v="no"/>
    <n v="0"/>
    <x v="0"/>
    <x v="0"/>
    <s v="Has Voice Mail Plan"/>
    <n v="647.9"/>
    <n v="356"/>
    <n v="64.289999999999992"/>
    <x v="0"/>
    <x v="3"/>
    <s v="High Usage"/>
    <s v="Medium Charge"/>
    <x v="0"/>
    <x v="3"/>
    <n v="64.289999999999992"/>
    <x v="3"/>
    <x v="0"/>
    <x v="0"/>
    <x v="2"/>
    <n v="0"/>
    <x v="0"/>
    <s v="0-50 Months"/>
    <n v="0"/>
    <n v="2443.0199999999995"/>
    <n v="0"/>
  </r>
  <r>
    <x v="5"/>
    <n v="164"/>
    <x v="1"/>
    <x v="0"/>
    <x v="0"/>
    <n v="32"/>
    <n v="111.7"/>
    <n v="116"/>
    <n v="18.989999999999998"/>
    <n v="133.9"/>
    <n v="93"/>
    <n v="11.38"/>
    <n v="176.5"/>
    <n v="76"/>
    <n v="7.94"/>
    <n v="8"/>
    <n v="5"/>
    <n v="2.16"/>
    <n v="1"/>
    <s v="no"/>
    <n v="0"/>
    <x v="0"/>
    <x v="0"/>
    <s v="Has Voice Mail Plan"/>
    <n v="430.1"/>
    <n v="290"/>
    <n v="40.47"/>
    <x v="0"/>
    <x v="2"/>
    <s v="Medium Usage"/>
    <s v="Low Charge"/>
    <x v="0"/>
    <x v="2"/>
    <n v="40.47"/>
    <x v="1"/>
    <x v="0"/>
    <x v="3"/>
    <x v="0"/>
    <n v="0"/>
    <x v="0"/>
    <s v="151+ Months"/>
    <n v="0"/>
    <n v="6637.08"/>
    <n v="0"/>
  </r>
  <r>
    <x v="26"/>
    <n v="119"/>
    <x v="0"/>
    <x v="0"/>
    <x v="1"/>
    <n v="0"/>
    <n v="37.4"/>
    <n v="102"/>
    <n v="6.36"/>
    <n v="182.3"/>
    <n v="115"/>
    <n v="15.5"/>
    <n v="191.9"/>
    <n v="100"/>
    <n v="8.64"/>
    <n v="8.3000000000000007"/>
    <n v="5"/>
    <n v="2.2400000000000002"/>
    <n v="2"/>
    <s v="no"/>
    <n v="0"/>
    <x v="0"/>
    <x v="0"/>
    <s v="No Voice Mail Plan"/>
    <n v="419.90000000000003"/>
    <n v="322"/>
    <n v="32.74"/>
    <x v="0"/>
    <x v="0"/>
    <s v="Medium Usage"/>
    <s v="Low Charge"/>
    <x v="0"/>
    <x v="0"/>
    <n v="32.74"/>
    <x v="1"/>
    <x v="1"/>
    <x v="3"/>
    <x v="0"/>
    <n v="1"/>
    <x v="0"/>
    <s v="101-150 Months"/>
    <n v="0"/>
    <n v="3896.0600000000004"/>
    <n v="0"/>
  </r>
  <r>
    <x v="25"/>
    <n v="74"/>
    <x v="0"/>
    <x v="0"/>
    <x v="1"/>
    <n v="0"/>
    <n v="201.4"/>
    <n v="112"/>
    <n v="34.24"/>
    <n v="109.6"/>
    <n v="71"/>
    <n v="9.32"/>
    <n v="200.2"/>
    <n v="135"/>
    <n v="9.01"/>
    <n v="10.7"/>
    <n v="2"/>
    <n v="2.89"/>
    <n v="1"/>
    <s v="no"/>
    <n v="0"/>
    <x v="0"/>
    <x v="0"/>
    <s v="No Voice Mail Plan"/>
    <n v="521.9"/>
    <n v="320"/>
    <n v="55.46"/>
    <x v="0"/>
    <x v="1"/>
    <s v="Medium Usage"/>
    <s v="Medium Charge"/>
    <x v="0"/>
    <x v="1"/>
    <n v="55.46"/>
    <x v="1"/>
    <x v="1"/>
    <x v="0"/>
    <x v="2"/>
    <n v="1"/>
    <x v="0"/>
    <s v="51-100 Months"/>
    <n v="0"/>
    <n v="4104.04"/>
    <n v="0"/>
  </r>
  <r>
    <x v="23"/>
    <n v="18"/>
    <x v="0"/>
    <x v="0"/>
    <x v="1"/>
    <n v="0"/>
    <n v="156"/>
    <n v="88"/>
    <n v="26.52"/>
    <n v="213.8"/>
    <n v="127"/>
    <n v="18.170000000000002"/>
    <n v="244.9"/>
    <n v="113"/>
    <n v="11.02"/>
    <n v="11.4"/>
    <n v="9"/>
    <n v="3.08"/>
    <n v="1"/>
    <s v="no"/>
    <n v="0"/>
    <x v="0"/>
    <x v="0"/>
    <s v="No Voice Mail Plan"/>
    <n v="626.1"/>
    <n v="337"/>
    <n v="58.789999999999992"/>
    <x v="0"/>
    <x v="3"/>
    <s v="High Usage"/>
    <s v="Medium Charge"/>
    <x v="0"/>
    <x v="3"/>
    <n v="58.789999999999992"/>
    <x v="1"/>
    <x v="1"/>
    <x v="0"/>
    <x v="1"/>
    <n v="1"/>
    <x v="0"/>
    <s v="0-50 Months"/>
    <n v="0"/>
    <n v="1058.2199999999998"/>
    <n v="0"/>
  </r>
  <r>
    <x v="11"/>
    <n v="93"/>
    <x v="1"/>
    <x v="0"/>
    <x v="1"/>
    <n v="0"/>
    <n v="162.9"/>
    <n v="103"/>
    <n v="27.69"/>
    <n v="243.6"/>
    <n v="97"/>
    <n v="20.71"/>
    <n v="172.4"/>
    <n v="111"/>
    <n v="7.76"/>
    <n v="7"/>
    <n v="5"/>
    <n v="1.89"/>
    <n v="4"/>
    <s v="no"/>
    <n v="0"/>
    <x v="0"/>
    <x v="0"/>
    <s v="No Voice Mail Plan"/>
    <n v="585.9"/>
    <n v="316"/>
    <n v="58.050000000000004"/>
    <x v="2"/>
    <x v="1"/>
    <s v="Medium Usage"/>
    <s v="Medium Charge"/>
    <x v="1"/>
    <x v="1"/>
    <n v="58.050000000000004"/>
    <x v="1"/>
    <x v="1"/>
    <x v="0"/>
    <x v="0"/>
    <n v="4"/>
    <x v="1"/>
    <s v="51-100 Months"/>
    <n v="0"/>
    <n v="5398.6500000000005"/>
    <n v="0"/>
  </r>
  <r>
    <x v="10"/>
    <n v="64"/>
    <x v="0"/>
    <x v="0"/>
    <x v="0"/>
    <n v="18"/>
    <n v="211.4"/>
    <n v="111"/>
    <n v="35.94"/>
    <n v="150.80000000000001"/>
    <n v="67"/>
    <n v="12.82"/>
    <n v="216.5"/>
    <n v="87"/>
    <n v="9.74"/>
    <n v="10.5"/>
    <n v="2"/>
    <n v="2.84"/>
    <n v="2"/>
    <s v="no"/>
    <n v="0"/>
    <x v="0"/>
    <x v="0"/>
    <s v="Has Voice Mail Plan"/>
    <n v="589.20000000000005"/>
    <n v="267"/>
    <n v="61.34"/>
    <x v="0"/>
    <x v="1"/>
    <s v="Medium Usage"/>
    <s v="Medium Charge"/>
    <x v="0"/>
    <x v="1"/>
    <n v="61.34"/>
    <x v="1"/>
    <x v="2"/>
    <x v="0"/>
    <x v="2"/>
    <n v="0"/>
    <x v="0"/>
    <s v="51-100 Months"/>
    <n v="0"/>
    <n v="3925.76"/>
    <n v="0"/>
  </r>
  <r>
    <x v="5"/>
    <n v="108"/>
    <x v="0"/>
    <x v="0"/>
    <x v="1"/>
    <n v="0"/>
    <n v="157.30000000000001"/>
    <n v="83"/>
    <n v="26.74"/>
    <n v="162.80000000000001"/>
    <n v="75"/>
    <n v="13.84"/>
    <n v="112"/>
    <n v="101"/>
    <n v="5.04"/>
    <n v="9.6999999999999993"/>
    <n v="4"/>
    <n v="2.62"/>
    <n v="1"/>
    <s v="no"/>
    <n v="0"/>
    <x v="0"/>
    <x v="0"/>
    <s v="No Voice Mail Plan"/>
    <n v="441.8"/>
    <n v="263"/>
    <n v="48.239999999999995"/>
    <x v="0"/>
    <x v="0"/>
    <s v="Medium Usage"/>
    <s v="Low Charge"/>
    <x v="0"/>
    <x v="0"/>
    <n v="48.239999999999995"/>
    <x v="1"/>
    <x v="1"/>
    <x v="0"/>
    <x v="0"/>
    <n v="1"/>
    <x v="0"/>
    <s v="101-150 Months"/>
    <n v="0"/>
    <n v="5209.9199999999992"/>
    <n v="0"/>
  </r>
  <r>
    <x v="22"/>
    <n v="112"/>
    <x v="2"/>
    <x v="0"/>
    <x v="1"/>
    <n v="0"/>
    <n v="172.7"/>
    <n v="112"/>
    <n v="29.36"/>
    <n v="244.5"/>
    <n v="83"/>
    <n v="20.78"/>
    <n v="242.3"/>
    <n v="68"/>
    <n v="10.9"/>
    <n v="4.0999999999999996"/>
    <n v="1"/>
    <n v="1.1100000000000001"/>
    <n v="0"/>
    <s v="no"/>
    <n v="0"/>
    <x v="0"/>
    <x v="0"/>
    <s v="No Voice Mail Plan"/>
    <n v="663.6"/>
    <n v="264"/>
    <n v="62.15"/>
    <x v="1"/>
    <x v="0"/>
    <s v="High Usage"/>
    <s v="Medium Charge"/>
    <x v="1"/>
    <x v="0"/>
    <n v="62.15"/>
    <x v="1"/>
    <x v="1"/>
    <x v="0"/>
    <x v="2"/>
    <n v="1"/>
    <x v="0"/>
    <s v="101-150 Months"/>
    <n v="0"/>
    <n v="6960.8"/>
    <n v="0"/>
  </r>
  <r>
    <x v="8"/>
    <n v="77"/>
    <x v="1"/>
    <x v="0"/>
    <x v="1"/>
    <n v="0"/>
    <n v="196.6"/>
    <n v="87"/>
    <n v="33.42"/>
    <n v="117.7"/>
    <n v="103"/>
    <n v="10"/>
    <n v="124.9"/>
    <n v="100"/>
    <n v="5.62"/>
    <n v="11.4"/>
    <n v="3"/>
    <n v="3.08"/>
    <n v="2"/>
    <s v="no"/>
    <n v="0"/>
    <x v="0"/>
    <x v="0"/>
    <s v="No Voice Mail Plan"/>
    <n v="450.6"/>
    <n v="293"/>
    <n v="52.12"/>
    <x v="0"/>
    <x v="1"/>
    <s v="Medium Usage"/>
    <s v="Medium Charge"/>
    <x v="0"/>
    <x v="1"/>
    <n v="52.12"/>
    <x v="1"/>
    <x v="1"/>
    <x v="0"/>
    <x v="0"/>
    <n v="1"/>
    <x v="0"/>
    <s v="51-100 Months"/>
    <n v="0"/>
    <n v="4013.24"/>
    <n v="0"/>
  </r>
  <r>
    <x v="25"/>
    <n v="68"/>
    <x v="1"/>
    <x v="0"/>
    <x v="0"/>
    <n v="43"/>
    <n v="147.69999999999999"/>
    <n v="95"/>
    <n v="25.11"/>
    <n v="259.3"/>
    <n v="108"/>
    <n v="22.04"/>
    <n v="237.1"/>
    <n v="106"/>
    <n v="10.67"/>
    <n v="8.9"/>
    <n v="8"/>
    <n v="2.4"/>
    <n v="3"/>
    <s v="no"/>
    <n v="0"/>
    <x v="0"/>
    <x v="0"/>
    <s v="Has Voice Mail Plan"/>
    <n v="653"/>
    <n v="317"/>
    <n v="60.22"/>
    <x v="2"/>
    <x v="1"/>
    <s v="High Usage"/>
    <s v="Medium Charge"/>
    <x v="0"/>
    <x v="1"/>
    <n v="60.22"/>
    <x v="3"/>
    <x v="0"/>
    <x v="3"/>
    <x v="1"/>
    <n v="0"/>
    <x v="0"/>
    <s v="51-100 Months"/>
    <n v="0"/>
    <n v="4094.96"/>
    <n v="0"/>
  </r>
  <r>
    <x v="9"/>
    <n v="83"/>
    <x v="1"/>
    <x v="1"/>
    <x v="1"/>
    <n v="0"/>
    <n v="197.6"/>
    <n v="105"/>
    <n v="33.590000000000003"/>
    <n v="177.5"/>
    <n v="96"/>
    <n v="15.09"/>
    <n v="126.8"/>
    <n v="100"/>
    <n v="5.71"/>
    <n v="9.1999999999999993"/>
    <n v="1"/>
    <n v="2.48"/>
    <n v="3"/>
    <s v="yes"/>
    <n v="1"/>
    <x v="1"/>
    <x v="1"/>
    <s v="No Voice Mail Plan"/>
    <n v="511.1"/>
    <n v="302"/>
    <n v="56.870000000000005"/>
    <x v="2"/>
    <x v="1"/>
    <s v="Medium Usage"/>
    <s v="Medium Charge"/>
    <x v="0"/>
    <x v="1"/>
    <n v="56.870000000000005"/>
    <x v="1"/>
    <x v="1"/>
    <x v="0"/>
    <x v="2"/>
    <n v="4"/>
    <x v="1"/>
    <s v="51-100 Months"/>
    <n v="56.870000000000005"/>
    <n v="4720.21"/>
    <n v="4720.21"/>
  </r>
  <r>
    <x v="49"/>
    <n v="87"/>
    <x v="2"/>
    <x v="0"/>
    <x v="0"/>
    <n v="18"/>
    <n v="186.7"/>
    <n v="74"/>
    <n v="31.74"/>
    <n v="220"/>
    <n v="77"/>
    <n v="18.7"/>
    <n v="224.6"/>
    <n v="137"/>
    <n v="10.11"/>
    <n v="12"/>
    <n v="4"/>
    <n v="3.24"/>
    <n v="1"/>
    <s v="no"/>
    <n v="0"/>
    <x v="0"/>
    <x v="0"/>
    <s v="Has Voice Mail Plan"/>
    <n v="643.29999999999995"/>
    <n v="292"/>
    <n v="63.79"/>
    <x v="0"/>
    <x v="1"/>
    <s v="High Usage"/>
    <s v="Medium Charge"/>
    <x v="0"/>
    <x v="1"/>
    <n v="63.79"/>
    <x v="1"/>
    <x v="2"/>
    <x v="0"/>
    <x v="0"/>
    <n v="0"/>
    <x v="0"/>
    <s v="51-100 Months"/>
    <n v="0"/>
    <n v="5549.73"/>
    <n v="0"/>
  </r>
  <r>
    <x v="18"/>
    <n v="43"/>
    <x v="1"/>
    <x v="0"/>
    <x v="0"/>
    <n v="39"/>
    <n v="198.5"/>
    <n v="104"/>
    <n v="33.75"/>
    <n v="163.1"/>
    <n v="107"/>
    <n v="13.86"/>
    <n v="212.2"/>
    <n v="125"/>
    <n v="9.5500000000000007"/>
    <n v="10.8"/>
    <n v="2"/>
    <n v="2.92"/>
    <n v="1"/>
    <s v="no"/>
    <n v="0"/>
    <x v="0"/>
    <x v="0"/>
    <s v="Has Voice Mail Plan"/>
    <n v="584.59999999999991"/>
    <n v="338"/>
    <n v="60.08"/>
    <x v="0"/>
    <x v="3"/>
    <s v="Medium Usage"/>
    <s v="Medium Charge"/>
    <x v="0"/>
    <x v="3"/>
    <n v="60.08"/>
    <x v="1"/>
    <x v="0"/>
    <x v="0"/>
    <x v="2"/>
    <n v="0"/>
    <x v="0"/>
    <s v="0-50 Months"/>
    <n v="0"/>
    <n v="2583.44"/>
    <n v="0"/>
  </r>
  <r>
    <x v="34"/>
    <n v="113"/>
    <x v="1"/>
    <x v="0"/>
    <x v="1"/>
    <n v="0"/>
    <n v="161.1"/>
    <n v="133"/>
    <n v="27.39"/>
    <n v="205.3"/>
    <n v="95"/>
    <n v="17.45"/>
    <n v="60.3"/>
    <n v="93"/>
    <n v="2.71"/>
    <n v="12.2"/>
    <n v="2"/>
    <n v="3.29"/>
    <n v="2"/>
    <s v="no"/>
    <n v="0"/>
    <x v="0"/>
    <x v="0"/>
    <s v="No Voice Mail Plan"/>
    <n v="438.9"/>
    <n v="323"/>
    <n v="50.84"/>
    <x v="0"/>
    <x v="0"/>
    <s v="Medium Usage"/>
    <s v="Medium Charge"/>
    <x v="0"/>
    <x v="0"/>
    <n v="50.84"/>
    <x v="1"/>
    <x v="1"/>
    <x v="0"/>
    <x v="2"/>
    <n v="1"/>
    <x v="0"/>
    <s v="101-150 Months"/>
    <n v="0"/>
    <n v="5744.92"/>
    <n v="0"/>
  </r>
  <r>
    <x v="25"/>
    <n v="95"/>
    <x v="0"/>
    <x v="0"/>
    <x v="0"/>
    <n v="27"/>
    <n v="190.8"/>
    <n v="76"/>
    <n v="32.44"/>
    <n v="177.5"/>
    <n v="104"/>
    <n v="15.09"/>
    <n v="227.3"/>
    <n v="95"/>
    <n v="10.23"/>
    <n v="5.9"/>
    <n v="1"/>
    <n v="1.59"/>
    <n v="2"/>
    <s v="no"/>
    <n v="0"/>
    <x v="0"/>
    <x v="0"/>
    <s v="Has Voice Mail Plan"/>
    <n v="601.5"/>
    <n v="276"/>
    <n v="59.350000000000009"/>
    <x v="0"/>
    <x v="1"/>
    <s v="High Usage"/>
    <s v="Medium Charge"/>
    <x v="1"/>
    <x v="1"/>
    <n v="59.350000000000009"/>
    <x v="1"/>
    <x v="0"/>
    <x v="0"/>
    <x v="2"/>
    <n v="0"/>
    <x v="0"/>
    <s v="51-100 Months"/>
    <n v="0"/>
    <n v="5638.2500000000009"/>
    <n v="0"/>
  </r>
  <r>
    <x v="14"/>
    <n v="30"/>
    <x v="0"/>
    <x v="0"/>
    <x v="1"/>
    <n v="0"/>
    <n v="195.2"/>
    <n v="100"/>
    <n v="33.18"/>
    <n v="179.8"/>
    <n v="95"/>
    <n v="15.28"/>
    <n v="298.3"/>
    <n v="115"/>
    <n v="13.42"/>
    <n v="11.5"/>
    <n v="4"/>
    <n v="3.11"/>
    <n v="1"/>
    <s v="no"/>
    <n v="0"/>
    <x v="0"/>
    <x v="0"/>
    <s v="No Voice Mail Plan"/>
    <n v="684.8"/>
    <n v="314"/>
    <n v="64.990000000000009"/>
    <x v="0"/>
    <x v="3"/>
    <s v="High Usage"/>
    <s v="Medium Charge"/>
    <x v="0"/>
    <x v="3"/>
    <n v="64.990000000000009"/>
    <x v="0"/>
    <x v="1"/>
    <x v="0"/>
    <x v="0"/>
    <n v="1"/>
    <x v="0"/>
    <s v="0-50 Months"/>
    <n v="0"/>
    <n v="1949.7000000000003"/>
    <n v="0"/>
  </r>
  <r>
    <x v="1"/>
    <n v="172"/>
    <x v="2"/>
    <x v="0"/>
    <x v="1"/>
    <n v="0"/>
    <n v="290.5"/>
    <n v="123"/>
    <n v="49.39"/>
    <n v="253"/>
    <n v="77"/>
    <n v="21.51"/>
    <n v="159.30000000000001"/>
    <n v="96"/>
    <n v="7.17"/>
    <n v="11.3"/>
    <n v="5"/>
    <n v="3.05"/>
    <n v="2"/>
    <s v="yes"/>
    <n v="1"/>
    <x v="1"/>
    <x v="0"/>
    <s v="No Voice Mail Plan"/>
    <n v="714.09999999999991"/>
    <n v="301"/>
    <n v="81.12"/>
    <x v="0"/>
    <x v="2"/>
    <s v="High Usage"/>
    <s v="High Charge"/>
    <x v="0"/>
    <x v="2"/>
    <n v="81.12"/>
    <x v="2"/>
    <x v="1"/>
    <x v="2"/>
    <x v="0"/>
    <n v="6"/>
    <x v="2"/>
    <s v="151+ Months"/>
    <n v="81.12"/>
    <n v="13952.640000000001"/>
    <n v="13952.640000000001"/>
  </r>
  <r>
    <x v="41"/>
    <n v="82"/>
    <x v="0"/>
    <x v="0"/>
    <x v="0"/>
    <n v="23"/>
    <n v="165.2"/>
    <n v="103"/>
    <n v="28.08"/>
    <n v="193.9"/>
    <n v="78"/>
    <n v="16.48"/>
    <n v="170.9"/>
    <n v="90"/>
    <n v="7.69"/>
    <n v="11.8"/>
    <n v="2"/>
    <n v="3.19"/>
    <n v="1"/>
    <s v="no"/>
    <n v="0"/>
    <x v="0"/>
    <x v="0"/>
    <s v="Has Voice Mail Plan"/>
    <n v="541.79999999999995"/>
    <n v="273"/>
    <n v="55.44"/>
    <x v="0"/>
    <x v="1"/>
    <s v="Medium Usage"/>
    <s v="Medium Charge"/>
    <x v="0"/>
    <x v="1"/>
    <n v="55.44"/>
    <x v="1"/>
    <x v="0"/>
    <x v="0"/>
    <x v="2"/>
    <n v="0"/>
    <x v="0"/>
    <s v="51-100 Months"/>
    <n v="0"/>
    <n v="4546.08"/>
    <n v="0"/>
  </r>
  <r>
    <x v="26"/>
    <n v="95"/>
    <x v="0"/>
    <x v="0"/>
    <x v="1"/>
    <n v="0"/>
    <n v="198.9"/>
    <n v="101"/>
    <n v="33.81"/>
    <n v="209.7"/>
    <n v="91"/>
    <n v="17.82"/>
    <n v="145.30000000000001"/>
    <n v="55"/>
    <n v="6.54"/>
    <n v="11.4"/>
    <n v="4"/>
    <n v="3.08"/>
    <n v="1"/>
    <s v="no"/>
    <n v="0"/>
    <x v="0"/>
    <x v="0"/>
    <s v="No Voice Mail Plan"/>
    <n v="565.30000000000007"/>
    <n v="251"/>
    <n v="61.25"/>
    <x v="0"/>
    <x v="1"/>
    <s v="Medium Usage"/>
    <s v="Medium Charge"/>
    <x v="0"/>
    <x v="1"/>
    <n v="61.25"/>
    <x v="1"/>
    <x v="1"/>
    <x v="0"/>
    <x v="0"/>
    <n v="1"/>
    <x v="0"/>
    <s v="51-100 Months"/>
    <n v="0"/>
    <n v="5818.75"/>
    <n v="0"/>
  </r>
  <r>
    <x v="29"/>
    <n v="97"/>
    <x v="1"/>
    <x v="0"/>
    <x v="1"/>
    <n v="0"/>
    <n v="169.2"/>
    <n v="91"/>
    <n v="28.76"/>
    <n v="224.6"/>
    <n v="122"/>
    <n v="19.09"/>
    <n v="108"/>
    <n v="115"/>
    <n v="4.8600000000000003"/>
    <n v="13"/>
    <n v="5"/>
    <n v="3.51"/>
    <n v="1"/>
    <s v="no"/>
    <n v="0"/>
    <x v="0"/>
    <x v="0"/>
    <s v="No Voice Mail Plan"/>
    <n v="514.79999999999995"/>
    <n v="333"/>
    <n v="56.22"/>
    <x v="0"/>
    <x v="1"/>
    <s v="Medium Usage"/>
    <s v="Medium Charge"/>
    <x v="0"/>
    <x v="1"/>
    <n v="56.22"/>
    <x v="1"/>
    <x v="1"/>
    <x v="0"/>
    <x v="0"/>
    <n v="1"/>
    <x v="0"/>
    <s v="51-100 Months"/>
    <n v="0"/>
    <n v="5453.34"/>
    <n v="0"/>
  </r>
  <r>
    <x v="29"/>
    <n v="115"/>
    <x v="0"/>
    <x v="0"/>
    <x v="1"/>
    <n v="0"/>
    <n v="275.5"/>
    <n v="76"/>
    <n v="46.84"/>
    <n v="225.8"/>
    <n v="82"/>
    <n v="19.190000000000001"/>
    <n v="327.3"/>
    <n v="87"/>
    <n v="14.73"/>
    <n v="4.8"/>
    <n v="2"/>
    <n v="1.3"/>
    <n v="3"/>
    <s v="yes"/>
    <n v="1"/>
    <x v="1"/>
    <x v="0"/>
    <s v="No Voice Mail Plan"/>
    <n v="833.4"/>
    <n v="247"/>
    <n v="82.06"/>
    <x v="2"/>
    <x v="0"/>
    <s v="High Usage"/>
    <s v="High Charge"/>
    <x v="1"/>
    <x v="0"/>
    <n v="82.06"/>
    <x v="2"/>
    <x v="1"/>
    <x v="1"/>
    <x v="2"/>
    <n v="6"/>
    <x v="2"/>
    <s v="101-150 Months"/>
    <n v="82.06"/>
    <n v="9436.9"/>
    <n v="9436.9"/>
  </r>
  <r>
    <x v="20"/>
    <n v="94"/>
    <x v="1"/>
    <x v="0"/>
    <x v="1"/>
    <n v="0"/>
    <n v="226.6"/>
    <n v="119"/>
    <n v="38.520000000000003"/>
    <n v="199.8"/>
    <n v="111"/>
    <n v="16.98"/>
    <n v="219.4"/>
    <n v="141"/>
    <n v="9.8699999999999992"/>
    <n v="11.7"/>
    <n v="2"/>
    <n v="3.16"/>
    <n v="3"/>
    <s v="no"/>
    <n v="0"/>
    <x v="0"/>
    <x v="0"/>
    <s v="No Voice Mail Plan"/>
    <n v="657.5"/>
    <n v="373"/>
    <n v="68.53"/>
    <x v="2"/>
    <x v="1"/>
    <s v="High Usage"/>
    <s v="Medium Charge"/>
    <x v="0"/>
    <x v="1"/>
    <n v="68.53"/>
    <x v="1"/>
    <x v="1"/>
    <x v="1"/>
    <x v="2"/>
    <n v="3"/>
    <x v="1"/>
    <s v="51-100 Months"/>
    <n v="0"/>
    <n v="6441.82"/>
    <n v="0"/>
  </r>
  <r>
    <x v="48"/>
    <n v="88"/>
    <x v="0"/>
    <x v="0"/>
    <x v="1"/>
    <n v="0"/>
    <n v="158.19999999999999"/>
    <n v="130"/>
    <n v="26.89"/>
    <n v="234.6"/>
    <n v="91"/>
    <n v="19.940000000000001"/>
    <n v="291"/>
    <n v="117"/>
    <n v="13.1"/>
    <n v="12.9"/>
    <n v="3"/>
    <n v="3.48"/>
    <n v="2"/>
    <s v="no"/>
    <n v="0"/>
    <x v="0"/>
    <x v="0"/>
    <s v="No Voice Mail Plan"/>
    <n v="696.69999999999993"/>
    <n v="341"/>
    <n v="63.41"/>
    <x v="0"/>
    <x v="1"/>
    <s v="High Usage"/>
    <s v="Medium Charge"/>
    <x v="0"/>
    <x v="1"/>
    <n v="63.41"/>
    <x v="0"/>
    <x v="1"/>
    <x v="0"/>
    <x v="0"/>
    <n v="1"/>
    <x v="0"/>
    <s v="51-100 Months"/>
    <n v="0"/>
    <n v="5580.08"/>
    <n v="0"/>
  </r>
  <r>
    <x v="3"/>
    <n v="95"/>
    <x v="0"/>
    <x v="0"/>
    <x v="1"/>
    <n v="0"/>
    <n v="186.4"/>
    <n v="85"/>
    <n v="31.69"/>
    <n v="173.4"/>
    <n v="100"/>
    <n v="14.74"/>
    <n v="294.7"/>
    <n v="73"/>
    <n v="13.26"/>
    <n v="9.1"/>
    <n v="5"/>
    <n v="2.46"/>
    <n v="1"/>
    <s v="no"/>
    <n v="0"/>
    <x v="0"/>
    <x v="0"/>
    <s v="No Voice Mail Plan"/>
    <n v="663.6"/>
    <n v="263"/>
    <n v="62.15"/>
    <x v="0"/>
    <x v="1"/>
    <s v="High Usage"/>
    <s v="Medium Charge"/>
    <x v="0"/>
    <x v="1"/>
    <n v="62.15"/>
    <x v="0"/>
    <x v="1"/>
    <x v="0"/>
    <x v="0"/>
    <n v="1"/>
    <x v="0"/>
    <s v="51-100 Months"/>
    <n v="0"/>
    <n v="5904.25"/>
    <n v="0"/>
  </r>
  <r>
    <x v="32"/>
    <n v="52"/>
    <x v="1"/>
    <x v="0"/>
    <x v="1"/>
    <n v="0"/>
    <n v="165.8"/>
    <n v="94"/>
    <n v="28.19"/>
    <n v="192.8"/>
    <n v="135"/>
    <n v="16.39"/>
    <n v="247.8"/>
    <n v="64"/>
    <n v="11.15"/>
    <n v="12.4"/>
    <n v="7"/>
    <n v="3.35"/>
    <n v="3"/>
    <s v="no"/>
    <n v="0"/>
    <x v="0"/>
    <x v="0"/>
    <s v="No Voice Mail Plan"/>
    <n v="618.80000000000007"/>
    <n v="300"/>
    <n v="59.08"/>
    <x v="2"/>
    <x v="1"/>
    <s v="High Usage"/>
    <s v="Medium Charge"/>
    <x v="0"/>
    <x v="1"/>
    <n v="59.08"/>
    <x v="1"/>
    <x v="1"/>
    <x v="0"/>
    <x v="1"/>
    <n v="1"/>
    <x v="0"/>
    <s v="51-100 Months"/>
    <n v="0"/>
    <n v="3072.16"/>
    <n v="0"/>
  </r>
  <r>
    <x v="48"/>
    <n v="91"/>
    <x v="2"/>
    <x v="0"/>
    <x v="1"/>
    <n v="0"/>
    <n v="143.19999999999999"/>
    <n v="127"/>
    <n v="24.34"/>
    <n v="103"/>
    <n v="89"/>
    <n v="8.76"/>
    <n v="233.5"/>
    <n v="94"/>
    <n v="10.51"/>
    <n v="12.7"/>
    <n v="3"/>
    <n v="3.43"/>
    <n v="2"/>
    <s v="no"/>
    <n v="0"/>
    <x v="0"/>
    <x v="0"/>
    <s v="No Voice Mail Plan"/>
    <n v="492.4"/>
    <n v="313"/>
    <n v="47.04"/>
    <x v="0"/>
    <x v="1"/>
    <s v="Medium Usage"/>
    <s v="Low Charge"/>
    <x v="0"/>
    <x v="1"/>
    <n v="47.04"/>
    <x v="1"/>
    <x v="1"/>
    <x v="3"/>
    <x v="0"/>
    <n v="1"/>
    <x v="0"/>
    <s v="51-100 Months"/>
    <n v="0"/>
    <n v="4280.6400000000003"/>
    <n v="0"/>
  </r>
  <r>
    <x v="24"/>
    <n v="163"/>
    <x v="2"/>
    <x v="0"/>
    <x v="1"/>
    <n v="0"/>
    <n v="238.6"/>
    <n v="107"/>
    <n v="40.56"/>
    <n v="178"/>
    <n v="85"/>
    <n v="15.13"/>
    <n v="196"/>
    <n v="124"/>
    <n v="8.82"/>
    <n v="6.2"/>
    <n v="4"/>
    <n v="1.67"/>
    <n v="1"/>
    <s v="no"/>
    <n v="0"/>
    <x v="0"/>
    <x v="0"/>
    <s v="No Voice Mail Plan"/>
    <n v="618.80000000000007"/>
    <n v="320"/>
    <n v="66.180000000000007"/>
    <x v="0"/>
    <x v="2"/>
    <s v="High Usage"/>
    <s v="Medium Charge"/>
    <x v="1"/>
    <x v="2"/>
    <n v="66.180000000000007"/>
    <x v="1"/>
    <x v="1"/>
    <x v="1"/>
    <x v="0"/>
    <n v="5"/>
    <x v="1"/>
    <s v="151+ Months"/>
    <n v="0"/>
    <n v="10787.340000000002"/>
    <n v="0"/>
  </r>
  <r>
    <x v="42"/>
    <n v="145"/>
    <x v="1"/>
    <x v="1"/>
    <x v="1"/>
    <n v="0"/>
    <n v="113"/>
    <n v="63"/>
    <n v="19.21"/>
    <n v="187"/>
    <n v="131"/>
    <n v="15.9"/>
    <n v="146.80000000000001"/>
    <n v="61"/>
    <n v="6.61"/>
    <n v="10.9"/>
    <n v="7"/>
    <n v="2.94"/>
    <n v="1"/>
    <s v="no"/>
    <n v="0"/>
    <x v="0"/>
    <x v="1"/>
    <s v="No Voice Mail Plan"/>
    <n v="457.7"/>
    <n v="262"/>
    <n v="44.66"/>
    <x v="0"/>
    <x v="0"/>
    <s v="Medium Usage"/>
    <s v="Low Charge"/>
    <x v="0"/>
    <x v="0"/>
    <n v="44.66"/>
    <x v="1"/>
    <x v="1"/>
    <x v="3"/>
    <x v="1"/>
    <n v="4"/>
    <x v="1"/>
    <s v="101-150 Months"/>
    <n v="0"/>
    <n v="6475.7"/>
    <n v="0"/>
  </r>
  <r>
    <x v="28"/>
    <n v="116"/>
    <x v="1"/>
    <x v="0"/>
    <x v="1"/>
    <n v="0"/>
    <n v="149.6"/>
    <n v="74"/>
    <n v="25.43"/>
    <n v="167.9"/>
    <n v="92"/>
    <n v="14.27"/>
    <n v="174.1"/>
    <n v="100"/>
    <n v="7.83"/>
    <n v="16.399999999999999"/>
    <n v="7"/>
    <n v="4.43"/>
    <n v="0"/>
    <s v="no"/>
    <n v="0"/>
    <x v="0"/>
    <x v="0"/>
    <s v="No Voice Mail Plan"/>
    <n v="508"/>
    <n v="273"/>
    <n v="51.96"/>
    <x v="1"/>
    <x v="0"/>
    <s v="Medium Usage"/>
    <s v="Medium Charge"/>
    <x v="2"/>
    <x v="0"/>
    <n v="51.96"/>
    <x v="4"/>
    <x v="1"/>
    <x v="3"/>
    <x v="1"/>
    <n v="2"/>
    <x v="0"/>
    <s v="101-150 Months"/>
    <n v="0"/>
    <n v="6027.36"/>
    <n v="0"/>
  </r>
  <r>
    <x v="12"/>
    <n v="95"/>
    <x v="0"/>
    <x v="0"/>
    <x v="1"/>
    <n v="0"/>
    <n v="232"/>
    <n v="80"/>
    <n v="39.44"/>
    <n v="126.1"/>
    <n v="94"/>
    <n v="10.72"/>
    <n v="109.6"/>
    <n v="117"/>
    <n v="4.93"/>
    <n v="12"/>
    <n v="6"/>
    <n v="3.24"/>
    <n v="1"/>
    <s v="no"/>
    <n v="0"/>
    <x v="0"/>
    <x v="0"/>
    <s v="No Voice Mail Plan"/>
    <n v="479.70000000000005"/>
    <n v="297"/>
    <n v="58.33"/>
    <x v="0"/>
    <x v="1"/>
    <s v="Medium Usage"/>
    <s v="Medium Charge"/>
    <x v="0"/>
    <x v="1"/>
    <n v="58.33"/>
    <x v="1"/>
    <x v="1"/>
    <x v="1"/>
    <x v="1"/>
    <n v="3"/>
    <x v="1"/>
    <s v="51-100 Months"/>
    <n v="0"/>
    <n v="5541.3499999999995"/>
    <n v="0"/>
  </r>
  <r>
    <x v="11"/>
    <n v="49"/>
    <x v="0"/>
    <x v="0"/>
    <x v="1"/>
    <n v="0"/>
    <n v="167.2"/>
    <n v="94"/>
    <n v="28.42"/>
    <n v="218.1"/>
    <n v="121"/>
    <n v="18.54"/>
    <n v="313.10000000000002"/>
    <n v="109"/>
    <n v="14.09"/>
    <n v="7.8"/>
    <n v="5"/>
    <n v="2.11"/>
    <n v="3"/>
    <s v="no"/>
    <n v="0"/>
    <x v="0"/>
    <x v="0"/>
    <s v="No Voice Mail Plan"/>
    <n v="706.19999999999993"/>
    <n v="329"/>
    <n v="63.16"/>
    <x v="2"/>
    <x v="3"/>
    <s v="High Usage"/>
    <s v="Medium Charge"/>
    <x v="0"/>
    <x v="3"/>
    <n v="63.16"/>
    <x v="0"/>
    <x v="1"/>
    <x v="0"/>
    <x v="0"/>
    <n v="1"/>
    <x v="0"/>
    <s v="0-50 Months"/>
    <n v="0"/>
    <n v="3094.8399999999997"/>
    <n v="0"/>
  </r>
  <r>
    <x v="22"/>
    <n v="121"/>
    <x v="0"/>
    <x v="0"/>
    <x v="1"/>
    <n v="0"/>
    <n v="162.4"/>
    <n v="87"/>
    <n v="27.61"/>
    <n v="285.2"/>
    <n v="104"/>
    <n v="24.24"/>
    <n v="117.4"/>
    <n v="125"/>
    <n v="5.28"/>
    <n v="5.8"/>
    <n v="5"/>
    <n v="1.57"/>
    <n v="2"/>
    <s v="no"/>
    <n v="0"/>
    <x v="0"/>
    <x v="0"/>
    <s v="No Voice Mail Plan"/>
    <n v="570.79999999999995"/>
    <n v="321"/>
    <n v="58.699999999999996"/>
    <x v="0"/>
    <x v="0"/>
    <s v="Medium Usage"/>
    <s v="Medium Charge"/>
    <x v="1"/>
    <x v="0"/>
    <n v="58.699999999999996"/>
    <x v="3"/>
    <x v="1"/>
    <x v="0"/>
    <x v="0"/>
    <n v="1"/>
    <x v="0"/>
    <s v="101-150 Months"/>
    <n v="0"/>
    <n v="7102.7"/>
    <n v="0"/>
  </r>
  <r>
    <x v="46"/>
    <n v="39"/>
    <x v="2"/>
    <x v="0"/>
    <x v="1"/>
    <n v="0"/>
    <n v="189.6"/>
    <n v="89"/>
    <n v="32.229999999999997"/>
    <n v="251.6"/>
    <n v="116"/>
    <n v="21.39"/>
    <n v="230.9"/>
    <n v="105"/>
    <n v="10.39"/>
    <n v="5.4"/>
    <n v="8"/>
    <n v="1.46"/>
    <n v="3"/>
    <s v="no"/>
    <n v="0"/>
    <x v="0"/>
    <x v="0"/>
    <s v="No Voice Mail Plan"/>
    <n v="677.5"/>
    <n v="318"/>
    <n v="65.469999999999985"/>
    <x v="2"/>
    <x v="3"/>
    <s v="High Usage"/>
    <s v="Medium Charge"/>
    <x v="1"/>
    <x v="3"/>
    <n v="65.469999999999985"/>
    <x v="3"/>
    <x v="1"/>
    <x v="0"/>
    <x v="1"/>
    <n v="1"/>
    <x v="0"/>
    <s v="0-50 Months"/>
    <n v="0"/>
    <n v="2553.3299999999995"/>
    <n v="0"/>
  </r>
  <r>
    <x v="49"/>
    <n v="41"/>
    <x v="0"/>
    <x v="0"/>
    <x v="0"/>
    <n v="24"/>
    <n v="247.6"/>
    <n v="97"/>
    <n v="42.09"/>
    <n v="199.7"/>
    <n v="106"/>
    <n v="16.97"/>
    <n v="217.7"/>
    <n v="91"/>
    <n v="9.8000000000000007"/>
    <n v="12.1"/>
    <n v="6"/>
    <n v="3.27"/>
    <n v="1"/>
    <s v="no"/>
    <n v="0"/>
    <x v="0"/>
    <x v="0"/>
    <s v="Has Voice Mail Plan"/>
    <n v="677.1"/>
    <n v="300"/>
    <n v="72.13"/>
    <x v="0"/>
    <x v="3"/>
    <s v="High Usage"/>
    <s v="Medium Charge"/>
    <x v="0"/>
    <x v="3"/>
    <n v="72.13"/>
    <x v="1"/>
    <x v="0"/>
    <x v="1"/>
    <x v="1"/>
    <n v="4"/>
    <x v="1"/>
    <s v="0-50 Months"/>
    <n v="0"/>
    <n v="2957.33"/>
    <n v="0"/>
  </r>
  <r>
    <x v="20"/>
    <n v="60"/>
    <x v="2"/>
    <x v="0"/>
    <x v="1"/>
    <n v="0"/>
    <n v="179.4"/>
    <n v="108"/>
    <n v="30.5"/>
    <n v="263.2"/>
    <n v="74"/>
    <n v="22.37"/>
    <n v="133.30000000000001"/>
    <n v="78"/>
    <n v="6"/>
    <n v="13.4"/>
    <n v="7"/>
    <n v="3.62"/>
    <n v="2"/>
    <s v="no"/>
    <n v="0"/>
    <x v="0"/>
    <x v="0"/>
    <s v="No Voice Mail Plan"/>
    <n v="589.30000000000007"/>
    <n v="267"/>
    <n v="62.49"/>
    <x v="0"/>
    <x v="1"/>
    <s v="Medium Usage"/>
    <s v="Medium Charge"/>
    <x v="0"/>
    <x v="1"/>
    <n v="62.49"/>
    <x v="3"/>
    <x v="1"/>
    <x v="0"/>
    <x v="1"/>
    <n v="1"/>
    <x v="0"/>
    <s v="51-100 Months"/>
    <n v="0"/>
    <n v="3749.4"/>
    <n v="0"/>
  </r>
  <r>
    <x v="8"/>
    <n v="158"/>
    <x v="2"/>
    <x v="0"/>
    <x v="1"/>
    <n v="0"/>
    <n v="245.1"/>
    <n v="68"/>
    <n v="41.67"/>
    <n v="195.8"/>
    <n v="100"/>
    <n v="16.64"/>
    <n v="244.2"/>
    <n v="80"/>
    <n v="10.99"/>
    <n v="11.5"/>
    <n v="4"/>
    <n v="3.11"/>
    <n v="2"/>
    <s v="no"/>
    <n v="0"/>
    <x v="0"/>
    <x v="0"/>
    <s v="No Voice Mail Plan"/>
    <n v="696.59999999999991"/>
    <n v="252"/>
    <n v="72.41"/>
    <x v="0"/>
    <x v="2"/>
    <s v="High Usage"/>
    <s v="Medium Charge"/>
    <x v="0"/>
    <x v="2"/>
    <n v="72.41"/>
    <x v="1"/>
    <x v="1"/>
    <x v="1"/>
    <x v="0"/>
    <n v="5"/>
    <x v="1"/>
    <s v="151+ Months"/>
    <n v="0"/>
    <n v="11440.779999999999"/>
    <n v="0"/>
  </r>
  <r>
    <x v="42"/>
    <n v="121"/>
    <x v="1"/>
    <x v="0"/>
    <x v="0"/>
    <n v="12"/>
    <n v="127.2"/>
    <n v="56"/>
    <n v="21.62"/>
    <n v="241.6"/>
    <n v="114"/>
    <n v="20.54"/>
    <n v="176.6"/>
    <n v="84"/>
    <n v="7.95"/>
    <n v="13.2"/>
    <n v="3"/>
    <n v="3.56"/>
    <n v="3"/>
    <s v="no"/>
    <n v="0"/>
    <x v="0"/>
    <x v="0"/>
    <s v="Has Voice Mail Plan"/>
    <n v="558.6"/>
    <n v="257"/>
    <n v="53.67"/>
    <x v="2"/>
    <x v="0"/>
    <s v="Medium Usage"/>
    <s v="Medium Charge"/>
    <x v="0"/>
    <x v="0"/>
    <n v="53.67"/>
    <x v="1"/>
    <x v="2"/>
    <x v="3"/>
    <x v="0"/>
    <n v="0"/>
    <x v="0"/>
    <s v="101-150 Months"/>
    <n v="0"/>
    <n v="6494.0700000000006"/>
    <n v="0"/>
  </r>
  <r>
    <x v="42"/>
    <n v="45"/>
    <x v="0"/>
    <x v="0"/>
    <x v="1"/>
    <n v="0"/>
    <n v="142.69999999999999"/>
    <n v="80"/>
    <n v="24.26"/>
    <n v="205.4"/>
    <n v="135"/>
    <n v="17.46"/>
    <n v="228.1"/>
    <n v="87"/>
    <n v="10.26"/>
    <n v="12"/>
    <n v="11"/>
    <n v="3.24"/>
    <n v="2"/>
    <s v="no"/>
    <n v="0"/>
    <x v="0"/>
    <x v="0"/>
    <s v="No Voice Mail Plan"/>
    <n v="588.20000000000005"/>
    <n v="313"/>
    <n v="55.22"/>
    <x v="0"/>
    <x v="3"/>
    <s v="Medium Usage"/>
    <s v="Medium Charge"/>
    <x v="0"/>
    <x v="3"/>
    <n v="55.22"/>
    <x v="1"/>
    <x v="1"/>
    <x v="3"/>
    <x v="1"/>
    <n v="1"/>
    <x v="0"/>
    <s v="0-50 Months"/>
    <n v="0"/>
    <n v="2484.9"/>
    <n v="0"/>
  </r>
  <r>
    <x v="26"/>
    <n v="154"/>
    <x v="2"/>
    <x v="0"/>
    <x v="1"/>
    <n v="0"/>
    <n v="94.5"/>
    <n v="97"/>
    <n v="16.07"/>
    <n v="178.2"/>
    <n v="127"/>
    <n v="15.15"/>
    <n v="230.2"/>
    <n v="99"/>
    <n v="10.36"/>
    <n v="9.1999999999999993"/>
    <n v="3"/>
    <n v="2.48"/>
    <n v="2"/>
    <s v="no"/>
    <n v="0"/>
    <x v="0"/>
    <x v="0"/>
    <s v="No Voice Mail Plan"/>
    <n v="512.1"/>
    <n v="326"/>
    <n v="44.059999999999995"/>
    <x v="0"/>
    <x v="2"/>
    <s v="Medium Usage"/>
    <s v="Low Charge"/>
    <x v="0"/>
    <x v="2"/>
    <n v="44.059999999999995"/>
    <x v="1"/>
    <x v="1"/>
    <x v="3"/>
    <x v="0"/>
    <n v="1"/>
    <x v="0"/>
    <s v="151+ Months"/>
    <n v="0"/>
    <n v="6785.2399999999989"/>
    <n v="0"/>
  </r>
  <r>
    <x v="29"/>
    <n v="127"/>
    <x v="2"/>
    <x v="0"/>
    <x v="1"/>
    <n v="0"/>
    <n v="241.7"/>
    <n v="115"/>
    <n v="41.09"/>
    <n v="141.5"/>
    <n v="96"/>
    <n v="12.03"/>
    <n v="170.7"/>
    <n v="94"/>
    <n v="7.68"/>
    <n v="4.5"/>
    <n v="5"/>
    <n v="1.22"/>
    <n v="2"/>
    <s v="no"/>
    <n v="0"/>
    <x v="0"/>
    <x v="0"/>
    <s v="No Voice Mail Plan"/>
    <n v="558.4"/>
    <n v="310"/>
    <n v="62.02"/>
    <x v="0"/>
    <x v="0"/>
    <s v="Medium Usage"/>
    <s v="Medium Charge"/>
    <x v="1"/>
    <x v="0"/>
    <n v="62.02"/>
    <x v="1"/>
    <x v="1"/>
    <x v="1"/>
    <x v="0"/>
    <n v="5"/>
    <x v="1"/>
    <s v="101-150 Months"/>
    <n v="0"/>
    <n v="7876.54"/>
    <n v="0"/>
  </r>
  <r>
    <x v="16"/>
    <n v="74"/>
    <x v="0"/>
    <x v="1"/>
    <x v="1"/>
    <n v="0"/>
    <n v="267.5"/>
    <n v="134"/>
    <n v="45.48"/>
    <n v="242.5"/>
    <n v="110"/>
    <n v="20.61"/>
    <n v="223"/>
    <n v="108"/>
    <n v="10.039999999999999"/>
    <n v="8.3000000000000007"/>
    <n v="4"/>
    <n v="2.2400000000000002"/>
    <n v="3"/>
    <s v="yes"/>
    <n v="1"/>
    <x v="1"/>
    <x v="1"/>
    <s v="No Voice Mail Plan"/>
    <n v="741.3"/>
    <n v="356"/>
    <n v="78.36999999999999"/>
    <x v="2"/>
    <x v="1"/>
    <s v="High Usage"/>
    <s v="Medium Charge"/>
    <x v="0"/>
    <x v="1"/>
    <n v="78.36999999999999"/>
    <x v="2"/>
    <x v="1"/>
    <x v="1"/>
    <x v="0"/>
    <n v="8"/>
    <x v="2"/>
    <s v="51-100 Months"/>
    <n v="78.36999999999999"/>
    <n v="5799.3799999999992"/>
    <n v="5799.3799999999992"/>
  </r>
  <r>
    <x v="43"/>
    <n v="26"/>
    <x v="1"/>
    <x v="0"/>
    <x v="1"/>
    <n v="0"/>
    <n v="290.10000000000002"/>
    <n v="143"/>
    <n v="49.32"/>
    <n v="245.7"/>
    <n v="97"/>
    <n v="20.88"/>
    <n v="147"/>
    <n v="80"/>
    <n v="6.61"/>
    <n v="7.4"/>
    <n v="4"/>
    <n v="2"/>
    <n v="2"/>
    <s v="yes"/>
    <n v="1"/>
    <x v="1"/>
    <x v="0"/>
    <s v="No Voice Mail Plan"/>
    <n v="690.19999999999993"/>
    <n v="324"/>
    <n v="78.81"/>
    <x v="0"/>
    <x v="3"/>
    <s v="High Usage"/>
    <s v="Medium Charge"/>
    <x v="1"/>
    <x v="3"/>
    <n v="78.81"/>
    <x v="2"/>
    <x v="1"/>
    <x v="2"/>
    <x v="0"/>
    <n v="5"/>
    <x v="1"/>
    <s v="0-50 Months"/>
    <n v="78.81"/>
    <n v="2049.06"/>
    <n v="2049.06"/>
  </r>
  <r>
    <x v="19"/>
    <n v="101"/>
    <x v="0"/>
    <x v="0"/>
    <x v="0"/>
    <n v="24"/>
    <n v="240.5"/>
    <n v="103"/>
    <n v="40.89"/>
    <n v="280.5"/>
    <n v="78"/>
    <n v="23.84"/>
    <n v="212.8"/>
    <n v="69"/>
    <n v="9.58"/>
    <n v="10.4"/>
    <n v="5"/>
    <n v="2.81"/>
    <n v="2"/>
    <s v="no"/>
    <n v="0"/>
    <x v="0"/>
    <x v="0"/>
    <s v="Has Voice Mail Plan"/>
    <n v="744.19999999999993"/>
    <n v="255"/>
    <n v="77.12"/>
    <x v="0"/>
    <x v="0"/>
    <s v="High Usage"/>
    <s v="Medium Charge"/>
    <x v="0"/>
    <x v="0"/>
    <n v="77.12"/>
    <x v="3"/>
    <x v="0"/>
    <x v="1"/>
    <x v="0"/>
    <n v="4"/>
    <x v="1"/>
    <s v="101-150 Months"/>
    <n v="0"/>
    <n v="7789.1200000000008"/>
    <n v="0"/>
  </r>
  <r>
    <x v="32"/>
    <n v="67"/>
    <x v="0"/>
    <x v="0"/>
    <x v="1"/>
    <n v="0"/>
    <n v="284.5"/>
    <n v="104"/>
    <n v="48.37"/>
    <n v="88.6"/>
    <n v="71"/>
    <n v="7.53"/>
    <n v="171.4"/>
    <n v="93"/>
    <n v="7.71"/>
    <n v="12.5"/>
    <n v="4"/>
    <n v="3.38"/>
    <n v="1"/>
    <s v="no"/>
    <n v="0"/>
    <x v="0"/>
    <x v="0"/>
    <s v="No Voice Mail Plan"/>
    <n v="557"/>
    <n v="272"/>
    <n v="66.989999999999995"/>
    <x v="0"/>
    <x v="1"/>
    <s v="Medium Usage"/>
    <s v="Medium Charge"/>
    <x v="0"/>
    <x v="1"/>
    <n v="66.989999999999995"/>
    <x v="2"/>
    <x v="1"/>
    <x v="2"/>
    <x v="0"/>
    <n v="5"/>
    <x v="1"/>
    <s v="51-100 Months"/>
    <n v="0"/>
    <n v="4488.33"/>
    <n v="0"/>
  </r>
  <r>
    <x v="19"/>
    <n v="142"/>
    <x v="0"/>
    <x v="0"/>
    <x v="1"/>
    <n v="0"/>
    <n v="131.69999999999999"/>
    <n v="85"/>
    <n v="22.39"/>
    <n v="239.6"/>
    <n v="118"/>
    <n v="20.37"/>
    <n v="235.1"/>
    <n v="77"/>
    <n v="10.58"/>
    <n v="8.9"/>
    <n v="3"/>
    <n v="2.4"/>
    <n v="1"/>
    <s v="no"/>
    <n v="0"/>
    <x v="0"/>
    <x v="0"/>
    <s v="No Voice Mail Plan"/>
    <n v="615.29999999999995"/>
    <n v="283"/>
    <n v="55.74"/>
    <x v="0"/>
    <x v="0"/>
    <s v="High Usage"/>
    <s v="Medium Charge"/>
    <x v="0"/>
    <x v="0"/>
    <n v="55.74"/>
    <x v="1"/>
    <x v="1"/>
    <x v="3"/>
    <x v="0"/>
    <n v="1"/>
    <x v="0"/>
    <s v="101-150 Months"/>
    <n v="0"/>
    <n v="7915.08"/>
    <n v="0"/>
  </r>
  <r>
    <x v="18"/>
    <n v="183"/>
    <x v="0"/>
    <x v="0"/>
    <x v="0"/>
    <n v="31"/>
    <n v="211.9"/>
    <n v="126"/>
    <n v="36.020000000000003"/>
    <n v="224.3"/>
    <n v="125"/>
    <n v="19.07"/>
    <n v="226.2"/>
    <n v="125"/>
    <n v="10.18"/>
    <n v="13.8"/>
    <n v="2"/>
    <n v="3.73"/>
    <n v="1"/>
    <s v="no"/>
    <n v="0"/>
    <x v="0"/>
    <x v="0"/>
    <s v="Has Voice Mail Plan"/>
    <n v="676.2"/>
    <n v="378"/>
    <n v="69.000000000000014"/>
    <x v="0"/>
    <x v="2"/>
    <s v="High Usage"/>
    <s v="Medium Charge"/>
    <x v="0"/>
    <x v="2"/>
    <n v="69.000000000000014"/>
    <x v="1"/>
    <x v="0"/>
    <x v="0"/>
    <x v="2"/>
    <n v="0"/>
    <x v="0"/>
    <s v="151+ Months"/>
    <n v="0"/>
    <n v="12627.000000000002"/>
    <n v="0"/>
  </r>
  <r>
    <x v="15"/>
    <n v="202"/>
    <x v="0"/>
    <x v="0"/>
    <x v="1"/>
    <n v="0"/>
    <n v="168.9"/>
    <n v="88"/>
    <n v="28.71"/>
    <n v="235.8"/>
    <n v="98"/>
    <n v="20.04"/>
    <n v="273.2"/>
    <n v="108"/>
    <n v="12.29"/>
    <n v="14.6"/>
    <n v="3"/>
    <n v="3.94"/>
    <n v="3"/>
    <s v="no"/>
    <n v="0"/>
    <x v="0"/>
    <x v="0"/>
    <s v="No Voice Mail Plan"/>
    <n v="692.50000000000011"/>
    <n v="297"/>
    <n v="64.98"/>
    <x v="2"/>
    <x v="2"/>
    <s v="High Usage"/>
    <s v="Medium Charge"/>
    <x v="0"/>
    <x v="2"/>
    <n v="64.98"/>
    <x v="0"/>
    <x v="1"/>
    <x v="0"/>
    <x v="0"/>
    <n v="1"/>
    <x v="0"/>
    <s v="151+ Months"/>
    <n v="0"/>
    <n v="13125.960000000001"/>
    <n v="0"/>
  </r>
  <r>
    <x v="5"/>
    <n v="24"/>
    <x v="0"/>
    <x v="1"/>
    <x v="1"/>
    <n v="0"/>
    <n v="230.5"/>
    <n v="126"/>
    <n v="39.19"/>
    <n v="184.7"/>
    <n v="128"/>
    <n v="15.7"/>
    <n v="159.1"/>
    <n v="152"/>
    <n v="7.16"/>
    <n v="10.6"/>
    <n v="3"/>
    <n v="2.86"/>
    <n v="1"/>
    <s v="no"/>
    <n v="0"/>
    <x v="0"/>
    <x v="1"/>
    <s v="No Voice Mail Plan"/>
    <n v="584.9"/>
    <n v="409"/>
    <n v="64.91"/>
    <x v="0"/>
    <x v="3"/>
    <s v="Medium Usage"/>
    <s v="Medium Charge"/>
    <x v="0"/>
    <x v="3"/>
    <n v="64.91"/>
    <x v="1"/>
    <x v="1"/>
    <x v="1"/>
    <x v="0"/>
    <n v="6"/>
    <x v="2"/>
    <s v="0-50 Months"/>
    <n v="0"/>
    <n v="1557.84"/>
    <n v="0"/>
  </r>
  <r>
    <x v="15"/>
    <n v="36"/>
    <x v="2"/>
    <x v="0"/>
    <x v="1"/>
    <n v="0"/>
    <n v="195.5"/>
    <n v="77"/>
    <n v="33.24"/>
    <n v="156.30000000000001"/>
    <n v="108"/>
    <n v="13.29"/>
    <n v="217.8"/>
    <n v="133"/>
    <n v="9.8000000000000007"/>
    <n v="7.3"/>
    <n v="2"/>
    <n v="1.97"/>
    <n v="1"/>
    <s v="no"/>
    <n v="0"/>
    <x v="0"/>
    <x v="0"/>
    <s v="No Voice Mail Plan"/>
    <n v="576.9"/>
    <n v="320"/>
    <n v="58.3"/>
    <x v="0"/>
    <x v="3"/>
    <s v="Medium Usage"/>
    <s v="Medium Charge"/>
    <x v="1"/>
    <x v="3"/>
    <n v="58.3"/>
    <x v="1"/>
    <x v="1"/>
    <x v="0"/>
    <x v="2"/>
    <n v="1"/>
    <x v="0"/>
    <s v="0-50 Months"/>
    <n v="0"/>
    <n v="2098.7999999999997"/>
    <n v="0"/>
  </r>
  <r>
    <x v="26"/>
    <n v="167"/>
    <x v="0"/>
    <x v="0"/>
    <x v="1"/>
    <n v="0"/>
    <n v="112.3"/>
    <n v="101"/>
    <n v="19.09"/>
    <n v="204.8"/>
    <n v="140"/>
    <n v="17.41"/>
    <n v="141.19999999999999"/>
    <n v="118"/>
    <n v="6.35"/>
    <n v="13.3"/>
    <n v="2"/>
    <n v="3.59"/>
    <n v="1"/>
    <s v="no"/>
    <n v="0"/>
    <x v="0"/>
    <x v="0"/>
    <s v="No Voice Mail Plan"/>
    <n v="471.6"/>
    <n v="361"/>
    <n v="46.44"/>
    <x v="0"/>
    <x v="2"/>
    <s v="Medium Usage"/>
    <s v="Low Charge"/>
    <x v="0"/>
    <x v="2"/>
    <n v="46.44"/>
    <x v="1"/>
    <x v="1"/>
    <x v="3"/>
    <x v="2"/>
    <n v="1"/>
    <x v="0"/>
    <s v="151+ Months"/>
    <n v="0"/>
    <n v="7755.48"/>
    <n v="0"/>
  </r>
  <r>
    <x v="47"/>
    <n v="118"/>
    <x v="0"/>
    <x v="0"/>
    <x v="1"/>
    <n v="0"/>
    <n v="103.6"/>
    <n v="107"/>
    <n v="17.61"/>
    <n v="82"/>
    <n v="149"/>
    <n v="6.97"/>
    <n v="169.5"/>
    <n v="103"/>
    <n v="7.63"/>
    <n v="6.6"/>
    <n v="6"/>
    <n v="1.78"/>
    <n v="0"/>
    <s v="no"/>
    <n v="0"/>
    <x v="0"/>
    <x v="0"/>
    <s v="No Voice Mail Plan"/>
    <n v="361.70000000000005"/>
    <n v="365"/>
    <n v="33.99"/>
    <x v="1"/>
    <x v="0"/>
    <s v="Low Usage"/>
    <s v="Low Charge"/>
    <x v="1"/>
    <x v="0"/>
    <n v="33.99"/>
    <x v="1"/>
    <x v="1"/>
    <x v="3"/>
    <x v="1"/>
    <n v="1"/>
    <x v="0"/>
    <s v="101-150 Months"/>
    <n v="0"/>
    <n v="4010.82"/>
    <n v="0"/>
  </r>
  <r>
    <x v="44"/>
    <n v="136"/>
    <x v="0"/>
    <x v="0"/>
    <x v="1"/>
    <n v="0"/>
    <n v="121.5"/>
    <n v="80"/>
    <n v="20.66"/>
    <n v="220.1"/>
    <n v="97"/>
    <n v="18.71"/>
    <n v="179.5"/>
    <n v="94"/>
    <n v="8.08"/>
    <n v="10.4"/>
    <n v="5"/>
    <n v="2.81"/>
    <n v="1"/>
    <s v="no"/>
    <n v="0"/>
    <x v="0"/>
    <x v="0"/>
    <s v="No Voice Mail Plan"/>
    <n v="531.5"/>
    <n v="276"/>
    <n v="50.260000000000005"/>
    <x v="0"/>
    <x v="0"/>
    <s v="Medium Usage"/>
    <s v="Medium Charge"/>
    <x v="0"/>
    <x v="0"/>
    <n v="50.260000000000005"/>
    <x v="1"/>
    <x v="1"/>
    <x v="3"/>
    <x v="0"/>
    <n v="1"/>
    <x v="0"/>
    <s v="101-150 Months"/>
    <n v="0"/>
    <n v="6835.3600000000006"/>
    <n v="0"/>
  </r>
  <r>
    <x v="18"/>
    <n v="77"/>
    <x v="0"/>
    <x v="0"/>
    <x v="1"/>
    <n v="0"/>
    <n v="175.8"/>
    <n v="116"/>
    <n v="29.89"/>
    <n v="156.19999999999999"/>
    <n v="125"/>
    <n v="13.28"/>
    <n v="237.4"/>
    <n v="106"/>
    <n v="10.68"/>
    <n v="5"/>
    <n v="4"/>
    <n v="1.35"/>
    <n v="0"/>
    <s v="no"/>
    <n v="0"/>
    <x v="0"/>
    <x v="0"/>
    <s v="No Voice Mail Plan"/>
    <n v="574.4"/>
    <n v="351"/>
    <n v="55.2"/>
    <x v="1"/>
    <x v="1"/>
    <s v="Medium Usage"/>
    <s v="Medium Charge"/>
    <x v="1"/>
    <x v="1"/>
    <n v="55.2"/>
    <x v="1"/>
    <x v="1"/>
    <x v="0"/>
    <x v="0"/>
    <n v="1"/>
    <x v="0"/>
    <s v="51-100 Months"/>
    <n v="0"/>
    <n v="4250.4000000000005"/>
    <n v="0"/>
  </r>
  <r>
    <x v="28"/>
    <n v="133"/>
    <x v="0"/>
    <x v="0"/>
    <x v="1"/>
    <n v="0"/>
    <n v="165.9"/>
    <n v="98"/>
    <n v="28.2"/>
    <n v="161.9"/>
    <n v="110"/>
    <n v="13.76"/>
    <n v="208.9"/>
    <n v="120"/>
    <n v="9.4"/>
    <n v="11.2"/>
    <n v="11"/>
    <n v="3.02"/>
    <n v="2"/>
    <s v="no"/>
    <n v="0"/>
    <x v="0"/>
    <x v="0"/>
    <s v="No Voice Mail Plan"/>
    <n v="547.90000000000009"/>
    <n v="339"/>
    <n v="54.38"/>
    <x v="0"/>
    <x v="0"/>
    <s v="Medium Usage"/>
    <s v="Medium Charge"/>
    <x v="0"/>
    <x v="0"/>
    <n v="54.38"/>
    <x v="1"/>
    <x v="1"/>
    <x v="0"/>
    <x v="1"/>
    <n v="1"/>
    <x v="0"/>
    <s v="101-150 Months"/>
    <n v="0"/>
    <n v="7232.54"/>
    <n v="0"/>
  </r>
  <r>
    <x v="27"/>
    <n v="122"/>
    <x v="1"/>
    <x v="0"/>
    <x v="1"/>
    <n v="0"/>
    <n v="152"/>
    <n v="86"/>
    <n v="25.84"/>
    <n v="162.80000000000001"/>
    <n v="61"/>
    <n v="13.84"/>
    <n v="161.9"/>
    <n v="98"/>
    <n v="7.29"/>
    <n v="9.3000000000000007"/>
    <n v="3"/>
    <n v="2.5099999999999998"/>
    <n v="1"/>
    <s v="no"/>
    <n v="0"/>
    <x v="0"/>
    <x v="0"/>
    <s v="No Voice Mail Plan"/>
    <n v="486.00000000000006"/>
    <n v="248"/>
    <n v="49.48"/>
    <x v="0"/>
    <x v="0"/>
    <s v="Medium Usage"/>
    <s v="Low Charge"/>
    <x v="0"/>
    <x v="0"/>
    <n v="49.48"/>
    <x v="1"/>
    <x v="1"/>
    <x v="0"/>
    <x v="0"/>
    <n v="1"/>
    <x v="0"/>
    <s v="101-150 Months"/>
    <n v="0"/>
    <n v="6036.5599999999995"/>
    <n v="0"/>
  </r>
  <r>
    <x v="31"/>
    <n v="19"/>
    <x v="1"/>
    <x v="0"/>
    <x v="1"/>
    <n v="0"/>
    <n v="146.80000000000001"/>
    <n v="99"/>
    <n v="24.96"/>
    <n v="190.5"/>
    <n v="101"/>
    <n v="16.190000000000001"/>
    <n v="146.1"/>
    <n v="68"/>
    <n v="6.57"/>
    <n v="9.3000000000000007"/>
    <n v="2"/>
    <n v="2.5099999999999998"/>
    <n v="0"/>
    <s v="no"/>
    <n v="0"/>
    <x v="0"/>
    <x v="0"/>
    <s v="No Voice Mail Plan"/>
    <n v="492.7"/>
    <n v="270"/>
    <n v="50.230000000000004"/>
    <x v="1"/>
    <x v="3"/>
    <s v="Medium Usage"/>
    <s v="Medium Charge"/>
    <x v="0"/>
    <x v="3"/>
    <n v="50.230000000000004"/>
    <x v="1"/>
    <x v="1"/>
    <x v="3"/>
    <x v="2"/>
    <n v="1"/>
    <x v="0"/>
    <s v="0-50 Months"/>
    <n v="0"/>
    <n v="954.37000000000012"/>
    <n v="0"/>
  </r>
  <r>
    <x v="4"/>
    <n v="140"/>
    <x v="2"/>
    <x v="0"/>
    <x v="1"/>
    <n v="0"/>
    <n v="201.9"/>
    <n v="114"/>
    <n v="34.32"/>
    <n v="181.7"/>
    <n v="97"/>
    <n v="15.44"/>
    <n v="184.5"/>
    <n v="122"/>
    <n v="8.3000000000000007"/>
    <n v="12.1"/>
    <n v="10"/>
    <n v="3.27"/>
    <n v="0"/>
    <s v="no"/>
    <n v="0"/>
    <x v="0"/>
    <x v="0"/>
    <s v="No Voice Mail Plan"/>
    <n v="580.20000000000005"/>
    <n v="343"/>
    <n v="61.330000000000005"/>
    <x v="1"/>
    <x v="0"/>
    <s v="Medium Usage"/>
    <s v="Medium Charge"/>
    <x v="0"/>
    <x v="0"/>
    <n v="61.330000000000005"/>
    <x v="1"/>
    <x v="1"/>
    <x v="0"/>
    <x v="1"/>
    <n v="1"/>
    <x v="0"/>
    <s v="101-150 Months"/>
    <n v="0"/>
    <n v="8586.2000000000007"/>
    <n v="0"/>
  </r>
  <r>
    <x v="19"/>
    <n v="119"/>
    <x v="1"/>
    <x v="0"/>
    <x v="1"/>
    <n v="0"/>
    <n v="121.4"/>
    <n v="95"/>
    <n v="20.64"/>
    <n v="230.9"/>
    <n v="81"/>
    <n v="19.63"/>
    <n v="163.6"/>
    <n v="103"/>
    <n v="7.36"/>
    <n v="13.8"/>
    <n v="4"/>
    <n v="3.73"/>
    <n v="2"/>
    <s v="no"/>
    <n v="0"/>
    <x v="0"/>
    <x v="0"/>
    <s v="No Voice Mail Plan"/>
    <n v="529.69999999999993"/>
    <n v="283"/>
    <n v="51.359999999999992"/>
    <x v="0"/>
    <x v="0"/>
    <s v="Medium Usage"/>
    <s v="Medium Charge"/>
    <x v="0"/>
    <x v="0"/>
    <n v="51.359999999999992"/>
    <x v="1"/>
    <x v="1"/>
    <x v="3"/>
    <x v="0"/>
    <n v="1"/>
    <x v="0"/>
    <s v="101-150 Months"/>
    <n v="0"/>
    <n v="6111.8399999999992"/>
    <n v="0"/>
  </r>
  <r>
    <x v="25"/>
    <n v="80"/>
    <x v="0"/>
    <x v="0"/>
    <x v="0"/>
    <n v="34"/>
    <n v="243.4"/>
    <n v="96"/>
    <n v="41.38"/>
    <n v="102.3"/>
    <n v="115"/>
    <n v="8.6999999999999993"/>
    <n v="217.8"/>
    <n v="95"/>
    <n v="9.8000000000000007"/>
    <n v="12.2"/>
    <n v="3"/>
    <n v="3.29"/>
    <n v="1"/>
    <s v="no"/>
    <n v="0"/>
    <x v="0"/>
    <x v="0"/>
    <s v="Has Voice Mail Plan"/>
    <n v="575.70000000000005"/>
    <n v="309"/>
    <n v="63.169999999999995"/>
    <x v="0"/>
    <x v="1"/>
    <s v="Medium Usage"/>
    <s v="Medium Charge"/>
    <x v="0"/>
    <x v="1"/>
    <n v="63.169999999999995"/>
    <x v="1"/>
    <x v="0"/>
    <x v="1"/>
    <x v="0"/>
    <n v="4"/>
    <x v="1"/>
    <s v="51-100 Months"/>
    <n v="0"/>
    <n v="5053.5999999999995"/>
    <n v="0"/>
  </r>
  <r>
    <x v="26"/>
    <n v="116"/>
    <x v="1"/>
    <x v="0"/>
    <x v="1"/>
    <n v="0"/>
    <n v="152.4"/>
    <n v="101"/>
    <n v="25.91"/>
    <n v="191"/>
    <n v="90"/>
    <n v="16.239999999999998"/>
    <n v="143"/>
    <n v="96"/>
    <n v="6.44"/>
    <n v="11.1"/>
    <n v="9"/>
    <n v="3"/>
    <n v="0"/>
    <s v="no"/>
    <n v="0"/>
    <x v="0"/>
    <x v="0"/>
    <s v="No Voice Mail Plan"/>
    <n v="497.5"/>
    <n v="296"/>
    <n v="51.589999999999996"/>
    <x v="1"/>
    <x v="0"/>
    <s v="Medium Usage"/>
    <s v="Medium Charge"/>
    <x v="0"/>
    <x v="0"/>
    <n v="51.589999999999996"/>
    <x v="1"/>
    <x v="1"/>
    <x v="0"/>
    <x v="1"/>
    <n v="1"/>
    <x v="0"/>
    <s v="101-150 Months"/>
    <n v="0"/>
    <n v="5984.44"/>
    <n v="0"/>
  </r>
  <r>
    <x v="8"/>
    <n v="87"/>
    <x v="0"/>
    <x v="0"/>
    <x v="1"/>
    <n v="0"/>
    <n v="139.69999999999999"/>
    <n v="112"/>
    <n v="23.75"/>
    <n v="226.8"/>
    <n v="62"/>
    <n v="19.28"/>
    <n v="168.5"/>
    <n v="65"/>
    <n v="7.58"/>
    <n v="15.1"/>
    <n v="7"/>
    <n v="4.08"/>
    <n v="1"/>
    <s v="no"/>
    <n v="0"/>
    <x v="0"/>
    <x v="0"/>
    <s v="No Voice Mail Plan"/>
    <n v="550.1"/>
    <n v="246"/>
    <n v="54.69"/>
    <x v="0"/>
    <x v="1"/>
    <s v="Medium Usage"/>
    <s v="Medium Charge"/>
    <x v="2"/>
    <x v="1"/>
    <n v="54.69"/>
    <x v="4"/>
    <x v="1"/>
    <x v="3"/>
    <x v="1"/>
    <n v="2"/>
    <x v="0"/>
    <s v="51-100 Months"/>
    <n v="0"/>
    <n v="4758.03"/>
    <n v="0"/>
  </r>
  <r>
    <x v="6"/>
    <n v="7"/>
    <x v="2"/>
    <x v="0"/>
    <x v="1"/>
    <n v="0"/>
    <n v="170.2"/>
    <n v="83"/>
    <n v="28.93"/>
    <n v="137.19999999999999"/>
    <n v="123"/>
    <n v="11.66"/>
    <n v="188"/>
    <n v="67"/>
    <n v="8.4600000000000009"/>
    <n v="11.1"/>
    <n v="7"/>
    <n v="3"/>
    <n v="2"/>
    <s v="no"/>
    <n v="0"/>
    <x v="0"/>
    <x v="0"/>
    <s v="No Voice Mail Plan"/>
    <n v="506.5"/>
    <n v="280"/>
    <n v="52.050000000000004"/>
    <x v="0"/>
    <x v="3"/>
    <s v="Medium Usage"/>
    <s v="Medium Charge"/>
    <x v="0"/>
    <x v="3"/>
    <n v="52.050000000000004"/>
    <x v="1"/>
    <x v="1"/>
    <x v="0"/>
    <x v="1"/>
    <n v="1"/>
    <x v="0"/>
    <s v="0-50 Months"/>
    <n v="0"/>
    <n v="364.35"/>
    <n v="0"/>
  </r>
  <r>
    <x v="49"/>
    <n v="25"/>
    <x v="2"/>
    <x v="0"/>
    <x v="1"/>
    <n v="0"/>
    <n v="144.1"/>
    <n v="111"/>
    <n v="24.5"/>
    <n v="224.8"/>
    <n v="89"/>
    <n v="19.11"/>
    <n v="132.9"/>
    <n v="110"/>
    <n v="5.98"/>
    <n v="13.6"/>
    <n v="3"/>
    <n v="3.67"/>
    <n v="4"/>
    <s v="yes"/>
    <n v="1"/>
    <x v="1"/>
    <x v="0"/>
    <s v="No Voice Mail Plan"/>
    <n v="515.4"/>
    <n v="313"/>
    <n v="53.260000000000005"/>
    <x v="2"/>
    <x v="3"/>
    <s v="Medium Usage"/>
    <s v="Medium Charge"/>
    <x v="0"/>
    <x v="3"/>
    <n v="53.260000000000005"/>
    <x v="1"/>
    <x v="1"/>
    <x v="3"/>
    <x v="0"/>
    <n v="4"/>
    <x v="1"/>
    <s v="0-50 Months"/>
    <n v="53.260000000000005"/>
    <n v="1331.5000000000002"/>
    <n v="1331.5000000000002"/>
  </r>
  <r>
    <x v="35"/>
    <n v="133"/>
    <x v="0"/>
    <x v="0"/>
    <x v="1"/>
    <n v="0"/>
    <n v="128.9"/>
    <n v="85"/>
    <n v="21.91"/>
    <n v="201.4"/>
    <n v="93"/>
    <n v="17.12"/>
    <n v="275.3"/>
    <n v="103"/>
    <n v="12.39"/>
    <n v="11.1"/>
    <n v="3"/>
    <n v="3"/>
    <n v="1"/>
    <s v="no"/>
    <n v="0"/>
    <x v="0"/>
    <x v="0"/>
    <s v="No Voice Mail Plan"/>
    <n v="616.70000000000005"/>
    <n v="284"/>
    <n v="54.42"/>
    <x v="0"/>
    <x v="0"/>
    <s v="High Usage"/>
    <s v="Medium Charge"/>
    <x v="0"/>
    <x v="0"/>
    <n v="54.42"/>
    <x v="0"/>
    <x v="1"/>
    <x v="3"/>
    <x v="0"/>
    <n v="1"/>
    <x v="0"/>
    <s v="101-150 Months"/>
    <n v="0"/>
    <n v="7237.8600000000006"/>
    <n v="0"/>
  </r>
  <r>
    <x v="7"/>
    <n v="63"/>
    <x v="2"/>
    <x v="0"/>
    <x v="1"/>
    <n v="0"/>
    <n v="6.6"/>
    <n v="107"/>
    <n v="1.1200000000000001"/>
    <n v="359.3"/>
    <n v="142"/>
    <n v="30.54"/>
    <n v="252.5"/>
    <n v="131"/>
    <n v="11.36"/>
    <n v="5.6"/>
    <n v="3"/>
    <n v="1.51"/>
    <n v="0"/>
    <s v="no"/>
    <n v="0"/>
    <x v="0"/>
    <x v="0"/>
    <s v="No Voice Mail Plan"/>
    <n v="624.00000000000011"/>
    <n v="383"/>
    <n v="44.529999999999994"/>
    <x v="1"/>
    <x v="1"/>
    <s v="High Usage"/>
    <s v="Low Charge"/>
    <x v="1"/>
    <x v="1"/>
    <n v="44.529999999999994"/>
    <x v="3"/>
    <x v="1"/>
    <x v="3"/>
    <x v="0"/>
    <n v="1"/>
    <x v="0"/>
    <s v="51-100 Months"/>
    <n v="0"/>
    <n v="2805.3899999999994"/>
    <n v="0"/>
  </r>
  <r>
    <x v="24"/>
    <n v="120"/>
    <x v="0"/>
    <x v="0"/>
    <x v="1"/>
    <n v="0"/>
    <n v="94.3"/>
    <n v="97"/>
    <n v="16.03"/>
    <n v="181.5"/>
    <n v="91"/>
    <n v="15.43"/>
    <n v="176.5"/>
    <n v="149"/>
    <n v="7.94"/>
    <n v="9.6"/>
    <n v="4"/>
    <n v="2.59"/>
    <n v="1"/>
    <s v="no"/>
    <n v="0"/>
    <x v="0"/>
    <x v="0"/>
    <s v="No Voice Mail Plan"/>
    <n v="461.90000000000003"/>
    <n v="341"/>
    <n v="41.989999999999995"/>
    <x v="0"/>
    <x v="0"/>
    <s v="Medium Usage"/>
    <s v="Low Charge"/>
    <x v="0"/>
    <x v="0"/>
    <n v="41.989999999999995"/>
    <x v="1"/>
    <x v="1"/>
    <x v="3"/>
    <x v="0"/>
    <n v="1"/>
    <x v="0"/>
    <s v="101-150 Months"/>
    <n v="0"/>
    <n v="5038.7999999999993"/>
    <n v="0"/>
  </r>
  <r>
    <x v="30"/>
    <n v="39"/>
    <x v="0"/>
    <x v="0"/>
    <x v="0"/>
    <n v="17"/>
    <n v="230.7"/>
    <n v="122"/>
    <n v="39.22"/>
    <n v="207.1"/>
    <n v="85"/>
    <n v="17.600000000000001"/>
    <n v="208.9"/>
    <n v="73"/>
    <n v="9.4"/>
    <n v="9.1999999999999993"/>
    <n v="1"/>
    <n v="2.48"/>
    <n v="3"/>
    <s v="no"/>
    <n v="0"/>
    <x v="0"/>
    <x v="0"/>
    <s v="Has Voice Mail Plan"/>
    <n v="655.9"/>
    <n v="281"/>
    <n v="68.7"/>
    <x v="2"/>
    <x v="3"/>
    <s v="High Usage"/>
    <s v="Medium Charge"/>
    <x v="0"/>
    <x v="3"/>
    <n v="68.7"/>
    <x v="1"/>
    <x v="2"/>
    <x v="1"/>
    <x v="2"/>
    <n v="2"/>
    <x v="0"/>
    <s v="0-50 Months"/>
    <n v="0"/>
    <n v="2679.3"/>
    <n v="0"/>
  </r>
  <r>
    <x v="42"/>
    <n v="132"/>
    <x v="0"/>
    <x v="1"/>
    <x v="1"/>
    <n v="0"/>
    <n v="144.30000000000001"/>
    <n v="70"/>
    <n v="24.53"/>
    <n v="231.5"/>
    <n v="125"/>
    <n v="19.68"/>
    <n v="304.3"/>
    <n v="137"/>
    <n v="13.69"/>
    <n v="7"/>
    <n v="2"/>
    <n v="1.89"/>
    <n v="1"/>
    <s v="yes"/>
    <n v="1"/>
    <x v="1"/>
    <x v="1"/>
    <s v="No Voice Mail Plan"/>
    <n v="687.1"/>
    <n v="334"/>
    <n v="59.79"/>
    <x v="0"/>
    <x v="0"/>
    <s v="High Usage"/>
    <s v="Medium Charge"/>
    <x v="1"/>
    <x v="0"/>
    <n v="59.79"/>
    <x v="0"/>
    <x v="1"/>
    <x v="3"/>
    <x v="2"/>
    <n v="4"/>
    <x v="1"/>
    <s v="101-150 Months"/>
    <n v="59.79"/>
    <n v="7892.28"/>
    <n v="7892.28"/>
  </r>
  <r>
    <x v="0"/>
    <n v="108"/>
    <x v="0"/>
    <x v="0"/>
    <x v="0"/>
    <n v="30"/>
    <n v="126"/>
    <n v="124"/>
    <n v="21.42"/>
    <n v="202.4"/>
    <n v="84"/>
    <n v="17.2"/>
    <n v="186.4"/>
    <n v="99"/>
    <n v="8.39"/>
    <n v="8.6"/>
    <n v="1"/>
    <n v="2.3199999999999998"/>
    <n v="1"/>
    <s v="no"/>
    <n v="0"/>
    <x v="0"/>
    <x v="0"/>
    <s v="Has Voice Mail Plan"/>
    <n v="523.4"/>
    <n v="308"/>
    <n v="49.330000000000005"/>
    <x v="0"/>
    <x v="0"/>
    <s v="Medium Usage"/>
    <s v="Low Charge"/>
    <x v="0"/>
    <x v="0"/>
    <n v="49.330000000000005"/>
    <x v="1"/>
    <x v="0"/>
    <x v="3"/>
    <x v="2"/>
    <n v="0"/>
    <x v="0"/>
    <s v="101-150 Months"/>
    <n v="0"/>
    <n v="5327.64"/>
    <n v="0"/>
  </r>
  <r>
    <x v="44"/>
    <n v="76"/>
    <x v="2"/>
    <x v="0"/>
    <x v="1"/>
    <n v="0"/>
    <n v="143.30000000000001"/>
    <n v="98"/>
    <n v="24.36"/>
    <n v="309.10000000000002"/>
    <n v="101"/>
    <n v="26.27"/>
    <n v="207.3"/>
    <n v="122"/>
    <n v="9.33"/>
    <n v="11.4"/>
    <n v="3"/>
    <n v="3.08"/>
    <n v="2"/>
    <s v="no"/>
    <n v="0"/>
    <x v="0"/>
    <x v="0"/>
    <s v="No Voice Mail Plan"/>
    <n v="671.1"/>
    <n v="324"/>
    <n v="63.039999999999992"/>
    <x v="0"/>
    <x v="1"/>
    <s v="High Usage"/>
    <s v="Medium Charge"/>
    <x v="0"/>
    <x v="1"/>
    <n v="63.039999999999992"/>
    <x v="3"/>
    <x v="1"/>
    <x v="3"/>
    <x v="0"/>
    <n v="1"/>
    <x v="0"/>
    <s v="51-100 Months"/>
    <n v="0"/>
    <n v="4791.0399999999991"/>
    <n v="0"/>
  </r>
  <r>
    <x v="44"/>
    <n v="95"/>
    <x v="2"/>
    <x v="0"/>
    <x v="1"/>
    <n v="0"/>
    <n v="88"/>
    <n v="81"/>
    <n v="14.96"/>
    <n v="145.9"/>
    <n v="109"/>
    <n v="12.4"/>
    <n v="237.7"/>
    <n v="90"/>
    <n v="10.7"/>
    <n v="9.8000000000000007"/>
    <n v="2"/>
    <n v="2.65"/>
    <n v="2"/>
    <s v="no"/>
    <n v="0"/>
    <x v="0"/>
    <x v="0"/>
    <s v="No Voice Mail Plan"/>
    <n v="481.40000000000003"/>
    <n v="282"/>
    <n v="40.71"/>
    <x v="0"/>
    <x v="1"/>
    <s v="Medium Usage"/>
    <s v="Low Charge"/>
    <x v="0"/>
    <x v="1"/>
    <n v="40.71"/>
    <x v="1"/>
    <x v="1"/>
    <x v="3"/>
    <x v="2"/>
    <n v="1"/>
    <x v="0"/>
    <s v="51-100 Months"/>
    <n v="0"/>
    <n v="3867.4500000000003"/>
    <n v="0"/>
  </r>
  <r>
    <x v="4"/>
    <n v="120"/>
    <x v="1"/>
    <x v="0"/>
    <x v="1"/>
    <n v="0"/>
    <n v="121"/>
    <n v="139"/>
    <n v="20.57"/>
    <n v="270.39999999999998"/>
    <n v="121"/>
    <n v="22.98"/>
    <n v="141"/>
    <n v="90"/>
    <n v="6.35"/>
    <n v="5.3"/>
    <n v="8"/>
    <n v="1.43"/>
    <n v="1"/>
    <s v="no"/>
    <n v="0"/>
    <x v="0"/>
    <x v="0"/>
    <s v="No Voice Mail Plan"/>
    <n v="537.69999999999993"/>
    <n v="358"/>
    <n v="51.33"/>
    <x v="0"/>
    <x v="0"/>
    <s v="Medium Usage"/>
    <s v="Medium Charge"/>
    <x v="1"/>
    <x v="0"/>
    <n v="51.33"/>
    <x v="3"/>
    <x v="1"/>
    <x v="3"/>
    <x v="1"/>
    <n v="1"/>
    <x v="0"/>
    <s v="101-150 Months"/>
    <n v="0"/>
    <n v="6159.5999999999995"/>
    <n v="0"/>
  </r>
  <r>
    <x v="30"/>
    <n v="51"/>
    <x v="1"/>
    <x v="0"/>
    <x v="0"/>
    <n v="0"/>
    <n v="212.9"/>
    <n v="80"/>
    <n v="36.19"/>
    <n v="236.1"/>
    <n v="57"/>
    <n v="20.07"/>
    <n v="187.6"/>
    <n v="99"/>
    <n v="8.44"/>
    <n v="8.8000000000000007"/>
    <n v="4"/>
    <n v="2.38"/>
    <n v="2"/>
    <s v="no"/>
    <n v="0"/>
    <x v="0"/>
    <x v="0"/>
    <s v="Has Voice Mail Plan"/>
    <n v="645.4"/>
    <n v="240"/>
    <n v="67.08"/>
    <x v="0"/>
    <x v="1"/>
    <s v="High Usage"/>
    <s v="Medium Charge"/>
    <x v="0"/>
    <x v="1"/>
    <n v="67.08"/>
    <x v="1"/>
    <x v="1"/>
    <x v="0"/>
    <x v="0"/>
    <n v="0"/>
    <x v="0"/>
    <s v="51-100 Months"/>
    <n v="0"/>
    <n v="3421.08"/>
    <n v="0"/>
  </r>
  <r>
    <x v="39"/>
    <n v="61"/>
    <x v="0"/>
    <x v="0"/>
    <x v="1"/>
    <n v="0"/>
    <n v="217.5"/>
    <n v="116"/>
    <n v="36.979999999999997"/>
    <n v="258.5"/>
    <n v="108"/>
    <n v="21.97"/>
    <n v="210.4"/>
    <n v="99"/>
    <n v="9.4700000000000006"/>
    <n v="8.6999999999999993"/>
    <n v="3"/>
    <n v="2.35"/>
    <n v="1"/>
    <s v="no"/>
    <n v="0"/>
    <x v="0"/>
    <x v="0"/>
    <s v="No Voice Mail Plan"/>
    <n v="695.1"/>
    <n v="326"/>
    <n v="70.77"/>
    <x v="0"/>
    <x v="1"/>
    <s v="High Usage"/>
    <s v="Medium Charge"/>
    <x v="0"/>
    <x v="1"/>
    <n v="70.77"/>
    <x v="3"/>
    <x v="1"/>
    <x v="0"/>
    <x v="0"/>
    <n v="1"/>
    <x v="0"/>
    <s v="51-100 Months"/>
    <n v="0"/>
    <n v="4316.9699999999993"/>
    <n v="0"/>
  </r>
  <r>
    <x v="35"/>
    <n v="17"/>
    <x v="0"/>
    <x v="0"/>
    <x v="1"/>
    <n v="0"/>
    <n v="138.1"/>
    <n v="115"/>
    <n v="23.48"/>
    <n v="196.5"/>
    <n v="55"/>
    <n v="16.7"/>
    <n v="213.9"/>
    <n v="100"/>
    <n v="9.6300000000000008"/>
    <n v="11.7"/>
    <n v="4"/>
    <n v="3.16"/>
    <n v="1"/>
    <s v="no"/>
    <n v="0"/>
    <x v="0"/>
    <x v="0"/>
    <s v="No Voice Mail Plan"/>
    <n v="560.20000000000005"/>
    <n v="274"/>
    <n v="52.97"/>
    <x v="0"/>
    <x v="3"/>
    <s v="Medium Usage"/>
    <s v="Medium Charge"/>
    <x v="0"/>
    <x v="3"/>
    <n v="52.97"/>
    <x v="1"/>
    <x v="1"/>
    <x v="3"/>
    <x v="0"/>
    <n v="1"/>
    <x v="0"/>
    <s v="0-50 Months"/>
    <n v="0"/>
    <n v="900.49"/>
    <n v="0"/>
  </r>
  <r>
    <x v="17"/>
    <n v="98"/>
    <x v="1"/>
    <x v="0"/>
    <x v="0"/>
    <n v="40"/>
    <n v="212.1"/>
    <n v="90"/>
    <n v="36.06"/>
    <n v="233.9"/>
    <n v="110"/>
    <n v="19.88"/>
    <n v="234"/>
    <n v="84"/>
    <n v="10.53"/>
    <n v="7.1"/>
    <n v="4"/>
    <n v="1.92"/>
    <n v="0"/>
    <s v="no"/>
    <n v="0"/>
    <x v="0"/>
    <x v="0"/>
    <s v="Has Voice Mail Plan"/>
    <n v="687.1"/>
    <n v="288"/>
    <n v="68.39"/>
    <x v="1"/>
    <x v="1"/>
    <s v="High Usage"/>
    <s v="Medium Charge"/>
    <x v="1"/>
    <x v="1"/>
    <n v="68.39"/>
    <x v="1"/>
    <x v="0"/>
    <x v="0"/>
    <x v="0"/>
    <n v="0"/>
    <x v="0"/>
    <s v="51-100 Months"/>
    <n v="0"/>
    <n v="6702.22"/>
    <n v="0"/>
  </r>
  <r>
    <x v="50"/>
    <n v="181"/>
    <x v="2"/>
    <x v="0"/>
    <x v="0"/>
    <n v="16"/>
    <n v="196"/>
    <n v="85"/>
    <n v="33.32"/>
    <n v="107.1"/>
    <n v="119"/>
    <n v="9.1"/>
    <n v="205.9"/>
    <n v="110"/>
    <n v="9.27"/>
    <n v="9.6999999999999993"/>
    <n v="1"/>
    <n v="2.62"/>
    <n v="1"/>
    <s v="no"/>
    <n v="0"/>
    <x v="0"/>
    <x v="0"/>
    <s v="Has Voice Mail Plan"/>
    <n v="518.70000000000005"/>
    <n v="315"/>
    <n v="54.309999999999995"/>
    <x v="0"/>
    <x v="2"/>
    <s v="Medium Usage"/>
    <s v="Medium Charge"/>
    <x v="0"/>
    <x v="2"/>
    <n v="54.309999999999995"/>
    <x v="1"/>
    <x v="2"/>
    <x v="0"/>
    <x v="2"/>
    <n v="0"/>
    <x v="0"/>
    <s v="151+ Months"/>
    <n v="0"/>
    <n v="9830.1099999999988"/>
    <n v="0"/>
  </r>
  <r>
    <x v="8"/>
    <n v="114"/>
    <x v="0"/>
    <x v="0"/>
    <x v="0"/>
    <n v="23"/>
    <n v="186.2"/>
    <n v="95"/>
    <n v="31.65"/>
    <n v="258.3"/>
    <n v="129"/>
    <n v="21.96"/>
    <n v="183.9"/>
    <n v="93"/>
    <n v="8.2799999999999994"/>
    <n v="7.8"/>
    <n v="6"/>
    <n v="2.11"/>
    <n v="0"/>
    <s v="no"/>
    <n v="0"/>
    <x v="0"/>
    <x v="0"/>
    <s v="Has Voice Mail Plan"/>
    <n v="636.19999999999993"/>
    <n v="323"/>
    <n v="64"/>
    <x v="1"/>
    <x v="0"/>
    <s v="High Usage"/>
    <s v="Medium Charge"/>
    <x v="0"/>
    <x v="0"/>
    <n v="64"/>
    <x v="3"/>
    <x v="0"/>
    <x v="0"/>
    <x v="1"/>
    <n v="0"/>
    <x v="0"/>
    <s v="101-150 Months"/>
    <n v="0"/>
    <n v="7296"/>
    <n v="0"/>
  </r>
  <r>
    <x v="0"/>
    <n v="111"/>
    <x v="1"/>
    <x v="1"/>
    <x v="1"/>
    <n v="0"/>
    <n v="145.80000000000001"/>
    <n v="106"/>
    <n v="24.79"/>
    <n v="172.5"/>
    <n v="143"/>
    <n v="14.66"/>
    <n v="143.9"/>
    <n v="123"/>
    <n v="6.48"/>
    <n v="11.9"/>
    <n v="4"/>
    <n v="3.21"/>
    <n v="1"/>
    <s v="no"/>
    <n v="0"/>
    <x v="0"/>
    <x v="1"/>
    <s v="No Voice Mail Plan"/>
    <n v="474.1"/>
    <n v="376"/>
    <n v="49.140000000000008"/>
    <x v="0"/>
    <x v="0"/>
    <s v="Medium Usage"/>
    <s v="Low Charge"/>
    <x v="0"/>
    <x v="0"/>
    <n v="49.140000000000008"/>
    <x v="1"/>
    <x v="1"/>
    <x v="3"/>
    <x v="0"/>
    <n v="4"/>
    <x v="1"/>
    <s v="101-150 Months"/>
    <n v="0"/>
    <n v="5454.5400000000009"/>
    <n v="0"/>
  </r>
  <r>
    <x v="7"/>
    <n v="160"/>
    <x v="2"/>
    <x v="0"/>
    <x v="0"/>
    <n v="33"/>
    <n v="137"/>
    <n v="100"/>
    <n v="23.29"/>
    <n v="203.5"/>
    <n v="82"/>
    <n v="17.3"/>
    <n v="218.7"/>
    <n v="64"/>
    <n v="9.84"/>
    <n v="5.8"/>
    <n v="4"/>
    <n v="1.57"/>
    <n v="2"/>
    <s v="no"/>
    <n v="0"/>
    <x v="0"/>
    <x v="0"/>
    <s v="Has Voice Mail Plan"/>
    <n v="565"/>
    <n v="250"/>
    <n v="52.000000000000007"/>
    <x v="0"/>
    <x v="2"/>
    <s v="Medium Usage"/>
    <s v="Medium Charge"/>
    <x v="1"/>
    <x v="2"/>
    <n v="52.000000000000007"/>
    <x v="1"/>
    <x v="0"/>
    <x v="3"/>
    <x v="0"/>
    <n v="0"/>
    <x v="0"/>
    <s v="151+ Months"/>
    <n v="0"/>
    <n v="8320.0000000000018"/>
    <n v="0"/>
  </r>
  <r>
    <x v="37"/>
    <n v="58"/>
    <x v="1"/>
    <x v="0"/>
    <x v="1"/>
    <n v="0"/>
    <n v="191.3"/>
    <n v="120"/>
    <n v="32.520000000000003"/>
    <n v="216.4"/>
    <n v="124"/>
    <n v="18.39"/>
    <n v="100.3"/>
    <n v="132"/>
    <n v="4.51"/>
    <n v="8.6"/>
    <n v="9"/>
    <n v="2.3199999999999998"/>
    <n v="3"/>
    <s v="no"/>
    <n v="0"/>
    <x v="0"/>
    <x v="0"/>
    <s v="No Voice Mail Plan"/>
    <n v="516.6"/>
    <n v="385"/>
    <n v="57.74"/>
    <x v="2"/>
    <x v="1"/>
    <s v="Medium Usage"/>
    <s v="Medium Charge"/>
    <x v="0"/>
    <x v="1"/>
    <n v="57.74"/>
    <x v="1"/>
    <x v="1"/>
    <x v="0"/>
    <x v="1"/>
    <n v="1"/>
    <x v="0"/>
    <s v="51-100 Months"/>
    <n v="0"/>
    <n v="3348.92"/>
    <n v="0"/>
  </r>
  <r>
    <x v="35"/>
    <n v="89"/>
    <x v="2"/>
    <x v="0"/>
    <x v="1"/>
    <n v="0"/>
    <n v="86"/>
    <n v="105"/>
    <n v="14.62"/>
    <n v="215.5"/>
    <n v="102"/>
    <n v="18.32"/>
    <n v="185.7"/>
    <n v="83"/>
    <n v="8.36"/>
    <n v="8.1999999999999993"/>
    <n v="3"/>
    <n v="2.21"/>
    <n v="3"/>
    <s v="no"/>
    <n v="0"/>
    <x v="0"/>
    <x v="0"/>
    <s v="No Voice Mail Plan"/>
    <n v="495.4"/>
    <n v="293"/>
    <n v="43.51"/>
    <x v="2"/>
    <x v="1"/>
    <s v="Medium Usage"/>
    <s v="Low Charge"/>
    <x v="0"/>
    <x v="1"/>
    <n v="43.51"/>
    <x v="1"/>
    <x v="1"/>
    <x v="3"/>
    <x v="0"/>
    <n v="1"/>
    <x v="0"/>
    <s v="51-100 Months"/>
    <n v="0"/>
    <n v="3872.39"/>
    <n v="0"/>
  </r>
  <r>
    <x v="25"/>
    <n v="71"/>
    <x v="1"/>
    <x v="0"/>
    <x v="0"/>
    <n v="24"/>
    <n v="139.80000000000001"/>
    <n v="58"/>
    <n v="23.77"/>
    <n v="253.8"/>
    <n v="110"/>
    <n v="21.57"/>
    <n v="252.8"/>
    <n v="113"/>
    <n v="11.38"/>
    <n v="11.1"/>
    <n v="6"/>
    <n v="3"/>
    <n v="1"/>
    <s v="no"/>
    <n v="0"/>
    <x v="0"/>
    <x v="0"/>
    <s v="Has Voice Mail Plan"/>
    <n v="657.50000000000011"/>
    <n v="287"/>
    <n v="59.720000000000006"/>
    <x v="0"/>
    <x v="1"/>
    <s v="High Usage"/>
    <s v="Medium Charge"/>
    <x v="0"/>
    <x v="1"/>
    <n v="59.720000000000006"/>
    <x v="3"/>
    <x v="0"/>
    <x v="3"/>
    <x v="1"/>
    <n v="0"/>
    <x v="0"/>
    <s v="51-100 Months"/>
    <n v="0"/>
    <n v="4240.1200000000008"/>
    <n v="0"/>
  </r>
  <r>
    <x v="19"/>
    <n v="141"/>
    <x v="1"/>
    <x v="0"/>
    <x v="1"/>
    <n v="0"/>
    <n v="301.39999999999998"/>
    <n v="87"/>
    <n v="51.24"/>
    <n v="269.2"/>
    <n v="111"/>
    <n v="22.88"/>
    <n v="148.6"/>
    <n v="95"/>
    <n v="6.69"/>
    <n v="14.4"/>
    <n v="5"/>
    <n v="3.89"/>
    <n v="0"/>
    <s v="yes"/>
    <n v="1"/>
    <x v="1"/>
    <x v="0"/>
    <s v="No Voice Mail Plan"/>
    <n v="733.59999999999991"/>
    <n v="298"/>
    <n v="84.7"/>
    <x v="1"/>
    <x v="0"/>
    <s v="High Usage"/>
    <s v="High Charge"/>
    <x v="0"/>
    <x v="0"/>
    <n v="84.7"/>
    <x v="2"/>
    <x v="1"/>
    <x v="2"/>
    <x v="0"/>
    <n v="6"/>
    <x v="2"/>
    <s v="101-150 Months"/>
    <n v="84.7"/>
    <n v="11942.7"/>
    <n v="11942.7"/>
  </r>
  <r>
    <x v="27"/>
    <n v="1"/>
    <x v="0"/>
    <x v="0"/>
    <x v="1"/>
    <n v="0"/>
    <n v="195"/>
    <n v="81"/>
    <n v="33.15"/>
    <n v="266.2"/>
    <n v="123"/>
    <n v="22.63"/>
    <n v="213.9"/>
    <n v="132"/>
    <n v="9.6300000000000008"/>
    <n v="11.1"/>
    <n v="6"/>
    <n v="3"/>
    <n v="0"/>
    <s v="no"/>
    <n v="0"/>
    <x v="0"/>
    <x v="0"/>
    <s v="No Voice Mail Plan"/>
    <n v="686.2"/>
    <n v="342"/>
    <n v="68.41"/>
    <x v="1"/>
    <x v="3"/>
    <s v="High Usage"/>
    <s v="Medium Charge"/>
    <x v="0"/>
    <x v="3"/>
    <n v="68.41"/>
    <x v="3"/>
    <x v="1"/>
    <x v="0"/>
    <x v="1"/>
    <n v="1"/>
    <x v="0"/>
    <s v="0-50 Months"/>
    <n v="0"/>
    <n v="68.41"/>
    <n v="0"/>
  </r>
  <r>
    <x v="9"/>
    <n v="50"/>
    <x v="2"/>
    <x v="0"/>
    <x v="1"/>
    <n v="0"/>
    <n v="202"/>
    <n v="106"/>
    <n v="34.340000000000003"/>
    <n v="174.7"/>
    <n v="70"/>
    <n v="14.85"/>
    <n v="152.9"/>
    <n v="92"/>
    <n v="6.88"/>
    <n v="6"/>
    <n v="6"/>
    <n v="1.62"/>
    <n v="4"/>
    <s v="no"/>
    <n v="0"/>
    <x v="0"/>
    <x v="0"/>
    <s v="No Voice Mail Plan"/>
    <n v="535.6"/>
    <n v="274"/>
    <n v="57.690000000000005"/>
    <x v="2"/>
    <x v="3"/>
    <s v="Medium Usage"/>
    <s v="Medium Charge"/>
    <x v="1"/>
    <x v="3"/>
    <n v="57.690000000000005"/>
    <x v="1"/>
    <x v="1"/>
    <x v="0"/>
    <x v="1"/>
    <n v="4"/>
    <x v="1"/>
    <s v="0-50 Months"/>
    <n v="0"/>
    <n v="2884.5000000000005"/>
    <n v="0"/>
  </r>
  <r>
    <x v="50"/>
    <n v="38"/>
    <x v="0"/>
    <x v="1"/>
    <x v="1"/>
    <n v="0"/>
    <n v="211.6"/>
    <n v="87"/>
    <n v="35.97"/>
    <n v="106.9"/>
    <n v="68"/>
    <n v="9.09"/>
    <n v="239.2"/>
    <n v="99"/>
    <n v="10.76"/>
    <n v="14.1"/>
    <n v="11"/>
    <n v="3.81"/>
    <n v="0"/>
    <s v="yes"/>
    <n v="1"/>
    <x v="1"/>
    <x v="1"/>
    <s v="No Voice Mail Plan"/>
    <n v="571.80000000000007"/>
    <n v="265"/>
    <n v="59.63"/>
    <x v="1"/>
    <x v="3"/>
    <s v="Medium Usage"/>
    <s v="Medium Charge"/>
    <x v="0"/>
    <x v="3"/>
    <n v="59.63"/>
    <x v="1"/>
    <x v="1"/>
    <x v="0"/>
    <x v="1"/>
    <n v="4"/>
    <x v="1"/>
    <s v="0-50 Months"/>
    <n v="59.63"/>
    <n v="2265.94"/>
    <n v="2265.94"/>
  </r>
  <r>
    <x v="1"/>
    <n v="77"/>
    <x v="0"/>
    <x v="1"/>
    <x v="1"/>
    <n v="0"/>
    <n v="323.7"/>
    <n v="106"/>
    <n v="55.03"/>
    <n v="139.19999999999999"/>
    <n v="99"/>
    <n v="11.83"/>
    <n v="204.4"/>
    <n v="89"/>
    <n v="9.1999999999999993"/>
    <n v="8.5"/>
    <n v="3"/>
    <n v="2.2999999999999998"/>
    <n v="6"/>
    <s v="yes"/>
    <n v="1"/>
    <x v="1"/>
    <x v="1"/>
    <s v="No Voice Mail Plan"/>
    <n v="675.8"/>
    <n v="297"/>
    <n v="78.36"/>
    <x v="3"/>
    <x v="1"/>
    <s v="High Usage"/>
    <s v="Medium Charge"/>
    <x v="0"/>
    <x v="1"/>
    <n v="78.36"/>
    <x v="2"/>
    <x v="1"/>
    <x v="2"/>
    <x v="0"/>
    <n v="11"/>
    <x v="2"/>
    <s v="51-100 Months"/>
    <n v="78.36"/>
    <n v="6033.72"/>
    <n v="6033.72"/>
  </r>
  <r>
    <x v="20"/>
    <n v="155"/>
    <x v="1"/>
    <x v="0"/>
    <x v="1"/>
    <n v="0"/>
    <n v="214.2"/>
    <n v="121"/>
    <n v="36.409999999999997"/>
    <n v="199.5"/>
    <n v="68"/>
    <n v="16.96"/>
    <n v="216.8"/>
    <n v="132"/>
    <n v="9.76"/>
    <n v="11.7"/>
    <n v="10"/>
    <n v="3.16"/>
    <n v="3"/>
    <s v="no"/>
    <n v="0"/>
    <x v="0"/>
    <x v="0"/>
    <s v="No Voice Mail Plan"/>
    <n v="642.20000000000005"/>
    <n v="331"/>
    <n v="66.289999999999992"/>
    <x v="2"/>
    <x v="2"/>
    <s v="High Usage"/>
    <s v="Medium Charge"/>
    <x v="0"/>
    <x v="2"/>
    <n v="66.289999999999992"/>
    <x v="1"/>
    <x v="1"/>
    <x v="0"/>
    <x v="1"/>
    <n v="1"/>
    <x v="0"/>
    <s v="151+ Months"/>
    <n v="0"/>
    <n v="10274.949999999999"/>
    <n v="0"/>
  </r>
  <r>
    <x v="14"/>
    <n v="65"/>
    <x v="0"/>
    <x v="0"/>
    <x v="1"/>
    <n v="0"/>
    <n v="143.6"/>
    <n v="98"/>
    <n v="24.41"/>
    <n v="187.7"/>
    <n v="96"/>
    <n v="15.95"/>
    <n v="200.2"/>
    <n v="104"/>
    <n v="9.01"/>
    <n v="9.3000000000000007"/>
    <n v="2"/>
    <n v="2.5099999999999998"/>
    <n v="3"/>
    <s v="yes"/>
    <n v="1"/>
    <x v="1"/>
    <x v="0"/>
    <s v="No Voice Mail Plan"/>
    <n v="540.79999999999995"/>
    <n v="300"/>
    <n v="51.879999999999995"/>
    <x v="2"/>
    <x v="1"/>
    <s v="Medium Usage"/>
    <s v="Medium Charge"/>
    <x v="0"/>
    <x v="1"/>
    <n v="51.879999999999995"/>
    <x v="1"/>
    <x v="1"/>
    <x v="3"/>
    <x v="2"/>
    <n v="1"/>
    <x v="0"/>
    <s v="51-100 Months"/>
    <n v="51.879999999999995"/>
    <n v="3372.2"/>
    <n v="3372.2"/>
  </r>
  <r>
    <x v="35"/>
    <n v="102"/>
    <x v="0"/>
    <x v="0"/>
    <x v="0"/>
    <n v="32"/>
    <n v="135.69999999999999"/>
    <n v="108"/>
    <n v="23.07"/>
    <n v="216.5"/>
    <n v="134"/>
    <n v="18.399999999999999"/>
    <n v="160.5"/>
    <n v="125"/>
    <n v="7.22"/>
    <n v="13"/>
    <n v="7"/>
    <n v="3.51"/>
    <n v="1"/>
    <s v="no"/>
    <n v="0"/>
    <x v="0"/>
    <x v="0"/>
    <s v="Has Voice Mail Plan"/>
    <n v="525.70000000000005"/>
    <n v="374"/>
    <n v="52.199999999999996"/>
    <x v="0"/>
    <x v="0"/>
    <s v="Medium Usage"/>
    <s v="Medium Charge"/>
    <x v="0"/>
    <x v="0"/>
    <n v="52.199999999999996"/>
    <x v="1"/>
    <x v="0"/>
    <x v="3"/>
    <x v="1"/>
    <n v="0"/>
    <x v="0"/>
    <s v="101-150 Months"/>
    <n v="0"/>
    <n v="5324.4"/>
    <n v="0"/>
  </r>
  <r>
    <x v="25"/>
    <n v="97"/>
    <x v="0"/>
    <x v="0"/>
    <x v="0"/>
    <n v="35"/>
    <n v="203.1"/>
    <n v="104"/>
    <n v="34.53"/>
    <n v="211.8"/>
    <n v="91"/>
    <n v="18"/>
    <n v="246.1"/>
    <n v="105"/>
    <n v="11.07"/>
    <n v="9.6999999999999993"/>
    <n v="6"/>
    <n v="2.62"/>
    <n v="0"/>
    <s v="no"/>
    <n v="0"/>
    <x v="0"/>
    <x v="0"/>
    <s v="Has Voice Mail Plan"/>
    <n v="670.7"/>
    <n v="306"/>
    <n v="66.22"/>
    <x v="1"/>
    <x v="1"/>
    <s v="High Usage"/>
    <s v="Medium Charge"/>
    <x v="0"/>
    <x v="1"/>
    <n v="66.22"/>
    <x v="1"/>
    <x v="0"/>
    <x v="0"/>
    <x v="1"/>
    <n v="0"/>
    <x v="0"/>
    <s v="51-100 Months"/>
    <n v="0"/>
    <n v="6423.34"/>
    <n v="0"/>
  </r>
  <r>
    <x v="2"/>
    <n v="110"/>
    <x v="2"/>
    <x v="0"/>
    <x v="1"/>
    <n v="0"/>
    <n v="281.2"/>
    <n v="78"/>
    <n v="47.8"/>
    <n v="302.3"/>
    <n v="89"/>
    <n v="25.7"/>
    <n v="188.4"/>
    <n v="92"/>
    <n v="8.48"/>
    <n v="8.5"/>
    <n v="4"/>
    <n v="2.2999999999999998"/>
    <n v="0"/>
    <s v="yes"/>
    <n v="1"/>
    <x v="1"/>
    <x v="0"/>
    <s v="No Voice Mail Plan"/>
    <n v="780.4"/>
    <n v="263"/>
    <n v="84.28"/>
    <x v="1"/>
    <x v="0"/>
    <s v="High Usage"/>
    <s v="High Charge"/>
    <x v="0"/>
    <x v="0"/>
    <n v="84.28"/>
    <x v="2"/>
    <x v="1"/>
    <x v="2"/>
    <x v="0"/>
    <n v="6"/>
    <x v="2"/>
    <s v="101-150 Months"/>
    <n v="84.28"/>
    <n v="9270.7999999999993"/>
    <n v="9270.7999999999993"/>
  </r>
  <r>
    <x v="47"/>
    <n v="52"/>
    <x v="2"/>
    <x v="0"/>
    <x v="1"/>
    <n v="0"/>
    <n v="207.1"/>
    <n v="86"/>
    <n v="35.21"/>
    <n v="162"/>
    <n v="98"/>
    <n v="13.77"/>
    <n v="243"/>
    <n v="102"/>
    <n v="10.93"/>
    <n v="6"/>
    <n v="1"/>
    <n v="1.62"/>
    <n v="1"/>
    <s v="no"/>
    <n v="0"/>
    <x v="0"/>
    <x v="0"/>
    <s v="No Voice Mail Plan"/>
    <n v="618.1"/>
    <n v="287"/>
    <n v="61.53"/>
    <x v="0"/>
    <x v="1"/>
    <s v="High Usage"/>
    <s v="Medium Charge"/>
    <x v="1"/>
    <x v="1"/>
    <n v="61.53"/>
    <x v="1"/>
    <x v="1"/>
    <x v="0"/>
    <x v="2"/>
    <n v="1"/>
    <x v="0"/>
    <s v="51-100 Months"/>
    <n v="0"/>
    <n v="3199.56"/>
    <n v="0"/>
  </r>
  <r>
    <x v="13"/>
    <n v="66"/>
    <x v="0"/>
    <x v="0"/>
    <x v="1"/>
    <n v="0"/>
    <n v="145.6"/>
    <n v="105"/>
    <n v="24.75"/>
    <n v="250.9"/>
    <n v="82"/>
    <n v="21.33"/>
    <n v="156.6"/>
    <n v="102"/>
    <n v="7.05"/>
    <n v="12.2"/>
    <n v="7"/>
    <n v="3.29"/>
    <n v="1"/>
    <s v="no"/>
    <n v="0"/>
    <x v="0"/>
    <x v="0"/>
    <s v="No Voice Mail Plan"/>
    <n v="565.30000000000007"/>
    <n v="296"/>
    <n v="56.419999999999995"/>
    <x v="0"/>
    <x v="1"/>
    <s v="Medium Usage"/>
    <s v="Medium Charge"/>
    <x v="0"/>
    <x v="1"/>
    <n v="56.419999999999995"/>
    <x v="3"/>
    <x v="1"/>
    <x v="3"/>
    <x v="1"/>
    <n v="1"/>
    <x v="0"/>
    <s v="51-100 Months"/>
    <n v="0"/>
    <n v="3723.72"/>
    <n v="0"/>
  </r>
  <r>
    <x v="6"/>
    <n v="82"/>
    <x v="2"/>
    <x v="0"/>
    <x v="1"/>
    <n v="0"/>
    <n v="202.9"/>
    <n v="96"/>
    <n v="34.49"/>
    <n v="234.2"/>
    <n v="105"/>
    <n v="19.91"/>
    <n v="217.4"/>
    <n v="123"/>
    <n v="9.7799999999999994"/>
    <n v="10.1"/>
    <n v="3"/>
    <n v="2.73"/>
    <n v="4"/>
    <s v="no"/>
    <n v="0"/>
    <x v="0"/>
    <x v="0"/>
    <s v="No Voice Mail Plan"/>
    <n v="664.6"/>
    <n v="327"/>
    <n v="66.910000000000011"/>
    <x v="2"/>
    <x v="1"/>
    <s v="High Usage"/>
    <s v="Medium Charge"/>
    <x v="0"/>
    <x v="1"/>
    <n v="66.910000000000011"/>
    <x v="1"/>
    <x v="1"/>
    <x v="0"/>
    <x v="0"/>
    <n v="4"/>
    <x v="1"/>
    <s v="51-100 Months"/>
    <n v="0"/>
    <n v="5486.6200000000008"/>
    <n v="0"/>
  </r>
  <r>
    <x v="14"/>
    <n v="129"/>
    <x v="0"/>
    <x v="0"/>
    <x v="0"/>
    <n v="23"/>
    <n v="210.7"/>
    <n v="119"/>
    <n v="35.82"/>
    <n v="137.4"/>
    <n v="51"/>
    <n v="11.68"/>
    <n v="248.2"/>
    <n v="92"/>
    <n v="11.17"/>
    <n v="7.9"/>
    <n v="6"/>
    <n v="2.13"/>
    <n v="2"/>
    <s v="no"/>
    <n v="0"/>
    <x v="0"/>
    <x v="0"/>
    <s v="Has Voice Mail Plan"/>
    <n v="604.19999999999993"/>
    <n v="268"/>
    <n v="60.800000000000004"/>
    <x v="0"/>
    <x v="0"/>
    <s v="High Usage"/>
    <s v="Medium Charge"/>
    <x v="0"/>
    <x v="0"/>
    <n v="60.800000000000004"/>
    <x v="1"/>
    <x v="0"/>
    <x v="0"/>
    <x v="1"/>
    <n v="0"/>
    <x v="0"/>
    <s v="101-150 Months"/>
    <n v="0"/>
    <n v="7843.2000000000007"/>
    <n v="0"/>
  </r>
  <r>
    <x v="33"/>
    <n v="93"/>
    <x v="2"/>
    <x v="0"/>
    <x v="1"/>
    <n v="0"/>
    <n v="217.2"/>
    <n v="92"/>
    <n v="36.92"/>
    <n v="204.5"/>
    <n v="83"/>
    <n v="17.38"/>
    <n v="157.9"/>
    <n v="101"/>
    <n v="7.11"/>
    <n v="11.4"/>
    <n v="10"/>
    <n v="3.08"/>
    <n v="1"/>
    <s v="no"/>
    <n v="0"/>
    <x v="0"/>
    <x v="0"/>
    <s v="No Voice Mail Plan"/>
    <n v="591"/>
    <n v="286"/>
    <n v="64.489999999999995"/>
    <x v="0"/>
    <x v="1"/>
    <s v="Medium Usage"/>
    <s v="Medium Charge"/>
    <x v="0"/>
    <x v="1"/>
    <n v="64.489999999999995"/>
    <x v="1"/>
    <x v="1"/>
    <x v="0"/>
    <x v="1"/>
    <n v="1"/>
    <x v="0"/>
    <s v="51-100 Months"/>
    <n v="0"/>
    <n v="5997.57"/>
    <n v="0"/>
  </r>
  <r>
    <x v="35"/>
    <n v="120"/>
    <x v="0"/>
    <x v="0"/>
    <x v="1"/>
    <n v="0"/>
    <n v="198"/>
    <n v="101"/>
    <n v="33.659999999999997"/>
    <n v="190.2"/>
    <n v="74"/>
    <n v="16.170000000000002"/>
    <n v="241.2"/>
    <n v="105"/>
    <n v="10.85"/>
    <n v="8.3000000000000007"/>
    <n v="10"/>
    <n v="2.2400000000000002"/>
    <n v="4"/>
    <s v="no"/>
    <n v="0"/>
    <x v="0"/>
    <x v="0"/>
    <s v="No Voice Mail Plan"/>
    <n v="637.69999999999993"/>
    <n v="290"/>
    <n v="62.92"/>
    <x v="2"/>
    <x v="0"/>
    <s v="High Usage"/>
    <s v="Medium Charge"/>
    <x v="0"/>
    <x v="0"/>
    <n v="62.92"/>
    <x v="1"/>
    <x v="1"/>
    <x v="0"/>
    <x v="1"/>
    <n v="4"/>
    <x v="1"/>
    <s v="101-150 Months"/>
    <n v="0"/>
    <n v="7550.4000000000005"/>
    <n v="0"/>
  </r>
  <r>
    <x v="13"/>
    <n v="149"/>
    <x v="1"/>
    <x v="0"/>
    <x v="0"/>
    <n v="28"/>
    <n v="212.8"/>
    <n v="117"/>
    <n v="36.18"/>
    <n v="159.9"/>
    <n v="86"/>
    <n v="13.59"/>
    <n v="222.7"/>
    <n v="88"/>
    <n v="10.02"/>
    <n v="0"/>
    <n v="0"/>
    <n v="0"/>
    <n v="1"/>
    <s v="no"/>
    <n v="0"/>
    <x v="0"/>
    <x v="0"/>
    <s v="Has Voice Mail Plan"/>
    <n v="595.40000000000009"/>
    <n v="291"/>
    <n v="59.789999999999992"/>
    <x v="0"/>
    <x v="0"/>
    <s v="Medium Usage"/>
    <s v="Medium Charge"/>
    <x v="1"/>
    <x v="0"/>
    <n v="59.789999999999992"/>
    <x v="1"/>
    <x v="0"/>
    <x v="0"/>
    <x v="2"/>
    <n v="0"/>
    <x v="0"/>
    <s v="101-150 Months"/>
    <n v="0"/>
    <n v="8908.7099999999991"/>
    <n v="0"/>
  </r>
  <r>
    <x v="34"/>
    <n v="62"/>
    <x v="0"/>
    <x v="1"/>
    <x v="1"/>
    <n v="0"/>
    <n v="180.9"/>
    <n v="121"/>
    <n v="30.75"/>
    <n v="134.30000000000001"/>
    <n v="107"/>
    <n v="11.42"/>
    <n v="179.3"/>
    <n v="74"/>
    <n v="8.07"/>
    <n v="8.6"/>
    <n v="2"/>
    <n v="2.3199999999999998"/>
    <n v="2"/>
    <s v="yes"/>
    <n v="1"/>
    <x v="1"/>
    <x v="1"/>
    <s v="No Voice Mail Plan"/>
    <n v="503.10000000000008"/>
    <n v="304"/>
    <n v="52.56"/>
    <x v="0"/>
    <x v="1"/>
    <s v="Medium Usage"/>
    <s v="Medium Charge"/>
    <x v="0"/>
    <x v="1"/>
    <n v="52.56"/>
    <x v="1"/>
    <x v="1"/>
    <x v="0"/>
    <x v="2"/>
    <n v="4"/>
    <x v="1"/>
    <s v="51-100 Months"/>
    <n v="52.56"/>
    <n v="3258.7200000000003"/>
    <n v="3258.7200000000003"/>
  </r>
  <r>
    <x v="43"/>
    <n v="80"/>
    <x v="0"/>
    <x v="0"/>
    <x v="1"/>
    <n v="0"/>
    <n v="209.9"/>
    <n v="109"/>
    <n v="35.68"/>
    <n v="226.1"/>
    <n v="56"/>
    <n v="19.22"/>
    <n v="154.19999999999999"/>
    <n v="121"/>
    <n v="6.94"/>
    <n v="9"/>
    <n v="5"/>
    <n v="2.4300000000000002"/>
    <n v="1"/>
    <s v="no"/>
    <n v="0"/>
    <x v="0"/>
    <x v="0"/>
    <s v="No Voice Mail Plan"/>
    <n v="599.20000000000005"/>
    <n v="291"/>
    <n v="64.27"/>
    <x v="0"/>
    <x v="1"/>
    <s v="Medium Usage"/>
    <s v="Medium Charge"/>
    <x v="0"/>
    <x v="1"/>
    <n v="64.27"/>
    <x v="1"/>
    <x v="1"/>
    <x v="0"/>
    <x v="0"/>
    <n v="1"/>
    <x v="0"/>
    <s v="51-100 Months"/>
    <n v="0"/>
    <n v="5141.5999999999995"/>
    <n v="0"/>
  </r>
  <r>
    <x v="35"/>
    <n v="30"/>
    <x v="1"/>
    <x v="0"/>
    <x v="1"/>
    <n v="0"/>
    <n v="112.9"/>
    <n v="81"/>
    <n v="19.190000000000001"/>
    <n v="224.8"/>
    <n v="68"/>
    <n v="19.11"/>
    <n v="188.4"/>
    <n v="122"/>
    <n v="8.48"/>
    <n v="11.3"/>
    <n v="7"/>
    <n v="3.05"/>
    <n v="4"/>
    <s v="yes"/>
    <n v="1"/>
    <x v="1"/>
    <x v="0"/>
    <s v="No Voice Mail Plan"/>
    <n v="537.4"/>
    <n v="278"/>
    <n v="49.83"/>
    <x v="2"/>
    <x v="3"/>
    <s v="Medium Usage"/>
    <s v="Low Charge"/>
    <x v="0"/>
    <x v="3"/>
    <n v="49.83"/>
    <x v="1"/>
    <x v="1"/>
    <x v="3"/>
    <x v="1"/>
    <n v="4"/>
    <x v="1"/>
    <s v="0-50 Months"/>
    <n v="49.83"/>
    <n v="1494.8999999999999"/>
    <n v="1494.8999999999999"/>
  </r>
  <r>
    <x v="41"/>
    <n v="89"/>
    <x v="0"/>
    <x v="0"/>
    <x v="1"/>
    <n v="0"/>
    <n v="242.5"/>
    <n v="71"/>
    <n v="41.23"/>
    <n v="213.3"/>
    <n v="109"/>
    <n v="18.13"/>
    <n v="231"/>
    <n v="84"/>
    <n v="10.4"/>
    <n v="6.3"/>
    <n v="3"/>
    <n v="1.7"/>
    <n v="3"/>
    <s v="no"/>
    <n v="0"/>
    <x v="0"/>
    <x v="0"/>
    <s v="No Voice Mail Plan"/>
    <n v="693.09999999999991"/>
    <n v="267"/>
    <n v="71.460000000000008"/>
    <x v="2"/>
    <x v="1"/>
    <s v="High Usage"/>
    <s v="Medium Charge"/>
    <x v="1"/>
    <x v="1"/>
    <n v="71.460000000000008"/>
    <x v="1"/>
    <x v="1"/>
    <x v="1"/>
    <x v="0"/>
    <n v="5"/>
    <x v="1"/>
    <s v="51-100 Months"/>
    <n v="0"/>
    <n v="6359.9400000000005"/>
    <n v="0"/>
  </r>
  <r>
    <x v="43"/>
    <n v="57"/>
    <x v="0"/>
    <x v="0"/>
    <x v="1"/>
    <n v="0"/>
    <n v="190.1"/>
    <n v="114"/>
    <n v="32.32"/>
    <n v="274.5"/>
    <n v="96"/>
    <n v="23.33"/>
    <n v="132.5"/>
    <n v="122"/>
    <n v="5.96"/>
    <n v="9.1999999999999993"/>
    <n v="5"/>
    <n v="2.48"/>
    <n v="3"/>
    <s v="no"/>
    <n v="0"/>
    <x v="0"/>
    <x v="0"/>
    <s v="No Voice Mail Plan"/>
    <n v="606.30000000000007"/>
    <n v="337"/>
    <n v="64.09"/>
    <x v="2"/>
    <x v="1"/>
    <s v="High Usage"/>
    <s v="Medium Charge"/>
    <x v="0"/>
    <x v="1"/>
    <n v="64.09"/>
    <x v="3"/>
    <x v="1"/>
    <x v="0"/>
    <x v="0"/>
    <n v="1"/>
    <x v="0"/>
    <s v="51-100 Months"/>
    <n v="0"/>
    <n v="3653.13"/>
    <n v="0"/>
  </r>
  <r>
    <x v="0"/>
    <n v="145"/>
    <x v="1"/>
    <x v="0"/>
    <x v="1"/>
    <n v="0"/>
    <n v="185.9"/>
    <n v="106"/>
    <n v="31.6"/>
    <n v="209.7"/>
    <n v="112"/>
    <n v="17.82"/>
    <n v="224.7"/>
    <n v="87"/>
    <n v="10.11"/>
    <n v="9.3000000000000007"/>
    <n v="4"/>
    <n v="2.5099999999999998"/>
    <n v="2"/>
    <s v="no"/>
    <n v="0"/>
    <x v="0"/>
    <x v="0"/>
    <s v="No Voice Mail Plan"/>
    <n v="629.59999999999991"/>
    <n v="309"/>
    <n v="62.04"/>
    <x v="0"/>
    <x v="0"/>
    <s v="High Usage"/>
    <s v="Medium Charge"/>
    <x v="0"/>
    <x v="0"/>
    <n v="62.04"/>
    <x v="1"/>
    <x v="1"/>
    <x v="0"/>
    <x v="0"/>
    <n v="1"/>
    <x v="0"/>
    <s v="101-150 Months"/>
    <n v="0"/>
    <n v="8995.7999999999993"/>
    <n v="0"/>
  </r>
  <r>
    <x v="27"/>
    <n v="132"/>
    <x v="2"/>
    <x v="0"/>
    <x v="1"/>
    <n v="0"/>
    <n v="265.8"/>
    <n v="122"/>
    <n v="45.19"/>
    <n v="285.10000000000002"/>
    <n v="90"/>
    <n v="24.23"/>
    <n v="183.6"/>
    <n v="124"/>
    <n v="8.26"/>
    <n v="13.6"/>
    <n v="9"/>
    <n v="3.67"/>
    <n v="2"/>
    <s v="yes"/>
    <n v="1"/>
    <x v="1"/>
    <x v="0"/>
    <s v="No Voice Mail Plan"/>
    <n v="748.10000000000014"/>
    <n v="345"/>
    <n v="81.350000000000009"/>
    <x v="0"/>
    <x v="0"/>
    <s v="High Usage"/>
    <s v="High Charge"/>
    <x v="0"/>
    <x v="0"/>
    <n v="81.350000000000009"/>
    <x v="2"/>
    <x v="1"/>
    <x v="1"/>
    <x v="1"/>
    <n v="6"/>
    <x v="2"/>
    <s v="101-150 Months"/>
    <n v="81.350000000000009"/>
    <n v="10738.2"/>
    <n v="10738.2"/>
  </r>
  <r>
    <x v="12"/>
    <n v="57"/>
    <x v="0"/>
    <x v="0"/>
    <x v="1"/>
    <n v="0"/>
    <n v="217.1"/>
    <n v="115"/>
    <n v="36.909999999999997"/>
    <n v="258.60000000000002"/>
    <n v="92"/>
    <n v="21.98"/>
    <n v="173.7"/>
    <n v="117"/>
    <n v="7.82"/>
    <n v="12.6"/>
    <n v="6"/>
    <n v="3.4"/>
    <n v="2"/>
    <s v="no"/>
    <n v="0"/>
    <x v="0"/>
    <x v="0"/>
    <s v="No Voice Mail Plan"/>
    <n v="662.00000000000011"/>
    <n v="330"/>
    <n v="70.110000000000014"/>
    <x v="0"/>
    <x v="1"/>
    <s v="High Usage"/>
    <s v="Medium Charge"/>
    <x v="0"/>
    <x v="1"/>
    <n v="70.110000000000014"/>
    <x v="3"/>
    <x v="1"/>
    <x v="0"/>
    <x v="1"/>
    <n v="1"/>
    <x v="0"/>
    <s v="51-100 Months"/>
    <n v="0"/>
    <n v="3996.2700000000009"/>
    <n v="0"/>
  </r>
  <r>
    <x v="31"/>
    <n v="175"/>
    <x v="2"/>
    <x v="0"/>
    <x v="1"/>
    <n v="0"/>
    <n v="161.19999999999999"/>
    <n v="121"/>
    <n v="27.4"/>
    <n v="136.69999999999999"/>
    <n v="109"/>
    <n v="11.62"/>
    <n v="103.3"/>
    <n v="63"/>
    <n v="4.6500000000000004"/>
    <n v="9.6"/>
    <n v="9"/>
    <n v="2.59"/>
    <n v="1"/>
    <s v="no"/>
    <n v="0"/>
    <x v="0"/>
    <x v="0"/>
    <s v="No Voice Mail Plan"/>
    <n v="410.8"/>
    <n v="302"/>
    <n v="46.259999999999991"/>
    <x v="0"/>
    <x v="2"/>
    <s v="Medium Usage"/>
    <s v="Low Charge"/>
    <x v="0"/>
    <x v="2"/>
    <n v="46.259999999999991"/>
    <x v="1"/>
    <x v="1"/>
    <x v="0"/>
    <x v="1"/>
    <n v="1"/>
    <x v="0"/>
    <s v="151+ Months"/>
    <n v="0"/>
    <n v="8095.4999999999982"/>
    <n v="0"/>
  </r>
  <r>
    <x v="2"/>
    <n v="50"/>
    <x v="1"/>
    <x v="0"/>
    <x v="1"/>
    <n v="0"/>
    <n v="198.7"/>
    <n v="114"/>
    <n v="33.78"/>
    <n v="141.5"/>
    <n v="90"/>
    <n v="12.03"/>
    <n v="293"/>
    <n v="79"/>
    <n v="13.18"/>
    <n v="10.5"/>
    <n v="5"/>
    <n v="2.84"/>
    <n v="4"/>
    <s v="no"/>
    <n v="0"/>
    <x v="0"/>
    <x v="0"/>
    <s v="No Voice Mail Plan"/>
    <n v="643.70000000000005"/>
    <n v="288"/>
    <n v="61.83"/>
    <x v="2"/>
    <x v="3"/>
    <s v="High Usage"/>
    <s v="Medium Charge"/>
    <x v="0"/>
    <x v="3"/>
    <n v="61.83"/>
    <x v="0"/>
    <x v="1"/>
    <x v="0"/>
    <x v="0"/>
    <n v="4"/>
    <x v="1"/>
    <s v="0-50 Months"/>
    <n v="0"/>
    <n v="3091.5"/>
    <n v="0"/>
  </r>
  <r>
    <x v="21"/>
    <n v="114"/>
    <x v="2"/>
    <x v="1"/>
    <x v="0"/>
    <n v="28"/>
    <n v="136.4"/>
    <n v="93"/>
    <n v="23.19"/>
    <n v="170"/>
    <n v="90"/>
    <n v="14.45"/>
    <n v="191.5"/>
    <n v="73"/>
    <n v="8.6199999999999992"/>
    <n v="14.6"/>
    <n v="4"/>
    <n v="3.94"/>
    <n v="2"/>
    <s v="yes"/>
    <n v="1"/>
    <x v="1"/>
    <x v="1"/>
    <s v="Has Voice Mail Plan"/>
    <n v="512.5"/>
    <n v="260"/>
    <n v="50.199999999999996"/>
    <x v="0"/>
    <x v="0"/>
    <s v="Medium Usage"/>
    <s v="Medium Charge"/>
    <x v="0"/>
    <x v="0"/>
    <n v="50.199999999999996"/>
    <x v="1"/>
    <x v="0"/>
    <x v="3"/>
    <x v="0"/>
    <n v="3"/>
    <x v="1"/>
    <s v="101-150 Months"/>
    <n v="50.199999999999996"/>
    <n v="5722.7999999999993"/>
    <n v="5722.7999999999993"/>
  </r>
  <r>
    <x v="4"/>
    <n v="154"/>
    <x v="0"/>
    <x v="0"/>
    <x v="1"/>
    <n v="0"/>
    <n v="162"/>
    <n v="87"/>
    <n v="27.54"/>
    <n v="199.5"/>
    <n v="147"/>
    <n v="16.96"/>
    <n v="243"/>
    <n v="66"/>
    <n v="10.93"/>
    <n v="1.1000000000000001"/>
    <n v="5"/>
    <n v="0.3"/>
    <n v="1"/>
    <s v="no"/>
    <n v="0"/>
    <x v="0"/>
    <x v="0"/>
    <s v="No Voice Mail Plan"/>
    <n v="605.6"/>
    <n v="305"/>
    <n v="55.73"/>
    <x v="0"/>
    <x v="2"/>
    <s v="High Usage"/>
    <s v="Medium Charge"/>
    <x v="1"/>
    <x v="2"/>
    <n v="55.73"/>
    <x v="1"/>
    <x v="1"/>
    <x v="0"/>
    <x v="0"/>
    <n v="1"/>
    <x v="0"/>
    <s v="151+ Months"/>
    <n v="0"/>
    <n v="8582.42"/>
    <n v="0"/>
  </r>
  <r>
    <x v="8"/>
    <n v="152"/>
    <x v="0"/>
    <x v="0"/>
    <x v="1"/>
    <n v="0"/>
    <n v="189.5"/>
    <n v="108"/>
    <n v="32.22"/>
    <n v="218.4"/>
    <n v="69"/>
    <n v="18.559999999999999"/>
    <n v="291.10000000000002"/>
    <n v="81"/>
    <n v="13.1"/>
    <n v="11"/>
    <n v="2"/>
    <n v="2.97"/>
    <n v="3"/>
    <s v="no"/>
    <n v="0"/>
    <x v="0"/>
    <x v="0"/>
    <s v="No Voice Mail Plan"/>
    <n v="710"/>
    <n v="260"/>
    <n v="66.850000000000009"/>
    <x v="2"/>
    <x v="2"/>
    <s v="High Usage"/>
    <s v="Medium Charge"/>
    <x v="0"/>
    <x v="2"/>
    <n v="66.850000000000009"/>
    <x v="0"/>
    <x v="1"/>
    <x v="0"/>
    <x v="2"/>
    <n v="1"/>
    <x v="0"/>
    <s v="151+ Months"/>
    <n v="0"/>
    <n v="10161.200000000001"/>
    <n v="0"/>
  </r>
  <r>
    <x v="36"/>
    <n v="102"/>
    <x v="2"/>
    <x v="0"/>
    <x v="0"/>
    <n v="18"/>
    <n v="144.4"/>
    <n v="76"/>
    <n v="24.55"/>
    <n v="160.69999999999999"/>
    <n v="97"/>
    <n v="13.66"/>
    <n v="200.8"/>
    <n v="101"/>
    <n v="9.0399999999999991"/>
    <n v="9.3000000000000007"/>
    <n v="4"/>
    <n v="2.5099999999999998"/>
    <n v="0"/>
    <s v="no"/>
    <n v="0"/>
    <x v="0"/>
    <x v="0"/>
    <s v="Has Voice Mail Plan"/>
    <n v="515.20000000000005"/>
    <n v="278"/>
    <n v="49.76"/>
    <x v="1"/>
    <x v="0"/>
    <s v="Medium Usage"/>
    <s v="Low Charge"/>
    <x v="0"/>
    <x v="0"/>
    <n v="49.76"/>
    <x v="1"/>
    <x v="2"/>
    <x v="3"/>
    <x v="0"/>
    <n v="0"/>
    <x v="0"/>
    <s v="101-150 Months"/>
    <n v="0"/>
    <n v="5075.5199999999995"/>
    <n v="0"/>
  </r>
  <r>
    <x v="12"/>
    <n v="110"/>
    <x v="0"/>
    <x v="0"/>
    <x v="1"/>
    <n v="0"/>
    <n v="170.1"/>
    <n v="87"/>
    <n v="28.92"/>
    <n v="216.6"/>
    <n v="98"/>
    <n v="18.41"/>
    <n v="225"/>
    <n v="88"/>
    <n v="10.130000000000001"/>
    <n v="10.8"/>
    <n v="3"/>
    <n v="2.92"/>
    <n v="2"/>
    <s v="no"/>
    <n v="0"/>
    <x v="0"/>
    <x v="0"/>
    <s v="No Voice Mail Plan"/>
    <n v="622.5"/>
    <n v="276"/>
    <n v="60.38"/>
    <x v="0"/>
    <x v="0"/>
    <s v="High Usage"/>
    <s v="Medium Charge"/>
    <x v="0"/>
    <x v="0"/>
    <n v="60.38"/>
    <x v="1"/>
    <x v="1"/>
    <x v="0"/>
    <x v="0"/>
    <n v="1"/>
    <x v="0"/>
    <s v="101-150 Months"/>
    <n v="0"/>
    <n v="6641.8"/>
    <n v="0"/>
  </r>
  <r>
    <x v="41"/>
    <n v="90"/>
    <x v="0"/>
    <x v="0"/>
    <x v="1"/>
    <n v="0"/>
    <n v="104"/>
    <n v="104"/>
    <n v="17.68"/>
    <n v="170.9"/>
    <n v="106"/>
    <n v="14.53"/>
    <n v="158.80000000000001"/>
    <n v="99"/>
    <n v="7.15"/>
    <n v="8.6999999999999993"/>
    <n v="5"/>
    <n v="2.35"/>
    <n v="4"/>
    <s v="yes"/>
    <n v="1"/>
    <x v="1"/>
    <x v="0"/>
    <s v="No Voice Mail Plan"/>
    <n v="442.4"/>
    <n v="314"/>
    <n v="41.71"/>
    <x v="2"/>
    <x v="1"/>
    <s v="Medium Usage"/>
    <s v="Low Charge"/>
    <x v="0"/>
    <x v="1"/>
    <n v="41.71"/>
    <x v="1"/>
    <x v="1"/>
    <x v="3"/>
    <x v="0"/>
    <n v="4"/>
    <x v="1"/>
    <s v="51-100 Months"/>
    <n v="41.71"/>
    <n v="3753.9"/>
    <n v="3753.9"/>
  </r>
  <r>
    <x v="38"/>
    <n v="88"/>
    <x v="1"/>
    <x v="0"/>
    <x v="1"/>
    <n v="0"/>
    <n v="204.8"/>
    <n v="100"/>
    <n v="34.82"/>
    <n v="193.9"/>
    <n v="98"/>
    <n v="16.48"/>
    <n v="190.9"/>
    <n v="62"/>
    <n v="8.59"/>
    <n v="2"/>
    <n v="11"/>
    <n v="0.54"/>
    <n v="1"/>
    <s v="no"/>
    <n v="0"/>
    <x v="0"/>
    <x v="0"/>
    <s v="No Voice Mail Plan"/>
    <n v="591.6"/>
    <n v="271"/>
    <n v="60.43"/>
    <x v="0"/>
    <x v="1"/>
    <s v="Medium Usage"/>
    <s v="Medium Charge"/>
    <x v="1"/>
    <x v="1"/>
    <n v="60.43"/>
    <x v="1"/>
    <x v="1"/>
    <x v="0"/>
    <x v="1"/>
    <n v="1"/>
    <x v="0"/>
    <s v="51-100 Months"/>
    <n v="0"/>
    <n v="5317.84"/>
    <n v="0"/>
  </r>
  <r>
    <x v="50"/>
    <n v="97"/>
    <x v="0"/>
    <x v="0"/>
    <x v="1"/>
    <n v="0"/>
    <n v="197.8"/>
    <n v="122"/>
    <n v="33.630000000000003"/>
    <n v="208.2"/>
    <n v="147"/>
    <n v="17.7"/>
    <n v="106.3"/>
    <n v="115"/>
    <n v="4.78"/>
    <n v="15.1"/>
    <n v="4"/>
    <n v="4.08"/>
    <n v="1"/>
    <s v="no"/>
    <n v="0"/>
    <x v="0"/>
    <x v="0"/>
    <s v="No Voice Mail Plan"/>
    <n v="527.4"/>
    <n v="388"/>
    <n v="60.19"/>
    <x v="0"/>
    <x v="1"/>
    <s v="Medium Usage"/>
    <s v="Medium Charge"/>
    <x v="2"/>
    <x v="1"/>
    <n v="60.19"/>
    <x v="4"/>
    <x v="1"/>
    <x v="0"/>
    <x v="0"/>
    <n v="2"/>
    <x v="0"/>
    <s v="51-100 Months"/>
    <n v="0"/>
    <n v="5838.4299999999994"/>
    <n v="0"/>
  </r>
  <r>
    <x v="14"/>
    <n v="115"/>
    <x v="0"/>
    <x v="0"/>
    <x v="1"/>
    <n v="0"/>
    <n v="211.1"/>
    <n v="112"/>
    <n v="35.89"/>
    <n v="227.8"/>
    <n v="113"/>
    <n v="19.36"/>
    <n v="179.6"/>
    <n v="110"/>
    <n v="8.08"/>
    <n v="7.2"/>
    <n v="2"/>
    <n v="1.94"/>
    <n v="0"/>
    <s v="no"/>
    <n v="0"/>
    <x v="0"/>
    <x v="0"/>
    <s v="No Voice Mail Plan"/>
    <n v="625.70000000000005"/>
    <n v="337"/>
    <n v="65.27"/>
    <x v="1"/>
    <x v="0"/>
    <s v="High Usage"/>
    <s v="Medium Charge"/>
    <x v="1"/>
    <x v="0"/>
    <n v="65.27"/>
    <x v="1"/>
    <x v="1"/>
    <x v="0"/>
    <x v="2"/>
    <n v="1"/>
    <x v="0"/>
    <s v="101-150 Months"/>
    <n v="0"/>
    <n v="7506.0499999999993"/>
    <n v="0"/>
  </r>
  <r>
    <x v="34"/>
    <n v="88"/>
    <x v="2"/>
    <x v="0"/>
    <x v="1"/>
    <n v="0"/>
    <n v="202.6"/>
    <n v="139"/>
    <n v="34.44"/>
    <n v="210.7"/>
    <n v="123"/>
    <n v="17.91"/>
    <n v="81.099999999999994"/>
    <n v="86"/>
    <n v="3.65"/>
    <n v="9.8000000000000007"/>
    <n v="8"/>
    <n v="2.65"/>
    <n v="1"/>
    <s v="no"/>
    <n v="0"/>
    <x v="0"/>
    <x v="0"/>
    <s v="No Voice Mail Plan"/>
    <n v="504.2"/>
    <n v="356"/>
    <n v="58.649999999999991"/>
    <x v="0"/>
    <x v="1"/>
    <s v="Medium Usage"/>
    <s v="Medium Charge"/>
    <x v="0"/>
    <x v="1"/>
    <n v="58.649999999999991"/>
    <x v="1"/>
    <x v="1"/>
    <x v="0"/>
    <x v="1"/>
    <n v="1"/>
    <x v="0"/>
    <s v="51-100 Months"/>
    <n v="0"/>
    <n v="5161.1999999999989"/>
    <n v="0"/>
  </r>
  <r>
    <x v="36"/>
    <n v="137"/>
    <x v="1"/>
    <x v="1"/>
    <x v="1"/>
    <n v="0"/>
    <n v="312.39999999999998"/>
    <n v="110"/>
    <n v="53.11"/>
    <n v="231.1"/>
    <n v="73"/>
    <n v="19.64"/>
    <n v="120.1"/>
    <n v="78"/>
    <n v="5.4"/>
    <n v="10.6"/>
    <n v="2"/>
    <n v="2.86"/>
    <n v="1"/>
    <s v="yes"/>
    <n v="1"/>
    <x v="1"/>
    <x v="1"/>
    <s v="No Voice Mail Plan"/>
    <n v="674.2"/>
    <n v="263"/>
    <n v="81.010000000000005"/>
    <x v="0"/>
    <x v="0"/>
    <s v="High Usage"/>
    <s v="High Charge"/>
    <x v="0"/>
    <x v="0"/>
    <n v="81.010000000000005"/>
    <x v="2"/>
    <x v="1"/>
    <x v="2"/>
    <x v="2"/>
    <n v="9"/>
    <x v="2"/>
    <s v="101-150 Months"/>
    <n v="81.010000000000005"/>
    <n v="11098.37"/>
    <n v="11098.37"/>
  </r>
  <r>
    <x v="38"/>
    <n v="128"/>
    <x v="2"/>
    <x v="0"/>
    <x v="0"/>
    <n v="41"/>
    <n v="184.8"/>
    <n v="76"/>
    <n v="31.42"/>
    <n v="160.6"/>
    <n v="86"/>
    <n v="13.65"/>
    <n v="162"/>
    <n v="131"/>
    <n v="7.29"/>
    <n v="9.8000000000000007"/>
    <n v="6"/>
    <n v="2.65"/>
    <n v="2"/>
    <s v="no"/>
    <n v="0"/>
    <x v="0"/>
    <x v="0"/>
    <s v="Has Voice Mail Plan"/>
    <n v="517.19999999999993"/>
    <n v="299"/>
    <n v="55.01"/>
    <x v="0"/>
    <x v="0"/>
    <s v="Medium Usage"/>
    <s v="Medium Charge"/>
    <x v="0"/>
    <x v="0"/>
    <n v="55.01"/>
    <x v="1"/>
    <x v="0"/>
    <x v="0"/>
    <x v="1"/>
    <n v="0"/>
    <x v="0"/>
    <s v="101-150 Months"/>
    <n v="0"/>
    <n v="7041.28"/>
    <n v="0"/>
  </r>
  <r>
    <x v="2"/>
    <n v="71"/>
    <x v="0"/>
    <x v="0"/>
    <x v="1"/>
    <n v="0"/>
    <n v="123.8"/>
    <n v="130"/>
    <n v="21.05"/>
    <n v="226.5"/>
    <n v="91"/>
    <n v="19.25"/>
    <n v="213.9"/>
    <n v="96"/>
    <n v="9.6300000000000008"/>
    <n v="8.8000000000000007"/>
    <n v="7"/>
    <n v="2.38"/>
    <n v="2"/>
    <s v="no"/>
    <n v="0"/>
    <x v="0"/>
    <x v="0"/>
    <s v="No Voice Mail Plan"/>
    <n v="573"/>
    <n v="324"/>
    <n v="52.31"/>
    <x v="0"/>
    <x v="1"/>
    <s v="Medium Usage"/>
    <s v="Medium Charge"/>
    <x v="0"/>
    <x v="1"/>
    <n v="52.31"/>
    <x v="1"/>
    <x v="1"/>
    <x v="3"/>
    <x v="1"/>
    <n v="1"/>
    <x v="0"/>
    <s v="51-100 Months"/>
    <n v="0"/>
    <n v="3714.01"/>
    <n v="0"/>
  </r>
  <r>
    <x v="19"/>
    <n v="91"/>
    <x v="0"/>
    <x v="0"/>
    <x v="1"/>
    <n v="0"/>
    <n v="34.5"/>
    <n v="85"/>
    <n v="5.87"/>
    <n v="192.3"/>
    <n v="80"/>
    <n v="16.350000000000001"/>
    <n v="256.3"/>
    <n v="71"/>
    <n v="11.53"/>
    <n v="7.9"/>
    <n v="7"/>
    <n v="2.13"/>
    <n v="0"/>
    <s v="no"/>
    <n v="0"/>
    <x v="0"/>
    <x v="0"/>
    <s v="No Voice Mail Plan"/>
    <n v="491"/>
    <n v="243"/>
    <n v="35.880000000000003"/>
    <x v="1"/>
    <x v="1"/>
    <s v="Medium Usage"/>
    <s v="Low Charge"/>
    <x v="0"/>
    <x v="1"/>
    <n v="35.880000000000003"/>
    <x v="0"/>
    <x v="1"/>
    <x v="3"/>
    <x v="1"/>
    <n v="1"/>
    <x v="0"/>
    <s v="51-100 Months"/>
    <n v="0"/>
    <n v="3265.0800000000004"/>
    <n v="0"/>
  </r>
  <r>
    <x v="24"/>
    <n v="47"/>
    <x v="0"/>
    <x v="1"/>
    <x v="0"/>
    <n v="31"/>
    <n v="140.6"/>
    <n v="114"/>
    <n v="23.9"/>
    <n v="264.60000000000002"/>
    <n v="44"/>
    <n v="22.49"/>
    <n v="238.7"/>
    <n v="121"/>
    <n v="10.74"/>
    <n v="9.6999999999999993"/>
    <n v="4"/>
    <n v="2.62"/>
    <n v="2"/>
    <s v="no"/>
    <n v="0"/>
    <x v="0"/>
    <x v="1"/>
    <s v="Has Voice Mail Plan"/>
    <n v="653.60000000000014"/>
    <n v="283"/>
    <n v="59.75"/>
    <x v="0"/>
    <x v="3"/>
    <s v="High Usage"/>
    <s v="Medium Charge"/>
    <x v="0"/>
    <x v="3"/>
    <n v="59.75"/>
    <x v="3"/>
    <x v="0"/>
    <x v="3"/>
    <x v="0"/>
    <n v="3"/>
    <x v="1"/>
    <s v="0-50 Months"/>
    <n v="0"/>
    <n v="2808.25"/>
    <n v="0"/>
  </r>
  <r>
    <x v="4"/>
    <n v="126"/>
    <x v="2"/>
    <x v="0"/>
    <x v="1"/>
    <n v="0"/>
    <n v="150.80000000000001"/>
    <n v="105"/>
    <n v="25.64"/>
    <n v="157.1"/>
    <n v="85"/>
    <n v="13.35"/>
    <n v="210"/>
    <n v="102"/>
    <n v="9.4499999999999993"/>
    <n v="10.7"/>
    <n v="3"/>
    <n v="2.89"/>
    <n v="0"/>
    <s v="no"/>
    <n v="0"/>
    <x v="0"/>
    <x v="0"/>
    <s v="No Voice Mail Plan"/>
    <n v="528.6"/>
    <n v="295"/>
    <n v="51.33"/>
    <x v="1"/>
    <x v="0"/>
    <s v="Medium Usage"/>
    <s v="Medium Charge"/>
    <x v="0"/>
    <x v="0"/>
    <n v="51.33"/>
    <x v="1"/>
    <x v="1"/>
    <x v="0"/>
    <x v="0"/>
    <n v="1"/>
    <x v="0"/>
    <s v="101-150 Months"/>
    <n v="0"/>
    <n v="6467.58"/>
    <n v="0"/>
  </r>
  <r>
    <x v="33"/>
    <n v="92"/>
    <x v="1"/>
    <x v="0"/>
    <x v="1"/>
    <n v="0"/>
    <n v="192.1"/>
    <n v="87"/>
    <n v="32.659999999999997"/>
    <n v="193"/>
    <n v="122"/>
    <n v="16.41"/>
    <n v="133.4"/>
    <n v="79"/>
    <n v="6"/>
    <n v="10.7"/>
    <n v="2"/>
    <n v="2.89"/>
    <n v="1"/>
    <s v="no"/>
    <n v="0"/>
    <x v="0"/>
    <x v="0"/>
    <s v="No Voice Mail Plan"/>
    <n v="529.20000000000005"/>
    <n v="290"/>
    <n v="57.959999999999994"/>
    <x v="0"/>
    <x v="1"/>
    <s v="Medium Usage"/>
    <s v="Medium Charge"/>
    <x v="0"/>
    <x v="1"/>
    <n v="57.959999999999994"/>
    <x v="1"/>
    <x v="1"/>
    <x v="0"/>
    <x v="2"/>
    <n v="1"/>
    <x v="0"/>
    <s v="51-100 Months"/>
    <n v="0"/>
    <n v="5332.32"/>
    <n v="0"/>
  </r>
  <r>
    <x v="6"/>
    <n v="36"/>
    <x v="2"/>
    <x v="0"/>
    <x v="1"/>
    <n v="0"/>
    <n v="175.7"/>
    <n v="69"/>
    <n v="29.87"/>
    <n v="154.80000000000001"/>
    <n v="98"/>
    <n v="13.16"/>
    <n v="208.2"/>
    <n v="68"/>
    <n v="9.3699999999999992"/>
    <n v="9.5"/>
    <n v="2"/>
    <n v="2.57"/>
    <n v="0"/>
    <s v="no"/>
    <n v="0"/>
    <x v="0"/>
    <x v="0"/>
    <s v="No Voice Mail Plan"/>
    <n v="548.20000000000005"/>
    <n v="237"/>
    <n v="54.97"/>
    <x v="1"/>
    <x v="3"/>
    <s v="Medium Usage"/>
    <s v="Medium Charge"/>
    <x v="0"/>
    <x v="3"/>
    <n v="54.97"/>
    <x v="1"/>
    <x v="1"/>
    <x v="0"/>
    <x v="2"/>
    <n v="1"/>
    <x v="0"/>
    <s v="0-50 Months"/>
    <n v="0"/>
    <n v="1978.92"/>
    <n v="0"/>
  </r>
  <r>
    <x v="23"/>
    <n v="122"/>
    <x v="1"/>
    <x v="0"/>
    <x v="1"/>
    <n v="0"/>
    <n v="93.3"/>
    <n v="109"/>
    <n v="15.86"/>
    <n v="214.4"/>
    <n v="104"/>
    <n v="18.22"/>
    <n v="176.7"/>
    <n v="104"/>
    <n v="7.95"/>
    <n v="12.1"/>
    <n v="2"/>
    <n v="3.27"/>
    <n v="0"/>
    <s v="no"/>
    <n v="0"/>
    <x v="0"/>
    <x v="0"/>
    <s v="No Voice Mail Plan"/>
    <n v="496.5"/>
    <n v="319"/>
    <n v="45.300000000000004"/>
    <x v="1"/>
    <x v="0"/>
    <s v="Medium Usage"/>
    <s v="Low Charge"/>
    <x v="0"/>
    <x v="0"/>
    <n v="45.300000000000004"/>
    <x v="1"/>
    <x v="1"/>
    <x v="3"/>
    <x v="2"/>
    <n v="1"/>
    <x v="0"/>
    <s v="101-150 Months"/>
    <n v="0"/>
    <n v="5526.6"/>
    <n v="0"/>
  </r>
  <r>
    <x v="2"/>
    <n v="117"/>
    <x v="0"/>
    <x v="0"/>
    <x v="1"/>
    <n v="0"/>
    <n v="212.1"/>
    <n v="133"/>
    <n v="36.06"/>
    <n v="276.60000000000002"/>
    <n v="94"/>
    <n v="23.51"/>
    <n v="195.5"/>
    <n v="124"/>
    <n v="8.8000000000000007"/>
    <n v="9.5"/>
    <n v="3"/>
    <n v="2.57"/>
    <n v="2"/>
    <s v="no"/>
    <n v="0"/>
    <x v="0"/>
    <x v="0"/>
    <s v="No Voice Mail Plan"/>
    <n v="693.7"/>
    <n v="354"/>
    <n v="70.94"/>
    <x v="0"/>
    <x v="0"/>
    <s v="High Usage"/>
    <s v="Medium Charge"/>
    <x v="0"/>
    <x v="0"/>
    <n v="70.94"/>
    <x v="3"/>
    <x v="1"/>
    <x v="0"/>
    <x v="0"/>
    <n v="1"/>
    <x v="0"/>
    <s v="101-150 Months"/>
    <n v="0"/>
    <n v="8299.98"/>
    <n v="0"/>
  </r>
  <r>
    <x v="15"/>
    <n v="131"/>
    <x v="1"/>
    <x v="0"/>
    <x v="1"/>
    <n v="0"/>
    <n v="43.3"/>
    <n v="118"/>
    <n v="7.36"/>
    <n v="178.5"/>
    <n v="113"/>
    <n v="15.17"/>
    <n v="185.9"/>
    <n v="120"/>
    <n v="8.3699999999999992"/>
    <n v="10.6"/>
    <n v="4"/>
    <n v="2.86"/>
    <n v="0"/>
    <s v="no"/>
    <n v="0"/>
    <x v="0"/>
    <x v="0"/>
    <s v="No Voice Mail Plan"/>
    <n v="418.30000000000007"/>
    <n v="355"/>
    <n v="33.76"/>
    <x v="1"/>
    <x v="0"/>
    <s v="Medium Usage"/>
    <s v="Low Charge"/>
    <x v="0"/>
    <x v="0"/>
    <n v="33.76"/>
    <x v="1"/>
    <x v="1"/>
    <x v="3"/>
    <x v="0"/>
    <n v="1"/>
    <x v="0"/>
    <s v="101-150 Months"/>
    <n v="0"/>
    <n v="4422.5599999999995"/>
    <n v="0"/>
  </r>
  <r>
    <x v="24"/>
    <n v="133"/>
    <x v="0"/>
    <x v="0"/>
    <x v="1"/>
    <n v="0"/>
    <n v="173.1"/>
    <n v="126"/>
    <n v="29.43"/>
    <n v="200"/>
    <n v="98"/>
    <n v="17"/>
    <n v="231"/>
    <n v="103"/>
    <n v="10.4"/>
    <n v="10.8"/>
    <n v="1"/>
    <n v="2.92"/>
    <n v="1"/>
    <s v="no"/>
    <n v="0"/>
    <x v="0"/>
    <x v="0"/>
    <s v="No Voice Mail Plan"/>
    <n v="614.9"/>
    <n v="328"/>
    <n v="59.75"/>
    <x v="0"/>
    <x v="0"/>
    <s v="High Usage"/>
    <s v="Medium Charge"/>
    <x v="0"/>
    <x v="0"/>
    <n v="59.75"/>
    <x v="1"/>
    <x v="1"/>
    <x v="0"/>
    <x v="2"/>
    <n v="1"/>
    <x v="0"/>
    <s v="101-150 Months"/>
    <n v="0"/>
    <n v="7946.75"/>
    <n v="0"/>
  </r>
  <r>
    <x v="20"/>
    <n v="128"/>
    <x v="2"/>
    <x v="0"/>
    <x v="0"/>
    <n v="28"/>
    <n v="115.4"/>
    <n v="96"/>
    <n v="19.62"/>
    <n v="185.4"/>
    <n v="94"/>
    <n v="15.76"/>
    <n v="209.3"/>
    <n v="69"/>
    <n v="9.42"/>
    <n v="17.7"/>
    <n v="4"/>
    <n v="4.78"/>
    <n v="0"/>
    <s v="no"/>
    <n v="0"/>
    <x v="0"/>
    <x v="0"/>
    <s v="Has Voice Mail Plan"/>
    <n v="527.80000000000007"/>
    <n v="263"/>
    <n v="49.580000000000005"/>
    <x v="1"/>
    <x v="0"/>
    <s v="Medium Usage"/>
    <s v="Low Charge"/>
    <x v="2"/>
    <x v="0"/>
    <n v="49.580000000000005"/>
    <x v="4"/>
    <x v="0"/>
    <x v="3"/>
    <x v="0"/>
    <n v="1"/>
    <x v="0"/>
    <s v="101-150 Months"/>
    <n v="0"/>
    <n v="6346.2400000000007"/>
    <n v="0"/>
  </r>
  <r>
    <x v="15"/>
    <n v="81"/>
    <x v="1"/>
    <x v="0"/>
    <x v="1"/>
    <n v="0"/>
    <n v="190.9"/>
    <n v="92"/>
    <n v="32.450000000000003"/>
    <n v="208.7"/>
    <n v="132"/>
    <n v="17.739999999999998"/>
    <n v="120.8"/>
    <n v="98"/>
    <n v="5.44"/>
    <n v="11.4"/>
    <n v="6"/>
    <n v="3.08"/>
    <n v="1"/>
    <s v="no"/>
    <n v="0"/>
    <x v="0"/>
    <x v="0"/>
    <s v="No Voice Mail Plan"/>
    <n v="531.79999999999995"/>
    <n v="328"/>
    <n v="58.709999999999994"/>
    <x v="0"/>
    <x v="1"/>
    <s v="Medium Usage"/>
    <s v="Medium Charge"/>
    <x v="0"/>
    <x v="1"/>
    <n v="58.709999999999994"/>
    <x v="1"/>
    <x v="1"/>
    <x v="0"/>
    <x v="1"/>
    <n v="1"/>
    <x v="0"/>
    <s v="51-100 Months"/>
    <n v="0"/>
    <n v="4755.5099999999993"/>
    <n v="0"/>
  </r>
  <r>
    <x v="50"/>
    <n v="81"/>
    <x v="0"/>
    <x v="0"/>
    <x v="1"/>
    <n v="0"/>
    <n v="234.1"/>
    <n v="105"/>
    <n v="39.799999999999997"/>
    <n v="237.4"/>
    <n v="88"/>
    <n v="20.18"/>
    <n v="240.6"/>
    <n v="85"/>
    <n v="10.83"/>
    <n v="11.4"/>
    <n v="4"/>
    <n v="3.08"/>
    <n v="1"/>
    <s v="no"/>
    <n v="0"/>
    <x v="0"/>
    <x v="0"/>
    <s v="No Voice Mail Plan"/>
    <n v="723.5"/>
    <n v="282"/>
    <n v="73.89"/>
    <x v="0"/>
    <x v="1"/>
    <s v="High Usage"/>
    <s v="Medium Charge"/>
    <x v="0"/>
    <x v="1"/>
    <n v="73.89"/>
    <x v="1"/>
    <x v="1"/>
    <x v="1"/>
    <x v="0"/>
    <n v="3"/>
    <x v="1"/>
    <s v="51-100 Months"/>
    <n v="0"/>
    <n v="5985.09"/>
    <n v="0"/>
  </r>
  <r>
    <x v="5"/>
    <n v="96"/>
    <x v="1"/>
    <x v="0"/>
    <x v="1"/>
    <n v="0"/>
    <n v="102.1"/>
    <n v="74"/>
    <n v="17.36"/>
    <n v="93.7"/>
    <n v="88"/>
    <n v="7.96"/>
    <n v="236.2"/>
    <n v="125"/>
    <n v="10.63"/>
    <n v="14"/>
    <n v="2"/>
    <n v="3.78"/>
    <n v="1"/>
    <s v="no"/>
    <n v="0"/>
    <x v="0"/>
    <x v="0"/>
    <s v="No Voice Mail Plan"/>
    <n v="446"/>
    <n v="289"/>
    <n v="39.730000000000004"/>
    <x v="0"/>
    <x v="1"/>
    <s v="Medium Usage"/>
    <s v="Low Charge"/>
    <x v="0"/>
    <x v="1"/>
    <n v="39.730000000000004"/>
    <x v="1"/>
    <x v="1"/>
    <x v="3"/>
    <x v="2"/>
    <n v="1"/>
    <x v="0"/>
    <s v="51-100 Months"/>
    <n v="0"/>
    <n v="3814.0800000000004"/>
    <n v="0"/>
  </r>
  <r>
    <x v="25"/>
    <n v="93"/>
    <x v="0"/>
    <x v="0"/>
    <x v="1"/>
    <n v="0"/>
    <n v="131.9"/>
    <n v="91"/>
    <n v="22.42"/>
    <n v="203.8"/>
    <n v="92"/>
    <n v="17.32"/>
    <n v="205.6"/>
    <n v="121"/>
    <n v="9.25"/>
    <n v="6.8"/>
    <n v="3"/>
    <n v="1.84"/>
    <n v="1"/>
    <s v="no"/>
    <n v="0"/>
    <x v="0"/>
    <x v="0"/>
    <s v="No Voice Mail Plan"/>
    <n v="548.1"/>
    <n v="307"/>
    <n v="50.830000000000005"/>
    <x v="0"/>
    <x v="1"/>
    <s v="Medium Usage"/>
    <s v="Medium Charge"/>
    <x v="1"/>
    <x v="1"/>
    <n v="50.830000000000005"/>
    <x v="1"/>
    <x v="1"/>
    <x v="3"/>
    <x v="0"/>
    <n v="1"/>
    <x v="0"/>
    <s v="51-100 Months"/>
    <n v="0"/>
    <n v="4727.1900000000005"/>
    <n v="0"/>
  </r>
  <r>
    <x v="40"/>
    <n v="145"/>
    <x v="1"/>
    <x v="0"/>
    <x v="1"/>
    <n v="0"/>
    <n v="135"/>
    <n v="122"/>
    <n v="22.95"/>
    <n v="206.3"/>
    <n v="88"/>
    <n v="17.54"/>
    <n v="210.4"/>
    <n v="90"/>
    <n v="9.4700000000000006"/>
    <n v="19.7"/>
    <n v="4"/>
    <n v="5.32"/>
    <n v="0"/>
    <s v="no"/>
    <n v="0"/>
    <x v="0"/>
    <x v="0"/>
    <s v="No Voice Mail Plan"/>
    <n v="571.40000000000009"/>
    <n v="304"/>
    <n v="55.279999999999994"/>
    <x v="1"/>
    <x v="0"/>
    <s v="Medium Usage"/>
    <s v="Medium Charge"/>
    <x v="2"/>
    <x v="0"/>
    <n v="55.279999999999994"/>
    <x v="4"/>
    <x v="1"/>
    <x v="3"/>
    <x v="0"/>
    <n v="2"/>
    <x v="0"/>
    <s v="101-150 Months"/>
    <n v="0"/>
    <n v="8015.5999999999995"/>
    <n v="0"/>
  </r>
  <r>
    <x v="20"/>
    <n v="53"/>
    <x v="2"/>
    <x v="1"/>
    <x v="1"/>
    <n v="0"/>
    <n v="145"/>
    <n v="80"/>
    <n v="24.65"/>
    <n v="228.4"/>
    <n v="82"/>
    <n v="19.41"/>
    <n v="169.4"/>
    <n v="109"/>
    <n v="7.62"/>
    <n v="8.9"/>
    <n v="5"/>
    <n v="2.4"/>
    <n v="0"/>
    <s v="no"/>
    <n v="0"/>
    <x v="0"/>
    <x v="1"/>
    <s v="No Voice Mail Plan"/>
    <n v="551.69999999999993"/>
    <n v="276"/>
    <n v="54.08"/>
    <x v="1"/>
    <x v="1"/>
    <s v="Medium Usage"/>
    <s v="Medium Charge"/>
    <x v="0"/>
    <x v="1"/>
    <n v="54.08"/>
    <x v="1"/>
    <x v="1"/>
    <x v="3"/>
    <x v="0"/>
    <n v="4"/>
    <x v="1"/>
    <s v="51-100 Months"/>
    <n v="0"/>
    <n v="2866.24"/>
    <n v="0"/>
  </r>
  <r>
    <x v="45"/>
    <n v="108"/>
    <x v="1"/>
    <x v="0"/>
    <x v="1"/>
    <n v="0"/>
    <n v="170.3"/>
    <n v="48"/>
    <n v="28.95"/>
    <n v="187.7"/>
    <n v="146"/>
    <n v="15.95"/>
    <n v="204"/>
    <n v="84"/>
    <n v="9.18"/>
    <n v="16.100000000000001"/>
    <n v="4"/>
    <n v="4.3499999999999996"/>
    <n v="3"/>
    <s v="no"/>
    <n v="0"/>
    <x v="0"/>
    <x v="0"/>
    <s v="No Voice Mail Plan"/>
    <n v="578.1"/>
    <n v="282"/>
    <n v="58.43"/>
    <x v="2"/>
    <x v="0"/>
    <s v="Medium Usage"/>
    <s v="Medium Charge"/>
    <x v="2"/>
    <x v="0"/>
    <n v="58.43"/>
    <x v="4"/>
    <x v="1"/>
    <x v="0"/>
    <x v="0"/>
    <n v="2"/>
    <x v="0"/>
    <s v="101-150 Months"/>
    <n v="0"/>
    <n v="6310.44"/>
    <n v="0"/>
  </r>
  <r>
    <x v="14"/>
    <n v="52"/>
    <x v="0"/>
    <x v="0"/>
    <x v="1"/>
    <n v="0"/>
    <n v="188.7"/>
    <n v="99"/>
    <n v="32.08"/>
    <n v="210.4"/>
    <n v="89"/>
    <n v="17.88"/>
    <n v="191.4"/>
    <n v="103"/>
    <n v="8.61"/>
    <n v="10.8"/>
    <n v="2"/>
    <n v="2.92"/>
    <n v="1"/>
    <s v="no"/>
    <n v="0"/>
    <x v="0"/>
    <x v="0"/>
    <s v="No Voice Mail Plan"/>
    <n v="601.29999999999995"/>
    <n v="293"/>
    <n v="61.489999999999995"/>
    <x v="0"/>
    <x v="1"/>
    <s v="High Usage"/>
    <s v="Medium Charge"/>
    <x v="0"/>
    <x v="1"/>
    <n v="61.489999999999995"/>
    <x v="1"/>
    <x v="1"/>
    <x v="0"/>
    <x v="2"/>
    <n v="1"/>
    <x v="0"/>
    <s v="51-100 Months"/>
    <n v="0"/>
    <n v="3197.4799999999996"/>
    <n v="0"/>
  </r>
  <r>
    <x v="33"/>
    <n v="61"/>
    <x v="2"/>
    <x v="0"/>
    <x v="1"/>
    <n v="0"/>
    <n v="7.2"/>
    <n v="97"/>
    <n v="1.22"/>
    <n v="221.8"/>
    <n v="78"/>
    <n v="18.850000000000001"/>
    <n v="174.5"/>
    <n v="94"/>
    <n v="7.85"/>
    <n v="12"/>
    <n v="4"/>
    <n v="3.24"/>
    <n v="1"/>
    <s v="no"/>
    <n v="0"/>
    <x v="0"/>
    <x v="0"/>
    <s v="No Voice Mail Plan"/>
    <n v="415.5"/>
    <n v="273"/>
    <n v="31.160000000000004"/>
    <x v="0"/>
    <x v="1"/>
    <s v="Medium Usage"/>
    <s v="Low Charge"/>
    <x v="0"/>
    <x v="1"/>
    <n v="31.160000000000004"/>
    <x v="1"/>
    <x v="1"/>
    <x v="3"/>
    <x v="0"/>
    <n v="1"/>
    <x v="0"/>
    <s v="51-100 Months"/>
    <n v="0"/>
    <n v="1900.7600000000002"/>
    <n v="0"/>
  </r>
  <r>
    <x v="14"/>
    <n v="86"/>
    <x v="1"/>
    <x v="0"/>
    <x v="1"/>
    <n v="0"/>
    <n v="181.1"/>
    <n v="124"/>
    <n v="30.79"/>
    <n v="229.5"/>
    <n v="105"/>
    <n v="19.510000000000002"/>
    <n v="122.2"/>
    <n v="91"/>
    <n v="5.5"/>
    <n v="5.6"/>
    <n v="6"/>
    <n v="1.51"/>
    <n v="5"/>
    <s v="no"/>
    <n v="0"/>
    <x v="0"/>
    <x v="0"/>
    <s v="No Voice Mail Plan"/>
    <n v="538.40000000000009"/>
    <n v="326"/>
    <n v="57.309999999999995"/>
    <x v="3"/>
    <x v="1"/>
    <s v="Medium Usage"/>
    <s v="Medium Charge"/>
    <x v="1"/>
    <x v="1"/>
    <n v="57.309999999999995"/>
    <x v="1"/>
    <x v="1"/>
    <x v="0"/>
    <x v="1"/>
    <n v="4"/>
    <x v="1"/>
    <s v="51-100 Months"/>
    <n v="0"/>
    <n v="4928.66"/>
    <n v="0"/>
  </r>
  <r>
    <x v="5"/>
    <n v="137"/>
    <x v="1"/>
    <x v="0"/>
    <x v="1"/>
    <n v="0"/>
    <n v="151.80000000000001"/>
    <n v="90"/>
    <n v="25.81"/>
    <n v="229.6"/>
    <n v="68"/>
    <n v="19.52"/>
    <n v="171.8"/>
    <n v="122"/>
    <n v="7.73"/>
    <n v="10.8"/>
    <n v="5"/>
    <n v="2.92"/>
    <n v="2"/>
    <s v="no"/>
    <n v="0"/>
    <x v="0"/>
    <x v="0"/>
    <s v="No Voice Mail Plan"/>
    <n v="564"/>
    <n v="285"/>
    <n v="55.980000000000004"/>
    <x v="0"/>
    <x v="0"/>
    <s v="Medium Usage"/>
    <s v="Medium Charge"/>
    <x v="0"/>
    <x v="0"/>
    <n v="55.980000000000004"/>
    <x v="1"/>
    <x v="1"/>
    <x v="0"/>
    <x v="0"/>
    <n v="1"/>
    <x v="0"/>
    <s v="101-150 Months"/>
    <n v="0"/>
    <n v="7669.26"/>
    <n v="0"/>
  </r>
  <r>
    <x v="46"/>
    <n v="74"/>
    <x v="2"/>
    <x v="0"/>
    <x v="1"/>
    <n v="0"/>
    <n v="159.4"/>
    <n v="86"/>
    <n v="27.1"/>
    <n v="210"/>
    <n v="122"/>
    <n v="17.850000000000001"/>
    <n v="172.4"/>
    <n v="99"/>
    <n v="7.76"/>
    <n v="8.5"/>
    <n v="2"/>
    <n v="2.2999999999999998"/>
    <n v="1"/>
    <s v="no"/>
    <n v="0"/>
    <x v="0"/>
    <x v="0"/>
    <s v="No Voice Mail Plan"/>
    <n v="550.29999999999995"/>
    <n v="309"/>
    <n v="55.01"/>
    <x v="0"/>
    <x v="1"/>
    <s v="Medium Usage"/>
    <s v="Medium Charge"/>
    <x v="0"/>
    <x v="1"/>
    <n v="55.01"/>
    <x v="1"/>
    <x v="1"/>
    <x v="0"/>
    <x v="2"/>
    <n v="1"/>
    <x v="0"/>
    <s v="51-100 Months"/>
    <n v="0"/>
    <n v="4070.74"/>
    <n v="0"/>
  </r>
  <r>
    <x v="33"/>
    <n v="118"/>
    <x v="2"/>
    <x v="0"/>
    <x v="0"/>
    <n v="31"/>
    <n v="226.6"/>
    <n v="99"/>
    <n v="38.520000000000003"/>
    <n v="164.9"/>
    <n v="136"/>
    <n v="14.02"/>
    <n v="189.3"/>
    <n v="120"/>
    <n v="8.52"/>
    <n v="10.199999999999999"/>
    <n v="5"/>
    <n v="2.75"/>
    <n v="3"/>
    <s v="no"/>
    <n v="0"/>
    <x v="0"/>
    <x v="0"/>
    <s v="Has Voice Mail Plan"/>
    <n v="591"/>
    <n v="360"/>
    <n v="63.81"/>
    <x v="2"/>
    <x v="0"/>
    <s v="Medium Usage"/>
    <s v="Medium Charge"/>
    <x v="0"/>
    <x v="0"/>
    <n v="63.81"/>
    <x v="1"/>
    <x v="0"/>
    <x v="1"/>
    <x v="0"/>
    <n v="2"/>
    <x v="0"/>
    <s v="101-150 Months"/>
    <n v="0"/>
    <n v="7529.58"/>
    <n v="0"/>
  </r>
  <r>
    <x v="0"/>
    <n v="125"/>
    <x v="0"/>
    <x v="0"/>
    <x v="1"/>
    <n v="0"/>
    <n v="214.7"/>
    <n v="115"/>
    <n v="36.5"/>
    <n v="260.60000000000002"/>
    <n v="94"/>
    <n v="22.15"/>
    <n v="266.3"/>
    <n v="123"/>
    <n v="11.98"/>
    <n v="7.4"/>
    <n v="6"/>
    <n v="2"/>
    <n v="3"/>
    <s v="no"/>
    <n v="0"/>
    <x v="0"/>
    <x v="0"/>
    <s v="No Voice Mail Plan"/>
    <n v="749"/>
    <n v="338"/>
    <n v="72.63"/>
    <x v="2"/>
    <x v="0"/>
    <s v="High Usage"/>
    <s v="Medium Charge"/>
    <x v="1"/>
    <x v="0"/>
    <n v="72.63"/>
    <x v="3"/>
    <x v="1"/>
    <x v="0"/>
    <x v="1"/>
    <n v="1"/>
    <x v="0"/>
    <s v="101-150 Months"/>
    <n v="0"/>
    <n v="9078.75"/>
    <n v="0"/>
  </r>
  <r>
    <x v="25"/>
    <n v="127"/>
    <x v="0"/>
    <x v="0"/>
    <x v="0"/>
    <n v="27"/>
    <n v="157.6"/>
    <n v="107"/>
    <n v="26.79"/>
    <n v="280.60000000000002"/>
    <n v="49"/>
    <n v="23.85"/>
    <n v="75.099999999999994"/>
    <n v="77"/>
    <n v="3.38"/>
    <n v="8"/>
    <n v="4"/>
    <n v="2.16"/>
    <n v="1"/>
    <s v="no"/>
    <n v="0"/>
    <x v="0"/>
    <x v="0"/>
    <s v="Has Voice Mail Plan"/>
    <n v="521.30000000000007"/>
    <n v="237"/>
    <n v="56.180000000000007"/>
    <x v="0"/>
    <x v="0"/>
    <s v="Medium Usage"/>
    <s v="Medium Charge"/>
    <x v="0"/>
    <x v="0"/>
    <n v="56.180000000000007"/>
    <x v="3"/>
    <x v="0"/>
    <x v="0"/>
    <x v="0"/>
    <n v="0"/>
    <x v="0"/>
    <s v="101-150 Months"/>
    <n v="0"/>
    <n v="7134.8600000000006"/>
    <n v="0"/>
  </r>
  <r>
    <x v="34"/>
    <n v="80"/>
    <x v="2"/>
    <x v="0"/>
    <x v="1"/>
    <n v="0"/>
    <n v="157"/>
    <n v="101"/>
    <n v="26.69"/>
    <n v="208.8"/>
    <n v="127"/>
    <n v="17.75"/>
    <n v="113.3"/>
    <n v="109"/>
    <n v="5.0999999999999996"/>
    <n v="16.2"/>
    <n v="2"/>
    <n v="4.37"/>
    <n v="2"/>
    <s v="no"/>
    <n v="0"/>
    <x v="0"/>
    <x v="0"/>
    <s v="No Voice Mail Plan"/>
    <n v="495.3"/>
    <n v="339"/>
    <n v="53.91"/>
    <x v="0"/>
    <x v="1"/>
    <s v="Medium Usage"/>
    <s v="Medium Charge"/>
    <x v="2"/>
    <x v="1"/>
    <n v="53.91"/>
    <x v="4"/>
    <x v="1"/>
    <x v="0"/>
    <x v="2"/>
    <n v="2"/>
    <x v="0"/>
    <s v="51-100 Months"/>
    <n v="0"/>
    <n v="4312.7999999999993"/>
    <n v="0"/>
  </r>
  <r>
    <x v="35"/>
    <n v="150"/>
    <x v="1"/>
    <x v="0"/>
    <x v="1"/>
    <n v="0"/>
    <n v="170"/>
    <n v="115"/>
    <n v="28.9"/>
    <n v="162.69999999999999"/>
    <n v="138"/>
    <n v="13.83"/>
    <n v="267.2"/>
    <n v="77"/>
    <n v="12.02"/>
    <n v="8.3000000000000007"/>
    <n v="2"/>
    <n v="2.2400000000000002"/>
    <n v="0"/>
    <s v="no"/>
    <n v="0"/>
    <x v="0"/>
    <x v="0"/>
    <s v="No Voice Mail Plan"/>
    <n v="608.19999999999993"/>
    <n v="332"/>
    <n v="56.99"/>
    <x v="1"/>
    <x v="0"/>
    <s v="High Usage"/>
    <s v="Medium Charge"/>
    <x v="0"/>
    <x v="0"/>
    <n v="56.99"/>
    <x v="0"/>
    <x v="1"/>
    <x v="0"/>
    <x v="2"/>
    <n v="1"/>
    <x v="0"/>
    <s v="101-150 Months"/>
    <n v="0"/>
    <n v="8548.5"/>
    <n v="0"/>
  </r>
  <r>
    <x v="50"/>
    <n v="140"/>
    <x v="2"/>
    <x v="0"/>
    <x v="1"/>
    <n v="0"/>
    <n v="244.7"/>
    <n v="115"/>
    <n v="41.6"/>
    <n v="258.60000000000002"/>
    <n v="101"/>
    <n v="21.98"/>
    <n v="231.3"/>
    <n v="112"/>
    <n v="10.41"/>
    <n v="7.5"/>
    <n v="6"/>
    <n v="2.0299999999999998"/>
    <n v="1"/>
    <s v="yes"/>
    <n v="1"/>
    <x v="1"/>
    <x v="0"/>
    <s v="No Voice Mail Plan"/>
    <n v="742.1"/>
    <n v="334"/>
    <n v="76.02"/>
    <x v="0"/>
    <x v="0"/>
    <s v="High Usage"/>
    <s v="Medium Charge"/>
    <x v="0"/>
    <x v="0"/>
    <n v="76.02"/>
    <x v="3"/>
    <x v="1"/>
    <x v="1"/>
    <x v="1"/>
    <n v="5"/>
    <x v="1"/>
    <s v="101-150 Months"/>
    <n v="76.02"/>
    <n v="10642.8"/>
    <n v="10642.8"/>
  </r>
  <r>
    <x v="17"/>
    <n v="97"/>
    <x v="2"/>
    <x v="0"/>
    <x v="1"/>
    <n v="0"/>
    <n v="252.6"/>
    <n v="89"/>
    <n v="42.94"/>
    <n v="340.3"/>
    <n v="91"/>
    <n v="28.93"/>
    <n v="256.5"/>
    <n v="67"/>
    <n v="11.54"/>
    <n v="8.8000000000000007"/>
    <n v="5"/>
    <n v="2.38"/>
    <n v="1"/>
    <s v="yes"/>
    <n v="1"/>
    <x v="1"/>
    <x v="0"/>
    <s v="No Voice Mail Plan"/>
    <n v="858.19999999999993"/>
    <n v="252"/>
    <n v="85.789999999999992"/>
    <x v="0"/>
    <x v="1"/>
    <s v="High Usage"/>
    <s v="High Charge"/>
    <x v="0"/>
    <x v="1"/>
    <n v="85.789999999999992"/>
    <x v="2"/>
    <x v="1"/>
    <x v="1"/>
    <x v="0"/>
    <n v="6"/>
    <x v="2"/>
    <s v="51-100 Months"/>
    <n v="85.789999999999992"/>
    <n v="8321.6299999999992"/>
    <n v="8321.6299999999992"/>
  </r>
  <r>
    <x v="10"/>
    <n v="83"/>
    <x v="0"/>
    <x v="0"/>
    <x v="1"/>
    <n v="0"/>
    <n v="188.3"/>
    <n v="70"/>
    <n v="32.01"/>
    <n v="243.8"/>
    <n v="88"/>
    <n v="20.72"/>
    <n v="213.7"/>
    <n v="79"/>
    <n v="9.6199999999999992"/>
    <n v="10.3"/>
    <n v="6"/>
    <n v="2.78"/>
    <n v="0"/>
    <s v="no"/>
    <n v="0"/>
    <x v="0"/>
    <x v="0"/>
    <s v="No Voice Mail Plan"/>
    <n v="656.09999999999991"/>
    <n v="243"/>
    <n v="65.13"/>
    <x v="1"/>
    <x v="1"/>
    <s v="High Usage"/>
    <s v="Medium Charge"/>
    <x v="0"/>
    <x v="1"/>
    <n v="65.13"/>
    <x v="1"/>
    <x v="1"/>
    <x v="0"/>
    <x v="1"/>
    <n v="1"/>
    <x v="0"/>
    <s v="51-100 Months"/>
    <n v="0"/>
    <n v="5405.79"/>
    <n v="0"/>
  </r>
  <r>
    <x v="6"/>
    <n v="73"/>
    <x v="1"/>
    <x v="0"/>
    <x v="1"/>
    <n v="0"/>
    <n v="177.9"/>
    <n v="89"/>
    <n v="30.24"/>
    <n v="131.19999999999999"/>
    <n v="82"/>
    <n v="11.15"/>
    <n v="186.2"/>
    <n v="89"/>
    <n v="8.3800000000000008"/>
    <n v="11.5"/>
    <n v="6"/>
    <n v="3.11"/>
    <n v="3"/>
    <s v="no"/>
    <n v="0"/>
    <x v="0"/>
    <x v="0"/>
    <s v="No Voice Mail Plan"/>
    <n v="506.8"/>
    <n v="266"/>
    <n v="52.88"/>
    <x v="2"/>
    <x v="1"/>
    <s v="Medium Usage"/>
    <s v="Medium Charge"/>
    <x v="0"/>
    <x v="1"/>
    <n v="52.88"/>
    <x v="1"/>
    <x v="1"/>
    <x v="0"/>
    <x v="1"/>
    <n v="1"/>
    <x v="0"/>
    <s v="51-100 Months"/>
    <n v="0"/>
    <n v="3860.2400000000002"/>
    <n v="0"/>
  </r>
  <r>
    <x v="33"/>
    <n v="75"/>
    <x v="1"/>
    <x v="0"/>
    <x v="1"/>
    <n v="0"/>
    <n v="170.7"/>
    <n v="101"/>
    <n v="29.02"/>
    <n v="193.1"/>
    <n v="126"/>
    <n v="16.41"/>
    <n v="129.1"/>
    <n v="104"/>
    <n v="5.81"/>
    <n v="6.9"/>
    <n v="7"/>
    <n v="1.86"/>
    <n v="1"/>
    <s v="no"/>
    <n v="0"/>
    <x v="0"/>
    <x v="0"/>
    <s v="No Voice Mail Plan"/>
    <n v="499.79999999999995"/>
    <n v="338"/>
    <n v="53.1"/>
    <x v="0"/>
    <x v="1"/>
    <s v="Medium Usage"/>
    <s v="Medium Charge"/>
    <x v="1"/>
    <x v="1"/>
    <n v="53.1"/>
    <x v="1"/>
    <x v="1"/>
    <x v="0"/>
    <x v="1"/>
    <n v="1"/>
    <x v="0"/>
    <s v="51-100 Months"/>
    <n v="0"/>
    <n v="3982.5"/>
    <n v="0"/>
  </r>
  <r>
    <x v="20"/>
    <n v="50"/>
    <x v="1"/>
    <x v="0"/>
    <x v="0"/>
    <n v="40"/>
    <n v="235.7"/>
    <n v="127"/>
    <n v="40.07"/>
    <n v="223"/>
    <n v="126"/>
    <n v="18.96"/>
    <n v="297.5"/>
    <n v="116"/>
    <n v="13.39"/>
    <n v="9.9"/>
    <n v="5"/>
    <n v="2.67"/>
    <n v="2"/>
    <s v="no"/>
    <n v="0"/>
    <x v="0"/>
    <x v="0"/>
    <s v="Has Voice Mail Plan"/>
    <n v="766.1"/>
    <n v="374"/>
    <n v="75.09"/>
    <x v="0"/>
    <x v="3"/>
    <s v="High Usage"/>
    <s v="Medium Charge"/>
    <x v="0"/>
    <x v="3"/>
    <n v="75.09"/>
    <x v="0"/>
    <x v="0"/>
    <x v="1"/>
    <x v="0"/>
    <n v="4"/>
    <x v="1"/>
    <s v="0-50 Months"/>
    <n v="0"/>
    <n v="3754.5"/>
    <n v="0"/>
  </r>
  <r>
    <x v="39"/>
    <n v="86"/>
    <x v="0"/>
    <x v="0"/>
    <x v="0"/>
    <n v="34"/>
    <n v="129.4"/>
    <n v="102"/>
    <n v="22"/>
    <n v="267.10000000000002"/>
    <n v="104"/>
    <n v="22.7"/>
    <n v="154.80000000000001"/>
    <n v="100"/>
    <n v="6.97"/>
    <n v="9.3000000000000007"/>
    <n v="16"/>
    <n v="2.5099999999999998"/>
    <n v="0"/>
    <s v="no"/>
    <n v="0"/>
    <x v="0"/>
    <x v="0"/>
    <s v="Has Voice Mail Plan"/>
    <n v="560.59999999999991"/>
    <n v="322"/>
    <n v="54.18"/>
    <x v="1"/>
    <x v="1"/>
    <s v="Medium Usage"/>
    <s v="Medium Charge"/>
    <x v="0"/>
    <x v="1"/>
    <n v="54.18"/>
    <x v="3"/>
    <x v="0"/>
    <x v="3"/>
    <x v="1"/>
    <n v="0"/>
    <x v="0"/>
    <s v="51-100 Months"/>
    <n v="0"/>
    <n v="4659.479999999999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43F7E-FB7F-4D61-BE4E-D84C99FC6C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7:C120"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2">
    <i>
      <x/>
    </i>
    <i i="1">
      <x v="1"/>
    </i>
  </colItems>
  <dataFields count="2">
    <dataField name="Total customer" fld="0" subtotal="count" baseField="0" baseItem="0"/>
    <dataField name="Average eve_charge" fld="11" subtotal="average" baseField="21" baseItem="0"/>
  </dataFields>
  <formats count="1">
    <format dxfId="42">
      <pivotArea dataOnly="0"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86813-57FD-47CF-B654-9FE5AA64958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6:D99"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3">
    <i>
      <x/>
    </i>
    <i i="1">
      <x v="1"/>
    </i>
    <i i="2">
      <x v="2"/>
    </i>
  </colItems>
  <dataFields count="3">
    <dataField name="Total customer" fld="0" subtotal="count" baseField="0" baseItem="0"/>
    <dataField name="Average intl_minutes" fld="15" subtotal="average" baseField="21" baseItem="0"/>
    <dataField name="Average intl_charge" fld="17" subtotal="average" baseField="21" baseItem="0"/>
  </dataFields>
  <formats count="2">
    <format dxfId="44">
      <pivotArea dataOnly="0" outline="0" fieldPosition="0">
        <references count="1">
          <reference field="4294967294" count="1">
            <x v="1"/>
          </reference>
        </references>
      </pivotArea>
    </format>
    <format dxfId="43">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2B797-683E-4BB8-A022-B7F85FB5AF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3:D86"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3">
    <i>
      <x/>
    </i>
    <i i="1">
      <x v="1"/>
    </i>
    <i i="2">
      <x v="2"/>
    </i>
  </colItems>
  <dataFields count="3">
    <dataField name="Total customer" fld="0" subtotal="count" baseField="0" baseItem="0"/>
    <dataField name="customer churned" fld="20" baseField="0" baseItem="0"/>
    <dataField name="churn rate" fld="20" subtotal="average" baseField="4" baseItem="0"/>
  </dataFields>
  <formats count="1">
    <format dxfId="45">
      <pivotArea dataOnly="0" outline="0" fieldPosition="0">
        <references count="1">
          <reference field="4294967294" count="1">
            <x v="2"/>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3A5AF-53E5-4685-9ABB-AC1AB19826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C73"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2">
    <i>
      <x/>
    </i>
    <i i="1">
      <x v="1"/>
    </i>
  </colItems>
  <dataFields count="2">
    <dataField name="Total customer" fld="0" subtotal="count" baseField="0" baseItem="0"/>
    <dataField name="Average day_minutes" fld="6" subtotal="average" baseField="21" baseItem="0"/>
  </dataFields>
  <formats count="1">
    <format dxfId="46">
      <pivotArea dataOnly="0"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25220-C0C3-426B-8111-2D1D9CC65C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E59"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4">
    <i>
      <x/>
    </i>
    <i i="1">
      <x v="1"/>
    </i>
    <i i="2">
      <x v="2"/>
    </i>
    <i i="3">
      <x v="3"/>
    </i>
  </colItems>
  <dataFields count="4">
    <dataField name="Total customers" fld="0" subtotal="count" baseField="0" baseItem="0"/>
    <dataField name="Average day_charge" fld="8" subtotal="average" baseField="21" baseItem="0"/>
    <dataField name="Average eve_charge" fld="11" subtotal="average" baseField="21" baseItem="0"/>
    <dataField name="Average night_charge" fld="14" subtotal="average" baseField="21" baseItem="0"/>
  </dataFields>
  <formats count="3">
    <format dxfId="49">
      <pivotArea dataOnly="0" outline="0" fieldPosition="0">
        <references count="1">
          <reference field="4294967294" count="1">
            <x v="1"/>
          </reference>
        </references>
      </pivotArea>
    </format>
    <format dxfId="48">
      <pivotArea dataOnly="0" outline="0" fieldPosition="0">
        <references count="1">
          <reference field="4294967294" count="1">
            <x v="2"/>
          </reference>
        </references>
      </pivotArea>
    </format>
    <format dxfId="47">
      <pivotArea dataOnly="0" outline="0" fieldPosition="0">
        <references count="1">
          <reference field="4294967294" count="1">
            <x v="3"/>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E34A1C-5624-49D7-9F5B-155B00A170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6:C109"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2">
    <i>
      <x/>
    </i>
    <i i="1">
      <x v="1"/>
    </i>
  </colItems>
  <dataFields count="2">
    <dataField name="Total customers" fld="0" subtotal="count" baseField="0" baseItem="0"/>
    <dataField name="Average day_calls" fld="7" subtotal="average" baseField="21" baseItem="0"/>
  </dataFields>
  <formats count="1">
    <format dxfId="50">
      <pivotArea dataOnly="0"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F8039-283E-40C9-B50B-C66C414E30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D33"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2"/>
  </colFields>
  <colItems count="3">
    <i>
      <x/>
    </i>
    <i i="1">
      <x v="1"/>
    </i>
    <i i="2">
      <x v="2"/>
    </i>
  </colItems>
  <dataFields count="3">
    <dataField name="Total customers" fld="0" subtotal="count" baseField="0" baseItem="0"/>
    <dataField name="churned customer" fld="20" baseField="0" baseItem="0"/>
    <dataField name="churn rate" fld="20" subtotal="average" baseField="22" baseItem="0"/>
  </dataFields>
  <formats count="1">
    <format dxfId="51">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7B8238-C7FD-4153-AA60-57F5A1175E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C46"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2">
    <i>
      <x/>
    </i>
    <i i="1">
      <x v="1"/>
    </i>
  </colItems>
  <dataFields count="2">
    <dataField name="Total customers" fld="0" subtotal="count" baseField="0" baseItem="0"/>
    <dataField name="Average service_calls" fld="18" subtotal="average" baseField="21" baseItem="0"/>
  </dataFields>
  <formats count="1">
    <format dxfId="52">
      <pivotArea dataOnly="0"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DAB47F-1691-4B86-A0B0-9DAFA7B0AEB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6"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3">
    <i>
      <x/>
    </i>
    <i i="1">
      <x v="1"/>
    </i>
    <i i="2">
      <x v="2"/>
    </i>
  </colItems>
  <dataFields count="3">
    <dataField name="Total customer" fld="0" subtotal="count" baseField="0" baseItem="0"/>
    <dataField name="Customer churned" fld="20" baseField="0" baseItem="0"/>
    <dataField name="churn rate" fld="20" subtotal="average" baseField="21" baseItem="0"/>
  </dataFields>
  <formats count="1">
    <format dxfId="53">
      <pivotArea dataOnly="0" outline="0" fieldPosition="0">
        <references count="1">
          <reference field="4294967294" count="1">
            <x v="2"/>
          </reference>
        </references>
      </pivotArea>
    </format>
  </formats>
  <chartFormats count="1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pivotArea type="data" outline="0" fieldPosition="0">
        <references count="2">
          <reference field="4294967294" count="1" selected="0">
            <x v="0"/>
          </reference>
          <reference field="21" count="1" selected="0">
            <x v="0"/>
          </reference>
        </references>
      </pivotArea>
    </chartFormat>
    <chartFormat chart="5" format="4">
      <pivotArea type="data" outline="0" fieldPosition="0">
        <references count="2">
          <reference field="4294967294" count="1" selected="0">
            <x v="0"/>
          </reference>
          <reference field="21" count="1" selected="0">
            <x v="1"/>
          </reference>
        </references>
      </pivotArea>
    </chartFormat>
    <chartFormat chart="5" format="5">
      <pivotArea type="data" outline="0" fieldPosition="0">
        <references count="2">
          <reference field="4294967294" count="1" selected="0">
            <x v="1"/>
          </reference>
          <reference field="21" count="1" selected="0">
            <x v="0"/>
          </reference>
        </references>
      </pivotArea>
    </chartFormat>
    <chartFormat chart="5" format="6">
      <pivotArea type="data" outline="0" fieldPosition="0">
        <references count="2">
          <reference field="4294967294" count="1" selected="0">
            <x v="1"/>
          </reference>
          <reference field="21" count="1" selected="0">
            <x v="1"/>
          </reference>
        </references>
      </pivotArea>
    </chartFormat>
    <chartFormat chart="5" format="7">
      <pivotArea type="data" outline="0" fieldPosition="0">
        <references count="2">
          <reference field="4294967294" count="1" selected="0">
            <x v="2"/>
          </reference>
          <reference field="21" count="1" selected="0">
            <x v="0"/>
          </reference>
        </references>
      </pivotArea>
    </chartFormat>
    <chartFormat chart="5" format="8">
      <pivotArea type="data" outline="0" fieldPosition="0">
        <references count="2">
          <reference field="4294967294" count="1" selected="0">
            <x v="2"/>
          </reference>
          <reference field="21" count="1" selected="0">
            <x v="1"/>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21" count="1" selected="0">
            <x v="0"/>
          </reference>
        </references>
      </pivotArea>
    </chartFormat>
    <chartFormat chart="11" format="20">
      <pivotArea type="data" outline="0" fieldPosition="0">
        <references count="2">
          <reference field="4294967294" count="1" selected="0">
            <x v="0"/>
          </reference>
          <reference field="21" count="1" selected="0">
            <x v="1"/>
          </reference>
        </references>
      </pivotArea>
    </chartFormat>
    <chartFormat chart="11" format="21" series="1">
      <pivotArea type="data" outline="0" fieldPosition="0">
        <references count="1">
          <reference field="4294967294" count="1" selected="0">
            <x v="1"/>
          </reference>
        </references>
      </pivotArea>
    </chartFormat>
    <chartFormat chart="11" format="22">
      <pivotArea type="data" outline="0" fieldPosition="0">
        <references count="2">
          <reference field="4294967294" count="1" selected="0">
            <x v="1"/>
          </reference>
          <reference field="21" count="1" selected="0">
            <x v="0"/>
          </reference>
        </references>
      </pivotArea>
    </chartFormat>
    <chartFormat chart="11" format="23">
      <pivotArea type="data" outline="0" fieldPosition="0">
        <references count="2">
          <reference field="4294967294" count="1" selected="0">
            <x v="1"/>
          </reference>
          <reference field="21" count="1" selected="0">
            <x v="1"/>
          </reference>
        </references>
      </pivotArea>
    </chartFormat>
    <chartFormat chart="11" format="24" series="1">
      <pivotArea type="data" outline="0" fieldPosition="0">
        <references count="1">
          <reference field="4294967294" count="1" selected="0">
            <x v="2"/>
          </reference>
        </references>
      </pivotArea>
    </chartFormat>
    <chartFormat chart="11" format="25">
      <pivotArea type="data" outline="0" fieldPosition="0">
        <references count="2">
          <reference field="4294967294" count="1" selected="0">
            <x v="2"/>
          </reference>
          <reference field="21" count="1" selected="0">
            <x v="0"/>
          </reference>
        </references>
      </pivotArea>
    </chartFormat>
    <chartFormat chart="11" format="26">
      <pivotArea type="data" outline="0" fieldPosition="0">
        <references count="2">
          <reference field="4294967294" count="1" selected="0">
            <x v="2"/>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945592-CE41-42A1-BA7F-70C4F85A00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C19"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dataField="1"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2">
    <i>
      <x/>
    </i>
    <i i="1">
      <x v="1"/>
    </i>
  </colItems>
  <dataFields count="2">
    <dataField name="Total customer" fld="0" subtotal="count" baseField="0" baseItem="0"/>
    <dataField name="Average account_length" fld="1" subtotal="average" baseField="21" baseItem="0"/>
  </dataFields>
  <formats count="1">
    <format dxfId="54">
      <pivotArea dataOnly="0"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5B54F8-D847-4BD4-A8A9-47A230F8CB9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3:E147" firstHeaderRow="1" firstDataRow="2" firstDataCol="1"/>
  <pivotFields count="44">
    <pivotField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 showAll="0"/>
    <pivotField showAll="0"/>
  </pivotFields>
  <rowFields count="1">
    <field x="3"/>
  </rowFields>
  <rowItems count="3">
    <i>
      <x/>
    </i>
    <i>
      <x v="1"/>
    </i>
    <i t="grand">
      <x/>
    </i>
  </rowItems>
  <colFields count="1">
    <field x="37"/>
  </colFields>
  <colItems count="4">
    <i>
      <x/>
    </i>
    <i>
      <x v="1"/>
    </i>
    <i>
      <x v="2"/>
    </i>
    <i t="grand">
      <x/>
    </i>
  </colItems>
  <dataFields count="1">
    <dataField name="churn rate" fld="20" subtotal="average" baseField="4" baseItem="0"/>
  </dataFields>
  <formats count="1">
    <format dxfId="24">
      <pivotArea dataOnly="0" outline="0" fieldPosition="0">
        <references count="1">
          <reference field="4294967294" count="1">
            <x v="0"/>
          </reference>
        </references>
      </pivotArea>
    </format>
  </formats>
  <chartFormats count="17">
    <chartFormat chart="0"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37" count="1" selected="0">
            <x v="0"/>
          </reference>
        </references>
      </pivotArea>
    </chartFormat>
    <chartFormat chart="5" format="1" series="1">
      <pivotArea type="data" outline="0" fieldPosition="0">
        <references count="2">
          <reference field="4294967294" count="1" selected="0">
            <x v="0"/>
          </reference>
          <reference field="37" count="1" selected="0">
            <x v="1"/>
          </reference>
        </references>
      </pivotArea>
    </chartFormat>
    <chartFormat chart="5" format="2" series="1">
      <pivotArea type="data" outline="0" fieldPosition="0">
        <references count="2">
          <reference field="4294967294" count="1" selected="0">
            <x v="0"/>
          </reference>
          <reference field="37" count="1" selected="0">
            <x v="2"/>
          </reference>
        </references>
      </pivotArea>
    </chartFormat>
    <chartFormat chart="8" format="6" series="1">
      <pivotArea type="data" outline="0" fieldPosition="0">
        <references count="2">
          <reference field="4294967294" count="1" selected="0">
            <x v="0"/>
          </reference>
          <reference field="37" count="1" selected="0">
            <x v="0"/>
          </reference>
        </references>
      </pivotArea>
    </chartFormat>
    <chartFormat chart="8" format="7" series="1">
      <pivotArea type="data" outline="0" fieldPosition="0">
        <references count="2">
          <reference field="4294967294" count="1" selected="0">
            <x v="0"/>
          </reference>
          <reference field="37" count="1" selected="0">
            <x v="1"/>
          </reference>
        </references>
      </pivotArea>
    </chartFormat>
    <chartFormat chart="8" format="8" series="1">
      <pivotArea type="data" outline="0" fieldPosition="0">
        <references count="2">
          <reference field="4294967294" count="1" selected="0">
            <x v="0"/>
          </reference>
          <reference field="37" count="1" selected="0">
            <x v="2"/>
          </reference>
        </references>
      </pivotArea>
    </chartFormat>
    <chartFormat chart="9" format="6" series="1">
      <pivotArea type="data" outline="0" fieldPosition="0">
        <references count="2">
          <reference field="4294967294" count="1" selected="0">
            <x v="0"/>
          </reference>
          <reference field="37" count="1" selected="0">
            <x v="0"/>
          </reference>
        </references>
      </pivotArea>
    </chartFormat>
    <chartFormat chart="9" format="7" series="1">
      <pivotArea type="data" outline="0" fieldPosition="0">
        <references count="2">
          <reference field="4294967294" count="1" selected="0">
            <x v="0"/>
          </reference>
          <reference field="37" count="1" selected="0">
            <x v="1"/>
          </reference>
        </references>
      </pivotArea>
    </chartFormat>
    <chartFormat chart="9" format="8" series="1">
      <pivotArea type="data" outline="0" fieldPosition="0">
        <references count="2">
          <reference field="4294967294" count="1" selected="0">
            <x v="0"/>
          </reference>
          <reference field="37" count="1" selected="0">
            <x v="2"/>
          </reference>
        </references>
      </pivotArea>
    </chartFormat>
    <chartFormat chart="11" format="6" series="1">
      <pivotArea type="data" outline="0" fieldPosition="0">
        <references count="2">
          <reference field="4294967294" count="1" selected="0">
            <x v="0"/>
          </reference>
          <reference field="37" count="1" selected="0">
            <x v="0"/>
          </reference>
        </references>
      </pivotArea>
    </chartFormat>
    <chartFormat chart="11" format="7" series="1">
      <pivotArea type="data" outline="0" fieldPosition="0">
        <references count="2">
          <reference field="4294967294" count="1" selected="0">
            <x v="0"/>
          </reference>
          <reference field="37" count="1" selected="0">
            <x v="1"/>
          </reference>
        </references>
      </pivotArea>
    </chartFormat>
    <chartFormat chart="11" format="8" series="1">
      <pivotArea type="data" outline="0" fieldPosition="0">
        <references count="2">
          <reference field="4294967294" count="1" selected="0">
            <x v="0"/>
          </reference>
          <reference field="37" count="1" selected="0">
            <x v="2"/>
          </reference>
        </references>
      </pivotArea>
    </chartFormat>
    <chartFormat chart="13" format="6" series="1">
      <pivotArea type="data" outline="0" fieldPosition="0">
        <references count="2">
          <reference field="4294967294" count="1" selected="0">
            <x v="0"/>
          </reference>
          <reference field="37" count="1" selected="0">
            <x v="0"/>
          </reference>
        </references>
      </pivotArea>
    </chartFormat>
    <chartFormat chart="13" format="7" series="1">
      <pivotArea type="data" outline="0" fieldPosition="0">
        <references count="2">
          <reference field="4294967294" count="1" selected="0">
            <x v="0"/>
          </reference>
          <reference field="37" count="1" selected="0">
            <x v="1"/>
          </reference>
        </references>
      </pivotArea>
    </chartFormat>
    <chartFormat chart="13" format="8" series="1">
      <pivotArea type="data" outline="0" fieldPosition="0">
        <references count="2">
          <reference field="4294967294" count="1" selected="0">
            <x v="0"/>
          </reference>
          <reference field="3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7D4133-77AB-434F-98F8-79DFE447395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5"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axis="axisRow"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2"/>
    </i>
    <i t="grand">
      <x/>
    </i>
  </rowItems>
  <colFields count="1">
    <field x="-2"/>
  </colFields>
  <colItems count="3">
    <i>
      <x/>
    </i>
    <i i="1">
      <x v="1"/>
    </i>
    <i i="2">
      <x v="2"/>
    </i>
  </colItems>
  <dataFields count="3">
    <dataField name="Total customer" fld="0" subtotal="count" baseField="0" baseItem="0"/>
    <dataField name="churned customer" fld="20" baseField="0" baseItem="0"/>
    <dataField name="churn rate" fld="20" subtotal="average" baseField="2" baseItem="0"/>
  </dataFields>
  <formats count="1">
    <format dxfId="25">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AB6140-9271-4D5F-BE24-2462E919B90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6:E79"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Fields count="1">
    <field x="-2"/>
  </colFields>
  <colItems count="4">
    <i>
      <x/>
    </i>
    <i i="1">
      <x v="1"/>
    </i>
    <i i="2">
      <x v="2"/>
    </i>
    <i i="3">
      <x v="3"/>
    </i>
  </colItems>
  <dataFields count="4">
    <dataField name="Total customer" fld="0" subtotal="count" baseField="0" baseItem="0"/>
    <dataField name="Average eve_calls" fld="10" subtotal="average" baseField="21" baseItem="0"/>
    <dataField name="Average eve_charge" fld="11" subtotal="average" baseField="21" baseItem="0"/>
    <dataField name="Average eve_minutes" fld="9" subtotal="average" baseField="21" baseItem="0"/>
  </dataFields>
  <formats count="3">
    <format dxfId="28">
      <pivotArea dataOnly="0" outline="0" fieldPosition="0">
        <references count="1">
          <reference field="4294967294" count="1">
            <x v="1"/>
          </reference>
        </references>
      </pivotArea>
    </format>
    <format dxfId="27">
      <pivotArea dataOnly="0" outline="0" fieldPosition="0">
        <references count="1">
          <reference field="4294967294" count="1">
            <x v="2"/>
          </reference>
        </references>
      </pivotArea>
    </format>
    <format dxfId="26">
      <pivotArea dataOnly="0" outline="0" fieldPosition="0">
        <references count="1">
          <reference field="4294967294" count="1">
            <x v="3"/>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82B3B5-BCC7-419C-A747-13660A2F698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56:D160"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4">
    <i>
      <x/>
    </i>
    <i>
      <x v="1"/>
    </i>
    <i>
      <x v="2"/>
    </i>
    <i t="grand">
      <x/>
    </i>
  </rowItems>
  <colFields count="1">
    <field x="-2"/>
  </colFields>
  <colItems count="3">
    <i>
      <x/>
    </i>
    <i i="1">
      <x v="1"/>
    </i>
    <i i="2">
      <x v="2"/>
    </i>
  </colItems>
  <dataFields count="3">
    <dataField name="Total customers" fld="0" subtotal="count" baseField="0" baseItem="0"/>
    <dataField name="customer churned" fld="20" baseField="0" baseItem="0"/>
    <dataField name="churn rate" fld="20" subtotal="average" baseField="4" baseItem="0"/>
  </dataFields>
  <formats count="1">
    <format dxfId="29">
      <pivotArea dataOnly="0" outline="0" fieldPosition="0">
        <references count="1">
          <reference field="4294967294" count="1">
            <x v="2"/>
          </reference>
        </references>
      </pivotArea>
    </format>
  </formats>
  <chartFormats count="20">
    <chartFormat chart="0" format="2"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2B0C4E-3F42-4D40-8AE1-B00F4E89749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3:E66" firstHeaderRow="0" firstDataRow="1" firstDataCol="1" rowPageCount="1" colPageCount="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axis="axisPage" multipleItemSelectionAllowe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3">
    <i>
      <x v="1"/>
    </i>
    <i>
      <x v="2"/>
    </i>
    <i t="grand">
      <x/>
    </i>
  </rowItems>
  <colFields count="1">
    <field x="-2"/>
  </colFields>
  <colItems count="4">
    <i>
      <x/>
    </i>
    <i i="1">
      <x v="1"/>
    </i>
    <i i="2">
      <x v="2"/>
    </i>
    <i i="3">
      <x v="3"/>
    </i>
  </colItems>
  <pageFields count="1">
    <pageField fld="3" hier="-1"/>
  </pageFields>
  <dataFields count="4">
    <dataField name="Total customer" fld="0" subtotal="count" baseField="0" baseItem="0"/>
    <dataField name="churned customer" fld="20" baseField="0" baseItem="0"/>
    <dataField name="churn rate" fld="20" subtotal="average" baseField="31" baseItem="0"/>
    <dataField name="Average intl_charge" fld="17" subtotal="average" baseField="31" baseItem="0"/>
  </dataFields>
  <formats count="2">
    <format dxfId="31">
      <pivotArea dataOnly="0" outline="0" fieldPosition="0">
        <references count="1">
          <reference field="4294967294" count="1">
            <x v="2"/>
          </reference>
        </references>
      </pivotArea>
    </format>
    <format dxfId="30">
      <pivotArea dataOnly="0" outline="0" fieldPosition="0">
        <references count="1">
          <reference field="4294967294" count="1">
            <x v="3"/>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DB2253-0E4C-4335-B5ED-D07EC3D640E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27"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4">
    <i>
      <x/>
    </i>
    <i>
      <x v="1"/>
    </i>
    <i>
      <x v="2"/>
    </i>
    <i t="grand">
      <x/>
    </i>
  </rowItems>
  <colFields count="1">
    <field x="-2"/>
  </colFields>
  <colItems count="3">
    <i>
      <x/>
    </i>
    <i i="1">
      <x v="1"/>
    </i>
    <i i="2">
      <x v="2"/>
    </i>
  </colItems>
  <dataFields count="3">
    <dataField name="Total customer" fld="0" subtotal="count" baseField="0" baseItem="0"/>
    <dataField name="churned customer" fld="20" baseField="0" baseItem="0"/>
    <dataField name="churn rate" fld="20" subtotal="average" baseField="2" baseItem="0"/>
  </dataFields>
  <formats count="1">
    <format dxfId="32">
      <pivotArea dataOnly="0" outline="0" fieldPosition="0">
        <references count="1">
          <reference field="4294967294" count="1">
            <x v="2"/>
          </reference>
        </references>
      </pivotArea>
    </format>
  </format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87A67F-C49A-4841-AB15-6A11DEFB18E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7:F131"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s>
  <rowFields count="1">
    <field x="36"/>
  </rowFields>
  <rowItems count="4">
    <i>
      <x/>
    </i>
    <i>
      <x v="1"/>
    </i>
    <i>
      <x v="2"/>
    </i>
    <i t="grand">
      <x/>
    </i>
  </rowItems>
  <colFields count="1">
    <field x="-2"/>
  </colFields>
  <colItems count="5">
    <i>
      <x/>
    </i>
    <i i="1">
      <x v="1"/>
    </i>
    <i i="2">
      <x v="2"/>
    </i>
    <i i="3">
      <x v="3"/>
    </i>
    <i i="4">
      <x v="4"/>
    </i>
  </colItems>
  <dataFields count="5">
    <dataField name="Total customers" fld="0" subtotal="count" baseField="0" baseItem="0"/>
    <dataField name="customer churned" fld="20" baseField="0" baseItem="0"/>
    <dataField name="churn rate" fld="20" subtotal="average" baseField="4" baseItem="0"/>
    <dataField name="Average of total_day_minutes" fld="6" subtotal="average" baseField="36" baseItem="0"/>
    <dataField name="Average of total_day_charge" fld="8" subtotal="average" baseField="36" baseItem="0"/>
  </dataFields>
  <formats count="3">
    <format dxfId="35">
      <pivotArea dataOnly="0" outline="0" fieldPosition="0">
        <references count="1">
          <reference field="4294967294" count="1">
            <x v="2"/>
          </reference>
        </references>
      </pivotArea>
    </format>
    <format dxfId="34">
      <pivotArea dataOnly="0" outline="0" fieldPosition="0">
        <references count="1">
          <reference field="4294967294" count="1">
            <x v="3"/>
          </reference>
        </references>
      </pivotArea>
    </format>
    <format dxfId="33">
      <pivotArea dataOnly="0" outline="0" fieldPosition="0">
        <references count="1">
          <reference field="4294967294" count="1">
            <x v="4"/>
          </reference>
        </references>
      </pivotArea>
    </format>
  </format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3"/>
          </reference>
        </references>
      </pivotArea>
    </chartFormat>
    <chartFormat chart="8"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709579-5667-40A1-B5AD-1201292A1B7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8:F92"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s>
  <rowFields count="1">
    <field x="34"/>
  </rowFields>
  <rowItems count="4">
    <i>
      <x v="1"/>
    </i>
    <i>
      <x v="3"/>
    </i>
    <i>
      <x v="4"/>
    </i>
    <i t="grand">
      <x/>
    </i>
  </rowItems>
  <colFields count="1">
    <field x="-2"/>
  </colFields>
  <colItems count="5">
    <i>
      <x/>
    </i>
    <i i="1">
      <x v="1"/>
    </i>
    <i i="2">
      <x v="2"/>
    </i>
    <i i="3">
      <x v="3"/>
    </i>
    <i i="4">
      <x v="4"/>
    </i>
  </colItems>
  <dataFields count="5">
    <dataField name="Total customer" fld="0" subtotal="count" baseField="0" baseItem="0"/>
    <dataField name="customer churned" fld="20" baseField="0" baseItem="0"/>
    <dataField name="churn rate" fld="20" subtotal="average" baseField="21" baseItem="0"/>
    <dataField name="Average total minutes" fld="24" subtotal="average" baseField="34" baseItem="0"/>
    <dataField name="Average  total charges" fld="26" subtotal="average" baseField="34" baseItem="0"/>
  </dataFields>
  <formats count="3">
    <format dxfId="38">
      <pivotArea dataOnly="0" outline="0" fieldPosition="0">
        <references count="1">
          <reference field="4294967294" count="1">
            <x v="2"/>
          </reference>
        </references>
      </pivotArea>
    </format>
    <format dxfId="37">
      <pivotArea dataOnly="0" outline="0" fieldPosition="0">
        <references count="1">
          <reference field="4294967294" count="1">
            <x v="3"/>
          </reference>
        </references>
      </pivotArea>
    </format>
    <format dxfId="36">
      <pivotArea dataOnly="0" outline="0" fieldPosition="0">
        <references count="1">
          <reference field="4294967294" count="1">
            <x v="4"/>
          </reference>
        </references>
      </pivotArea>
    </format>
  </formats>
  <chartFormats count="16">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3"/>
          </reference>
        </references>
      </pivotArea>
    </chartFormat>
    <chartFormat chart="7" format="1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A09EECB-B942-4F59-8475-FE0AB6A84C3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1:D117"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2">
    <field x="4"/>
    <field x="35"/>
  </rowFields>
  <rowItems count="6">
    <i>
      <x/>
    </i>
    <i r="1">
      <x/>
    </i>
    <i>
      <x v="1"/>
    </i>
    <i r="1">
      <x v="1"/>
    </i>
    <i r="1">
      <x v="2"/>
    </i>
    <i t="grand">
      <x/>
    </i>
  </rowItems>
  <colFields count="1">
    <field x="-2"/>
  </colFields>
  <colItems count="3">
    <i>
      <x/>
    </i>
    <i i="1">
      <x v="1"/>
    </i>
    <i i="2">
      <x v="2"/>
    </i>
  </colItems>
  <dataFields count="3">
    <dataField name="Total customers" fld="0" subtotal="count" baseField="0" baseItem="0"/>
    <dataField name="customer churned" fld="20" baseField="0" baseItem="0"/>
    <dataField name="churn rate" fld="20" subtotal="average" baseField="4" baseItem="0"/>
  </dataFields>
  <formats count="1">
    <format dxfId="39">
      <pivotArea dataOnly="0" outline="0" fieldPosition="0">
        <references count="1">
          <reference field="4294967294" count="1">
            <x v="2"/>
          </reference>
        </references>
      </pivotArea>
    </format>
  </formats>
  <chartFormats count="4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3">
          <reference field="4294967294" count="1" selected="0">
            <x v="0"/>
          </reference>
          <reference field="4" count="1" selected="0">
            <x v="0"/>
          </reference>
          <reference field="35" count="1" selected="0">
            <x v="0"/>
          </reference>
        </references>
      </pivotArea>
    </chartFormat>
    <chartFormat chart="0" format="4">
      <pivotArea type="data" outline="0" fieldPosition="0">
        <references count="3">
          <reference field="4294967294" count="1" selected="0">
            <x v="0"/>
          </reference>
          <reference field="4" count="1" selected="0">
            <x v="1"/>
          </reference>
          <reference field="35" count="1" selected="0">
            <x v="0"/>
          </reference>
        </references>
      </pivotArea>
    </chartFormat>
    <chartFormat chart="0" format="5">
      <pivotArea type="data" outline="0" fieldPosition="0">
        <references count="3">
          <reference field="4294967294" count="1" selected="0">
            <x v="0"/>
          </reference>
          <reference field="4" count="1" selected="0">
            <x v="1"/>
          </reference>
          <reference field="35" count="1" selected="0">
            <x v="1"/>
          </reference>
        </references>
      </pivotArea>
    </chartFormat>
    <chartFormat chart="0" format="6">
      <pivotArea type="data" outline="0" fieldPosition="0">
        <references count="3">
          <reference field="4294967294" count="1" selected="0">
            <x v="0"/>
          </reference>
          <reference field="4" count="1" selected="0">
            <x v="1"/>
          </reference>
          <reference field="35" count="1" selected="0">
            <x v="2"/>
          </reference>
        </references>
      </pivotArea>
    </chartFormat>
    <chartFormat chart="0" format="7">
      <pivotArea type="data" outline="0" fieldPosition="0">
        <references count="3">
          <reference field="4294967294" count="1" selected="0">
            <x v="1"/>
          </reference>
          <reference field="4" count="1" selected="0">
            <x v="0"/>
          </reference>
          <reference field="35" count="1" selected="0">
            <x v="0"/>
          </reference>
        </references>
      </pivotArea>
    </chartFormat>
    <chartFormat chart="0" format="8">
      <pivotArea type="data" outline="0" fieldPosition="0">
        <references count="3">
          <reference field="4294967294" count="1" selected="0">
            <x v="1"/>
          </reference>
          <reference field="4" count="1" selected="0">
            <x v="1"/>
          </reference>
          <reference field="35" count="1" selected="0">
            <x v="0"/>
          </reference>
        </references>
      </pivotArea>
    </chartFormat>
    <chartFormat chart="0" format="9">
      <pivotArea type="data" outline="0" fieldPosition="0">
        <references count="3">
          <reference field="4294967294" count="1" selected="0">
            <x v="1"/>
          </reference>
          <reference field="4" count="1" selected="0">
            <x v="1"/>
          </reference>
          <reference field="35" count="1" selected="0">
            <x v="1"/>
          </reference>
        </references>
      </pivotArea>
    </chartFormat>
    <chartFormat chart="0" format="10">
      <pivotArea type="data" outline="0" fieldPosition="0">
        <references count="3">
          <reference field="4294967294" count="1" selected="0">
            <x v="1"/>
          </reference>
          <reference field="4" count="1" selected="0">
            <x v="1"/>
          </reference>
          <reference field="35" count="1" selected="0">
            <x v="2"/>
          </reference>
        </references>
      </pivotArea>
    </chartFormat>
    <chartFormat chart="0" format="11">
      <pivotArea type="data" outline="0" fieldPosition="0">
        <references count="3">
          <reference field="4294967294" count="1" selected="0">
            <x v="2"/>
          </reference>
          <reference field="4" count="1" selected="0">
            <x v="0"/>
          </reference>
          <reference field="35" count="1" selected="0">
            <x v="0"/>
          </reference>
        </references>
      </pivotArea>
    </chartFormat>
    <chartFormat chart="0" format="12">
      <pivotArea type="data" outline="0" fieldPosition="0">
        <references count="3">
          <reference field="4294967294" count="1" selected="0">
            <x v="2"/>
          </reference>
          <reference field="4" count="1" selected="0">
            <x v="1"/>
          </reference>
          <reference field="35" count="1" selected="0">
            <x v="0"/>
          </reference>
        </references>
      </pivotArea>
    </chartFormat>
    <chartFormat chart="0" format="13">
      <pivotArea type="data" outline="0" fieldPosition="0">
        <references count="3">
          <reference field="4294967294" count="1" selected="0">
            <x v="2"/>
          </reference>
          <reference field="4" count="1" selected="0">
            <x v="1"/>
          </reference>
          <reference field="35" count="1" selected="0">
            <x v="1"/>
          </reference>
        </references>
      </pivotArea>
    </chartFormat>
    <chartFormat chart="0" format="14">
      <pivotArea type="data" outline="0" fieldPosition="0">
        <references count="3">
          <reference field="4294967294" count="1" selected="0">
            <x v="2"/>
          </reference>
          <reference field="4" count="1" selected="0">
            <x v="1"/>
          </reference>
          <reference field="35" count="1" selected="0">
            <x v="2"/>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3">
          <reference field="4294967294" count="1" selected="0">
            <x v="0"/>
          </reference>
          <reference field="4" count="1" selected="0">
            <x v="0"/>
          </reference>
          <reference field="35" count="1" selected="0">
            <x v="0"/>
          </reference>
        </references>
      </pivotArea>
    </chartFormat>
    <chartFormat chart="3" format="32">
      <pivotArea type="data" outline="0" fieldPosition="0">
        <references count="3">
          <reference field="4294967294" count="1" selected="0">
            <x v="0"/>
          </reference>
          <reference field="4" count="1" selected="0">
            <x v="1"/>
          </reference>
          <reference field="35" count="1" selected="0">
            <x v="0"/>
          </reference>
        </references>
      </pivotArea>
    </chartFormat>
    <chartFormat chart="3" format="33">
      <pivotArea type="data" outline="0" fieldPosition="0">
        <references count="3">
          <reference field="4294967294" count="1" selected="0">
            <x v="0"/>
          </reference>
          <reference field="4" count="1" selected="0">
            <x v="1"/>
          </reference>
          <reference field="35" count="1" selected="0">
            <x v="1"/>
          </reference>
        </references>
      </pivotArea>
    </chartFormat>
    <chartFormat chart="3" format="34">
      <pivotArea type="data" outline="0" fieldPosition="0">
        <references count="3">
          <reference field="4294967294" count="1" selected="0">
            <x v="0"/>
          </reference>
          <reference field="4" count="1" selected="0">
            <x v="1"/>
          </reference>
          <reference field="35" count="1" selected="0">
            <x v="2"/>
          </reference>
        </references>
      </pivotArea>
    </chartFormat>
    <chartFormat chart="3" format="35" series="1">
      <pivotArea type="data" outline="0" fieldPosition="0">
        <references count="1">
          <reference field="4294967294" count="1" selected="0">
            <x v="1"/>
          </reference>
        </references>
      </pivotArea>
    </chartFormat>
    <chartFormat chart="3" format="36">
      <pivotArea type="data" outline="0" fieldPosition="0">
        <references count="3">
          <reference field="4294967294" count="1" selected="0">
            <x v="1"/>
          </reference>
          <reference field="4" count="1" selected="0">
            <x v="0"/>
          </reference>
          <reference field="35" count="1" selected="0">
            <x v="0"/>
          </reference>
        </references>
      </pivotArea>
    </chartFormat>
    <chartFormat chart="3" format="37">
      <pivotArea type="data" outline="0" fieldPosition="0">
        <references count="3">
          <reference field="4294967294" count="1" selected="0">
            <x v="1"/>
          </reference>
          <reference field="4" count="1" selected="0">
            <x v="1"/>
          </reference>
          <reference field="35" count="1" selected="0">
            <x v="0"/>
          </reference>
        </references>
      </pivotArea>
    </chartFormat>
    <chartFormat chart="3" format="38">
      <pivotArea type="data" outline="0" fieldPosition="0">
        <references count="3">
          <reference field="4294967294" count="1" selected="0">
            <x v="1"/>
          </reference>
          <reference field="4" count="1" selected="0">
            <x v="1"/>
          </reference>
          <reference field="35" count="1" selected="0">
            <x v="1"/>
          </reference>
        </references>
      </pivotArea>
    </chartFormat>
    <chartFormat chart="3" format="39">
      <pivotArea type="data" outline="0" fieldPosition="0">
        <references count="3">
          <reference field="4294967294" count="1" selected="0">
            <x v="1"/>
          </reference>
          <reference field="4" count="1" selected="0">
            <x v="1"/>
          </reference>
          <reference field="35" count="1" selected="0">
            <x v="2"/>
          </reference>
        </references>
      </pivotArea>
    </chartFormat>
    <chartFormat chart="3" format="40" series="1">
      <pivotArea type="data" outline="0" fieldPosition="0">
        <references count="1">
          <reference field="4294967294" count="1" selected="0">
            <x v="2"/>
          </reference>
        </references>
      </pivotArea>
    </chartFormat>
    <chartFormat chart="3" format="41">
      <pivotArea type="data" outline="0" fieldPosition="0">
        <references count="3">
          <reference field="4294967294" count="1" selected="0">
            <x v="2"/>
          </reference>
          <reference field="4" count="1" selected="0">
            <x v="0"/>
          </reference>
          <reference field="35" count="1" selected="0">
            <x v="0"/>
          </reference>
        </references>
      </pivotArea>
    </chartFormat>
    <chartFormat chart="3" format="42">
      <pivotArea type="data" outline="0" fieldPosition="0">
        <references count="3">
          <reference field="4294967294" count="1" selected="0">
            <x v="2"/>
          </reference>
          <reference field="4" count="1" selected="0">
            <x v="1"/>
          </reference>
          <reference field="35" count="1" selected="0">
            <x v="0"/>
          </reference>
        </references>
      </pivotArea>
    </chartFormat>
    <chartFormat chart="3" format="43">
      <pivotArea type="data" outline="0" fieldPosition="0">
        <references count="3">
          <reference field="4294967294" count="1" selected="0">
            <x v="2"/>
          </reference>
          <reference field="4" count="1" selected="0">
            <x v="1"/>
          </reference>
          <reference field="35" count="1" selected="0">
            <x v="1"/>
          </reference>
        </references>
      </pivotArea>
    </chartFormat>
    <chartFormat chart="3" format="44">
      <pivotArea type="data" outline="0" fieldPosition="0">
        <references count="3">
          <reference field="4294967294" count="1" selected="0">
            <x v="2"/>
          </reference>
          <reference field="4" count="1" selected="0">
            <x v="1"/>
          </reference>
          <reference field="35" count="1" selected="0">
            <x v="2"/>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3">
          <reference field="4294967294" count="1" selected="0">
            <x v="0"/>
          </reference>
          <reference field="4" count="1" selected="0">
            <x v="0"/>
          </reference>
          <reference field="35" count="1" selected="0">
            <x v="0"/>
          </reference>
        </references>
      </pivotArea>
    </chartFormat>
    <chartFormat chart="4" format="32">
      <pivotArea type="data" outline="0" fieldPosition="0">
        <references count="3">
          <reference field="4294967294" count="1" selected="0">
            <x v="0"/>
          </reference>
          <reference field="4" count="1" selected="0">
            <x v="1"/>
          </reference>
          <reference field="35" count="1" selected="0">
            <x v="0"/>
          </reference>
        </references>
      </pivotArea>
    </chartFormat>
    <chartFormat chart="4" format="33">
      <pivotArea type="data" outline="0" fieldPosition="0">
        <references count="3">
          <reference field="4294967294" count="1" selected="0">
            <x v="0"/>
          </reference>
          <reference field="4" count="1" selected="0">
            <x v="1"/>
          </reference>
          <reference field="35" count="1" selected="0">
            <x v="1"/>
          </reference>
        </references>
      </pivotArea>
    </chartFormat>
    <chartFormat chart="4" format="34">
      <pivotArea type="data" outline="0" fieldPosition="0">
        <references count="3">
          <reference field="4294967294" count="1" selected="0">
            <x v="0"/>
          </reference>
          <reference field="4" count="1" selected="0">
            <x v="1"/>
          </reference>
          <reference field="35" count="1" selected="0">
            <x v="2"/>
          </reference>
        </references>
      </pivotArea>
    </chartFormat>
    <chartFormat chart="4" format="35" series="1">
      <pivotArea type="data" outline="0" fieldPosition="0">
        <references count="1">
          <reference field="4294967294" count="1" selected="0">
            <x v="1"/>
          </reference>
        </references>
      </pivotArea>
    </chartFormat>
    <chartFormat chart="4" format="36">
      <pivotArea type="data" outline="0" fieldPosition="0">
        <references count="3">
          <reference field="4294967294" count="1" selected="0">
            <x v="1"/>
          </reference>
          <reference field="4" count="1" selected="0">
            <x v="0"/>
          </reference>
          <reference field="35" count="1" selected="0">
            <x v="0"/>
          </reference>
        </references>
      </pivotArea>
    </chartFormat>
    <chartFormat chart="4" format="37">
      <pivotArea type="data" outline="0" fieldPosition="0">
        <references count="3">
          <reference field="4294967294" count="1" selected="0">
            <x v="1"/>
          </reference>
          <reference field="4" count="1" selected="0">
            <x v="1"/>
          </reference>
          <reference field="35" count="1" selected="0">
            <x v="0"/>
          </reference>
        </references>
      </pivotArea>
    </chartFormat>
    <chartFormat chart="4" format="38">
      <pivotArea type="data" outline="0" fieldPosition="0">
        <references count="3">
          <reference field="4294967294" count="1" selected="0">
            <x v="1"/>
          </reference>
          <reference field="4" count="1" selected="0">
            <x v="1"/>
          </reference>
          <reference field="35" count="1" selected="0">
            <x v="1"/>
          </reference>
        </references>
      </pivotArea>
    </chartFormat>
    <chartFormat chart="4" format="39">
      <pivotArea type="data" outline="0" fieldPosition="0">
        <references count="3">
          <reference field="4294967294" count="1" selected="0">
            <x v="1"/>
          </reference>
          <reference field="4" count="1" selected="0">
            <x v="1"/>
          </reference>
          <reference field="35" count="1" selected="0">
            <x v="2"/>
          </reference>
        </references>
      </pivotArea>
    </chartFormat>
    <chartFormat chart="4" format="40" series="1">
      <pivotArea type="data" outline="0" fieldPosition="0">
        <references count="1">
          <reference field="4294967294" count="1" selected="0">
            <x v="2"/>
          </reference>
        </references>
      </pivotArea>
    </chartFormat>
    <chartFormat chart="4" format="41">
      <pivotArea type="data" outline="0" fieldPosition="0">
        <references count="3">
          <reference field="4294967294" count="1" selected="0">
            <x v="2"/>
          </reference>
          <reference field="4" count="1" selected="0">
            <x v="0"/>
          </reference>
          <reference field="35" count="1" selected="0">
            <x v="0"/>
          </reference>
        </references>
      </pivotArea>
    </chartFormat>
    <chartFormat chart="4" format="42">
      <pivotArea type="data" outline="0" fieldPosition="0">
        <references count="3">
          <reference field="4294967294" count="1" selected="0">
            <x v="2"/>
          </reference>
          <reference field="4" count="1" selected="0">
            <x v="1"/>
          </reference>
          <reference field="35" count="1" selected="0">
            <x v="0"/>
          </reference>
        </references>
      </pivotArea>
    </chartFormat>
    <chartFormat chart="4" format="43">
      <pivotArea type="data" outline="0" fieldPosition="0">
        <references count="3">
          <reference field="4294967294" count="1" selected="0">
            <x v="2"/>
          </reference>
          <reference field="4" count="1" selected="0">
            <x v="1"/>
          </reference>
          <reference field="35" count="1" selected="0">
            <x v="1"/>
          </reference>
        </references>
      </pivotArea>
    </chartFormat>
    <chartFormat chart="4" format="44">
      <pivotArea type="data" outline="0" fieldPosition="0">
        <references count="3">
          <reference field="4294967294" count="1" selected="0">
            <x v="2"/>
          </reference>
          <reference field="4" count="1" selected="0">
            <x v="1"/>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409652-BDF9-43C5-B7AB-9BECDFC1DA2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4:E38"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dataField="1"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4">
    <i>
      <x/>
    </i>
    <i>
      <x v="1"/>
    </i>
    <i>
      <x v="2"/>
    </i>
    <i t="grand">
      <x/>
    </i>
  </rowItems>
  <colFields count="1">
    <field x="-2"/>
  </colFields>
  <colItems count="4">
    <i>
      <x/>
    </i>
    <i i="1">
      <x v="1"/>
    </i>
    <i i="2">
      <x v="2"/>
    </i>
    <i i="3">
      <x v="3"/>
    </i>
  </colItems>
  <dataFields count="4">
    <dataField name="Total customer" fld="0" subtotal="count" baseField="0" baseItem="0"/>
    <dataField name="Average account_length" fld="1" subtotal="average" baseField="28" baseItem="0"/>
    <dataField name="churned customer" fld="20" baseField="0" baseItem="0"/>
    <dataField name="churn rate" fld="20" subtotal="average" baseField="2" baseItem="0"/>
  </dataFields>
  <formats count="2">
    <format dxfId="41">
      <pivotArea dataOnly="0" outline="0" fieldPosition="0">
        <references count="1">
          <reference field="4294967294" count="1">
            <x v="3"/>
          </reference>
        </references>
      </pivotArea>
    </format>
    <format dxfId="40">
      <pivotArea dataOnly="0" outline="0" fieldPosition="0">
        <references count="1">
          <reference field="4294967294" count="1">
            <x v="1"/>
          </reference>
        </references>
      </pivotArea>
    </format>
  </formats>
  <chartFormats count="3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2"/>
          </reference>
        </references>
      </pivotArea>
    </chartFormat>
    <chartFormat chart="1" format="2" series="1">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2"/>
          </reference>
        </references>
      </pivotArea>
    </chartFormat>
    <chartFormat chart="4" format="2" series="1">
      <pivotArea type="data" outline="0" fieldPosition="0">
        <references count="1">
          <reference field="429496729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 chart="12" format="12">
      <pivotArea type="data" outline="0" fieldPosition="0">
        <references count="2">
          <reference field="4294967294" count="1" selected="0">
            <x v="0"/>
          </reference>
          <reference field="28" count="1" selected="0">
            <x v="0"/>
          </reference>
        </references>
      </pivotArea>
    </chartFormat>
    <chartFormat chart="12" format="13">
      <pivotArea type="data" outline="0" fieldPosition="0">
        <references count="2">
          <reference field="4294967294" count="1" selected="0">
            <x v="0"/>
          </reference>
          <reference field="28" count="1" selected="0">
            <x v="1"/>
          </reference>
        </references>
      </pivotArea>
    </chartFormat>
    <chartFormat chart="12" format="14">
      <pivotArea type="data" outline="0" fieldPosition="0">
        <references count="2">
          <reference field="4294967294" count="1" selected="0">
            <x v="0"/>
          </reference>
          <reference field="28" count="1" selected="0">
            <x v="2"/>
          </reference>
        </references>
      </pivotArea>
    </chartFormat>
    <chartFormat chart="12" format="15">
      <pivotArea type="data" outline="0" fieldPosition="0">
        <references count="2">
          <reference field="4294967294" count="1" selected="0">
            <x v="0"/>
          </reference>
          <reference field="28" count="1" selected="0">
            <x v="3"/>
          </reference>
        </references>
      </pivotArea>
    </chartFormat>
    <chartFormat chart="12" format="16">
      <pivotArea type="data" outline="0" fieldPosition="0">
        <references count="2">
          <reference field="4294967294" count="1" selected="0">
            <x v="1"/>
          </reference>
          <reference field="28" count="1" selected="0">
            <x v="0"/>
          </reference>
        </references>
      </pivotArea>
    </chartFormat>
    <chartFormat chart="12" format="17">
      <pivotArea type="data" outline="0" fieldPosition="0">
        <references count="2">
          <reference field="4294967294" count="1" selected="0">
            <x v="1"/>
          </reference>
          <reference field="28" count="1" selected="0">
            <x v="1"/>
          </reference>
        </references>
      </pivotArea>
    </chartFormat>
    <chartFormat chart="12" format="18">
      <pivotArea type="data" outline="0" fieldPosition="0">
        <references count="2">
          <reference field="4294967294" count="1" selected="0">
            <x v="1"/>
          </reference>
          <reference field="28" count="1" selected="0">
            <x v="2"/>
          </reference>
        </references>
      </pivotArea>
    </chartFormat>
    <chartFormat chart="12" format="19">
      <pivotArea type="data" outline="0" fieldPosition="0">
        <references count="2">
          <reference field="4294967294" count="1" selected="0">
            <x v="1"/>
          </reference>
          <reference field="28" count="1" selected="0">
            <x v="3"/>
          </reference>
        </references>
      </pivotArea>
    </chartFormat>
    <chartFormat chart="12" format="20">
      <pivotArea type="data" outline="0" fieldPosition="0">
        <references count="2">
          <reference field="4294967294" count="1" selected="0">
            <x v="2"/>
          </reference>
          <reference field="28" count="1" selected="0">
            <x v="0"/>
          </reference>
        </references>
      </pivotArea>
    </chartFormat>
    <chartFormat chart="12" format="21">
      <pivotArea type="data" outline="0" fieldPosition="0">
        <references count="2">
          <reference field="4294967294" count="1" selected="0">
            <x v="2"/>
          </reference>
          <reference field="28" count="1" selected="0">
            <x v="1"/>
          </reference>
        </references>
      </pivotArea>
    </chartFormat>
    <chartFormat chart="12" format="22">
      <pivotArea type="data" outline="0" fieldPosition="0">
        <references count="2">
          <reference field="4294967294" count="1" selected="0">
            <x v="2"/>
          </reference>
          <reference field="28" count="1" selected="0">
            <x v="2"/>
          </reference>
        </references>
      </pivotArea>
    </chartFormat>
    <chartFormat chart="12" format="23">
      <pivotArea type="data" outline="0" fieldPosition="0">
        <references count="2">
          <reference field="4294967294" count="1" selected="0">
            <x v="2"/>
          </reference>
          <reference field="28" count="1" selected="0">
            <x v="3"/>
          </reference>
        </references>
      </pivotArea>
    </chartFormat>
    <chartFormat chart="12" format="24">
      <pivotArea type="data" outline="0" fieldPosition="0">
        <references count="2">
          <reference field="4294967294" count="1" selected="0">
            <x v="3"/>
          </reference>
          <reference field="28" count="1" selected="0">
            <x v="0"/>
          </reference>
        </references>
      </pivotArea>
    </chartFormat>
    <chartFormat chart="12" format="25">
      <pivotArea type="data" outline="0" fieldPosition="0">
        <references count="2">
          <reference field="4294967294" count="1" selected="0">
            <x v="3"/>
          </reference>
          <reference field="28" count="1" selected="0">
            <x v="1"/>
          </reference>
        </references>
      </pivotArea>
    </chartFormat>
    <chartFormat chart="12" format="26">
      <pivotArea type="data" outline="0" fieldPosition="0">
        <references count="2">
          <reference field="4294967294" count="1" selected="0">
            <x v="3"/>
          </reference>
          <reference field="28" count="1" selected="0">
            <x v="2"/>
          </reference>
        </references>
      </pivotArea>
    </chartFormat>
    <chartFormat chart="12" format="27">
      <pivotArea type="data" outline="0" fieldPosition="0">
        <references count="2">
          <reference field="4294967294" count="1" selected="0">
            <x v="3"/>
          </reference>
          <reference field="2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E25E21C-3E93-480B-87EA-AEAA1367D30E}"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C75" firstHeaderRow="0" firstDataRow="1" firstDataCol="1" rowPageCount="1" colPageCount="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axis="axisPage" showAll="0">
      <items count="4">
        <item x="1"/>
        <item x="2"/>
        <item x="0"/>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s>
  <rowFields count="3">
    <field x="3"/>
    <field x="37"/>
    <field x="27"/>
  </rowFields>
  <rowItems count="16">
    <i>
      <x/>
    </i>
    <i r="1">
      <x/>
    </i>
    <i r="2">
      <x v="1"/>
    </i>
    <i r="2">
      <x v="2"/>
    </i>
    <i r="1">
      <x v="1"/>
    </i>
    <i r="2">
      <x v="1"/>
    </i>
    <i r="1">
      <x v="2"/>
    </i>
    <i r="2">
      <x/>
    </i>
    <i r="2">
      <x v="1"/>
    </i>
    <i>
      <x v="1"/>
    </i>
    <i r="1">
      <x/>
    </i>
    <i r="2">
      <x v="2"/>
    </i>
    <i r="1">
      <x v="2"/>
    </i>
    <i r="2">
      <x v="1"/>
    </i>
    <i r="2">
      <x v="2"/>
    </i>
    <i t="grand">
      <x/>
    </i>
  </rowItems>
  <colFields count="1">
    <field x="-2"/>
  </colFields>
  <colItems count="2">
    <i>
      <x/>
    </i>
    <i i="1">
      <x v="1"/>
    </i>
  </colItems>
  <pageFields count="1">
    <pageField fld="35" hier="-1"/>
  </pageFields>
  <dataFields count="2">
    <dataField name="Total customer" fld="0" subtotal="count" baseField="0" baseItem="0"/>
    <dataField name="churn rate" fld="20" subtotal="average" baseField="40" baseItem="0"/>
  </dataFields>
  <formats count="1">
    <format dxfId="11">
      <pivotArea dataOnly="0" outline="0" fieldPosition="0">
        <references count="1">
          <reference field="4294967294" count="1">
            <x v="1"/>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9" format="0" series="1">
      <pivotArea type="data" outline="0" fieldPosition="0">
        <references count="2">
          <reference field="4294967294" count="1" selected="0">
            <x v="0"/>
          </reference>
          <reference field="35" count="1" selected="0">
            <x v="0"/>
          </reference>
        </references>
      </pivotArea>
    </chartFormat>
    <chartFormat chart="9" format="1" series="1">
      <pivotArea type="data" outline="0" fieldPosition="0">
        <references count="2">
          <reference field="4294967294" count="1" selected="0">
            <x v="0"/>
          </reference>
          <reference field="35" count="1" selected="0">
            <x v="1"/>
          </reference>
        </references>
      </pivotArea>
    </chartFormat>
    <chartFormat chart="9" format="2" series="1">
      <pivotArea type="data" outline="0" fieldPosition="0">
        <references count="2">
          <reference field="4294967294" count="1" selected="0">
            <x v="0"/>
          </reference>
          <reference field="35" count="1" selected="0">
            <x v="2"/>
          </reference>
        </references>
      </pivotArea>
    </chartFormat>
    <chartFormat chart="9" format="3" series="1">
      <pivotArea type="data" outline="0" fieldPosition="0">
        <references count="2">
          <reference field="4294967294" count="1" selected="0">
            <x v="1"/>
          </reference>
          <reference field="35" count="1" selected="0">
            <x v="0"/>
          </reference>
        </references>
      </pivotArea>
    </chartFormat>
    <chartFormat chart="9" format="4" series="1">
      <pivotArea type="data" outline="0" fieldPosition="0">
        <references count="2">
          <reference field="4294967294" count="1" selected="0">
            <x v="1"/>
          </reference>
          <reference field="35" count="1" selected="0">
            <x v="1"/>
          </reference>
        </references>
      </pivotArea>
    </chartFormat>
    <chartFormat chart="9" format="5" series="1">
      <pivotArea type="data" outline="0" fieldPosition="0">
        <references count="2">
          <reference field="4294967294" count="1" selected="0">
            <x v="1"/>
          </reference>
          <reference field="35"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B5B9764-922C-47F8-9FBA-E6A7D291486F}"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G35"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s>
  <rowFields count="1">
    <field x="34"/>
  </rowFields>
  <rowItems count="4">
    <i>
      <x v="1"/>
    </i>
    <i>
      <x v="3"/>
    </i>
    <i>
      <x v="4"/>
    </i>
    <i t="grand">
      <x/>
    </i>
  </rowItems>
  <colFields count="1">
    <field x="-2"/>
  </colFields>
  <colItems count="6">
    <i>
      <x/>
    </i>
    <i i="1">
      <x v="1"/>
    </i>
    <i i="2">
      <x v="2"/>
    </i>
    <i i="3">
      <x v="3"/>
    </i>
    <i i="4">
      <x v="4"/>
    </i>
    <i i="5">
      <x v="5"/>
    </i>
  </colItems>
  <dataFields count="6">
    <dataField name="Total customer" fld="0" subtotal="count" baseField="0" baseItem="0"/>
    <dataField name="customer churned" fld="20" baseField="0" baseItem="0"/>
    <dataField name="churn rate" fld="20" subtotal="average" baseField="40" baseItem="0"/>
    <dataField name="Average  total minutes" fld="24" subtotal="average" baseField="34" baseItem="0"/>
    <dataField name="Average total charges" fld="26" subtotal="average" baseField="34" baseItem="0"/>
    <dataField name="Average customer_service_calls" fld="18" subtotal="average" baseField="34" baseItem="0"/>
  </dataFields>
  <formats count="4">
    <format dxfId="15">
      <pivotArea dataOnly="0" outline="0" fieldPosition="0">
        <references count="1">
          <reference field="4294967294" count="1">
            <x v="2"/>
          </reference>
        </references>
      </pivotArea>
    </format>
    <format dxfId="14">
      <pivotArea dataOnly="0" outline="0" fieldPosition="0">
        <references count="1">
          <reference field="4294967294" count="1">
            <x v="3"/>
          </reference>
        </references>
      </pivotArea>
    </format>
    <format dxfId="13">
      <pivotArea dataOnly="0" outline="0" fieldPosition="0">
        <references count="1">
          <reference field="4294967294" count="1">
            <x v="4"/>
          </reference>
        </references>
      </pivotArea>
    </format>
    <format dxfId="12">
      <pivotArea dataOnly="0" outline="0" fieldPosition="0">
        <references count="1">
          <reference field="4294967294" count="1">
            <x v="5"/>
          </reference>
        </references>
      </pivotArea>
    </format>
  </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4"/>
          </reference>
        </references>
      </pivotArea>
    </chartFormat>
    <chartFormat chart="7"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A4C5E78-7D29-4171-BB21-3EFAA583ED8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3:F146"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21"/>
  </rowFields>
  <rowItems count="3">
    <i>
      <x/>
    </i>
    <i>
      <x v="1"/>
    </i>
    <i t="grand">
      <x/>
    </i>
  </rowItems>
  <colFields count="1">
    <field x="-2"/>
  </colFields>
  <colItems count="5">
    <i>
      <x/>
    </i>
    <i i="1">
      <x v="1"/>
    </i>
    <i i="2">
      <x v="2"/>
    </i>
    <i i="3">
      <x v="3"/>
    </i>
    <i i="4">
      <x v="4"/>
    </i>
  </colItems>
  <dataFields count="5">
    <dataField name="Total customer" fld="0" subtotal="count" baseField="0" baseItem="0"/>
    <dataField name="ARPU" fld="26" subtotal="average" baseField="21" baseItem="1"/>
    <dataField name="Current revenue loss" fld="41" baseField="0" baseItem="0"/>
    <dataField name="Average estimated CLV " fld="42" subtotal="average" baseField="21" baseItem="1"/>
    <dataField name="estimated CLV loss" fld="43" baseField="0" baseItem="0"/>
  </dataFields>
  <formats count="2">
    <format dxfId="17">
      <pivotArea dataOnly="0" outline="0" fieldPosition="0">
        <references count="1">
          <reference field="4294967294" count="1">
            <x v="1"/>
          </reference>
        </references>
      </pivotArea>
    </format>
    <format dxfId="16">
      <pivotArea dataOnly="0" outline="0" fieldPosition="0">
        <references count="1">
          <reference field="4294967294" count="1">
            <x v="3"/>
          </reference>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C213973-4858-454D-8535-5FEEDD8D044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0:G124"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 showAll="0"/>
  </pivotFields>
  <rowFields count="1">
    <field x="39"/>
  </rowFields>
  <rowItems count="4">
    <i>
      <x/>
    </i>
    <i>
      <x v="1"/>
    </i>
    <i>
      <x v="2"/>
    </i>
    <i t="grand">
      <x/>
    </i>
  </rowItems>
  <colFields count="1">
    <field x="-2"/>
  </colFields>
  <colItems count="6">
    <i>
      <x/>
    </i>
    <i i="1">
      <x v="1"/>
    </i>
    <i i="2">
      <x v="2"/>
    </i>
    <i i="3">
      <x v="3"/>
    </i>
    <i i="4">
      <x v="4"/>
    </i>
    <i i="5">
      <x v="5"/>
    </i>
  </colItems>
  <dataFields count="6">
    <dataField name="Total customers" fld="0" subtotal="count" baseField="0" baseItem="0"/>
    <dataField name="customer churned" fld="20" baseField="0" baseItem="0"/>
    <dataField name="churn rate" fld="20" subtotal="average" baseField="39" baseItem="0"/>
    <dataField name="Average risk score" fld="38" subtotal="average" baseField="39" baseItem="0"/>
    <dataField name="Average  total charges" fld="26" subtotal="average" baseField="39" baseItem="0"/>
    <dataField name="Average service_calls" fld="18" subtotal="average" baseField="39" baseItem="0"/>
  </dataFields>
  <formats count="4">
    <format dxfId="21">
      <pivotArea dataOnly="0" outline="0" fieldPosition="0">
        <references count="1">
          <reference field="4294967294" count="1">
            <x v="2"/>
          </reference>
        </references>
      </pivotArea>
    </format>
    <format dxfId="20">
      <pivotArea dataOnly="0" outline="0" fieldPosition="0">
        <references count="1">
          <reference field="4294967294" count="1">
            <x v="3"/>
          </reference>
        </references>
      </pivotArea>
    </format>
    <format dxfId="19">
      <pivotArea dataOnly="0" outline="0" fieldPosition="0">
        <references count="1">
          <reference field="4294967294" count="1">
            <x v="4"/>
          </reference>
        </references>
      </pivotArea>
    </format>
    <format dxfId="18">
      <pivotArea dataOnly="0" outline="0" fieldPosition="0">
        <references count="1">
          <reference field="4294967294" count="1">
            <x v="5"/>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A338574-C927-4BEA-958E-1C9A0944551E}"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0" firstHeaderRow="0" firstDataRow="1" firstDataCol="1"/>
  <pivotFields count="44">
    <pivotField dataField="1" showAll="0">
      <items count="52">
        <item h="1" x="22"/>
        <item h="1" x="43"/>
        <item h="1" x="25"/>
        <item h="1" x="17"/>
        <item h="1" x="31"/>
        <item h="1" x="16"/>
        <item h="1" x="49"/>
        <item h="1" x="38"/>
        <item h="1" x="29"/>
        <item h="1" x="15"/>
        <item h="1" x="23"/>
        <item h="1" x="20"/>
        <item h="1" x="9"/>
        <item h="1" x="12"/>
        <item h="1" x="47"/>
        <item h="1" x="7"/>
        <item h="1" x="45"/>
        <item h="1" x="40"/>
        <item h="1" x="5"/>
        <item h="1" x="3"/>
        <item h="1" x="24"/>
        <item h="1" x="41"/>
        <item h="1" x="28"/>
        <item h="1" x="35"/>
        <item h="1" x="4"/>
        <item h="1" x="42"/>
        <item h="1" x="10"/>
        <item h="1" x="33"/>
        <item h="1" x="50"/>
        <item h="1" x="44"/>
        <item h="1" x="21"/>
        <item h="1" x="1"/>
        <item h="1" x="36"/>
        <item h="1" x="37"/>
        <item x="11"/>
        <item h="1" x="0"/>
        <item h="1" x="2"/>
        <item h="1" x="27"/>
        <item h="1" x="48"/>
        <item h="1" x="8"/>
        <item h="1" x="18"/>
        <item h="1" x="32"/>
        <item h="1" x="46"/>
        <item h="1" x="14"/>
        <item h="1" x="30"/>
        <item h="1" x="13"/>
        <item h="1" x="39"/>
        <item h="1" x="34"/>
        <item h="1" x="26"/>
        <item h="1" x="6"/>
        <item h="1" x="19"/>
        <item t="default"/>
      </items>
    </pivotField>
    <pivotField dataField="1"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8"/>
    <field x="32"/>
  </rowFields>
  <rowItems count="7">
    <i>
      <x/>
    </i>
    <i r="1">
      <x/>
    </i>
    <i>
      <x v="1"/>
    </i>
    <i r="1">
      <x v="1"/>
    </i>
    <i>
      <x v="2"/>
    </i>
    <i r="1">
      <x v="2"/>
    </i>
    <i t="grand">
      <x/>
    </i>
  </rowItems>
  <colFields count="1">
    <field x="-2"/>
  </colFields>
  <colItems count="4">
    <i>
      <x/>
    </i>
    <i i="1">
      <x v="1"/>
    </i>
    <i i="2">
      <x v="2"/>
    </i>
    <i i="3">
      <x v="3"/>
    </i>
  </colItems>
  <dataFields count="4">
    <dataField name="Total customer" fld="0" subtotal="count" baseField="0" baseItem="0"/>
    <dataField name="customer churned" fld="20" baseField="0" baseItem="0"/>
    <dataField name="churn rate" fld="20" subtotal="average" baseField="40" baseItem="0"/>
    <dataField name="Average account_length" fld="1" subtotal="average" baseField="40" baseItem="0"/>
  </dataFields>
  <formats count="2">
    <format dxfId="23">
      <pivotArea dataOnly="0" outline="0" fieldPosition="0">
        <references count="1">
          <reference field="4294967294" count="1">
            <x v="2"/>
          </reference>
        </references>
      </pivotArea>
    </format>
    <format dxfId="22">
      <pivotArea dataOnly="0" outline="0" fieldPosition="0">
        <references count="1">
          <reference field="4294967294" count="1">
            <x v="3"/>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3" format="7"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BEF903D-0084-4E6B-B811-7B2630381BC7}" autoFormatId="16" applyNumberFormats="0" applyBorderFormats="0" applyFontFormats="0" applyPatternFormats="0" applyAlignmentFormats="0" applyWidthHeightFormats="0">
  <queryTableRefresh nextId="45">
    <queryTableFields count="44">
      <queryTableField id="1" name="state" tableColumnId="1"/>
      <queryTableField id="2" name="account_length" tableColumnId="2"/>
      <queryTableField id="3" name="area_code" tableColumnId="3"/>
      <queryTableField id="4" name="international_plan" tableColumnId="4"/>
      <queryTableField id="5" name="voice_mail_plan" tableColumnId="5"/>
      <queryTableField id="6" name="number_vmail_messages" tableColumnId="6"/>
      <queryTableField id="7" name="total_day_minutes" tableColumnId="7"/>
      <queryTableField id="8" name="total_day_calls" tableColumnId="8"/>
      <queryTableField id="9" name="total_day_charge" tableColumnId="9"/>
      <queryTableField id="10" name="total_eve_minutes" tableColumnId="10"/>
      <queryTableField id="11" name="total_eve_calls" tableColumnId="11"/>
      <queryTableField id="12" name="total_eve_charge" tableColumnId="12"/>
      <queryTableField id="13" name="total_night_minutes" tableColumnId="13"/>
      <queryTableField id="14" name="total_night_calls" tableColumnId="14"/>
      <queryTableField id="15" name="total_night_charge" tableColumnId="15"/>
      <queryTableField id="16" name="total_intl_minutes" tableColumnId="16"/>
      <queryTableField id="17" name="total_intl_calls" tableColumnId="17"/>
      <queryTableField id="18" name="total_intl_charge" tableColumnId="18"/>
      <queryTableField id="19" name="number_customer_service_calls" tableColumnId="19"/>
      <queryTableField id="20" name="churn" tableColumnId="20"/>
      <queryTableField id="21" name="churn flag" tableColumnId="21"/>
      <queryTableField id="22" name="churn status" tableColumnId="22"/>
      <queryTableField id="23" name="international plan status" tableColumnId="23"/>
      <queryTableField id="24" name="voice mail plan status" tableColumnId="24"/>
      <queryTableField id="25" name="total minutes" tableColumnId="25"/>
      <queryTableField id="26" name="total calls" tableColumnId="26"/>
      <queryTableField id="27" name="total charges" tableColumnId="27"/>
      <queryTableField id="28" name="customer service call group" tableColumnId="28"/>
      <queryTableField id="29" name="account length group" tableColumnId="29"/>
      <queryTableField id="30" name="usage group" tableColumnId="30"/>
      <queryTableField id="31" name="charge group" tableColumnId="31"/>
      <queryTableField id="32" name="intel chrge group" tableColumnId="32"/>
      <queryTableField id="33" name="account length group.1" tableColumnId="33"/>
      <queryTableField id="34" name="total minutes.1" tableColumnId="34"/>
      <queryTableField id="35" name="customer usage segment" tableColumnId="35"/>
      <queryTableField id="36" name="voice mail message group" tableColumnId="36"/>
      <queryTableField id="37" name="day minute group" tableColumnId="37"/>
      <queryTableField id="38" name="intel call group" tableColumnId="38"/>
      <queryTableField id="39" name="churn risk score" tableColumnId="39"/>
      <queryTableField id="40" name="churn risk category" tableColumnId="40"/>
      <queryTableField id="41" name="account length group.2" tableColumnId="41"/>
      <queryTableField id="42" name="churn revenue loss" tableColumnId="42"/>
      <queryTableField id="43" name="CLV proxy" tableColumnId="43"/>
      <queryTableField id="44" name="CLV loss" tableColumnId="4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01EE8DA-3ACE-4CDE-AE12-CFED90B3923F}" autoFormatId="16" applyNumberFormats="0" applyBorderFormats="0" applyFontFormats="0" applyPatternFormats="0" applyAlignmentFormats="0" applyWidthHeightFormats="0">
  <queryTableRefresh nextId="21">
    <queryTableFields count="20">
      <queryTableField id="1" name="id" tableColumnId="1"/>
      <queryTableField id="2" name="state" tableColumnId="2"/>
      <queryTableField id="3" name="account_length" tableColumnId="3"/>
      <queryTableField id="4" name="area_code" tableColumnId="4"/>
      <queryTableField id="5" name="international_plan" tableColumnId="5"/>
      <queryTableField id="6" name="voice_mail_plan" tableColumnId="6"/>
      <queryTableField id="7" name="number_vmail_messages" tableColumnId="7"/>
      <queryTableField id="8" name="total_day_minutes" tableColumnId="8"/>
      <queryTableField id="9" name="total_day_calls" tableColumnId="9"/>
      <queryTableField id="10" name="total_day_charge" tableColumnId="10"/>
      <queryTableField id="11" name="total_eve_minutes" tableColumnId="11"/>
      <queryTableField id="12" name="total_eve_calls" tableColumnId="12"/>
      <queryTableField id="13" name="total_eve_charge" tableColumnId="13"/>
      <queryTableField id="14" name="total_night_minutes" tableColumnId="14"/>
      <queryTableField id="15" name="total_night_calls" tableColumnId="15"/>
      <queryTableField id="16" name="total_night_charge" tableColumnId="16"/>
      <queryTableField id="17" name="total_intl_minutes" tableColumnId="17"/>
      <queryTableField id="18" name="total_intl_calls" tableColumnId="18"/>
      <queryTableField id="19" name="total_intl_charge" tableColumnId="19"/>
      <queryTableField id="20" name="number_customer_service_calls"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9E470DC-B146-4A60-B5F2-F01462B321D1}" autoFormatId="16" applyNumberFormats="0" applyBorderFormats="0" applyFontFormats="0" applyPatternFormats="0" applyAlignmentFormats="0" applyWidthHeightFormats="0">
  <queryTableRefresh nextId="3">
    <queryTableFields count="2">
      <queryTableField id="1" name="id" tableColumnId="1"/>
      <queryTableField id="2" name="chur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60ACB00-9073-4247-A9E7-8BC4061A4686}" sourceName="state">
  <pivotTables>
    <pivotTable tabId="6" name="PivotTable11"/>
    <pivotTable tabId="21" name="PivotTable20"/>
    <pivotTable tabId="21" name="PivotTable21"/>
    <pivotTable tabId="21" name="PivotTable32"/>
    <pivotTable tabId="21" name="PivotTable33"/>
    <pivotTable tabId="21" name="PivotTable34"/>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16" name="PivotTable10"/>
    <pivotTable tabId="16" name="PivotTable13"/>
    <pivotTable tabId="16" name="PivotTable14"/>
    <pivotTable tabId="16" name="PivotTable16"/>
    <pivotTable tabId="16" name="PivotTable17"/>
    <pivotTable tabId="16" name="PivotTable18"/>
    <pivotTable tabId="16" name="PivotTable19"/>
    <pivotTable tabId="16" name="PivotTable21"/>
    <pivotTable tabId="16" name="PivotTable22"/>
    <pivotTable tabId="16" name="PivotTable23"/>
  </pivotTables>
  <data>
    <tabular pivotCacheId="455319882">
      <items count="51">
        <i x="22"/>
        <i x="43"/>
        <i x="25"/>
        <i x="17"/>
        <i x="31"/>
        <i x="16"/>
        <i x="49"/>
        <i x="38"/>
        <i x="29"/>
        <i x="15"/>
        <i x="23"/>
        <i x="20"/>
        <i x="9"/>
        <i x="12"/>
        <i x="47"/>
        <i x="7"/>
        <i x="45"/>
        <i x="40"/>
        <i x="5"/>
        <i x="3"/>
        <i x="24"/>
        <i x="41"/>
        <i x="28"/>
        <i x="35"/>
        <i x="4"/>
        <i x="42"/>
        <i x="10"/>
        <i x="33"/>
        <i x="50"/>
        <i x="44"/>
        <i x="21"/>
        <i x="1"/>
        <i x="36"/>
        <i x="37"/>
        <i x="11" s="1"/>
        <i x="0"/>
        <i x="2"/>
        <i x="27"/>
        <i x="48"/>
        <i x="8"/>
        <i x="18"/>
        <i x="32"/>
        <i x="46"/>
        <i x="14"/>
        <i x="30"/>
        <i x="13"/>
        <i x="39"/>
        <i x="34"/>
        <i x="26"/>
        <i x="6"/>
        <i x="1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 xr10:uid="{054C97DF-ADA2-4F9B-99C0-C1BE9C67E69A}" sourceName="area_code">
  <pivotTables>
    <pivotTable tabId="6" name="PivotTable11"/>
    <pivotTable tabId="21" name="PivotTable20"/>
    <pivotTable tabId="21" name="PivotTable21"/>
    <pivotTable tabId="21" name="PivotTable32"/>
    <pivotTable tabId="21" name="PivotTable33"/>
    <pivotTable tabId="21" name="PivotTable34"/>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16" name="PivotTable10"/>
    <pivotTable tabId="16" name="PivotTable13"/>
    <pivotTable tabId="16" name="PivotTable14"/>
    <pivotTable tabId="16" name="PivotTable16"/>
    <pivotTable tabId="16" name="PivotTable17"/>
    <pivotTable tabId="16" name="PivotTable18"/>
    <pivotTable tabId="16" name="PivotTable19"/>
    <pivotTable tabId="16" name="PivotTable21"/>
    <pivotTable tabId="16" name="PivotTable22"/>
    <pivotTable tabId="16" name="PivotTable23"/>
  </pivotTables>
  <data>
    <tabular pivotCacheId="45531988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EA63837-1BEB-4713-846C-4D3BD66AA9B6}" cache="Slicer_state" caption="state" startItem="32" columnCount="4" rowHeight="241300"/>
  <slicer name="area_code" xr10:uid="{55A776D8-6702-40A9-931C-D0C1431083C3}" cache="Slicer_area_code" caption="area_code" startItem="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36EFC5-7807-434F-ADBE-6F6E0B89904E}" name="train__2" displayName="train__2" ref="A1:AR4251" tableType="queryTable" totalsRowShown="0">
  <autoFilter ref="A1:AR4251" xr:uid="{9936EFC5-7807-434F-ADBE-6F6E0B89904E}"/>
  <tableColumns count="44">
    <tableColumn id="1" xr3:uid="{839BDA17-583C-480D-8216-BC02F0DCFEC7}" uniqueName="1" name="state" queryTableFieldId="1" dataDxfId="10"/>
    <tableColumn id="2" xr3:uid="{F1B9CFEB-ED71-4384-A727-5E83F21F884D}" uniqueName="2" name="account_length" queryTableFieldId="2"/>
    <tableColumn id="3" xr3:uid="{FE90F4F7-5D16-4272-A16A-2CAC3B88E3E7}" uniqueName="3" name="area_code" queryTableFieldId="3" dataDxfId="9"/>
    <tableColumn id="4" xr3:uid="{B5D45AB1-77C5-4E50-8892-AEF906F311BC}" uniqueName="4" name="international_plan" queryTableFieldId="4" dataDxfId="8"/>
    <tableColumn id="5" xr3:uid="{838FAF9C-3270-4F9D-9897-AFFAE41BA4BA}" uniqueName="5" name="voice_mail_plan" queryTableFieldId="5" dataDxfId="7"/>
    <tableColumn id="6" xr3:uid="{0426A0F8-F1A6-4F80-9672-E5E5D50546F7}" uniqueName="6" name="number_vmail_messages" queryTableFieldId="6"/>
    <tableColumn id="7" xr3:uid="{EAF28267-4C2F-4F9A-814A-3210BF5136B5}" uniqueName="7" name="total_day_minutes" queryTableFieldId="7"/>
    <tableColumn id="8" xr3:uid="{7C2305D2-5369-4DDA-AF44-50D46633C335}" uniqueName="8" name="total_day_calls" queryTableFieldId="8"/>
    <tableColumn id="9" xr3:uid="{36327082-D62E-4E87-9D92-9AA22ACE5A57}" uniqueName="9" name="total_day_charge" queryTableFieldId="9"/>
    <tableColumn id="10" xr3:uid="{4590B4F1-4CDC-428C-940E-2400C73BE5DB}" uniqueName="10" name="total_eve_minutes" queryTableFieldId="10"/>
    <tableColumn id="11" xr3:uid="{84243E02-33AB-4028-97CE-4844CBC3C669}" uniqueName="11" name="total_eve_calls" queryTableFieldId="11"/>
    <tableColumn id="12" xr3:uid="{AC4A2368-2FB2-4B3B-AAE2-43CE0205D505}" uniqueName="12" name="total_eve_charge" queryTableFieldId="12"/>
    <tableColumn id="13" xr3:uid="{2A9EA735-5937-49C7-B2AB-9B0D64F79AD0}" uniqueName="13" name="total_night_minutes" queryTableFieldId="13"/>
    <tableColumn id="14" xr3:uid="{3E588E18-7D0C-466A-9B6C-375639D08BE1}" uniqueName="14" name="total_night_calls" queryTableFieldId="14"/>
    <tableColumn id="15" xr3:uid="{55A649A1-137E-4CDD-A9D6-EAB44CCC04FB}" uniqueName="15" name="total_night_charge" queryTableFieldId="15"/>
    <tableColumn id="16" xr3:uid="{67355821-E60E-4E34-80B4-D58DE7EFBA8A}" uniqueName="16" name="total_intl_minutes" queryTableFieldId="16"/>
    <tableColumn id="17" xr3:uid="{07A79F5F-74A8-48B0-AE35-BEC2E5B86D2E}" uniqueName="17" name="total_intl_calls" queryTableFieldId="17"/>
    <tableColumn id="18" xr3:uid="{9C7D38BD-5C0A-4003-BD56-5D912345BAA5}" uniqueName="18" name="total_intl_charge" queryTableFieldId="18"/>
    <tableColumn id="19" xr3:uid="{B6DEE09C-66B3-452F-946B-8929F7E8744F}" uniqueName="19" name="number_customer_service_calls" queryTableFieldId="19"/>
    <tableColumn id="20" xr3:uid="{2516326F-46FC-4FEF-BEA8-A6B2BF9C7FA0}" uniqueName="20" name="churn" queryTableFieldId="20" dataDxfId="6"/>
    <tableColumn id="21" xr3:uid="{C38D5590-5AA4-4DAB-AEF7-A26D41388F1B}" uniqueName="21" name="churn flag" queryTableFieldId="21"/>
    <tableColumn id="22" xr3:uid="{4CC13D73-85B5-4297-B4FC-76D1990243F2}" uniqueName="22" name="churn status" queryTableFieldId="22"/>
    <tableColumn id="23" xr3:uid="{D901B4FC-AA14-43DD-A224-6F7E5D42BE97}" uniqueName="23" name="international plan status" queryTableFieldId="23"/>
    <tableColumn id="24" xr3:uid="{39F0ABE4-759E-43A0-9E00-615B14141DC8}" uniqueName="24" name="voice mail plan status" queryTableFieldId="24"/>
    <tableColumn id="25" xr3:uid="{DD828BD8-7E8B-4168-B5B6-54160C701E75}" uniqueName="25" name="total minutes" queryTableFieldId="25"/>
    <tableColumn id="26" xr3:uid="{65780A8D-1D7B-4A25-B835-61071B4A75D1}" uniqueName="26" name="total calls" queryTableFieldId="26"/>
    <tableColumn id="27" xr3:uid="{4E767EC4-7F8C-40DC-BF90-F5DE692114BE}" uniqueName="27" name="total charges" queryTableFieldId="27" dataDxfId="5"/>
    <tableColumn id="28" xr3:uid="{235B358E-C960-4C1C-B132-4C92358612EB}" uniqueName="28" name="customer service call group" queryTableFieldId="28"/>
    <tableColumn id="29" xr3:uid="{D8C73125-6DA8-46A1-8561-9C1474615BE5}" uniqueName="29" name="account length group" queryTableFieldId="29"/>
    <tableColumn id="30" xr3:uid="{E080BB77-5B15-4668-B406-B95BA6ABDDF9}" uniqueName="30" name="usage group" queryTableFieldId="30"/>
    <tableColumn id="31" xr3:uid="{A3D66384-E5B2-4272-8F6D-456BBAE38D7E}" uniqueName="31" name="charge group" queryTableFieldId="31"/>
    <tableColumn id="32" xr3:uid="{48EEFE86-0D78-4581-A7B3-35ABCD8C7A69}" uniqueName="32" name="intel chrge group" queryTableFieldId="32"/>
    <tableColumn id="33" xr3:uid="{CE177F2B-607E-4FA4-BFAE-0715C61F41EF}" uniqueName="33" name="account length group.1" queryTableFieldId="33"/>
    <tableColumn id="34" xr3:uid="{69C21CE6-A055-4780-A81A-74CC57651883}" uniqueName="34" name="total minutes.1" queryTableFieldId="34"/>
    <tableColumn id="35" xr3:uid="{63E6DAC5-8A7D-4D27-B5E8-28368BE3F7E8}" uniqueName="35" name="customer usage segment" queryTableFieldId="35"/>
    <tableColumn id="36" xr3:uid="{834E53EA-5E86-4FAC-A6C8-3A5280C1F9CB}" uniqueName="36" name="voice mail message group" queryTableFieldId="36"/>
    <tableColumn id="37" xr3:uid="{FAE7322A-7486-4649-A497-4C7E9F31E815}" uniqueName="37" name="day minute group" queryTableFieldId="37"/>
    <tableColumn id="38" xr3:uid="{6569C30D-5DD2-40A9-95C4-32EA183D3810}" uniqueName="38" name="intel call group" queryTableFieldId="38"/>
    <tableColumn id="39" xr3:uid="{084E703F-F42E-4892-A1F6-03B146A92745}" uniqueName="39" name="churn risk score" queryTableFieldId="39"/>
    <tableColumn id="40" xr3:uid="{9F076C93-FA9D-41CC-AE89-D26356D281C9}" uniqueName="40" name="churn risk category" queryTableFieldId="40"/>
    <tableColumn id="41" xr3:uid="{B2CE6430-C2B5-42E6-AFDB-2C6A031280DC}" uniqueName="41" name="account length group.2" queryTableFieldId="41"/>
    <tableColumn id="42" xr3:uid="{8B93509E-FA8D-4D59-9417-E7861A6BDB9C}" uniqueName="42" name="churn revenue loss" queryTableFieldId="42"/>
    <tableColumn id="43" xr3:uid="{2F202599-880B-42E4-9B1A-F08697B11B1E}" uniqueName="43" name="CLV proxy" queryTableFieldId="43"/>
    <tableColumn id="44" xr3:uid="{3022000B-35AE-437E-A4E5-604C7952A2DF}" uniqueName="44" name="CLV loss" queryTableField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8B529F-42C4-4BCB-A147-0D4D30D215CA}" name="test__2" displayName="test__2" ref="A1:T751" tableType="queryTable" totalsRowShown="0">
  <autoFilter ref="A1:T751" xr:uid="{BB8B529F-42C4-4BCB-A147-0D4D30D215CA}"/>
  <tableColumns count="20">
    <tableColumn id="1" xr3:uid="{5FCD94ED-D1BF-4AE1-A8EA-CEF423279CD5}" uniqueName="1" name="id" queryTableFieldId="1"/>
    <tableColumn id="2" xr3:uid="{C3696F3E-9CCC-42A3-AD7D-710DDF4B2E7A}" uniqueName="2" name="state" queryTableFieldId="2" dataDxfId="4"/>
    <tableColumn id="3" xr3:uid="{BC9AF1D2-34FA-43C0-841D-F37697E5D65C}" uniqueName="3" name="account_length" queryTableFieldId="3"/>
    <tableColumn id="4" xr3:uid="{7CC66D5B-25A9-4B95-AB93-A31E6EC7E966}" uniqueName="4" name="area_code" queryTableFieldId="4" dataDxfId="3"/>
    <tableColumn id="5" xr3:uid="{9E021A43-7639-4673-A5FC-2777D504AEA5}" uniqueName="5" name="international_plan" queryTableFieldId="5" dataDxfId="2"/>
    <tableColumn id="6" xr3:uid="{5FF872FD-0256-4739-BA6C-358602D90AB0}" uniqueName="6" name="voice_mail_plan" queryTableFieldId="6" dataDxfId="1"/>
    <tableColumn id="7" xr3:uid="{B7BE16D8-7596-4CD0-95AB-467D9A6B70F4}" uniqueName="7" name="number_vmail_messages" queryTableFieldId="7"/>
    <tableColumn id="8" xr3:uid="{BEE9115D-EB11-4433-8A6B-EF4B1D1398F8}" uniqueName="8" name="total_day_minutes" queryTableFieldId="8"/>
    <tableColumn id="9" xr3:uid="{71253840-8FA4-4A10-8C4F-1FA7E1C5864C}" uniqueName="9" name="total_day_calls" queryTableFieldId="9"/>
    <tableColumn id="10" xr3:uid="{0E646CE3-9F77-4376-9FE7-FCA9BCA27DA2}" uniqueName="10" name="total_day_charge" queryTableFieldId="10"/>
    <tableColumn id="11" xr3:uid="{BAD00F25-5BC8-4E2C-AA76-F457C921FC8B}" uniqueName="11" name="total_eve_minutes" queryTableFieldId="11"/>
    <tableColumn id="12" xr3:uid="{698CB44E-B536-476E-BD6F-40605985688B}" uniqueName="12" name="total_eve_calls" queryTableFieldId="12"/>
    <tableColumn id="13" xr3:uid="{CFB79776-66C8-455B-B8E6-1F03C80E44EE}" uniqueName="13" name="total_eve_charge" queryTableFieldId="13"/>
    <tableColumn id="14" xr3:uid="{1BBC0361-F2AA-4970-B494-11B948EC0204}" uniqueName="14" name="total_night_minutes" queryTableFieldId="14"/>
    <tableColumn id="15" xr3:uid="{0BE9918E-75EC-41CA-9261-1AE50D9B1F41}" uniqueName="15" name="total_night_calls" queryTableFieldId="15"/>
    <tableColumn id="16" xr3:uid="{7465D6B8-8BAB-4339-9783-545A8C1CFD04}" uniqueName="16" name="total_night_charge" queryTableFieldId="16"/>
    <tableColumn id="17" xr3:uid="{09F50715-D214-46ED-9E08-C5A31FF5EC88}" uniqueName="17" name="total_intl_minutes" queryTableFieldId="17"/>
    <tableColumn id="18" xr3:uid="{9A0D716A-9747-4D9F-8D74-8D02FEB6FF90}" uniqueName="18" name="total_intl_calls" queryTableFieldId="18"/>
    <tableColumn id="19" xr3:uid="{995EA2C8-4BC2-4C5B-BC77-A4D7ED0F2861}" uniqueName="19" name="total_intl_charge" queryTableFieldId="19"/>
    <tableColumn id="20" xr3:uid="{3AD2D307-FBF8-4734-8530-525D170C4539}" uniqueName="20" name="number_customer_service_calls"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BA65E9-DFCC-46B5-8526-DF2C080D0AE6}" name="sampleSubmission__2" displayName="sampleSubmission__2" ref="A1:B751" tableType="queryTable" totalsRowShown="0">
  <autoFilter ref="A1:B751" xr:uid="{87BA65E9-DFCC-46B5-8526-DF2C080D0AE6}"/>
  <tableColumns count="2">
    <tableColumn id="1" xr3:uid="{3F526562-1509-4E82-834E-E7E6D138803D}" uniqueName="1" name="id" queryTableFieldId="1"/>
    <tableColumn id="2" xr3:uid="{2A51519A-3D9D-4EC4-BC8A-ACFAB7969C28}" uniqueName="2" name="churn"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3.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drawing" Target="../drawings/drawing4.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FE0DB-6E45-493B-8E27-DFB4A4CD1919}">
  <dimension ref="A2:E120"/>
  <sheetViews>
    <sheetView topLeftCell="A112" workbookViewId="0">
      <selection activeCell="A2" sqref="A2"/>
    </sheetView>
  </sheetViews>
  <sheetFormatPr defaultRowHeight="14.5" x14ac:dyDescent="0.35"/>
  <cols>
    <col min="1" max="1" width="12.36328125" bestFit="1" customWidth="1"/>
    <col min="2" max="2" width="13.54296875" bestFit="1" customWidth="1"/>
    <col min="3" max="3" width="17.6328125" bestFit="1" customWidth="1"/>
    <col min="4" max="4" width="17.453125" bestFit="1" customWidth="1"/>
    <col min="5" max="5" width="19" bestFit="1" customWidth="1"/>
  </cols>
  <sheetData>
    <row r="2" spans="1:4" x14ac:dyDescent="0.35">
      <c r="A2" t="s">
        <v>185</v>
      </c>
    </row>
    <row r="3" spans="1:4" x14ac:dyDescent="0.35">
      <c r="A3" s="1" t="s">
        <v>108</v>
      </c>
      <c r="B3" t="s">
        <v>110</v>
      </c>
      <c r="C3" t="s">
        <v>111</v>
      </c>
      <c r="D3" s="4" t="s">
        <v>112</v>
      </c>
    </row>
    <row r="4" spans="1:4" x14ac:dyDescent="0.35">
      <c r="A4" s="2" t="s">
        <v>103</v>
      </c>
      <c r="B4" s="36">
        <v>2</v>
      </c>
      <c r="C4" s="36">
        <v>2</v>
      </c>
      <c r="D4" s="4">
        <v>1</v>
      </c>
    </row>
    <row r="5" spans="1:4" x14ac:dyDescent="0.35">
      <c r="A5" s="2" t="s">
        <v>88</v>
      </c>
      <c r="B5" s="36">
        <v>19</v>
      </c>
      <c r="C5" s="36">
        <v>0</v>
      </c>
      <c r="D5" s="4">
        <v>0</v>
      </c>
    </row>
    <row r="6" spans="1:4" x14ac:dyDescent="0.35">
      <c r="A6" s="2" t="s">
        <v>109</v>
      </c>
      <c r="B6" s="36">
        <v>21</v>
      </c>
      <c r="C6" s="36">
        <v>2</v>
      </c>
      <c r="D6" s="4">
        <v>9.5238095238095233E-2</v>
      </c>
    </row>
    <row r="15" spans="1:4" x14ac:dyDescent="0.35">
      <c r="A15">
        <v>2</v>
      </c>
    </row>
    <row r="16" spans="1:4" x14ac:dyDescent="0.35">
      <c r="A16" s="1" t="s">
        <v>108</v>
      </c>
      <c r="B16" t="s">
        <v>110</v>
      </c>
      <c r="C16" s="5" t="s">
        <v>113</v>
      </c>
    </row>
    <row r="17" spans="1:4" x14ac:dyDescent="0.35">
      <c r="A17" s="2" t="s">
        <v>103</v>
      </c>
      <c r="B17" s="36">
        <v>2</v>
      </c>
      <c r="C17" s="5">
        <v>118.5</v>
      </c>
    </row>
    <row r="18" spans="1:4" x14ac:dyDescent="0.35">
      <c r="A18" s="2" t="s">
        <v>88</v>
      </c>
      <c r="B18" s="36">
        <v>19</v>
      </c>
      <c r="C18" s="5">
        <v>85.15789473684211</v>
      </c>
    </row>
    <row r="19" spans="1:4" x14ac:dyDescent="0.35">
      <c r="A19" s="2" t="s">
        <v>109</v>
      </c>
      <c r="B19" s="36">
        <v>21</v>
      </c>
      <c r="C19" s="5">
        <v>88.333333333333329</v>
      </c>
    </row>
    <row r="29" spans="1:4" x14ac:dyDescent="0.35">
      <c r="A29">
        <v>3</v>
      </c>
    </row>
    <row r="30" spans="1:4" x14ac:dyDescent="0.35">
      <c r="A30" s="1" t="s">
        <v>108</v>
      </c>
      <c r="B30" t="s">
        <v>114</v>
      </c>
      <c r="C30" t="s">
        <v>115</v>
      </c>
      <c r="D30" s="4" t="s">
        <v>112</v>
      </c>
    </row>
    <row r="31" spans="1:4" x14ac:dyDescent="0.35">
      <c r="A31" s="2" t="s">
        <v>98</v>
      </c>
      <c r="B31" s="36">
        <v>3</v>
      </c>
      <c r="C31" s="36">
        <v>0</v>
      </c>
      <c r="D31" s="4">
        <v>0</v>
      </c>
    </row>
    <row r="32" spans="1:4" x14ac:dyDescent="0.35">
      <c r="A32" s="2" t="s">
        <v>89</v>
      </c>
      <c r="B32" s="36">
        <v>18</v>
      </c>
      <c r="C32" s="36">
        <v>2</v>
      </c>
      <c r="D32" s="4">
        <v>0.1111111111111111</v>
      </c>
    </row>
    <row r="33" spans="1:4" x14ac:dyDescent="0.35">
      <c r="A33" s="2" t="s">
        <v>109</v>
      </c>
      <c r="B33" s="36">
        <v>21</v>
      </c>
      <c r="C33" s="36">
        <v>2</v>
      </c>
      <c r="D33" s="4">
        <v>9.5238095238095233E-2</v>
      </c>
    </row>
    <row r="42" spans="1:4" x14ac:dyDescent="0.35">
      <c r="A42">
        <v>4</v>
      </c>
    </row>
    <row r="43" spans="1:4" x14ac:dyDescent="0.35">
      <c r="A43" s="1" t="s">
        <v>108</v>
      </c>
      <c r="B43" t="s">
        <v>114</v>
      </c>
      <c r="C43" s="5" t="s">
        <v>116</v>
      </c>
    </row>
    <row r="44" spans="1:4" x14ac:dyDescent="0.35">
      <c r="A44" s="2" t="s">
        <v>103</v>
      </c>
      <c r="B44" s="36">
        <v>2</v>
      </c>
      <c r="C44" s="5">
        <v>1.5</v>
      </c>
    </row>
    <row r="45" spans="1:4" x14ac:dyDescent="0.35">
      <c r="A45" s="2" t="s">
        <v>88</v>
      </c>
      <c r="B45" s="36">
        <v>19</v>
      </c>
      <c r="C45" s="5">
        <v>1.5789473684210527</v>
      </c>
    </row>
    <row r="46" spans="1:4" x14ac:dyDescent="0.35">
      <c r="A46" s="2" t="s">
        <v>109</v>
      </c>
      <c r="B46" s="36">
        <v>21</v>
      </c>
      <c r="C46" s="5">
        <v>1.5714285714285714</v>
      </c>
    </row>
    <row r="55" spans="1:5" x14ac:dyDescent="0.35">
      <c r="A55">
        <v>5</v>
      </c>
    </row>
    <row r="56" spans="1:5" x14ac:dyDescent="0.35">
      <c r="A56" s="1" t="s">
        <v>108</v>
      </c>
      <c r="B56" t="s">
        <v>114</v>
      </c>
      <c r="C56" s="5" t="s">
        <v>118</v>
      </c>
      <c r="D56" s="5" t="s">
        <v>119</v>
      </c>
      <c r="E56" s="5" t="s">
        <v>120</v>
      </c>
    </row>
    <row r="57" spans="1:5" x14ac:dyDescent="0.35">
      <c r="A57" s="2" t="s">
        <v>103</v>
      </c>
      <c r="B57" s="36">
        <v>2</v>
      </c>
      <c r="C57" s="5">
        <v>36.989999999999995</v>
      </c>
      <c r="D57" s="5">
        <v>22.07</v>
      </c>
      <c r="E57" s="5">
        <v>9.7650000000000006</v>
      </c>
    </row>
    <row r="58" spans="1:5" x14ac:dyDescent="0.35">
      <c r="A58" s="2" t="s">
        <v>88</v>
      </c>
      <c r="B58" s="36">
        <v>19</v>
      </c>
      <c r="C58" s="5">
        <v>25.32368421052632</v>
      </c>
      <c r="D58" s="5">
        <v>16.617368421052628</v>
      </c>
      <c r="E58" s="5">
        <v>8.75</v>
      </c>
    </row>
    <row r="59" spans="1:5" x14ac:dyDescent="0.35">
      <c r="A59" s="2" t="s">
        <v>109</v>
      </c>
      <c r="B59" s="36">
        <v>21</v>
      </c>
      <c r="C59" s="5">
        <v>26.43476190476191</v>
      </c>
      <c r="D59" s="5">
        <v>17.136666666666663</v>
      </c>
      <c r="E59" s="5">
        <v>8.8466666666666676</v>
      </c>
    </row>
    <row r="69" spans="1:3" x14ac:dyDescent="0.35">
      <c r="A69">
        <v>6</v>
      </c>
    </row>
    <row r="70" spans="1:3" x14ac:dyDescent="0.35">
      <c r="A70" s="1" t="s">
        <v>108</v>
      </c>
      <c r="B70" t="s">
        <v>110</v>
      </c>
      <c r="C70" s="5" t="s">
        <v>123</v>
      </c>
    </row>
    <row r="71" spans="1:3" x14ac:dyDescent="0.35">
      <c r="A71" s="2" t="s">
        <v>103</v>
      </c>
      <c r="B71" s="36">
        <v>2</v>
      </c>
      <c r="C71" s="5">
        <v>217.6</v>
      </c>
    </row>
    <row r="72" spans="1:3" x14ac:dyDescent="0.35">
      <c r="A72" s="2" t="s">
        <v>88</v>
      </c>
      <c r="B72" s="36">
        <v>19</v>
      </c>
      <c r="C72" s="5">
        <v>148.95789473684209</v>
      </c>
    </row>
    <row r="73" spans="1:3" x14ac:dyDescent="0.35">
      <c r="A73" s="2" t="s">
        <v>109</v>
      </c>
      <c r="B73" s="36">
        <v>21</v>
      </c>
      <c r="C73" s="5">
        <v>155.49523809523808</v>
      </c>
    </row>
    <row r="82" spans="1:4" x14ac:dyDescent="0.35">
      <c r="A82">
        <v>7</v>
      </c>
    </row>
    <row r="83" spans="1:4" x14ac:dyDescent="0.35">
      <c r="A83" s="1" t="s">
        <v>108</v>
      </c>
      <c r="B83" t="s">
        <v>110</v>
      </c>
      <c r="C83" t="s">
        <v>124</v>
      </c>
      <c r="D83" s="4" t="s">
        <v>112</v>
      </c>
    </row>
    <row r="84" spans="1:4" x14ac:dyDescent="0.35">
      <c r="A84" s="2" t="s">
        <v>3</v>
      </c>
      <c r="B84" s="36">
        <v>17</v>
      </c>
      <c r="C84" s="36">
        <v>2</v>
      </c>
      <c r="D84" s="4">
        <v>0.11764705882352941</v>
      </c>
    </row>
    <row r="85" spans="1:4" x14ac:dyDescent="0.35">
      <c r="A85" s="2" t="s">
        <v>2</v>
      </c>
      <c r="B85" s="36">
        <v>4</v>
      </c>
      <c r="C85" s="36">
        <v>0</v>
      </c>
      <c r="D85" s="4">
        <v>0</v>
      </c>
    </row>
    <row r="86" spans="1:4" x14ac:dyDescent="0.35">
      <c r="A86" s="2" t="s">
        <v>109</v>
      </c>
      <c r="B86" s="36">
        <v>21</v>
      </c>
      <c r="C86" s="36">
        <v>2</v>
      </c>
      <c r="D86" s="4">
        <v>9.5238095238095233E-2</v>
      </c>
    </row>
    <row r="95" spans="1:4" x14ac:dyDescent="0.35">
      <c r="A95">
        <v>8</v>
      </c>
    </row>
    <row r="96" spans="1:4" x14ac:dyDescent="0.35">
      <c r="A96" s="1" t="s">
        <v>108</v>
      </c>
      <c r="B96" t="s">
        <v>110</v>
      </c>
      <c r="C96" s="5" t="s">
        <v>125</v>
      </c>
      <c r="D96" s="5" t="s">
        <v>126</v>
      </c>
    </row>
    <row r="97" spans="1:4" x14ac:dyDescent="0.35">
      <c r="A97" s="2" t="s">
        <v>103</v>
      </c>
      <c r="B97" s="36">
        <v>2</v>
      </c>
      <c r="C97" s="5">
        <v>9.1999999999999993</v>
      </c>
      <c r="D97" s="5">
        <v>2.4849999999999999</v>
      </c>
    </row>
    <row r="98" spans="1:4" x14ac:dyDescent="0.35">
      <c r="A98" s="2" t="s">
        <v>88</v>
      </c>
      <c r="B98" s="36">
        <v>19</v>
      </c>
      <c r="C98" s="5">
        <v>9.1789473684210545</v>
      </c>
      <c r="D98" s="5">
        <v>2.4778947368421047</v>
      </c>
    </row>
    <row r="99" spans="1:4" x14ac:dyDescent="0.35">
      <c r="A99" s="2" t="s">
        <v>109</v>
      </c>
      <c r="B99" s="36">
        <v>21</v>
      </c>
      <c r="C99" s="5">
        <v>9.1809523809523821</v>
      </c>
      <c r="D99" s="5">
        <v>2.4785714285714286</v>
      </c>
    </row>
    <row r="105" spans="1:4" x14ac:dyDescent="0.35">
      <c r="A105">
        <v>9</v>
      </c>
    </row>
    <row r="106" spans="1:4" x14ac:dyDescent="0.35">
      <c r="A106" s="1" t="s">
        <v>108</v>
      </c>
      <c r="B106" t="s">
        <v>114</v>
      </c>
      <c r="C106" s="5" t="s">
        <v>127</v>
      </c>
    </row>
    <row r="107" spans="1:4" x14ac:dyDescent="0.35">
      <c r="A107" s="2" t="s">
        <v>103</v>
      </c>
      <c r="B107" s="36">
        <v>2</v>
      </c>
      <c r="C107" s="5">
        <v>100.5</v>
      </c>
    </row>
    <row r="108" spans="1:4" x14ac:dyDescent="0.35">
      <c r="A108" s="2" t="s">
        <v>88</v>
      </c>
      <c r="B108" s="36">
        <v>19</v>
      </c>
      <c r="C108" s="5">
        <v>100.05263157894737</v>
      </c>
    </row>
    <row r="109" spans="1:4" x14ac:dyDescent="0.35">
      <c r="A109" s="2" t="s">
        <v>109</v>
      </c>
      <c r="B109" s="36">
        <v>21</v>
      </c>
      <c r="C109" s="5">
        <v>100.0952380952381</v>
      </c>
    </row>
    <row r="116" spans="1:3" x14ac:dyDescent="0.35">
      <c r="A116">
        <v>10</v>
      </c>
    </row>
    <row r="117" spans="1:3" x14ac:dyDescent="0.35">
      <c r="A117" s="1" t="s">
        <v>108</v>
      </c>
      <c r="B117" t="s">
        <v>110</v>
      </c>
      <c r="C117" s="5" t="s">
        <v>119</v>
      </c>
    </row>
    <row r="118" spans="1:3" x14ac:dyDescent="0.35">
      <c r="A118" s="2" t="s">
        <v>103</v>
      </c>
      <c r="B118" s="36">
        <v>2</v>
      </c>
      <c r="C118" s="5">
        <v>22.07</v>
      </c>
    </row>
    <row r="119" spans="1:3" x14ac:dyDescent="0.35">
      <c r="A119" s="2" t="s">
        <v>88</v>
      </c>
      <c r="B119" s="36">
        <v>19</v>
      </c>
      <c r="C119" s="5">
        <v>16.617368421052628</v>
      </c>
    </row>
    <row r="120" spans="1:3" x14ac:dyDescent="0.35">
      <c r="A120" s="2" t="s">
        <v>109</v>
      </c>
      <c r="B120" s="36">
        <v>21</v>
      </c>
      <c r="C120" s="5">
        <v>17.136666666666663</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D8FF-3487-494D-B419-6477217BF3F8}">
  <dimension ref="A1:W35"/>
  <sheetViews>
    <sheetView tabSelected="1" zoomScale="61" zoomScaleNormal="61" workbookViewId="0">
      <selection activeCell="G3" sqref="G3"/>
    </sheetView>
  </sheetViews>
  <sheetFormatPr defaultRowHeight="14.5" x14ac:dyDescent="0.35"/>
  <sheetData>
    <row r="1" spans="1:23" ht="26.5" thickBot="1" x14ac:dyDescent="0.65">
      <c r="A1" s="34" t="s">
        <v>188</v>
      </c>
      <c r="B1" s="35"/>
      <c r="C1" s="35"/>
      <c r="D1" s="35"/>
      <c r="E1" s="35"/>
      <c r="F1" s="35"/>
      <c r="G1" s="35"/>
      <c r="H1" s="35"/>
      <c r="I1" s="35"/>
      <c r="J1" s="35"/>
      <c r="K1" s="35"/>
      <c r="L1" s="35"/>
      <c r="M1" s="35"/>
      <c r="N1" s="35"/>
      <c r="O1" s="35"/>
      <c r="P1" s="35"/>
      <c r="Q1" s="35"/>
      <c r="R1" s="35"/>
      <c r="S1" s="35"/>
      <c r="T1" s="35"/>
      <c r="U1" s="35"/>
      <c r="V1" s="35"/>
      <c r="W1" s="35"/>
    </row>
    <row r="2" spans="1:23" ht="18.5" x14ac:dyDescent="0.45">
      <c r="A2" s="26" t="s">
        <v>189</v>
      </c>
      <c r="B2" s="19"/>
      <c r="C2" s="29" t="s">
        <v>190</v>
      </c>
      <c r="D2" s="19"/>
      <c r="E2" s="29" t="s">
        <v>192</v>
      </c>
      <c r="F2" s="19"/>
      <c r="G2" s="26" t="s">
        <v>193</v>
      </c>
      <c r="H2" s="19"/>
      <c r="I2" s="18"/>
      <c r="J2" s="18"/>
      <c r="K2" s="18"/>
      <c r="L2" s="18"/>
      <c r="M2" s="18"/>
      <c r="N2" s="18"/>
      <c r="O2" s="18"/>
      <c r="P2" s="18"/>
      <c r="Q2" s="18"/>
      <c r="R2" s="18"/>
      <c r="S2" s="18"/>
      <c r="T2" s="18"/>
      <c r="U2" s="18"/>
      <c r="V2" s="18"/>
      <c r="W2" s="18"/>
    </row>
    <row r="3" spans="1:23" ht="18.5" x14ac:dyDescent="0.45">
      <c r="A3" s="28">
        <v>18148</v>
      </c>
      <c r="B3" s="25"/>
      <c r="C3" s="30">
        <v>9126</v>
      </c>
      <c r="D3" s="21"/>
      <c r="E3" s="27">
        <v>57269</v>
      </c>
      <c r="F3" s="21"/>
      <c r="G3" s="33" t="s">
        <v>194</v>
      </c>
      <c r="H3" s="21"/>
      <c r="I3" s="18"/>
      <c r="J3" s="18"/>
      <c r="K3" s="18"/>
      <c r="L3" s="18"/>
      <c r="M3" s="18"/>
      <c r="N3" s="18"/>
      <c r="O3" s="18"/>
      <c r="P3" s="18"/>
      <c r="Q3" s="18"/>
      <c r="R3" s="18"/>
      <c r="S3" s="18"/>
      <c r="T3" s="18"/>
      <c r="U3" s="18"/>
      <c r="V3" s="18"/>
      <c r="W3" s="18"/>
    </row>
    <row r="4" spans="1:23" ht="18.5" x14ac:dyDescent="0.35">
      <c r="A4" s="20"/>
      <c r="B4" s="24"/>
      <c r="C4" s="31" t="s">
        <v>191</v>
      </c>
      <c r="D4" s="21"/>
      <c r="E4" s="20"/>
      <c r="F4" s="21"/>
      <c r="G4" s="20"/>
      <c r="H4" s="21"/>
      <c r="I4" s="18"/>
      <c r="J4" s="18"/>
      <c r="K4" s="18"/>
      <c r="L4" s="18"/>
      <c r="M4" s="18"/>
      <c r="N4" s="18"/>
      <c r="O4" s="18"/>
      <c r="P4" s="18"/>
      <c r="Q4" s="18"/>
      <c r="R4" s="18"/>
      <c r="S4" s="18"/>
      <c r="T4" s="18"/>
      <c r="U4" s="18"/>
      <c r="V4" s="18"/>
      <c r="W4" s="18"/>
    </row>
    <row r="5" spans="1:23" ht="16" thickBot="1" x14ac:dyDescent="0.4">
      <c r="A5" s="22"/>
      <c r="B5" s="23"/>
      <c r="C5" s="32">
        <v>8892</v>
      </c>
      <c r="D5" s="23"/>
      <c r="E5" s="22"/>
      <c r="F5" s="23"/>
      <c r="G5" s="22"/>
      <c r="H5" s="23"/>
      <c r="I5" s="18"/>
      <c r="J5" s="18"/>
      <c r="K5" s="18"/>
      <c r="L5" s="18"/>
      <c r="M5" s="18"/>
      <c r="N5" s="18"/>
      <c r="O5" s="18"/>
      <c r="P5" s="18"/>
      <c r="Q5" s="18"/>
      <c r="R5" s="18"/>
      <c r="S5" s="18"/>
      <c r="T5" s="18"/>
      <c r="U5" s="18"/>
      <c r="V5" s="18"/>
      <c r="W5" s="18"/>
    </row>
    <row r="6" spans="1:23" x14ac:dyDescent="0.35">
      <c r="A6" s="18"/>
      <c r="B6" s="18"/>
      <c r="C6" s="18"/>
      <c r="D6" s="18"/>
      <c r="E6" s="18"/>
      <c r="F6" s="18"/>
      <c r="G6" s="18"/>
      <c r="H6" s="18"/>
      <c r="I6" s="18"/>
      <c r="J6" s="18"/>
      <c r="K6" s="18"/>
      <c r="L6" s="18"/>
      <c r="M6" s="18"/>
      <c r="N6" s="18"/>
      <c r="O6" s="18"/>
      <c r="P6" s="18"/>
      <c r="Q6" s="18"/>
      <c r="R6" s="18"/>
      <c r="S6" s="18"/>
      <c r="T6" s="18"/>
      <c r="U6" s="18"/>
      <c r="V6" s="18"/>
      <c r="W6" s="18"/>
    </row>
    <row r="7" spans="1:23" x14ac:dyDescent="0.35">
      <c r="A7" s="18"/>
      <c r="B7" s="18"/>
      <c r="C7" s="18"/>
      <c r="D7" s="18"/>
      <c r="E7" s="18"/>
      <c r="F7" s="18"/>
      <c r="G7" s="18"/>
      <c r="H7" s="18"/>
      <c r="I7" s="18"/>
      <c r="J7" s="18"/>
      <c r="K7" s="18"/>
      <c r="L7" s="18"/>
      <c r="M7" s="18"/>
      <c r="N7" s="18"/>
      <c r="O7" s="18"/>
      <c r="P7" s="18"/>
      <c r="Q7" s="18"/>
      <c r="R7" s="18"/>
      <c r="S7" s="18"/>
      <c r="T7" s="18"/>
      <c r="U7" s="18"/>
      <c r="V7" s="18"/>
      <c r="W7" s="18"/>
    </row>
    <row r="8" spans="1:23" x14ac:dyDescent="0.35">
      <c r="A8" s="18"/>
      <c r="B8" s="18"/>
      <c r="C8" s="18"/>
      <c r="D8" s="18"/>
      <c r="E8" s="18"/>
      <c r="F8" s="18"/>
      <c r="G8" s="18"/>
      <c r="H8" s="18"/>
      <c r="I8" s="18"/>
      <c r="J8" s="18"/>
      <c r="K8" s="18"/>
      <c r="L8" s="18"/>
      <c r="M8" s="18"/>
      <c r="N8" s="18"/>
      <c r="O8" s="18"/>
      <c r="P8" s="18"/>
      <c r="Q8" s="18"/>
      <c r="R8" s="18"/>
      <c r="S8" s="18"/>
      <c r="T8" s="18"/>
      <c r="U8" s="18"/>
      <c r="V8" s="18"/>
      <c r="W8" s="18"/>
    </row>
    <row r="9" spans="1:23" x14ac:dyDescent="0.35">
      <c r="A9" s="18"/>
      <c r="B9" s="18"/>
      <c r="C9" s="18"/>
      <c r="D9" s="18"/>
      <c r="E9" s="18"/>
      <c r="F9" s="18"/>
      <c r="G9" s="18"/>
      <c r="H9" s="18"/>
      <c r="I9" s="18"/>
      <c r="J9" s="18"/>
      <c r="K9" s="18"/>
      <c r="L9" s="18"/>
      <c r="M9" s="18"/>
      <c r="N9" s="18"/>
      <c r="O9" s="18"/>
      <c r="P9" s="18"/>
      <c r="Q9" s="18"/>
      <c r="R9" s="18"/>
      <c r="S9" s="18"/>
      <c r="T9" s="18"/>
      <c r="U9" s="18"/>
      <c r="V9" s="18"/>
      <c r="W9" s="18"/>
    </row>
    <row r="10" spans="1:23" x14ac:dyDescent="0.35">
      <c r="A10" s="18"/>
      <c r="B10" s="18"/>
      <c r="C10" s="18"/>
      <c r="D10" s="18"/>
      <c r="E10" s="18"/>
      <c r="F10" s="18"/>
      <c r="G10" s="18"/>
      <c r="H10" s="18"/>
      <c r="I10" s="18"/>
      <c r="J10" s="18"/>
      <c r="K10" s="18"/>
      <c r="L10" s="18"/>
      <c r="M10" s="18"/>
      <c r="N10" s="18"/>
      <c r="O10" s="18"/>
      <c r="P10" s="18"/>
      <c r="Q10" s="18"/>
      <c r="R10" s="18"/>
      <c r="S10" s="18"/>
      <c r="T10" s="18"/>
      <c r="U10" s="18"/>
      <c r="V10" s="18"/>
      <c r="W10" s="18"/>
    </row>
    <row r="11" spans="1:23" x14ac:dyDescent="0.35">
      <c r="A11" s="18"/>
      <c r="B11" s="18"/>
      <c r="C11" s="18"/>
      <c r="D11" s="18"/>
      <c r="E11" s="18"/>
      <c r="F11" s="18"/>
      <c r="G11" s="18"/>
      <c r="H11" s="18"/>
      <c r="I11" s="18"/>
      <c r="J11" s="18"/>
      <c r="K11" s="18"/>
      <c r="L11" s="18"/>
      <c r="M11" s="18"/>
      <c r="N11" s="18"/>
      <c r="O11" s="18"/>
      <c r="P11" s="18"/>
      <c r="Q11" s="18"/>
      <c r="R11" s="18"/>
      <c r="S11" s="18"/>
      <c r="T11" s="18"/>
      <c r="U11" s="18"/>
      <c r="V11" s="18"/>
      <c r="W11" s="18"/>
    </row>
    <row r="12" spans="1:23" x14ac:dyDescent="0.35">
      <c r="A12" s="18"/>
      <c r="B12" s="18"/>
      <c r="C12" s="18"/>
      <c r="D12" s="18"/>
      <c r="E12" s="18"/>
      <c r="F12" s="18"/>
      <c r="G12" s="18"/>
      <c r="H12" s="18"/>
      <c r="I12" s="18"/>
      <c r="J12" s="18"/>
      <c r="K12" s="18"/>
      <c r="L12" s="18"/>
      <c r="M12" s="18"/>
      <c r="N12" s="18"/>
      <c r="O12" s="18"/>
      <c r="P12" s="18"/>
      <c r="Q12" s="18"/>
      <c r="R12" s="18"/>
      <c r="S12" s="18"/>
      <c r="T12" s="18"/>
      <c r="U12" s="18"/>
      <c r="V12" s="18"/>
      <c r="W12" s="18"/>
    </row>
    <row r="13" spans="1:23" x14ac:dyDescent="0.35">
      <c r="A13" s="18"/>
      <c r="B13" s="18"/>
      <c r="C13" s="18"/>
      <c r="D13" s="18"/>
      <c r="E13" s="18"/>
      <c r="F13" s="18"/>
      <c r="G13" s="18"/>
      <c r="H13" s="18"/>
      <c r="I13" s="18"/>
      <c r="J13" s="18"/>
      <c r="K13" s="18"/>
      <c r="L13" s="18"/>
      <c r="M13" s="18"/>
      <c r="N13" s="18"/>
      <c r="O13" s="18"/>
      <c r="P13" s="18"/>
      <c r="Q13" s="18"/>
      <c r="R13" s="18"/>
      <c r="S13" s="18"/>
      <c r="T13" s="18"/>
      <c r="U13" s="18"/>
      <c r="V13" s="18"/>
      <c r="W13" s="18"/>
    </row>
    <row r="14" spans="1:23" x14ac:dyDescent="0.35">
      <c r="A14" s="18"/>
      <c r="B14" s="18"/>
      <c r="C14" s="18"/>
      <c r="D14" s="18"/>
      <c r="E14" s="18"/>
      <c r="F14" s="18"/>
      <c r="G14" s="18"/>
      <c r="H14" s="18"/>
      <c r="I14" s="18"/>
      <c r="J14" s="18"/>
      <c r="K14" s="18"/>
      <c r="L14" s="18"/>
      <c r="M14" s="18"/>
      <c r="N14" s="18"/>
      <c r="O14" s="18"/>
      <c r="P14" s="18"/>
      <c r="Q14" s="18"/>
      <c r="R14" s="18"/>
      <c r="S14" s="18"/>
      <c r="T14" s="18"/>
      <c r="U14" s="18"/>
      <c r="V14" s="18"/>
      <c r="W14" s="18"/>
    </row>
    <row r="15" spans="1:23" x14ac:dyDescent="0.35">
      <c r="A15" s="18"/>
      <c r="B15" s="18"/>
      <c r="C15" s="18"/>
      <c r="D15" s="18"/>
      <c r="E15" s="18"/>
      <c r="F15" s="18"/>
      <c r="G15" s="18"/>
      <c r="H15" s="18"/>
      <c r="I15" s="18"/>
      <c r="J15" s="18"/>
      <c r="K15" s="18"/>
      <c r="L15" s="18"/>
      <c r="M15" s="18"/>
      <c r="N15" s="18"/>
      <c r="O15" s="18"/>
      <c r="P15" s="18"/>
      <c r="Q15" s="18"/>
      <c r="R15" s="18"/>
      <c r="S15" s="18"/>
      <c r="T15" s="18"/>
      <c r="U15" s="18"/>
      <c r="V15" s="18"/>
      <c r="W15" s="18"/>
    </row>
    <row r="16" spans="1:23" x14ac:dyDescent="0.35">
      <c r="A16" s="18"/>
      <c r="B16" s="18"/>
      <c r="C16" s="18"/>
      <c r="D16" s="18"/>
      <c r="E16" s="18"/>
      <c r="F16" s="18"/>
      <c r="G16" s="18"/>
      <c r="H16" s="18"/>
      <c r="I16" s="18"/>
      <c r="J16" s="18"/>
      <c r="K16" s="18"/>
      <c r="L16" s="18"/>
      <c r="M16" s="18"/>
      <c r="N16" s="18"/>
      <c r="O16" s="18"/>
      <c r="P16" s="18"/>
      <c r="Q16" s="18"/>
      <c r="R16" s="18"/>
      <c r="S16" s="18"/>
      <c r="T16" s="18"/>
      <c r="U16" s="18"/>
      <c r="V16" s="18"/>
      <c r="W16" s="18"/>
    </row>
    <row r="17" spans="1:23" x14ac:dyDescent="0.35">
      <c r="A17" s="18"/>
      <c r="B17" s="18"/>
      <c r="C17" s="18"/>
      <c r="D17" s="18"/>
      <c r="E17" s="18"/>
      <c r="F17" s="18"/>
      <c r="G17" s="18"/>
      <c r="H17" s="18"/>
      <c r="I17" s="18"/>
      <c r="J17" s="18"/>
      <c r="K17" s="18"/>
      <c r="L17" s="18"/>
      <c r="M17" s="18"/>
      <c r="N17" s="18"/>
      <c r="O17" s="18"/>
      <c r="P17" s="18"/>
      <c r="Q17" s="18"/>
      <c r="R17" s="18"/>
      <c r="S17" s="18"/>
      <c r="T17" s="18"/>
      <c r="U17" s="18"/>
      <c r="V17" s="18"/>
      <c r="W17" s="18"/>
    </row>
    <row r="18" spans="1:23" x14ac:dyDescent="0.35">
      <c r="A18" s="18"/>
      <c r="B18" s="18"/>
      <c r="C18" s="18"/>
      <c r="D18" s="18"/>
      <c r="E18" s="18"/>
      <c r="F18" s="18"/>
      <c r="G18" s="18"/>
      <c r="H18" s="18"/>
      <c r="I18" s="18"/>
      <c r="J18" s="18"/>
      <c r="K18" s="18"/>
      <c r="L18" s="18"/>
      <c r="M18" s="18"/>
      <c r="N18" s="18"/>
      <c r="O18" s="18"/>
      <c r="P18" s="18"/>
      <c r="Q18" s="18"/>
      <c r="R18" s="18"/>
      <c r="S18" s="18"/>
      <c r="T18" s="18"/>
      <c r="U18" s="18"/>
      <c r="V18" s="18"/>
      <c r="W18" s="18"/>
    </row>
    <row r="19" spans="1:23" x14ac:dyDescent="0.35">
      <c r="A19" s="18"/>
      <c r="B19" s="18"/>
      <c r="C19" s="18"/>
      <c r="D19" s="18"/>
      <c r="E19" s="18"/>
      <c r="F19" s="18"/>
      <c r="G19" s="18"/>
      <c r="H19" s="18"/>
      <c r="I19" s="18"/>
      <c r="J19" s="18"/>
      <c r="K19" s="18"/>
      <c r="L19" s="18"/>
      <c r="M19" s="18"/>
      <c r="N19" s="18"/>
      <c r="O19" s="18"/>
      <c r="P19" s="18"/>
      <c r="Q19" s="18"/>
      <c r="R19" s="18"/>
      <c r="S19" s="18"/>
      <c r="T19" s="18"/>
      <c r="U19" s="18"/>
      <c r="V19" s="18"/>
      <c r="W19" s="18"/>
    </row>
    <row r="20" spans="1:23" x14ac:dyDescent="0.35">
      <c r="A20" s="18"/>
      <c r="B20" s="18"/>
      <c r="C20" s="18"/>
      <c r="D20" s="18"/>
      <c r="E20" s="18"/>
      <c r="F20" s="18"/>
      <c r="G20" s="18"/>
      <c r="H20" s="18"/>
      <c r="I20" s="18"/>
      <c r="J20" s="18"/>
      <c r="K20" s="18"/>
      <c r="L20" s="18"/>
      <c r="M20" s="18"/>
      <c r="N20" s="18"/>
      <c r="O20" s="18"/>
      <c r="P20" s="18"/>
      <c r="Q20" s="18"/>
      <c r="R20" s="18"/>
      <c r="S20" s="18"/>
      <c r="T20" s="18"/>
      <c r="U20" s="18"/>
      <c r="V20" s="18"/>
      <c r="W20" s="18"/>
    </row>
    <row r="21" spans="1:23" x14ac:dyDescent="0.35">
      <c r="A21" s="18"/>
      <c r="B21" s="18"/>
      <c r="C21" s="18"/>
      <c r="D21" s="18"/>
      <c r="E21" s="18"/>
      <c r="F21" s="18"/>
      <c r="G21" s="18"/>
      <c r="H21" s="18"/>
      <c r="I21" s="18"/>
      <c r="J21" s="18"/>
      <c r="K21" s="18"/>
      <c r="L21" s="18"/>
      <c r="M21" s="18"/>
      <c r="N21" s="18"/>
      <c r="O21" s="18"/>
      <c r="P21" s="18"/>
      <c r="Q21" s="18"/>
      <c r="R21" s="18"/>
      <c r="S21" s="18"/>
      <c r="T21" s="18"/>
      <c r="U21" s="18"/>
      <c r="V21" s="18"/>
      <c r="W21" s="18"/>
    </row>
    <row r="22" spans="1:23" x14ac:dyDescent="0.35">
      <c r="A22" s="18"/>
      <c r="B22" s="18"/>
      <c r="C22" s="18"/>
      <c r="D22" s="18"/>
      <c r="E22" s="18"/>
      <c r="F22" s="18"/>
      <c r="G22" s="18"/>
      <c r="H22" s="18"/>
      <c r="I22" s="18"/>
      <c r="J22" s="18"/>
      <c r="K22" s="18"/>
      <c r="L22" s="18"/>
      <c r="M22" s="18"/>
      <c r="N22" s="18"/>
      <c r="O22" s="18"/>
      <c r="P22" s="18"/>
      <c r="Q22" s="18"/>
      <c r="R22" s="18"/>
      <c r="S22" s="18"/>
      <c r="T22" s="18"/>
      <c r="U22" s="18"/>
      <c r="V22" s="18"/>
      <c r="W22" s="18"/>
    </row>
    <row r="23" spans="1:23" x14ac:dyDescent="0.35">
      <c r="A23" s="18"/>
      <c r="B23" s="18"/>
      <c r="C23" s="18"/>
      <c r="D23" s="18"/>
      <c r="E23" s="18"/>
      <c r="F23" s="18"/>
      <c r="G23" s="18"/>
      <c r="H23" s="18"/>
      <c r="I23" s="18"/>
      <c r="J23" s="18"/>
      <c r="K23" s="18"/>
      <c r="L23" s="18"/>
      <c r="M23" s="18"/>
      <c r="N23" s="18"/>
      <c r="O23" s="18"/>
      <c r="P23" s="18"/>
      <c r="Q23" s="18"/>
      <c r="R23" s="18"/>
      <c r="S23" s="18"/>
      <c r="T23" s="18"/>
      <c r="U23" s="18"/>
      <c r="V23" s="18"/>
      <c r="W23" s="18"/>
    </row>
    <row r="24" spans="1:23" x14ac:dyDescent="0.35">
      <c r="A24" s="18"/>
      <c r="B24" s="18"/>
      <c r="C24" s="18"/>
      <c r="D24" s="18"/>
      <c r="E24" s="18"/>
      <c r="F24" s="18"/>
      <c r="G24" s="18"/>
      <c r="H24" s="18"/>
      <c r="I24" s="18"/>
      <c r="J24" s="18"/>
      <c r="K24" s="18"/>
      <c r="L24" s="18"/>
      <c r="M24" s="18"/>
      <c r="N24" s="18"/>
      <c r="O24" s="18"/>
      <c r="P24" s="18"/>
      <c r="Q24" s="18"/>
      <c r="R24" s="18"/>
      <c r="S24" s="18"/>
      <c r="T24" s="18"/>
      <c r="U24" s="18"/>
      <c r="V24" s="18"/>
      <c r="W24" s="18"/>
    </row>
    <row r="25" spans="1:23" x14ac:dyDescent="0.35">
      <c r="A25" s="18"/>
      <c r="B25" s="18"/>
      <c r="C25" s="18"/>
      <c r="D25" s="18"/>
      <c r="E25" s="18"/>
      <c r="F25" s="18"/>
      <c r="G25" s="18"/>
      <c r="H25" s="18"/>
      <c r="I25" s="18"/>
      <c r="J25" s="18"/>
      <c r="K25" s="18"/>
      <c r="L25" s="18"/>
      <c r="M25" s="18"/>
      <c r="N25" s="18"/>
      <c r="O25" s="18"/>
      <c r="P25" s="18"/>
      <c r="Q25" s="18"/>
      <c r="R25" s="18"/>
      <c r="S25" s="18"/>
      <c r="T25" s="18"/>
      <c r="U25" s="18"/>
      <c r="V25" s="18"/>
      <c r="W25" s="18"/>
    </row>
    <row r="26" spans="1:23" x14ac:dyDescent="0.35">
      <c r="A26" s="18"/>
      <c r="B26" s="18"/>
      <c r="C26" s="18"/>
      <c r="D26" s="18"/>
      <c r="E26" s="18"/>
      <c r="F26" s="18"/>
      <c r="G26" s="18"/>
      <c r="H26" s="18"/>
      <c r="I26" s="18"/>
      <c r="J26" s="18"/>
      <c r="K26" s="18"/>
      <c r="L26" s="18"/>
      <c r="M26" s="18"/>
      <c r="N26" s="18"/>
      <c r="O26" s="18"/>
      <c r="P26" s="18"/>
      <c r="Q26" s="18"/>
      <c r="R26" s="18"/>
      <c r="S26" s="18"/>
      <c r="T26" s="18"/>
      <c r="U26" s="18"/>
      <c r="V26" s="18"/>
      <c r="W26" s="18"/>
    </row>
    <row r="27" spans="1:23" x14ac:dyDescent="0.35">
      <c r="A27" s="18"/>
      <c r="B27" s="18"/>
      <c r="C27" s="18"/>
      <c r="D27" s="18"/>
      <c r="E27" s="18"/>
      <c r="F27" s="18"/>
      <c r="G27" s="18"/>
      <c r="H27" s="18"/>
      <c r="I27" s="18"/>
      <c r="J27" s="18"/>
      <c r="K27" s="18"/>
      <c r="L27" s="18"/>
      <c r="M27" s="18"/>
      <c r="N27" s="18"/>
      <c r="O27" s="18"/>
      <c r="P27" s="18"/>
      <c r="Q27" s="18"/>
      <c r="R27" s="18"/>
      <c r="S27" s="18"/>
      <c r="T27" s="18"/>
      <c r="U27" s="18"/>
      <c r="V27" s="18"/>
      <c r="W27" s="18"/>
    </row>
    <row r="28" spans="1:23" x14ac:dyDescent="0.35">
      <c r="A28" s="18"/>
      <c r="B28" s="18"/>
      <c r="C28" s="18"/>
      <c r="D28" s="18"/>
      <c r="E28" s="18"/>
      <c r="F28" s="18"/>
      <c r="G28" s="18"/>
      <c r="H28" s="18"/>
      <c r="I28" s="18"/>
      <c r="J28" s="18"/>
      <c r="K28" s="18"/>
      <c r="L28" s="18"/>
      <c r="M28" s="18"/>
      <c r="N28" s="18"/>
      <c r="O28" s="18"/>
      <c r="P28" s="18"/>
      <c r="Q28" s="18"/>
      <c r="R28" s="18"/>
      <c r="S28" s="18"/>
      <c r="T28" s="18"/>
      <c r="U28" s="18"/>
      <c r="V28" s="18"/>
      <c r="W28" s="18"/>
    </row>
    <row r="29" spans="1:23" x14ac:dyDescent="0.35">
      <c r="A29" s="18"/>
      <c r="B29" s="18"/>
      <c r="C29" s="18"/>
      <c r="D29" s="18"/>
      <c r="E29" s="18"/>
      <c r="F29" s="18"/>
      <c r="G29" s="18"/>
      <c r="H29" s="18"/>
      <c r="I29" s="18"/>
      <c r="J29" s="18"/>
      <c r="K29" s="18"/>
      <c r="L29" s="18"/>
      <c r="M29" s="18"/>
      <c r="N29" s="18"/>
      <c r="O29" s="18"/>
      <c r="P29" s="18"/>
      <c r="Q29" s="18"/>
      <c r="R29" s="18"/>
      <c r="S29" s="18"/>
      <c r="T29" s="18"/>
      <c r="U29" s="18"/>
      <c r="V29" s="18"/>
      <c r="W29" s="18"/>
    </row>
    <row r="30" spans="1:23" x14ac:dyDescent="0.35">
      <c r="A30" s="18"/>
      <c r="B30" s="18"/>
      <c r="C30" s="18"/>
      <c r="D30" s="18"/>
      <c r="E30" s="18"/>
      <c r="F30" s="18"/>
      <c r="G30" s="18"/>
      <c r="H30" s="18"/>
      <c r="I30" s="18"/>
      <c r="J30" s="18"/>
      <c r="K30" s="18"/>
      <c r="L30" s="18"/>
      <c r="M30" s="18"/>
      <c r="N30" s="18"/>
      <c r="O30" s="18"/>
      <c r="P30" s="18"/>
      <c r="Q30" s="18"/>
      <c r="R30" s="18"/>
      <c r="S30" s="18"/>
      <c r="T30" s="18"/>
      <c r="U30" s="18"/>
      <c r="V30" s="18"/>
      <c r="W30" s="18"/>
    </row>
    <row r="31" spans="1:23" x14ac:dyDescent="0.35">
      <c r="A31" s="18"/>
      <c r="B31" s="18"/>
      <c r="C31" s="18"/>
      <c r="D31" s="18"/>
      <c r="E31" s="18"/>
      <c r="F31" s="18"/>
      <c r="G31" s="18"/>
      <c r="H31" s="18"/>
      <c r="I31" s="18"/>
      <c r="J31" s="18"/>
      <c r="K31" s="18"/>
      <c r="L31" s="18"/>
      <c r="M31" s="18"/>
      <c r="N31" s="18"/>
      <c r="O31" s="18"/>
      <c r="P31" s="18"/>
      <c r="Q31" s="18"/>
      <c r="R31" s="18"/>
      <c r="S31" s="18"/>
      <c r="T31" s="18"/>
      <c r="U31" s="18"/>
      <c r="V31" s="18"/>
      <c r="W31" s="18"/>
    </row>
    <row r="32" spans="1:23" x14ac:dyDescent="0.35">
      <c r="A32" s="18"/>
      <c r="B32" s="18"/>
      <c r="C32" s="18"/>
      <c r="D32" s="18"/>
      <c r="E32" s="18"/>
      <c r="F32" s="18"/>
      <c r="G32" s="18"/>
      <c r="H32" s="18"/>
      <c r="I32" s="18"/>
      <c r="J32" s="18"/>
      <c r="K32" s="18"/>
      <c r="L32" s="18"/>
      <c r="M32" s="18"/>
      <c r="N32" s="18"/>
      <c r="O32" s="18"/>
      <c r="P32" s="18"/>
      <c r="Q32" s="18"/>
      <c r="R32" s="18"/>
      <c r="S32" s="18"/>
      <c r="T32" s="18"/>
      <c r="U32" s="18"/>
      <c r="V32" s="18"/>
      <c r="W32" s="18"/>
    </row>
    <row r="33" spans="1:23" x14ac:dyDescent="0.35">
      <c r="A33" s="18"/>
      <c r="B33" s="18"/>
      <c r="C33" s="18"/>
      <c r="D33" s="18"/>
      <c r="E33" s="18"/>
      <c r="F33" s="18"/>
      <c r="G33" s="18"/>
      <c r="H33" s="18"/>
      <c r="I33" s="18"/>
      <c r="J33" s="18"/>
      <c r="K33" s="18"/>
      <c r="L33" s="18"/>
      <c r="M33" s="18"/>
      <c r="N33" s="18"/>
      <c r="O33" s="18"/>
      <c r="P33" s="18"/>
      <c r="Q33" s="18"/>
      <c r="R33" s="18"/>
      <c r="S33" s="18"/>
      <c r="T33" s="18"/>
      <c r="U33" s="18"/>
      <c r="V33" s="18"/>
      <c r="W33" s="18"/>
    </row>
    <row r="34" spans="1:23" x14ac:dyDescent="0.35">
      <c r="A34" s="18"/>
      <c r="B34" s="18"/>
      <c r="C34" s="18"/>
      <c r="D34" s="18"/>
      <c r="E34" s="18"/>
      <c r="F34" s="18"/>
      <c r="G34" s="18"/>
      <c r="H34" s="18"/>
      <c r="I34" s="18"/>
      <c r="J34" s="18"/>
      <c r="K34" s="18"/>
      <c r="L34" s="18"/>
      <c r="M34" s="18"/>
      <c r="N34" s="18"/>
      <c r="O34" s="18"/>
      <c r="P34" s="18"/>
      <c r="Q34" s="18"/>
      <c r="R34" s="18"/>
      <c r="S34" s="18"/>
      <c r="T34" s="18"/>
      <c r="U34" s="18"/>
      <c r="V34" s="18"/>
      <c r="W34" s="18"/>
    </row>
    <row r="35" spans="1:23" x14ac:dyDescent="0.35">
      <c r="A35" s="18"/>
      <c r="B35" s="18"/>
      <c r="C35" s="18"/>
      <c r="D35" s="18"/>
      <c r="E35" s="18"/>
      <c r="F35" s="18"/>
      <c r="G35" s="18"/>
      <c r="H35" s="18"/>
      <c r="I35" s="18"/>
      <c r="J35" s="18"/>
      <c r="K35" s="18"/>
      <c r="L35" s="18"/>
      <c r="M35" s="18"/>
      <c r="N35" s="18"/>
      <c r="O35" s="18"/>
      <c r="P35" s="18"/>
      <c r="Q35" s="18"/>
      <c r="R35" s="18"/>
      <c r="S35" s="18"/>
      <c r="T35" s="18"/>
      <c r="U35" s="18"/>
      <c r="V35" s="18"/>
      <c r="W35" s="18"/>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607E-3366-4669-A4A2-55DFAC9D4202}">
  <dimension ref="A2:F160"/>
  <sheetViews>
    <sheetView topLeftCell="A153" workbookViewId="0">
      <selection activeCell="C171" sqref="C171"/>
    </sheetView>
  </sheetViews>
  <sheetFormatPr defaultRowHeight="14.5" x14ac:dyDescent="0.35"/>
  <cols>
    <col min="1" max="1" width="14.26953125" bestFit="1" customWidth="1"/>
    <col min="2" max="2" width="13.54296875" bestFit="1" customWidth="1"/>
    <col min="3" max="3" width="21.1796875" bestFit="1" customWidth="1"/>
    <col min="4" max="4" width="16.1796875" bestFit="1" customWidth="1"/>
    <col min="5" max="5" width="9.54296875" bestFit="1" customWidth="1"/>
    <col min="6" max="6" width="25" bestFit="1" customWidth="1"/>
  </cols>
  <sheetData>
    <row r="2" spans="1:4" x14ac:dyDescent="0.35">
      <c r="A2">
        <v>1</v>
      </c>
    </row>
    <row r="3" spans="1:4" x14ac:dyDescent="0.35">
      <c r="A3" s="1" t="s">
        <v>108</v>
      </c>
      <c r="B3" t="s">
        <v>110</v>
      </c>
      <c r="C3" t="s">
        <v>115</v>
      </c>
      <c r="D3" s="4" t="s">
        <v>112</v>
      </c>
    </row>
    <row r="4" spans="1:4" x14ac:dyDescent="0.35">
      <c r="A4" s="2" t="s">
        <v>26</v>
      </c>
      <c r="B4" s="36">
        <v>21</v>
      </c>
      <c r="C4" s="36">
        <v>2</v>
      </c>
      <c r="D4" s="4">
        <v>9.5238095238095233E-2</v>
      </c>
    </row>
    <row r="5" spans="1:4" x14ac:dyDescent="0.35">
      <c r="A5" s="2" t="s">
        <v>109</v>
      </c>
      <c r="B5" s="36">
        <v>21</v>
      </c>
      <c r="C5" s="36">
        <v>2</v>
      </c>
      <c r="D5" s="4">
        <v>9.5238095238095233E-2</v>
      </c>
    </row>
    <row r="8" spans="1:4" x14ac:dyDescent="0.35">
      <c r="A8" t="s">
        <v>128</v>
      </c>
    </row>
    <row r="22" spans="1:4" x14ac:dyDescent="0.35">
      <c r="A22">
        <v>2</v>
      </c>
    </row>
    <row r="23" spans="1:4" x14ac:dyDescent="0.35">
      <c r="A23" s="1" t="s">
        <v>108</v>
      </c>
      <c r="B23" t="s">
        <v>110</v>
      </c>
      <c r="C23" t="s">
        <v>115</v>
      </c>
      <c r="D23" s="4" t="s">
        <v>112</v>
      </c>
    </row>
    <row r="24" spans="1:4" x14ac:dyDescent="0.35">
      <c r="A24" s="2" t="s">
        <v>96</v>
      </c>
      <c r="B24" s="36">
        <v>3</v>
      </c>
      <c r="C24" s="36">
        <v>0</v>
      </c>
      <c r="D24" s="4">
        <v>0</v>
      </c>
    </row>
    <row r="25" spans="1:4" x14ac:dyDescent="0.35">
      <c r="A25" s="2" t="s">
        <v>91</v>
      </c>
      <c r="B25" s="36">
        <v>15</v>
      </c>
      <c r="C25" s="36">
        <v>2</v>
      </c>
      <c r="D25" s="4">
        <v>0.13333333333333333</v>
      </c>
    </row>
    <row r="26" spans="1:4" x14ac:dyDescent="0.35">
      <c r="A26" s="2" t="s">
        <v>100</v>
      </c>
      <c r="B26" s="36">
        <v>3</v>
      </c>
      <c r="C26" s="36">
        <v>0</v>
      </c>
      <c r="D26" s="4">
        <v>0</v>
      </c>
    </row>
    <row r="27" spans="1:4" x14ac:dyDescent="0.35">
      <c r="A27" s="2" t="s">
        <v>109</v>
      </c>
      <c r="B27" s="36">
        <v>21</v>
      </c>
      <c r="C27" s="36">
        <v>2</v>
      </c>
      <c r="D27" s="4">
        <v>9.5238095238095233E-2</v>
      </c>
    </row>
    <row r="33" spans="1:5" x14ac:dyDescent="0.35">
      <c r="A33">
        <v>3</v>
      </c>
    </row>
    <row r="34" spans="1:5" x14ac:dyDescent="0.35">
      <c r="A34" s="1" t="s">
        <v>108</v>
      </c>
      <c r="B34" t="s">
        <v>110</v>
      </c>
      <c r="C34" s="5" t="s">
        <v>113</v>
      </c>
      <c r="D34" t="s">
        <v>115</v>
      </c>
      <c r="E34" s="4" t="s">
        <v>112</v>
      </c>
    </row>
    <row r="35" spans="1:5" x14ac:dyDescent="0.35">
      <c r="A35" s="2" t="s">
        <v>92</v>
      </c>
      <c r="B35" s="36">
        <v>8</v>
      </c>
      <c r="C35" s="5">
        <v>121.5</v>
      </c>
      <c r="D35" s="36">
        <v>1</v>
      </c>
      <c r="E35" s="4">
        <v>0.125</v>
      </c>
    </row>
    <row r="36" spans="1:5" x14ac:dyDescent="0.35">
      <c r="A36" s="2" t="s">
        <v>99</v>
      </c>
      <c r="B36" s="36">
        <v>11</v>
      </c>
      <c r="C36" s="5">
        <v>75.272727272727266</v>
      </c>
      <c r="D36" s="36">
        <v>1</v>
      </c>
      <c r="E36" s="4">
        <v>9.0909090909090912E-2</v>
      </c>
    </row>
    <row r="37" spans="1:5" x14ac:dyDescent="0.35">
      <c r="A37" s="2" t="s">
        <v>107</v>
      </c>
      <c r="B37" s="36">
        <v>2</v>
      </c>
      <c r="C37" s="5">
        <v>27.5</v>
      </c>
      <c r="D37" s="36">
        <v>0</v>
      </c>
      <c r="E37" s="4">
        <v>0</v>
      </c>
    </row>
    <row r="38" spans="1:5" x14ac:dyDescent="0.35">
      <c r="A38" s="2" t="s">
        <v>109</v>
      </c>
      <c r="B38" s="36">
        <v>21</v>
      </c>
      <c r="C38" s="5">
        <v>88.333333333333329</v>
      </c>
      <c r="D38" s="36">
        <v>2</v>
      </c>
      <c r="E38" s="4">
        <v>9.5238095238095233E-2</v>
      </c>
    </row>
    <row r="58" spans="1:5" x14ac:dyDescent="0.35">
      <c r="A58" t="s">
        <v>129</v>
      </c>
    </row>
    <row r="60" spans="1:5" x14ac:dyDescent="0.35">
      <c r="A60">
        <v>4</v>
      </c>
    </row>
    <row r="61" spans="1:5" x14ac:dyDescent="0.35">
      <c r="A61" s="1" t="s">
        <v>7</v>
      </c>
      <c r="B61" t="s">
        <v>121</v>
      </c>
    </row>
    <row r="63" spans="1:5" x14ac:dyDescent="0.35">
      <c r="A63" s="1" t="s">
        <v>108</v>
      </c>
      <c r="B63" t="s">
        <v>110</v>
      </c>
      <c r="C63" t="s">
        <v>115</v>
      </c>
      <c r="D63" s="4" t="s">
        <v>112</v>
      </c>
      <c r="E63" s="5" t="s">
        <v>126</v>
      </c>
    </row>
    <row r="64" spans="1:5" x14ac:dyDescent="0.35">
      <c r="A64" s="2" t="s">
        <v>134</v>
      </c>
      <c r="B64" s="36">
        <v>6</v>
      </c>
      <c r="C64" s="36">
        <v>1</v>
      </c>
      <c r="D64" s="4">
        <v>0.16666666666666666</v>
      </c>
      <c r="E64" s="5">
        <v>1.1416666666666666</v>
      </c>
    </row>
    <row r="65" spans="1:5" x14ac:dyDescent="0.35">
      <c r="A65" s="2" t="s">
        <v>132</v>
      </c>
      <c r="B65" s="36">
        <v>15</v>
      </c>
      <c r="C65" s="36">
        <v>1</v>
      </c>
      <c r="D65" s="4">
        <v>6.6666666666666666E-2</v>
      </c>
      <c r="E65" s="5">
        <v>3.0133333333333332</v>
      </c>
    </row>
    <row r="66" spans="1:5" x14ac:dyDescent="0.35">
      <c r="A66" s="2" t="s">
        <v>109</v>
      </c>
      <c r="B66" s="36">
        <v>21</v>
      </c>
      <c r="C66" s="36">
        <v>2</v>
      </c>
      <c r="D66" s="4">
        <v>9.5238095238095233E-2</v>
      </c>
      <c r="E66" s="5">
        <v>2.4785714285714286</v>
      </c>
    </row>
    <row r="75" spans="1:5" x14ac:dyDescent="0.35">
      <c r="A75">
        <v>5</v>
      </c>
    </row>
    <row r="76" spans="1:5" x14ac:dyDescent="0.35">
      <c r="A76" s="1" t="s">
        <v>108</v>
      </c>
      <c r="B76" t="s">
        <v>110</v>
      </c>
      <c r="C76" s="5" t="s">
        <v>139</v>
      </c>
      <c r="D76" s="5" t="s">
        <v>119</v>
      </c>
      <c r="E76" s="5" t="s">
        <v>140</v>
      </c>
    </row>
    <row r="77" spans="1:5" x14ac:dyDescent="0.35">
      <c r="A77" s="2" t="s">
        <v>103</v>
      </c>
      <c r="B77" s="36">
        <v>2</v>
      </c>
      <c r="C77" s="5">
        <v>103</v>
      </c>
      <c r="D77" s="5">
        <v>22.07</v>
      </c>
      <c r="E77" s="5">
        <v>259.64999999999998</v>
      </c>
    </row>
    <row r="78" spans="1:5" x14ac:dyDescent="0.35">
      <c r="A78" s="2" t="s">
        <v>88</v>
      </c>
      <c r="B78" s="36">
        <v>19</v>
      </c>
      <c r="C78" s="5">
        <v>108.15789473684211</v>
      </c>
      <c r="D78" s="5">
        <v>16.617368421052628</v>
      </c>
      <c r="E78" s="5">
        <v>195.49473684210525</v>
      </c>
    </row>
    <row r="79" spans="1:5" x14ac:dyDescent="0.35">
      <c r="A79" s="2" t="s">
        <v>109</v>
      </c>
      <c r="B79" s="36">
        <v>21</v>
      </c>
      <c r="C79" s="5">
        <v>107.66666666666667</v>
      </c>
      <c r="D79" s="5">
        <v>17.136666666666663</v>
      </c>
      <c r="E79" s="5">
        <v>201.60476190476194</v>
      </c>
    </row>
    <row r="87" spans="1:6" x14ac:dyDescent="0.35">
      <c r="A87">
        <v>6</v>
      </c>
    </row>
    <row r="88" spans="1:6" x14ac:dyDescent="0.35">
      <c r="A88" s="1" t="s">
        <v>108</v>
      </c>
      <c r="B88" t="s">
        <v>110</v>
      </c>
      <c r="C88" t="s">
        <v>124</v>
      </c>
      <c r="D88" s="4" t="s">
        <v>112</v>
      </c>
      <c r="E88" s="5" t="s">
        <v>149</v>
      </c>
      <c r="F88" s="5" t="s">
        <v>150</v>
      </c>
    </row>
    <row r="89" spans="1:6" x14ac:dyDescent="0.35">
      <c r="A89" s="2" t="s">
        <v>146</v>
      </c>
      <c r="B89" s="36">
        <v>4</v>
      </c>
      <c r="C89" s="36">
        <v>1</v>
      </c>
      <c r="D89" s="4">
        <v>0.25</v>
      </c>
      <c r="E89" s="5">
        <v>677.25</v>
      </c>
      <c r="F89" s="5">
        <v>65.702499999999986</v>
      </c>
    </row>
    <row r="90" spans="1:6" x14ac:dyDescent="0.35">
      <c r="A90" s="2" t="s">
        <v>144</v>
      </c>
      <c r="B90" s="36">
        <v>14</v>
      </c>
      <c r="C90" s="36">
        <v>1</v>
      </c>
      <c r="D90" s="4">
        <v>7.1428571428571425E-2</v>
      </c>
      <c r="E90" s="5">
        <v>515.92142857142858</v>
      </c>
      <c r="F90" s="5">
        <v>51.510714285714279</v>
      </c>
    </row>
    <row r="91" spans="1:6" x14ac:dyDescent="0.35">
      <c r="A91" s="2" t="s">
        <v>143</v>
      </c>
      <c r="B91" s="36">
        <v>3</v>
      </c>
      <c r="C91" s="36">
        <v>0</v>
      </c>
      <c r="D91" s="4">
        <v>0</v>
      </c>
      <c r="E91" s="5">
        <v>629.5</v>
      </c>
      <c r="F91" s="5">
        <v>56.29</v>
      </c>
    </row>
    <row r="92" spans="1:6" x14ac:dyDescent="0.35">
      <c r="A92" s="2" t="s">
        <v>109</v>
      </c>
      <c r="B92" s="36">
        <v>21</v>
      </c>
      <c r="C92" s="36">
        <v>2</v>
      </c>
      <c r="D92" s="4">
        <v>9.5238095238095233E-2</v>
      </c>
      <c r="E92" s="5">
        <v>562.87619047619046</v>
      </c>
      <c r="F92" s="5">
        <v>54.896666666666661</v>
      </c>
    </row>
    <row r="110" spans="1:4" x14ac:dyDescent="0.35">
      <c r="A110">
        <v>7</v>
      </c>
    </row>
    <row r="111" spans="1:4" x14ac:dyDescent="0.35">
      <c r="A111" s="1" t="s">
        <v>108</v>
      </c>
      <c r="B111" t="s">
        <v>114</v>
      </c>
      <c r="C111" t="s">
        <v>124</v>
      </c>
      <c r="D111" s="4" t="s">
        <v>112</v>
      </c>
    </row>
    <row r="112" spans="1:4" x14ac:dyDescent="0.35">
      <c r="A112" s="2" t="s">
        <v>3</v>
      </c>
      <c r="B112" s="36">
        <v>17</v>
      </c>
      <c r="C112" s="36">
        <v>2</v>
      </c>
      <c r="D112" s="4">
        <v>0.11764705882352941</v>
      </c>
    </row>
    <row r="113" spans="1:6" x14ac:dyDescent="0.35">
      <c r="A113" s="6" t="s">
        <v>153</v>
      </c>
      <c r="B113" s="36">
        <v>17</v>
      </c>
      <c r="C113" s="36">
        <v>2</v>
      </c>
      <c r="D113" s="4">
        <v>0.11764705882352941</v>
      </c>
    </row>
    <row r="114" spans="1:6" x14ac:dyDescent="0.35">
      <c r="A114" s="2" t="s">
        <v>2</v>
      </c>
      <c r="B114" s="36">
        <v>4</v>
      </c>
      <c r="C114" s="36">
        <v>0</v>
      </c>
      <c r="D114" s="4">
        <v>0</v>
      </c>
    </row>
    <row r="115" spans="1:6" x14ac:dyDescent="0.35">
      <c r="A115" s="6" t="s">
        <v>154</v>
      </c>
      <c r="B115" s="36">
        <v>1</v>
      </c>
      <c r="C115" s="36">
        <v>0</v>
      </c>
      <c r="D115" s="4">
        <v>0</v>
      </c>
    </row>
    <row r="116" spans="1:6" x14ac:dyDescent="0.35">
      <c r="A116" s="6" t="s">
        <v>152</v>
      </c>
      <c r="B116" s="36">
        <v>3</v>
      </c>
      <c r="C116" s="36">
        <v>0</v>
      </c>
      <c r="D116" s="4">
        <v>0</v>
      </c>
    </row>
    <row r="117" spans="1:6" x14ac:dyDescent="0.35">
      <c r="A117" s="2" t="s">
        <v>109</v>
      </c>
      <c r="B117" s="36">
        <v>21</v>
      </c>
      <c r="C117" s="36">
        <v>2</v>
      </c>
      <c r="D117" s="4">
        <v>9.5238095238095233E-2</v>
      </c>
    </row>
    <row r="126" spans="1:6" x14ac:dyDescent="0.35">
      <c r="A126">
        <v>8</v>
      </c>
    </row>
    <row r="127" spans="1:6" x14ac:dyDescent="0.35">
      <c r="A127" s="1" t="s">
        <v>108</v>
      </c>
      <c r="B127" t="s">
        <v>114</v>
      </c>
      <c r="C127" t="s">
        <v>124</v>
      </c>
      <c r="D127" s="4" t="s">
        <v>112</v>
      </c>
      <c r="E127" s="5" t="s">
        <v>122</v>
      </c>
      <c r="F127" s="5" t="s">
        <v>117</v>
      </c>
    </row>
    <row r="128" spans="1:6" x14ac:dyDescent="0.35">
      <c r="A128" s="2" t="s">
        <v>157</v>
      </c>
      <c r="B128" s="36">
        <v>3</v>
      </c>
      <c r="C128" s="36">
        <v>1</v>
      </c>
      <c r="D128" s="4">
        <v>0.33333333333333331</v>
      </c>
      <c r="E128" s="5">
        <v>238.69999999999996</v>
      </c>
      <c r="F128" s="5">
        <v>40.576666666666668</v>
      </c>
    </row>
    <row r="129" spans="1:6" x14ac:dyDescent="0.35">
      <c r="A129" s="2" t="s">
        <v>159</v>
      </c>
      <c r="B129" s="36">
        <v>12</v>
      </c>
      <c r="C129" s="36">
        <v>0</v>
      </c>
      <c r="D129" s="4">
        <v>0</v>
      </c>
      <c r="E129" s="5">
        <v>121.19166666666666</v>
      </c>
      <c r="F129" s="5">
        <v>20.604166666666668</v>
      </c>
    </row>
    <row r="130" spans="1:6" x14ac:dyDescent="0.35">
      <c r="A130" s="2" t="s">
        <v>156</v>
      </c>
      <c r="B130" s="36">
        <v>6</v>
      </c>
      <c r="C130" s="36">
        <v>1</v>
      </c>
      <c r="D130" s="4">
        <v>0.16666666666666666</v>
      </c>
      <c r="E130" s="5">
        <v>182.5</v>
      </c>
      <c r="F130" s="5">
        <v>31.025000000000002</v>
      </c>
    </row>
    <row r="131" spans="1:6" x14ac:dyDescent="0.35">
      <c r="A131" s="2" t="s">
        <v>109</v>
      </c>
      <c r="B131" s="36">
        <v>21</v>
      </c>
      <c r="C131" s="36">
        <v>2</v>
      </c>
      <c r="D131" s="4">
        <v>9.5238095238095233E-2</v>
      </c>
      <c r="E131" s="5">
        <v>155.49523809523808</v>
      </c>
      <c r="F131" s="5">
        <v>26.43476190476191</v>
      </c>
    </row>
    <row r="142" spans="1:6" x14ac:dyDescent="0.35">
      <c r="A142">
        <v>9</v>
      </c>
    </row>
    <row r="143" spans="1:6" x14ac:dyDescent="0.35">
      <c r="A143" s="1" t="s">
        <v>112</v>
      </c>
      <c r="B143" s="1" t="s">
        <v>164</v>
      </c>
    </row>
    <row r="144" spans="1:6" x14ac:dyDescent="0.35">
      <c r="A144" s="1" t="s">
        <v>108</v>
      </c>
      <c r="B144" t="s">
        <v>162</v>
      </c>
      <c r="C144" t="s">
        <v>163</v>
      </c>
      <c r="D144" t="s">
        <v>161</v>
      </c>
      <c r="E144" t="s">
        <v>109</v>
      </c>
    </row>
    <row r="145" spans="1:5" x14ac:dyDescent="0.35">
      <c r="A145" s="2" t="s">
        <v>3</v>
      </c>
      <c r="B145" s="4">
        <v>0.16666666666666666</v>
      </c>
      <c r="C145" s="4">
        <v>0.33333333333333331</v>
      </c>
      <c r="D145" s="4">
        <v>0</v>
      </c>
      <c r="E145" s="4">
        <v>0.1111111111111111</v>
      </c>
    </row>
    <row r="146" spans="1:5" x14ac:dyDescent="0.35">
      <c r="A146" s="2" t="s">
        <v>2</v>
      </c>
      <c r="B146" s="4">
        <v>0</v>
      </c>
      <c r="C146" s="4"/>
      <c r="D146" s="4">
        <v>0</v>
      </c>
      <c r="E146" s="4">
        <v>0</v>
      </c>
    </row>
    <row r="147" spans="1:5" x14ac:dyDescent="0.35">
      <c r="A147" s="2" t="s">
        <v>109</v>
      </c>
      <c r="B147" s="4">
        <v>0.14285714285714285</v>
      </c>
      <c r="C147" s="4">
        <v>0.33333333333333331</v>
      </c>
      <c r="D147" s="4">
        <v>0</v>
      </c>
      <c r="E147" s="4">
        <v>9.5238095238095233E-2</v>
      </c>
    </row>
    <row r="155" spans="1:5" x14ac:dyDescent="0.35">
      <c r="A155">
        <v>10</v>
      </c>
    </row>
    <row r="156" spans="1:5" x14ac:dyDescent="0.35">
      <c r="A156" s="1" t="s">
        <v>108</v>
      </c>
      <c r="B156" t="s">
        <v>114</v>
      </c>
      <c r="C156" t="s">
        <v>124</v>
      </c>
      <c r="D156" s="4" t="s">
        <v>112</v>
      </c>
    </row>
    <row r="157" spans="1:5" x14ac:dyDescent="0.35">
      <c r="A157" s="2" t="s">
        <v>96</v>
      </c>
      <c r="B157" s="36">
        <v>3</v>
      </c>
      <c r="C157" s="36">
        <v>0</v>
      </c>
      <c r="D157" s="4">
        <v>0</v>
      </c>
    </row>
    <row r="158" spans="1:5" x14ac:dyDescent="0.35">
      <c r="A158" s="2" t="s">
        <v>91</v>
      </c>
      <c r="B158" s="36">
        <v>15</v>
      </c>
      <c r="C158" s="36">
        <v>2</v>
      </c>
      <c r="D158" s="4">
        <v>0.13333333333333333</v>
      </c>
    </row>
    <row r="159" spans="1:5" x14ac:dyDescent="0.35">
      <c r="A159" s="2" t="s">
        <v>100</v>
      </c>
      <c r="B159" s="36">
        <v>3</v>
      </c>
      <c r="C159" s="36">
        <v>0</v>
      </c>
      <c r="D159" s="4">
        <v>0</v>
      </c>
    </row>
    <row r="160" spans="1:5" x14ac:dyDescent="0.35">
      <c r="A160" s="2" t="s">
        <v>109</v>
      </c>
      <c r="B160" s="36">
        <v>21</v>
      </c>
      <c r="C160" s="36">
        <v>2</v>
      </c>
      <c r="D160" s="4">
        <v>9.5238095238095233E-2</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839E-DCBD-452F-A820-432A42BB5993}">
  <dimension ref="A2:G151"/>
  <sheetViews>
    <sheetView topLeftCell="A10" workbookViewId="0">
      <selection activeCell="G145" sqref="G145"/>
    </sheetView>
  </sheetViews>
  <sheetFormatPr defaultRowHeight="14.5" x14ac:dyDescent="0.35"/>
  <cols>
    <col min="1" max="1" width="22.36328125" bestFit="1" customWidth="1"/>
    <col min="2" max="2" width="13.54296875" bestFit="1" customWidth="1"/>
    <col min="3" max="4" width="9.54296875" bestFit="1" customWidth="1"/>
    <col min="5" max="5" width="19.90625" bestFit="1" customWidth="1"/>
    <col min="6" max="6" width="19" bestFit="1" customWidth="1"/>
    <col min="7" max="7" width="27.54296875" bestFit="1" customWidth="1"/>
    <col min="8" max="8" width="18.36328125" bestFit="1" customWidth="1"/>
    <col min="9" max="9" width="14.36328125" bestFit="1" customWidth="1"/>
    <col min="10" max="10" width="15.453125" bestFit="1" customWidth="1"/>
    <col min="11" max="11" width="18.36328125" bestFit="1" customWidth="1"/>
    <col min="12" max="12" width="14.36328125" bestFit="1" customWidth="1"/>
    <col min="13" max="13" width="32.36328125" bestFit="1" customWidth="1"/>
    <col min="14" max="14" width="18.36328125" bestFit="1" customWidth="1"/>
    <col min="15" max="15" width="14.36328125" bestFit="1" customWidth="1"/>
    <col min="16" max="16" width="23.81640625" bestFit="1" customWidth="1"/>
    <col min="17" max="17" width="32.36328125" bestFit="1" customWidth="1"/>
    <col min="18" max="18" width="14.36328125" bestFit="1" customWidth="1"/>
    <col min="19" max="19" width="24.7265625" bestFit="1" customWidth="1"/>
    <col min="20" max="20" width="23.81640625" bestFit="1" customWidth="1"/>
    <col min="21" max="21" width="32.36328125" bestFit="1" customWidth="1"/>
    <col min="22" max="22" width="14.36328125" bestFit="1" customWidth="1"/>
    <col min="23" max="23" width="24.7265625" bestFit="1" customWidth="1"/>
    <col min="24" max="24" width="23.81640625" bestFit="1" customWidth="1"/>
    <col min="25" max="25" width="32.36328125" bestFit="1" customWidth="1"/>
  </cols>
  <sheetData>
    <row r="2" spans="1:5" x14ac:dyDescent="0.35">
      <c r="A2" t="s">
        <v>187</v>
      </c>
    </row>
    <row r="3" spans="1:5" x14ac:dyDescent="0.35">
      <c r="A3" s="1" t="s">
        <v>108</v>
      </c>
      <c r="B3" t="s">
        <v>110</v>
      </c>
      <c r="C3" t="s">
        <v>124</v>
      </c>
      <c r="D3" s="4" t="s">
        <v>112</v>
      </c>
      <c r="E3" s="5" t="s">
        <v>113</v>
      </c>
    </row>
    <row r="4" spans="1:5" x14ac:dyDescent="0.35">
      <c r="A4" s="2" t="s">
        <v>92</v>
      </c>
      <c r="B4" s="36">
        <v>8</v>
      </c>
      <c r="C4" s="36">
        <v>1</v>
      </c>
      <c r="D4" s="4">
        <v>0.125</v>
      </c>
      <c r="E4" s="5">
        <v>121.5</v>
      </c>
    </row>
    <row r="5" spans="1:5" x14ac:dyDescent="0.35">
      <c r="A5" s="6" t="s">
        <v>133</v>
      </c>
      <c r="B5" s="36">
        <v>8</v>
      </c>
      <c r="C5" s="36">
        <v>1</v>
      </c>
      <c r="D5" s="4">
        <v>0.125</v>
      </c>
      <c r="E5" s="5">
        <v>121.5</v>
      </c>
    </row>
    <row r="6" spans="1:5" x14ac:dyDescent="0.35">
      <c r="A6" s="2" t="s">
        <v>99</v>
      </c>
      <c r="B6" s="36">
        <v>11</v>
      </c>
      <c r="C6" s="36">
        <v>1</v>
      </c>
      <c r="D6" s="4">
        <v>9.0909090909090912E-2</v>
      </c>
      <c r="E6" s="5">
        <v>75.272727272727266</v>
      </c>
    </row>
    <row r="7" spans="1:5" x14ac:dyDescent="0.35">
      <c r="A7" s="6" t="s">
        <v>135</v>
      </c>
      <c r="B7" s="36">
        <v>11</v>
      </c>
      <c r="C7" s="36">
        <v>1</v>
      </c>
      <c r="D7" s="4">
        <v>9.0909090909090912E-2</v>
      </c>
      <c r="E7" s="5">
        <v>75.272727272727266</v>
      </c>
    </row>
    <row r="8" spans="1:5" x14ac:dyDescent="0.35">
      <c r="A8" s="2" t="s">
        <v>107</v>
      </c>
      <c r="B8" s="36">
        <v>2</v>
      </c>
      <c r="C8" s="36">
        <v>0</v>
      </c>
      <c r="D8" s="4">
        <v>0</v>
      </c>
      <c r="E8" s="5">
        <v>27.5</v>
      </c>
    </row>
    <row r="9" spans="1:5" x14ac:dyDescent="0.35">
      <c r="A9" s="6" t="s">
        <v>137</v>
      </c>
      <c r="B9" s="36">
        <v>2</v>
      </c>
      <c r="C9" s="36">
        <v>0</v>
      </c>
      <c r="D9" s="4">
        <v>0</v>
      </c>
      <c r="E9" s="5">
        <v>27.5</v>
      </c>
    </row>
    <row r="10" spans="1:5" x14ac:dyDescent="0.35">
      <c r="A10" s="2" t="s">
        <v>109</v>
      </c>
      <c r="B10" s="36">
        <v>21</v>
      </c>
      <c r="C10" s="36">
        <v>2</v>
      </c>
      <c r="D10" s="4">
        <v>9.5238095238095233E-2</v>
      </c>
      <c r="E10" s="5">
        <v>88.333333333333329</v>
      </c>
    </row>
    <row r="30" spans="1:7" x14ac:dyDescent="0.35">
      <c r="A30">
        <v>3</v>
      </c>
    </row>
    <row r="31" spans="1:7" x14ac:dyDescent="0.35">
      <c r="A31" s="1" t="s">
        <v>108</v>
      </c>
      <c r="B31" t="s">
        <v>110</v>
      </c>
      <c r="C31" t="s">
        <v>124</v>
      </c>
      <c r="D31" s="4" t="s">
        <v>112</v>
      </c>
      <c r="E31" s="5" t="s">
        <v>175</v>
      </c>
      <c r="F31" s="5" t="s">
        <v>176</v>
      </c>
      <c r="G31" s="5" t="s">
        <v>177</v>
      </c>
    </row>
    <row r="32" spans="1:7" x14ac:dyDescent="0.35">
      <c r="A32" s="2" t="s">
        <v>146</v>
      </c>
      <c r="B32" s="36">
        <v>4</v>
      </c>
      <c r="C32" s="36">
        <v>1</v>
      </c>
      <c r="D32" s="4">
        <v>0.25</v>
      </c>
      <c r="E32" s="5">
        <v>677.25</v>
      </c>
      <c r="F32" s="5">
        <v>65.702499999999986</v>
      </c>
      <c r="G32" s="5">
        <v>1.5</v>
      </c>
    </row>
    <row r="33" spans="1:7" x14ac:dyDescent="0.35">
      <c r="A33" s="2" t="s">
        <v>144</v>
      </c>
      <c r="B33" s="36">
        <v>14</v>
      </c>
      <c r="C33" s="36">
        <v>1</v>
      </c>
      <c r="D33" s="4">
        <v>7.1428571428571425E-2</v>
      </c>
      <c r="E33" s="5">
        <v>515.92142857142858</v>
      </c>
      <c r="F33" s="5">
        <v>51.510714285714279</v>
      </c>
      <c r="G33" s="5">
        <v>1.5714285714285714</v>
      </c>
    </row>
    <row r="34" spans="1:7" x14ac:dyDescent="0.35">
      <c r="A34" s="2" t="s">
        <v>143</v>
      </c>
      <c r="B34" s="36">
        <v>3</v>
      </c>
      <c r="C34" s="36">
        <v>0</v>
      </c>
      <c r="D34" s="4">
        <v>0</v>
      </c>
      <c r="E34" s="5">
        <v>629.5</v>
      </c>
      <c r="F34" s="5">
        <v>56.29</v>
      </c>
      <c r="G34" s="5">
        <v>1.6666666666666667</v>
      </c>
    </row>
    <row r="35" spans="1:7" x14ac:dyDescent="0.35">
      <c r="A35" s="2" t="s">
        <v>109</v>
      </c>
      <c r="B35" s="36">
        <v>21</v>
      </c>
      <c r="C35" s="36">
        <v>2</v>
      </c>
      <c r="D35" s="4">
        <v>9.5238095238095233E-2</v>
      </c>
      <c r="E35" s="5">
        <v>562.87619047619046</v>
      </c>
      <c r="F35" s="5">
        <v>54.896666666666661</v>
      </c>
      <c r="G35" s="5">
        <v>1.5714285714285714</v>
      </c>
    </row>
    <row r="56" spans="1:3" x14ac:dyDescent="0.35">
      <c r="A56">
        <v>4</v>
      </c>
    </row>
    <row r="57" spans="1:3" x14ac:dyDescent="0.35">
      <c r="A57" s="1" t="s">
        <v>151</v>
      </c>
      <c r="B57" t="s">
        <v>121</v>
      </c>
    </row>
    <row r="59" spans="1:3" x14ac:dyDescent="0.35">
      <c r="A59" s="1" t="s">
        <v>108</v>
      </c>
      <c r="B59" t="s">
        <v>110</v>
      </c>
      <c r="C59" s="4" t="s">
        <v>112</v>
      </c>
    </row>
    <row r="60" spans="1:3" x14ac:dyDescent="0.35">
      <c r="A60" s="2" t="s">
        <v>3</v>
      </c>
      <c r="B60" s="36">
        <v>18</v>
      </c>
      <c r="C60" s="4">
        <v>0.1111111111111111</v>
      </c>
    </row>
    <row r="61" spans="1:3" x14ac:dyDescent="0.35">
      <c r="A61" s="6" t="s">
        <v>162</v>
      </c>
      <c r="B61" s="36">
        <v>6</v>
      </c>
      <c r="C61" s="4">
        <v>0.16666666666666666</v>
      </c>
    </row>
    <row r="62" spans="1:3" x14ac:dyDescent="0.35">
      <c r="A62" s="7" t="s">
        <v>91</v>
      </c>
      <c r="B62" s="36">
        <v>5</v>
      </c>
      <c r="C62" s="4">
        <v>0.2</v>
      </c>
    </row>
    <row r="63" spans="1:3" x14ac:dyDescent="0.35">
      <c r="A63" s="7" t="s">
        <v>100</v>
      </c>
      <c r="B63" s="36">
        <v>1</v>
      </c>
      <c r="C63" s="4">
        <v>0</v>
      </c>
    </row>
    <row r="64" spans="1:3" x14ac:dyDescent="0.35">
      <c r="A64" s="6" t="s">
        <v>163</v>
      </c>
      <c r="B64" s="36">
        <v>3</v>
      </c>
      <c r="C64" s="4">
        <v>0.33333333333333331</v>
      </c>
    </row>
    <row r="65" spans="1:3" x14ac:dyDescent="0.35">
      <c r="A65" s="7" t="s">
        <v>91</v>
      </c>
      <c r="B65" s="36">
        <v>3</v>
      </c>
      <c r="C65" s="4">
        <v>0.33333333333333331</v>
      </c>
    </row>
    <row r="66" spans="1:3" x14ac:dyDescent="0.35">
      <c r="A66" s="6" t="s">
        <v>161</v>
      </c>
      <c r="B66" s="36">
        <v>9</v>
      </c>
      <c r="C66" s="4">
        <v>0</v>
      </c>
    </row>
    <row r="67" spans="1:3" x14ac:dyDescent="0.35">
      <c r="A67" s="7" t="s">
        <v>96</v>
      </c>
      <c r="B67" s="36">
        <v>3</v>
      </c>
      <c r="C67" s="4">
        <v>0</v>
      </c>
    </row>
    <row r="68" spans="1:3" x14ac:dyDescent="0.35">
      <c r="A68" s="7" t="s">
        <v>91</v>
      </c>
      <c r="B68" s="36">
        <v>6</v>
      </c>
      <c r="C68" s="4">
        <v>0</v>
      </c>
    </row>
    <row r="69" spans="1:3" x14ac:dyDescent="0.35">
      <c r="A69" s="2" t="s">
        <v>2</v>
      </c>
      <c r="B69" s="36">
        <v>3</v>
      </c>
      <c r="C69" s="4">
        <v>0</v>
      </c>
    </row>
    <row r="70" spans="1:3" x14ac:dyDescent="0.35">
      <c r="A70" s="6" t="s">
        <v>162</v>
      </c>
      <c r="B70" s="36">
        <v>1</v>
      </c>
      <c r="C70" s="4">
        <v>0</v>
      </c>
    </row>
    <row r="71" spans="1:3" x14ac:dyDescent="0.35">
      <c r="A71" s="7" t="s">
        <v>100</v>
      </c>
      <c r="B71" s="36">
        <v>1</v>
      </c>
      <c r="C71" s="4">
        <v>0</v>
      </c>
    </row>
    <row r="72" spans="1:3" x14ac:dyDescent="0.35">
      <c r="A72" s="6" t="s">
        <v>161</v>
      </c>
      <c r="B72" s="36">
        <v>2</v>
      </c>
      <c r="C72" s="4">
        <v>0</v>
      </c>
    </row>
    <row r="73" spans="1:3" x14ac:dyDescent="0.35">
      <c r="A73" s="7" t="s">
        <v>91</v>
      </c>
      <c r="B73" s="36">
        <v>1</v>
      </c>
      <c r="C73" s="4">
        <v>0</v>
      </c>
    </row>
    <row r="74" spans="1:3" x14ac:dyDescent="0.35">
      <c r="A74" s="7" t="s">
        <v>100</v>
      </c>
      <c r="B74" s="36">
        <v>1</v>
      </c>
      <c r="C74" s="4">
        <v>0</v>
      </c>
    </row>
    <row r="75" spans="1:3" x14ac:dyDescent="0.35">
      <c r="A75" s="2" t="s">
        <v>109</v>
      </c>
      <c r="B75" s="36">
        <v>21</v>
      </c>
      <c r="C75" s="4">
        <v>9.5238095238095233E-2</v>
      </c>
    </row>
    <row r="117" spans="1:7" x14ac:dyDescent="0.35">
      <c r="A117" t="s">
        <v>186</v>
      </c>
    </row>
    <row r="118" spans="1:7" x14ac:dyDescent="0.35">
      <c r="A118" s="3"/>
      <c r="B118" s="3"/>
      <c r="C118" s="8"/>
    </row>
    <row r="119" spans="1:7" x14ac:dyDescent="0.35">
      <c r="A119" s="9"/>
      <c r="B119" s="10"/>
      <c r="C119" s="11"/>
    </row>
    <row r="120" spans="1:7" x14ac:dyDescent="0.35">
      <c r="A120" s="1" t="s">
        <v>108</v>
      </c>
      <c r="B120" t="s">
        <v>114</v>
      </c>
      <c r="C120" t="s">
        <v>124</v>
      </c>
      <c r="D120" s="4" t="s">
        <v>112</v>
      </c>
      <c r="E120" s="5" t="s">
        <v>170</v>
      </c>
      <c r="F120" s="5" t="s">
        <v>150</v>
      </c>
      <c r="G120" s="5" t="s">
        <v>116</v>
      </c>
    </row>
    <row r="121" spans="1:7" x14ac:dyDescent="0.35">
      <c r="A121" s="2" t="s">
        <v>169</v>
      </c>
      <c r="B121" s="36">
        <v>2</v>
      </c>
      <c r="C121" s="36">
        <v>0</v>
      </c>
      <c r="D121" s="4">
        <v>0</v>
      </c>
      <c r="E121" s="5">
        <v>9.5</v>
      </c>
      <c r="F121" s="5">
        <v>61.72</v>
      </c>
      <c r="G121" s="5">
        <v>3.5</v>
      </c>
    </row>
    <row r="122" spans="1:7" x14ac:dyDescent="0.35">
      <c r="A122" s="2" t="s">
        <v>167</v>
      </c>
      <c r="B122" s="36">
        <v>17</v>
      </c>
      <c r="C122" s="36">
        <v>1</v>
      </c>
      <c r="D122" s="4">
        <v>5.8823529411764705E-2</v>
      </c>
      <c r="E122" s="5">
        <v>0.76470588235294112</v>
      </c>
      <c r="F122" s="5">
        <v>53.579999999999991</v>
      </c>
      <c r="G122" s="5">
        <v>1.3529411764705883</v>
      </c>
    </row>
    <row r="123" spans="1:7" x14ac:dyDescent="0.35">
      <c r="A123" s="2" t="s">
        <v>168</v>
      </c>
      <c r="B123" s="36">
        <v>2</v>
      </c>
      <c r="C123" s="36">
        <v>1</v>
      </c>
      <c r="D123" s="4">
        <v>0.5</v>
      </c>
      <c r="E123" s="5">
        <v>4.5</v>
      </c>
      <c r="F123" s="5">
        <v>59.265000000000001</v>
      </c>
      <c r="G123" s="5">
        <v>1.5</v>
      </c>
    </row>
    <row r="124" spans="1:7" x14ac:dyDescent="0.35">
      <c r="A124" s="2" t="s">
        <v>109</v>
      </c>
      <c r="B124" s="36">
        <v>21</v>
      </c>
      <c r="C124" s="36">
        <v>2</v>
      </c>
      <c r="D124" s="4">
        <v>9.5238095238095233E-2</v>
      </c>
      <c r="E124" s="5">
        <v>1.9523809523809523</v>
      </c>
      <c r="F124" s="5">
        <v>54.896666666666661</v>
      </c>
      <c r="G124" s="5">
        <v>1.5714285714285714</v>
      </c>
    </row>
    <row r="125" spans="1:7" x14ac:dyDescent="0.35">
      <c r="A125" s="12"/>
      <c r="B125" s="13"/>
      <c r="C125" s="14"/>
    </row>
    <row r="126" spans="1:7" x14ac:dyDescent="0.35">
      <c r="A126" s="7"/>
      <c r="C126" s="4"/>
    </row>
    <row r="127" spans="1:7" x14ac:dyDescent="0.35">
      <c r="A127" s="7"/>
      <c r="C127" s="4"/>
    </row>
    <row r="128" spans="1:7" x14ac:dyDescent="0.35">
      <c r="A128" s="7"/>
      <c r="C128" s="4"/>
    </row>
    <row r="129" spans="1:6" x14ac:dyDescent="0.35">
      <c r="A129" s="7"/>
      <c r="C129" s="4"/>
    </row>
    <row r="130" spans="1:6" x14ac:dyDescent="0.35">
      <c r="A130" s="12"/>
      <c r="B130" s="13"/>
      <c r="C130" s="14"/>
    </row>
    <row r="131" spans="1:6" x14ac:dyDescent="0.35">
      <c r="A131" s="7"/>
      <c r="C131" s="4"/>
    </row>
    <row r="132" spans="1:6" x14ac:dyDescent="0.35">
      <c r="A132" s="7"/>
      <c r="C132" s="4"/>
    </row>
    <row r="133" spans="1:6" x14ac:dyDescent="0.35">
      <c r="A133" s="7"/>
      <c r="C133" s="4"/>
    </row>
    <row r="134" spans="1:6" x14ac:dyDescent="0.35">
      <c r="A134" s="7"/>
      <c r="C134" s="4"/>
    </row>
    <row r="135" spans="1:6" x14ac:dyDescent="0.35">
      <c r="A135" s="9"/>
      <c r="B135" s="10"/>
      <c r="C135" s="11"/>
    </row>
    <row r="136" spans="1:6" x14ac:dyDescent="0.35">
      <c r="A136" s="12"/>
      <c r="B136" s="13"/>
      <c r="C136" s="14"/>
    </row>
    <row r="137" spans="1:6" x14ac:dyDescent="0.35">
      <c r="A137" s="7"/>
      <c r="C137" s="4"/>
    </row>
    <row r="138" spans="1:6" x14ac:dyDescent="0.35">
      <c r="A138" s="7"/>
      <c r="C138" s="4"/>
    </row>
    <row r="139" spans="1:6" x14ac:dyDescent="0.35">
      <c r="A139" s="7"/>
      <c r="C139" s="4"/>
    </row>
    <row r="140" spans="1:6" x14ac:dyDescent="0.35">
      <c r="A140" s="7"/>
      <c r="C140" s="4"/>
    </row>
    <row r="141" spans="1:6" x14ac:dyDescent="0.35">
      <c r="A141" s="12"/>
      <c r="B141" s="13"/>
      <c r="C141" s="14"/>
    </row>
    <row r="142" spans="1:6" x14ac:dyDescent="0.35">
      <c r="A142" s="7">
        <v>5</v>
      </c>
      <c r="C142" s="4"/>
    </row>
    <row r="143" spans="1:6" x14ac:dyDescent="0.35">
      <c r="A143" s="1" t="s">
        <v>108</v>
      </c>
      <c r="B143" t="s">
        <v>110</v>
      </c>
      <c r="C143" s="5" t="s">
        <v>179</v>
      </c>
      <c r="D143" t="s">
        <v>182</v>
      </c>
      <c r="E143" s="5" t="s">
        <v>183</v>
      </c>
      <c r="F143" t="s">
        <v>184</v>
      </c>
    </row>
    <row r="144" spans="1:6" x14ac:dyDescent="0.35">
      <c r="A144" s="2" t="s">
        <v>103</v>
      </c>
      <c r="B144" s="36">
        <v>2</v>
      </c>
      <c r="C144" s="5">
        <v>71.31</v>
      </c>
      <c r="D144" s="36">
        <v>142.62</v>
      </c>
      <c r="E144" s="5">
        <v>8366.1849999999995</v>
      </c>
      <c r="F144" s="36">
        <v>16732.37</v>
      </c>
    </row>
    <row r="145" spans="1:6" x14ac:dyDescent="0.35">
      <c r="A145" s="2" t="s">
        <v>88</v>
      </c>
      <c r="B145" s="36">
        <v>19</v>
      </c>
      <c r="C145" s="5">
        <v>53.168947368421051</v>
      </c>
      <c r="D145" s="36">
        <v>0</v>
      </c>
      <c r="E145" s="5">
        <v>4535.9157894736836</v>
      </c>
      <c r="F145" s="36">
        <v>0</v>
      </c>
    </row>
    <row r="146" spans="1:6" x14ac:dyDescent="0.35">
      <c r="A146" s="2" t="s">
        <v>109</v>
      </c>
      <c r="B146" s="36">
        <v>21</v>
      </c>
      <c r="C146" s="5">
        <v>54.896666666666675</v>
      </c>
      <c r="D146" s="36">
        <v>142.62</v>
      </c>
      <c r="E146" s="5">
        <v>4900.7033333333338</v>
      </c>
      <c r="F146" s="36">
        <v>16732.37</v>
      </c>
    </row>
    <row r="147" spans="1:6" x14ac:dyDescent="0.35">
      <c r="A147" s="7"/>
      <c r="C147" s="4"/>
    </row>
    <row r="148" spans="1:6" x14ac:dyDescent="0.35">
      <c r="A148" s="7"/>
      <c r="C148" s="4"/>
    </row>
    <row r="149" spans="1:6" x14ac:dyDescent="0.35">
      <c r="A149" s="7"/>
      <c r="C149" s="4"/>
    </row>
    <row r="150" spans="1:6" x14ac:dyDescent="0.35">
      <c r="A150" s="7"/>
      <c r="C150" s="4"/>
    </row>
    <row r="151" spans="1:6" x14ac:dyDescent="0.35">
      <c r="A151" s="15"/>
      <c r="B151" s="16"/>
      <c r="C151" s="17"/>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537E-62A3-4469-B3A3-782780B6765B}">
  <dimension ref="A1:AR4251"/>
  <sheetViews>
    <sheetView workbookViewId="0">
      <selection sqref="A1:AP4251"/>
    </sheetView>
  </sheetViews>
  <sheetFormatPr defaultRowHeight="14.5" x14ac:dyDescent="0.35"/>
  <cols>
    <col min="1" max="1" width="7.36328125" bestFit="1" customWidth="1"/>
    <col min="2" max="2" width="16.08984375" bestFit="1" customWidth="1"/>
    <col min="3" max="3" width="13.6328125" bestFit="1" customWidth="1"/>
    <col min="4" max="4" width="18.7265625" bestFit="1" customWidth="1"/>
    <col min="5" max="5" width="16.6328125" bestFit="1" customWidth="1"/>
    <col min="6" max="6" width="24.453125" bestFit="1" customWidth="1"/>
    <col min="7" max="7" width="19" bestFit="1" customWidth="1"/>
    <col min="8" max="8" width="15.7265625" bestFit="1" customWidth="1"/>
    <col min="9" max="9" width="17.7265625" bestFit="1" customWidth="1"/>
    <col min="10" max="10" width="18.90625" bestFit="1" customWidth="1"/>
    <col min="11" max="11" width="15.6328125" bestFit="1" customWidth="1"/>
    <col min="12" max="12" width="17.6328125" bestFit="1" customWidth="1"/>
    <col min="13" max="13" width="20.36328125" bestFit="1" customWidth="1"/>
    <col min="14" max="14" width="17" bestFit="1" customWidth="1"/>
    <col min="15" max="15" width="19" bestFit="1" customWidth="1"/>
    <col min="16" max="16" width="18.7265625" bestFit="1" customWidth="1"/>
    <col min="17" max="17" width="15.453125" bestFit="1" customWidth="1"/>
    <col min="18" max="18" width="17.453125" bestFit="1" customWidth="1"/>
    <col min="19" max="19" width="30.26953125" bestFit="1" customWidth="1"/>
    <col min="20" max="20" width="7.90625" bestFit="1" customWidth="1"/>
    <col min="21" max="21" width="11.36328125" bestFit="1" customWidth="1"/>
    <col min="22" max="22" width="13.54296875" bestFit="1" customWidth="1"/>
    <col min="23" max="23" width="24" bestFit="1" customWidth="1"/>
    <col min="24" max="24" width="21.26953125" bestFit="1" customWidth="1"/>
    <col min="25" max="25" width="14.36328125" bestFit="1" customWidth="1"/>
    <col min="26" max="26" width="11.08984375" bestFit="1" customWidth="1"/>
    <col min="27" max="27" width="13.90625" bestFit="1" customWidth="1"/>
    <col min="28" max="28" width="26" bestFit="1" customWidth="1"/>
    <col min="29" max="29" width="21" bestFit="1" customWidth="1"/>
    <col min="30" max="30" width="13.36328125" bestFit="1" customWidth="1"/>
    <col min="31" max="31" width="14.1796875" bestFit="1" customWidth="1"/>
    <col min="32" max="32" width="17.453125" bestFit="1" customWidth="1"/>
    <col min="33" max="33" width="22.54296875" bestFit="1" customWidth="1"/>
    <col min="34" max="34" width="16" bestFit="1" customWidth="1"/>
    <col min="35" max="35" width="24.1796875" bestFit="1" customWidth="1"/>
    <col min="36" max="36" width="24.6328125" bestFit="1" customWidth="1"/>
    <col min="37" max="37" width="18" bestFit="1" customWidth="1"/>
    <col min="38" max="38" width="15.453125" bestFit="1" customWidth="1"/>
    <col min="39" max="39" width="16.36328125" bestFit="1" customWidth="1"/>
    <col min="40" max="40" width="19.08984375" bestFit="1" customWidth="1"/>
    <col min="41" max="41" width="22.54296875" bestFit="1" customWidth="1"/>
    <col min="42" max="42" width="18.90625" bestFit="1" customWidth="1"/>
    <col min="43" max="43" width="11.36328125" bestFit="1" customWidth="1"/>
    <col min="44" max="44" width="9.81640625" bestFit="1" customWidth="1"/>
  </cols>
  <sheetData>
    <row r="1" spans="1:44" x14ac:dyDescent="0.35">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1</v>
      </c>
      <c r="U1" t="s">
        <v>77</v>
      </c>
      <c r="V1" t="s">
        <v>78</v>
      </c>
      <c r="W1" t="s">
        <v>79</v>
      </c>
      <c r="X1" t="s">
        <v>80</v>
      </c>
      <c r="Y1" t="s">
        <v>81</v>
      </c>
      <c r="Z1" t="s">
        <v>82</v>
      </c>
      <c r="AA1" t="s">
        <v>83</v>
      </c>
      <c r="AB1" t="s">
        <v>84</v>
      </c>
      <c r="AC1" t="s">
        <v>85</v>
      </c>
      <c r="AD1" t="s">
        <v>86</v>
      </c>
      <c r="AE1" t="s">
        <v>87</v>
      </c>
      <c r="AF1" t="s">
        <v>130</v>
      </c>
      <c r="AG1" t="s">
        <v>131</v>
      </c>
      <c r="AH1" t="s">
        <v>141</v>
      </c>
      <c r="AI1" t="s">
        <v>142</v>
      </c>
      <c r="AJ1" t="s">
        <v>151</v>
      </c>
      <c r="AK1" t="s">
        <v>155</v>
      </c>
      <c r="AL1" t="s">
        <v>160</v>
      </c>
      <c r="AM1" t="s">
        <v>165</v>
      </c>
      <c r="AN1" t="s">
        <v>166</v>
      </c>
      <c r="AO1" t="s">
        <v>148</v>
      </c>
      <c r="AP1" t="s">
        <v>178</v>
      </c>
      <c r="AQ1" t="s">
        <v>180</v>
      </c>
      <c r="AR1" t="s">
        <v>181</v>
      </c>
    </row>
    <row r="2" spans="1:44" x14ac:dyDescent="0.35">
      <c r="A2" t="s">
        <v>67</v>
      </c>
      <c r="B2">
        <v>107</v>
      </c>
      <c r="C2" t="s">
        <v>24</v>
      </c>
      <c r="D2" t="s">
        <v>3</v>
      </c>
      <c r="E2" t="s">
        <v>2</v>
      </c>
      <c r="F2">
        <v>26</v>
      </c>
      <c r="G2">
        <v>161.6</v>
      </c>
      <c r="H2">
        <v>123</v>
      </c>
      <c r="I2">
        <v>27.47</v>
      </c>
      <c r="J2">
        <v>195.5</v>
      </c>
      <c r="K2">
        <v>103</v>
      </c>
      <c r="L2">
        <v>16.62</v>
      </c>
      <c r="M2">
        <v>254.4</v>
      </c>
      <c r="N2">
        <v>103</v>
      </c>
      <c r="O2">
        <v>11.45</v>
      </c>
      <c r="P2">
        <v>13.7</v>
      </c>
      <c r="Q2">
        <v>3</v>
      </c>
      <c r="R2">
        <v>3.7</v>
      </c>
      <c r="S2">
        <v>1</v>
      </c>
      <c r="T2" t="s">
        <v>3</v>
      </c>
      <c r="U2">
        <v>0</v>
      </c>
      <c r="V2" t="s">
        <v>88</v>
      </c>
      <c r="W2" t="s">
        <v>89</v>
      </c>
      <c r="X2" t="s">
        <v>90</v>
      </c>
      <c r="Y2">
        <v>625.20000000000005</v>
      </c>
      <c r="Z2">
        <v>332</v>
      </c>
      <c r="AA2">
        <v>59.240000000000009</v>
      </c>
      <c r="AB2" t="s">
        <v>91</v>
      </c>
      <c r="AC2" t="s">
        <v>92</v>
      </c>
      <c r="AD2" t="s">
        <v>93</v>
      </c>
      <c r="AE2" t="s">
        <v>94</v>
      </c>
      <c r="AF2" t="s">
        <v>132</v>
      </c>
      <c r="AG2" t="s">
        <v>133</v>
      </c>
      <c r="AH2">
        <v>59.240000000000009</v>
      </c>
      <c r="AI2" t="s">
        <v>143</v>
      </c>
      <c r="AJ2" t="s">
        <v>152</v>
      </c>
      <c r="AK2" t="s">
        <v>156</v>
      </c>
      <c r="AL2" t="s">
        <v>161</v>
      </c>
      <c r="AM2">
        <v>0</v>
      </c>
      <c r="AN2" t="s">
        <v>167</v>
      </c>
      <c r="AO2" t="s">
        <v>171</v>
      </c>
      <c r="AP2">
        <v>0</v>
      </c>
      <c r="AQ2">
        <v>6338.6800000000012</v>
      </c>
      <c r="AR2">
        <v>0</v>
      </c>
    </row>
    <row r="3" spans="1:44" x14ac:dyDescent="0.35">
      <c r="A3" t="s">
        <v>34</v>
      </c>
      <c r="B3">
        <v>137</v>
      </c>
      <c r="C3" t="s">
        <v>24</v>
      </c>
      <c r="D3" t="s">
        <v>3</v>
      </c>
      <c r="E3" t="s">
        <v>3</v>
      </c>
      <c r="F3">
        <v>0</v>
      </c>
      <c r="G3">
        <v>243.4</v>
      </c>
      <c r="H3">
        <v>114</v>
      </c>
      <c r="I3">
        <v>41.38</v>
      </c>
      <c r="J3">
        <v>121.2</v>
      </c>
      <c r="K3">
        <v>110</v>
      </c>
      <c r="L3">
        <v>10.3</v>
      </c>
      <c r="M3">
        <v>162.6</v>
      </c>
      <c r="N3">
        <v>104</v>
      </c>
      <c r="O3">
        <v>7.32</v>
      </c>
      <c r="P3">
        <v>12.2</v>
      </c>
      <c r="Q3">
        <v>5</v>
      </c>
      <c r="R3">
        <v>3.29</v>
      </c>
      <c r="S3">
        <v>0</v>
      </c>
      <c r="T3" t="s">
        <v>3</v>
      </c>
      <c r="U3">
        <v>0</v>
      </c>
      <c r="V3" t="s">
        <v>88</v>
      </c>
      <c r="W3" t="s">
        <v>89</v>
      </c>
      <c r="X3" t="s">
        <v>95</v>
      </c>
      <c r="Y3">
        <v>539.40000000000009</v>
      </c>
      <c r="Z3">
        <v>333</v>
      </c>
      <c r="AA3">
        <v>62.290000000000006</v>
      </c>
      <c r="AB3" t="s">
        <v>96</v>
      </c>
      <c r="AC3" t="s">
        <v>92</v>
      </c>
      <c r="AD3" t="s">
        <v>97</v>
      </c>
      <c r="AE3" t="s">
        <v>94</v>
      </c>
      <c r="AF3" t="s">
        <v>132</v>
      </c>
      <c r="AG3" t="s">
        <v>133</v>
      </c>
      <c r="AH3">
        <v>62.290000000000006</v>
      </c>
      <c r="AI3" t="s">
        <v>144</v>
      </c>
      <c r="AJ3" t="s">
        <v>153</v>
      </c>
      <c r="AK3" t="s">
        <v>157</v>
      </c>
      <c r="AL3" t="s">
        <v>161</v>
      </c>
      <c r="AM3">
        <v>5</v>
      </c>
      <c r="AN3" t="s">
        <v>168</v>
      </c>
      <c r="AO3" t="s">
        <v>171</v>
      </c>
      <c r="AP3">
        <v>0</v>
      </c>
      <c r="AQ3">
        <v>8533.7300000000014</v>
      </c>
      <c r="AR3">
        <v>0</v>
      </c>
    </row>
    <row r="4" spans="1:44" x14ac:dyDescent="0.35">
      <c r="A4" t="s">
        <v>67</v>
      </c>
      <c r="B4">
        <v>84</v>
      </c>
      <c r="C4" t="s">
        <v>32</v>
      </c>
      <c r="D4" t="s">
        <v>2</v>
      </c>
      <c r="E4" t="s">
        <v>3</v>
      </c>
      <c r="F4">
        <v>0</v>
      </c>
      <c r="G4">
        <v>299.39999999999998</v>
      </c>
      <c r="H4">
        <v>71</v>
      </c>
      <c r="I4">
        <v>50.9</v>
      </c>
      <c r="J4">
        <v>61.9</v>
      </c>
      <c r="K4">
        <v>88</v>
      </c>
      <c r="L4">
        <v>5.26</v>
      </c>
      <c r="M4">
        <v>196.9</v>
      </c>
      <c r="N4">
        <v>89</v>
      </c>
      <c r="O4">
        <v>8.86</v>
      </c>
      <c r="P4">
        <v>6.6</v>
      </c>
      <c r="Q4">
        <v>7</v>
      </c>
      <c r="R4">
        <v>1.78</v>
      </c>
      <c r="S4">
        <v>2</v>
      </c>
      <c r="T4" t="s">
        <v>3</v>
      </c>
      <c r="U4">
        <v>0</v>
      </c>
      <c r="V4" t="s">
        <v>88</v>
      </c>
      <c r="W4" t="s">
        <v>98</v>
      </c>
      <c r="X4" t="s">
        <v>95</v>
      </c>
      <c r="Y4">
        <v>564.79999999999995</v>
      </c>
      <c r="Z4">
        <v>255</v>
      </c>
      <c r="AA4">
        <v>66.8</v>
      </c>
      <c r="AB4" t="s">
        <v>91</v>
      </c>
      <c r="AC4" t="s">
        <v>99</v>
      </c>
      <c r="AD4" t="s">
        <v>97</v>
      </c>
      <c r="AE4" t="s">
        <v>94</v>
      </c>
      <c r="AF4" t="s">
        <v>134</v>
      </c>
      <c r="AG4" t="s">
        <v>135</v>
      </c>
      <c r="AH4">
        <v>66.8</v>
      </c>
      <c r="AI4" t="s">
        <v>145</v>
      </c>
      <c r="AJ4" t="s">
        <v>153</v>
      </c>
      <c r="AK4" t="s">
        <v>158</v>
      </c>
      <c r="AL4" t="s">
        <v>162</v>
      </c>
      <c r="AM4">
        <v>8</v>
      </c>
      <c r="AN4" t="s">
        <v>169</v>
      </c>
      <c r="AO4" t="s">
        <v>172</v>
      </c>
      <c r="AP4">
        <v>0</v>
      </c>
      <c r="AQ4">
        <v>5611.2</v>
      </c>
      <c r="AR4">
        <v>0</v>
      </c>
    </row>
    <row r="5" spans="1:44" x14ac:dyDescent="0.35">
      <c r="A5" t="s">
        <v>50</v>
      </c>
      <c r="B5">
        <v>75</v>
      </c>
      <c r="C5" t="s">
        <v>24</v>
      </c>
      <c r="D5" t="s">
        <v>2</v>
      </c>
      <c r="E5" t="s">
        <v>3</v>
      </c>
      <c r="F5">
        <v>0</v>
      </c>
      <c r="G5">
        <v>166.7</v>
      </c>
      <c r="H5">
        <v>113</v>
      </c>
      <c r="I5">
        <v>28.34</v>
      </c>
      <c r="J5">
        <v>148.30000000000001</v>
      </c>
      <c r="K5">
        <v>122</v>
      </c>
      <c r="L5">
        <v>12.61</v>
      </c>
      <c r="M5">
        <v>186.9</v>
      </c>
      <c r="N5">
        <v>121</v>
      </c>
      <c r="O5">
        <v>8.41</v>
      </c>
      <c r="P5">
        <v>10.1</v>
      </c>
      <c r="Q5">
        <v>3</v>
      </c>
      <c r="R5">
        <v>2.73</v>
      </c>
      <c r="S5">
        <v>3</v>
      </c>
      <c r="T5" t="s">
        <v>3</v>
      </c>
      <c r="U5">
        <v>0</v>
      </c>
      <c r="V5" t="s">
        <v>88</v>
      </c>
      <c r="W5" t="s">
        <v>98</v>
      </c>
      <c r="X5" t="s">
        <v>95</v>
      </c>
      <c r="Y5">
        <v>512</v>
      </c>
      <c r="Z5">
        <v>359</v>
      </c>
      <c r="AA5">
        <v>52.089999999999996</v>
      </c>
      <c r="AB5" t="s">
        <v>100</v>
      </c>
      <c r="AC5" t="s">
        <v>99</v>
      </c>
      <c r="AD5" t="s">
        <v>97</v>
      </c>
      <c r="AE5" t="s">
        <v>94</v>
      </c>
      <c r="AF5" t="s">
        <v>132</v>
      </c>
      <c r="AG5" t="s">
        <v>135</v>
      </c>
      <c r="AH5">
        <v>52.089999999999996</v>
      </c>
      <c r="AI5" t="s">
        <v>144</v>
      </c>
      <c r="AJ5" t="s">
        <v>153</v>
      </c>
      <c r="AK5" t="s">
        <v>156</v>
      </c>
      <c r="AL5" t="s">
        <v>161</v>
      </c>
      <c r="AM5">
        <v>4</v>
      </c>
      <c r="AN5" t="s">
        <v>168</v>
      </c>
      <c r="AO5" t="s">
        <v>172</v>
      </c>
      <c r="AP5">
        <v>0</v>
      </c>
      <c r="AQ5">
        <v>3906.7499999999995</v>
      </c>
      <c r="AR5">
        <v>0</v>
      </c>
    </row>
    <row r="6" spans="1:44" x14ac:dyDescent="0.35">
      <c r="A6" t="s">
        <v>42</v>
      </c>
      <c r="B6">
        <v>121</v>
      </c>
      <c r="C6" t="s">
        <v>26</v>
      </c>
      <c r="D6" t="s">
        <v>3</v>
      </c>
      <c r="E6" t="s">
        <v>2</v>
      </c>
      <c r="F6">
        <v>24</v>
      </c>
      <c r="G6">
        <v>218.2</v>
      </c>
      <c r="H6">
        <v>88</v>
      </c>
      <c r="I6">
        <v>37.090000000000003</v>
      </c>
      <c r="J6">
        <v>348.5</v>
      </c>
      <c r="K6">
        <v>108</v>
      </c>
      <c r="L6">
        <v>29.62</v>
      </c>
      <c r="M6">
        <v>212.6</v>
      </c>
      <c r="N6">
        <v>118</v>
      </c>
      <c r="O6">
        <v>9.57</v>
      </c>
      <c r="P6">
        <v>7.5</v>
      </c>
      <c r="Q6">
        <v>7</v>
      </c>
      <c r="R6">
        <v>2.0299999999999998</v>
      </c>
      <c r="S6">
        <v>3</v>
      </c>
      <c r="T6" t="s">
        <v>3</v>
      </c>
      <c r="U6">
        <v>0</v>
      </c>
      <c r="V6" t="s">
        <v>88</v>
      </c>
      <c r="W6" t="s">
        <v>89</v>
      </c>
      <c r="X6" t="s">
        <v>90</v>
      </c>
      <c r="Y6">
        <v>786.80000000000007</v>
      </c>
      <c r="Z6">
        <v>321</v>
      </c>
      <c r="AA6">
        <v>78.31</v>
      </c>
      <c r="AB6" t="s">
        <v>100</v>
      </c>
      <c r="AC6" t="s">
        <v>92</v>
      </c>
      <c r="AD6" t="s">
        <v>93</v>
      </c>
      <c r="AE6" t="s">
        <v>94</v>
      </c>
      <c r="AF6" t="s">
        <v>132</v>
      </c>
      <c r="AG6" t="s">
        <v>133</v>
      </c>
      <c r="AH6">
        <v>78.31</v>
      </c>
      <c r="AI6" t="s">
        <v>146</v>
      </c>
      <c r="AJ6" t="s">
        <v>152</v>
      </c>
      <c r="AK6" t="s">
        <v>156</v>
      </c>
      <c r="AL6" t="s">
        <v>162</v>
      </c>
      <c r="AM6">
        <v>0</v>
      </c>
      <c r="AN6" t="s">
        <v>167</v>
      </c>
      <c r="AO6" t="s">
        <v>171</v>
      </c>
      <c r="AP6">
        <v>0</v>
      </c>
      <c r="AQ6">
        <v>9475.51</v>
      </c>
      <c r="AR6">
        <v>0</v>
      </c>
    </row>
    <row r="7" spans="1:44" x14ac:dyDescent="0.35">
      <c r="A7" t="s">
        <v>43</v>
      </c>
      <c r="B7">
        <v>147</v>
      </c>
      <c r="C7" t="s">
        <v>24</v>
      </c>
      <c r="D7" t="s">
        <v>2</v>
      </c>
      <c r="E7" t="s">
        <v>3</v>
      </c>
      <c r="F7">
        <v>0</v>
      </c>
      <c r="G7">
        <v>157</v>
      </c>
      <c r="H7">
        <v>79</v>
      </c>
      <c r="I7">
        <v>26.69</v>
      </c>
      <c r="J7">
        <v>103.1</v>
      </c>
      <c r="K7">
        <v>94</v>
      </c>
      <c r="L7">
        <v>8.76</v>
      </c>
      <c r="M7">
        <v>211.8</v>
      </c>
      <c r="N7">
        <v>96</v>
      </c>
      <c r="O7">
        <v>9.5299999999999994</v>
      </c>
      <c r="P7">
        <v>7.1</v>
      </c>
      <c r="Q7">
        <v>6</v>
      </c>
      <c r="R7">
        <v>1.92</v>
      </c>
      <c r="S7">
        <v>0</v>
      </c>
      <c r="T7" t="s">
        <v>3</v>
      </c>
      <c r="U7">
        <v>0</v>
      </c>
      <c r="V7" t="s">
        <v>88</v>
      </c>
      <c r="W7" t="s">
        <v>98</v>
      </c>
      <c r="X7" t="s">
        <v>95</v>
      </c>
      <c r="Y7">
        <v>479.00000000000006</v>
      </c>
      <c r="Z7">
        <v>275</v>
      </c>
      <c r="AA7">
        <v>46.900000000000006</v>
      </c>
      <c r="AB7" t="s">
        <v>96</v>
      </c>
      <c r="AC7" t="s">
        <v>92</v>
      </c>
      <c r="AD7" t="s">
        <v>97</v>
      </c>
      <c r="AE7" t="s">
        <v>101</v>
      </c>
      <c r="AF7" t="s">
        <v>134</v>
      </c>
      <c r="AG7" t="s">
        <v>133</v>
      </c>
      <c r="AH7">
        <v>46.900000000000006</v>
      </c>
      <c r="AI7" t="s">
        <v>144</v>
      </c>
      <c r="AJ7" t="s">
        <v>153</v>
      </c>
      <c r="AK7" t="s">
        <v>156</v>
      </c>
      <c r="AL7" t="s">
        <v>162</v>
      </c>
      <c r="AM7">
        <v>4</v>
      </c>
      <c r="AN7" t="s">
        <v>168</v>
      </c>
      <c r="AO7" t="s">
        <v>171</v>
      </c>
      <c r="AP7">
        <v>0</v>
      </c>
      <c r="AQ7">
        <v>6894.3000000000011</v>
      </c>
      <c r="AR7">
        <v>0</v>
      </c>
    </row>
    <row r="8" spans="1:44" x14ac:dyDescent="0.35">
      <c r="A8" t="s">
        <v>31</v>
      </c>
      <c r="B8">
        <v>117</v>
      </c>
      <c r="C8" t="s">
        <v>32</v>
      </c>
      <c r="D8" t="s">
        <v>3</v>
      </c>
      <c r="E8" t="s">
        <v>3</v>
      </c>
      <c r="F8">
        <v>0</v>
      </c>
      <c r="G8">
        <v>184.5</v>
      </c>
      <c r="H8">
        <v>97</v>
      </c>
      <c r="I8">
        <v>31.37</v>
      </c>
      <c r="J8">
        <v>351.6</v>
      </c>
      <c r="K8">
        <v>80</v>
      </c>
      <c r="L8">
        <v>29.89</v>
      </c>
      <c r="M8">
        <v>215.8</v>
      </c>
      <c r="N8">
        <v>90</v>
      </c>
      <c r="O8">
        <v>9.7100000000000009</v>
      </c>
      <c r="P8">
        <v>8.6999999999999993</v>
      </c>
      <c r="Q8">
        <v>4</v>
      </c>
      <c r="R8">
        <v>2.35</v>
      </c>
      <c r="S8">
        <v>1</v>
      </c>
      <c r="T8" t="s">
        <v>3</v>
      </c>
      <c r="U8">
        <v>0</v>
      </c>
      <c r="V8" t="s">
        <v>88</v>
      </c>
      <c r="W8" t="s">
        <v>89</v>
      </c>
      <c r="X8" t="s">
        <v>95</v>
      </c>
      <c r="Y8">
        <v>760.60000000000014</v>
      </c>
      <c r="Z8">
        <v>271</v>
      </c>
      <c r="AA8">
        <v>73.319999999999993</v>
      </c>
      <c r="AB8" t="s">
        <v>91</v>
      </c>
      <c r="AC8" t="s">
        <v>92</v>
      </c>
      <c r="AD8" t="s">
        <v>93</v>
      </c>
      <c r="AE8" t="s">
        <v>94</v>
      </c>
      <c r="AF8" t="s">
        <v>132</v>
      </c>
      <c r="AG8" t="s">
        <v>133</v>
      </c>
      <c r="AH8">
        <v>73.319999999999993</v>
      </c>
      <c r="AI8" t="s">
        <v>146</v>
      </c>
      <c r="AJ8" t="s">
        <v>153</v>
      </c>
      <c r="AK8" t="s">
        <v>156</v>
      </c>
      <c r="AL8" t="s">
        <v>161</v>
      </c>
      <c r="AM8">
        <v>1</v>
      </c>
      <c r="AN8" t="s">
        <v>167</v>
      </c>
      <c r="AO8" t="s">
        <v>171</v>
      </c>
      <c r="AP8">
        <v>0</v>
      </c>
      <c r="AQ8">
        <v>8578.4399999999987</v>
      </c>
      <c r="AR8">
        <v>0</v>
      </c>
    </row>
    <row r="9" spans="1:44" x14ac:dyDescent="0.35">
      <c r="A9" t="s">
        <v>71</v>
      </c>
      <c r="B9">
        <v>141</v>
      </c>
      <c r="C9" t="s">
        <v>24</v>
      </c>
      <c r="D9" t="s">
        <v>2</v>
      </c>
      <c r="E9" t="s">
        <v>2</v>
      </c>
      <c r="F9">
        <v>37</v>
      </c>
      <c r="G9">
        <v>258.60000000000002</v>
      </c>
      <c r="H9">
        <v>84</v>
      </c>
      <c r="I9">
        <v>43.96</v>
      </c>
      <c r="J9">
        <v>222</v>
      </c>
      <c r="K9">
        <v>111</v>
      </c>
      <c r="L9">
        <v>18.87</v>
      </c>
      <c r="M9">
        <v>326.39999999999998</v>
      </c>
      <c r="N9">
        <v>97</v>
      </c>
      <c r="O9">
        <v>14.69</v>
      </c>
      <c r="P9">
        <v>11.2</v>
      </c>
      <c r="Q9">
        <v>5</v>
      </c>
      <c r="R9">
        <v>3.02</v>
      </c>
      <c r="S9">
        <v>0</v>
      </c>
      <c r="T9" t="s">
        <v>3</v>
      </c>
      <c r="U9">
        <v>0</v>
      </c>
      <c r="V9" t="s">
        <v>88</v>
      </c>
      <c r="W9" t="s">
        <v>98</v>
      </c>
      <c r="X9" t="s">
        <v>90</v>
      </c>
      <c r="Y9">
        <v>818.2</v>
      </c>
      <c r="Z9">
        <v>297</v>
      </c>
      <c r="AA9">
        <v>80.539999999999992</v>
      </c>
      <c r="AB9" t="s">
        <v>96</v>
      </c>
      <c r="AC9" t="s">
        <v>92</v>
      </c>
      <c r="AD9" t="s">
        <v>93</v>
      </c>
      <c r="AE9" t="s">
        <v>102</v>
      </c>
      <c r="AF9" t="s">
        <v>132</v>
      </c>
      <c r="AG9" t="s">
        <v>133</v>
      </c>
      <c r="AH9">
        <v>80.539999999999992</v>
      </c>
      <c r="AI9" t="s">
        <v>145</v>
      </c>
      <c r="AJ9" t="s">
        <v>152</v>
      </c>
      <c r="AK9" t="s">
        <v>157</v>
      </c>
      <c r="AL9" t="s">
        <v>161</v>
      </c>
      <c r="AM9">
        <v>8</v>
      </c>
      <c r="AN9" t="s">
        <v>169</v>
      </c>
      <c r="AO9" t="s">
        <v>171</v>
      </c>
      <c r="AP9">
        <v>0</v>
      </c>
      <c r="AQ9">
        <v>11356.14</v>
      </c>
      <c r="AR9">
        <v>0</v>
      </c>
    </row>
    <row r="10" spans="1:44" x14ac:dyDescent="0.35">
      <c r="A10" t="s">
        <v>57</v>
      </c>
      <c r="B10">
        <v>65</v>
      </c>
      <c r="C10" t="s">
        <v>24</v>
      </c>
      <c r="D10" t="s">
        <v>3</v>
      </c>
      <c r="E10" t="s">
        <v>3</v>
      </c>
      <c r="F10">
        <v>0</v>
      </c>
      <c r="G10">
        <v>129.1</v>
      </c>
      <c r="H10">
        <v>137</v>
      </c>
      <c r="I10">
        <v>21.95</v>
      </c>
      <c r="J10">
        <v>228.5</v>
      </c>
      <c r="K10">
        <v>83</v>
      </c>
      <c r="L10">
        <v>19.420000000000002</v>
      </c>
      <c r="M10">
        <v>208.8</v>
      </c>
      <c r="N10">
        <v>111</v>
      </c>
      <c r="O10">
        <v>9.4</v>
      </c>
      <c r="P10">
        <v>12.7</v>
      </c>
      <c r="Q10">
        <v>6</v>
      </c>
      <c r="R10">
        <v>3.43</v>
      </c>
      <c r="S10">
        <v>4</v>
      </c>
      <c r="T10" t="s">
        <v>2</v>
      </c>
      <c r="U10">
        <v>1</v>
      </c>
      <c r="V10" t="s">
        <v>103</v>
      </c>
      <c r="W10" t="s">
        <v>89</v>
      </c>
      <c r="X10" t="s">
        <v>95</v>
      </c>
      <c r="Y10">
        <v>579.10000000000014</v>
      </c>
      <c r="Z10">
        <v>337</v>
      </c>
      <c r="AA10">
        <v>54.2</v>
      </c>
      <c r="AB10" t="s">
        <v>100</v>
      </c>
      <c r="AC10" t="s">
        <v>99</v>
      </c>
      <c r="AD10" t="s">
        <v>97</v>
      </c>
      <c r="AE10" t="s">
        <v>94</v>
      </c>
      <c r="AF10" t="s">
        <v>132</v>
      </c>
      <c r="AG10" t="s">
        <v>135</v>
      </c>
      <c r="AH10">
        <v>54.2</v>
      </c>
      <c r="AI10" t="s">
        <v>144</v>
      </c>
      <c r="AJ10" t="s">
        <v>153</v>
      </c>
      <c r="AK10" t="s">
        <v>159</v>
      </c>
      <c r="AL10" t="s">
        <v>162</v>
      </c>
      <c r="AM10">
        <v>4</v>
      </c>
      <c r="AN10" t="s">
        <v>168</v>
      </c>
      <c r="AO10" t="s">
        <v>172</v>
      </c>
      <c r="AP10">
        <v>54.2</v>
      </c>
      <c r="AQ10">
        <v>3523</v>
      </c>
      <c r="AR10">
        <v>3523</v>
      </c>
    </row>
    <row r="11" spans="1:44" x14ac:dyDescent="0.35">
      <c r="A11" t="s">
        <v>61</v>
      </c>
      <c r="B11">
        <v>74</v>
      </c>
      <c r="C11" t="s">
        <v>24</v>
      </c>
      <c r="D11" t="s">
        <v>3</v>
      </c>
      <c r="E11" t="s">
        <v>3</v>
      </c>
      <c r="F11">
        <v>0</v>
      </c>
      <c r="G11">
        <v>187.7</v>
      </c>
      <c r="H11">
        <v>127</v>
      </c>
      <c r="I11">
        <v>31.91</v>
      </c>
      <c r="J11">
        <v>163.4</v>
      </c>
      <c r="K11">
        <v>148</v>
      </c>
      <c r="L11">
        <v>13.89</v>
      </c>
      <c r="M11">
        <v>196</v>
      </c>
      <c r="N11">
        <v>94</v>
      </c>
      <c r="O11">
        <v>8.82</v>
      </c>
      <c r="P11">
        <v>9.1</v>
      </c>
      <c r="Q11">
        <v>5</v>
      </c>
      <c r="R11">
        <v>2.46</v>
      </c>
      <c r="S11">
        <v>0</v>
      </c>
      <c r="T11" t="s">
        <v>3</v>
      </c>
      <c r="U11">
        <v>0</v>
      </c>
      <c r="V11" t="s">
        <v>88</v>
      </c>
      <c r="W11" t="s">
        <v>89</v>
      </c>
      <c r="X11" t="s">
        <v>95</v>
      </c>
      <c r="Y11">
        <v>556.20000000000005</v>
      </c>
      <c r="Z11">
        <v>374</v>
      </c>
      <c r="AA11">
        <v>57.08</v>
      </c>
      <c r="AB11" t="s">
        <v>96</v>
      </c>
      <c r="AC11" t="s">
        <v>99</v>
      </c>
      <c r="AD11" t="s">
        <v>97</v>
      </c>
      <c r="AE11" t="s">
        <v>94</v>
      </c>
      <c r="AF11" t="s">
        <v>132</v>
      </c>
      <c r="AG11" t="s">
        <v>135</v>
      </c>
      <c r="AH11">
        <v>57.08</v>
      </c>
      <c r="AI11" t="s">
        <v>144</v>
      </c>
      <c r="AJ11" t="s">
        <v>153</v>
      </c>
      <c r="AK11" t="s">
        <v>156</v>
      </c>
      <c r="AL11" t="s">
        <v>161</v>
      </c>
      <c r="AM11">
        <v>1</v>
      </c>
      <c r="AN11" t="s">
        <v>167</v>
      </c>
      <c r="AO11" t="s">
        <v>172</v>
      </c>
      <c r="AP11">
        <v>0</v>
      </c>
      <c r="AQ11">
        <v>4223.92</v>
      </c>
      <c r="AR11">
        <v>0</v>
      </c>
    </row>
    <row r="12" spans="1:44" x14ac:dyDescent="0.35">
      <c r="A12" t="s">
        <v>27</v>
      </c>
      <c r="B12">
        <v>168</v>
      </c>
      <c r="C12" t="s">
        <v>32</v>
      </c>
      <c r="D12" t="s">
        <v>3</v>
      </c>
      <c r="E12" t="s">
        <v>3</v>
      </c>
      <c r="F12">
        <v>0</v>
      </c>
      <c r="G12">
        <v>128.80000000000001</v>
      </c>
      <c r="H12">
        <v>96</v>
      </c>
      <c r="I12">
        <v>21.9</v>
      </c>
      <c r="J12">
        <v>104.9</v>
      </c>
      <c r="K12">
        <v>71</v>
      </c>
      <c r="L12">
        <v>8.92</v>
      </c>
      <c r="M12">
        <v>141.1</v>
      </c>
      <c r="N12">
        <v>128</v>
      </c>
      <c r="O12">
        <v>6.35</v>
      </c>
      <c r="P12">
        <v>11.2</v>
      </c>
      <c r="Q12">
        <v>2</v>
      </c>
      <c r="R12">
        <v>3.02</v>
      </c>
      <c r="S12">
        <v>1</v>
      </c>
      <c r="T12" t="s">
        <v>3</v>
      </c>
      <c r="U12">
        <v>0</v>
      </c>
      <c r="V12" t="s">
        <v>88</v>
      </c>
      <c r="W12" t="s">
        <v>89</v>
      </c>
      <c r="X12" t="s">
        <v>95</v>
      </c>
      <c r="Y12">
        <v>386</v>
      </c>
      <c r="Z12">
        <v>297</v>
      </c>
      <c r="AA12">
        <v>40.190000000000005</v>
      </c>
      <c r="AB12" t="s">
        <v>91</v>
      </c>
      <c r="AC12" t="s">
        <v>104</v>
      </c>
      <c r="AD12" t="s">
        <v>105</v>
      </c>
      <c r="AE12" t="s">
        <v>101</v>
      </c>
      <c r="AF12" t="s">
        <v>132</v>
      </c>
      <c r="AG12" t="s">
        <v>136</v>
      </c>
      <c r="AH12">
        <v>40.190000000000005</v>
      </c>
      <c r="AI12" t="s">
        <v>144</v>
      </c>
      <c r="AJ12" t="s">
        <v>153</v>
      </c>
      <c r="AK12" t="s">
        <v>159</v>
      </c>
      <c r="AL12" t="s">
        <v>163</v>
      </c>
      <c r="AM12">
        <v>1</v>
      </c>
      <c r="AN12" t="s">
        <v>167</v>
      </c>
      <c r="AO12" t="s">
        <v>173</v>
      </c>
      <c r="AP12">
        <v>0</v>
      </c>
      <c r="AQ12">
        <v>6751.920000000001</v>
      </c>
      <c r="AR12">
        <v>0</v>
      </c>
    </row>
    <row r="13" spans="1:44" x14ac:dyDescent="0.35">
      <c r="A13" t="s">
        <v>63</v>
      </c>
      <c r="B13">
        <v>95</v>
      </c>
      <c r="C13" t="s">
        <v>26</v>
      </c>
      <c r="D13" t="s">
        <v>3</v>
      </c>
      <c r="E13" t="s">
        <v>3</v>
      </c>
      <c r="F13">
        <v>0</v>
      </c>
      <c r="G13">
        <v>156.6</v>
      </c>
      <c r="H13">
        <v>88</v>
      </c>
      <c r="I13">
        <v>26.62</v>
      </c>
      <c r="J13">
        <v>247.6</v>
      </c>
      <c r="K13">
        <v>75</v>
      </c>
      <c r="L13">
        <v>21.05</v>
      </c>
      <c r="M13">
        <v>192.3</v>
      </c>
      <c r="N13">
        <v>115</v>
      </c>
      <c r="O13">
        <v>8.65</v>
      </c>
      <c r="P13">
        <v>12.3</v>
      </c>
      <c r="Q13">
        <v>5</v>
      </c>
      <c r="R13">
        <v>3.32</v>
      </c>
      <c r="S13">
        <v>3</v>
      </c>
      <c r="T13" t="s">
        <v>3</v>
      </c>
      <c r="U13">
        <v>0</v>
      </c>
      <c r="V13" t="s">
        <v>88</v>
      </c>
      <c r="W13" t="s">
        <v>89</v>
      </c>
      <c r="X13" t="s">
        <v>95</v>
      </c>
      <c r="Y13">
        <v>608.79999999999995</v>
      </c>
      <c r="Z13">
        <v>283</v>
      </c>
      <c r="AA13">
        <v>59.64</v>
      </c>
      <c r="AB13" t="s">
        <v>100</v>
      </c>
      <c r="AC13" t="s">
        <v>99</v>
      </c>
      <c r="AD13" t="s">
        <v>93</v>
      </c>
      <c r="AE13" t="s">
        <v>94</v>
      </c>
      <c r="AF13" t="s">
        <v>132</v>
      </c>
      <c r="AG13" t="s">
        <v>135</v>
      </c>
      <c r="AH13">
        <v>59.64</v>
      </c>
      <c r="AI13" t="s">
        <v>144</v>
      </c>
      <c r="AJ13" t="s">
        <v>153</v>
      </c>
      <c r="AK13" t="s">
        <v>156</v>
      </c>
      <c r="AL13" t="s">
        <v>161</v>
      </c>
      <c r="AM13">
        <v>1</v>
      </c>
      <c r="AN13" t="s">
        <v>167</v>
      </c>
      <c r="AO13" t="s">
        <v>172</v>
      </c>
      <c r="AP13">
        <v>0</v>
      </c>
      <c r="AQ13">
        <v>5665.8</v>
      </c>
      <c r="AR13">
        <v>0</v>
      </c>
    </row>
    <row r="14" spans="1:44" x14ac:dyDescent="0.35">
      <c r="A14" t="s">
        <v>44</v>
      </c>
      <c r="B14">
        <v>161</v>
      </c>
      <c r="C14" t="s">
        <v>24</v>
      </c>
      <c r="D14" t="s">
        <v>3</v>
      </c>
      <c r="E14" t="s">
        <v>3</v>
      </c>
      <c r="F14">
        <v>0</v>
      </c>
      <c r="G14">
        <v>332.9</v>
      </c>
      <c r="H14">
        <v>67</v>
      </c>
      <c r="I14">
        <v>56.59</v>
      </c>
      <c r="J14">
        <v>317.8</v>
      </c>
      <c r="K14">
        <v>97</v>
      </c>
      <c r="L14">
        <v>27.01</v>
      </c>
      <c r="M14">
        <v>160.6</v>
      </c>
      <c r="N14">
        <v>128</v>
      </c>
      <c r="O14">
        <v>7.23</v>
      </c>
      <c r="P14">
        <v>5.4</v>
      </c>
      <c r="Q14">
        <v>9</v>
      </c>
      <c r="R14">
        <v>1.46</v>
      </c>
      <c r="S14">
        <v>4</v>
      </c>
      <c r="T14" t="s">
        <v>2</v>
      </c>
      <c r="U14">
        <v>1</v>
      </c>
      <c r="V14" t="s">
        <v>103</v>
      </c>
      <c r="W14" t="s">
        <v>89</v>
      </c>
      <c r="X14" t="s">
        <v>95</v>
      </c>
      <c r="Y14">
        <v>816.7</v>
      </c>
      <c r="Z14">
        <v>301</v>
      </c>
      <c r="AA14">
        <v>92.29</v>
      </c>
      <c r="AB14" t="s">
        <v>100</v>
      </c>
      <c r="AC14" t="s">
        <v>104</v>
      </c>
      <c r="AD14" t="s">
        <v>93</v>
      </c>
      <c r="AE14" t="s">
        <v>102</v>
      </c>
      <c r="AF14" t="s">
        <v>134</v>
      </c>
      <c r="AG14" t="s">
        <v>136</v>
      </c>
      <c r="AH14">
        <v>92.29</v>
      </c>
      <c r="AI14" t="s">
        <v>145</v>
      </c>
      <c r="AJ14" t="s">
        <v>153</v>
      </c>
      <c r="AK14" t="s">
        <v>158</v>
      </c>
      <c r="AL14" t="s">
        <v>162</v>
      </c>
      <c r="AM14">
        <v>9</v>
      </c>
      <c r="AN14" t="s">
        <v>169</v>
      </c>
      <c r="AO14" t="s">
        <v>173</v>
      </c>
      <c r="AP14">
        <v>92.29</v>
      </c>
      <c r="AQ14">
        <v>14858.69</v>
      </c>
      <c r="AR14">
        <v>14858.69</v>
      </c>
    </row>
    <row r="15" spans="1:44" x14ac:dyDescent="0.35">
      <c r="A15" t="s">
        <v>35</v>
      </c>
      <c r="B15">
        <v>85</v>
      </c>
      <c r="C15" t="s">
        <v>32</v>
      </c>
      <c r="D15" t="s">
        <v>3</v>
      </c>
      <c r="E15" t="s">
        <v>2</v>
      </c>
      <c r="F15">
        <v>27</v>
      </c>
      <c r="G15">
        <v>196.4</v>
      </c>
      <c r="H15">
        <v>139</v>
      </c>
      <c r="I15">
        <v>33.39</v>
      </c>
      <c r="J15">
        <v>280.89999999999998</v>
      </c>
      <c r="K15">
        <v>90</v>
      </c>
      <c r="L15">
        <v>23.88</v>
      </c>
      <c r="M15">
        <v>89.3</v>
      </c>
      <c r="N15">
        <v>75</v>
      </c>
      <c r="O15">
        <v>4.0199999999999996</v>
      </c>
      <c r="P15">
        <v>13.8</v>
      </c>
      <c r="Q15">
        <v>4</v>
      </c>
      <c r="R15">
        <v>3.73</v>
      </c>
      <c r="S15">
        <v>1</v>
      </c>
      <c r="T15" t="s">
        <v>3</v>
      </c>
      <c r="U15">
        <v>0</v>
      </c>
      <c r="V15" t="s">
        <v>88</v>
      </c>
      <c r="W15" t="s">
        <v>89</v>
      </c>
      <c r="X15" t="s">
        <v>90</v>
      </c>
      <c r="Y15">
        <v>580.39999999999986</v>
      </c>
      <c r="Z15">
        <v>308</v>
      </c>
      <c r="AA15">
        <v>65.02</v>
      </c>
      <c r="AB15" t="s">
        <v>91</v>
      </c>
      <c r="AC15" t="s">
        <v>99</v>
      </c>
      <c r="AD15" t="s">
        <v>97</v>
      </c>
      <c r="AE15" t="s">
        <v>94</v>
      </c>
      <c r="AF15" t="s">
        <v>132</v>
      </c>
      <c r="AG15" t="s">
        <v>135</v>
      </c>
      <c r="AH15">
        <v>65.02</v>
      </c>
      <c r="AI15" t="s">
        <v>146</v>
      </c>
      <c r="AJ15" t="s">
        <v>152</v>
      </c>
      <c r="AK15" t="s">
        <v>156</v>
      </c>
      <c r="AL15" t="s">
        <v>161</v>
      </c>
      <c r="AM15">
        <v>0</v>
      </c>
      <c r="AN15" t="s">
        <v>167</v>
      </c>
      <c r="AO15" t="s">
        <v>172</v>
      </c>
      <c r="AP15">
        <v>0</v>
      </c>
      <c r="AQ15">
        <v>5526.7</v>
      </c>
      <c r="AR15">
        <v>0</v>
      </c>
    </row>
    <row r="16" spans="1:44" x14ac:dyDescent="0.35">
      <c r="A16" t="s">
        <v>56</v>
      </c>
      <c r="B16">
        <v>76</v>
      </c>
      <c r="C16" t="s">
        <v>26</v>
      </c>
      <c r="D16" t="s">
        <v>3</v>
      </c>
      <c r="E16" t="s">
        <v>2</v>
      </c>
      <c r="F16">
        <v>33</v>
      </c>
      <c r="G16">
        <v>189.7</v>
      </c>
      <c r="H16">
        <v>66</v>
      </c>
      <c r="I16">
        <v>32.25</v>
      </c>
      <c r="J16">
        <v>212.8</v>
      </c>
      <c r="K16">
        <v>65</v>
      </c>
      <c r="L16">
        <v>18.09</v>
      </c>
      <c r="M16">
        <v>165.7</v>
      </c>
      <c r="N16">
        <v>108</v>
      </c>
      <c r="O16">
        <v>7.46</v>
      </c>
      <c r="P16">
        <v>10</v>
      </c>
      <c r="Q16">
        <v>5</v>
      </c>
      <c r="R16">
        <v>2.7</v>
      </c>
      <c r="S16">
        <v>1</v>
      </c>
      <c r="T16" t="s">
        <v>3</v>
      </c>
      <c r="U16">
        <v>0</v>
      </c>
      <c r="V16" t="s">
        <v>88</v>
      </c>
      <c r="W16" t="s">
        <v>89</v>
      </c>
      <c r="X16" t="s">
        <v>90</v>
      </c>
      <c r="Y16">
        <v>578.20000000000005</v>
      </c>
      <c r="Z16">
        <v>244</v>
      </c>
      <c r="AA16">
        <v>60.500000000000007</v>
      </c>
      <c r="AB16" t="s">
        <v>91</v>
      </c>
      <c r="AC16" t="s">
        <v>99</v>
      </c>
      <c r="AD16" t="s">
        <v>97</v>
      </c>
      <c r="AE16" t="s">
        <v>94</v>
      </c>
      <c r="AF16" t="s">
        <v>132</v>
      </c>
      <c r="AG16" t="s">
        <v>135</v>
      </c>
      <c r="AH16">
        <v>60.500000000000007</v>
      </c>
      <c r="AI16" t="s">
        <v>144</v>
      </c>
      <c r="AJ16" t="s">
        <v>152</v>
      </c>
      <c r="AK16" t="s">
        <v>156</v>
      </c>
      <c r="AL16" t="s">
        <v>161</v>
      </c>
      <c r="AM16">
        <v>0</v>
      </c>
      <c r="AN16" t="s">
        <v>167</v>
      </c>
      <c r="AO16" t="s">
        <v>172</v>
      </c>
      <c r="AP16">
        <v>0</v>
      </c>
      <c r="AQ16">
        <v>4598.0000000000009</v>
      </c>
      <c r="AR16">
        <v>0</v>
      </c>
    </row>
    <row r="17" spans="1:44" x14ac:dyDescent="0.35">
      <c r="A17" t="s">
        <v>40</v>
      </c>
      <c r="B17">
        <v>73</v>
      </c>
      <c r="C17" t="s">
        <v>24</v>
      </c>
      <c r="D17" t="s">
        <v>3</v>
      </c>
      <c r="E17" t="s">
        <v>3</v>
      </c>
      <c r="F17">
        <v>0</v>
      </c>
      <c r="G17">
        <v>224.4</v>
      </c>
      <c r="H17">
        <v>90</v>
      </c>
      <c r="I17">
        <v>38.15</v>
      </c>
      <c r="J17">
        <v>159.5</v>
      </c>
      <c r="K17">
        <v>88</v>
      </c>
      <c r="L17">
        <v>13.56</v>
      </c>
      <c r="M17">
        <v>192.8</v>
      </c>
      <c r="N17">
        <v>74</v>
      </c>
      <c r="O17">
        <v>8.68</v>
      </c>
      <c r="P17">
        <v>13</v>
      </c>
      <c r="Q17">
        <v>2</v>
      </c>
      <c r="R17">
        <v>3.51</v>
      </c>
      <c r="S17">
        <v>1</v>
      </c>
      <c r="T17" t="s">
        <v>3</v>
      </c>
      <c r="U17">
        <v>0</v>
      </c>
      <c r="V17" t="s">
        <v>88</v>
      </c>
      <c r="W17" t="s">
        <v>89</v>
      </c>
      <c r="X17" t="s">
        <v>95</v>
      </c>
      <c r="Y17">
        <v>589.70000000000005</v>
      </c>
      <c r="Z17">
        <v>254</v>
      </c>
      <c r="AA17">
        <v>63.9</v>
      </c>
      <c r="AB17" t="s">
        <v>91</v>
      </c>
      <c r="AC17" t="s">
        <v>99</v>
      </c>
      <c r="AD17" t="s">
        <v>97</v>
      </c>
      <c r="AE17" t="s">
        <v>94</v>
      </c>
      <c r="AF17" t="s">
        <v>132</v>
      </c>
      <c r="AG17" t="s">
        <v>135</v>
      </c>
      <c r="AH17">
        <v>63.9</v>
      </c>
      <c r="AI17" t="s">
        <v>144</v>
      </c>
      <c r="AJ17" t="s">
        <v>153</v>
      </c>
      <c r="AK17" t="s">
        <v>157</v>
      </c>
      <c r="AL17" t="s">
        <v>163</v>
      </c>
      <c r="AM17">
        <v>3</v>
      </c>
      <c r="AN17" t="s">
        <v>168</v>
      </c>
      <c r="AO17" t="s">
        <v>172</v>
      </c>
      <c r="AP17">
        <v>0</v>
      </c>
      <c r="AQ17">
        <v>4664.7</v>
      </c>
      <c r="AR17">
        <v>0</v>
      </c>
    </row>
    <row r="18" spans="1:44" x14ac:dyDescent="0.35">
      <c r="A18" t="s">
        <v>45</v>
      </c>
      <c r="B18">
        <v>147</v>
      </c>
      <c r="C18" t="s">
        <v>24</v>
      </c>
      <c r="D18" t="s">
        <v>3</v>
      </c>
      <c r="E18" t="s">
        <v>3</v>
      </c>
      <c r="F18">
        <v>0</v>
      </c>
      <c r="G18">
        <v>155.1</v>
      </c>
      <c r="H18">
        <v>117</v>
      </c>
      <c r="I18">
        <v>26.37</v>
      </c>
      <c r="J18">
        <v>239.7</v>
      </c>
      <c r="K18">
        <v>93</v>
      </c>
      <c r="L18">
        <v>20.37</v>
      </c>
      <c r="M18">
        <v>208.8</v>
      </c>
      <c r="N18">
        <v>133</v>
      </c>
      <c r="O18">
        <v>9.4</v>
      </c>
      <c r="P18">
        <v>10.6</v>
      </c>
      <c r="Q18">
        <v>4</v>
      </c>
      <c r="R18">
        <v>2.86</v>
      </c>
      <c r="S18">
        <v>0</v>
      </c>
      <c r="T18" t="s">
        <v>3</v>
      </c>
      <c r="U18">
        <v>0</v>
      </c>
      <c r="V18" t="s">
        <v>88</v>
      </c>
      <c r="W18" t="s">
        <v>89</v>
      </c>
      <c r="X18" t="s">
        <v>95</v>
      </c>
      <c r="Y18">
        <v>614.19999999999993</v>
      </c>
      <c r="Z18">
        <v>347</v>
      </c>
      <c r="AA18">
        <v>59</v>
      </c>
      <c r="AB18" t="s">
        <v>96</v>
      </c>
      <c r="AC18" t="s">
        <v>92</v>
      </c>
      <c r="AD18" t="s">
        <v>93</v>
      </c>
      <c r="AE18" t="s">
        <v>94</v>
      </c>
      <c r="AF18" t="s">
        <v>132</v>
      </c>
      <c r="AG18" t="s">
        <v>133</v>
      </c>
      <c r="AH18">
        <v>59</v>
      </c>
      <c r="AI18" t="s">
        <v>144</v>
      </c>
      <c r="AJ18" t="s">
        <v>153</v>
      </c>
      <c r="AK18" t="s">
        <v>156</v>
      </c>
      <c r="AL18" t="s">
        <v>161</v>
      </c>
      <c r="AM18">
        <v>1</v>
      </c>
      <c r="AN18" t="s">
        <v>167</v>
      </c>
      <c r="AO18" t="s">
        <v>171</v>
      </c>
      <c r="AP18">
        <v>0</v>
      </c>
      <c r="AQ18">
        <v>8673</v>
      </c>
      <c r="AR18">
        <v>0</v>
      </c>
    </row>
    <row r="19" spans="1:44" x14ac:dyDescent="0.35">
      <c r="A19" t="s">
        <v>39</v>
      </c>
      <c r="B19">
        <v>77</v>
      </c>
      <c r="C19" t="s">
        <v>32</v>
      </c>
      <c r="D19" t="s">
        <v>3</v>
      </c>
      <c r="E19" t="s">
        <v>3</v>
      </c>
      <c r="F19">
        <v>0</v>
      </c>
      <c r="G19">
        <v>62.4</v>
      </c>
      <c r="H19">
        <v>89</v>
      </c>
      <c r="I19">
        <v>10.61</v>
      </c>
      <c r="J19">
        <v>169.9</v>
      </c>
      <c r="K19">
        <v>121</v>
      </c>
      <c r="L19">
        <v>14.44</v>
      </c>
      <c r="M19">
        <v>209.6</v>
      </c>
      <c r="N19">
        <v>64</v>
      </c>
      <c r="O19">
        <v>9.43</v>
      </c>
      <c r="P19">
        <v>5.7</v>
      </c>
      <c r="Q19">
        <v>6</v>
      </c>
      <c r="R19">
        <v>1.54</v>
      </c>
      <c r="S19">
        <v>5</v>
      </c>
      <c r="T19" t="s">
        <v>2</v>
      </c>
      <c r="U19">
        <v>1</v>
      </c>
      <c r="V19" t="s">
        <v>103</v>
      </c>
      <c r="W19" t="s">
        <v>89</v>
      </c>
      <c r="X19" t="s">
        <v>95</v>
      </c>
      <c r="Y19">
        <v>447.59999999999997</v>
      </c>
      <c r="Z19">
        <v>280</v>
      </c>
      <c r="AA19">
        <v>36.019999999999996</v>
      </c>
      <c r="AB19" t="s">
        <v>106</v>
      </c>
      <c r="AC19" t="s">
        <v>99</v>
      </c>
      <c r="AD19" t="s">
        <v>97</v>
      </c>
      <c r="AE19" t="s">
        <v>101</v>
      </c>
      <c r="AF19" t="s">
        <v>134</v>
      </c>
      <c r="AG19" t="s">
        <v>135</v>
      </c>
      <c r="AH19">
        <v>36.019999999999996</v>
      </c>
      <c r="AI19" t="s">
        <v>144</v>
      </c>
      <c r="AJ19" t="s">
        <v>153</v>
      </c>
      <c r="AK19" t="s">
        <v>159</v>
      </c>
      <c r="AL19" t="s">
        <v>162</v>
      </c>
      <c r="AM19">
        <v>4</v>
      </c>
      <c r="AN19" t="s">
        <v>168</v>
      </c>
      <c r="AO19" t="s">
        <v>172</v>
      </c>
      <c r="AP19">
        <v>36.019999999999996</v>
      </c>
      <c r="AQ19">
        <v>2773.5399999999995</v>
      </c>
      <c r="AR19">
        <v>2773.5399999999995</v>
      </c>
    </row>
    <row r="20" spans="1:44" x14ac:dyDescent="0.35">
      <c r="A20" t="s">
        <v>54</v>
      </c>
      <c r="B20">
        <v>130</v>
      </c>
      <c r="C20" t="s">
        <v>24</v>
      </c>
      <c r="D20" t="s">
        <v>3</v>
      </c>
      <c r="E20" t="s">
        <v>3</v>
      </c>
      <c r="F20">
        <v>0</v>
      </c>
      <c r="G20">
        <v>183</v>
      </c>
      <c r="H20">
        <v>112</v>
      </c>
      <c r="I20">
        <v>31.11</v>
      </c>
      <c r="J20">
        <v>72.900000000000006</v>
      </c>
      <c r="K20">
        <v>99</v>
      </c>
      <c r="L20">
        <v>6.2</v>
      </c>
      <c r="M20">
        <v>181.8</v>
      </c>
      <c r="N20">
        <v>78</v>
      </c>
      <c r="O20">
        <v>8.18</v>
      </c>
      <c r="P20">
        <v>9.5</v>
      </c>
      <c r="Q20">
        <v>19</v>
      </c>
      <c r="R20">
        <v>2.57</v>
      </c>
      <c r="S20">
        <v>0</v>
      </c>
      <c r="T20" t="s">
        <v>3</v>
      </c>
      <c r="U20">
        <v>0</v>
      </c>
      <c r="V20" t="s">
        <v>88</v>
      </c>
      <c r="W20" t="s">
        <v>89</v>
      </c>
      <c r="X20" t="s">
        <v>95</v>
      </c>
      <c r="Y20">
        <v>447.20000000000005</v>
      </c>
      <c r="Z20">
        <v>308</v>
      </c>
      <c r="AA20">
        <v>48.06</v>
      </c>
      <c r="AB20" t="s">
        <v>96</v>
      </c>
      <c r="AC20" t="s">
        <v>92</v>
      </c>
      <c r="AD20" t="s">
        <v>97</v>
      </c>
      <c r="AE20" t="s">
        <v>101</v>
      </c>
      <c r="AF20" t="s">
        <v>132</v>
      </c>
      <c r="AG20" t="s">
        <v>133</v>
      </c>
      <c r="AH20">
        <v>48.06</v>
      </c>
      <c r="AI20" t="s">
        <v>144</v>
      </c>
      <c r="AJ20" t="s">
        <v>153</v>
      </c>
      <c r="AK20" t="s">
        <v>156</v>
      </c>
      <c r="AL20" t="s">
        <v>162</v>
      </c>
      <c r="AM20">
        <v>1</v>
      </c>
      <c r="AN20" t="s">
        <v>167</v>
      </c>
      <c r="AO20" t="s">
        <v>171</v>
      </c>
      <c r="AP20">
        <v>0</v>
      </c>
      <c r="AQ20">
        <v>6247.8</v>
      </c>
      <c r="AR20">
        <v>0</v>
      </c>
    </row>
    <row r="21" spans="1:44" x14ac:dyDescent="0.35">
      <c r="A21" t="s">
        <v>49</v>
      </c>
      <c r="B21">
        <v>111</v>
      </c>
      <c r="C21" t="s">
        <v>24</v>
      </c>
      <c r="D21" t="s">
        <v>3</v>
      </c>
      <c r="E21" t="s">
        <v>3</v>
      </c>
      <c r="F21">
        <v>0</v>
      </c>
      <c r="G21">
        <v>110.4</v>
      </c>
      <c r="H21">
        <v>103</v>
      </c>
      <c r="I21">
        <v>18.77</v>
      </c>
      <c r="J21">
        <v>137.30000000000001</v>
      </c>
      <c r="K21">
        <v>102</v>
      </c>
      <c r="L21">
        <v>11.67</v>
      </c>
      <c r="M21">
        <v>189.6</v>
      </c>
      <c r="N21">
        <v>105</v>
      </c>
      <c r="O21">
        <v>8.5299999999999994</v>
      </c>
      <c r="P21">
        <v>7.7</v>
      </c>
      <c r="Q21">
        <v>6</v>
      </c>
      <c r="R21">
        <v>2.08</v>
      </c>
      <c r="S21">
        <v>2</v>
      </c>
      <c r="T21" t="s">
        <v>3</v>
      </c>
      <c r="U21">
        <v>0</v>
      </c>
      <c r="V21" t="s">
        <v>88</v>
      </c>
      <c r="W21" t="s">
        <v>89</v>
      </c>
      <c r="X21" t="s">
        <v>95</v>
      </c>
      <c r="Y21">
        <v>445</v>
      </c>
      <c r="Z21">
        <v>316</v>
      </c>
      <c r="AA21">
        <v>41.05</v>
      </c>
      <c r="AB21" t="s">
        <v>91</v>
      </c>
      <c r="AC21" t="s">
        <v>92</v>
      </c>
      <c r="AD21" t="s">
        <v>97</v>
      </c>
      <c r="AE21" t="s">
        <v>101</v>
      </c>
      <c r="AF21" t="s">
        <v>132</v>
      </c>
      <c r="AG21" t="s">
        <v>133</v>
      </c>
      <c r="AH21">
        <v>41.05</v>
      </c>
      <c r="AI21" t="s">
        <v>144</v>
      </c>
      <c r="AJ21" t="s">
        <v>153</v>
      </c>
      <c r="AK21" t="s">
        <v>159</v>
      </c>
      <c r="AL21" t="s">
        <v>162</v>
      </c>
      <c r="AM21">
        <v>1</v>
      </c>
      <c r="AN21" t="s">
        <v>167</v>
      </c>
      <c r="AO21" t="s">
        <v>171</v>
      </c>
      <c r="AP21">
        <v>0</v>
      </c>
      <c r="AQ21">
        <v>4556.5499999999993</v>
      </c>
      <c r="AR21">
        <v>0</v>
      </c>
    </row>
    <row r="22" spans="1:44" x14ac:dyDescent="0.35">
      <c r="A22" t="s">
        <v>56</v>
      </c>
      <c r="B22">
        <v>132</v>
      </c>
      <c r="C22" t="s">
        <v>26</v>
      </c>
      <c r="D22" t="s">
        <v>3</v>
      </c>
      <c r="E22" t="s">
        <v>3</v>
      </c>
      <c r="F22">
        <v>0</v>
      </c>
      <c r="G22">
        <v>81.099999999999994</v>
      </c>
      <c r="H22">
        <v>86</v>
      </c>
      <c r="I22">
        <v>13.79</v>
      </c>
      <c r="J22">
        <v>245.2</v>
      </c>
      <c r="K22">
        <v>72</v>
      </c>
      <c r="L22">
        <v>20.84</v>
      </c>
      <c r="M22">
        <v>237</v>
      </c>
      <c r="N22">
        <v>115</v>
      </c>
      <c r="O22">
        <v>10.67</v>
      </c>
      <c r="P22">
        <v>10.3</v>
      </c>
      <c r="Q22">
        <v>2</v>
      </c>
      <c r="R22">
        <v>2.78</v>
      </c>
      <c r="S22">
        <v>0</v>
      </c>
      <c r="T22" t="s">
        <v>3</v>
      </c>
      <c r="U22">
        <v>0</v>
      </c>
      <c r="V22" t="s">
        <v>88</v>
      </c>
      <c r="W22" t="s">
        <v>89</v>
      </c>
      <c r="X22" t="s">
        <v>95</v>
      </c>
      <c r="Y22">
        <v>573.59999999999991</v>
      </c>
      <c r="Z22">
        <v>275</v>
      </c>
      <c r="AA22">
        <v>48.08</v>
      </c>
      <c r="AB22" t="s">
        <v>96</v>
      </c>
      <c r="AC22" t="s">
        <v>92</v>
      </c>
      <c r="AD22" t="s">
        <v>97</v>
      </c>
      <c r="AE22" t="s">
        <v>101</v>
      </c>
      <c r="AF22" t="s">
        <v>132</v>
      </c>
      <c r="AG22" t="s">
        <v>133</v>
      </c>
      <c r="AH22">
        <v>48.08</v>
      </c>
      <c r="AI22" t="s">
        <v>144</v>
      </c>
      <c r="AJ22" t="s">
        <v>153</v>
      </c>
      <c r="AK22" t="s">
        <v>159</v>
      </c>
      <c r="AL22" t="s">
        <v>163</v>
      </c>
      <c r="AM22">
        <v>1</v>
      </c>
      <c r="AN22" t="s">
        <v>167</v>
      </c>
      <c r="AO22" t="s">
        <v>171</v>
      </c>
      <c r="AP22">
        <v>0</v>
      </c>
      <c r="AQ22">
        <v>6346.5599999999995</v>
      </c>
      <c r="AR22">
        <v>0</v>
      </c>
    </row>
    <row r="23" spans="1:44" x14ac:dyDescent="0.35">
      <c r="A23" t="s">
        <v>36</v>
      </c>
      <c r="B23">
        <v>57</v>
      </c>
      <c r="C23" t="s">
        <v>32</v>
      </c>
      <c r="D23" t="s">
        <v>3</v>
      </c>
      <c r="E23" t="s">
        <v>2</v>
      </c>
      <c r="F23">
        <v>39</v>
      </c>
      <c r="G23">
        <v>213</v>
      </c>
      <c r="H23">
        <v>115</v>
      </c>
      <c r="I23">
        <v>36.21</v>
      </c>
      <c r="J23">
        <v>191.1</v>
      </c>
      <c r="K23">
        <v>112</v>
      </c>
      <c r="L23">
        <v>16.239999999999998</v>
      </c>
      <c r="M23">
        <v>182.7</v>
      </c>
      <c r="N23">
        <v>115</v>
      </c>
      <c r="O23">
        <v>8.2200000000000006</v>
      </c>
      <c r="P23">
        <v>9.5</v>
      </c>
      <c r="Q23">
        <v>3</v>
      </c>
      <c r="R23">
        <v>2.57</v>
      </c>
      <c r="S23">
        <v>0</v>
      </c>
      <c r="T23" t="s">
        <v>3</v>
      </c>
      <c r="U23">
        <v>0</v>
      </c>
      <c r="V23" t="s">
        <v>88</v>
      </c>
      <c r="W23" t="s">
        <v>89</v>
      </c>
      <c r="X23" t="s">
        <v>90</v>
      </c>
      <c r="Y23">
        <v>596.29999999999995</v>
      </c>
      <c r="Z23">
        <v>345</v>
      </c>
      <c r="AA23">
        <v>63.24</v>
      </c>
      <c r="AB23" t="s">
        <v>96</v>
      </c>
      <c r="AC23" t="s">
        <v>99</v>
      </c>
      <c r="AD23" t="s">
        <v>97</v>
      </c>
      <c r="AE23" t="s">
        <v>94</v>
      </c>
      <c r="AF23" t="s">
        <v>132</v>
      </c>
      <c r="AG23" t="s">
        <v>135</v>
      </c>
      <c r="AH23">
        <v>63.24</v>
      </c>
      <c r="AI23" t="s">
        <v>144</v>
      </c>
      <c r="AJ23" t="s">
        <v>152</v>
      </c>
      <c r="AK23" t="s">
        <v>156</v>
      </c>
      <c r="AL23" t="s">
        <v>161</v>
      </c>
      <c r="AM23">
        <v>0</v>
      </c>
      <c r="AN23" t="s">
        <v>167</v>
      </c>
      <c r="AO23" t="s">
        <v>172</v>
      </c>
      <c r="AP23">
        <v>0</v>
      </c>
      <c r="AQ23">
        <v>3604.6800000000003</v>
      </c>
      <c r="AR23">
        <v>0</v>
      </c>
    </row>
    <row r="24" spans="1:44" x14ac:dyDescent="0.35">
      <c r="A24" t="s">
        <v>63</v>
      </c>
      <c r="B24">
        <v>54</v>
      </c>
      <c r="C24" t="s">
        <v>32</v>
      </c>
      <c r="D24" t="s">
        <v>3</v>
      </c>
      <c r="E24" t="s">
        <v>3</v>
      </c>
      <c r="F24">
        <v>0</v>
      </c>
      <c r="G24">
        <v>134.30000000000001</v>
      </c>
      <c r="H24">
        <v>73</v>
      </c>
      <c r="I24">
        <v>22.83</v>
      </c>
      <c r="J24">
        <v>155.5</v>
      </c>
      <c r="K24">
        <v>100</v>
      </c>
      <c r="L24">
        <v>13.22</v>
      </c>
      <c r="M24">
        <v>102.1</v>
      </c>
      <c r="N24">
        <v>68</v>
      </c>
      <c r="O24">
        <v>4.59</v>
      </c>
      <c r="P24">
        <v>14.7</v>
      </c>
      <c r="Q24">
        <v>4</v>
      </c>
      <c r="R24">
        <v>3.97</v>
      </c>
      <c r="S24">
        <v>3</v>
      </c>
      <c r="T24" t="s">
        <v>3</v>
      </c>
      <c r="U24">
        <v>0</v>
      </c>
      <c r="V24" t="s">
        <v>88</v>
      </c>
      <c r="W24" t="s">
        <v>89</v>
      </c>
      <c r="X24" t="s">
        <v>95</v>
      </c>
      <c r="Y24">
        <v>406.59999999999997</v>
      </c>
      <c r="Z24">
        <v>245</v>
      </c>
      <c r="AA24">
        <v>44.61</v>
      </c>
      <c r="AB24" t="s">
        <v>100</v>
      </c>
      <c r="AC24" t="s">
        <v>99</v>
      </c>
      <c r="AD24" t="s">
        <v>97</v>
      </c>
      <c r="AE24" t="s">
        <v>101</v>
      </c>
      <c r="AF24" t="s">
        <v>132</v>
      </c>
      <c r="AG24" t="s">
        <v>135</v>
      </c>
      <c r="AH24">
        <v>44.61</v>
      </c>
      <c r="AI24" t="s">
        <v>144</v>
      </c>
      <c r="AJ24" t="s">
        <v>153</v>
      </c>
      <c r="AK24" t="s">
        <v>159</v>
      </c>
      <c r="AL24" t="s">
        <v>161</v>
      </c>
      <c r="AM24">
        <v>1</v>
      </c>
      <c r="AN24" t="s">
        <v>167</v>
      </c>
      <c r="AO24" t="s">
        <v>172</v>
      </c>
      <c r="AP24">
        <v>0</v>
      </c>
      <c r="AQ24">
        <v>2408.94</v>
      </c>
      <c r="AR24">
        <v>0</v>
      </c>
    </row>
    <row r="25" spans="1:44" x14ac:dyDescent="0.35">
      <c r="A25" t="s">
        <v>43</v>
      </c>
      <c r="B25">
        <v>20</v>
      </c>
      <c r="C25" t="s">
        <v>24</v>
      </c>
      <c r="D25" t="s">
        <v>3</v>
      </c>
      <c r="E25" t="s">
        <v>3</v>
      </c>
      <c r="F25">
        <v>0</v>
      </c>
      <c r="G25">
        <v>190</v>
      </c>
      <c r="H25">
        <v>109</v>
      </c>
      <c r="I25">
        <v>32.299999999999997</v>
      </c>
      <c r="J25">
        <v>258.2</v>
      </c>
      <c r="K25">
        <v>84</v>
      </c>
      <c r="L25">
        <v>21.95</v>
      </c>
      <c r="M25">
        <v>181.5</v>
      </c>
      <c r="N25">
        <v>102</v>
      </c>
      <c r="O25">
        <v>8.17</v>
      </c>
      <c r="P25">
        <v>6.3</v>
      </c>
      <c r="Q25">
        <v>6</v>
      </c>
      <c r="R25">
        <v>1.7</v>
      </c>
      <c r="S25">
        <v>0</v>
      </c>
      <c r="T25" t="s">
        <v>3</v>
      </c>
      <c r="U25">
        <v>0</v>
      </c>
      <c r="V25" t="s">
        <v>88</v>
      </c>
      <c r="W25" t="s">
        <v>89</v>
      </c>
      <c r="X25" t="s">
        <v>95</v>
      </c>
      <c r="Y25">
        <v>636</v>
      </c>
      <c r="Z25">
        <v>301</v>
      </c>
      <c r="AA25">
        <v>64.12</v>
      </c>
      <c r="AB25" t="s">
        <v>96</v>
      </c>
      <c r="AC25" t="s">
        <v>107</v>
      </c>
      <c r="AD25" t="s">
        <v>93</v>
      </c>
      <c r="AE25" t="s">
        <v>94</v>
      </c>
      <c r="AF25" t="s">
        <v>134</v>
      </c>
      <c r="AG25" t="s">
        <v>137</v>
      </c>
      <c r="AH25">
        <v>64.12</v>
      </c>
      <c r="AI25" t="s">
        <v>146</v>
      </c>
      <c r="AJ25" t="s">
        <v>153</v>
      </c>
      <c r="AK25" t="s">
        <v>156</v>
      </c>
      <c r="AL25" t="s">
        <v>162</v>
      </c>
      <c r="AM25">
        <v>1</v>
      </c>
      <c r="AN25" t="s">
        <v>167</v>
      </c>
      <c r="AO25" t="s">
        <v>174</v>
      </c>
      <c r="AP25">
        <v>0</v>
      </c>
      <c r="AQ25">
        <v>1282.4000000000001</v>
      </c>
      <c r="AR25">
        <v>0</v>
      </c>
    </row>
    <row r="26" spans="1:44" x14ac:dyDescent="0.35">
      <c r="A26" t="s">
        <v>73</v>
      </c>
      <c r="B26">
        <v>49</v>
      </c>
      <c r="C26" t="s">
        <v>26</v>
      </c>
      <c r="D26" t="s">
        <v>3</v>
      </c>
      <c r="E26" t="s">
        <v>3</v>
      </c>
      <c r="F26">
        <v>0</v>
      </c>
      <c r="G26">
        <v>119.3</v>
      </c>
      <c r="H26">
        <v>117</v>
      </c>
      <c r="I26">
        <v>20.28</v>
      </c>
      <c r="J26">
        <v>215.1</v>
      </c>
      <c r="K26">
        <v>109</v>
      </c>
      <c r="L26">
        <v>18.28</v>
      </c>
      <c r="M26">
        <v>178.7</v>
      </c>
      <c r="N26">
        <v>90</v>
      </c>
      <c r="O26">
        <v>8.0399999999999991</v>
      </c>
      <c r="P26">
        <v>11.1</v>
      </c>
      <c r="Q26">
        <v>1</v>
      </c>
      <c r="R26">
        <v>3</v>
      </c>
      <c r="S26">
        <v>1</v>
      </c>
      <c r="T26" t="s">
        <v>3</v>
      </c>
      <c r="U26">
        <v>0</v>
      </c>
      <c r="V26" t="s">
        <v>88</v>
      </c>
      <c r="W26" t="s">
        <v>89</v>
      </c>
      <c r="X26" t="s">
        <v>95</v>
      </c>
      <c r="Y26">
        <v>524.19999999999993</v>
      </c>
      <c r="Z26">
        <v>317</v>
      </c>
      <c r="AA26">
        <v>49.6</v>
      </c>
      <c r="AB26" t="s">
        <v>91</v>
      </c>
      <c r="AC26" t="s">
        <v>107</v>
      </c>
      <c r="AD26" t="s">
        <v>97</v>
      </c>
      <c r="AE26" t="s">
        <v>101</v>
      </c>
      <c r="AF26" t="s">
        <v>132</v>
      </c>
      <c r="AG26" t="s">
        <v>137</v>
      </c>
      <c r="AH26">
        <v>49.6</v>
      </c>
      <c r="AI26" t="s">
        <v>144</v>
      </c>
      <c r="AJ26" t="s">
        <v>153</v>
      </c>
      <c r="AK26" t="s">
        <v>159</v>
      </c>
      <c r="AL26" t="s">
        <v>163</v>
      </c>
      <c r="AM26">
        <v>1</v>
      </c>
      <c r="AN26" t="s">
        <v>167</v>
      </c>
      <c r="AO26" t="s">
        <v>174</v>
      </c>
      <c r="AP26">
        <v>0</v>
      </c>
      <c r="AQ26">
        <v>2430.4</v>
      </c>
      <c r="AR26">
        <v>0</v>
      </c>
    </row>
    <row r="27" spans="1:44" x14ac:dyDescent="0.35">
      <c r="A27" t="s">
        <v>52</v>
      </c>
      <c r="B27">
        <v>75</v>
      </c>
      <c r="C27" t="s">
        <v>26</v>
      </c>
      <c r="D27" t="s">
        <v>3</v>
      </c>
      <c r="E27" t="s">
        <v>3</v>
      </c>
      <c r="F27">
        <v>0</v>
      </c>
      <c r="G27">
        <v>226.1</v>
      </c>
      <c r="H27">
        <v>105</v>
      </c>
      <c r="I27">
        <v>38.44</v>
      </c>
      <c r="J27">
        <v>201.5</v>
      </c>
      <c r="K27">
        <v>107</v>
      </c>
      <c r="L27">
        <v>17.13</v>
      </c>
      <c r="M27">
        <v>246.2</v>
      </c>
      <c r="N27">
        <v>98</v>
      </c>
      <c r="O27">
        <v>11.08</v>
      </c>
      <c r="P27">
        <v>10.3</v>
      </c>
      <c r="Q27">
        <v>5</v>
      </c>
      <c r="R27">
        <v>2.78</v>
      </c>
      <c r="S27">
        <v>1</v>
      </c>
      <c r="T27" t="s">
        <v>3</v>
      </c>
      <c r="U27">
        <v>0</v>
      </c>
      <c r="V27" t="s">
        <v>88</v>
      </c>
      <c r="W27" t="s">
        <v>89</v>
      </c>
      <c r="X27" t="s">
        <v>95</v>
      </c>
      <c r="Y27">
        <v>684.09999999999991</v>
      </c>
      <c r="Z27">
        <v>315</v>
      </c>
      <c r="AA27">
        <v>69.429999999999993</v>
      </c>
      <c r="AB27" t="s">
        <v>91</v>
      </c>
      <c r="AC27" t="s">
        <v>99</v>
      </c>
      <c r="AD27" t="s">
        <v>93</v>
      </c>
      <c r="AE27" t="s">
        <v>94</v>
      </c>
      <c r="AF27" t="s">
        <v>132</v>
      </c>
      <c r="AG27" t="s">
        <v>135</v>
      </c>
      <c r="AH27">
        <v>69.429999999999993</v>
      </c>
      <c r="AI27" t="s">
        <v>144</v>
      </c>
      <c r="AJ27" t="s">
        <v>153</v>
      </c>
      <c r="AK27" t="s">
        <v>157</v>
      </c>
      <c r="AL27" t="s">
        <v>161</v>
      </c>
      <c r="AM27">
        <v>3</v>
      </c>
      <c r="AN27" t="s">
        <v>168</v>
      </c>
      <c r="AO27" t="s">
        <v>172</v>
      </c>
      <c r="AP27">
        <v>0</v>
      </c>
      <c r="AQ27">
        <v>5207.2499999999991</v>
      </c>
      <c r="AR27">
        <v>0</v>
      </c>
    </row>
    <row r="28" spans="1:44" x14ac:dyDescent="0.35">
      <c r="A28" t="s">
        <v>54</v>
      </c>
      <c r="B28">
        <v>12</v>
      </c>
      <c r="C28" t="s">
        <v>32</v>
      </c>
      <c r="D28" t="s">
        <v>3</v>
      </c>
      <c r="E28" t="s">
        <v>3</v>
      </c>
      <c r="F28">
        <v>0</v>
      </c>
      <c r="G28">
        <v>249.6</v>
      </c>
      <c r="H28">
        <v>118</v>
      </c>
      <c r="I28">
        <v>42.43</v>
      </c>
      <c r="J28">
        <v>252.4</v>
      </c>
      <c r="K28">
        <v>119</v>
      </c>
      <c r="L28">
        <v>21.45</v>
      </c>
      <c r="M28">
        <v>280.2</v>
      </c>
      <c r="N28">
        <v>90</v>
      </c>
      <c r="O28">
        <v>12.61</v>
      </c>
      <c r="P28">
        <v>11.8</v>
      </c>
      <c r="Q28">
        <v>3</v>
      </c>
      <c r="R28">
        <v>3.19</v>
      </c>
      <c r="S28">
        <v>1</v>
      </c>
      <c r="T28" t="s">
        <v>2</v>
      </c>
      <c r="U28">
        <v>1</v>
      </c>
      <c r="V28" t="s">
        <v>103</v>
      </c>
      <c r="W28" t="s">
        <v>89</v>
      </c>
      <c r="X28" t="s">
        <v>95</v>
      </c>
      <c r="Y28">
        <v>794</v>
      </c>
      <c r="Z28">
        <v>330</v>
      </c>
      <c r="AA28">
        <v>79.679999999999993</v>
      </c>
      <c r="AB28" t="s">
        <v>91</v>
      </c>
      <c r="AC28" t="s">
        <v>107</v>
      </c>
      <c r="AD28" t="s">
        <v>93</v>
      </c>
      <c r="AE28" t="s">
        <v>94</v>
      </c>
      <c r="AF28" t="s">
        <v>132</v>
      </c>
      <c r="AG28" t="s">
        <v>137</v>
      </c>
      <c r="AH28">
        <v>79.679999999999993</v>
      </c>
      <c r="AI28" t="s">
        <v>146</v>
      </c>
      <c r="AJ28" t="s">
        <v>153</v>
      </c>
      <c r="AK28" t="s">
        <v>157</v>
      </c>
      <c r="AL28" t="s">
        <v>161</v>
      </c>
      <c r="AM28">
        <v>5</v>
      </c>
      <c r="AN28" t="s">
        <v>168</v>
      </c>
      <c r="AO28" t="s">
        <v>174</v>
      </c>
      <c r="AP28">
        <v>79.679999999999993</v>
      </c>
      <c r="AQ28">
        <v>956.15999999999985</v>
      </c>
      <c r="AR28">
        <v>956.15999999999985</v>
      </c>
    </row>
    <row r="29" spans="1:44" x14ac:dyDescent="0.35">
      <c r="A29" t="s">
        <v>50</v>
      </c>
      <c r="B29">
        <v>57</v>
      </c>
      <c r="C29" t="s">
        <v>32</v>
      </c>
      <c r="D29" t="s">
        <v>3</v>
      </c>
      <c r="E29" t="s">
        <v>2</v>
      </c>
      <c r="F29">
        <v>25</v>
      </c>
      <c r="G29">
        <v>176.8</v>
      </c>
      <c r="H29">
        <v>94</v>
      </c>
      <c r="I29">
        <v>30.06</v>
      </c>
      <c r="J29">
        <v>195</v>
      </c>
      <c r="K29">
        <v>75</v>
      </c>
      <c r="L29">
        <v>16.579999999999998</v>
      </c>
      <c r="M29">
        <v>213.5</v>
      </c>
      <c r="N29">
        <v>116</v>
      </c>
      <c r="O29">
        <v>9.61</v>
      </c>
      <c r="P29">
        <v>8.3000000000000007</v>
      </c>
      <c r="Q29">
        <v>4</v>
      </c>
      <c r="R29">
        <v>2.2400000000000002</v>
      </c>
      <c r="S29">
        <v>0</v>
      </c>
      <c r="T29" t="s">
        <v>3</v>
      </c>
      <c r="U29">
        <v>0</v>
      </c>
      <c r="V29" t="s">
        <v>88</v>
      </c>
      <c r="W29" t="s">
        <v>89</v>
      </c>
      <c r="X29" t="s">
        <v>90</v>
      </c>
      <c r="Y29">
        <v>593.59999999999991</v>
      </c>
      <c r="Z29">
        <v>289</v>
      </c>
      <c r="AA29">
        <v>58.49</v>
      </c>
      <c r="AB29" t="s">
        <v>96</v>
      </c>
      <c r="AC29" t="s">
        <v>99</v>
      </c>
      <c r="AD29" t="s">
        <v>97</v>
      </c>
      <c r="AE29" t="s">
        <v>94</v>
      </c>
      <c r="AF29" t="s">
        <v>132</v>
      </c>
      <c r="AG29" t="s">
        <v>135</v>
      </c>
      <c r="AH29">
        <v>58.49</v>
      </c>
      <c r="AI29" t="s">
        <v>144</v>
      </c>
      <c r="AJ29" t="s">
        <v>152</v>
      </c>
      <c r="AK29" t="s">
        <v>156</v>
      </c>
      <c r="AL29" t="s">
        <v>161</v>
      </c>
      <c r="AM29">
        <v>0</v>
      </c>
      <c r="AN29" t="s">
        <v>167</v>
      </c>
      <c r="AO29" t="s">
        <v>172</v>
      </c>
      <c r="AP29">
        <v>0</v>
      </c>
      <c r="AQ29">
        <v>3333.9300000000003</v>
      </c>
      <c r="AR29">
        <v>0</v>
      </c>
    </row>
    <row r="30" spans="1:44" x14ac:dyDescent="0.35">
      <c r="A30" t="s">
        <v>41</v>
      </c>
      <c r="B30">
        <v>36</v>
      </c>
      <c r="C30" t="s">
        <v>32</v>
      </c>
      <c r="D30" t="s">
        <v>3</v>
      </c>
      <c r="E30" t="s">
        <v>2</v>
      </c>
      <c r="F30">
        <v>30</v>
      </c>
      <c r="G30">
        <v>146.30000000000001</v>
      </c>
      <c r="H30">
        <v>128</v>
      </c>
      <c r="I30">
        <v>24.87</v>
      </c>
      <c r="J30">
        <v>162.5</v>
      </c>
      <c r="K30">
        <v>80</v>
      </c>
      <c r="L30">
        <v>13.81</v>
      </c>
      <c r="M30">
        <v>129.30000000000001</v>
      </c>
      <c r="N30">
        <v>109</v>
      </c>
      <c r="O30">
        <v>5.82</v>
      </c>
      <c r="P30">
        <v>14.5</v>
      </c>
      <c r="Q30">
        <v>6</v>
      </c>
      <c r="R30">
        <v>3.92</v>
      </c>
      <c r="S30">
        <v>0</v>
      </c>
      <c r="T30" t="s">
        <v>3</v>
      </c>
      <c r="U30">
        <v>0</v>
      </c>
      <c r="V30" t="s">
        <v>88</v>
      </c>
      <c r="W30" t="s">
        <v>89</v>
      </c>
      <c r="X30" t="s">
        <v>90</v>
      </c>
      <c r="Y30">
        <v>452.6</v>
      </c>
      <c r="Z30">
        <v>323</v>
      </c>
      <c r="AA30">
        <v>48.42</v>
      </c>
      <c r="AB30" t="s">
        <v>96</v>
      </c>
      <c r="AC30" t="s">
        <v>107</v>
      </c>
      <c r="AD30" t="s">
        <v>97</v>
      </c>
      <c r="AE30" t="s">
        <v>101</v>
      </c>
      <c r="AF30" t="s">
        <v>132</v>
      </c>
      <c r="AG30" t="s">
        <v>137</v>
      </c>
      <c r="AH30">
        <v>48.42</v>
      </c>
      <c r="AI30" t="s">
        <v>144</v>
      </c>
      <c r="AJ30" t="s">
        <v>152</v>
      </c>
      <c r="AK30" t="s">
        <v>159</v>
      </c>
      <c r="AL30" t="s">
        <v>162</v>
      </c>
      <c r="AM30">
        <v>0</v>
      </c>
      <c r="AN30" t="s">
        <v>167</v>
      </c>
      <c r="AO30" t="s">
        <v>174</v>
      </c>
      <c r="AP30">
        <v>0</v>
      </c>
      <c r="AQ30">
        <v>1743.1200000000001</v>
      </c>
      <c r="AR30">
        <v>0</v>
      </c>
    </row>
    <row r="31" spans="1:44" x14ac:dyDescent="0.35">
      <c r="A31" t="s">
        <v>42</v>
      </c>
      <c r="B31">
        <v>78</v>
      </c>
      <c r="C31" t="s">
        <v>24</v>
      </c>
      <c r="D31" t="s">
        <v>3</v>
      </c>
      <c r="E31" t="s">
        <v>3</v>
      </c>
      <c r="F31">
        <v>0</v>
      </c>
      <c r="G31">
        <v>130.80000000000001</v>
      </c>
      <c r="H31">
        <v>64</v>
      </c>
      <c r="I31">
        <v>22.24</v>
      </c>
      <c r="J31">
        <v>223.7</v>
      </c>
      <c r="K31">
        <v>116</v>
      </c>
      <c r="L31">
        <v>19.010000000000002</v>
      </c>
      <c r="M31">
        <v>227.8</v>
      </c>
      <c r="N31">
        <v>108</v>
      </c>
      <c r="O31">
        <v>10.25</v>
      </c>
      <c r="P31">
        <v>10</v>
      </c>
      <c r="Q31">
        <v>5</v>
      </c>
      <c r="R31">
        <v>2.7</v>
      </c>
      <c r="S31">
        <v>1</v>
      </c>
      <c r="T31" t="s">
        <v>3</v>
      </c>
      <c r="U31">
        <v>0</v>
      </c>
      <c r="V31" t="s">
        <v>88</v>
      </c>
      <c r="W31" t="s">
        <v>89</v>
      </c>
      <c r="X31" t="s">
        <v>95</v>
      </c>
      <c r="Y31">
        <v>592.29999999999995</v>
      </c>
      <c r="Z31">
        <v>293</v>
      </c>
      <c r="AA31">
        <v>54.2</v>
      </c>
      <c r="AB31" t="s">
        <v>91</v>
      </c>
      <c r="AC31" t="s">
        <v>99</v>
      </c>
      <c r="AD31" t="s">
        <v>97</v>
      </c>
      <c r="AE31" t="s">
        <v>94</v>
      </c>
      <c r="AF31" t="s">
        <v>132</v>
      </c>
      <c r="AG31" t="s">
        <v>135</v>
      </c>
      <c r="AH31">
        <v>54.2</v>
      </c>
      <c r="AI31" t="s">
        <v>144</v>
      </c>
      <c r="AJ31" t="s">
        <v>153</v>
      </c>
      <c r="AK31" t="s">
        <v>159</v>
      </c>
      <c r="AL31" t="s">
        <v>161</v>
      </c>
      <c r="AM31">
        <v>1</v>
      </c>
      <c r="AN31" t="s">
        <v>167</v>
      </c>
      <c r="AO31" t="s">
        <v>172</v>
      </c>
      <c r="AP31">
        <v>0</v>
      </c>
      <c r="AQ31">
        <v>4227.6000000000004</v>
      </c>
      <c r="AR31">
        <v>0</v>
      </c>
    </row>
    <row r="32" spans="1:44" x14ac:dyDescent="0.35">
      <c r="A32" t="s">
        <v>41</v>
      </c>
      <c r="B32">
        <v>136</v>
      </c>
      <c r="C32" t="s">
        <v>24</v>
      </c>
      <c r="D32" t="s">
        <v>2</v>
      </c>
      <c r="E32" t="s">
        <v>2</v>
      </c>
      <c r="F32">
        <v>33</v>
      </c>
      <c r="G32">
        <v>203.9</v>
      </c>
      <c r="H32">
        <v>106</v>
      </c>
      <c r="I32">
        <v>34.659999999999997</v>
      </c>
      <c r="J32">
        <v>187.6</v>
      </c>
      <c r="K32">
        <v>99</v>
      </c>
      <c r="L32">
        <v>15.95</v>
      </c>
      <c r="M32">
        <v>101.7</v>
      </c>
      <c r="N32">
        <v>107</v>
      </c>
      <c r="O32">
        <v>4.58</v>
      </c>
      <c r="P32">
        <v>10.5</v>
      </c>
      <c r="Q32">
        <v>6</v>
      </c>
      <c r="R32">
        <v>2.84</v>
      </c>
      <c r="S32">
        <v>3</v>
      </c>
      <c r="T32" t="s">
        <v>3</v>
      </c>
      <c r="U32">
        <v>0</v>
      </c>
      <c r="V32" t="s">
        <v>88</v>
      </c>
      <c r="W32" t="s">
        <v>98</v>
      </c>
      <c r="X32" t="s">
        <v>90</v>
      </c>
      <c r="Y32">
        <v>503.7</v>
      </c>
      <c r="Z32">
        <v>318</v>
      </c>
      <c r="AA32">
        <v>58.03</v>
      </c>
      <c r="AB32" t="s">
        <v>100</v>
      </c>
      <c r="AC32" t="s">
        <v>92</v>
      </c>
      <c r="AD32" t="s">
        <v>97</v>
      </c>
      <c r="AE32" t="s">
        <v>94</v>
      </c>
      <c r="AF32" t="s">
        <v>132</v>
      </c>
      <c r="AG32" t="s">
        <v>133</v>
      </c>
      <c r="AH32">
        <v>58.03</v>
      </c>
      <c r="AI32" t="s">
        <v>144</v>
      </c>
      <c r="AJ32" t="s">
        <v>152</v>
      </c>
      <c r="AK32" t="s">
        <v>156</v>
      </c>
      <c r="AL32" t="s">
        <v>162</v>
      </c>
      <c r="AM32">
        <v>3</v>
      </c>
      <c r="AN32" t="s">
        <v>168</v>
      </c>
      <c r="AO32" t="s">
        <v>171</v>
      </c>
      <c r="AP32">
        <v>0</v>
      </c>
      <c r="AQ32">
        <v>7892.08</v>
      </c>
      <c r="AR32">
        <v>0</v>
      </c>
    </row>
    <row r="33" spans="1:44" x14ac:dyDescent="0.35">
      <c r="A33" t="s">
        <v>33</v>
      </c>
      <c r="B33">
        <v>98</v>
      </c>
      <c r="C33" t="s">
        <v>32</v>
      </c>
      <c r="D33" t="s">
        <v>3</v>
      </c>
      <c r="E33" t="s">
        <v>3</v>
      </c>
      <c r="F33">
        <v>0</v>
      </c>
      <c r="G33">
        <v>126.3</v>
      </c>
      <c r="H33">
        <v>102</v>
      </c>
      <c r="I33">
        <v>21.47</v>
      </c>
      <c r="J33">
        <v>166.8</v>
      </c>
      <c r="K33">
        <v>85</v>
      </c>
      <c r="L33">
        <v>14.18</v>
      </c>
      <c r="M33">
        <v>187.8</v>
      </c>
      <c r="N33">
        <v>135</v>
      </c>
      <c r="O33">
        <v>8.4499999999999993</v>
      </c>
      <c r="P33">
        <v>9.4</v>
      </c>
      <c r="Q33">
        <v>2</v>
      </c>
      <c r="R33">
        <v>2.54</v>
      </c>
      <c r="S33">
        <v>3</v>
      </c>
      <c r="T33" t="s">
        <v>3</v>
      </c>
      <c r="U33">
        <v>0</v>
      </c>
      <c r="V33" t="s">
        <v>88</v>
      </c>
      <c r="W33" t="s">
        <v>89</v>
      </c>
      <c r="X33" t="s">
        <v>95</v>
      </c>
      <c r="Y33">
        <v>490.3</v>
      </c>
      <c r="Z33">
        <v>324</v>
      </c>
      <c r="AA33">
        <v>46.639999999999993</v>
      </c>
      <c r="AB33" t="s">
        <v>100</v>
      </c>
      <c r="AC33" t="s">
        <v>99</v>
      </c>
      <c r="AD33" t="s">
        <v>97</v>
      </c>
      <c r="AE33" t="s">
        <v>101</v>
      </c>
      <c r="AF33" t="s">
        <v>132</v>
      </c>
      <c r="AG33" t="s">
        <v>135</v>
      </c>
      <c r="AH33">
        <v>46.639999999999993</v>
      </c>
      <c r="AI33" t="s">
        <v>144</v>
      </c>
      <c r="AJ33" t="s">
        <v>153</v>
      </c>
      <c r="AK33" t="s">
        <v>159</v>
      </c>
      <c r="AL33" t="s">
        <v>163</v>
      </c>
      <c r="AM33">
        <v>1</v>
      </c>
      <c r="AN33" t="s">
        <v>167</v>
      </c>
      <c r="AO33" t="s">
        <v>172</v>
      </c>
      <c r="AP33">
        <v>0</v>
      </c>
      <c r="AQ33">
        <v>4570.7199999999993</v>
      </c>
      <c r="AR33">
        <v>0</v>
      </c>
    </row>
    <row r="34" spans="1:44" x14ac:dyDescent="0.35">
      <c r="A34" t="s">
        <v>55</v>
      </c>
      <c r="B34">
        <v>135</v>
      </c>
      <c r="C34" t="s">
        <v>32</v>
      </c>
      <c r="D34" t="s">
        <v>2</v>
      </c>
      <c r="E34" t="s">
        <v>2</v>
      </c>
      <c r="F34">
        <v>41</v>
      </c>
      <c r="G34">
        <v>173.1</v>
      </c>
      <c r="H34">
        <v>85</v>
      </c>
      <c r="I34">
        <v>29.43</v>
      </c>
      <c r="J34">
        <v>203.9</v>
      </c>
      <c r="K34">
        <v>107</v>
      </c>
      <c r="L34">
        <v>17.329999999999998</v>
      </c>
      <c r="M34">
        <v>122.2</v>
      </c>
      <c r="N34">
        <v>78</v>
      </c>
      <c r="O34">
        <v>5.5</v>
      </c>
      <c r="P34">
        <v>14.6</v>
      </c>
      <c r="Q34">
        <v>15</v>
      </c>
      <c r="R34">
        <v>3.94</v>
      </c>
      <c r="S34">
        <v>0</v>
      </c>
      <c r="T34" t="s">
        <v>2</v>
      </c>
      <c r="U34">
        <v>1</v>
      </c>
      <c r="V34" t="s">
        <v>103</v>
      </c>
      <c r="W34" t="s">
        <v>98</v>
      </c>
      <c r="X34" t="s">
        <v>90</v>
      </c>
      <c r="Y34">
        <v>513.79999999999995</v>
      </c>
      <c r="Z34">
        <v>285</v>
      </c>
      <c r="AA34">
        <v>56.199999999999996</v>
      </c>
      <c r="AB34" t="s">
        <v>96</v>
      </c>
      <c r="AC34" t="s">
        <v>92</v>
      </c>
      <c r="AD34" t="s">
        <v>97</v>
      </c>
      <c r="AE34" t="s">
        <v>94</v>
      </c>
      <c r="AF34" t="s">
        <v>132</v>
      </c>
      <c r="AG34" t="s">
        <v>133</v>
      </c>
      <c r="AH34">
        <v>56.199999999999996</v>
      </c>
      <c r="AI34" t="s">
        <v>144</v>
      </c>
      <c r="AJ34" t="s">
        <v>152</v>
      </c>
      <c r="AK34" t="s">
        <v>156</v>
      </c>
      <c r="AL34" t="s">
        <v>162</v>
      </c>
      <c r="AM34">
        <v>3</v>
      </c>
      <c r="AN34" t="s">
        <v>168</v>
      </c>
      <c r="AO34" t="s">
        <v>171</v>
      </c>
      <c r="AP34">
        <v>56.199999999999996</v>
      </c>
      <c r="AQ34">
        <v>7586.9999999999991</v>
      </c>
      <c r="AR34">
        <v>7586.9999999999991</v>
      </c>
    </row>
    <row r="35" spans="1:44" x14ac:dyDescent="0.35">
      <c r="A35" t="s">
        <v>68</v>
      </c>
      <c r="B35">
        <v>34</v>
      </c>
      <c r="C35" t="s">
        <v>26</v>
      </c>
      <c r="D35" t="s">
        <v>3</v>
      </c>
      <c r="E35" t="s">
        <v>3</v>
      </c>
      <c r="F35">
        <v>0</v>
      </c>
      <c r="G35">
        <v>124.8</v>
      </c>
      <c r="H35">
        <v>82</v>
      </c>
      <c r="I35">
        <v>21.22</v>
      </c>
      <c r="J35">
        <v>282.2</v>
      </c>
      <c r="K35">
        <v>98</v>
      </c>
      <c r="L35">
        <v>23.99</v>
      </c>
      <c r="M35">
        <v>311.5</v>
      </c>
      <c r="N35">
        <v>78</v>
      </c>
      <c r="O35">
        <v>14.02</v>
      </c>
      <c r="P35">
        <v>10</v>
      </c>
      <c r="Q35">
        <v>4</v>
      </c>
      <c r="R35">
        <v>2.7</v>
      </c>
      <c r="S35">
        <v>2</v>
      </c>
      <c r="T35" t="s">
        <v>3</v>
      </c>
      <c r="U35">
        <v>0</v>
      </c>
      <c r="V35" t="s">
        <v>88</v>
      </c>
      <c r="W35" t="s">
        <v>89</v>
      </c>
      <c r="X35" t="s">
        <v>95</v>
      </c>
      <c r="Y35">
        <v>728.5</v>
      </c>
      <c r="Z35">
        <v>262</v>
      </c>
      <c r="AA35">
        <v>61.929999999999993</v>
      </c>
      <c r="AB35" t="s">
        <v>91</v>
      </c>
      <c r="AC35" t="s">
        <v>107</v>
      </c>
      <c r="AD35" t="s">
        <v>93</v>
      </c>
      <c r="AE35" t="s">
        <v>94</v>
      </c>
      <c r="AF35" t="s">
        <v>132</v>
      </c>
      <c r="AG35" t="s">
        <v>137</v>
      </c>
      <c r="AH35">
        <v>61.929999999999993</v>
      </c>
      <c r="AI35" t="s">
        <v>146</v>
      </c>
      <c r="AJ35" t="s">
        <v>153</v>
      </c>
      <c r="AK35" t="s">
        <v>159</v>
      </c>
      <c r="AL35" t="s">
        <v>161</v>
      </c>
      <c r="AM35">
        <v>1</v>
      </c>
      <c r="AN35" t="s">
        <v>167</v>
      </c>
      <c r="AO35" t="s">
        <v>174</v>
      </c>
      <c r="AP35">
        <v>0</v>
      </c>
      <c r="AQ35">
        <v>2105.62</v>
      </c>
      <c r="AR35">
        <v>0</v>
      </c>
    </row>
    <row r="36" spans="1:44" x14ac:dyDescent="0.35">
      <c r="A36" t="s">
        <v>35</v>
      </c>
      <c r="B36">
        <v>160</v>
      </c>
      <c r="C36" t="s">
        <v>24</v>
      </c>
      <c r="D36" t="s">
        <v>3</v>
      </c>
      <c r="E36" t="s">
        <v>3</v>
      </c>
      <c r="F36">
        <v>0</v>
      </c>
      <c r="G36">
        <v>85.8</v>
      </c>
      <c r="H36">
        <v>77</v>
      </c>
      <c r="I36">
        <v>14.59</v>
      </c>
      <c r="J36">
        <v>165.3</v>
      </c>
      <c r="K36">
        <v>110</v>
      </c>
      <c r="L36">
        <v>14.05</v>
      </c>
      <c r="M36">
        <v>178.5</v>
      </c>
      <c r="N36">
        <v>92</v>
      </c>
      <c r="O36">
        <v>8.0299999999999994</v>
      </c>
      <c r="P36">
        <v>9.1999999999999993</v>
      </c>
      <c r="Q36">
        <v>4</v>
      </c>
      <c r="R36">
        <v>2.48</v>
      </c>
      <c r="S36">
        <v>3</v>
      </c>
      <c r="T36" t="s">
        <v>3</v>
      </c>
      <c r="U36">
        <v>0</v>
      </c>
      <c r="V36" t="s">
        <v>88</v>
      </c>
      <c r="W36" t="s">
        <v>89</v>
      </c>
      <c r="X36" t="s">
        <v>95</v>
      </c>
      <c r="Y36">
        <v>438.8</v>
      </c>
      <c r="Z36">
        <v>283</v>
      </c>
      <c r="AA36">
        <v>39.15</v>
      </c>
      <c r="AB36" t="s">
        <v>100</v>
      </c>
      <c r="AC36" t="s">
        <v>104</v>
      </c>
      <c r="AD36" t="s">
        <v>97</v>
      </c>
      <c r="AE36" t="s">
        <v>101</v>
      </c>
      <c r="AF36" t="s">
        <v>132</v>
      </c>
      <c r="AG36" t="s">
        <v>136</v>
      </c>
      <c r="AH36">
        <v>39.15</v>
      </c>
      <c r="AI36" t="s">
        <v>144</v>
      </c>
      <c r="AJ36" t="s">
        <v>153</v>
      </c>
      <c r="AK36" t="s">
        <v>159</v>
      </c>
      <c r="AL36" t="s">
        <v>161</v>
      </c>
      <c r="AM36">
        <v>1</v>
      </c>
      <c r="AN36" t="s">
        <v>167</v>
      </c>
      <c r="AO36" t="s">
        <v>173</v>
      </c>
      <c r="AP36">
        <v>0</v>
      </c>
      <c r="AQ36">
        <v>6264</v>
      </c>
      <c r="AR36">
        <v>0</v>
      </c>
    </row>
    <row r="37" spans="1:44" x14ac:dyDescent="0.35">
      <c r="A37" t="s">
        <v>37</v>
      </c>
      <c r="B37">
        <v>64</v>
      </c>
      <c r="C37" t="s">
        <v>26</v>
      </c>
      <c r="D37" t="s">
        <v>3</v>
      </c>
      <c r="E37" t="s">
        <v>3</v>
      </c>
      <c r="F37">
        <v>0</v>
      </c>
      <c r="G37">
        <v>154</v>
      </c>
      <c r="H37">
        <v>67</v>
      </c>
      <c r="I37">
        <v>26.18</v>
      </c>
      <c r="J37">
        <v>225.8</v>
      </c>
      <c r="K37">
        <v>118</v>
      </c>
      <c r="L37">
        <v>19.190000000000001</v>
      </c>
      <c r="M37">
        <v>265.3</v>
      </c>
      <c r="N37">
        <v>86</v>
      </c>
      <c r="O37">
        <v>11.94</v>
      </c>
      <c r="P37">
        <v>3.5</v>
      </c>
      <c r="Q37">
        <v>3</v>
      </c>
      <c r="R37">
        <v>0.95</v>
      </c>
      <c r="S37">
        <v>1</v>
      </c>
      <c r="T37" t="s">
        <v>3</v>
      </c>
      <c r="U37">
        <v>0</v>
      </c>
      <c r="V37" t="s">
        <v>88</v>
      </c>
      <c r="W37" t="s">
        <v>89</v>
      </c>
      <c r="X37" t="s">
        <v>95</v>
      </c>
      <c r="Y37">
        <v>648.6</v>
      </c>
      <c r="Z37">
        <v>274</v>
      </c>
      <c r="AA37">
        <v>58.260000000000005</v>
      </c>
      <c r="AB37" t="s">
        <v>91</v>
      </c>
      <c r="AC37" t="s">
        <v>99</v>
      </c>
      <c r="AD37" t="s">
        <v>93</v>
      </c>
      <c r="AE37" t="s">
        <v>94</v>
      </c>
      <c r="AF37" t="s">
        <v>134</v>
      </c>
      <c r="AG37" t="s">
        <v>135</v>
      </c>
      <c r="AH37">
        <v>58.260000000000005</v>
      </c>
      <c r="AI37" t="s">
        <v>143</v>
      </c>
      <c r="AJ37" t="s">
        <v>153</v>
      </c>
      <c r="AK37" t="s">
        <v>156</v>
      </c>
      <c r="AL37" t="s">
        <v>161</v>
      </c>
      <c r="AM37">
        <v>1</v>
      </c>
      <c r="AN37" t="s">
        <v>167</v>
      </c>
      <c r="AO37" t="s">
        <v>172</v>
      </c>
      <c r="AP37">
        <v>0</v>
      </c>
      <c r="AQ37">
        <v>3728.6400000000003</v>
      </c>
      <c r="AR37">
        <v>0</v>
      </c>
    </row>
    <row r="38" spans="1:44" x14ac:dyDescent="0.35">
      <c r="A38" t="s">
        <v>64</v>
      </c>
      <c r="B38">
        <v>59</v>
      </c>
      <c r="C38" t="s">
        <v>32</v>
      </c>
      <c r="D38" t="s">
        <v>3</v>
      </c>
      <c r="E38" t="s">
        <v>2</v>
      </c>
      <c r="F38">
        <v>28</v>
      </c>
      <c r="G38">
        <v>120.9</v>
      </c>
      <c r="H38">
        <v>97</v>
      </c>
      <c r="I38">
        <v>20.55</v>
      </c>
      <c r="J38">
        <v>213</v>
      </c>
      <c r="K38">
        <v>92</v>
      </c>
      <c r="L38">
        <v>18.11</v>
      </c>
      <c r="M38">
        <v>163.1</v>
      </c>
      <c r="N38">
        <v>116</v>
      </c>
      <c r="O38">
        <v>7.34</v>
      </c>
      <c r="P38">
        <v>8.5</v>
      </c>
      <c r="Q38">
        <v>5</v>
      </c>
      <c r="R38">
        <v>2.2999999999999998</v>
      </c>
      <c r="S38">
        <v>2</v>
      </c>
      <c r="T38" t="s">
        <v>3</v>
      </c>
      <c r="U38">
        <v>0</v>
      </c>
      <c r="V38" t="s">
        <v>88</v>
      </c>
      <c r="W38" t="s">
        <v>89</v>
      </c>
      <c r="X38" t="s">
        <v>90</v>
      </c>
      <c r="Y38">
        <v>505.5</v>
      </c>
      <c r="Z38">
        <v>310</v>
      </c>
      <c r="AA38">
        <v>48.3</v>
      </c>
      <c r="AB38" t="s">
        <v>91</v>
      </c>
      <c r="AC38" t="s">
        <v>99</v>
      </c>
      <c r="AD38" t="s">
        <v>97</v>
      </c>
      <c r="AE38" t="s">
        <v>101</v>
      </c>
      <c r="AF38" t="s">
        <v>132</v>
      </c>
      <c r="AG38" t="s">
        <v>135</v>
      </c>
      <c r="AH38">
        <v>48.3</v>
      </c>
      <c r="AI38" t="s">
        <v>144</v>
      </c>
      <c r="AJ38" t="s">
        <v>152</v>
      </c>
      <c r="AK38" t="s">
        <v>159</v>
      </c>
      <c r="AL38" t="s">
        <v>161</v>
      </c>
      <c r="AM38">
        <v>0</v>
      </c>
      <c r="AN38" t="s">
        <v>167</v>
      </c>
      <c r="AO38" t="s">
        <v>172</v>
      </c>
      <c r="AP38">
        <v>0</v>
      </c>
      <c r="AQ38">
        <v>2849.7</v>
      </c>
      <c r="AR38">
        <v>0</v>
      </c>
    </row>
    <row r="39" spans="1:44" x14ac:dyDescent="0.35">
      <c r="A39" t="s">
        <v>46</v>
      </c>
      <c r="B39">
        <v>65</v>
      </c>
      <c r="C39" t="s">
        <v>24</v>
      </c>
      <c r="D39" t="s">
        <v>3</v>
      </c>
      <c r="E39" t="s">
        <v>3</v>
      </c>
      <c r="F39">
        <v>0</v>
      </c>
      <c r="G39">
        <v>211.3</v>
      </c>
      <c r="H39">
        <v>120</v>
      </c>
      <c r="I39">
        <v>35.92</v>
      </c>
      <c r="J39">
        <v>162.6</v>
      </c>
      <c r="K39">
        <v>122</v>
      </c>
      <c r="L39">
        <v>13.82</v>
      </c>
      <c r="M39">
        <v>134.69999999999999</v>
      </c>
      <c r="N39">
        <v>118</v>
      </c>
      <c r="O39">
        <v>6.06</v>
      </c>
      <c r="P39">
        <v>13.2</v>
      </c>
      <c r="Q39">
        <v>5</v>
      </c>
      <c r="R39">
        <v>3.56</v>
      </c>
      <c r="S39">
        <v>3</v>
      </c>
      <c r="T39" t="s">
        <v>3</v>
      </c>
      <c r="U39">
        <v>0</v>
      </c>
      <c r="V39" t="s">
        <v>88</v>
      </c>
      <c r="W39" t="s">
        <v>89</v>
      </c>
      <c r="X39" t="s">
        <v>95</v>
      </c>
      <c r="Y39">
        <v>521.79999999999995</v>
      </c>
      <c r="Z39">
        <v>365</v>
      </c>
      <c r="AA39">
        <v>59.360000000000007</v>
      </c>
      <c r="AB39" t="s">
        <v>100</v>
      </c>
      <c r="AC39" t="s">
        <v>99</v>
      </c>
      <c r="AD39" t="s">
        <v>97</v>
      </c>
      <c r="AE39" t="s">
        <v>94</v>
      </c>
      <c r="AF39" t="s">
        <v>132</v>
      </c>
      <c r="AG39" t="s">
        <v>135</v>
      </c>
      <c r="AH39">
        <v>59.360000000000007</v>
      </c>
      <c r="AI39" t="s">
        <v>144</v>
      </c>
      <c r="AJ39" t="s">
        <v>153</v>
      </c>
      <c r="AK39" t="s">
        <v>156</v>
      </c>
      <c r="AL39" t="s">
        <v>161</v>
      </c>
      <c r="AM39">
        <v>1</v>
      </c>
      <c r="AN39" t="s">
        <v>167</v>
      </c>
      <c r="AO39" t="s">
        <v>172</v>
      </c>
      <c r="AP39">
        <v>0</v>
      </c>
      <c r="AQ39">
        <v>3858.4000000000005</v>
      </c>
      <c r="AR39">
        <v>0</v>
      </c>
    </row>
    <row r="40" spans="1:44" x14ac:dyDescent="0.35">
      <c r="A40" t="s">
        <v>51</v>
      </c>
      <c r="B40">
        <v>142</v>
      </c>
      <c r="C40" t="s">
        <v>32</v>
      </c>
      <c r="D40" t="s">
        <v>3</v>
      </c>
      <c r="E40" t="s">
        <v>3</v>
      </c>
      <c r="F40">
        <v>0</v>
      </c>
      <c r="G40">
        <v>187</v>
      </c>
      <c r="H40">
        <v>133</v>
      </c>
      <c r="I40">
        <v>31.79</v>
      </c>
      <c r="J40">
        <v>134.6</v>
      </c>
      <c r="K40">
        <v>74</v>
      </c>
      <c r="L40">
        <v>11.44</v>
      </c>
      <c r="M40">
        <v>242.2</v>
      </c>
      <c r="N40">
        <v>127</v>
      </c>
      <c r="O40">
        <v>10.9</v>
      </c>
      <c r="P40">
        <v>7.4</v>
      </c>
      <c r="Q40">
        <v>5</v>
      </c>
      <c r="R40">
        <v>2</v>
      </c>
      <c r="S40">
        <v>2</v>
      </c>
      <c r="T40" t="s">
        <v>3</v>
      </c>
      <c r="U40">
        <v>0</v>
      </c>
      <c r="V40" t="s">
        <v>88</v>
      </c>
      <c r="W40" t="s">
        <v>89</v>
      </c>
      <c r="X40" t="s">
        <v>95</v>
      </c>
      <c r="Y40">
        <v>571.19999999999993</v>
      </c>
      <c r="Z40">
        <v>339</v>
      </c>
      <c r="AA40">
        <v>56.129999999999995</v>
      </c>
      <c r="AB40" t="s">
        <v>91</v>
      </c>
      <c r="AC40" t="s">
        <v>92</v>
      </c>
      <c r="AD40" t="s">
        <v>97</v>
      </c>
      <c r="AE40" t="s">
        <v>94</v>
      </c>
      <c r="AF40" t="s">
        <v>134</v>
      </c>
      <c r="AG40" t="s">
        <v>133</v>
      </c>
      <c r="AH40">
        <v>56.129999999999995</v>
      </c>
      <c r="AI40" t="s">
        <v>144</v>
      </c>
      <c r="AJ40" t="s">
        <v>153</v>
      </c>
      <c r="AK40" t="s">
        <v>156</v>
      </c>
      <c r="AL40" t="s">
        <v>161</v>
      </c>
      <c r="AM40">
        <v>1</v>
      </c>
      <c r="AN40" t="s">
        <v>167</v>
      </c>
      <c r="AO40" t="s">
        <v>171</v>
      </c>
      <c r="AP40">
        <v>0</v>
      </c>
      <c r="AQ40">
        <v>7970.4599999999991</v>
      </c>
      <c r="AR40">
        <v>0</v>
      </c>
    </row>
    <row r="41" spans="1:44" x14ac:dyDescent="0.35">
      <c r="A41" t="s">
        <v>36</v>
      </c>
      <c r="B41">
        <v>97</v>
      </c>
      <c r="C41" t="s">
        <v>24</v>
      </c>
      <c r="D41" t="s">
        <v>3</v>
      </c>
      <c r="E41" t="s">
        <v>2</v>
      </c>
      <c r="F41">
        <v>24</v>
      </c>
      <c r="G41">
        <v>133.19999999999999</v>
      </c>
      <c r="H41">
        <v>135</v>
      </c>
      <c r="I41">
        <v>22.64</v>
      </c>
      <c r="J41">
        <v>217.2</v>
      </c>
      <c r="K41">
        <v>58</v>
      </c>
      <c r="L41">
        <v>18.46</v>
      </c>
      <c r="M41">
        <v>70.599999999999994</v>
      </c>
      <c r="N41">
        <v>79</v>
      </c>
      <c r="O41">
        <v>3.18</v>
      </c>
      <c r="P41">
        <v>11</v>
      </c>
      <c r="Q41">
        <v>3</v>
      </c>
      <c r="R41">
        <v>2.97</v>
      </c>
      <c r="S41">
        <v>1</v>
      </c>
      <c r="T41" t="s">
        <v>3</v>
      </c>
      <c r="U41">
        <v>0</v>
      </c>
      <c r="V41" t="s">
        <v>88</v>
      </c>
      <c r="W41" t="s">
        <v>89</v>
      </c>
      <c r="X41" t="s">
        <v>90</v>
      </c>
      <c r="Y41">
        <v>432</v>
      </c>
      <c r="Z41">
        <v>275</v>
      </c>
      <c r="AA41">
        <v>47.25</v>
      </c>
      <c r="AB41" t="s">
        <v>91</v>
      </c>
      <c r="AC41" t="s">
        <v>99</v>
      </c>
      <c r="AD41" t="s">
        <v>97</v>
      </c>
      <c r="AE41" t="s">
        <v>101</v>
      </c>
      <c r="AF41" t="s">
        <v>132</v>
      </c>
      <c r="AG41" t="s">
        <v>135</v>
      </c>
      <c r="AH41">
        <v>47.25</v>
      </c>
      <c r="AI41" t="s">
        <v>144</v>
      </c>
      <c r="AJ41" t="s">
        <v>152</v>
      </c>
      <c r="AK41" t="s">
        <v>159</v>
      </c>
      <c r="AL41" t="s">
        <v>161</v>
      </c>
      <c r="AM41">
        <v>0</v>
      </c>
      <c r="AN41" t="s">
        <v>167</v>
      </c>
      <c r="AO41" t="s">
        <v>172</v>
      </c>
      <c r="AP41">
        <v>0</v>
      </c>
      <c r="AQ41">
        <v>4583.25</v>
      </c>
      <c r="AR41">
        <v>0</v>
      </c>
    </row>
    <row r="42" spans="1:44" x14ac:dyDescent="0.35">
      <c r="A42" t="s">
        <v>27</v>
      </c>
      <c r="B42">
        <v>52</v>
      </c>
      <c r="C42" t="s">
        <v>32</v>
      </c>
      <c r="D42" t="s">
        <v>3</v>
      </c>
      <c r="E42" t="s">
        <v>3</v>
      </c>
      <c r="F42">
        <v>0</v>
      </c>
      <c r="G42">
        <v>191.9</v>
      </c>
      <c r="H42">
        <v>108</v>
      </c>
      <c r="I42">
        <v>32.619999999999997</v>
      </c>
      <c r="J42">
        <v>269.8</v>
      </c>
      <c r="K42">
        <v>96</v>
      </c>
      <c r="L42">
        <v>22.93</v>
      </c>
      <c r="M42">
        <v>236.8</v>
      </c>
      <c r="N42">
        <v>87</v>
      </c>
      <c r="O42">
        <v>10.66</v>
      </c>
      <c r="P42">
        <v>7.8</v>
      </c>
      <c r="Q42">
        <v>5</v>
      </c>
      <c r="R42">
        <v>2.11</v>
      </c>
      <c r="S42">
        <v>3</v>
      </c>
      <c r="T42" t="s">
        <v>3</v>
      </c>
      <c r="U42">
        <v>0</v>
      </c>
      <c r="V42" t="s">
        <v>88</v>
      </c>
      <c r="W42" t="s">
        <v>89</v>
      </c>
      <c r="X42" t="s">
        <v>95</v>
      </c>
      <c r="Y42">
        <v>706.3</v>
      </c>
      <c r="Z42">
        <v>296</v>
      </c>
      <c r="AA42">
        <v>68.319999999999993</v>
      </c>
      <c r="AB42" t="s">
        <v>100</v>
      </c>
      <c r="AC42" t="s">
        <v>99</v>
      </c>
      <c r="AD42" t="s">
        <v>93</v>
      </c>
      <c r="AE42" t="s">
        <v>94</v>
      </c>
      <c r="AF42" t="s">
        <v>132</v>
      </c>
      <c r="AG42" t="s">
        <v>135</v>
      </c>
      <c r="AH42">
        <v>68.319999999999993</v>
      </c>
      <c r="AI42" t="s">
        <v>146</v>
      </c>
      <c r="AJ42" t="s">
        <v>153</v>
      </c>
      <c r="AK42" t="s">
        <v>156</v>
      </c>
      <c r="AL42" t="s">
        <v>161</v>
      </c>
      <c r="AM42">
        <v>1</v>
      </c>
      <c r="AN42" t="s">
        <v>167</v>
      </c>
      <c r="AO42" t="s">
        <v>172</v>
      </c>
      <c r="AP42">
        <v>0</v>
      </c>
      <c r="AQ42">
        <v>3552.6399999999994</v>
      </c>
      <c r="AR42">
        <v>0</v>
      </c>
    </row>
    <row r="43" spans="1:44" x14ac:dyDescent="0.35">
      <c r="A43" t="s">
        <v>57</v>
      </c>
      <c r="B43">
        <v>60</v>
      </c>
      <c r="C43" t="s">
        <v>32</v>
      </c>
      <c r="D43" t="s">
        <v>3</v>
      </c>
      <c r="E43" t="s">
        <v>3</v>
      </c>
      <c r="F43">
        <v>0</v>
      </c>
      <c r="G43">
        <v>220.6</v>
      </c>
      <c r="H43">
        <v>57</v>
      </c>
      <c r="I43">
        <v>37.5</v>
      </c>
      <c r="J43">
        <v>211.1</v>
      </c>
      <c r="K43">
        <v>115</v>
      </c>
      <c r="L43">
        <v>17.940000000000001</v>
      </c>
      <c r="M43">
        <v>249</v>
      </c>
      <c r="N43">
        <v>129</v>
      </c>
      <c r="O43">
        <v>11.21</v>
      </c>
      <c r="P43">
        <v>6.8</v>
      </c>
      <c r="Q43">
        <v>3</v>
      </c>
      <c r="R43">
        <v>1.84</v>
      </c>
      <c r="S43">
        <v>1</v>
      </c>
      <c r="T43" t="s">
        <v>3</v>
      </c>
      <c r="U43">
        <v>0</v>
      </c>
      <c r="V43" t="s">
        <v>88</v>
      </c>
      <c r="W43" t="s">
        <v>89</v>
      </c>
      <c r="X43" t="s">
        <v>95</v>
      </c>
      <c r="Y43">
        <v>687.5</v>
      </c>
      <c r="Z43">
        <v>304</v>
      </c>
      <c r="AA43">
        <v>68.490000000000009</v>
      </c>
      <c r="AB43" t="s">
        <v>91</v>
      </c>
      <c r="AC43" t="s">
        <v>99</v>
      </c>
      <c r="AD43" t="s">
        <v>93</v>
      </c>
      <c r="AE43" t="s">
        <v>94</v>
      </c>
      <c r="AF43" t="s">
        <v>134</v>
      </c>
      <c r="AG43" t="s">
        <v>135</v>
      </c>
      <c r="AH43">
        <v>68.490000000000009</v>
      </c>
      <c r="AI43" t="s">
        <v>144</v>
      </c>
      <c r="AJ43" t="s">
        <v>153</v>
      </c>
      <c r="AK43" t="s">
        <v>157</v>
      </c>
      <c r="AL43" t="s">
        <v>161</v>
      </c>
      <c r="AM43">
        <v>3</v>
      </c>
      <c r="AN43" t="s">
        <v>168</v>
      </c>
      <c r="AO43" t="s">
        <v>172</v>
      </c>
      <c r="AP43">
        <v>0</v>
      </c>
      <c r="AQ43">
        <v>4109.4000000000005</v>
      </c>
      <c r="AR43">
        <v>0</v>
      </c>
    </row>
    <row r="44" spans="1:44" x14ac:dyDescent="0.35">
      <c r="A44" t="s">
        <v>56</v>
      </c>
      <c r="B44">
        <v>10</v>
      </c>
      <c r="C44" t="s">
        <v>32</v>
      </c>
      <c r="D44" t="s">
        <v>3</v>
      </c>
      <c r="E44" t="s">
        <v>3</v>
      </c>
      <c r="F44">
        <v>0</v>
      </c>
      <c r="G44">
        <v>186.1</v>
      </c>
      <c r="H44">
        <v>112</v>
      </c>
      <c r="I44">
        <v>31.64</v>
      </c>
      <c r="J44">
        <v>190.2</v>
      </c>
      <c r="K44">
        <v>66</v>
      </c>
      <c r="L44">
        <v>16.170000000000002</v>
      </c>
      <c r="M44">
        <v>282.8</v>
      </c>
      <c r="N44">
        <v>57</v>
      </c>
      <c r="O44">
        <v>12.73</v>
      </c>
      <c r="P44">
        <v>11.4</v>
      </c>
      <c r="Q44">
        <v>6</v>
      </c>
      <c r="R44">
        <v>3.08</v>
      </c>
      <c r="S44">
        <v>2</v>
      </c>
      <c r="T44" t="s">
        <v>3</v>
      </c>
      <c r="U44">
        <v>0</v>
      </c>
      <c r="V44" t="s">
        <v>88</v>
      </c>
      <c r="W44" t="s">
        <v>89</v>
      </c>
      <c r="X44" t="s">
        <v>95</v>
      </c>
      <c r="Y44">
        <v>670.49999999999989</v>
      </c>
      <c r="Z44">
        <v>241</v>
      </c>
      <c r="AA44">
        <v>63.620000000000005</v>
      </c>
      <c r="AB44" t="s">
        <v>91</v>
      </c>
      <c r="AC44" t="s">
        <v>107</v>
      </c>
      <c r="AD44" t="s">
        <v>93</v>
      </c>
      <c r="AE44" t="s">
        <v>94</v>
      </c>
      <c r="AF44" t="s">
        <v>132</v>
      </c>
      <c r="AG44" t="s">
        <v>137</v>
      </c>
      <c r="AH44">
        <v>63.620000000000005</v>
      </c>
      <c r="AI44" t="s">
        <v>143</v>
      </c>
      <c r="AJ44" t="s">
        <v>153</v>
      </c>
      <c r="AK44" t="s">
        <v>156</v>
      </c>
      <c r="AL44" t="s">
        <v>162</v>
      </c>
      <c r="AM44">
        <v>1</v>
      </c>
      <c r="AN44" t="s">
        <v>167</v>
      </c>
      <c r="AO44" t="s">
        <v>174</v>
      </c>
      <c r="AP44">
        <v>0</v>
      </c>
      <c r="AQ44">
        <v>636.20000000000005</v>
      </c>
      <c r="AR44">
        <v>0</v>
      </c>
    </row>
    <row r="45" spans="1:44" x14ac:dyDescent="0.35">
      <c r="A45" t="s">
        <v>48</v>
      </c>
      <c r="B45">
        <v>96</v>
      </c>
      <c r="C45" t="s">
        <v>24</v>
      </c>
      <c r="D45" t="s">
        <v>3</v>
      </c>
      <c r="E45" t="s">
        <v>3</v>
      </c>
      <c r="F45">
        <v>0</v>
      </c>
      <c r="G45">
        <v>160.19999999999999</v>
      </c>
      <c r="H45">
        <v>117</v>
      </c>
      <c r="I45">
        <v>27.23</v>
      </c>
      <c r="J45">
        <v>267.5</v>
      </c>
      <c r="K45">
        <v>67</v>
      </c>
      <c r="L45">
        <v>22.74</v>
      </c>
      <c r="M45">
        <v>228.5</v>
      </c>
      <c r="N45">
        <v>68</v>
      </c>
      <c r="O45">
        <v>10.28</v>
      </c>
      <c r="P45">
        <v>9.3000000000000007</v>
      </c>
      <c r="Q45">
        <v>5</v>
      </c>
      <c r="R45">
        <v>2.5099999999999998</v>
      </c>
      <c r="S45">
        <v>2</v>
      </c>
      <c r="T45" t="s">
        <v>3</v>
      </c>
      <c r="U45">
        <v>0</v>
      </c>
      <c r="V45" t="s">
        <v>88</v>
      </c>
      <c r="W45" t="s">
        <v>89</v>
      </c>
      <c r="X45" t="s">
        <v>95</v>
      </c>
      <c r="Y45">
        <v>665.5</v>
      </c>
      <c r="Z45">
        <v>257</v>
      </c>
      <c r="AA45">
        <v>62.76</v>
      </c>
      <c r="AB45" t="s">
        <v>91</v>
      </c>
      <c r="AC45" t="s">
        <v>99</v>
      </c>
      <c r="AD45" t="s">
        <v>93</v>
      </c>
      <c r="AE45" t="s">
        <v>94</v>
      </c>
      <c r="AF45" t="s">
        <v>132</v>
      </c>
      <c r="AG45" t="s">
        <v>135</v>
      </c>
      <c r="AH45">
        <v>62.76</v>
      </c>
      <c r="AI45" t="s">
        <v>146</v>
      </c>
      <c r="AJ45" t="s">
        <v>153</v>
      </c>
      <c r="AK45" t="s">
        <v>156</v>
      </c>
      <c r="AL45" t="s">
        <v>161</v>
      </c>
      <c r="AM45">
        <v>1</v>
      </c>
      <c r="AN45" t="s">
        <v>167</v>
      </c>
      <c r="AO45" t="s">
        <v>172</v>
      </c>
      <c r="AP45">
        <v>0</v>
      </c>
      <c r="AQ45">
        <v>6024.96</v>
      </c>
      <c r="AR45">
        <v>0</v>
      </c>
    </row>
    <row r="46" spans="1:44" x14ac:dyDescent="0.35">
      <c r="A46" t="s">
        <v>57</v>
      </c>
      <c r="B46">
        <v>81</v>
      </c>
      <c r="C46" t="s">
        <v>32</v>
      </c>
      <c r="D46" t="s">
        <v>3</v>
      </c>
      <c r="E46" t="s">
        <v>3</v>
      </c>
      <c r="F46">
        <v>0</v>
      </c>
      <c r="G46">
        <v>175.5</v>
      </c>
      <c r="H46">
        <v>67</v>
      </c>
      <c r="I46">
        <v>29.84</v>
      </c>
      <c r="J46">
        <v>249.3</v>
      </c>
      <c r="K46">
        <v>85</v>
      </c>
      <c r="L46">
        <v>21.19</v>
      </c>
      <c r="M46">
        <v>270.2</v>
      </c>
      <c r="N46">
        <v>98</v>
      </c>
      <c r="O46">
        <v>12.16</v>
      </c>
      <c r="P46">
        <v>10.199999999999999</v>
      </c>
      <c r="Q46">
        <v>3</v>
      </c>
      <c r="R46">
        <v>2.75</v>
      </c>
      <c r="S46">
        <v>1</v>
      </c>
      <c r="T46" t="s">
        <v>3</v>
      </c>
      <c r="U46">
        <v>0</v>
      </c>
      <c r="V46" t="s">
        <v>88</v>
      </c>
      <c r="W46" t="s">
        <v>89</v>
      </c>
      <c r="X46" t="s">
        <v>95</v>
      </c>
      <c r="Y46">
        <v>705.2</v>
      </c>
      <c r="Z46">
        <v>253</v>
      </c>
      <c r="AA46">
        <v>65.94</v>
      </c>
      <c r="AB46" t="s">
        <v>91</v>
      </c>
      <c r="AC46" t="s">
        <v>99</v>
      </c>
      <c r="AD46" t="s">
        <v>93</v>
      </c>
      <c r="AE46" t="s">
        <v>94</v>
      </c>
      <c r="AF46" t="s">
        <v>132</v>
      </c>
      <c r="AG46" t="s">
        <v>135</v>
      </c>
      <c r="AH46">
        <v>65.94</v>
      </c>
      <c r="AI46" t="s">
        <v>143</v>
      </c>
      <c r="AJ46" t="s">
        <v>153</v>
      </c>
      <c r="AK46" t="s">
        <v>156</v>
      </c>
      <c r="AL46" t="s">
        <v>161</v>
      </c>
      <c r="AM46">
        <v>1</v>
      </c>
      <c r="AN46" t="s">
        <v>167</v>
      </c>
      <c r="AO46" t="s">
        <v>172</v>
      </c>
      <c r="AP46">
        <v>0</v>
      </c>
      <c r="AQ46">
        <v>5341.1399999999994</v>
      </c>
      <c r="AR46">
        <v>0</v>
      </c>
    </row>
    <row r="47" spans="1:44" x14ac:dyDescent="0.35">
      <c r="A47" t="s">
        <v>39</v>
      </c>
      <c r="B47">
        <v>141</v>
      </c>
      <c r="C47" t="s">
        <v>24</v>
      </c>
      <c r="D47" t="s">
        <v>3</v>
      </c>
      <c r="E47" t="s">
        <v>3</v>
      </c>
      <c r="F47">
        <v>0</v>
      </c>
      <c r="G47">
        <v>126.9</v>
      </c>
      <c r="H47">
        <v>98</v>
      </c>
      <c r="I47">
        <v>21.57</v>
      </c>
      <c r="J47">
        <v>180</v>
      </c>
      <c r="K47">
        <v>62</v>
      </c>
      <c r="L47">
        <v>15.3</v>
      </c>
      <c r="M47">
        <v>140.80000000000001</v>
      </c>
      <c r="N47">
        <v>128</v>
      </c>
      <c r="O47">
        <v>6.34</v>
      </c>
      <c r="P47">
        <v>8</v>
      </c>
      <c r="Q47">
        <v>2</v>
      </c>
      <c r="R47">
        <v>2.16</v>
      </c>
      <c r="S47">
        <v>1</v>
      </c>
      <c r="T47" t="s">
        <v>3</v>
      </c>
      <c r="U47">
        <v>0</v>
      </c>
      <c r="V47" t="s">
        <v>88</v>
      </c>
      <c r="W47" t="s">
        <v>89</v>
      </c>
      <c r="X47" t="s">
        <v>95</v>
      </c>
      <c r="Y47">
        <v>455.7</v>
      </c>
      <c r="Z47">
        <v>290</v>
      </c>
      <c r="AA47">
        <v>45.370000000000005</v>
      </c>
      <c r="AB47" t="s">
        <v>91</v>
      </c>
      <c r="AC47" t="s">
        <v>92</v>
      </c>
      <c r="AD47" t="s">
        <v>97</v>
      </c>
      <c r="AE47" t="s">
        <v>101</v>
      </c>
      <c r="AF47" t="s">
        <v>132</v>
      </c>
      <c r="AG47" t="s">
        <v>133</v>
      </c>
      <c r="AH47">
        <v>45.370000000000005</v>
      </c>
      <c r="AI47" t="s">
        <v>144</v>
      </c>
      <c r="AJ47" t="s">
        <v>153</v>
      </c>
      <c r="AK47" t="s">
        <v>159</v>
      </c>
      <c r="AL47" t="s">
        <v>163</v>
      </c>
      <c r="AM47">
        <v>1</v>
      </c>
      <c r="AN47" t="s">
        <v>167</v>
      </c>
      <c r="AO47" t="s">
        <v>171</v>
      </c>
      <c r="AP47">
        <v>0</v>
      </c>
      <c r="AQ47">
        <v>6397.170000000001</v>
      </c>
      <c r="AR47">
        <v>0</v>
      </c>
    </row>
    <row r="48" spans="1:44" x14ac:dyDescent="0.35">
      <c r="A48" t="s">
        <v>39</v>
      </c>
      <c r="B48">
        <v>121</v>
      </c>
      <c r="C48" t="s">
        <v>32</v>
      </c>
      <c r="D48" t="s">
        <v>3</v>
      </c>
      <c r="E48" t="s">
        <v>2</v>
      </c>
      <c r="F48">
        <v>30</v>
      </c>
      <c r="G48">
        <v>198.4</v>
      </c>
      <c r="H48">
        <v>129</v>
      </c>
      <c r="I48">
        <v>33.729999999999997</v>
      </c>
      <c r="J48">
        <v>75.3</v>
      </c>
      <c r="K48">
        <v>77</v>
      </c>
      <c r="L48">
        <v>6.4</v>
      </c>
      <c r="M48">
        <v>181.2</v>
      </c>
      <c r="N48">
        <v>77</v>
      </c>
      <c r="O48">
        <v>8.15</v>
      </c>
      <c r="P48">
        <v>5.8</v>
      </c>
      <c r="Q48">
        <v>3</v>
      </c>
      <c r="R48">
        <v>1.57</v>
      </c>
      <c r="S48">
        <v>3</v>
      </c>
      <c r="T48" t="s">
        <v>2</v>
      </c>
      <c r="U48">
        <v>1</v>
      </c>
      <c r="V48" t="s">
        <v>103</v>
      </c>
      <c r="W48" t="s">
        <v>89</v>
      </c>
      <c r="X48" t="s">
        <v>90</v>
      </c>
      <c r="Y48">
        <v>460.7</v>
      </c>
      <c r="Z48">
        <v>286</v>
      </c>
      <c r="AA48">
        <v>49.849999999999994</v>
      </c>
      <c r="AB48" t="s">
        <v>100</v>
      </c>
      <c r="AC48" t="s">
        <v>92</v>
      </c>
      <c r="AD48" t="s">
        <v>97</v>
      </c>
      <c r="AE48" t="s">
        <v>101</v>
      </c>
      <c r="AF48" t="s">
        <v>134</v>
      </c>
      <c r="AG48" t="s">
        <v>133</v>
      </c>
      <c r="AH48">
        <v>49.849999999999994</v>
      </c>
      <c r="AI48" t="s">
        <v>144</v>
      </c>
      <c r="AJ48" t="s">
        <v>152</v>
      </c>
      <c r="AK48" t="s">
        <v>156</v>
      </c>
      <c r="AL48" t="s">
        <v>161</v>
      </c>
      <c r="AM48">
        <v>0</v>
      </c>
      <c r="AN48" t="s">
        <v>167</v>
      </c>
      <c r="AO48" t="s">
        <v>171</v>
      </c>
      <c r="AP48">
        <v>49.849999999999994</v>
      </c>
      <c r="AQ48">
        <v>6031.8499999999995</v>
      </c>
      <c r="AR48">
        <v>6031.8499999999995</v>
      </c>
    </row>
    <row r="49" spans="1:44" x14ac:dyDescent="0.35">
      <c r="A49" t="s">
        <v>50</v>
      </c>
      <c r="B49">
        <v>125</v>
      </c>
      <c r="C49" t="s">
        <v>32</v>
      </c>
      <c r="D49" t="s">
        <v>3</v>
      </c>
      <c r="E49" t="s">
        <v>3</v>
      </c>
      <c r="F49">
        <v>0</v>
      </c>
      <c r="G49">
        <v>229.3</v>
      </c>
      <c r="H49">
        <v>103</v>
      </c>
      <c r="I49">
        <v>38.979999999999997</v>
      </c>
      <c r="J49">
        <v>177.4</v>
      </c>
      <c r="K49">
        <v>126</v>
      </c>
      <c r="L49">
        <v>15.08</v>
      </c>
      <c r="M49">
        <v>189.3</v>
      </c>
      <c r="N49">
        <v>95</v>
      </c>
      <c r="O49">
        <v>8.52</v>
      </c>
      <c r="P49">
        <v>12</v>
      </c>
      <c r="Q49">
        <v>8</v>
      </c>
      <c r="R49">
        <v>3.24</v>
      </c>
      <c r="S49">
        <v>1</v>
      </c>
      <c r="T49" t="s">
        <v>3</v>
      </c>
      <c r="U49">
        <v>0</v>
      </c>
      <c r="V49" t="s">
        <v>88</v>
      </c>
      <c r="W49" t="s">
        <v>89</v>
      </c>
      <c r="X49" t="s">
        <v>95</v>
      </c>
      <c r="Y49">
        <v>608</v>
      </c>
      <c r="Z49">
        <v>332</v>
      </c>
      <c r="AA49">
        <v>65.819999999999993</v>
      </c>
      <c r="AB49" t="s">
        <v>91</v>
      </c>
      <c r="AC49" t="s">
        <v>92</v>
      </c>
      <c r="AD49" t="s">
        <v>93</v>
      </c>
      <c r="AE49" t="s">
        <v>94</v>
      </c>
      <c r="AF49" t="s">
        <v>132</v>
      </c>
      <c r="AG49" t="s">
        <v>133</v>
      </c>
      <c r="AH49">
        <v>65.819999999999993</v>
      </c>
      <c r="AI49" t="s">
        <v>144</v>
      </c>
      <c r="AJ49" t="s">
        <v>153</v>
      </c>
      <c r="AK49" t="s">
        <v>157</v>
      </c>
      <c r="AL49" t="s">
        <v>162</v>
      </c>
      <c r="AM49">
        <v>3</v>
      </c>
      <c r="AN49" t="s">
        <v>168</v>
      </c>
      <c r="AO49" t="s">
        <v>171</v>
      </c>
      <c r="AP49">
        <v>0</v>
      </c>
      <c r="AQ49">
        <v>8227.5</v>
      </c>
      <c r="AR49">
        <v>0</v>
      </c>
    </row>
    <row r="50" spans="1:44" x14ac:dyDescent="0.35">
      <c r="A50" t="s">
        <v>35</v>
      </c>
      <c r="B50">
        <v>174</v>
      </c>
      <c r="C50" t="s">
        <v>32</v>
      </c>
      <c r="D50" t="s">
        <v>3</v>
      </c>
      <c r="E50" t="s">
        <v>3</v>
      </c>
      <c r="F50">
        <v>0</v>
      </c>
      <c r="G50">
        <v>192.1</v>
      </c>
      <c r="H50">
        <v>97</v>
      </c>
      <c r="I50">
        <v>32.659999999999997</v>
      </c>
      <c r="J50">
        <v>169.9</v>
      </c>
      <c r="K50">
        <v>94</v>
      </c>
      <c r="L50">
        <v>14.44</v>
      </c>
      <c r="M50">
        <v>166.6</v>
      </c>
      <c r="N50">
        <v>54</v>
      </c>
      <c r="O50">
        <v>7.5</v>
      </c>
      <c r="P50">
        <v>11.4</v>
      </c>
      <c r="Q50">
        <v>4</v>
      </c>
      <c r="R50">
        <v>3.08</v>
      </c>
      <c r="S50">
        <v>1</v>
      </c>
      <c r="T50" t="s">
        <v>3</v>
      </c>
      <c r="U50">
        <v>0</v>
      </c>
      <c r="V50" t="s">
        <v>88</v>
      </c>
      <c r="W50" t="s">
        <v>89</v>
      </c>
      <c r="X50" t="s">
        <v>95</v>
      </c>
      <c r="Y50">
        <v>540</v>
      </c>
      <c r="Z50">
        <v>249</v>
      </c>
      <c r="AA50">
        <v>57.679999999999993</v>
      </c>
      <c r="AB50" t="s">
        <v>91</v>
      </c>
      <c r="AC50" t="s">
        <v>104</v>
      </c>
      <c r="AD50" t="s">
        <v>97</v>
      </c>
      <c r="AE50" t="s">
        <v>94</v>
      </c>
      <c r="AF50" t="s">
        <v>132</v>
      </c>
      <c r="AG50" t="s">
        <v>136</v>
      </c>
      <c r="AH50">
        <v>57.679999999999993</v>
      </c>
      <c r="AI50" t="s">
        <v>144</v>
      </c>
      <c r="AJ50" t="s">
        <v>153</v>
      </c>
      <c r="AK50" t="s">
        <v>156</v>
      </c>
      <c r="AL50" t="s">
        <v>161</v>
      </c>
      <c r="AM50">
        <v>1</v>
      </c>
      <c r="AN50" t="s">
        <v>167</v>
      </c>
      <c r="AO50" t="s">
        <v>173</v>
      </c>
      <c r="AP50">
        <v>0</v>
      </c>
      <c r="AQ50">
        <v>10036.319999999998</v>
      </c>
      <c r="AR50">
        <v>0</v>
      </c>
    </row>
    <row r="51" spans="1:44" x14ac:dyDescent="0.35">
      <c r="A51" t="s">
        <v>66</v>
      </c>
      <c r="B51">
        <v>116</v>
      </c>
      <c r="C51" t="s">
        <v>24</v>
      </c>
      <c r="D51" t="s">
        <v>3</v>
      </c>
      <c r="E51" t="s">
        <v>2</v>
      </c>
      <c r="F51">
        <v>34</v>
      </c>
      <c r="G51">
        <v>268.60000000000002</v>
      </c>
      <c r="H51">
        <v>83</v>
      </c>
      <c r="I51">
        <v>45.66</v>
      </c>
      <c r="J51">
        <v>178.2</v>
      </c>
      <c r="K51">
        <v>142</v>
      </c>
      <c r="L51">
        <v>15.15</v>
      </c>
      <c r="M51">
        <v>166.3</v>
      </c>
      <c r="N51">
        <v>106</v>
      </c>
      <c r="O51">
        <v>7.48</v>
      </c>
      <c r="P51">
        <v>11.6</v>
      </c>
      <c r="Q51">
        <v>3</v>
      </c>
      <c r="R51">
        <v>3.13</v>
      </c>
      <c r="S51">
        <v>2</v>
      </c>
      <c r="T51" t="s">
        <v>3</v>
      </c>
      <c r="U51">
        <v>0</v>
      </c>
      <c r="V51" t="s">
        <v>88</v>
      </c>
      <c r="W51" t="s">
        <v>89</v>
      </c>
      <c r="X51" t="s">
        <v>90</v>
      </c>
      <c r="Y51">
        <v>624.70000000000005</v>
      </c>
      <c r="Z51">
        <v>334</v>
      </c>
      <c r="AA51">
        <v>71.419999999999987</v>
      </c>
      <c r="AB51" t="s">
        <v>91</v>
      </c>
      <c r="AC51" t="s">
        <v>92</v>
      </c>
      <c r="AD51" t="s">
        <v>93</v>
      </c>
      <c r="AE51" t="s">
        <v>94</v>
      </c>
      <c r="AF51" t="s">
        <v>132</v>
      </c>
      <c r="AG51" t="s">
        <v>133</v>
      </c>
      <c r="AH51">
        <v>71.419999999999987</v>
      </c>
      <c r="AI51" t="s">
        <v>145</v>
      </c>
      <c r="AJ51" t="s">
        <v>152</v>
      </c>
      <c r="AK51" t="s">
        <v>157</v>
      </c>
      <c r="AL51" t="s">
        <v>161</v>
      </c>
      <c r="AM51">
        <v>4</v>
      </c>
      <c r="AN51" t="s">
        <v>168</v>
      </c>
      <c r="AO51" t="s">
        <v>171</v>
      </c>
      <c r="AP51">
        <v>0</v>
      </c>
      <c r="AQ51">
        <v>8284.7199999999993</v>
      </c>
      <c r="AR51">
        <v>0</v>
      </c>
    </row>
    <row r="52" spans="1:44" x14ac:dyDescent="0.35">
      <c r="A52" t="s">
        <v>62</v>
      </c>
      <c r="B52">
        <v>149</v>
      </c>
      <c r="C52" t="s">
        <v>32</v>
      </c>
      <c r="D52" t="s">
        <v>3</v>
      </c>
      <c r="E52" t="s">
        <v>2</v>
      </c>
      <c r="F52">
        <v>28</v>
      </c>
      <c r="G52">
        <v>180.7</v>
      </c>
      <c r="H52">
        <v>92</v>
      </c>
      <c r="I52">
        <v>30.72</v>
      </c>
      <c r="J52">
        <v>187.8</v>
      </c>
      <c r="K52">
        <v>64</v>
      </c>
      <c r="L52">
        <v>15.96</v>
      </c>
      <c r="M52">
        <v>265.5</v>
      </c>
      <c r="N52">
        <v>53</v>
      </c>
      <c r="O52">
        <v>11.95</v>
      </c>
      <c r="P52">
        <v>12.6</v>
      </c>
      <c r="Q52">
        <v>3</v>
      </c>
      <c r="R52">
        <v>3.4</v>
      </c>
      <c r="S52">
        <v>3</v>
      </c>
      <c r="T52" t="s">
        <v>3</v>
      </c>
      <c r="U52">
        <v>0</v>
      </c>
      <c r="V52" t="s">
        <v>88</v>
      </c>
      <c r="W52" t="s">
        <v>89</v>
      </c>
      <c r="X52" t="s">
        <v>90</v>
      </c>
      <c r="Y52">
        <v>646.6</v>
      </c>
      <c r="Z52">
        <v>212</v>
      </c>
      <c r="AA52">
        <v>62.029999999999994</v>
      </c>
      <c r="AB52" t="s">
        <v>100</v>
      </c>
      <c r="AC52" t="s">
        <v>92</v>
      </c>
      <c r="AD52" t="s">
        <v>93</v>
      </c>
      <c r="AE52" t="s">
        <v>94</v>
      </c>
      <c r="AF52" t="s">
        <v>132</v>
      </c>
      <c r="AG52" t="s">
        <v>133</v>
      </c>
      <c r="AH52">
        <v>62.029999999999994</v>
      </c>
      <c r="AI52" t="s">
        <v>143</v>
      </c>
      <c r="AJ52" t="s">
        <v>152</v>
      </c>
      <c r="AK52" t="s">
        <v>156</v>
      </c>
      <c r="AL52" t="s">
        <v>161</v>
      </c>
      <c r="AM52">
        <v>0</v>
      </c>
      <c r="AN52" t="s">
        <v>167</v>
      </c>
      <c r="AO52" t="s">
        <v>171</v>
      </c>
      <c r="AP52">
        <v>0</v>
      </c>
      <c r="AQ52">
        <v>9242.4699999999993</v>
      </c>
      <c r="AR52">
        <v>0</v>
      </c>
    </row>
    <row r="53" spans="1:44" x14ac:dyDescent="0.35">
      <c r="A53" t="s">
        <v>72</v>
      </c>
      <c r="B53">
        <v>38</v>
      </c>
      <c r="C53" t="s">
        <v>32</v>
      </c>
      <c r="D53" t="s">
        <v>3</v>
      </c>
      <c r="E53" t="s">
        <v>3</v>
      </c>
      <c r="F53">
        <v>0</v>
      </c>
      <c r="G53">
        <v>131.19999999999999</v>
      </c>
      <c r="H53">
        <v>98</v>
      </c>
      <c r="I53">
        <v>22.3</v>
      </c>
      <c r="J53">
        <v>162.9</v>
      </c>
      <c r="K53">
        <v>97</v>
      </c>
      <c r="L53">
        <v>13.85</v>
      </c>
      <c r="M53">
        <v>159</v>
      </c>
      <c r="N53">
        <v>106</v>
      </c>
      <c r="O53">
        <v>7.15</v>
      </c>
      <c r="P53">
        <v>8.1999999999999993</v>
      </c>
      <c r="Q53">
        <v>6</v>
      </c>
      <c r="R53">
        <v>2.21</v>
      </c>
      <c r="S53">
        <v>2</v>
      </c>
      <c r="T53" t="s">
        <v>3</v>
      </c>
      <c r="U53">
        <v>0</v>
      </c>
      <c r="V53" t="s">
        <v>88</v>
      </c>
      <c r="W53" t="s">
        <v>89</v>
      </c>
      <c r="X53" t="s">
        <v>95</v>
      </c>
      <c r="Y53">
        <v>461.3</v>
      </c>
      <c r="Z53">
        <v>307</v>
      </c>
      <c r="AA53">
        <v>45.51</v>
      </c>
      <c r="AB53" t="s">
        <v>91</v>
      </c>
      <c r="AC53" t="s">
        <v>107</v>
      </c>
      <c r="AD53" t="s">
        <v>97</v>
      </c>
      <c r="AE53" t="s">
        <v>101</v>
      </c>
      <c r="AF53" t="s">
        <v>132</v>
      </c>
      <c r="AG53" t="s">
        <v>137</v>
      </c>
      <c r="AH53">
        <v>45.51</v>
      </c>
      <c r="AI53" t="s">
        <v>144</v>
      </c>
      <c r="AJ53" t="s">
        <v>153</v>
      </c>
      <c r="AK53" t="s">
        <v>159</v>
      </c>
      <c r="AL53" t="s">
        <v>162</v>
      </c>
      <c r="AM53">
        <v>1</v>
      </c>
      <c r="AN53" t="s">
        <v>167</v>
      </c>
      <c r="AO53" t="s">
        <v>174</v>
      </c>
      <c r="AP53">
        <v>0</v>
      </c>
      <c r="AQ53">
        <v>1729.3799999999999</v>
      </c>
      <c r="AR53">
        <v>0</v>
      </c>
    </row>
    <row r="54" spans="1:44" x14ac:dyDescent="0.35">
      <c r="A54" t="s">
        <v>47</v>
      </c>
      <c r="B54">
        <v>40</v>
      </c>
      <c r="C54" t="s">
        <v>24</v>
      </c>
      <c r="D54" t="s">
        <v>3</v>
      </c>
      <c r="E54" t="s">
        <v>2</v>
      </c>
      <c r="F54">
        <v>41</v>
      </c>
      <c r="G54">
        <v>148.1</v>
      </c>
      <c r="H54">
        <v>74</v>
      </c>
      <c r="I54">
        <v>25.18</v>
      </c>
      <c r="J54">
        <v>169.5</v>
      </c>
      <c r="K54">
        <v>88</v>
      </c>
      <c r="L54">
        <v>14.41</v>
      </c>
      <c r="M54">
        <v>214.1</v>
      </c>
      <c r="N54">
        <v>102</v>
      </c>
      <c r="O54">
        <v>9.6300000000000008</v>
      </c>
      <c r="P54">
        <v>6.2</v>
      </c>
      <c r="Q54">
        <v>5</v>
      </c>
      <c r="R54">
        <v>1.67</v>
      </c>
      <c r="S54">
        <v>2</v>
      </c>
      <c r="T54" t="s">
        <v>3</v>
      </c>
      <c r="U54">
        <v>0</v>
      </c>
      <c r="V54" t="s">
        <v>88</v>
      </c>
      <c r="W54" t="s">
        <v>89</v>
      </c>
      <c r="X54" t="s">
        <v>90</v>
      </c>
      <c r="Y54">
        <v>537.90000000000009</v>
      </c>
      <c r="Z54">
        <v>269</v>
      </c>
      <c r="AA54">
        <v>50.890000000000008</v>
      </c>
      <c r="AB54" t="s">
        <v>91</v>
      </c>
      <c r="AC54" t="s">
        <v>107</v>
      </c>
      <c r="AD54" t="s">
        <v>97</v>
      </c>
      <c r="AE54" t="s">
        <v>94</v>
      </c>
      <c r="AF54" t="s">
        <v>134</v>
      </c>
      <c r="AG54" t="s">
        <v>137</v>
      </c>
      <c r="AH54">
        <v>50.890000000000008</v>
      </c>
      <c r="AI54" t="s">
        <v>144</v>
      </c>
      <c r="AJ54" t="s">
        <v>152</v>
      </c>
      <c r="AK54" t="s">
        <v>159</v>
      </c>
      <c r="AL54" t="s">
        <v>161</v>
      </c>
      <c r="AM54">
        <v>0</v>
      </c>
      <c r="AN54" t="s">
        <v>167</v>
      </c>
      <c r="AO54" t="s">
        <v>174</v>
      </c>
      <c r="AP54">
        <v>0</v>
      </c>
      <c r="AQ54">
        <v>2035.6000000000004</v>
      </c>
      <c r="AR54">
        <v>0</v>
      </c>
    </row>
    <row r="55" spans="1:44" x14ac:dyDescent="0.35">
      <c r="A55" t="s">
        <v>36</v>
      </c>
      <c r="B55">
        <v>43</v>
      </c>
      <c r="C55" t="s">
        <v>24</v>
      </c>
      <c r="D55" t="s">
        <v>2</v>
      </c>
      <c r="E55" t="s">
        <v>3</v>
      </c>
      <c r="F55">
        <v>0</v>
      </c>
      <c r="G55">
        <v>251.5</v>
      </c>
      <c r="H55">
        <v>105</v>
      </c>
      <c r="I55">
        <v>42.76</v>
      </c>
      <c r="J55">
        <v>212.8</v>
      </c>
      <c r="K55">
        <v>104</v>
      </c>
      <c r="L55">
        <v>18.09</v>
      </c>
      <c r="M55">
        <v>157.80000000000001</v>
      </c>
      <c r="N55">
        <v>67</v>
      </c>
      <c r="O55">
        <v>7.1</v>
      </c>
      <c r="P55">
        <v>9.3000000000000007</v>
      </c>
      <c r="Q55">
        <v>4</v>
      </c>
      <c r="R55">
        <v>2.5099999999999998</v>
      </c>
      <c r="S55">
        <v>0</v>
      </c>
      <c r="T55" t="s">
        <v>3</v>
      </c>
      <c r="U55">
        <v>0</v>
      </c>
      <c r="V55" t="s">
        <v>88</v>
      </c>
      <c r="W55" t="s">
        <v>98</v>
      </c>
      <c r="X55" t="s">
        <v>95</v>
      </c>
      <c r="Y55">
        <v>631.4</v>
      </c>
      <c r="Z55">
        <v>280</v>
      </c>
      <c r="AA55">
        <v>70.459999999999994</v>
      </c>
      <c r="AB55" t="s">
        <v>96</v>
      </c>
      <c r="AC55" t="s">
        <v>107</v>
      </c>
      <c r="AD55" t="s">
        <v>93</v>
      </c>
      <c r="AE55" t="s">
        <v>94</v>
      </c>
      <c r="AF55" t="s">
        <v>132</v>
      </c>
      <c r="AG55" t="s">
        <v>137</v>
      </c>
      <c r="AH55">
        <v>70.459999999999994</v>
      </c>
      <c r="AI55" t="s">
        <v>145</v>
      </c>
      <c r="AJ55" t="s">
        <v>153</v>
      </c>
      <c r="AK55" t="s">
        <v>157</v>
      </c>
      <c r="AL55" t="s">
        <v>161</v>
      </c>
      <c r="AM55">
        <v>8</v>
      </c>
      <c r="AN55" t="s">
        <v>169</v>
      </c>
      <c r="AO55" t="s">
        <v>174</v>
      </c>
      <c r="AP55">
        <v>0</v>
      </c>
      <c r="AQ55">
        <v>3029.7799999999997</v>
      </c>
      <c r="AR55">
        <v>0</v>
      </c>
    </row>
    <row r="56" spans="1:44" x14ac:dyDescent="0.35">
      <c r="A56" t="s">
        <v>38</v>
      </c>
      <c r="B56">
        <v>113</v>
      </c>
      <c r="C56" t="s">
        <v>32</v>
      </c>
      <c r="D56" t="s">
        <v>2</v>
      </c>
      <c r="E56" t="s">
        <v>3</v>
      </c>
      <c r="F56">
        <v>0</v>
      </c>
      <c r="G56">
        <v>125.2</v>
      </c>
      <c r="H56">
        <v>93</v>
      </c>
      <c r="I56">
        <v>21.28</v>
      </c>
      <c r="J56">
        <v>206.4</v>
      </c>
      <c r="K56">
        <v>119</v>
      </c>
      <c r="L56">
        <v>17.54</v>
      </c>
      <c r="M56">
        <v>129.30000000000001</v>
      </c>
      <c r="N56">
        <v>139</v>
      </c>
      <c r="O56">
        <v>5.82</v>
      </c>
      <c r="P56">
        <v>8.3000000000000007</v>
      </c>
      <c r="Q56">
        <v>8</v>
      </c>
      <c r="R56">
        <v>2.2400000000000002</v>
      </c>
      <c r="S56">
        <v>0</v>
      </c>
      <c r="T56" t="s">
        <v>3</v>
      </c>
      <c r="U56">
        <v>0</v>
      </c>
      <c r="V56" t="s">
        <v>88</v>
      </c>
      <c r="W56" t="s">
        <v>98</v>
      </c>
      <c r="X56" t="s">
        <v>95</v>
      </c>
      <c r="Y56">
        <v>469.20000000000005</v>
      </c>
      <c r="Z56">
        <v>359</v>
      </c>
      <c r="AA56">
        <v>46.88</v>
      </c>
      <c r="AB56" t="s">
        <v>96</v>
      </c>
      <c r="AC56" t="s">
        <v>92</v>
      </c>
      <c r="AD56" t="s">
        <v>97</v>
      </c>
      <c r="AE56" t="s">
        <v>101</v>
      </c>
      <c r="AF56" t="s">
        <v>132</v>
      </c>
      <c r="AG56" t="s">
        <v>133</v>
      </c>
      <c r="AH56">
        <v>46.88</v>
      </c>
      <c r="AI56" t="s">
        <v>144</v>
      </c>
      <c r="AJ56" t="s">
        <v>153</v>
      </c>
      <c r="AK56" t="s">
        <v>159</v>
      </c>
      <c r="AL56" t="s">
        <v>162</v>
      </c>
      <c r="AM56">
        <v>4</v>
      </c>
      <c r="AN56" t="s">
        <v>168</v>
      </c>
      <c r="AO56" t="s">
        <v>171</v>
      </c>
      <c r="AP56">
        <v>0</v>
      </c>
      <c r="AQ56">
        <v>5297.4400000000005</v>
      </c>
      <c r="AR56">
        <v>0</v>
      </c>
    </row>
    <row r="57" spans="1:44" x14ac:dyDescent="0.35">
      <c r="A57" t="s">
        <v>48</v>
      </c>
      <c r="B57">
        <v>126</v>
      </c>
      <c r="C57" t="s">
        <v>32</v>
      </c>
      <c r="D57" t="s">
        <v>3</v>
      </c>
      <c r="E57" t="s">
        <v>3</v>
      </c>
      <c r="F57">
        <v>0</v>
      </c>
      <c r="G57">
        <v>211.6</v>
      </c>
      <c r="H57">
        <v>70</v>
      </c>
      <c r="I57">
        <v>35.97</v>
      </c>
      <c r="J57">
        <v>216.9</v>
      </c>
      <c r="K57">
        <v>80</v>
      </c>
      <c r="L57">
        <v>18.440000000000001</v>
      </c>
      <c r="M57">
        <v>153.5</v>
      </c>
      <c r="N57">
        <v>60</v>
      </c>
      <c r="O57">
        <v>6.91</v>
      </c>
      <c r="P57">
        <v>7.8</v>
      </c>
      <c r="Q57">
        <v>1</v>
      </c>
      <c r="R57">
        <v>2.11</v>
      </c>
      <c r="S57">
        <v>1</v>
      </c>
      <c r="T57" t="s">
        <v>3</v>
      </c>
      <c r="U57">
        <v>0</v>
      </c>
      <c r="V57" t="s">
        <v>88</v>
      </c>
      <c r="W57" t="s">
        <v>89</v>
      </c>
      <c r="X57" t="s">
        <v>95</v>
      </c>
      <c r="Y57">
        <v>589.79999999999995</v>
      </c>
      <c r="Z57">
        <v>211</v>
      </c>
      <c r="AA57">
        <v>63.429999999999993</v>
      </c>
      <c r="AB57" t="s">
        <v>91</v>
      </c>
      <c r="AC57" t="s">
        <v>92</v>
      </c>
      <c r="AD57" t="s">
        <v>97</v>
      </c>
      <c r="AE57" t="s">
        <v>94</v>
      </c>
      <c r="AF57" t="s">
        <v>132</v>
      </c>
      <c r="AG57" t="s">
        <v>133</v>
      </c>
      <c r="AH57">
        <v>63.429999999999993</v>
      </c>
      <c r="AI57" t="s">
        <v>144</v>
      </c>
      <c r="AJ57" t="s">
        <v>153</v>
      </c>
      <c r="AK57" t="s">
        <v>156</v>
      </c>
      <c r="AL57" t="s">
        <v>163</v>
      </c>
      <c r="AM57">
        <v>1</v>
      </c>
      <c r="AN57" t="s">
        <v>167</v>
      </c>
      <c r="AO57" t="s">
        <v>171</v>
      </c>
      <c r="AP57">
        <v>0</v>
      </c>
      <c r="AQ57">
        <v>7992.1799999999994</v>
      </c>
      <c r="AR57">
        <v>0</v>
      </c>
    </row>
    <row r="58" spans="1:44" x14ac:dyDescent="0.35">
      <c r="A58" t="s">
        <v>40</v>
      </c>
      <c r="B58">
        <v>150</v>
      </c>
      <c r="C58" t="s">
        <v>26</v>
      </c>
      <c r="D58" t="s">
        <v>3</v>
      </c>
      <c r="E58" t="s">
        <v>3</v>
      </c>
      <c r="F58">
        <v>0</v>
      </c>
      <c r="G58">
        <v>178.9</v>
      </c>
      <c r="H58">
        <v>101</v>
      </c>
      <c r="I58">
        <v>30.41</v>
      </c>
      <c r="J58">
        <v>169.1</v>
      </c>
      <c r="K58">
        <v>110</v>
      </c>
      <c r="L58">
        <v>14.37</v>
      </c>
      <c r="M58">
        <v>148.6</v>
      </c>
      <c r="N58">
        <v>100</v>
      </c>
      <c r="O58">
        <v>6.69</v>
      </c>
      <c r="P58">
        <v>13.8</v>
      </c>
      <c r="Q58">
        <v>3</v>
      </c>
      <c r="R58">
        <v>3.73</v>
      </c>
      <c r="S58">
        <v>4</v>
      </c>
      <c r="T58" t="s">
        <v>2</v>
      </c>
      <c r="U58">
        <v>1</v>
      </c>
      <c r="V58" t="s">
        <v>103</v>
      </c>
      <c r="W58" t="s">
        <v>89</v>
      </c>
      <c r="X58" t="s">
        <v>95</v>
      </c>
      <c r="Y58">
        <v>510.40000000000003</v>
      </c>
      <c r="Z58">
        <v>314</v>
      </c>
      <c r="AA58">
        <v>55.199999999999996</v>
      </c>
      <c r="AB58" t="s">
        <v>100</v>
      </c>
      <c r="AC58" t="s">
        <v>92</v>
      </c>
      <c r="AD58" t="s">
        <v>97</v>
      </c>
      <c r="AE58" t="s">
        <v>94</v>
      </c>
      <c r="AF58" t="s">
        <v>132</v>
      </c>
      <c r="AG58" t="s">
        <v>133</v>
      </c>
      <c r="AH58">
        <v>55.199999999999996</v>
      </c>
      <c r="AI58" t="s">
        <v>144</v>
      </c>
      <c r="AJ58" t="s">
        <v>153</v>
      </c>
      <c r="AK58" t="s">
        <v>156</v>
      </c>
      <c r="AL58" t="s">
        <v>161</v>
      </c>
      <c r="AM58">
        <v>4</v>
      </c>
      <c r="AN58" t="s">
        <v>168</v>
      </c>
      <c r="AO58" t="s">
        <v>171</v>
      </c>
      <c r="AP58">
        <v>55.199999999999996</v>
      </c>
      <c r="AQ58">
        <v>8280</v>
      </c>
      <c r="AR58">
        <v>8280</v>
      </c>
    </row>
    <row r="59" spans="1:44" x14ac:dyDescent="0.35">
      <c r="A59" t="s">
        <v>34</v>
      </c>
      <c r="B59">
        <v>138</v>
      </c>
      <c r="C59" t="s">
        <v>32</v>
      </c>
      <c r="D59" t="s">
        <v>3</v>
      </c>
      <c r="E59" t="s">
        <v>3</v>
      </c>
      <c r="F59">
        <v>0</v>
      </c>
      <c r="G59">
        <v>241.8</v>
      </c>
      <c r="H59">
        <v>93</v>
      </c>
      <c r="I59">
        <v>41.11</v>
      </c>
      <c r="J59">
        <v>170.5</v>
      </c>
      <c r="K59">
        <v>83</v>
      </c>
      <c r="L59">
        <v>14.49</v>
      </c>
      <c r="M59">
        <v>295.3</v>
      </c>
      <c r="N59">
        <v>104</v>
      </c>
      <c r="O59">
        <v>13.29</v>
      </c>
      <c r="P59">
        <v>11.8</v>
      </c>
      <c r="Q59">
        <v>7</v>
      </c>
      <c r="R59">
        <v>3.19</v>
      </c>
      <c r="S59">
        <v>3</v>
      </c>
      <c r="T59" t="s">
        <v>3</v>
      </c>
      <c r="U59">
        <v>0</v>
      </c>
      <c r="V59" t="s">
        <v>88</v>
      </c>
      <c r="W59" t="s">
        <v>89</v>
      </c>
      <c r="X59" t="s">
        <v>95</v>
      </c>
      <c r="Y59">
        <v>719.4</v>
      </c>
      <c r="Z59">
        <v>287</v>
      </c>
      <c r="AA59">
        <v>72.08</v>
      </c>
      <c r="AB59" t="s">
        <v>100</v>
      </c>
      <c r="AC59" t="s">
        <v>92</v>
      </c>
      <c r="AD59" t="s">
        <v>93</v>
      </c>
      <c r="AE59" t="s">
        <v>94</v>
      </c>
      <c r="AF59" t="s">
        <v>132</v>
      </c>
      <c r="AG59" t="s">
        <v>133</v>
      </c>
      <c r="AH59">
        <v>72.08</v>
      </c>
      <c r="AI59" t="s">
        <v>143</v>
      </c>
      <c r="AJ59" t="s">
        <v>153</v>
      </c>
      <c r="AK59" t="s">
        <v>157</v>
      </c>
      <c r="AL59" t="s">
        <v>162</v>
      </c>
      <c r="AM59">
        <v>5</v>
      </c>
      <c r="AN59" t="s">
        <v>168</v>
      </c>
      <c r="AO59" t="s">
        <v>171</v>
      </c>
      <c r="AP59">
        <v>0</v>
      </c>
      <c r="AQ59">
        <v>9947.0399999999991</v>
      </c>
      <c r="AR59">
        <v>0</v>
      </c>
    </row>
    <row r="60" spans="1:44" x14ac:dyDescent="0.35">
      <c r="A60" t="s">
        <v>38</v>
      </c>
      <c r="B60">
        <v>162</v>
      </c>
      <c r="C60" t="s">
        <v>26</v>
      </c>
      <c r="D60" t="s">
        <v>3</v>
      </c>
      <c r="E60" t="s">
        <v>2</v>
      </c>
      <c r="F60">
        <v>46</v>
      </c>
      <c r="G60">
        <v>224.9</v>
      </c>
      <c r="H60">
        <v>97</v>
      </c>
      <c r="I60">
        <v>38.229999999999997</v>
      </c>
      <c r="J60">
        <v>188.2</v>
      </c>
      <c r="K60">
        <v>84</v>
      </c>
      <c r="L60">
        <v>16</v>
      </c>
      <c r="M60">
        <v>254.6</v>
      </c>
      <c r="N60">
        <v>61</v>
      </c>
      <c r="O60">
        <v>11.46</v>
      </c>
      <c r="P60">
        <v>12.1</v>
      </c>
      <c r="Q60">
        <v>2</v>
      </c>
      <c r="R60">
        <v>3.27</v>
      </c>
      <c r="S60">
        <v>0</v>
      </c>
      <c r="T60" t="s">
        <v>3</v>
      </c>
      <c r="U60">
        <v>0</v>
      </c>
      <c r="V60" t="s">
        <v>88</v>
      </c>
      <c r="W60" t="s">
        <v>89</v>
      </c>
      <c r="X60" t="s">
        <v>90</v>
      </c>
      <c r="Y60">
        <v>679.80000000000007</v>
      </c>
      <c r="Z60">
        <v>244</v>
      </c>
      <c r="AA60">
        <v>68.959999999999994</v>
      </c>
      <c r="AB60" t="s">
        <v>96</v>
      </c>
      <c r="AC60" t="s">
        <v>104</v>
      </c>
      <c r="AD60" t="s">
        <v>93</v>
      </c>
      <c r="AE60" t="s">
        <v>94</v>
      </c>
      <c r="AF60" t="s">
        <v>132</v>
      </c>
      <c r="AG60" t="s">
        <v>136</v>
      </c>
      <c r="AH60">
        <v>68.959999999999994</v>
      </c>
      <c r="AI60" t="s">
        <v>143</v>
      </c>
      <c r="AJ60" t="s">
        <v>152</v>
      </c>
      <c r="AK60" t="s">
        <v>157</v>
      </c>
      <c r="AL60" t="s">
        <v>163</v>
      </c>
      <c r="AM60">
        <v>2</v>
      </c>
      <c r="AN60" t="s">
        <v>167</v>
      </c>
      <c r="AO60" t="s">
        <v>173</v>
      </c>
      <c r="AP60">
        <v>0</v>
      </c>
      <c r="AQ60">
        <v>11171.519999999999</v>
      </c>
      <c r="AR60">
        <v>0</v>
      </c>
    </row>
    <row r="61" spans="1:44" x14ac:dyDescent="0.35">
      <c r="A61" t="s">
        <v>58</v>
      </c>
      <c r="B61">
        <v>147</v>
      </c>
      <c r="C61" t="s">
        <v>26</v>
      </c>
      <c r="D61" t="s">
        <v>3</v>
      </c>
      <c r="E61" t="s">
        <v>3</v>
      </c>
      <c r="F61">
        <v>0</v>
      </c>
      <c r="G61">
        <v>248.6</v>
      </c>
      <c r="H61">
        <v>83</v>
      </c>
      <c r="I61">
        <v>42.26</v>
      </c>
      <c r="J61">
        <v>148.9</v>
      </c>
      <c r="K61">
        <v>85</v>
      </c>
      <c r="L61">
        <v>12.66</v>
      </c>
      <c r="M61">
        <v>172.5</v>
      </c>
      <c r="N61">
        <v>109</v>
      </c>
      <c r="O61">
        <v>7.76</v>
      </c>
      <c r="P61">
        <v>8</v>
      </c>
      <c r="Q61">
        <v>4</v>
      </c>
      <c r="R61">
        <v>2.16</v>
      </c>
      <c r="S61">
        <v>3</v>
      </c>
      <c r="T61" t="s">
        <v>3</v>
      </c>
      <c r="U61">
        <v>0</v>
      </c>
      <c r="V61" t="s">
        <v>88</v>
      </c>
      <c r="W61" t="s">
        <v>89</v>
      </c>
      <c r="X61" t="s">
        <v>95</v>
      </c>
      <c r="Y61">
        <v>578</v>
      </c>
      <c r="Z61">
        <v>281</v>
      </c>
      <c r="AA61">
        <v>64.84</v>
      </c>
      <c r="AB61" t="s">
        <v>100</v>
      </c>
      <c r="AC61" t="s">
        <v>92</v>
      </c>
      <c r="AD61" t="s">
        <v>97</v>
      </c>
      <c r="AE61" t="s">
        <v>94</v>
      </c>
      <c r="AF61" t="s">
        <v>132</v>
      </c>
      <c r="AG61" t="s">
        <v>133</v>
      </c>
      <c r="AH61">
        <v>64.84</v>
      </c>
      <c r="AI61" t="s">
        <v>144</v>
      </c>
      <c r="AJ61" t="s">
        <v>153</v>
      </c>
      <c r="AK61" t="s">
        <v>157</v>
      </c>
      <c r="AL61" t="s">
        <v>161</v>
      </c>
      <c r="AM61">
        <v>5</v>
      </c>
      <c r="AN61" t="s">
        <v>168</v>
      </c>
      <c r="AO61" t="s">
        <v>171</v>
      </c>
      <c r="AP61">
        <v>0</v>
      </c>
      <c r="AQ61">
        <v>9531.4800000000014</v>
      </c>
      <c r="AR61">
        <v>0</v>
      </c>
    </row>
    <row r="62" spans="1:44" x14ac:dyDescent="0.35">
      <c r="A62" t="s">
        <v>74</v>
      </c>
      <c r="B62">
        <v>90</v>
      </c>
      <c r="C62" t="s">
        <v>24</v>
      </c>
      <c r="D62" t="s">
        <v>3</v>
      </c>
      <c r="E62" t="s">
        <v>3</v>
      </c>
      <c r="F62">
        <v>0</v>
      </c>
      <c r="G62">
        <v>203.4</v>
      </c>
      <c r="H62">
        <v>146</v>
      </c>
      <c r="I62">
        <v>34.58</v>
      </c>
      <c r="J62">
        <v>226.7</v>
      </c>
      <c r="K62">
        <v>117</v>
      </c>
      <c r="L62">
        <v>19.27</v>
      </c>
      <c r="M62">
        <v>152.4</v>
      </c>
      <c r="N62">
        <v>105</v>
      </c>
      <c r="O62">
        <v>6.86</v>
      </c>
      <c r="P62">
        <v>7.3</v>
      </c>
      <c r="Q62">
        <v>4</v>
      </c>
      <c r="R62">
        <v>1.97</v>
      </c>
      <c r="S62">
        <v>1</v>
      </c>
      <c r="T62" t="s">
        <v>3</v>
      </c>
      <c r="U62">
        <v>0</v>
      </c>
      <c r="V62" t="s">
        <v>88</v>
      </c>
      <c r="W62" t="s">
        <v>89</v>
      </c>
      <c r="X62" t="s">
        <v>95</v>
      </c>
      <c r="Y62">
        <v>589.79999999999995</v>
      </c>
      <c r="Z62">
        <v>372</v>
      </c>
      <c r="AA62">
        <v>62.679999999999993</v>
      </c>
      <c r="AB62" t="s">
        <v>91</v>
      </c>
      <c r="AC62" t="s">
        <v>99</v>
      </c>
      <c r="AD62" t="s">
        <v>97</v>
      </c>
      <c r="AE62" t="s">
        <v>94</v>
      </c>
      <c r="AF62" t="s">
        <v>134</v>
      </c>
      <c r="AG62" t="s">
        <v>135</v>
      </c>
      <c r="AH62">
        <v>62.679999999999993</v>
      </c>
      <c r="AI62" t="s">
        <v>144</v>
      </c>
      <c r="AJ62" t="s">
        <v>153</v>
      </c>
      <c r="AK62" t="s">
        <v>156</v>
      </c>
      <c r="AL62" t="s">
        <v>161</v>
      </c>
      <c r="AM62">
        <v>1</v>
      </c>
      <c r="AN62" t="s">
        <v>167</v>
      </c>
      <c r="AO62" t="s">
        <v>172</v>
      </c>
      <c r="AP62">
        <v>0</v>
      </c>
      <c r="AQ62">
        <v>5641.1999999999989</v>
      </c>
      <c r="AR62">
        <v>0</v>
      </c>
    </row>
    <row r="63" spans="1:44" x14ac:dyDescent="0.35">
      <c r="A63" t="s">
        <v>73</v>
      </c>
      <c r="B63">
        <v>85</v>
      </c>
      <c r="C63" t="s">
        <v>24</v>
      </c>
      <c r="D63" t="s">
        <v>3</v>
      </c>
      <c r="E63" t="s">
        <v>3</v>
      </c>
      <c r="F63">
        <v>0</v>
      </c>
      <c r="G63">
        <v>235.8</v>
      </c>
      <c r="H63">
        <v>109</v>
      </c>
      <c r="I63">
        <v>40.090000000000003</v>
      </c>
      <c r="J63">
        <v>157.19999999999999</v>
      </c>
      <c r="K63">
        <v>94</v>
      </c>
      <c r="L63">
        <v>13.36</v>
      </c>
      <c r="M63">
        <v>188.2</v>
      </c>
      <c r="N63">
        <v>99</v>
      </c>
      <c r="O63">
        <v>8.4700000000000006</v>
      </c>
      <c r="P63">
        <v>12</v>
      </c>
      <c r="Q63">
        <v>3</v>
      </c>
      <c r="R63">
        <v>3.24</v>
      </c>
      <c r="S63">
        <v>0</v>
      </c>
      <c r="T63" t="s">
        <v>3</v>
      </c>
      <c r="U63">
        <v>0</v>
      </c>
      <c r="V63" t="s">
        <v>88</v>
      </c>
      <c r="W63" t="s">
        <v>89</v>
      </c>
      <c r="X63" t="s">
        <v>95</v>
      </c>
      <c r="Y63">
        <v>593.20000000000005</v>
      </c>
      <c r="Z63">
        <v>305</v>
      </c>
      <c r="AA63">
        <v>65.16</v>
      </c>
      <c r="AB63" t="s">
        <v>96</v>
      </c>
      <c r="AC63" t="s">
        <v>99</v>
      </c>
      <c r="AD63" t="s">
        <v>97</v>
      </c>
      <c r="AE63" t="s">
        <v>94</v>
      </c>
      <c r="AF63" t="s">
        <v>132</v>
      </c>
      <c r="AG63" t="s">
        <v>135</v>
      </c>
      <c r="AH63">
        <v>65.16</v>
      </c>
      <c r="AI63" t="s">
        <v>144</v>
      </c>
      <c r="AJ63" t="s">
        <v>153</v>
      </c>
      <c r="AK63" t="s">
        <v>157</v>
      </c>
      <c r="AL63" t="s">
        <v>161</v>
      </c>
      <c r="AM63">
        <v>5</v>
      </c>
      <c r="AN63" t="s">
        <v>168</v>
      </c>
      <c r="AO63" t="s">
        <v>172</v>
      </c>
      <c r="AP63">
        <v>0</v>
      </c>
      <c r="AQ63">
        <v>5538.5999999999995</v>
      </c>
      <c r="AR63">
        <v>0</v>
      </c>
    </row>
    <row r="64" spans="1:44" x14ac:dyDescent="0.35">
      <c r="A64" t="s">
        <v>38</v>
      </c>
      <c r="B64">
        <v>50</v>
      </c>
      <c r="C64" t="s">
        <v>24</v>
      </c>
      <c r="D64" t="s">
        <v>3</v>
      </c>
      <c r="E64" t="s">
        <v>3</v>
      </c>
      <c r="F64">
        <v>0</v>
      </c>
      <c r="G64">
        <v>157.1</v>
      </c>
      <c r="H64">
        <v>90</v>
      </c>
      <c r="I64">
        <v>26.71</v>
      </c>
      <c r="J64">
        <v>223.3</v>
      </c>
      <c r="K64">
        <v>72</v>
      </c>
      <c r="L64">
        <v>18.98</v>
      </c>
      <c r="M64">
        <v>181.4</v>
      </c>
      <c r="N64">
        <v>111</v>
      </c>
      <c r="O64">
        <v>8.16</v>
      </c>
      <c r="P64">
        <v>6.1</v>
      </c>
      <c r="Q64">
        <v>2</v>
      </c>
      <c r="R64">
        <v>1.65</v>
      </c>
      <c r="S64">
        <v>1</v>
      </c>
      <c r="T64" t="s">
        <v>3</v>
      </c>
      <c r="U64">
        <v>0</v>
      </c>
      <c r="V64" t="s">
        <v>88</v>
      </c>
      <c r="W64" t="s">
        <v>89</v>
      </c>
      <c r="X64" t="s">
        <v>95</v>
      </c>
      <c r="Y64">
        <v>567.9</v>
      </c>
      <c r="Z64">
        <v>275</v>
      </c>
      <c r="AA64">
        <v>55.499999999999993</v>
      </c>
      <c r="AB64" t="s">
        <v>91</v>
      </c>
      <c r="AC64" t="s">
        <v>107</v>
      </c>
      <c r="AD64" t="s">
        <v>97</v>
      </c>
      <c r="AE64" t="s">
        <v>94</v>
      </c>
      <c r="AF64" t="s">
        <v>134</v>
      </c>
      <c r="AG64" t="s">
        <v>137</v>
      </c>
      <c r="AH64">
        <v>55.499999999999993</v>
      </c>
      <c r="AI64" t="s">
        <v>144</v>
      </c>
      <c r="AJ64" t="s">
        <v>153</v>
      </c>
      <c r="AK64" t="s">
        <v>156</v>
      </c>
      <c r="AL64" t="s">
        <v>163</v>
      </c>
      <c r="AM64">
        <v>1</v>
      </c>
      <c r="AN64" t="s">
        <v>167</v>
      </c>
      <c r="AO64" t="s">
        <v>174</v>
      </c>
      <c r="AP64">
        <v>0</v>
      </c>
      <c r="AQ64">
        <v>2774.9999999999995</v>
      </c>
      <c r="AR64">
        <v>0</v>
      </c>
    </row>
    <row r="65" spans="1:44" x14ac:dyDescent="0.35">
      <c r="A65" t="s">
        <v>69</v>
      </c>
      <c r="B65">
        <v>82</v>
      </c>
      <c r="C65" t="s">
        <v>24</v>
      </c>
      <c r="D65" t="s">
        <v>3</v>
      </c>
      <c r="E65" t="s">
        <v>3</v>
      </c>
      <c r="F65">
        <v>0</v>
      </c>
      <c r="G65">
        <v>300.3</v>
      </c>
      <c r="H65">
        <v>109</v>
      </c>
      <c r="I65">
        <v>51.05</v>
      </c>
      <c r="J65">
        <v>181</v>
      </c>
      <c r="K65">
        <v>100</v>
      </c>
      <c r="L65">
        <v>15.39</v>
      </c>
      <c r="M65">
        <v>270.10000000000002</v>
      </c>
      <c r="N65">
        <v>73</v>
      </c>
      <c r="O65">
        <v>12.15</v>
      </c>
      <c r="P65">
        <v>11.7</v>
      </c>
      <c r="Q65">
        <v>4</v>
      </c>
      <c r="R65">
        <v>3.16</v>
      </c>
      <c r="S65">
        <v>0</v>
      </c>
      <c r="T65" t="s">
        <v>2</v>
      </c>
      <c r="U65">
        <v>1</v>
      </c>
      <c r="V65" t="s">
        <v>103</v>
      </c>
      <c r="W65" t="s">
        <v>89</v>
      </c>
      <c r="X65" t="s">
        <v>95</v>
      </c>
      <c r="Y65">
        <v>763.10000000000014</v>
      </c>
      <c r="Z65">
        <v>286</v>
      </c>
      <c r="AA65">
        <v>81.75</v>
      </c>
      <c r="AB65" t="s">
        <v>96</v>
      </c>
      <c r="AC65" t="s">
        <v>99</v>
      </c>
      <c r="AD65" t="s">
        <v>93</v>
      </c>
      <c r="AE65" t="s">
        <v>102</v>
      </c>
      <c r="AF65" t="s">
        <v>132</v>
      </c>
      <c r="AG65" t="s">
        <v>135</v>
      </c>
      <c r="AH65">
        <v>81.75</v>
      </c>
      <c r="AI65" t="s">
        <v>145</v>
      </c>
      <c r="AJ65" t="s">
        <v>153</v>
      </c>
      <c r="AK65" t="s">
        <v>158</v>
      </c>
      <c r="AL65" t="s">
        <v>161</v>
      </c>
      <c r="AM65">
        <v>6</v>
      </c>
      <c r="AN65" t="s">
        <v>169</v>
      </c>
      <c r="AO65" t="s">
        <v>172</v>
      </c>
      <c r="AP65">
        <v>81.75</v>
      </c>
      <c r="AQ65">
        <v>6703.5</v>
      </c>
      <c r="AR65">
        <v>6703.5</v>
      </c>
    </row>
    <row r="66" spans="1:44" x14ac:dyDescent="0.35">
      <c r="A66" t="s">
        <v>44</v>
      </c>
      <c r="B66">
        <v>144</v>
      </c>
      <c r="C66" t="s">
        <v>32</v>
      </c>
      <c r="D66" t="s">
        <v>3</v>
      </c>
      <c r="E66" t="s">
        <v>3</v>
      </c>
      <c r="F66">
        <v>0</v>
      </c>
      <c r="G66">
        <v>61.6</v>
      </c>
      <c r="H66">
        <v>117</v>
      </c>
      <c r="I66">
        <v>10.47</v>
      </c>
      <c r="J66">
        <v>77.099999999999994</v>
      </c>
      <c r="K66">
        <v>85</v>
      </c>
      <c r="L66">
        <v>6.55</v>
      </c>
      <c r="M66">
        <v>173</v>
      </c>
      <c r="N66">
        <v>99</v>
      </c>
      <c r="O66">
        <v>7.79</v>
      </c>
      <c r="P66">
        <v>8.1999999999999993</v>
      </c>
      <c r="Q66">
        <v>7</v>
      </c>
      <c r="R66">
        <v>2.21</v>
      </c>
      <c r="S66">
        <v>4</v>
      </c>
      <c r="T66" t="s">
        <v>2</v>
      </c>
      <c r="U66">
        <v>1</v>
      </c>
      <c r="V66" t="s">
        <v>103</v>
      </c>
      <c r="W66" t="s">
        <v>89</v>
      </c>
      <c r="X66" t="s">
        <v>95</v>
      </c>
      <c r="Y66">
        <v>319.89999999999998</v>
      </c>
      <c r="Z66">
        <v>308</v>
      </c>
      <c r="AA66">
        <v>27.02</v>
      </c>
      <c r="AB66" t="s">
        <v>100</v>
      </c>
      <c r="AC66" t="s">
        <v>92</v>
      </c>
      <c r="AD66" t="s">
        <v>105</v>
      </c>
      <c r="AE66" t="s">
        <v>101</v>
      </c>
      <c r="AF66" t="s">
        <v>132</v>
      </c>
      <c r="AG66" t="s">
        <v>133</v>
      </c>
      <c r="AH66">
        <v>27.02</v>
      </c>
      <c r="AI66" t="s">
        <v>144</v>
      </c>
      <c r="AJ66" t="s">
        <v>153</v>
      </c>
      <c r="AK66" t="s">
        <v>159</v>
      </c>
      <c r="AL66" t="s">
        <v>162</v>
      </c>
      <c r="AM66">
        <v>4</v>
      </c>
      <c r="AN66" t="s">
        <v>168</v>
      </c>
      <c r="AO66" t="s">
        <v>171</v>
      </c>
      <c r="AP66">
        <v>27.02</v>
      </c>
      <c r="AQ66">
        <v>3890.88</v>
      </c>
      <c r="AR66">
        <v>3890.88</v>
      </c>
    </row>
    <row r="67" spans="1:44" x14ac:dyDescent="0.35">
      <c r="A67" t="s">
        <v>38</v>
      </c>
      <c r="B67">
        <v>46</v>
      </c>
      <c r="C67" t="s">
        <v>24</v>
      </c>
      <c r="D67" t="s">
        <v>3</v>
      </c>
      <c r="E67" t="s">
        <v>3</v>
      </c>
      <c r="F67">
        <v>0</v>
      </c>
      <c r="G67">
        <v>214.1</v>
      </c>
      <c r="H67">
        <v>72</v>
      </c>
      <c r="I67">
        <v>36.4</v>
      </c>
      <c r="J67">
        <v>164.4</v>
      </c>
      <c r="K67">
        <v>104</v>
      </c>
      <c r="L67">
        <v>13.97</v>
      </c>
      <c r="M67">
        <v>177.5</v>
      </c>
      <c r="N67">
        <v>113</v>
      </c>
      <c r="O67">
        <v>7.99</v>
      </c>
      <c r="P67">
        <v>8.1999999999999993</v>
      </c>
      <c r="Q67">
        <v>3</v>
      </c>
      <c r="R67">
        <v>2.21</v>
      </c>
      <c r="S67">
        <v>2</v>
      </c>
      <c r="T67" t="s">
        <v>3</v>
      </c>
      <c r="U67">
        <v>0</v>
      </c>
      <c r="V67" t="s">
        <v>88</v>
      </c>
      <c r="W67" t="s">
        <v>89</v>
      </c>
      <c r="X67" t="s">
        <v>95</v>
      </c>
      <c r="Y67">
        <v>564.20000000000005</v>
      </c>
      <c r="Z67">
        <v>292</v>
      </c>
      <c r="AA67">
        <v>60.57</v>
      </c>
      <c r="AB67" t="s">
        <v>91</v>
      </c>
      <c r="AC67" t="s">
        <v>107</v>
      </c>
      <c r="AD67" t="s">
        <v>97</v>
      </c>
      <c r="AE67" t="s">
        <v>94</v>
      </c>
      <c r="AF67" t="s">
        <v>132</v>
      </c>
      <c r="AG67" t="s">
        <v>137</v>
      </c>
      <c r="AH67">
        <v>60.57</v>
      </c>
      <c r="AI67" t="s">
        <v>144</v>
      </c>
      <c r="AJ67" t="s">
        <v>153</v>
      </c>
      <c r="AK67" t="s">
        <v>156</v>
      </c>
      <c r="AL67" t="s">
        <v>161</v>
      </c>
      <c r="AM67">
        <v>1</v>
      </c>
      <c r="AN67" t="s">
        <v>167</v>
      </c>
      <c r="AO67" t="s">
        <v>174</v>
      </c>
      <c r="AP67">
        <v>0</v>
      </c>
      <c r="AQ67">
        <v>2786.22</v>
      </c>
      <c r="AR67">
        <v>0</v>
      </c>
    </row>
    <row r="68" spans="1:44" x14ac:dyDescent="0.35">
      <c r="A68" t="s">
        <v>55</v>
      </c>
      <c r="B68">
        <v>70</v>
      </c>
      <c r="C68" t="s">
        <v>32</v>
      </c>
      <c r="D68" t="s">
        <v>3</v>
      </c>
      <c r="E68" t="s">
        <v>3</v>
      </c>
      <c r="F68">
        <v>0</v>
      </c>
      <c r="G68">
        <v>170.2</v>
      </c>
      <c r="H68">
        <v>98</v>
      </c>
      <c r="I68">
        <v>28.93</v>
      </c>
      <c r="J68">
        <v>155.19999999999999</v>
      </c>
      <c r="K68">
        <v>102</v>
      </c>
      <c r="L68">
        <v>13.19</v>
      </c>
      <c r="M68">
        <v>228.6</v>
      </c>
      <c r="N68">
        <v>76</v>
      </c>
      <c r="O68">
        <v>10.29</v>
      </c>
      <c r="P68">
        <v>15</v>
      </c>
      <c r="Q68">
        <v>2</v>
      </c>
      <c r="R68">
        <v>4.05</v>
      </c>
      <c r="S68">
        <v>1</v>
      </c>
      <c r="T68" t="s">
        <v>3</v>
      </c>
      <c r="U68">
        <v>0</v>
      </c>
      <c r="V68" t="s">
        <v>88</v>
      </c>
      <c r="W68" t="s">
        <v>89</v>
      </c>
      <c r="X68" t="s">
        <v>95</v>
      </c>
      <c r="Y68">
        <v>569</v>
      </c>
      <c r="Z68">
        <v>278</v>
      </c>
      <c r="AA68">
        <v>56.459999999999994</v>
      </c>
      <c r="AB68" t="s">
        <v>91</v>
      </c>
      <c r="AC68" t="s">
        <v>99</v>
      </c>
      <c r="AD68" t="s">
        <v>97</v>
      </c>
      <c r="AE68" t="s">
        <v>94</v>
      </c>
      <c r="AF68" t="s">
        <v>138</v>
      </c>
      <c r="AG68" t="s">
        <v>135</v>
      </c>
      <c r="AH68">
        <v>56.459999999999994</v>
      </c>
      <c r="AI68" t="s">
        <v>147</v>
      </c>
      <c r="AJ68" t="s">
        <v>153</v>
      </c>
      <c r="AK68" t="s">
        <v>156</v>
      </c>
      <c r="AL68" t="s">
        <v>163</v>
      </c>
      <c r="AM68">
        <v>2</v>
      </c>
      <c r="AN68" t="s">
        <v>167</v>
      </c>
      <c r="AO68" t="s">
        <v>172</v>
      </c>
      <c r="AP68">
        <v>0</v>
      </c>
      <c r="AQ68">
        <v>3952.1999999999994</v>
      </c>
      <c r="AR68">
        <v>0</v>
      </c>
    </row>
    <row r="69" spans="1:44" x14ac:dyDescent="0.35">
      <c r="A69" t="s">
        <v>71</v>
      </c>
      <c r="B69">
        <v>144</v>
      </c>
      <c r="C69" t="s">
        <v>24</v>
      </c>
      <c r="D69" t="s">
        <v>3</v>
      </c>
      <c r="E69" t="s">
        <v>3</v>
      </c>
      <c r="F69">
        <v>0</v>
      </c>
      <c r="G69">
        <v>201.1</v>
      </c>
      <c r="H69">
        <v>99</v>
      </c>
      <c r="I69">
        <v>34.19</v>
      </c>
      <c r="J69">
        <v>303.5</v>
      </c>
      <c r="K69">
        <v>74</v>
      </c>
      <c r="L69">
        <v>25.8</v>
      </c>
      <c r="M69">
        <v>224</v>
      </c>
      <c r="N69">
        <v>119</v>
      </c>
      <c r="O69">
        <v>10.08</v>
      </c>
      <c r="P69">
        <v>13.2</v>
      </c>
      <c r="Q69">
        <v>2</v>
      </c>
      <c r="R69">
        <v>3.56</v>
      </c>
      <c r="S69">
        <v>1</v>
      </c>
      <c r="T69" t="s">
        <v>3</v>
      </c>
      <c r="U69">
        <v>0</v>
      </c>
      <c r="V69" t="s">
        <v>88</v>
      </c>
      <c r="W69" t="s">
        <v>89</v>
      </c>
      <c r="X69" t="s">
        <v>95</v>
      </c>
      <c r="Y69">
        <v>741.80000000000007</v>
      </c>
      <c r="Z69">
        <v>294</v>
      </c>
      <c r="AA69">
        <v>73.63</v>
      </c>
      <c r="AB69" t="s">
        <v>91</v>
      </c>
      <c r="AC69" t="s">
        <v>92</v>
      </c>
      <c r="AD69" t="s">
        <v>93</v>
      </c>
      <c r="AE69" t="s">
        <v>94</v>
      </c>
      <c r="AF69" t="s">
        <v>132</v>
      </c>
      <c r="AG69" t="s">
        <v>133</v>
      </c>
      <c r="AH69">
        <v>73.63</v>
      </c>
      <c r="AI69" t="s">
        <v>146</v>
      </c>
      <c r="AJ69" t="s">
        <v>153</v>
      </c>
      <c r="AK69" t="s">
        <v>156</v>
      </c>
      <c r="AL69" t="s">
        <v>163</v>
      </c>
      <c r="AM69">
        <v>1</v>
      </c>
      <c r="AN69" t="s">
        <v>167</v>
      </c>
      <c r="AO69" t="s">
        <v>171</v>
      </c>
      <c r="AP69">
        <v>0</v>
      </c>
      <c r="AQ69">
        <v>10602.72</v>
      </c>
      <c r="AR69">
        <v>0</v>
      </c>
    </row>
    <row r="70" spans="1:44" x14ac:dyDescent="0.35">
      <c r="A70" t="s">
        <v>64</v>
      </c>
      <c r="B70">
        <v>116</v>
      </c>
      <c r="C70" t="s">
        <v>24</v>
      </c>
      <c r="D70" t="s">
        <v>2</v>
      </c>
      <c r="E70" t="s">
        <v>3</v>
      </c>
      <c r="F70">
        <v>0</v>
      </c>
      <c r="G70">
        <v>215.4</v>
      </c>
      <c r="H70">
        <v>104</v>
      </c>
      <c r="I70">
        <v>36.619999999999997</v>
      </c>
      <c r="J70">
        <v>204.8</v>
      </c>
      <c r="K70">
        <v>79</v>
      </c>
      <c r="L70">
        <v>17.41</v>
      </c>
      <c r="M70">
        <v>278.5</v>
      </c>
      <c r="N70">
        <v>109</v>
      </c>
      <c r="O70">
        <v>12.53</v>
      </c>
      <c r="P70">
        <v>12.6</v>
      </c>
      <c r="Q70">
        <v>5</v>
      </c>
      <c r="R70">
        <v>3.4</v>
      </c>
      <c r="S70">
        <v>3</v>
      </c>
      <c r="T70" t="s">
        <v>3</v>
      </c>
      <c r="U70">
        <v>0</v>
      </c>
      <c r="V70" t="s">
        <v>88</v>
      </c>
      <c r="W70" t="s">
        <v>98</v>
      </c>
      <c r="X70" t="s">
        <v>95</v>
      </c>
      <c r="Y70">
        <v>711.30000000000007</v>
      </c>
      <c r="Z70">
        <v>297</v>
      </c>
      <c r="AA70">
        <v>69.960000000000008</v>
      </c>
      <c r="AB70" t="s">
        <v>100</v>
      </c>
      <c r="AC70" t="s">
        <v>92</v>
      </c>
      <c r="AD70" t="s">
        <v>93</v>
      </c>
      <c r="AE70" t="s">
        <v>94</v>
      </c>
      <c r="AF70" t="s">
        <v>132</v>
      </c>
      <c r="AG70" t="s">
        <v>133</v>
      </c>
      <c r="AH70">
        <v>69.960000000000008</v>
      </c>
      <c r="AI70" t="s">
        <v>143</v>
      </c>
      <c r="AJ70" t="s">
        <v>153</v>
      </c>
      <c r="AK70" t="s">
        <v>156</v>
      </c>
      <c r="AL70" t="s">
        <v>161</v>
      </c>
      <c r="AM70">
        <v>4</v>
      </c>
      <c r="AN70" t="s">
        <v>168</v>
      </c>
      <c r="AO70" t="s">
        <v>171</v>
      </c>
      <c r="AP70">
        <v>0</v>
      </c>
      <c r="AQ70">
        <v>8115.3600000000006</v>
      </c>
      <c r="AR70">
        <v>0</v>
      </c>
    </row>
    <row r="71" spans="1:44" x14ac:dyDescent="0.35">
      <c r="A71" t="s">
        <v>33</v>
      </c>
      <c r="B71">
        <v>70</v>
      </c>
      <c r="C71" t="s">
        <v>24</v>
      </c>
      <c r="D71" t="s">
        <v>3</v>
      </c>
      <c r="E71" t="s">
        <v>2</v>
      </c>
      <c r="F71">
        <v>24</v>
      </c>
      <c r="G71">
        <v>249.5</v>
      </c>
      <c r="H71">
        <v>101</v>
      </c>
      <c r="I71">
        <v>42.42</v>
      </c>
      <c r="J71">
        <v>259.7</v>
      </c>
      <c r="K71">
        <v>98</v>
      </c>
      <c r="L71">
        <v>22.07</v>
      </c>
      <c r="M71">
        <v>222.7</v>
      </c>
      <c r="N71">
        <v>68</v>
      </c>
      <c r="O71">
        <v>10.02</v>
      </c>
      <c r="P71">
        <v>9.8000000000000007</v>
      </c>
      <c r="Q71">
        <v>4</v>
      </c>
      <c r="R71">
        <v>2.65</v>
      </c>
      <c r="S71">
        <v>1</v>
      </c>
      <c r="T71" t="s">
        <v>3</v>
      </c>
      <c r="U71">
        <v>0</v>
      </c>
      <c r="V71" t="s">
        <v>88</v>
      </c>
      <c r="W71" t="s">
        <v>89</v>
      </c>
      <c r="X71" t="s">
        <v>90</v>
      </c>
      <c r="Y71">
        <v>741.69999999999993</v>
      </c>
      <c r="Z71">
        <v>271</v>
      </c>
      <c r="AA71">
        <v>77.160000000000011</v>
      </c>
      <c r="AB71" t="s">
        <v>91</v>
      </c>
      <c r="AC71" t="s">
        <v>99</v>
      </c>
      <c r="AD71" t="s">
        <v>93</v>
      </c>
      <c r="AE71" t="s">
        <v>94</v>
      </c>
      <c r="AF71" t="s">
        <v>132</v>
      </c>
      <c r="AG71" t="s">
        <v>135</v>
      </c>
      <c r="AH71">
        <v>77.160000000000011</v>
      </c>
      <c r="AI71" t="s">
        <v>146</v>
      </c>
      <c r="AJ71" t="s">
        <v>152</v>
      </c>
      <c r="AK71" t="s">
        <v>157</v>
      </c>
      <c r="AL71" t="s">
        <v>161</v>
      </c>
      <c r="AM71">
        <v>4</v>
      </c>
      <c r="AN71" t="s">
        <v>168</v>
      </c>
      <c r="AO71" t="s">
        <v>172</v>
      </c>
      <c r="AP71">
        <v>0</v>
      </c>
      <c r="AQ71">
        <v>5401.2000000000007</v>
      </c>
      <c r="AR71">
        <v>0</v>
      </c>
    </row>
    <row r="72" spans="1:44" x14ac:dyDescent="0.35">
      <c r="A72" t="s">
        <v>28</v>
      </c>
      <c r="B72">
        <v>128</v>
      </c>
      <c r="C72" t="s">
        <v>26</v>
      </c>
      <c r="D72" t="s">
        <v>3</v>
      </c>
      <c r="E72" t="s">
        <v>2</v>
      </c>
      <c r="F72">
        <v>29</v>
      </c>
      <c r="G72">
        <v>179.3</v>
      </c>
      <c r="H72">
        <v>104</v>
      </c>
      <c r="I72">
        <v>30.48</v>
      </c>
      <c r="J72">
        <v>225.9</v>
      </c>
      <c r="K72">
        <v>86</v>
      </c>
      <c r="L72">
        <v>19.2</v>
      </c>
      <c r="M72">
        <v>323</v>
      </c>
      <c r="N72">
        <v>78</v>
      </c>
      <c r="O72">
        <v>14.54</v>
      </c>
      <c r="P72">
        <v>8.6</v>
      </c>
      <c r="Q72">
        <v>7</v>
      </c>
      <c r="R72">
        <v>2.3199999999999998</v>
      </c>
      <c r="S72">
        <v>0</v>
      </c>
      <c r="T72" t="s">
        <v>3</v>
      </c>
      <c r="U72">
        <v>0</v>
      </c>
      <c r="V72" t="s">
        <v>88</v>
      </c>
      <c r="W72" t="s">
        <v>89</v>
      </c>
      <c r="X72" t="s">
        <v>90</v>
      </c>
      <c r="Y72">
        <v>736.80000000000007</v>
      </c>
      <c r="Z72">
        <v>275</v>
      </c>
      <c r="AA72">
        <v>66.539999999999992</v>
      </c>
      <c r="AB72" t="s">
        <v>96</v>
      </c>
      <c r="AC72" t="s">
        <v>92</v>
      </c>
      <c r="AD72" t="s">
        <v>93</v>
      </c>
      <c r="AE72" t="s">
        <v>94</v>
      </c>
      <c r="AF72" t="s">
        <v>132</v>
      </c>
      <c r="AG72" t="s">
        <v>133</v>
      </c>
      <c r="AH72">
        <v>66.539999999999992</v>
      </c>
      <c r="AI72" t="s">
        <v>143</v>
      </c>
      <c r="AJ72" t="s">
        <v>152</v>
      </c>
      <c r="AK72" t="s">
        <v>156</v>
      </c>
      <c r="AL72" t="s">
        <v>162</v>
      </c>
      <c r="AM72">
        <v>0</v>
      </c>
      <c r="AN72" t="s">
        <v>167</v>
      </c>
      <c r="AO72" t="s">
        <v>171</v>
      </c>
      <c r="AP72">
        <v>0</v>
      </c>
      <c r="AQ72">
        <v>8517.119999999999</v>
      </c>
      <c r="AR72">
        <v>0</v>
      </c>
    </row>
    <row r="73" spans="1:44" x14ac:dyDescent="0.35">
      <c r="A73" t="s">
        <v>57</v>
      </c>
      <c r="B73">
        <v>94</v>
      </c>
      <c r="C73" t="s">
        <v>32</v>
      </c>
      <c r="D73" t="s">
        <v>3</v>
      </c>
      <c r="E73" t="s">
        <v>3</v>
      </c>
      <c r="F73">
        <v>0</v>
      </c>
      <c r="G73">
        <v>157.9</v>
      </c>
      <c r="H73">
        <v>105</v>
      </c>
      <c r="I73">
        <v>26.84</v>
      </c>
      <c r="J73">
        <v>155</v>
      </c>
      <c r="K73">
        <v>101</v>
      </c>
      <c r="L73">
        <v>13.18</v>
      </c>
      <c r="M73">
        <v>189.6</v>
      </c>
      <c r="N73">
        <v>84</v>
      </c>
      <c r="O73">
        <v>8.5299999999999994</v>
      </c>
      <c r="P73">
        <v>8</v>
      </c>
      <c r="Q73">
        <v>5</v>
      </c>
      <c r="R73">
        <v>2.16</v>
      </c>
      <c r="S73">
        <v>4</v>
      </c>
      <c r="T73" t="s">
        <v>2</v>
      </c>
      <c r="U73">
        <v>1</v>
      </c>
      <c r="V73" t="s">
        <v>103</v>
      </c>
      <c r="W73" t="s">
        <v>89</v>
      </c>
      <c r="X73" t="s">
        <v>95</v>
      </c>
      <c r="Y73">
        <v>510.5</v>
      </c>
      <c r="Z73">
        <v>295</v>
      </c>
      <c r="AA73">
        <v>50.709999999999994</v>
      </c>
      <c r="AB73" t="s">
        <v>100</v>
      </c>
      <c r="AC73" t="s">
        <v>99</v>
      </c>
      <c r="AD73" t="s">
        <v>97</v>
      </c>
      <c r="AE73" t="s">
        <v>94</v>
      </c>
      <c r="AF73" t="s">
        <v>132</v>
      </c>
      <c r="AG73" t="s">
        <v>135</v>
      </c>
      <c r="AH73">
        <v>50.709999999999994</v>
      </c>
      <c r="AI73" t="s">
        <v>144</v>
      </c>
      <c r="AJ73" t="s">
        <v>153</v>
      </c>
      <c r="AK73" t="s">
        <v>156</v>
      </c>
      <c r="AL73" t="s">
        <v>161</v>
      </c>
      <c r="AM73">
        <v>4</v>
      </c>
      <c r="AN73" t="s">
        <v>168</v>
      </c>
      <c r="AO73" t="s">
        <v>172</v>
      </c>
      <c r="AP73">
        <v>50.709999999999994</v>
      </c>
      <c r="AQ73">
        <v>4766.74</v>
      </c>
      <c r="AR73">
        <v>4766.74</v>
      </c>
    </row>
    <row r="74" spans="1:44" x14ac:dyDescent="0.35">
      <c r="A74" t="s">
        <v>71</v>
      </c>
      <c r="B74">
        <v>111</v>
      </c>
      <c r="C74" t="s">
        <v>26</v>
      </c>
      <c r="D74" t="s">
        <v>3</v>
      </c>
      <c r="E74" t="s">
        <v>3</v>
      </c>
      <c r="F74">
        <v>0</v>
      </c>
      <c r="G74">
        <v>214.3</v>
      </c>
      <c r="H74">
        <v>118</v>
      </c>
      <c r="I74">
        <v>36.43</v>
      </c>
      <c r="J74">
        <v>208.5</v>
      </c>
      <c r="K74">
        <v>76</v>
      </c>
      <c r="L74">
        <v>17.72</v>
      </c>
      <c r="M74">
        <v>182.4</v>
      </c>
      <c r="N74">
        <v>98</v>
      </c>
      <c r="O74">
        <v>8.2100000000000009</v>
      </c>
      <c r="P74">
        <v>12</v>
      </c>
      <c r="Q74">
        <v>2</v>
      </c>
      <c r="R74">
        <v>3.24</v>
      </c>
      <c r="S74">
        <v>1</v>
      </c>
      <c r="T74" t="s">
        <v>3</v>
      </c>
      <c r="U74">
        <v>0</v>
      </c>
      <c r="V74" t="s">
        <v>88</v>
      </c>
      <c r="W74" t="s">
        <v>89</v>
      </c>
      <c r="X74" t="s">
        <v>95</v>
      </c>
      <c r="Y74">
        <v>617.20000000000005</v>
      </c>
      <c r="Z74">
        <v>294</v>
      </c>
      <c r="AA74">
        <v>65.599999999999994</v>
      </c>
      <c r="AB74" t="s">
        <v>91</v>
      </c>
      <c r="AC74" t="s">
        <v>92</v>
      </c>
      <c r="AD74" t="s">
        <v>93</v>
      </c>
      <c r="AE74" t="s">
        <v>94</v>
      </c>
      <c r="AF74" t="s">
        <v>132</v>
      </c>
      <c r="AG74" t="s">
        <v>133</v>
      </c>
      <c r="AH74">
        <v>65.599999999999994</v>
      </c>
      <c r="AI74" t="s">
        <v>144</v>
      </c>
      <c r="AJ74" t="s">
        <v>153</v>
      </c>
      <c r="AK74" t="s">
        <v>156</v>
      </c>
      <c r="AL74" t="s">
        <v>163</v>
      </c>
      <c r="AM74">
        <v>1</v>
      </c>
      <c r="AN74" t="s">
        <v>167</v>
      </c>
      <c r="AO74" t="s">
        <v>171</v>
      </c>
      <c r="AP74">
        <v>0</v>
      </c>
      <c r="AQ74">
        <v>7281.5999999999995</v>
      </c>
      <c r="AR74">
        <v>0</v>
      </c>
    </row>
    <row r="75" spans="1:44" x14ac:dyDescent="0.35">
      <c r="A75" t="s">
        <v>76</v>
      </c>
      <c r="B75">
        <v>74</v>
      </c>
      <c r="C75" t="s">
        <v>24</v>
      </c>
      <c r="D75" t="s">
        <v>3</v>
      </c>
      <c r="E75" t="s">
        <v>2</v>
      </c>
      <c r="F75">
        <v>35</v>
      </c>
      <c r="G75">
        <v>154.1</v>
      </c>
      <c r="H75">
        <v>104</v>
      </c>
      <c r="I75">
        <v>26.2</v>
      </c>
      <c r="J75">
        <v>123.4</v>
      </c>
      <c r="K75">
        <v>84</v>
      </c>
      <c r="L75">
        <v>10.49</v>
      </c>
      <c r="M75">
        <v>202.1</v>
      </c>
      <c r="N75">
        <v>57</v>
      </c>
      <c r="O75">
        <v>9.09</v>
      </c>
      <c r="P75">
        <v>10.9</v>
      </c>
      <c r="Q75">
        <v>9</v>
      </c>
      <c r="R75">
        <v>2.94</v>
      </c>
      <c r="S75">
        <v>2</v>
      </c>
      <c r="T75" t="s">
        <v>3</v>
      </c>
      <c r="U75">
        <v>0</v>
      </c>
      <c r="V75" t="s">
        <v>88</v>
      </c>
      <c r="W75" t="s">
        <v>89</v>
      </c>
      <c r="X75" t="s">
        <v>90</v>
      </c>
      <c r="Y75">
        <v>490.5</v>
      </c>
      <c r="Z75">
        <v>254</v>
      </c>
      <c r="AA75">
        <v>48.72</v>
      </c>
      <c r="AB75" t="s">
        <v>91</v>
      </c>
      <c r="AC75" t="s">
        <v>99</v>
      </c>
      <c r="AD75" t="s">
        <v>97</v>
      </c>
      <c r="AE75" t="s">
        <v>101</v>
      </c>
      <c r="AF75" t="s">
        <v>132</v>
      </c>
      <c r="AG75" t="s">
        <v>135</v>
      </c>
      <c r="AH75">
        <v>48.72</v>
      </c>
      <c r="AI75" t="s">
        <v>144</v>
      </c>
      <c r="AJ75" t="s">
        <v>152</v>
      </c>
      <c r="AK75" t="s">
        <v>156</v>
      </c>
      <c r="AL75" t="s">
        <v>162</v>
      </c>
      <c r="AM75">
        <v>0</v>
      </c>
      <c r="AN75" t="s">
        <v>167</v>
      </c>
      <c r="AO75" t="s">
        <v>172</v>
      </c>
      <c r="AP75">
        <v>0</v>
      </c>
      <c r="AQ75">
        <v>3605.2799999999997</v>
      </c>
      <c r="AR75">
        <v>0</v>
      </c>
    </row>
    <row r="76" spans="1:44" x14ac:dyDescent="0.35">
      <c r="A76" t="s">
        <v>34</v>
      </c>
      <c r="B76">
        <v>128</v>
      </c>
      <c r="C76" t="s">
        <v>24</v>
      </c>
      <c r="D76" t="s">
        <v>3</v>
      </c>
      <c r="E76" t="s">
        <v>3</v>
      </c>
      <c r="F76">
        <v>0</v>
      </c>
      <c r="G76">
        <v>237.9</v>
      </c>
      <c r="H76">
        <v>125</v>
      </c>
      <c r="I76">
        <v>40.44</v>
      </c>
      <c r="J76">
        <v>247.6</v>
      </c>
      <c r="K76">
        <v>93</v>
      </c>
      <c r="L76">
        <v>21.05</v>
      </c>
      <c r="M76">
        <v>208.9</v>
      </c>
      <c r="N76">
        <v>68</v>
      </c>
      <c r="O76">
        <v>9.4</v>
      </c>
      <c r="P76">
        <v>13.9</v>
      </c>
      <c r="Q76">
        <v>4</v>
      </c>
      <c r="R76">
        <v>3.75</v>
      </c>
      <c r="S76">
        <v>1</v>
      </c>
      <c r="T76" t="s">
        <v>2</v>
      </c>
      <c r="U76">
        <v>1</v>
      </c>
      <c r="V76" t="s">
        <v>103</v>
      </c>
      <c r="W76" t="s">
        <v>89</v>
      </c>
      <c r="X76" t="s">
        <v>95</v>
      </c>
      <c r="Y76">
        <v>708.3</v>
      </c>
      <c r="Z76">
        <v>290</v>
      </c>
      <c r="AA76">
        <v>74.64</v>
      </c>
      <c r="AB76" t="s">
        <v>91</v>
      </c>
      <c r="AC76" t="s">
        <v>92</v>
      </c>
      <c r="AD76" t="s">
        <v>93</v>
      </c>
      <c r="AE76" t="s">
        <v>94</v>
      </c>
      <c r="AF76" t="s">
        <v>132</v>
      </c>
      <c r="AG76" t="s">
        <v>133</v>
      </c>
      <c r="AH76">
        <v>74.64</v>
      </c>
      <c r="AI76" t="s">
        <v>144</v>
      </c>
      <c r="AJ76" t="s">
        <v>153</v>
      </c>
      <c r="AK76" t="s">
        <v>157</v>
      </c>
      <c r="AL76" t="s">
        <v>161</v>
      </c>
      <c r="AM76">
        <v>5</v>
      </c>
      <c r="AN76" t="s">
        <v>168</v>
      </c>
      <c r="AO76" t="s">
        <v>171</v>
      </c>
      <c r="AP76">
        <v>74.64</v>
      </c>
      <c r="AQ76">
        <v>9553.92</v>
      </c>
      <c r="AR76">
        <v>9553.92</v>
      </c>
    </row>
    <row r="77" spans="1:44" x14ac:dyDescent="0.35">
      <c r="A77" t="s">
        <v>69</v>
      </c>
      <c r="B77">
        <v>82</v>
      </c>
      <c r="C77" t="s">
        <v>26</v>
      </c>
      <c r="D77" t="s">
        <v>3</v>
      </c>
      <c r="E77" t="s">
        <v>3</v>
      </c>
      <c r="F77">
        <v>0</v>
      </c>
      <c r="G77">
        <v>143.9</v>
      </c>
      <c r="H77">
        <v>61</v>
      </c>
      <c r="I77">
        <v>24.46</v>
      </c>
      <c r="J77">
        <v>194.9</v>
      </c>
      <c r="K77">
        <v>105</v>
      </c>
      <c r="L77">
        <v>16.57</v>
      </c>
      <c r="M77">
        <v>109.6</v>
      </c>
      <c r="N77">
        <v>94</v>
      </c>
      <c r="O77">
        <v>4.93</v>
      </c>
      <c r="P77">
        <v>11.1</v>
      </c>
      <c r="Q77">
        <v>2</v>
      </c>
      <c r="R77">
        <v>3</v>
      </c>
      <c r="S77">
        <v>1</v>
      </c>
      <c r="T77" t="s">
        <v>3</v>
      </c>
      <c r="U77">
        <v>0</v>
      </c>
      <c r="V77" t="s">
        <v>88</v>
      </c>
      <c r="W77" t="s">
        <v>89</v>
      </c>
      <c r="X77" t="s">
        <v>95</v>
      </c>
      <c r="Y77">
        <v>459.5</v>
      </c>
      <c r="Z77">
        <v>262</v>
      </c>
      <c r="AA77">
        <v>48.96</v>
      </c>
      <c r="AB77" t="s">
        <v>91</v>
      </c>
      <c r="AC77" t="s">
        <v>99</v>
      </c>
      <c r="AD77" t="s">
        <v>97</v>
      </c>
      <c r="AE77" t="s">
        <v>101</v>
      </c>
      <c r="AF77" t="s">
        <v>132</v>
      </c>
      <c r="AG77" t="s">
        <v>135</v>
      </c>
      <c r="AH77">
        <v>48.96</v>
      </c>
      <c r="AI77" t="s">
        <v>144</v>
      </c>
      <c r="AJ77" t="s">
        <v>153</v>
      </c>
      <c r="AK77" t="s">
        <v>159</v>
      </c>
      <c r="AL77" t="s">
        <v>163</v>
      </c>
      <c r="AM77">
        <v>1</v>
      </c>
      <c r="AN77" t="s">
        <v>167</v>
      </c>
      <c r="AO77" t="s">
        <v>172</v>
      </c>
      <c r="AP77">
        <v>0</v>
      </c>
      <c r="AQ77">
        <v>4014.7200000000003</v>
      </c>
      <c r="AR77">
        <v>0</v>
      </c>
    </row>
    <row r="78" spans="1:44" x14ac:dyDescent="0.35">
      <c r="A78" t="s">
        <v>31</v>
      </c>
      <c r="B78">
        <v>155</v>
      </c>
      <c r="C78" t="s">
        <v>24</v>
      </c>
      <c r="D78" t="s">
        <v>3</v>
      </c>
      <c r="E78" t="s">
        <v>3</v>
      </c>
      <c r="F78">
        <v>0</v>
      </c>
      <c r="G78">
        <v>203.4</v>
      </c>
      <c r="H78">
        <v>100</v>
      </c>
      <c r="I78">
        <v>34.58</v>
      </c>
      <c r="J78">
        <v>190.9</v>
      </c>
      <c r="K78">
        <v>104</v>
      </c>
      <c r="L78">
        <v>16.23</v>
      </c>
      <c r="M78">
        <v>196</v>
      </c>
      <c r="N78">
        <v>119</v>
      </c>
      <c r="O78">
        <v>8.82</v>
      </c>
      <c r="P78">
        <v>8.9</v>
      </c>
      <c r="Q78">
        <v>4</v>
      </c>
      <c r="R78">
        <v>2.4</v>
      </c>
      <c r="S78">
        <v>0</v>
      </c>
      <c r="T78" t="s">
        <v>2</v>
      </c>
      <c r="U78">
        <v>1</v>
      </c>
      <c r="V78" t="s">
        <v>103</v>
      </c>
      <c r="W78" t="s">
        <v>89</v>
      </c>
      <c r="X78" t="s">
        <v>95</v>
      </c>
      <c r="Y78">
        <v>599.19999999999993</v>
      </c>
      <c r="Z78">
        <v>327</v>
      </c>
      <c r="AA78">
        <v>62.03</v>
      </c>
      <c r="AB78" t="s">
        <v>96</v>
      </c>
      <c r="AC78" t="s">
        <v>104</v>
      </c>
      <c r="AD78" t="s">
        <v>97</v>
      </c>
      <c r="AE78" t="s">
        <v>94</v>
      </c>
      <c r="AF78" t="s">
        <v>132</v>
      </c>
      <c r="AG78" t="s">
        <v>136</v>
      </c>
      <c r="AH78">
        <v>62.03</v>
      </c>
      <c r="AI78" t="s">
        <v>144</v>
      </c>
      <c r="AJ78" t="s">
        <v>153</v>
      </c>
      <c r="AK78" t="s">
        <v>156</v>
      </c>
      <c r="AL78" t="s">
        <v>161</v>
      </c>
      <c r="AM78">
        <v>1</v>
      </c>
      <c r="AN78" t="s">
        <v>167</v>
      </c>
      <c r="AO78" t="s">
        <v>173</v>
      </c>
      <c r="AP78">
        <v>62.03</v>
      </c>
      <c r="AQ78">
        <v>9614.65</v>
      </c>
      <c r="AR78">
        <v>9614.65</v>
      </c>
    </row>
    <row r="79" spans="1:44" x14ac:dyDescent="0.35">
      <c r="A79" t="s">
        <v>68</v>
      </c>
      <c r="B79">
        <v>80</v>
      </c>
      <c r="C79" t="s">
        <v>24</v>
      </c>
      <c r="D79" t="s">
        <v>3</v>
      </c>
      <c r="E79" t="s">
        <v>3</v>
      </c>
      <c r="F79">
        <v>0</v>
      </c>
      <c r="G79">
        <v>124.3</v>
      </c>
      <c r="H79">
        <v>100</v>
      </c>
      <c r="I79">
        <v>21.13</v>
      </c>
      <c r="J79">
        <v>173</v>
      </c>
      <c r="K79">
        <v>107</v>
      </c>
      <c r="L79">
        <v>14.71</v>
      </c>
      <c r="M79">
        <v>253.2</v>
      </c>
      <c r="N79">
        <v>62</v>
      </c>
      <c r="O79">
        <v>11.39</v>
      </c>
      <c r="P79">
        <v>7.9</v>
      </c>
      <c r="Q79">
        <v>9</v>
      </c>
      <c r="R79">
        <v>2.13</v>
      </c>
      <c r="S79">
        <v>1</v>
      </c>
      <c r="T79" t="s">
        <v>3</v>
      </c>
      <c r="U79">
        <v>0</v>
      </c>
      <c r="V79" t="s">
        <v>88</v>
      </c>
      <c r="W79" t="s">
        <v>89</v>
      </c>
      <c r="X79" t="s">
        <v>95</v>
      </c>
      <c r="Y79">
        <v>558.4</v>
      </c>
      <c r="Z79">
        <v>278</v>
      </c>
      <c r="AA79">
        <v>49.360000000000007</v>
      </c>
      <c r="AB79" t="s">
        <v>91</v>
      </c>
      <c r="AC79" t="s">
        <v>99</v>
      </c>
      <c r="AD79" t="s">
        <v>97</v>
      </c>
      <c r="AE79" t="s">
        <v>101</v>
      </c>
      <c r="AF79" t="s">
        <v>132</v>
      </c>
      <c r="AG79" t="s">
        <v>135</v>
      </c>
      <c r="AH79">
        <v>49.360000000000007</v>
      </c>
      <c r="AI79" t="s">
        <v>143</v>
      </c>
      <c r="AJ79" t="s">
        <v>153</v>
      </c>
      <c r="AK79" t="s">
        <v>159</v>
      </c>
      <c r="AL79" t="s">
        <v>162</v>
      </c>
      <c r="AM79">
        <v>1</v>
      </c>
      <c r="AN79" t="s">
        <v>167</v>
      </c>
      <c r="AO79" t="s">
        <v>172</v>
      </c>
      <c r="AP79">
        <v>0</v>
      </c>
      <c r="AQ79">
        <v>3948.8000000000006</v>
      </c>
      <c r="AR79">
        <v>0</v>
      </c>
    </row>
    <row r="80" spans="1:44" x14ac:dyDescent="0.35">
      <c r="A80" t="s">
        <v>65</v>
      </c>
      <c r="B80">
        <v>78</v>
      </c>
      <c r="C80" t="s">
        <v>24</v>
      </c>
      <c r="D80" t="s">
        <v>3</v>
      </c>
      <c r="E80" t="s">
        <v>3</v>
      </c>
      <c r="F80">
        <v>0</v>
      </c>
      <c r="G80">
        <v>252.9</v>
      </c>
      <c r="H80">
        <v>93</v>
      </c>
      <c r="I80">
        <v>42.99</v>
      </c>
      <c r="J80">
        <v>178.4</v>
      </c>
      <c r="K80">
        <v>112</v>
      </c>
      <c r="L80">
        <v>15.16</v>
      </c>
      <c r="M80">
        <v>263.89999999999998</v>
      </c>
      <c r="N80">
        <v>105</v>
      </c>
      <c r="O80">
        <v>11.88</v>
      </c>
      <c r="P80">
        <v>9.5</v>
      </c>
      <c r="Q80">
        <v>7</v>
      </c>
      <c r="R80">
        <v>2.57</v>
      </c>
      <c r="S80">
        <v>3</v>
      </c>
      <c r="T80" t="s">
        <v>3</v>
      </c>
      <c r="U80">
        <v>0</v>
      </c>
      <c r="V80" t="s">
        <v>88</v>
      </c>
      <c r="W80" t="s">
        <v>89</v>
      </c>
      <c r="X80" t="s">
        <v>95</v>
      </c>
      <c r="Y80">
        <v>704.7</v>
      </c>
      <c r="Z80">
        <v>317</v>
      </c>
      <c r="AA80">
        <v>72.599999999999994</v>
      </c>
      <c r="AB80" t="s">
        <v>100</v>
      </c>
      <c r="AC80" t="s">
        <v>99</v>
      </c>
      <c r="AD80" t="s">
        <v>93</v>
      </c>
      <c r="AE80" t="s">
        <v>94</v>
      </c>
      <c r="AF80" t="s">
        <v>132</v>
      </c>
      <c r="AG80" t="s">
        <v>135</v>
      </c>
      <c r="AH80">
        <v>72.599999999999994</v>
      </c>
      <c r="AI80" t="s">
        <v>145</v>
      </c>
      <c r="AJ80" t="s">
        <v>153</v>
      </c>
      <c r="AK80" t="s">
        <v>157</v>
      </c>
      <c r="AL80" t="s">
        <v>162</v>
      </c>
      <c r="AM80">
        <v>5</v>
      </c>
      <c r="AN80" t="s">
        <v>168</v>
      </c>
      <c r="AO80" t="s">
        <v>172</v>
      </c>
      <c r="AP80">
        <v>0</v>
      </c>
      <c r="AQ80">
        <v>5662.7999999999993</v>
      </c>
      <c r="AR80">
        <v>0</v>
      </c>
    </row>
    <row r="81" spans="1:44" x14ac:dyDescent="0.35">
      <c r="A81" t="s">
        <v>54</v>
      </c>
      <c r="B81">
        <v>90</v>
      </c>
      <c r="C81" t="s">
        <v>24</v>
      </c>
      <c r="D81" t="s">
        <v>3</v>
      </c>
      <c r="E81" t="s">
        <v>3</v>
      </c>
      <c r="F81">
        <v>0</v>
      </c>
      <c r="G81">
        <v>179.1</v>
      </c>
      <c r="H81">
        <v>71</v>
      </c>
      <c r="I81">
        <v>30.45</v>
      </c>
      <c r="J81">
        <v>190.6</v>
      </c>
      <c r="K81">
        <v>81</v>
      </c>
      <c r="L81">
        <v>16.2</v>
      </c>
      <c r="M81">
        <v>127.7</v>
      </c>
      <c r="N81">
        <v>91</v>
      </c>
      <c r="O81">
        <v>5.75</v>
      </c>
      <c r="P81">
        <v>10.6</v>
      </c>
      <c r="Q81">
        <v>7</v>
      </c>
      <c r="R81">
        <v>2.86</v>
      </c>
      <c r="S81">
        <v>3</v>
      </c>
      <c r="T81" t="s">
        <v>3</v>
      </c>
      <c r="U81">
        <v>0</v>
      </c>
      <c r="V81" t="s">
        <v>88</v>
      </c>
      <c r="W81" t="s">
        <v>89</v>
      </c>
      <c r="X81" t="s">
        <v>95</v>
      </c>
      <c r="Y81">
        <v>508</v>
      </c>
      <c r="Z81">
        <v>250</v>
      </c>
      <c r="AA81">
        <v>55.26</v>
      </c>
      <c r="AB81" t="s">
        <v>100</v>
      </c>
      <c r="AC81" t="s">
        <v>99</v>
      </c>
      <c r="AD81" t="s">
        <v>97</v>
      </c>
      <c r="AE81" t="s">
        <v>94</v>
      </c>
      <c r="AF81" t="s">
        <v>132</v>
      </c>
      <c r="AG81" t="s">
        <v>135</v>
      </c>
      <c r="AH81">
        <v>55.26</v>
      </c>
      <c r="AI81" t="s">
        <v>144</v>
      </c>
      <c r="AJ81" t="s">
        <v>153</v>
      </c>
      <c r="AK81" t="s">
        <v>156</v>
      </c>
      <c r="AL81" t="s">
        <v>162</v>
      </c>
      <c r="AM81">
        <v>1</v>
      </c>
      <c r="AN81" t="s">
        <v>167</v>
      </c>
      <c r="AO81" t="s">
        <v>172</v>
      </c>
      <c r="AP81">
        <v>0</v>
      </c>
      <c r="AQ81">
        <v>4973.3999999999996</v>
      </c>
      <c r="AR81">
        <v>0</v>
      </c>
    </row>
    <row r="82" spans="1:44" x14ac:dyDescent="0.35">
      <c r="A82" t="s">
        <v>63</v>
      </c>
      <c r="B82">
        <v>73</v>
      </c>
      <c r="C82" t="s">
        <v>24</v>
      </c>
      <c r="D82" t="s">
        <v>3</v>
      </c>
      <c r="E82" t="s">
        <v>3</v>
      </c>
      <c r="F82">
        <v>0</v>
      </c>
      <c r="G82">
        <v>160.1</v>
      </c>
      <c r="H82">
        <v>110</v>
      </c>
      <c r="I82">
        <v>27.22</v>
      </c>
      <c r="J82">
        <v>213.3</v>
      </c>
      <c r="K82">
        <v>72</v>
      </c>
      <c r="L82">
        <v>18.13</v>
      </c>
      <c r="M82">
        <v>174.1</v>
      </c>
      <c r="N82">
        <v>72</v>
      </c>
      <c r="O82">
        <v>7.83</v>
      </c>
      <c r="P82">
        <v>13</v>
      </c>
      <c r="Q82">
        <v>4</v>
      </c>
      <c r="R82">
        <v>3.51</v>
      </c>
      <c r="S82">
        <v>0</v>
      </c>
      <c r="T82" t="s">
        <v>3</v>
      </c>
      <c r="U82">
        <v>0</v>
      </c>
      <c r="V82" t="s">
        <v>88</v>
      </c>
      <c r="W82" t="s">
        <v>89</v>
      </c>
      <c r="X82" t="s">
        <v>95</v>
      </c>
      <c r="Y82">
        <v>560.5</v>
      </c>
      <c r="Z82">
        <v>258</v>
      </c>
      <c r="AA82">
        <v>56.689999999999991</v>
      </c>
      <c r="AB82" t="s">
        <v>96</v>
      </c>
      <c r="AC82" t="s">
        <v>99</v>
      </c>
      <c r="AD82" t="s">
        <v>97</v>
      </c>
      <c r="AE82" t="s">
        <v>94</v>
      </c>
      <c r="AF82" t="s">
        <v>132</v>
      </c>
      <c r="AG82" t="s">
        <v>135</v>
      </c>
      <c r="AH82">
        <v>56.689999999999991</v>
      </c>
      <c r="AI82" t="s">
        <v>144</v>
      </c>
      <c r="AJ82" t="s">
        <v>153</v>
      </c>
      <c r="AK82" t="s">
        <v>156</v>
      </c>
      <c r="AL82" t="s">
        <v>161</v>
      </c>
      <c r="AM82">
        <v>1</v>
      </c>
      <c r="AN82" t="s">
        <v>167</v>
      </c>
      <c r="AO82" t="s">
        <v>172</v>
      </c>
      <c r="AP82">
        <v>0</v>
      </c>
      <c r="AQ82">
        <v>4138.369999999999</v>
      </c>
      <c r="AR82">
        <v>0</v>
      </c>
    </row>
    <row r="83" spans="1:44" x14ac:dyDescent="0.35">
      <c r="A83" t="s">
        <v>54</v>
      </c>
      <c r="B83">
        <v>99</v>
      </c>
      <c r="C83" t="s">
        <v>24</v>
      </c>
      <c r="D83" t="s">
        <v>3</v>
      </c>
      <c r="E83" t="s">
        <v>3</v>
      </c>
      <c r="F83">
        <v>0</v>
      </c>
      <c r="G83">
        <v>198.2</v>
      </c>
      <c r="H83">
        <v>87</v>
      </c>
      <c r="I83">
        <v>33.69</v>
      </c>
      <c r="J83">
        <v>207.3</v>
      </c>
      <c r="K83">
        <v>76</v>
      </c>
      <c r="L83">
        <v>17.62</v>
      </c>
      <c r="M83">
        <v>190.9</v>
      </c>
      <c r="N83">
        <v>113</v>
      </c>
      <c r="O83">
        <v>8.59</v>
      </c>
      <c r="P83">
        <v>8.6999999999999993</v>
      </c>
      <c r="Q83">
        <v>3</v>
      </c>
      <c r="R83">
        <v>2.35</v>
      </c>
      <c r="S83">
        <v>4</v>
      </c>
      <c r="T83" t="s">
        <v>3</v>
      </c>
      <c r="U83">
        <v>0</v>
      </c>
      <c r="V83" t="s">
        <v>88</v>
      </c>
      <c r="W83" t="s">
        <v>89</v>
      </c>
      <c r="X83" t="s">
        <v>95</v>
      </c>
      <c r="Y83">
        <v>605.1</v>
      </c>
      <c r="Z83">
        <v>279</v>
      </c>
      <c r="AA83">
        <v>62.250000000000007</v>
      </c>
      <c r="AB83" t="s">
        <v>100</v>
      </c>
      <c r="AC83" t="s">
        <v>99</v>
      </c>
      <c r="AD83" t="s">
        <v>93</v>
      </c>
      <c r="AE83" t="s">
        <v>94</v>
      </c>
      <c r="AF83" t="s">
        <v>132</v>
      </c>
      <c r="AG83" t="s">
        <v>135</v>
      </c>
      <c r="AH83">
        <v>62.250000000000007</v>
      </c>
      <c r="AI83" t="s">
        <v>144</v>
      </c>
      <c r="AJ83" t="s">
        <v>153</v>
      </c>
      <c r="AK83" t="s">
        <v>156</v>
      </c>
      <c r="AL83" t="s">
        <v>161</v>
      </c>
      <c r="AM83">
        <v>4</v>
      </c>
      <c r="AN83" t="s">
        <v>168</v>
      </c>
      <c r="AO83" t="s">
        <v>172</v>
      </c>
      <c r="AP83">
        <v>0</v>
      </c>
      <c r="AQ83">
        <v>6162.7500000000009</v>
      </c>
      <c r="AR83">
        <v>0</v>
      </c>
    </row>
    <row r="84" spans="1:44" x14ac:dyDescent="0.35">
      <c r="A84" t="s">
        <v>59</v>
      </c>
      <c r="B84">
        <v>120</v>
      </c>
      <c r="C84" t="s">
        <v>32</v>
      </c>
      <c r="D84" t="s">
        <v>3</v>
      </c>
      <c r="E84" t="s">
        <v>3</v>
      </c>
      <c r="F84">
        <v>0</v>
      </c>
      <c r="G84">
        <v>212.1</v>
      </c>
      <c r="H84">
        <v>131</v>
      </c>
      <c r="I84">
        <v>36.06</v>
      </c>
      <c r="J84">
        <v>209.4</v>
      </c>
      <c r="K84">
        <v>104</v>
      </c>
      <c r="L84">
        <v>17.8</v>
      </c>
      <c r="M84">
        <v>167.2</v>
      </c>
      <c r="N84">
        <v>96</v>
      </c>
      <c r="O84">
        <v>7.52</v>
      </c>
      <c r="P84">
        <v>5.3</v>
      </c>
      <c r="Q84">
        <v>5</v>
      </c>
      <c r="R84">
        <v>1.43</v>
      </c>
      <c r="S84">
        <v>1</v>
      </c>
      <c r="T84" t="s">
        <v>2</v>
      </c>
      <c r="U84">
        <v>1</v>
      </c>
      <c r="V84" t="s">
        <v>103</v>
      </c>
      <c r="W84" t="s">
        <v>89</v>
      </c>
      <c r="X84" t="s">
        <v>95</v>
      </c>
      <c r="Y84">
        <v>594</v>
      </c>
      <c r="Z84">
        <v>336</v>
      </c>
      <c r="AA84">
        <v>62.809999999999995</v>
      </c>
      <c r="AB84" t="s">
        <v>91</v>
      </c>
      <c r="AC84" t="s">
        <v>92</v>
      </c>
      <c r="AD84" t="s">
        <v>97</v>
      </c>
      <c r="AE84" t="s">
        <v>94</v>
      </c>
      <c r="AF84" t="s">
        <v>134</v>
      </c>
      <c r="AG84" t="s">
        <v>133</v>
      </c>
      <c r="AH84">
        <v>62.809999999999995</v>
      </c>
      <c r="AI84" t="s">
        <v>144</v>
      </c>
      <c r="AJ84" t="s">
        <v>153</v>
      </c>
      <c r="AK84" t="s">
        <v>156</v>
      </c>
      <c r="AL84" t="s">
        <v>161</v>
      </c>
      <c r="AM84">
        <v>1</v>
      </c>
      <c r="AN84" t="s">
        <v>167</v>
      </c>
      <c r="AO84" t="s">
        <v>171</v>
      </c>
      <c r="AP84">
        <v>62.809999999999995</v>
      </c>
      <c r="AQ84">
        <v>7537.2</v>
      </c>
      <c r="AR84">
        <v>7537.2</v>
      </c>
    </row>
    <row r="85" spans="1:44" x14ac:dyDescent="0.35">
      <c r="A85" t="s">
        <v>35</v>
      </c>
      <c r="B85">
        <v>77</v>
      </c>
      <c r="C85" t="s">
        <v>24</v>
      </c>
      <c r="D85" t="s">
        <v>3</v>
      </c>
      <c r="E85" t="s">
        <v>3</v>
      </c>
      <c r="F85">
        <v>0</v>
      </c>
      <c r="G85">
        <v>251.8</v>
      </c>
      <c r="H85">
        <v>72</v>
      </c>
      <c r="I85">
        <v>42.81</v>
      </c>
      <c r="J85">
        <v>205.7</v>
      </c>
      <c r="K85">
        <v>126</v>
      </c>
      <c r="L85">
        <v>17.48</v>
      </c>
      <c r="M85">
        <v>275.2</v>
      </c>
      <c r="N85">
        <v>109</v>
      </c>
      <c r="O85">
        <v>12.38</v>
      </c>
      <c r="P85">
        <v>9.8000000000000007</v>
      </c>
      <c r="Q85">
        <v>7</v>
      </c>
      <c r="R85">
        <v>2.65</v>
      </c>
      <c r="S85">
        <v>2</v>
      </c>
      <c r="T85" t="s">
        <v>2</v>
      </c>
      <c r="U85">
        <v>1</v>
      </c>
      <c r="V85" t="s">
        <v>103</v>
      </c>
      <c r="W85" t="s">
        <v>89</v>
      </c>
      <c r="X85" t="s">
        <v>95</v>
      </c>
      <c r="Y85">
        <v>742.5</v>
      </c>
      <c r="Z85">
        <v>314</v>
      </c>
      <c r="AA85">
        <v>75.320000000000007</v>
      </c>
      <c r="AB85" t="s">
        <v>91</v>
      </c>
      <c r="AC85" t="s">
        <v>99</v>
      </c>
      <c r="AD85" t="s">
        <v>93</v>
      </c>
      <c r="AE85" t="s">
        <v>94</v>
      </c>
      <c r="AF85" t="s">
        <v>132</v>
      </c>
      <c r="AG85" t="s">
        <v>135</v>
      </c>
      <c r="AH85">
        <v>75.320000000000007</v>
      </c>
      <c r="AI85" t="s">
        <v>145</v>
      </c>
      <c r="AJ85" t="s">
        <v>153</v>
      </c>
      <c r="AK85" t="s">
        <v>157</v>
      </c>
      <c r="AL85" t="s">
        <v>162</v>
      </c>
      <c r="AM85">
        <v>5</v>
      </c>
      <c r="AN85" t="s">
        <v>168</v>
      </c>
      <c r="AO85" t="s">
        <v>172</v>
      </c>
      <c r="AP85">
        <v>75.320000000000007</v>
      </c>
      <c r="AQ85">
        <v>5799.64</v>
      </c>
      <c r="AR85">
        <v>5799.64</v>
      </c>
    </row>
    <row r="86" spans="1:44" x14ac:dyDescent="0.35">
      <c r="A86" t="s">
        <v>27</v>
      </c>
      <c r="B86">
        <v>98</v>
      </c>
      <c r="C86" t="s">
        <v>26</v>
      </c>
      <c r="D86" t="s">
        <v>3</v>
      </c>
      <c r="E86" t="s">
        <v>2</v>
      </c>
      <c r="F86">
        <v>21</v>
      </c>
      <c r="G86">
        <v>161.19999999999999</v>
      </c>
      <c r="H86">
        <v>114</v>
      </c>
      <c r="I86">
        <v>27.4</v>
      </c>
      <c r="J86">
        <v>252.2</v>
      </c>
      <c r="K86">
        <v>83</v>
      </c>
      <c r="L86">
        <v>21.44</v>
      </c>
      <c r="M86">
        <v>160.19999999999999</v>
      </c>
      <c r="N86">
        <v>92</v>
      </c>
      <c r="O86">
        <v>7.21</v>
      </c>
      <c r="P86">
        <v>4.4000000000000004</v>
      </c>
      <c r="Q86">
        <v>8</v>
      </c>
      <c r="R86">
        <v>1.19</v>
      </c>
      <c r="S86">
        <v>4</v>
      </c>
      <c r="T86" t="s">
        <v>3</v>
      </c>
      <c r="U86">
        <v>0</v>
      </c>
      <c r="V86" t="s">
        <v>88</v>
      </c>
      <c r="W86" t="s">
        <v>89</v>
      </c>
      <c r="X86" t="s">
        <v>90</v>
      </c>
      <c r="Y86">
        <v>577.99999999999989</v>
      </c>
      <c r="Z86">
        <v>297</v>
      </c>
      <c r="AA86">
        <v>57.24</v>
      </c>
      <c r="AB86" t="s">
        <v>100</v>
      </c>
      <c r="AC86" t="s">
        <v>99</v>
      </c>
      <c r="AD86" t="s">
        <v>97</v>
      </c>
      <c r="AE86" t="s">
        <v>94</v>
      </c>
      <c r="AF86" t="s">
        <v>134</v>
      </c>
      <c r="AG86" t="s">
        <v>135</v>
      </c>
      <c r="AH86">
        <v>57.24</v>
      </c>
      <c r="AI86" t="s">
        <v>146</v>
      </c>
      <c r="AJ86" t="s">
        <v>152</v>
      </c>
      <c r="AK86" t="s">
        <v>156</v>
      </c>
      <c r="AL86" t="s">
        <v>162</v>
      </c>
      <c r="AM86">
        <v>3</v>
      </c>
      <c r="AN86" t="s">
        <v>168</v>
      </c>
      <c r="AO86" t="s">
        <v>172</v>
      </c>
      <c r="AP86">
        <v>0</v>
      </c>
      <c r="AQ86">
        <v>5609.52</v>
      </c>
      <c r="AR86">
        <v>0</v>
      </c>
    </row>
    <row r="87" spans="1:44" x14ac:dyDescent="0.35">
      <c r="A87" t="s">
        <v>42</v>
      </c>
      <c r="B87">
        <v>108</v>
      </c>
      <c r="C87" t="s">
        <v>24</v>
      </c>
      <c r="D87" t="s">
        <v>3</v>
      </c>
      <c r="E87" t="s">
        <v>3</v>
      </c>
      <c r="F87">
        <v>0</v>
      </c>
      <c r="G87">
        <v>178.3</v>
      </c>
      <c r="H87">
        <v>137</v>
      </c>
      <c r="I87">
        <v>30.31</v>
      </c>
      <c r="J87">
        <v>189</v>
      </c>
      <c r="K87">
        <v>76</v>
      </c>
      <c r="L87">
        <v>16.07</v>
      </c>
      <c r="M87">
        <v>129.1</v>
      </c>
      <c r="N87">
        <v>102</v>
      </c>
      <c r="O87">
        <v>5.81</v>
      </c>
      <c r="P87">
        <v>14.6</v>
      </c>
      <c r="Q87">
        <v>5</v>
      </c>
      <c r="R87">
        <v>3.94</v>
      </c>
      <c r="S87">
        <v>0</v>
      </c>
      <c r="T87" t="s">
        <v>3</v>
      </c>
      <c r="U87">
        <v>0</v>
      </c>
      <c r="V87" t="s">
        <v>88</v>
      </c>
      <c r="W87" t="s">
        <v>89</v>
      </c>
      <c r="X87" t="s">
        <v>95</v>
      </c>
      <c r="Y87">
        <v>511</v>
      </c>
      <c r="Z87">
        <v>320</v>
      </c>
      <c r="AA87">
        <v>56.129999999999995</v>
      </c>
      <c r="AB87" t="s">
        <v>96</v>
      </c>
      <c r="AC87" t="s">
        <v>92</v>
      </c>
      <c r="AD87" t="s">
        <v>97</v>
      </c>
      <c r="AE87" t="s">
        <v>94</v>
      </c>
      <c r="AF87" t="s">
        <v>132</v>
      </c>
      <c r="AG87" t="s">
        <v>133</v>
      </c>
      <c r="AH87">
        <v>56.129999999999995</v>
      </c>
      <c r="AI87" t="s">
        <v>144</v>
      </c>
      <c r="AJ87" t="s">
        <v>153</v>
      </c>
      <c r="AK87" t="s">
        <v>156</v>
      </c>
      <c r="AL87" t="s">
        <v>161</v>
      </c>
      <c r="AM87">
        <v>1</v>
      </c>
      <c r="AN87" t="s">
        <v>167</v>
      </c>
      <c r="AO87" t="s">
        <v>171</v>
      </c>
      <c r="AP87">
        <v>0</v>
      </c>
      <c r="AQ87">
        <v>6062.0399999999991</v>
      </c>
      <c r="AR87">
        <v>0</v>
      </c>
    </row>
    <row r="88" spans="1:44" x14ac:dyDescent="0.35">
      <c r="A88" t="s">
        <v>76</v>
      </c>
      <c r="B88">
        <v>95</v>
      </c>
      <c r="C88" t="s">
        <v>32</v>
      </c>
      <c r="D88" t="s">
        <v>3</v>
      </c>
      <c r="E88" t="s">
        <v>3</v>
      </c>
      <c r="F88">
        <v>0</v>
      </c>
      <c r="G88">
        <v>135</v>
      </c>
      <c r="H88">
        <v>99</v>
      </c>
      <c r="I88">
        <v>22.95</v>
      </c>
      <c r="J88">
        <v>183.6</v>
      </c>
      <c r="K88">
        <v>106</v>
      </c>
      <c r="L88">
        <v>15.61</v>
      </c>
      <c r="M88">
        <v>245.3</v>
      </c>
      <c r="N88">
        <v>102</v>
      </c>
      <c r="O88">
        <v>11.04</v>
      </c>
      <c r="P88">
        <v>12.5</v>
      </c>
      <c r="Q88">
        <v>9</v>
      </c>
      <c r="R88">
        <v>3.38</v>
      </c>
      <c r="S88">
        <v>1</v>
      </c>
      <c r="T88" t="s">
        <v>3</v>
      </c>
      <c r="U88">
        <v>0</v>
      </c>
      <c r="V88" t="s">
        <v>88</v>
      </c>
      <c r="W88" t="s">
        <v>89</v>
      </c>
      <c r="X88" t="s">
        <v>95</v>
      </c>
      <c r="Y88">
        <v>576.40000000000009</v>
      </c>
      <c r="Z88">
        <v>316</v>
      </c>
      <c r="AA88">
        <v>52.980000000000004</v>
      </c>
      <c r="AB88" t="s">
        <v>91</v>
      </c>
      <c r="AC88" t="s">
        <v>99</v>
      </c>
      <c r="AD88" t="s">
        <v>97</v>
      </c>
      <c r="AE88" t="s">
        <v>94</v>
      </c>
      <c r="AF88" t="s">
        <v>132</v>
      </c>
      <c r="AG88" t="s">
        <v>135</v>
      </c>
      <c r="AH88">
        <v>52.980000000000004</v>
      </c>
      <c r="AI88" t="s">
        <v>144</v>
      </c>
      <c r="AJ88" t="s">
        <v>153</v>
      </c>
      <c r="AK88" t="s">
        <v>159</v>
      </c>
      <c r="AL88" t="s">
        <v>162</v>
      </c>
      <c r="AM88">
        <v>1</v>
      </c>
      <c r="AN88" t="s">
        <v>167</v>
      </c>
      <c r="AO88" t="s">
        <v>172</v>
      </c>
      <c r="AP88">
        <v>0</v>
      </c>
      <c r="AQ88">
        <v>5033.1000000000004</v>
      </c>
      <c r="AR88">
        <v>0</v>
      </c>
    </row>
    <row r="89" spans="1:44" x14ac:dyDescent="0.35">
      <c r="A89" t="s">
        <v>57</v>
      </c>
      <c r="B89">
        <v>122</v>
      </c>
      <c r="C89" t="s">
        <v>32</v>
      </c>
      <c r="D89" t="s">
        <v>3</v>
      </c>
      <c r="E89" t="s">
        <v>3</v>
      </c>
      <c r="F89">
        <v>0</v>
      </c>
      <c r="G89">
        <v>170.5</v>
      </c>
      <c r="H89">
        <v>94</v>
      </c>
      <c r="I89">
        <v>28.99</v>
      </c>
      <c r="J89">
        <v>173.7</v>
      </c>
      <c r="K89">
        <v>109</v>
      </c>
      <c r="L89">
        <v>14.76</v>
      </c>
      <c r="M89">
        <v>248.6</v>
      </c>
      <c r="N89">
        <v>75</v>
      </c>
      <c r="O89">
        <v>11.19</v>
      </c>
      <c r="P89">
        <v>11.3</v>
      </c>
      <c r="Q89">
        <v>2</v>
      </c>
      <c r="R89">
        <v>3.05</v>
      </c>
      <c r="S89">
        <v>1</v>
      </c>
      <c r="T89" t="s">
        <v>3</v>
      </c>
      <c r="U89">
        <v>0</v>
      </c>
      <c r="V89" t="s">
        <v>88</v>
      </c>
      <c r="W89" t="s">
        <v>89</v>
      </c>
      <c r="X89" t="s">
        <v>95</v>
      </c>
      <c r="Y89">
        <v>604.09999999999991</v>
      </c>
      <c r="Z89">
        <v>280</v>
      </c>
      <c r="AA89">
        <v>57.989999999999995</v>
      </c>
      <c r="AB89" t="s">
        <v>91</v>
      </c>
      <c r="AC89" t="s">
        <v>92</v>
      </c>
      <c r="AD89" t="s">
        <v>93</v>
      </c>
      <c r="AE89" t="s">
        <v>94</v>
      </c>
      <c r="AF89" t="s">
        <v>132</v>
      </c>
      <c r="AG89" t="s">
        <v>133</v>
      </c>
      <c r="AH89">
        <v>57.989999999999995</v>
      </c>
      <c r="AI89" t="s">
        <v>144</v>
      </c>
      <c r="AJ89" t="s">
        <v>153</v>
      </c>
      <c r="AK89" t="s">
        <v>156</v>
      </c>
      <c r="AL89" t="s">
        <v>163</v>
      </c>
      <c r="AM89">
        <v>1</v>
      </c>
      <c r="AN89" t="s">
        <v>167</v>
      </c>
      <c r="AO89" t="s">
        <v>171</v>
      </c>
      <c r="AP89">
        <v>0</v>
      </c>
      <c r="AQ89">
        <v>7074.78</v>
      </c>
      <c r="AR89">
        <v>0</v>
      </c>
    </row>
    <row r="90" spans="1:44" x14ac:dyDescent="0.35">
      <c r="A90" t="s">
        <v>54</v>
      </c>
      <c r="B90">
        <v>95</v>
      </c>
      <c r="C90" t="s">
        <v>32</v>
      </c>
      <c r="D90" t="s">
        <v>3</v>
      </c>
      <c r="E90" t="s">
        <v>3</v>
      </c>
      <c r="F90">
        <v>0</v>
      </c>
      <c r="G90">
        <v>238.1</v>
      </c>
      <c r="H90">
        <v>65</v>
      </c>
      <c r="I90">
        <v>40.479999999999997</v>
      </c>
      <c r="J90">
        <v>187.2</v>
      </c>
      <c r="K90">
        <v>98</v>
      </c>
      <c r="L90">
        <v>15.91</v>
      </c>
      <c r="M90">
        <v>190</v>
      </c>
      <c r="N90">
        <v>115</v>
      </c>
      <c r="O90">
        <v>8.5500000000000007</v>
      </c>
      <c r="P90">
        <v>11.8</v>
      </c>
      <c r="Q90">
        <v>4</v>
      </c>
      <c r="R90">
        <v>3.19</v>
      </c>
      <c r="S90">
        <v>4</v>
      </c>
      <c r="T90" t="s">
        <v>3</v>
      </c>
      <c r="U90">
        <v>0</v>
      </c>
      <c r="V90" t="s">
        <v>88</v>
      </c>
      <c r="W90" t="s">
        <v>89</v>
      </c>
      <c r="X90" t="s">
        <v>95</v>
      </c>
      <c r="Y90">
        <v>627.09999999999991</v>
      </c>
      <c r="Z90">
        <v>282</v>
      </c>
      <c r="AA90">
        <v>68.13</v>
      </c>
      <c r="AB90" t="s">
        <v>100</v>
      </c>
      <c r="AC90" t="s">
        <v>99</v>
      </c>
      <c r="AD90" t="s">
        <v>93</v>
      </c>
      <c r="AE90" t="s">
        <v>94</v>
      </c>
      <c r="AF90" t="s">
        <v>132</v>
      </c>
      <c r="AG90" t="s">
        <v>135</v>
      </c>
      <c r="AH90">
        <v>68.13</v>
      </c>
      <c r="AI90" t="s">
        <v>144</v>
      </c>
      <c r="AJ90" t="s">
        <v>153</v>
      </c>
      <c r="AK90" t="s">
        <v>157</v>
      </c>
      <c r="AL90" t="s">
        <v>161</v>
      </c>
      <c r="AM90">
        <v>8</v>
      </c>
      <c r="AN90" t="s">
        <v>169</v>
      </c>
      <c r="AO90" t="s">
        <v>172</v>
      </c>
      <c r="AP90">
        <v>0</v>
      </c>
      <c r="AQ90">
        <v>6472.3499999999995</v>
      </c>
      <c r="AR90">
        <v>0</v>
      </c>
    </row>
    <row r="91" spans="1:44" x14ac:dyDescent="0.35">
      <c r="A91" t="s">
        <v>46</v>
      </c>
      <c r="B91">
        <v>36</v>
      </c>
      <c r="C91" t="s">
        <v>26</v>
      </c>
      <c r="D91" t="s">
        <v>3</v>
      </c>
      <c r="E91" t="s">
        <v>2</v>
      </c>
      <c r="F91">
        <v>29</v>
      </c>
      <c r="G91">
        <v>281.39999999999998</v>
      </c>
      <c r="H91">
        <v>102</v>
      </c>
      <c r="I91">
        <v>47.84</v>
      </c>
      <c r="J91">
        <v>202.2</v>
      </c>
      <c r="K91">
        <v>76</v>
      </c>
      <c r="L91">
        <v>17.190000000000001</v>
      </c>
      <c r="M91">
        <v>187.2</v>
      </c>
      <c r="N91">
        <v>113</v>
      </c>
      <c r="O91">
        <v>8.42</v>
      </c>
      <c r="P91">
        <v>9</v>
      </c>
      <c r="Q91">
        <v>6</v>
      </c>
      <c r="R91">
        <v>2.4300000000000002</v>
      </c>
      <c r="S91">
        <v>2</v>
      </c>
      <c r="T91" t="s">
        <v>3</v>
      </c>
      <c r="U91">
        <v>0</v>
      </c>
      <c r="V91" t="s">
        <v>88</v>
      </c>
      <c r="W91" t="s">
        <v>89</v>
      </c>
      <c r="X91" t="s">
        <v>90</v>
      </c>
      <c r="Y91">
        <v>679.8</v>
      </c>
      <c r="Z91">
        <v>297</v>
      </c>
      <c r="AA91">
        <v>75.88000000000001</v>
      </c>
      <c r="AB91" t="s">
        <v>91</v>
      </c>
      <c r="AC91" t="s">
        <v>107</v>
      </c>
      <c r="AD91" t="s">
        <v>93</v>
      </c>
      <c r="AE91" t="s">
        <v>94</v>
      </c>
      <c r="AF91" t="s">
        <v>132</v>
      </c>
      <c r="AG91" t="s">
        <v>137</v>
      </c>
      <c r="AH91">
        <v>75.88000000000001</v>
      </c>
      <c r="AI91" t="s">
        <v>145</v>
      </c>
      <c r="AJ91" t="s">
        <v>152</v>
      </c>
      <c r="AK91" t="s">
        <v>158</v>
      </c>
      <c r="AL91" t="s">
        <v>162</v>
      </c>
      <c r="AM91">
        <v>4</v>
      </c>
      <c r="AN91" t="s">
        <v>168</v>
      </c>
      <c r="AO91" t="s">
        <v>174</v>
      </c>
      <c r="AP91">
        <v>0</v>
      </c>
      <c r="AQ91">
        <v>2731.6800000000003</v>
      </c>
      <c r="AR91">
        <v>0</v>
      </c>
    </row>
    <row r="92" spans="1:44" x14ac:dyDescent="0.35">
      <c r="A92" t="s">
        <v>58</v>
      </c>
      <c r="B92">
        <v>93</v>
      </c>
      <c r="C92" t="s">
        <v>26</v>
      </c>
      <c r="D92" t="s">
        <v>3</v>
      </c>
      <c r="E92" t="s">
        <v>2</v>
      </c>
      <c r="F92">
        <v>21</v>
      </c>
      <c r="G92">
        <v>117.9</v>
      </c>
      <c r="H92">
        <v>131</v>
      </c>
      <c r="I92">
        <v>20.04</v>
      </c>
      <c r="J92">
        <v>164.5</v>
      </c>
      <c r="K92">
        <v>115</v>
      </c>
      <c r="L92">
        <v>13.98</v>
      </c>
      <c r="M92">
        <v>217</v>
      </c>
      <c r="N92">
        <v>86</v>
      </c>
      <c r="O92">
        <v>9.76</v>
      </c>
      <c r="P92">
        <v>9.8000000000000007</v>
      </c>
      <c r="Q92">
        <v>3</v>
      </c>
      <c r="R92">
        <v>2.65</v>
      </c>
      <c r="S92">
        <v>1</v>
      </c>
      <c r="T92" t="s">
        <v>3</v>
      </c>
      <c r="U92">
        <v>0</v>
      </c>
      <c r="V92" t="s">
        <v>88</v>
      </c>
      <c r="W92" t="s">
        <v>89</v>
      </c>
      <c r="X92" t="s">
        <v>90</v>
      </c>
      <c r="Y92">
        <v>509.2</v>
      </c>
      <c r="Z92">
        <v>335</v>
      </c>
      <c r="AA92">
        <v>46.429999999999993</v>
      </c>
      <c r="AB92" t="s">
        <v>91</v>
      </c>
      <c r="AC92" t="s">
        <v>99</v>
      </c>
      <c r="AD92" t="s">
        <v>97</v>
      </c>
      <c r="AE92" t="s">
        <v>101</v>
      </c>
      <c r="AF92" t="s">
        <v>132</v>
      </c>
      <c r="AG92" t="s">
        <v>135</v>
      </c>
      <c r="AH92">
        <v>46.429999999999993</v>
      </c>
      <c r="AI92" t="s">
        <v>144</v>
      </c>
      <c r="AJ92" t="s">
        <v>152</v>
      </c>
      <c r="AK92" t="s">
        <v>159</v>
      </c>
      <c r="AL92" t="s">
        <v>161</v>
      </c>
      <c r="AM92">
        <v>0</v>
      </c>
      <c r="AN92" t="s">
        <v>167</v>
      </c>
      <c r="AO92" t="s">
        <v>172</v>
      </c>
      <c r="AP92">
        <v>0</v>
      </c>
      <c r="AQ92">
        <v>4317.9899999999989</v>
      </c>
      <c r="AR92">
        <v>0</v>
      </c>
    </row>
    <row r="93" spans="1:44" x14ac:dyDescent="0.35">
      <c r="A93" t="s">
        <v>48</v>
      </c>
      <c r="B93">
        <v>157</v>
      </c>
      <c r="C93" t="s">
        <v>32</v>
      </c>
      <c r="D93" t="s">
        <v>3</v>
      </c>
      <c r="E93" t="s">
        <v>3</v>
      </c>
      <c r="F93">
        <v>0</v>
      </c>
      <c r="G93">
        <v>229.8</v>
      </c>
      <c r="H93">
        <v>90</v>
      </c>
      <c r="I93">
        <v>39.07</v>
      </c>
      <c r="J93">
        <v>147.9</v>
      </c>
      <c r="K93">
        <v>121</v>
      </c>
      <c r="L93">
        <v>12.57</v>
      </c>
      <c r="M93">
        <v>241.4</v>
      </c>
      <c r="N93">
        <v>108</v>
      </c>
      <c r="O93">
        <v>10.86</v>
      </c>
      <c r="P93">
        <v>9.6</v>
      </c>
      <c r="Q93">
        <v>7</v>
      </c>
      <c r="R93">
        <v>2.59</v>
      </c>
      <c r="S93">
        <v>3</v>
      </c>
      <c r="T93" t="s">
        <v>3</v>
      </c>
      <c r="U93">
        <v>0</v>
      </c>
      <c r="V93" t="s">
        <v>88</v>
      </c>
      <c r="W93" t="s">
        <v>89</v>
      </c>
      <c r="X93" t="s">
        <v>95</v>
      </c>
      <c r="Y93">
        <v>628.70000000000005</v>
      </c>
      <c r="Z93">
        <v>326</v>
      </c>
      <c r="AA93">
        <v>65.09</v>
      </c>
      <c r="AB93" t="s">
        <v>100</v>
      </c>
      <c r="AC93" t="s">
        <v>104</v>
      </c>
      <c r="AD93" t="s">
        <v>93</v>
      </c>
      <c r="AE93" t="s">
        <v>94</v>
      </c>
      <c r="AF93" t="s">
        <v>132</v>
      </c>
      <c r="AG93" t="s">
        <v>136</v>
      </c>
      <c r="AH93">
        <v>65.09</v>
      </c>
      <c r="AI93" t="s">
        <v>144</v>
      </c>
      <c r="AJ93" t="s">
        <v>153</v>
      </c>
      <c r="AK93" t="s">
        <v>157</v>
      </c>
      <c r="AL93" t="s">
        <v>162</v>
      </c>
      <c r="AM93">
        <v>3</v>
      </c>
      <c r="AN93" t="s">
        <v>168</v>
      </c>
      <c r="AO93" t="s">
        <v>173</v>
      </c>
      <c r="AP93">
        <v>0</v>
      </c>
      <c r="AQ93">
        <v>10219.130000000001</v>
      </c>
      <c r="AR93">
        <v>0</v>
      </c>
    </row>
    <row r="94" spans="1:44" x14ac:dyDescent="0.35">
      <c r="A94" t="s">
        <v>46</v>
      </c>
      <c r="B94">
        <v>120</v>
      </c>
      <c r="C94" t="s">
        <v>32</v>
      </c>
      <c r="D94" t="s">
        <v>3</v>
      </c>
      <c r="E94" t="s">
        <v>3</v>
      </c>
      <c r="F94">
        <v>0</v>
      </c>
      <c r="G94">
        <v>165</v>
      </c>
      <c r="H94">
        <v>100</v>
      </c>
      <c r="I94">
        <v>28.05</v>
      </c>
      <c r="J94">
        <v>317.2</v>
      </c>
      <c r="K94">
        <v>83</v>
      </c>
      <c r="L94">
        <v>26.96</v>
      </c>
      <c r="M94">
        <v>119.2</v>
      </c>
      <c r="N94">
        <v>86</v>
      </c>
      <c r="O94">
        <v>5.36</v>
      </c>
      <c r="P94">
        <v>8.3000000000000007</v>
      </c>
      <c r="Q94">
        <v>8</v>
      </c>
      <c r="R94">
        <v>2.2400000000000002</v>
      </c>
      <c r="S94">
        <v>1</v>
      </c>
      <c r="T94" t="s">
        <v>3</v>
      </c>
      <c r="U94">
        <v>0</v>
      </c>
      <c r="V94" t="s">
        <v>88</v>
      </c>
      <c r="W94" t="s">
        <v>89</v>
      </c>
      <c r="X94" t="s">
        <v>95</v>
      </c>
      <c r="Y94">
        <v>609.69999999999993</v>
      </c>
      <c r="Z94">
        <v>277</v>
      </c>
      <c r="AA94">
        <v>62.610000000000007</v>
      </c>
      <c r="AB94" t="s">
        <v>91</v>
      </c>
      <c r="AC94" t="s">
        <v>92</v>
      </c>
      <c r="AD94" t="s">
        <v>93</v>
      </c>
      <c r="AE94" t="s">
        <v>94</v>
      </c>
      <c r="AF94" t="s">
        <v>132</v>
      </c>
      <c r="AG94" t="s">
        <v>133</v>
      </c>
      <c r="AH94">
        <v>62.610000000000007</v>
      </c>
      <c r="AI94" t="s">
        <v>146</v>
      </c>
      <c r="AJ94" t="s">
        <v>153</v>
      </c>
      <c r="AK94" t="s">
        <v>156</v>
      </c>
      <c r="AL94" t="s">
        <v>162</v>
      </c>
      <c r="AM94">
        <v>1</v>
      </c>
      <c r="AN94" t="s">
        <v>167</v>
      </c>
      <c r="AO94" t="s">
        <v>171</v>
      </c>
      <c r="AP94">
        <v>0</v>
      </c>
      <c r="AQ94">
        <v>7513.2000000000007</v>
      </c>
      <c r="AR94">
        <v>0</v>
      </c>
    </row>
    <row r="95" spans="1:44" x14ac:dyDescent="0.35">
      <c r="A95" t="s">
        <v>25</v>
      </c>
      <c r="B95">
        <v>98</v>
      </c>
      <c r="C95" t="s">
        <v>32</v>
      </c>
      <c r="D95" t="s">
        <v>3</v>
      </c>
      <c r="E95" t="s">
        <v>3</v>
      </c>
      <c r="F95">
        <v>0</v>
      </c>
      <c r="G95">
        <v>161</v>
      </c>
      <c r="H95">
        <v>117</v>
      </c>
      <c r="I95">
        <v>27.37</v>
      </c>
      <c r="J95">
        <v>190.9</v>
      </c>
      <c r="K95">
        <v>113</v>
      </c>
      <c r="L95">
        <v>16.23</v>
      </c>
      <c r="M95">
        <v>227.7</v>
      </c>
      <c r="N95">
        <v>113</v>
      </c>
      <c r="O95">
        <v>10.25</v>
      </c>
      <c r="P95">
        <v>12.1</v>
      </c>
      <c r="Q95">
        <v>4</v>
      </c>
      <c r="R95">
        <v>3.27</v>
      </c>
      <c r="S95">
        <v>4</v>
      </c>
      <c r="T95" t="s">
        <v>3</v>
      </c>
      <c r="U95">
        <v>0</v>
      </c>
      <c r="V95" t="s">
        <v>88</v>
      </c>
      <c r="W95" t="s">
        <v>89</v>
      </c>
      <c r="X95" t="s">
        <v>95</v>
      </c>
      <c r="Y95">
        <v>591.69999999999993</v>
      </c>
      <c r="Z95">
        <v>347</v>
      </c>
      <c r="AA95">
        <v>57.120000000000005</v>
      </c>
      <c r="AB95" t="s">
        <v>100</v>
      </c>
      <c r="AC95" t="s">
        <v>99</v>
      </c>
      <c r="AD95" t="s">
        <v>97</v>
      </c>
      <c r="AE95" t="s">
        <v>94</v>
      </c>
      <c r="AF95" t="s">
        <v>132</v>
      </c>
      <c r="AG95" t="s">
        <v>135</v>
      </c>
      <c r="AH95">
        <v>57.120000000000005</v>
      </c>
      <c r="AI95" t="s">
        <v>144</v>
      </c>
      <c r="AJ95" t="s">
        <v>153</v>
      </c>
      <c r="AK95" t="s">
        <v>156</v>
      </c>
      <c r="AL95" t="s">
        <v>161</v>
      </c>
      <c r="AM95">
        <v>4</v>
      </c>
      <c r="AN95" t="s">
        <v>168</v>
      </c>
      <c r="AO95" t="s">
        <v>172</v>
      </c>
      <c r="AP95">
        <v>0</v>
      </c>
      <c r="AQ95">
        <v>5597.76</v>
      </c>
      <c r="AR95">
        <v>0</v>
      </c>
    </row>
    <row r="96" spans="1:44" x14ac:dyDescent="0.35">
      <c r="A96" t="s">
        <v>51</v>
      </c>
      <c r="B96">
        <v>125</v>
      </c>
      <c r="C96" t="s">
        <v>32</v>
      </c>
      <c r="D96" t="s">
        <v>3</v>
      </c>
      <c r="E96" t="s">
        <v>3</v>
      </c>
      <c r="F96">
        <v>0</v>
      </c>
      <c r="G96">
        <v>126.7</v>
      </c>
      <c r="H96">
        <v>108</v>
      </c>
      <c r="I96">
        <v>21.54</v>
      </c>
      <c r="J96">
        <v>206</v>
      </c>
      <c r="K96">
        <v>90</v>
      </c>
      <c r="L96">
        <v>17.510000000000002</v>
      </c>
      <c r="M96">
        <v>247.8</v>
      </c>
      <c r="N96">
        <v>114</v>
      </c>
      <c r="O96">
        <v>11.15</v>
      </c>
      <c r="P96">
        <v>13.3</v>
      </c>
      <c r="Q96">
        <v>7</v>
      </c>
      <c r="R96">
        <v>3.59</v>
      </c>
      <c r="S96">
        <v>1</v>
      </c>
      <c r="T96" t="s">
        <v>3</v>
      </c>
      <c r="U96">
        <v>0</v>
      </c>
      <c r="V96" t="s">
        <v>88</v>
      </c>
      <c r="W96" t="s">
        <v>89</v>
      </c>
      <c r="X96" t="s">
        <v>95</v>
      </c>
      <c r="Y96">
        <v>593.79999999999995</v>
      </c>
      <c r="Z96">
        <v>319</v>
      </c>
      <c r="AA96">
        <v>53.789999999999992</v>
      </c>
      <c r="AB96" t="s">
        <v>91</v>
      </c>
      <c r="AC96" t="s">
        <v>92</v>
      </c>
      <c r="AD96" t="s">
        <v>97</v>
      </c>
      <c r="AE96" t="s">
        <v>94</v>
      </c>
      <c r="AF96" t="s">
        <v>132</v>
      </c>
      <c r="AG96" t="s">
        <v>133</v>
      </c>
      <c r="AH96">
        <v>53.789999999999992</v>
      </c>
      <c r="AI96" t="s">
        <v>144</v>
      </c>
      <c r="AJ96" t="s">
        <v>153</v>
      </c>
      <c r="AK96" t="s">
        <v>159</v>
      </c>
      <c r="AL96" t="s">
        <v>162</v>
      </c>
      <c r="AM96">
        <v>1</v>
      </c>
      <c r="AN96" t="s">
        <v>167</v>
      </c>
      <c r="AO96" t="s">
        <v>171</v>
      </c>
      <c r="AP96">
        <v>0</v>
      </c>
      <c r="AQ96">
        <v>6723.7499999999991</v>
      </c>
      <c r="AR96">
        <v>0</v>
      </c>
    </row>
    <row r="97" spans="1:44" x14ac:dyDescent="0.35">
      <c r="A97" t="s">
        <v>54</v>
      </c>
      <c r="B97">
        <v>63</v>
      </c>
      <c r="C97" t="s">
        <v>24</v>
      </c>
      <c r="D97" t="s">
        <v>3</v>
      </c>
      <c r="E97" t="s">
        <v>3</v>
      </c>
      <c r="F97">
        <v>0</v>
      </c>
      <c r="G97">
        <v>58.9</v>
      </c>
      <c r="H97">
        <v>125</v>
      </c>
      <c r="I97">
        <v>10.01</v>
      </c>
      <c r="J97">
        <v>169.6</v>
      </c>
      <c r="K97">
        <v>59</v>
      </c>
      <c r="L97">
        <v>14.42</v>
      </c>
      <c r="M97">
        <v>211.4</v>
      </c>
      <c r="N97">
        <v>88</v>
      </c>
      <c r="O97">
        <v>9.51</v>
      </c>
      <c r="P97">
        <v>9.4</v>
      </c>
      <c r="Q97">
        <v>3</v>
      </c>
      <c r="R97">
        <v>2.54</v>
      </c>
      <c r="S97">
        <v>1</v>
      </c>
      <c r="T97" t="s">
        <v>3</v>
      </c>
      <c r="U97">
        <v>0</v>
      </c>
      <c r="V97" t="s">
        <v>88</v>
      </c>
      <c r="W97" t="s">
        <v>89</v>
      </c>
      <c r="X97" t="s">
        <v>95</v>
      </c>
      <c r="Y97">
        <v>449.29999999999995</v>
      </c>
      <c r="Z97">
        <v>275</v>
      </c>
      <c r="AA97">
        <v>36.479999999999997</v>
      </c>
      <c r="AB97" t="s">
        <v>91</v>
      </c>
      <c r="AC97" t="s">
        <v>99</v>
      </c>
      <c r="AD97" t="s">
        <v>97</v>
      </c>
      <c r="AE97" t="s">
        <v>101</v>
      </c>
      <c r="AF97" t="s">
        <v>132</v>
      </c>
      <c r="AG97" t="s">
        <v>135</v>
      </c>
      <c r="AH97">
        <v>36.479999999999997</v>
      </c>
      <c r="AI97" t="s">
        <v>144</v>
      </c>
      <c r="AJ97" t="s">
        <v>153</v>
      </c>
      <c r="AK97" t="s">
        <v>159</v>
      </c>
      <c r="AL97" t="s">
        <v>161</v>
      </c>
      <c r="AM97">
        <v>1</v>
      </c>
      <c r="AN97" t="s">
        <v>167</v>
      </c>
      <c r="AO97" t="s">
        <v>172</v>
      </c>
      <c r="AP97">
        <v>0</v>
      </c>
      <c r="AQ97">
        <v>2298.2399999999998</v>
      </c>
      <c r="AR97">
        <v>0</v>
      </c>
    </row>
    <row r="98" spans="1:44" x14ac:dyDescent="0.35">
      <c r="A98" t="s">
        <v>65</v>
      </c>
      <c r="B98">
        <v>36</v>
      </c>
      <c r="C98" t="s">
        <v>26</v>
      </c>
      <c r="D98" t="s">
        <v>2</v>
      </c>
      <c r="E98" t="s">
        <v>2</v>
      </c>
      <c r="F98">
        <v>42</v>
      </c>
      <c r="G98">
        <v>196.8</v>
      </c>
      <c r="H98">
        <v>89</v>
      </c>
      <c r="I98">
        <v>33.46</v>
      </c>
      <c r="J98">
        <v>254.9</v>
      </c>
      <c r="K98">
        <v>122</v>
      </c>
      <c r="L98">
        <v>21.67</v>
      </c>
      <c r="M98">
        <v>138.30000000000001</v>
      </c>
      <c r="N98">
        <v>126</v>
      </c>
      <c r="O98">
        <v>6.22</v>
      </c>
      <c r="P98">
        <v>20</v>
      </c>
      <c r="Q98">
        <v>6</v>
      </c>
      <c r="R98">
        <v>5.4</v>
      </c>
      <c r="S98">
        <v>0</v>
      </c>
      <c r="T98" t="s">
        <v>2</v>
      </c>
      <c r="U98">
        <v>1</v>
      </c>
      <c r="V98" t="s">
        <v>103</v>
      </c>
      <c r="W98" t="s">
        <v>98</v>
      </c>
      <c r="X98" t="s">
        <v>90</v>
      </c>
      <c r="Y98">
        <v>610</v>
      </c>
      <c r="Z98">
        <v>343</v>
      </c>
      <c r="AA98">
        <v>66.75</v>
      </c>
      <c r="AB98" t="s">
        <v>96</v>
      </c>
      <c r="AC98" t="s">
        <v>107</v>
      </c>
      <c r="AD98" t="s">
        <v>93</v>
      </c>
      <c r="AE98" t="s">
        <v>94</v>
      </c>
      <c r="AF98" t="s">
        <v>138</v>
      </c>
      <c r="AG98" t="s">
        <v>137</v>
      </c>
      <c r="AH98">
        <v>66.75</v>
      </c>
      <c r="AI98" t="s">
        <v>147</v>
      </c>
      <c r="AJ98" t="s">
        <v>152</v>
      </c>
      <c r="AK98" t="s">
        <v>156</v>
      </c>
      <c r="AL98" t="s">
        <v>162</v>
      </c>
      <c r="AM98">
        <v>4</v>
      </c>
      <c r="AN98" t="s">
        <v>168</v>
      </c>
      <c r="AO98" t="s">
        <v>174</v>
      </c>
      <c r="AP98">
        <v>66.75</v>
      </c>
      <c r="AQ98">
        <v>2403</v>
      </c>
      <c r="AR98">
        <v>2403</v>
      </c>
    </row>
    <row r="99" spans="1:44" x14ac:dyDescent="0.35">
      <c r="A99" t="s">
        <v>34</v>
      </c>
      <c r="B99">
        <v>64</v>
      </c>
      <c r="C99" t="s">
        <v>26</v>
      </c>
      <c r="D99" t="s">
        <v>3</v>
      </c>
      <c r="E99" t="s">
        <v>3</v>
      </c>
      <c r="F99">
        <v>0</v>
      </c>
      <c r="G99">
        <v>162.6</v>
      </c>
      <c r="H99">
        <v>83</v>
      </c>
      <c r="I99">
        <v>27.64</v>
      </c>
      <c r="J99">
        <v>152.30000000000001</v>
      </c>
      <c r="K99">
        <v>109</v>
      </c>
      <c r="L99">
        <v>12.95</v>
      </c>
      <c r="M99">
        <v>57.5</v>
      </c>
      <c r="N99">
        <v>122</v>
      </c>
      <c r="O99">
        <v>2.59</v>
      </c>
      <c r="P99">
        <v>14.2</v>
      </c>
      <c r="Q99">
        <v>3</v>
      </c>
      <c r="R99">
        <v>3.83</v>
      </c>
      <c r="S99">
        <v>1</v>
      </c>
      <c r="T99" t="s">
        <v>3</v>
      </c>
      <c r="U99">
        <v>0</v>
      </c>
      <c r="V99" t="s">
        <v>88</v>
      </c>
      <c r="W99" t="s">
        <v>89</v>
      </c>
      <c r="X99" t="s">
        <v>95</v>
      </c>
      <c r="Y99">
        <v>386.59999999999997</v>
      </c>
      <c r="Z99">
        <v>317</v>
      </c>
      <c r="AA99">
        <v>47.010000000000005</v>
      </c>
      <c r="AB99" t="s">
        <v>91</v>
      </c>
      <c r="AC99" t="s">
        <v>99</v>
      </c>
      <c r="AD99" t="s">
        <v>105</v>
      </c>
      <c r="AE99" t="s">
        <v>101</v>
      </c>
      <c r="AF99" t="s">
        <v>132</v>
      </c>
      <c r="AG99" t="s">
        <v>135</v>
      </c>
      <c r="AH99">
        <v>47.010000000000005</v>
      </c>
      <c r="AI99" t="s">
        <v>144</v>
      </c>
      <c r="AJ99" t="s">
        <v>153</v>
      </c>
      <c r="AK99" t="s">
        <v>156</v>
      </c>
      <c r="AL99" t="s">
        <v>161</v>
      </c>
      <c r="AM99">
        <v>1</v>
      </c>
      <c r="AN99" t="s">
        <v>167</v>
      </c>
      <c r="AO99" t="s">
        <v>172</v>
      </c>
      <c r="AP99">
        <v>0</v>
      </c>
      <c r="AQ99">
        <v>3008.6400000000003</v>
      </c>
      <c r="AR99">
        <v>0</v>
      </c>
    </row>
    <row r="100" spans="1:44" x14ac:dyDescent="0.35">
      <c r="A100" t="s">
        <v>74</v>
      </c>
      <c r="B100">
        <v>74</v>
      </c>
      <c r="C100" t="s">
        <v>24</v>
      </c>
      <c r="D100" t="s">
        <v>3</v>
      </c>
      <c r="E100" t="s">
        <v>3</v>
      </c>
      <c r="F100">
        <v>0</v>
      </c>
      <c r="G100">
        <v>282.5</v>
      </c>
      <c r="H100">
        <v>114</v>
      </c>
      <c r="I100">
        <v>48.03</v>
      </c>
      <c r="J100">
        <v>219.9</v>
      </c>
      <c r="K100">
        <v>48</v>
      </c>
      <c r="L100">
        <v>18.690000000000001</v>
      </c>
      <c r="M100">
        <v>170</v>
      </c>
      <c r="N100">
        <v>115</v>
      </c>
      <c r="O100">
        <v>7.65</v>
      </c>
      <c r="P100">
        <v>9.4</v>
      </c>
      <c r="Q100">
        <v>4</v>
      </c>
      <c r="R100">
        <v>2.54</v>
      </c>
      <c r="S100">
        <v>1</v>
      </c>
      <c r="T100" t="s">
        <v>2</v>
      </c>
      <c r="U100">
        <v>1</v>
      </c>
      <c r="V100" t="s">
        <v>103</v>
      </c>
      <c r="W100" t="s">
        <v>89</v>
      </c>
      <c r="X100" t="s">
        <v>95</v>
      </c>
      <c r="Y100">
        <v>681.8</v>
      </c>
      <c r="Z100">
        <v>281</v>
      </c>
      <c r="AA100">
        <v>76.910000000000011</v>
      </c>
      <c r="AB100" t="s">
        <v>91</v>
      </c>
      <c r="AC100" t="s">
        <v>99</v>
      </c>
      <c r="AD100" t="s">
        <v>93</v>
      </c>
      <c r="AE100" t="s">
        <v>94</v>
      </c>
      <c r="AF100" t="s">
        <v>132</v>
      </c>
      <c r="AG100" t="s">
        <v>135</v>
      </c>
      <c r="AH100">
        <v>76.910000000000011</v>
      </c>
      <c r="AI100" t="s">
        <v>145</v>
      </c>
      <c r="AJ100" t="s">
        <v>153</v>
      </c>
      <c r="AK100" t="s">
        <v>158</v>
      </c>
      <c r="AL100" t="s">
        <v>161</v>
      </c>
      <c r="AM100">
        <v>5</v>
      </c>
      <c r="AN100" t="s">
        <v>168</v>
      </c>
      <c r="AO100" t="s">
        <v>172</v>
      </c>
      <c r="AP100">
        <v>76.910000000000011</v>
      </c>
      <c r="AQ100">
        <v>5691.3400000000011</v>
      </c>
      <c r="AR100">
        <v>5691.3400000000011</v>
      </c>
    </row>
    <row r="101" spans="1:44" x14ac:dyDescent="0.35">
      <c r="A101" t="s">
        <v>29</v>
      </c>
      <c r="B101">
        <v>46</v>
      </c>
      <c r="C101" t="s">
        <v>32</v>
      </c>
      <c r="D101" t="s">
        <v>3</v>
      </c>
      <c r="E101" t="s">
        <v>3</v>
      </c>
      <c r="F101">
        <v>0</v>
      </c>
      <c r="G101">
        <v>210.2</v>
      </c>
      <c r="H101">
        <v>92</v>
      </c>
      <c r="I101">
        <v>35.729999999999997</v>
      </c>
      <c r="J101">
        <v>227.3</v>
      </c>
      <c r="K101">
        <v>77</v>
      </c>
      <c r="L101">
        <v>19.32</v>
      </c>
      <c r="M101">
        <v>200.1</v>
      </c>
      <c r="N101">
        <v>116</v>
      </c>
      <c r="O101">
        <v>9</v>
      </c>
      <c r="P101">
        <v>13.1</v>
      </c>
      <c r="Q101">
        <v>7</v>
      </c>
      <c r="R101">
        <v>3.54</v>
      </c>
      <c r="S101">
        <v>1</v>
      </c>
      <c r="T101" t="s">
        <v>3</v>
      </c>
      <c r="U101">
        <v>0</v>
      </c>
      <c r="V101" t="s">
        <v>88</v>
      </c>
      <c r="W101" t="s">
        <v>89</v>
      </c>
      <c r="X101" t="s">
        <v>95</v>
      </c>
      <c r="Y101">
        <v>650.70000000000005</v>
      </c>
      <c r="Z101">
        <v>292</v>
      </c>
      <c r="AA101">
        <v>67.59</v>
      </c>
      <c r="AB101" t="s">
        <v>91</v>
      </c>
      <c r="AC101" t="s">
        <v>107</v>
      </c>
      <c r="AD101" t="s">
        <v>93</v>
      </c>
      <c r="AE101" t="s">
        <v>94</v>
      </c>
      <c r="AF101" t="s">
        <v>132</v>
      </c>
      <c r="AG101" t="s">
        <v>137</v>
      </c>
      <c r="AH101">
        <v>67.59</v>
      </c>
      <c r="AI101" t="s">
        <v>144</v>
      </c>
      <c r="AJ101" t="s">
        <v>153</v>
      </c>
      <c r="AK101" t="s">
        <v>156</v>
      </c>
      <c r="AL101" t="s">
        <v>162</v>
      </c>
      <c r="AM101">
        <v>1</v>
      </c>
      <c r="AN101" t="s">
        <v>167</v>
      </c>
      <c r="AO101" t="s">
        <v>174</v>
      </c>
      <c r="AP101">
        <v>0</v>
      </c>
      <c r="AQ101">
        <v>3109.1400000000003</v>
      </c>
      <c r="AR101">
        <v>0</v>
      </c>
    </row>
    <row r="102" spans="1:44" x14ac:dyDescent="0.35">
      <c r="A102" t="s">
        <v>40</v>
      </c>
      <c r="B102">
        <v>41</v>
      </c>
      <c r="C102" t="s">
        <v>32</v>
      </c>
      <c r="D102" t="s">
        <v>3</v>
      </c>
      <c r="E102" t="s">
        <v>2</v>
      </c>
      <c r="F102">
        <v>22</v>
      </c>
      <c r="G102">
        <v>213.8</v>
      </c>
      <c r="H102">
        <v>102</v>
      </c>
      <c r="I102">
        <v>36.35</v>
      </c>
      <c r="J102">
        <v>141.80000000000001</v>
      </c>
      <c r="K102">
        <v>86</v>
      </c>
      <c r="L102">
        <v>12.05</v>
      </c>
      <c r="M102">
        <v>142.19999999999999</v>
      </c>
      <c r="N102">
        <v>123</v>
      </c>
      <c r="O102">
        <v>6.4</v>
      </c>
      <c r="P102">
        <v>7.2</v>
      </c>
      <c r="Q102">
        <v>3</v>
      </c>
      <c r="R102">
        <v>1.94</v>
      </c>
      <c r="S102">
        <v>0</v>
      </c>
      <c r="T102" t="s">
        <v>3</v>
      </c>
      <c r="U102">
        <v>0</v>
      </c>
      <c r="V102" t="s">
        <v>88</v>
      </c>
      <c r="W102" t="s">
        <v>89</v>
      </c>
      <c r="X102" t="s">
        <v>90</v>
      </c>
      <c r="Y102">
        <v>505</v>
      </c>
      <c r="Z102">
        <v>314</v>
      </c>
      <c r="AA102">
        <v>56.74</v>
      </c>
      <c r="AB102" t="s">
        <v>96</v>
      </c>
      <c r="AC102" t="s">
        <v>107</v>
      </c>
      <c r="AD102" t="s">
        <v>97</v>
      </c>
      <c r="AE102" t="s">
        <v>94</v>
      </c>
      <c r="AF102" t="s">
        <v>134</v>
      </c>
      <c r="AG102" t="s">
        <v>137</v>
      </c>
      <c r="AH102">
        <v>56.74</v>
      </c>
      <c r="AI102" t="s">
        <v>144</v>
      </c>
      <c r="AJ102" t="s">
        <v>152</v>
      </c>
      <c r="AK102" t="s">
        <v>156</v>
      </c>
      <c r="AL102" t="s">
        <v>161</v>
      </c>
      <c r="AM102">
        <v>0</v>
      </c>
      <c r="AN102" t="s">
        <v>167</v>
      </c>
      <c r="AO102" t="s">
        <v>174</v>
      </c>
      <c r="AP102">
        <v>0</v>
      </c>
      <c r="AQ102">
        <v>2326.34</v>
      </c>
      <c r="AR102">
        <v>0</v>
      </c>
    </row>
    <row r="103" spans="1:44" x14ac:dyDescent="0.35">
      <c r="A103" t="s">
        <v>55</v>
      </c>
      <c r="B103">
        <v>121</v>
      </c>
      <c r="C103" t="s">
        <v>26</v>
      </c>
      <c r="D103" t="s">
        <v>3</v>
      </c>
      <c r="E103" t="s">
        <v>3</v>
      </c>
      <c r="F103">
        <v>0</v>
      </c>
      <c r="G103">
        <v>190.7</v>
      </c>
      <c r="H103">
        <v>103</v>
      </c>
      <c r="I103">
        <v>32.42</v>
      </c>
      <c r="J103">
        <v>183.5</v>
      </c>
      <c r="K103">
        <v>117</v>
      </c>
      <c r="L103">
        <v>15.6</v>
      </c>
      <c r="M103">
        <v>220.8</v>
      </c>
      <c r="N103">
        <v>103</v>
      </c>
      <c r="O103">
        <v>9.94</v>
      </c>
      <c r="P103">
        <v>9.8000000000000007</v>
      </c>
      <c r="Q103">
        <v>4</v>
      </c>
      <c r="R103">
        <v>2.65</v>
      </c>
      <c r="S103">
        <v>3</v>
      </c>
      <c r="T103" t="s">
        <v>3</v>
      </c>
      <c r="U103">
        <v>0</v>
      </c>
      <c r="V103" t="s">
        <v>88</v>
      </c>
      <c r="W103" t="s">
        <v>89</v>
      </c>
      <c r="X103" t="s">
        <v>95</v>
      </c>
      <c r="Y103">
        <v>604.79999999999995</v>
      </c>
      <c r="Z103">
        <v>327</v>
      </c>
      <c r="AA103">
        <v>60.61</v>
      </c>
      <c r="AB103" t="s">
        <v>100</v>
      </c>
      <c r="AC103" t="s">
        <v>92</v>
      </c>
      <c r="AD103" t="s">
        <v>93</v>
      </c>
      <c r="AE103" t="s">
        <v>94</v>
      </c>
      <c r="AF103" t="s">
        <v>132</v>
      </c>
      <c r="AG103" t="s">
        <v>133</v>
      </c>
      <c r="AH103">
        <v>60.61</v>
      </c>
      <c r="AI103" t="s">
        <v>144</v>
      </c>
      <c r="AJ103" t="s">
        <v>153</v>
      </c>
      <c r="AK103" t="s">
        <v>156</v>
      </c>
      <c r="AL103" t="s">
        <v>161</v>
      </c>
      <c r="AM103">
        <v>1</v>
      </c>
      <c r="AN103" t="s">
        <v>167</v>
      </c>
      <c r="AO103" t="s">
        <v>171</v>
      </c>
      <c r="AP103">
        <v>0</v>
      </c>
      <c r="AQ103">
        <v>7333.8099999999995</v>
      </c>
      <c r="AR103">
        <v>0</v>
      </c>
    </row>
    <row r="104" spans="1:44" x14ac:dyDescent="0.35">
      <c r="A104" t="s">
        <v>59</v>
      </c>
      <c r="B104">
        <v>193</v>
      </c>
      <c r="C104" t="s">
        <v>24</v>
      </c>
      <c r="D104" t="s">
        <v>3</v>
      </c>
      <c r="E104" t="s">
        <v>3</v>
      </c>
      <c r="F104">
        <v>0</v>
      </c>
      <c r="G104">
        <v>170.9</v>
      </c>
      <c r="H104">
        <v>124</v>
      </c>
      <c r="I104">
        <v>29.05</v>
      </c>
      <c r="J104">
        <v>132.30000000000001</v>
      </c>
      <c r="K104">
        <v>95</v>
      </c>
      <c r="L104">
        <v>11.25</v>
      </c>
      <c r="M104">
        <v>112.9</v>
      </c>
      <c r="N104">
        <v>89</v>
      </c>
      <c r="O104">
        <v>5.08</v>
      </c>
      <c r="P104">
        <v>11.6</v>
      </c>
      <c r="Q104">
        <v>3</v>
      </c>
      <c r="R104">
        <v>3.13</v>
      </c>
      <c r="S104">
        <v>1</v>
      </c>
      <c r="T104" t="s">
        <v>3</v>
      </c>
      <c r="U104">
        <v>0</v>
      </c>
      <c r="V104" t="s">
        <v>88</v>
      </c>
      <c r="W104" t="s">
        <v>89</v>
      </c>
      <c r="X104" t="s">
        <v>95</v>
      </c>
      <c r="Y104">
        <v>427.70000000000005</v>
      </c>
      <c r="Z104">
        <v>311</v>
      </c>
      <c r="AA104">
        <v>48.51</v>
      </c>
      <c r="AB104" t="s">
        <v>91</v>
      </c>
      <c r="AC104" t="s">
        <v>104</v>
      </c>
      <c r="AD104" t="s">
        <v>97</v>
      </c>
      <c r="AE104" t="s">
        <v>101</v>
      </c>
      <c r="AF104" t="s">
        <v>132</v>
      </c>
      <c r="AG104" t="s">
        <v>136</v>
      </c>
      <c r="AH104">
        <v>48.51</v>
      </c>
      <c r="AI104" t="s">
        <v>144</v>
      </c>
      <c r="AJ104" t="s">
        <v>153</v>
      </c>
      <c r="AK104" t="s">
        <v>156</v>
      </c>
      <c r="AL104" t="s">
        <v>161</v>
      </c>
      <c r="AM104">
        <v>1</v>
      </c>
      <c r="AN104" t="s">
        <v>167</v>
      </c>
      <c r="AO104" t="s">
        <v>173</v>
      </c>
      <c r="AP104">
        <v>0</v>
      </c>
      <c r="AQ104">
        <v>9362.43</v>
      </c>
      <c r="AR104">
        <v>0</v>
      </c>
    </row>
    <row r="105" spans="1:44" x14ac:dyDescent="0.35">
      <c r="A105" t="s">
        <v>74</v>
      </c>
      <c r="B105">
        <v>130</v>
      </c>
      <c r="C105" t="s">
        <v>26</v>
      </c>
      <c r="D105" t="s">
        <v>3</v>
      </c>
      <c r="E105" t="s">
        <v>3</v>
      </c>
      <c r="F105">
        <v>0</v>
      </c>
      <c r="G105">
        <v>154.19999999999999</v>
      </c>
      <c r="H105">
        <v>119</v>
      </c>
      <c r="I105">
        <v>26.21</v>
      </c>
      <c r="J105">
        <v>110.2</v>
      </c>
      <c r="K105">
        <v>98</v>
      </c>
      <c r="L105">
        <v>9.3699999999999992</v>
      </c>
      <c r="M105">
        <v>227.4</v>
      </c>
      <c r="N105">
        <v>117</v>
      </c>
      <c r="O105">
        <v>10.23</v>
      </c>
      <c r="P105">
        <v>9.1999999999999993</v>
      </c>
      <c r="Q105">
        <v>5</v>
      </c>
      <c r="R105">
        <v>2.48</v>
      </c>
      <c r="S105">
        <v>2</v>
      </c>
      <c r="T105" t="s">
        <v>3</v>
      </c>
      <c r="U105">
        <v>0</v>
      </c>
      <c r="V105" t="s">
        <v>88</v>
      </c>
      <c r="W105" t="s">
        <v>89</v>
      </c>
      <c r="X105" t="s">
        <v>95</v>
      </c>
      <c r="Y105">
        <v>500.99999999999994</v>
      </c>
      <c r="Z105">
        <v>339</v>
      </c>
      <c r="AA105">
        <v>48.29</v>
      </c>
      <c r="AB105" t="s">
        <v>91</v>
      </c>
      <c r="AC105" t="s">
        <v>92</v>
      </c>
      <c r="AD105" t="s">
        <v>97</v>
      </c>
      <c r="AE105" t="s">
        <v>101</v>
      </c>
      <c r="AF105" t="s">
        <v>132</v>
      </c>
      <c r="AG105" t="s">
        <v>133</v>
      </c>
      <c r="AH105">
        <v>48.29</v>
      </c>
      <c r="AI105" t="s">
        <v>144</v>
      </c>
      <c r="AJ105" t="s">
        <v>153</v>
      </c>
      <c r="AK105" t="s">
        <v>156</v>
      </c>
      <c r="AL105" t="s">
        <v>161</v>
      </c>
      <c r="AM105">
        <v>1</v>
      </c>
      <c r="AN105" t="s">
        <v>167</v>
      </c>
      <c r="AO105" t="s">
        <v>171</v>
      </c>
      <c r="AP105">
        <v>0</v>
      </c>
      <c r="AQ105">
        <v>6277.7</v>
      </c>
      <c r="AR105">
        <v>0</v>
      </c>
    </row>
    <row r="106" spans="1:44" x14ac:dyDescent="0.35">
      <c r="A106" t="s">
        <v>54</v>
      </c>
      <c r="B106">
        <v>85</v>
      </c>
      <c r="C106" t="s">
        <v>32</v>
      </c>
      <c r="D106" t="s">
        <v>3</v>
      </c>
      <c r="E106" t="s">
        <v>3</v>
      </c>
      <c r="F106">
        <v>0</v>
      </c>
      <c r="G106">
        <v>201.4</v>
      </c>
      <c r="H106">
        <v>52</v>
      </c>
      <c r="I106">
        <v>34.24</v>
      </c>
      <c r="J106">
        <v>229.4</v>
      </c>
      <c r="K106">
        <v>104</v>
      </c>
      <c r="L106">
        <v>19.5</v>
      </c>
      <c r="M106">
        <v>252.5</v>
      </c>
      <c r="N106">
        <v>106</v>
      </c>
      <c r="O106">
        <v>11.36</v>
      </c>
      <c r="P106">
        <v>12</v>
      </c>
      <c r="Q106">
        <v>3</v>
      </c>
      <c r="R106">
        <v>3.24</v>
      </c>
      <c r="S106">
        <v>1</v>
      </c>
      <c r="T106" t="s">
        <v>3</v>
      </c>
      <c r="U106">
        <v>0</v>
      </c>
      <c r="V106" t="s">
        <v>88</v>
      </c>
      <c r="W106" t="s">
        <v>89</v>
      </c>
      <c r="X106" t="s">
        <v>95</v>
      </c>
      <c r="Y106">
        <v>695.3</v>
      </c>
      <c r="Z106">
        <v>265</v>
      </c>
      <c r="AA106">
        <v>68.339999999999989</v>
      </c>
      <c r="AB106" t="s">
        <v>91</v>
      </c>
      <c r="AC106" t="s">
        <v>99</v>
      </c>
      <c r="AD106" t="s">
        <v>93</v>
      </c>
      <c r="AE106" t="s">
        <v>94</v>
      </c>
      <c r="AF106" t="s">
        <v>132</v>
      </c>
      <c r="AG106" t="s">
        <v>135</v>
      </c>
      <c r="AH106">
        <v>68.339999999999989</v>
      </c>
      <c r="AI106" t="s">
        <v>143</v>
      </c>
      <c r="AJ106" t="s">
        <v>153</v>
      </c>
      <c r="AK106" t="s">
        <v>156</v>
      </c>
      <c r="AL106" t="s">
        <v>161</v>
      </c>
      <c r="AM106">
        <v>1</v>
      </c>
      <c r="AN106" t="s">
        <v>167</v>
      </c>
      <c r="AO106" t="s">
        <v>172</v>
      </c>
      <c r="AP106">
        <v>0</v>
      </c>
      <c r="AQ106">
        <v>5808.8999999999987</v>
      </c>
      <c r="AR106">
        <v>0</v>
      </c>
    </row>
    <row r="107" spans="1:44" x14ac:dyDescent="0.35">
      <c r="A107" t="s">
        <v>59</v>
      </c>
      <c r="B107">
        <v>162</v>
      </c>
      <c r="C107" t="s">
        <v>24</v>
      </c>
      <c r="D107" t="s">
        <v>3</v>
      </c>
      <c r="E107" t="s">
        <v>3</v>
      </c>
      <c r="F107">
        <v>0</v>
      </c>
      <c r="G107">
        <v>70.7</v>
      </c>
      <c r="H107">
        <v>108</v>
      </c>
      <c r="I107">
        <v>12.02</v>
      </c>
      <c r="J107">
        <v>157.5</v>
      </c>
      <c r="K107">
        <v>87</v>
      </c>
      <c r="L107">
        <v>13.39</v>
      </c>
      <c r="M107">
        <v>154.80000000000001</v>
      </c>
      <c r="N107">
        <v>82</v>
      </c>
      <c r="O107">
        <v>6.97</v>
      </c>
      <c r="P107">
        <v>9.1</v>
      </c>
      <c r="Q107">
        <v>3</v>
      </c>
      <c r="R107">
        <v>2.46</v>
      </c>
      <c r="S107">
        <v>4</v>
      </c>
      <c r="T107" t="s">
        <v>2</v>
      </c>
      <c r="U107">
        <v>1</v>
      </c>
      <c r="V107" t="s">
        <v>103</v>
      </c>
      <c r="W107" t="s">
        <v>89</v>
      </c>
      <c r="X107" t="s">
        <v>95</v>
      </c>
      <c r="Y107">
        <v>392.1</v>
      </c>
      <c r="Z107">
        <v>280</v>
      </c>
      <c r="AA107">
        <v>34.840000000000003</v>
      </c>
      <c r="AB107" t="s">
        <v>100</v>
      </c>
      <c r="AC107" t="s">
        <v>104</v>
      </c>
      <c r="AD107" t="s">
        <v>105</v>
      </c>
      <c r="AE107" t="s">
        <v>101</v>
      </c>
      <c r="AF107" t="s">
        <v>132</v>
      </c>
      <c r="AG107" t="s">
        <v>136</v>
      </c>
      <c r="AH107">
        <v>34.840000000000003</v>
      </c>
      <c r="AI107" t="s">
        <v>144</v>
      </c>
      <c r="AJ107" t="s">
        <v>153</v>
      </c>
      <c r="AK107" t="s">
        <v>159</v>
      </c>
      <c r="AL107" t="s">
        <v>161</v>
      </c>
      <c r="AM107">
        <v>4</v>
      </c>
      <c r="AN107" t="s">
        <v>168</v>
      </c>
      <c r="AO107" t="s">
        <v>173</v>
      </c>
      <c r="AP107">
        <v>34.840000000000003</v>
      </c>
      <c r="AQ107">
        <v>5644.0800000000008</v>
      </c>
      <c r="AR107">
        <v>5644.0800000000008</v>
      </c>
    </row>
    <row r="108" spans="1:44" x14ac:dyDescent="0.35">
      <c r="A108" t="s">
        <v>59</v>
      </c>
      <c r="B108">
        <v>61</v>
      </c>
      <c r="C108" t="s">
        <v>26</v>
      </c>
      <c r="D108" t="s">
        <v>3</v>
      </c>
      <c r="E108" t="s">
        <v>2</v>
      </c>
      <c r="F108">
        <v>27</v>
      </c>
      <c r="G108">
        <v>187.5</v>
      </c>
      <c r="H108">
        <v>124</v>
      </c>
      <c r="I108">
        <v>31.88</v>
      </c>
      <c r="J108">
        <v>146.6</v>
      </c>
      <c r="K108">
        <v>103</v>
      </c>
      <c r="L108">
        <v>12.46</v>
      </c>
      <c r="M108">
        <v>225.7</v>
      </c>
      <c r="N108">
        <v>129</v>
      </c>
      <c r="O108">
        <v>10.16</v>
      </c>
      <c r="P108">
        <v>6.4</v>
      </c>
      <c r="Q108">
        <v>6</v>
      </c>
      <c r="R108">
        <v>1.73</v>
      </c>
      <c r="S108">
        <v>4</v>
      </c>
      <c r="T108" t="s">
        <v>2</v>
      </c>
      <c r="U108">
        <v>1</v>
      </c>
      <c r="V108" t="s">
        <v>103</v>
      </c>
      <c r="W108" t="s">
        <v>89</v>
      </c>
      <c r="X108" t="s">
        <v>90</v>
      </c>
      <c r="Y108">
        <v>566.19999999999993</v>
      </c>
      <c r="Z108">
        <v>362</v>
      </c>
      <c r="AA108">
        <v>56.23</v>
      </c>
      <c r="AB108" t="s">
        <v>100</v>
      </c>
      <c r="AC108" t="s">
        <v>99</v>
      </c>
      <c r="AD108" t="s">
        <v>97</v>
      </c>
      <c r="AE108" t="s">
        <v>94</v>
      </c>
      <c r="AF108" t="s">
        <v>134</v>
      </c>
      <c r="AG108" t="s">
        <v>135</v>
      </c>
      <c r="AH108">
        <v>56.23</v>
      </c>
      <c r="AI108" t="s">
        <v>144</v>
      </c>
      <c r="AJ108" t="s">
        <v>152</v>
      </c>
      <c r="AK108" t="s">
        <v>156</v>
      </c>
      <c r="AL108" t="s">
        <v>162</v>
      </c>
      <c r="AM108">
        <v>3</v>
      </c>
      <c r="AN108" t="s">
        <v>168</v>
      </c>
      <c r="AO108" t="s">
        <v>172</v>
      </c>
      <c r="AP108">
        <v>56.23</v>
      </c>
      <c r="AQ108">
        <v>3430.0299999999997</v>
      </c>
      <c r="AR108">
        <v>3430.0299999999997</v>
      </c>
    </row>
    <row r="109" spans="1:44" x14ac:dyDescent="0.35">
      <c r="A109" t="s">
        <v>40</v>
      </c>
      <c r="B109">
        <v>92</v>
      </c>
      <c r="C109" t="s">
        <v>32</v>
      </c>
      <c r="D109" t="s">
        <v>3</v>
      </c>
      <c r="E109" t="s">
        <v>3</v>
      </c>
      <c r="F109">
        <v>0</v>
      </c>
      <c r="G109">
        <v>91.7</v>
      </c>
      <c r="H109">
        <v>90</v>
      </c>
      <c r="I109">
        <v>15.59</v>
      </c>
      <c r="J109">
        <v>193.7</v>
      </c>
      <c r="K109">
        <v>123</v>
      </c>
      <c r="L109">
        <v>16.46</v>
      </c>
      <c r="M109">
        <v>175</v>
      </c>
      <c r="N109">
        <v>86</v>
      </c>
      <c r="O109">
        <v>7.88</v>
      </c>
      <c r="P109">
        <v>9.1999999999999993</v>
      </c>
      <c r="Q109">
        <v>4</v>
      </c>
      <c r="R109">
        <v>2.48</v>
      </c>
      <c r="S109">
        <v>2</v>
      </c>
      <c r="T109" t="s">
        <v>3</v>
      </c>
      <c r="U109">
        <v>0</v>
      </c>
      <c r="V109" t="s">
        <v>88</v>
      </c>
      <c r="W109" t="s">
        <v>89</v>
      </c>
      <c r="X109" t="s">
        <v>95</v>
      </c>
      <c r="Y109">
        <v>469.59999999999997</v>
      </c>
      <c r="Z109">
        <v>303</v>
      </c>
      <c r="AA109">
        <v>42.41</v>
      </c>
      <c r="AB109" t="s">
        <v>91</v>
      </c>
      <c r="AC109" t="s">
        <v>99</v>
      </c>
      <c r="AD109" t="s">
        <v>97</v>
      </c>
      <c r="AE109" t="s">
        <v>101</v>
      </c>
      <c r="AF109" t="s">
        <v>132</v>
      </c>
      <c r="AG109" t="s">
        <v>135</v>
      </c>
      <c r="AH109">
        <v>42.41</v>
      </c>
      <c r="AI109" t="s">
        <v>144</v>
      </c>
      <c r="AJ109" t="s">
        <v>153</v>
      </c>
      <c r="AK109" t="s">
        <v>159</v>
      </c>
      <c r="AL109" t="s">
        <v>161</v>
      </c>
      <c r="AM109">
        <v>1</v>
      </c>
      <c r="AN109" t="s">
        <v>167</v>
      </c>
      <c r="AO109" t="s">
        <v>172</v>
      </c>
      <c r="AP109">
        <v>0</v>
      </c>
      <c r="AQ109">
        <v>3901.72</v>
      </c>
      <c r="AR109">
        <v>0</v>
      </c>
    </row>
    <row r="110" spans="1:44" x14ac:dyDescent="0.35">
      <c r="A110" t="s">
        <v>29</v>
      </c>
      <c r="B110">
        <v>90</v>
      </c>
      <c r="C110" t="s">
        <v>24</v>
      </c>
      <c r="D110" t="s">
        <v>3</v>
      </c>
      <c r="E110" t="s">
        <v>3</v>
      </c>
      <c r="F110">
        <v>0</v>
      </c>
      <c r="G110">
        <v>145.5</v>
      </c>
      <c r="H110">
        <v>92</v>
      </c>
      <c r="I110">
        <v>24.74</v>
      </c>
      <c r="J110">
        <v>217.7</v>
      </c>
      <c r="K110">
        <v>114</v>
      </c>
      <c r="L110">
        <v>18.5</v>
      </c>
      <c r="M110">
        <v>146.9</v>
      </c>
      <c r="N110">
        <v>123</v>
      </c>
      <c r="O110">
        <v>6.61</v>
      </c>
      <c r="P110">
        <v>10.9</v>
      </c>
      <c r="Q110">
        <v>2</v>
      </c>
      <c r="R110">
        <v>2.94</v>
      </c>
      <c r="S110">
        <v>3</v>
      </c>
      <c r="T110" t="s">
        <v>3</v>
      </c>
      <c r="U110">
        <v>0</v>
      </c>
      <c r="V110" t="s">
        <v>88</v>
      </c>
      <c r="W110" t="s">
        <v>89</v>
      </c>
      <c r="X110" t="s">
        <v>95</v>
      </c>
      <c r="Y110">
        <v>521</v>
      </c>
      <c r="Z110">
        <v>331</v>
      </c>
      <c r="AA110">
        <v>52.789999999999992</v>
      </c>
      <c r="AB110" t="s">
        <v>100</v>
      </c>
      <c r="AC110" t="s">
        <v>99</v>
      </c>
      <c r="AD110" t="s">
        <v>97</v>
      </c>
      <c r="AE110" t="s">
        <v>94</v>
      </c>
      <c r="AF110" t="s">
        <v>132</v>
      </c>
      <c r="AG110" t="s">
        <v>135</v>
      </c>
      <c r="AH110">
        <v>52.789999999999992</v>
      </c>
      <c r="AI110" t="s">
        <v>144</v>
      </c>
      <c r="AJ110" t="s">
        <v>153</v>
      </c>
      <c r="AK110" t="s">
        <v>159</v>
      </c>
      <c r="AL110" t="s">
        <v>163</v>
      </c>
      <c r="AM110">
        <v>1</v>
      </c>
      <c r="AN110" t="s">
        <v>167</v>
      </c>
      <c r="AO110" t="s">
        <v>172</v>
      </c>
      <c r="AP110">
        <v>0</v>
      </c>
      <c r="AQ110">
        <v>4751.0999999999995</v>
      </c>
      <c r="AR110">
        <v>0</v>
      </c>
    </row>
    <row r="111" spans="1:44" x14ac:dyDescent="0.35">
      <c r="A111" t="s">
        <v>66</v>
      </c>
      <c r="B111">
        <v>75</v>
      </c>
      <c r="C111" t="s">
        <v>32</v>
      </c>
      <c r="D111" t="s">
        <v>3</v>
      </c>
      <c r="E111" t="s">
        <v>3</v>
      </c>
      <c r="F111">
        <v>0</v>
      </c>
      <c r="G111">
        <v>166.3</v>
      </c>
      <c r="H111">
        <v>125</v>
      </c>
      <c r="I111">
        <v>28.27</v>
      </c>
      <c r="J111">
        <v>158.19999999999999</v>
      </c>
      <c r="K111">
        <v>86</v>
      </c>
      <c r="L111">
        <v>13.45</v>
      </c>
      <c r="M111">
        <v>256.7</v>
      </c>
      <c r="N111">
        <v>80</v>
      </c>
      <c r="O111">
        <v>11.55</v>
      </c>
      <c r="P111">
        <v>6.1</v>
      </c>
      <c r="Q111">
        <v>5</v>
      </c>
      <c r="R111">
        <v>1.65</v>
      </c>
      <c r="S111">
        <v>1</v>
      </c>
      <c r="T111" t="s">
        <v>3</v>
      </c>
      <c r="U111">
        <v>0</v>
      </c>
      <c r="V111" t="s">
        <v>88</v>
      </c>
      <c r="W111" t="s">
        <v>89</v>
      </c>
      <c r="X111" t="s">
        <v>95</v>
      </c>
      <c r="Y111">
        <v>587.30000000000007</v>
      </c>
      <c r="Z111">
        <v>296</v>
      </c>
      <c r="AA111">
        <v>54.919999999999995</v>
      </c>
      <c r="AB111" t="s">
        <v>91</v>
      </c>
      <c r="AC111" t="s">
        <v>99</v>
      </c>
      <c r="AD111" t="s">
        <v>97</v>
      </c>
      <c r="AE111" t="s">
        <v>94</v>
      </c>
      <c r="AF111" t="s">
        <v>134</v>
      </c>
      <c r="AG111" t="s">
        <v>135</v>
      </c>
      <c r="AH111">
        <v>54.919999999999995</v>
      </c>
      <c r="AI111" t="s">
        <v>143</v>
      </c>
      <c r="AJ111" t="s">
        <v>153</v>
      </c>
      <c r="AK111" t="s">
        <v>156</v>
      </c>
      <c r="AL111" t="s">
        <v>161</v>
      </c>
      <c r="AM111">
        <v>1</v>
      </c>
      <c r="AN111" t="s">
        <v>167</v>
      </c>
      <c r="AO111" t="s">
        <v>172</v>
      </c>
      <c r="AP111">
        <v>0</v>
      </c>
      <c r="AQ111">
        <v>4119</v>
      </c>
      <c r="AR111">
        <v>0</v>
      </c>
    </row>
    <row r="112" spans="1:44" x14ac:dyDescent="0.35">
      <c r="A112" t="s">
        <v>34</v>
      </c>
      <c r="B112">
        <v>78</v>
      </c>
      <c r="C112" t="s">
        <v>24</v>
      </c>
      <c r="D112" t="s">
        <v>3</v>
      </c>
      <c r="E112" t="s">
        <v>3</v>
      </c>
      <c r="F112">
        <v>0</v>
      </c>
      <c r="G112">
        <v>231</v>
      </c>
      <c r="H112">
        <v>115</v>
      </c>
      <c r="I112">
        <v>39.270000000000003</v>
      </c>
      <c r="J112">
        <v>230.4</v>
      </c>
      <c r="K112">
        <v>140</v>
      </c>
      <c r="L112">
        <v>19.579999999999998</v>
      </c>
      <c r="M112">
        <v>261.39999999999998</v>
      </c>
      <c r="N112">
        <v>120</v>
      </c>
      <c r="O112">
        <v>11.76</v>
      </c>
      <c r="P112">
        <v>9.5</v>
      </c>
      <c r="Q112">
        <v>3</v>
      </c>
      <c r="R112">
        <v>2.57</v>
      </c>
      <c r="S112">
        <v>1</v>
      </c>
      <c r="T112" t="s">
        <v>3</v>
      </c>
      <c r="U112">
        <v>0</v>
      </c>
      <c r="V112" t="s">
        <v>88</v>
      </c>
      <c r="W112" t="s">
        <v>89</v>
      </c>
      <c r="X112" t="s">
        <v>95</v>
      </c>
      <c r="Y112">
        <v>732.3</v>
      </c>
      <c r="Z112">
        <v>378</v>
      </c>
      <c r="AA112">
        <v>73.179999999999993</v>
      </c>
      <c r="AB112" t="s">
        <v>91</v>
      </c>
      <c r="AC112" t="s">
        <v>99</v>
      </c>
      <c r="AD112" t="s">
        <v>93</v>
      </c>
      <c r="AE112" t="s">
        <v>94</v>
      </c>
      <c r="AF112" t="s">
        <v>132</v>
      </c>
      <c r="AG112" t="s">
        <v>135</v>
      </c>
      <c r="AH112">
        <v>73.179999999999993</v>
      </c>
      <c r="AI112" t="s">
        <v>143</v>
      </c>
      <c r="AJ112" t="s">
        <v>153</v>
      </c>
      <c r="AK112" t="s">
        <v>157</v>
      </c>
      <c r="AL112" t="s">
        <v>161</v>
      </c>
      <c r="AM112">
        <v>3</v>
      </c>
      <c r="AN112" t="s">
        <v>168</v>
      </c>
      <c r="AO112" t="s">
        <v>172</v>
      </c>
      <c r="AP112">
        <v>0</v>
      </c>
      <c r="AQ112">
        <v>5708.0399999999991</v>
      </c>
      <c r="AR112">
        <v>0</v>
      </c>
    </row>
    <row r="113" spans="1:44" x14ac:dyDescent="0.35">
      <c r="A113" t="s">
        <v>40</v>
      </c>
      <c r="B113">
        <v>82</v>
      </c>
      <c r="C113" t="s">
        <v>32</v>
      </c>
      <c r="D113" t="s">
        <v>3</v>
      </c>
      <c r="E113" t="s">
        <v>3</v>
      </c>
      <c r="F113">
        <v>0</v>
      </c>
      <c r="G113">
        <v>200.3</v>
      </c>
      <c r="H113">
        <v>96</v>
      </c>
      <c r="I113">
        <v>34.049999999999997</v>
      </c>
      <c r="J113">
        <v>201.2</v>
      </c>
      <c r="K113">
        <v>102</v>
      </c>
      <c r="L113">
        <v>17.100000000000001</v>
      </c>
      <c r="M113">
        <v>206.1</v>
      </c>
      <c r="N113">
        <v>60</v>
      </c>
      <c r="O113">
        <v>9.27</v>
      </c>
      <c r="P113">
        <v>7.1</v>
      </c>
      <c r="Q113">
        <v>1</v>
      </c>
      <c r="R113">
        <v>1.92</v>
      </c>
      <c r="S113">
        <v>4</v>
      </c>
      <c r="T113" t="s">
        <v>3</v>
      </c>
      <c r="U113">
        <v>0</v>
      </c>
      <c r="V113" t="s">
        <v>88</v>
      </c>
      <c r="W113" t="s">
        <v>89</v>
      </c>
      <c r="X113" t="s">
        <v>95</v>
      </c>
      <c r="Y113">
        <v>614.70000000000005</v>
      </c>
      <c r="Z113">
        <v>259</v>
      </c>
      <c r="AA113">
        <v>62.34</v>
      </c>
      <c r="AB113" t="s">
        <v>100</v>
      </c>
      <c r="AC113" t="s">
        <v>99</v>
      </c>
      <c r="AD113" t="s">
        <v>93</v>
      </c>
      <c r="AE113" t="s">
        <v>94</v>
      </c>
      <c r="AF113" t="s">
        <v>134</v>
      </c>
      <c r="AG113" t="s">
        <v>135</v>
      </c>
      <c r="AH113">
        <v>62.34</v>
      </c>
      <c r="AI113" t="s">
        <v>144</v>
      </c>
      <c r="AJ113" t="s">
        <v>153</v>
      </c>
      <c r="AK113" t="s">
        <v>156</v>
      </c>
      <c r="AL113" t="s">
        <v>163</v>
      </c>
      <c r="AM113">
        <v>4</v>
      </c>
      <c r="AN113" t="s">
        <v>168</v>
      </c>
      <c r="AO113" t="s">
        <v>172</v>
      </c>
      <c r="AP113">
        <v>0</v>
      </c>
      <c r="AQ113">
        <v>5111.88</v>
      </c>
      <c r="AR113">
        <v>0</v>
      </c>
    </row>
    <row r="114" spans="1:44" x14ac:dyDescent="0.35">
      <c r="A114" t="s">
        <v>68</v>
      </c>
      <c r="B114">
        <v>163</v>
      </c>
      <c r="C114" t="s">
        <v>32</v>
      </c>
      <c r="D114" t="s">
        <v>3</v>
      </c>
      <c r="E114" t="s">
        <v>3</v>
      </c>
      <c r="F114">
        <v>0</v>
      </c>
      <c r="G114">
        <v>197</v>
      </c>
      <c r="H114">
        <v>109</v>
      </c>
      <c r="I114">
        <v>33.49</v>
      </c>
      <c r="J114">
        <v>202.6</v>
      </c>
      <c r="K114">
        <v>128</v>
      </c>
      <c r="L114">
        <v>17.22</v>
      </c>
      <c r="M114">
        <v>206.4</v>
      </c>
      <c r="N114">
        <v>80</v>
      </c>
      <c r="O114">
        <v>9.2899999999999991</v>
      </c>
      <c r="P114">
        <v>9.1</v>
      </c>
      <c r="Q114">
        <v>10</v>
      </c>
      <c r="R114">
        <v>2.46</v>
      </c>
      <c r="S114">
        <v>1</v>
      </c>
      <c r="T114" t="s">
        <v>3</v>
      </c>
      <c r="U114">
        <v>0</v>
      </c>
      <c r="V114" t="s">
        <v>88</v>
      </c>
      <c r="W114" t="s">
        <v>89</v>
      </c>
      <c r="X114" t="s">
        <v>95</v>
      </c>
      <c r="Y114">
        <v>615.1</v>
      </c>
      <c r="Z114">
        <v>327</v>
      </c>
      <c r="AA114">
        <v>62.46</v>
      </c>
      <c r="AB114" t="s">
        <v>91</v>
      </c>
      <c r="AC114" t="s">
        <v>104</v>
      </c>
      <c r="AD114" t="s">
        <v>93</v>
      </c>
      <c r="AE114" t="s">
        <v>94</v>
      </c>
      <c r="AF114" t="s">
        <v>132</v>
      </c>
      <c r="AG114" t="s">
        <v>136</v>
      </c>
      <c r="AH114">
        <v>62.46</v>
      </c>
      <c r="AI114" t="s">
        <v>144</v>
      </c>
      <c r="AJ114" t="s">
        <v>153</v>
      </c>
      <c r="AK114" t="s">
        <v>156</v>
      </c>
      <c r="AL114" t="s">
        <v>162</v>
      </c>
      <c r="AM114">
        <v>1</v>
      </c>
      <c r="AN114" t="s">
        <v>167</v>
      </c>
      <c r="AO114" t="s">
        <v>173</v>
      </c>
      <c r="AP114">
        <v>0</v>
      </c>
      <c r="AQ114">
        <v>10180.98</v>
      </c>
      <c r="AR114">
        <v>0</v>
      </c>
    </row>
    <row r="115" spans="1:44" x14ac:dyDescent="0.35">
      <c r="A115" t="s">
        <v>25</v>
      </c>
      <c r="B115">
        <v>91</v>
      </c>
      <c r="C115" t="s">
        <v>26</v>
      </c>
      <c r="D115" t="s">
        <v>2</v>
      </c>
      <c r="E115" t="s">
        <v>3</v>
      </c>
      <c r="F115">
        <v>0</v>
      </c>
      <c r="G115">
        <v>129.9</v>
      </c>
      <c r="H115">
        <v>112</v>
      </c>
      <c r="I115">
        <v>22.08</v>
      </c>
      <c r="J115">
        <v>173.3</v>
      </c>
      <c r="K115">
        <v>83</v>
      </c>
      <c r="L115">
        <v>14.73</v>
      </c>
      <c r="M115">
        <v>247.2</v>
      </c>
      <c r="N115">
        <v>130</v>
      </c>
      <c r="O115">
        <v>11.12</v>
      </c>
      <c r="P115">
        <v>11.2</v>
      </c>
      <c r="Q115">
        <v>3</v>
      </c>
      <c r="R115">
        <v>3.02</v>
      </c>
      <c r="S115">
        <v>3</v>
      </c>
      <c r="T115" t="s">
        <v>3</v>
      </c>
      <c r="U115">
        <v>0</v>
      </c>
      <c r="V115" t="s">
        <v>88</v>
      </c>
      <c r="W115" t="s">
        <v>98</v>
      </c>
      <c r="X115" t="s">
        <v>95</v>
      </c>
      <c r="Y115">
        <v>561.60000000000014</v>
      </c>
      <c r="Z115">
        <v>328</v>
      </c>
      <c r="AA115">
        <v>50.95</v>
      </c>
      <c r="AB115" t="s">
        <v>100</v>
      </c>
      <c r="AC115" t="s">
        <v>99</v>
      </c>
      <c r="AD115" t="s">
        <v>97</v>
      </c>
      <c r="AE115" t="s">
        <v>94</v>
      </c>
      <c r="AF115" t="s">
        <v>132</v>
      </c>
      <c r="AG115" t="s">
        <v>135</v>
      </c>
      <c r="AH115">
        <v>50.95</v>
      </c>
      <c r="AI115" t="s">
        <v>144</v>
      </c>
      <c r="AJ115" t="s">
        <v>153</v>
      </c>
      <c r="AK115" t="s">
        <v>159</v>
      </c>
      <c r="AL115" t="s">
        <v>161</v>
      </c>
      <c r="AM115">
        <v>4</v>
      </c>
      <c r="AN115" t="s">
        <v>168</v>
      </c>
      <c r="AO115" t="s">
        <v>172</v>
      </c>
      <c r="AP115">
        <v>0</v>
      </c>
      <c r="AQ115">
        <v>4636.45</v>
      </c>
      <c r="AR115">
        <v>0</v>
      </c>
    </row>
    <row r="116" spans="1:44" x14ac:dyDescent="0.35">
      <c r="A116" t="s">
        <v>41</v>
      </c>
      <c r="B116">
        <v>127</v>
      </c>
      <c r="C116" t="s">
        <v>26</v>
      </c>
      <c r="D116" t="s">
        <v>3</v>
      </c>
      <c r="E116" t="s">
        <v>2</v>
      </c>
      <c r="F116">
        <v>36</v>
      </c>
      <c r="G116">
        <v>183.2</v>
      </c>
      <c r="H116">
        <v>117</v>
      </c>
      <c r="I116">
        <v>31.14</v>
      </c>
      <c r="J116">
        <v>126.8</v>
      </c>
      <c r="K116">
        <v>76</v>
      </c>
      <c r="L116">
        <v>10.78</v>
      </c>
      <c r="M116">
        <v>263.3</v>
      </c>
      <c r="N116">
        <v>71</v>
      </c>
      <c r="O116">
        <v>11.85</v>
      </c>
      <c r="P116">
        <v>11.2</v>
      </c>
      <c r="Q116">
        <v>8</v>
      </c>
      <c r="R116">
        <v>3.02</v>
      </c>
      <c r="S116">
        <v>1</v>
      </c>
      <c r="T116" t="s">
        <v>3</v>
      </c>
      <c r="U116">
        <v>0</v>
      </c>
      <c r="V116" t="s">
        <v>88</v>
      </c>
      <c r="W116" t="s">
        <v>89</v>
      </c>
      <c r="X116" t="s">
        <v>90</v>
      </c>
      <c r="Y116">
        <v>584.5</v>
      </c>
      <c r="Z116">
        <v>272</v>
      </c>
      <c r="AA116">
        <v>56.790000000000006</v>
      </c>
      <c r="AB116" t="s">
        <v>91</v>
      </c>
      <c r="AC116" t="s">
        <v>92</v>
      </c>
      <c r="AD116" t="s">
        <v>97</v>
      </c>
      <c r="AE116" t="s">
        <v>94</v>
      </c>
      <c r="AF116" t="s">
        <v>132</v>
      </c>
      <c r="AG116" t="s">
        <v>133</v>
      </c>
      <c r="AH116">
        <v>56.790000000000006</v>
      </c>
      <c r="AI116" t="s">
        <v>143</v>
      </c>
      <c r="AJ116" t="s">
        <v>152</v>
      </c>
      <c r="AK116" t="s">
        <v>156</v>
      </c>
      <c r="AL116" t="s">
        <v>162</v>
      </c>
      <c r="AM116">
        <v>0</v>
      </c>
      <c r="AN116" t="s">
        <v>167</v>
      </c>
      <c r="AO116" t="s">
        <v>171</v>
      </c>
      <c r="AP116">
        <v>0</v>
      </c>
      <c r="AQ116">
        <v>7212.3300000000008</v>
      </c>
      <c r="AR116">
        <v>0</v>
      </c>
    </row>
    <row r="117" spans="1:44" x14ac:dyDescent="0.35">
      <c r="A117" t="s">
        <v>74</v>
      </c>
      <c r="B117">
        <v>113</v>
      </c>
      <c r="C117" t="s">
        <v>24</v>
      </c>
      <c r="D117" t="s">
        <v>3</v>
      </c>
      <c r="E117" t="s">
        <v>2</v>
      </c>
      <c r="F117">
        <v>23</v>
      </c>
      <c r="G117">
        <v>205</v>
      </c>
      <c r="H117">
        <v>101</v>
      </c>
      <c r="I117">
        <v>34.85</v>
      </c>
      <c r="J117">
        <v>152</v>
      </c>
      <c r="K117">
        <v>60</v>
      </c>
      <c r="L117">
        <v>12.92</v>
      </c>
      <c r="M117">
        <v>158.6</v>
      </c>
      <c r="N117">
        <v>59</v>
      </c>
      <c r="O117">
        <v>7.14</v>
      </c>
      <c r="P117">
        <v>10.199999999999999</v>
      </c>
      <c r="Q117">
        <v>5</v>
      </c>
      <c r="R117">
        <v>2.75</v>
      </c>
      <c r="S117">
        <v>2</v>
      </c>
      <c r="T117" t="s">
        <v>3</v>
      </c>
      <c r="U117">
        <v>0</v>
      </c>
      <c r="V117" t="s">
        <v>88</v>
      </c>
      <c r="W117" t="s">
        <v>89</v>
      </c>
      <c r="X117" t="s">
        <v>90</v>
      </c>
      <c r="Y117">
        <v>525.80000000000007</v>
      </c>
      <c r="Z117">
        <v>225</v>
      </c>
      <c r="AA117">
        <v>57.660000000000004</v>
      </c>
      <c r="AB117" t="s">
        <v>91</v>
      </c>
      <c r="AC117" t="s">
        <v>92</v>
      </c>
      <c r="AD117" t="s">
        <v>97</v>
      </c>
      <c r="AE117" t="s">
        <v>94</v>
      </c>
      <c r="AF117" t="s">
        <v>132</v>
      </c>
      <c r="AG117" t="s">
        <v>133</v>
      </c>
      <c r="AH117">
        <v>57.660000000000004</v>
      </c>
      <c r="AI117" t="s">
        <v>144</v>
      </c>
      <c r="AJ117" t="s">
        <v>152</v>
      </c>
      <c r="AK117" t="s">
        <v>156</v>
      </c>
      <c r="AL117" t="s">
        <v>161</v>
      </c>
      <c r="AM117">
        <v>0</v>
      </c>
      <c r="AN117" t="s">
        <v>167</v>
      </c>
      <c r="AO117" t="s">
        <v>171</v>
      </c>
      <c r="AP117">
        <v>0</v>
      </c>
      <c r="AQ117">
        <v>6515.5800000000008</v>
      </c>
      <c r="AR117">
        <v>0</v>
      </c>
    </row>
    <row r="118" spans="1:44" x14ac:dyDescent="0.35">
      <c r="A118" t="s">
        <v>51</v>
      </c>
      <c r="B118">
        <v>110</v>
      </c>
      <c r="C118" t="s">
        <v>26</v>
      </c>
      <c r="D118" t="s">
        <v>3</v>
      </c>
      <c r="E118" t="s">
        <v>3</v>
      </c>
      <c r="F118">
        <v>0</v>
      </c>
      <c r="G118">
        <v>148.5</v>
      </c>
      <c r="H118">
        <v>115</v>
      </c>
      <c r="I118">
        <v>25.25</v>
      </c>
      <c r="J118">
        <v>276.39999999999998</v>
      </c>
      <c r="K118">
        <v>84</v>
      </c>
      <c r="L118">
        <v>23.49</v>
      </c>
      <c r="M118">
        <v>193.6</v>
      </c>
      <c r="N118">
        <v>112</v>
      </c>
      <c r="O118">
        <v>8.7100000000000009</v>
      </c>
      <c r="P118">
        <v>12.4</v>
      </c>
      <c r="Q118">
        <v>3</v>
      </c>
      <c r="R118">
        <v>3.35</v>
      </c>
      <c r="S118">
        <v>1</v>
      </c>
      <c r="T118" t="s">
        <v>3</v>
      </c>
      <c r="U118">
        <v>0</v>
      </c>
      <c r="V118" t="s">
        <v>88</v>
      </c>
      <c r="W118" t="s">
        <v>89</v>
      </c>
      <c r="X118" t="s">
        <v>95</v>
      </c>
      <c r="Y118">
        <v>630.9</v>
      </c>
      <c r="Z118">
        <v>314</v>
      </c>
      <c r="AA118">
        <v>60.8</v>
      </c>
      <c r="AB118" t="s">
        <v>91</v>
      </c>
      <c r="AC118" t="s">
        <v>92</v>
      </c>
      <c r="AD118" t="s">
        <v>93</v>
      </c>
      <c r="AE118" t="s">
        <v>94</v>
      </c>
      <c r="AF118" t="s">
        <v>132</v>
      </c>
      <c r="AG118" t="s">
        <v>133</v>
      </c>
      <c r="AH118">
        <v>60.8</v>
      </c>
      <c r="AI118" t="s">
        <v>146</v>
      </c>
      <c r="AJ118" t="s">
        <v>153</v>
      </c>
      <c r="AK118" t="s">
        <v>159</v>
      </c>
      <c r="AL118" t="s">
        <v>161</v>
      </c>
      <c r="AM118">
        <v>1</v>
      </c>
      <c r="AN118" t="s">
        <v>167</v>
      </c>
      <c r="AO118" t="s">
        <v>171</v>
      </c>
      <c r="AP118">
        <v>0</v>
      </c>
      <c r="AQ118">
        <v>6688</v>
      </c>
      <c r="AR118">
        <v>0</v>
      </c>
    </row>
    <row r="119" spans="1:44" x14ac:dyDescent="0.35">
      <c r="A119" t="s">
        <v>55</v>
      </c>
      <c r="B119">
        <v>120</v>
      </c>
      <c r="C119" t="s">
        <v>24</v>
      </c>
      <c r="D119" t="s">
        <v>3</v>
      </c>
      <c r="E119" t="s">
        <v>2</v>
      </c>
      <c r="F119">
        <v>39</v>
      </c>
      <c r="G119">
        <v>200.3</v>
      </c>
      <c r="H119">
        <v>68</v>
      </c>
      <c r="I119">
        <v>34.049999999999997</v>
      </c>
      <c r="J119">
        <v>220.4</v>
      </c>
      <c r="K119">
        <v>97</v>
      </c>
      <c r="L119">
        <v>18.73</v>
      </c>
      <c r="M119">
        <v>253.8</v>
      </c>
      <c r="N119">
        <v>116</v>
      </c>
      <c r="O119">
        <v>11.42</v>
      </c>
      <c r="P119">
        <v>10.5</v>
      </c>
      <c r="Q119">
        <v>4</v>
      </c>
      <c r="R119">
        <v>2.84</v>
      </c>
      <c r="S119">
        <v>0</v>
      </c>
      <c r="T119" t="s">
        <v>3</v>
      </c>
      <c r="U119">
        <v>0</v>
      </c>
      <c r="V119" t="s">
        <v>88</v>
      </c>
      <c r="W119" t="s">
        <v>89</v>
      </c>
      <c r="X119" t="s">
        <v>90</v>
      </c>
      <c r="Y119">
        <v>685</v>
      </c>
      <c r="Z119">
        <v>285</v>
      </c>
      <c r="AA119">
        <v>67.040000000000006</v>
      </c>
      <c r="AB119" t="s">
        <v>96</v>
      </c>
      <c r="AC119" t="s">
        <v>92</v>
      </c>
      <c r="AD119" t="s">
        <v>93</v>
      </c>
      <c r="AE119" t="s">
        <v>94</v>
      </c>
      <c r="AF119" t="s">
        <v>132</v>
      </c>
      <c r="AG119" t="s">
        <v>133</v>
      </c>
      <c r="AH119">
        <v>67.040000000000006</v>
      </c>
      <c r="AI119" t="s">
        <v>143</v>
      </c>
      <c r="AJ119" t="s">
        <v>152</v>
      </c>
      <c r="AK119" t="s">
        <v>156</v>
      </c>
      <c r="AL119" t="s">
        <v>161</v>
      </c>
      <c r="AM119">
        <v>0</v>
      </c>
      <c r="AN119" t="s">
        <v>167</v>
      </c>
      <c r="AO119" t="s">
        <v>171</v>
      </c>
      <c r="AP119">
        <v>0</v>
      </c>
      <c r="AQ119">
        <v>8044.8000000000011</v>
      </c>
      <c r="AR119">
        <v>0</v>
      </c>
    </row>
    <row r="120" spans="1:44" x14ac:dyDescent="0.35">
      <c r="A120" t="s">
        <v>46</v>
      </c>
      <c r="B120">
        <v>157</v>
      </c>
      <c r="C120" t="s">
        <v>24</v>
      </c>
      <c r="D120" t="s">
        <v>3</v>
      </c>
      <c r="E120" t="s">
        <v>2</v>
      </c>
      <c r="F120">
        <v>28</v>
      </c>
      <c r="G120">
        <v>192.6</v>
      </c>
      <c r="H120">
        <v>107</v>
      </c>
      <c r="I120">
        <v>32.74</v>
      </c>
      <c r="J120">
        <v>195.5</v>
      </c>
      <c r="K120">
        <v>74</v>
      </c>
      <c r="L120">
        <v>16.62</v>
      </c>
      <c r="M120">
        <v>109.7</v>
      </c>
      <c r="N120">
        <v>139</v>
      </c>
      <c r="O120">
        <v>4.9400000000000004</v>
      </c>
      <c r="P120">
        <v>6.8</v>
      </c>
      <c r="Q120">
        <v>5</v>
      </c>
      <c r="R120">
        <v>1.84</v>
      </c>
      <c r="S120">
        <v>3</v>
      </c>
      <c r="T120" t="s">
        <v>3</v>
      </c>
      <c r="U120">
        <v>0</v>
      </c>
      <c r="V120" t="s">
        <v>88</v>
      </c>
      <c r="W120" t="s">
        <v>89</v>
      </c>
      <c r="X120" t="s">
        <v>90</v>
      </c>
      <c r="Y120">
        <v>504.6</v>
      </c>
      <c r="Z120">
        <v>325</v>
      </c>
      <c r="AA120">
        <v>56.14</v>
      </c>
      <c r="AB120" t="s">
        <v>100</v>
      </c>
      <c r="AC120" t="s">
        <v>104</v>
      </c>
      <c r="AD120" t="s">
        <v>97</v>
      </c>
      <c r="AE120" t="s">
        <v>94</v>
      </c>
      <c r="AF120" t="s">
        <v>134</v>
      </c>
      <c r="AG120" t="s">
        <v>136</v>
      </c>
      <c r="AH120">
        <v>56.14</v>
      </c>
      <c r="AI120" t="s">
        <v>144</v>
      </c>
      <c r="AJ120" t="s">
        <v>152</v>
      </c>
      <c r="AK120" t="s">
        <v>156</v>
      </c>
      <c r="AL120" t="s">
        <v>161</v>
      </c>
      <c r="AM120">
        <v>0</v>
      </c>
      <c r="AN120" t="s">
        <v>167</v>
      </c>
      <c r="AO120" t="s">
        <v>173</v>
      </c>
      <c r="AP120">
        <v>0</v>
      </c>
      <c r="AQ120">
        <v>8813.98</v>
      </c>
      <c r="AR120">
        <v>0</v>
      </c>
    </row>
    <row r="121" spans="1:44" x14ac:dyDescent="0.35">
      <c r="A121" t="s">
        <v>28</v>
      </c>
      <c r="B121">
        <v>103</v>
      </c>
      <c r="C121" t="s">
        <v>26</v>
      </c>
      <c r="D121" t="s">
        <v>3</v>
      </c>
      <c r="E121" t="s">
        <v>3</v>
      </c>
      <c r="F121">
        <v>0</v>
      </c>
      <c r="G121">
        <v>246.5</v>
      </c>
      <c r="H121">
        <v>47</v>
      </c>
      <c r="I121">
        <v>41.91</v>
      </c>
      <c r="J121">
        <v>195.5</v>
      </c>
      <c r="K121">
        <v>84</v>
      </c>
      <c r="L121">
        <v>16.62</v>
      </c>
      <c r="M121">
        <v>200.5</v>
      </c>
      <c r="N121">
        <v>96</v>
      </c>
      <c r="O121">
        <v>9.02</v>
      </c>
      <c r="P121">
        <v>11.7</v>
      </c>
      <c r="Q121">
        <v>4</v>
      </c>
      <c r="R121">
        <v>3.16</v>
      </c>
      <c r="S121">
        <v>1</v>
      </c>
      <c r="T121" t="s">
        <v>3</v>
      </c>
      <c r="U121">
        <v>0</v>
      </c>
      <c r="V121" t="s">
        <v>88</v>
      </c>
      <c r="W121" t="s">
        <v>89</v>
      </c>
      <c r="X121" t="s">
        <v>95</v>
      </c>
      <c r="Y121">
        <v>654.20000000000005</v>
      </c>
      <c r="Z121">
        <v>231</v>
      </c>
      <c r="AA121">
        <v>70.709999999999994</v>
      </c>
      <c r="AB121" t="s">
        <v>91</v>
      </c>
      <c r="AC121" t="s">
        <v>92</v>
      </c>
      <c r="AD121" t="s">
        <v>93</v>
      </c>
      <c r="AE121" t="s">
        <v>94</v>
      </c>
      <c r="AF121" t="s">
        <v>132</v>
      </c>
      <c r="AG121" t="s">
        <v>133</v>
      </c>
      <c r="AH121">
        <v>70.709999999999994</v>
      </c>
      <c r="AI121" t="s">
        <v>144</v>
      </c>
      <c r="AJ121" t="s">
        <v>153</v>
      </c>
      <c r="AK121" t="s">
        <v>157</v>
      </c>
      <c r="AL121" t="s">
        <v>161</v>
      </c>
      <c r="AM121">
        <v>5</v>
      </c>
      <c r="AN121" t="s">
        <v>168</v>
      </c>
      <c r="AO121" t="s">
        <v>171</v>
      </c>
      <c r="AP121">
        <v>0</v>
      </c>
      <c r="AQ121">
        <v>7283.1299999999992</v>
      </c>
      <c r="AR121">
        <v>0</v>
      </c>
    </row>
    <row r="122" spans="1:44" x14ac:dyDescent="0.35">
      <c r="A122" t="s">
        <v>28</v>
      </c>
      <c r="B122">
        <v>117</v>
      </c>
      <c r="C122" t="s">
        <v>32</v>
      </c>
      <c r="D122" t="s">
        <v>2</v>
      </c>
      <c r="E122" t="s">
        <v>3</v>
      </c>
      <c r="F122">
        <v>0</v>
      </c>
      <c r="G122">
        <v>167.1</v>
      </c>
      <c r="H122">
        <v>86</v>
      </c>
      <c r="I122">
        <v>28.41</v>
      </c>
      <c r="J122">
        <v>177.5</v>
      </c>
      <c r="K122">
        <v>87</v>
      </c>
      <c r="L122">
        <v>15.09</v>
      </c>
      <c r="M122">
        <v>249.4</v>
      </c>
      <c r="N122">
        <v>132</v>
      </c>
      <c r="O122">
        <v>11.22</v>
      </c>
      <c r="P122">
        <v>14.1</v>
      </c>
      <c r="Q122">
        <v>7</v>
      </c>
      <c r="R122">
        <v>3.81</v>
      </c>
      <c r="S122">
        <v>2</v>
      </c>
      <c r="T122" t="s">
        <v>2</v>
      </c>
      <c r="U122">
        <v>1</v>
      </c>
      <c r="V122" t="s">
        <v>103</v>
      </c>
      <c r="W122" t="s">
        <v>98</v>
      </c>
      <c r="X122" t="s">
        <v>95</v>
      </c>
      <c r="Y122">
        <v>608.1</v>
      </c>
      <c r="Z122">
        <v>312</v>
      </c>
      <c r="AA122">
        <v>58.53</v>
      </c>
      <c r="AB122" t="s">
        <v>91</v>
      </c>
      <c r="AC122" t="s">
        <v>92</v>
      </c>
      <c r="AD122" t="s">
        <v>93</v>
      </c>
      <c r="AE122" t="s">
        <v>94</v>
      </c>
      <c r="AF122" t="s">
        <v>132</v>
      </c>
      <c r="AG122" t="s">
        <v>133</v>
      </c>
      <c r="AH122">
        <v>58.53</v>
      </c>
      <c r="AI122" t="s">
        <v>144</v>
      </c>
      <c r="AJ122" t="s">
        <v>153</v>
      </c>
      <c r="AK122" t="s">
        <v>156</v>
      </c>
      <c r="AL122" t="s">
        <v>162</v>
      </c>
      <c r="AM122">
        <v>4</v>
      </c>
      <c r="AN122" t="s">
        <v>168</v>
      </c>
      <c r="AO122" t="s">
        <v>171</v>
      </c>
      <c r="AP122">
        <v>58.53</v>
      </c>
      <c r="AQ122">
        <v>6848.01</v>
      </c>
      <c r="AR122">
        <v>6848.01</v>
      </c>
    </row>
    <row r="123" spans="1:44" x14ac:dyDescent="0.35">
      <c r="A123" t="s">
        <v>31</v>
      </c>
      <c r="B123">
        <v>121</v>
      </c>
      <c r="C123" t="s">
        <v>32</v>
      </c>
      <c r="D123" t="s">
        <v>3</v>
      </c>
      <c r="E123" t="s">
        <v>3</v>
      </c>
      <c r="F123">
        <v>0</v>
      </c>
      <c r="G123">
        <v>181.5</v>
      </c>
      <c r="H123">
        <v>121</v>
      </c>
      <c r="I123">
        <v>30.86</v>
      </c>
      <c r="J123">
        <v>218.4</v>
      </c>
      <c r="K123">
        <v>98</v>
      </c>
      <c r="L123">
        <v>18.559999999999999</v>
      </c>
      <c r="M123">
        <v>161.6</v>
      </c>
      <c r="N123">
        <v>103</v>
      </c>
      <c r="O123">
        <v>7.27</v>
      </c>
      <c r="P123">
        <v>8.5</v>
      </c>
      <c r="Q123">
        <v>5</v>
      </c>
      <c r="R123">
        <v>2.2999999999999998</v>
      </c>
      <c r="S123">
        <v>1</v>
      </c>
      <c r="T123" t="s">
        <v>3</v>
      </c>
      <c r="U123">
        <v>0</v>
      </c>
      <c r="V123" t="s">
        <v>88</v>
      </c>
      <c r="W123" t="s">
        <v>89</v>
      </c>
      <c r="X123" t="s">
        <v>95</v>
      </c>
      <c r="Y123">
        <v>570</v>
      </c>
      <c r="Z123">
        <v>327</v>
      </c>
      <c r="AA123">
        <v>58.989999999999995</v>
      </c>
      <c r="AB123" t="s">
        <v>91</v>
      </c>
      <c r="AC123" t="s">
        <v>92</v>
      </c>
      <c r="AD123" t="s">
        <v>97</v>
      </c>
      <c r="AE123" t="s">
        <v>94</v>
      </c>
      <c r="AF123" t="s">
        <v>132</v>
      </c>
      <c r="AG123" t="s">
        <v>133</v>
      </c>
      <c r="AH123">
        <v>58.989999999999995</v>
      </c>
      <c r="AI123" t="s">
        <v>144</v>
      </c>
      <c r="AJ123" t="s">
        <v>153</v>
      </c>
      <c r="AK123" t="s">
        <v>156</v>
      </c>
      <c r="AL123" t="s">
        <v>161</v>
      </c>
      <c r="AM123">
        <v>1</v>
      </c>
      <c r="AN123" t="s">
        <v>167</v>
      </c>
      <c r="AO123" t="s">
        <v>171</v>
      </c>
      <c r="AP123">
        <v>0</v>
      </c>
      <c r="AQ123">
        <v>7137.7899999999991</v>
      </c>
      <c r="AR123">
        <v>0</v>
      </c>
    </row>
    <row r="124" spans="1:44" x14ac:dyDescent="0.35">
      <c r="A124" t="s">
        <v>61</v>
      </c>
      <c r="B124">
        <v>145</v>
      </c>
      <c r="C124" t="s">
        <v>32</v>
      </c>
      <c r="D124" t="s">
        <v>3</v>
      </c>
      <c r="E124" t="s">
        <v>2</v>
      </c>
      <c r="F124">
        <v>43</v>
      </c>
      <c r="G124">
        <v>257.7</v>
      </c>
      <c r="H124">
        <v>97</v>
      </c>
      <c r="I124">
        <v>43.81</v>
      </c>
      <c r="J124">
        <v>162.1</v>
      </c>
      <c r="K124">
        <v>95</v>
      </c>
      <c r="L124">
        <v>13.78</v>
      </c>
      <c r="M124">
        <v>286.89999999999998</v>
      </c>
      <c r="N124">
        <v>86</v>
      </c>
      <c r="O124">
        <v>12.91</v>
      </c>
      <c r="P124">
        <v>11.1</v>
      </c>
      <c r="Q124">
        <v>4</v>
      </c>
      <c r="R124">
        <v>3</v>
      </c>
      <c r="S124">
        <v>2</v>
      </c>
      <c r="T124" t="s">
        <v>3</v>
      </c>
      <c r="U124">
        <v>0</v>
      </c>
      <c r="V124" t="s">
        <v>88</v>
      </c>
      <c r="W124" t="s">
        <v>89</v>
      </c>
      <c r="X124" t="s">
        <v>90</v>
      </c>
      <c r="Y124">
        <v>717.8</v>
      </c>
      <c r="Z124">
        <v>282</v>
      </c>
      <c r="AA124">
        <v>73.5</v>
      </c>
      <c r="AB124" t="s">
        <v>91</v>
      </c>
      <c r="AC124" t="s">
        <v>92</v>
      </c>
      <c r="AD124" t="s">
        <v>93</v>
      </c>
      <c r="AE124" t="s">
        <v>94</v>
      </c>
      <c r="AF124" t="s">
        <v>132</v>
      </c>
      <c r="AG124" t="s">
        <v>133</v>
      </c>
      <c r="AH124">
        <v>73.5</v>
      </c>
      <c r="AI124" t="s">
        <v>145</v>
      </c>
      <c r="AJ124" t="s">
        <v>152</v>
      </c>
      <c r="AK124" t="s">
        <v>157</v>
      </c>
      <c r="AL124" t="s">
        <v>161</v>
      </c>
      <c r="AM124">
        <v>4</v>
      </c>
      <c r="AN124" t="s">
        <v>168</v>
      </c>
      <c r="AO124" t="s">
        <v>171</v>
      </c>
      <c r="AP124">
        <v>0</v>
      </c>
      <c r="AQ124">
        <v>10657.5</v>
      </c>
      <c r="AR124">
        <v>0</v>
      </c>
    </row>
    <row r="125" spans="1:44" x14ac:dyDescent="0.35">
      <c r="A125" t="s">
        <v>27</v>
      </c>
      <c r="B125">
        <v>113</v>
      </c>
      <c r="C125" t="s">
        <v>32</v>
      </c>
      <c r="D125" t="s">
        <v>3</v>
      </c>
      <c r="E125" t="s">
        <v>3</v>
      </c>
      <c r="F125">
        <v>0</v>
      </c>
      <c r="G125">
        <v>193.8</v>
      </c>
      <c r="H125">
        <v>99</v>
      </c>
      <c r="I125">
        <v>32.950000000000003</v>
      </c>
      <c r="J125">
        <v>221.4</v>
      </c>
      <c r="K125">
        <v>125</v>
      </c>
      <c r="L125">
        <v>18.82</v>
      </c>
      <c r="M125">
        <v>172.3</v>
      </c>
      <c r="N125">
        <v>67</v>
      </c>
      <c r="O125">
        <v>7.75</v>
      </c>
      <c r="P125">
        <v>10.6</v>
      </c>
      <c r="Q125">
        <v>6</v>
      </c>
      <c r="R125">
        <v>2.86</v>
      </c>
      <c r="S125">
        <v>1</v>
      </c>
      <c r="T125" t="s">
        <v>3</v>
      </c>
      <c r="U125">
        <v>0</v>
      </c>
      <c r="V125" t="s">
        <v>88</v>
      </c>
      <c r="W125" t="s">
        <v>89</v>
      </c>
      <c r="X125" t="s">
        <v>95</v>
      </c>
      <c r="Y125">
        <v>598.1</v>
      </c>
      <c r="Z125">
        <v>297</v>
      </c>
      <c r="AA125">
        <v>62.38</v>
      </c>
      <c r="AB125" t="s">
        <v>91</v>
      </c>
      <c r="AC125" t="s">
        <v>92</v>
      </c>
      <c r="AD125" t="s">
        <v>97</v>
      </c>
      <c r="AE125" t="s">
        <v>94</v>
      </c>
      <c r="AF125" t="s">
        <v>132</v>
      </c>
      <c r="AG125" t="s">
        <v>133</v>
      </c>
      <c r="AH125">
        <v>62.38</v>
      </c>
      <c r="AI125" t="s">
        <v>144</v>
      </c>
      <c r="AJ125" t="s">
        <v>153</v>
      </c>
      <c r="AK125" t="s">
        <v>156</v>
      </c>
      <c r="AL125" t="s">
        <v>162</v>
      </c>
      <c r="AM125">
        <v>1</v>
      </c>
      <c r="AN125" t="s">
        <v>167</v>
      </c>
      <c r="AO125" t="s">
        <v>171</v>
      </c>
      <c r="AP125">
        <v>0</v>
      </c>
      <c r="AQ125">
        <v>7048.9400000000005</v>
      </c>
      <c r="AR125">
        <v>0</v>
      </c>
    </row>
    <row r="126" spans="1:44" x14ac:dyDescent="0.35">
      <c r="A126" t="s">
        <v>29</v>
      </c>
      <c r="B126">
        <v>117</v>
      </c>
      <c r="C126" t="s">
        <v>24</v>
      </c>
      <c r="D126" t="s">
        <v>3</v>
      </c>
      <c r="E126" t="s">
        <v>3</v>
      </c>
      <c r="F126">
        <v>0</v>
      </c>
      <c r="G126">
        <v>102.8</v>
      </c>
      <c r="H126">
        <v>119</v>
      </c>
      <c r="I126">
        <v>17.48</v>
      </c>
      <c r="J126">
        <v>206.7</v>
      </c>
      <c r="K126">
        <v>91</v>
      </c>
      <c r="L126">
        <v>17.57</v>
      </c>
      <c r="M126">
        <v>299</v>
      </c>
      <c r="N126">
        <v>105</v>
      </c>
      <c r="O126">
        <v>13.46</v>
      </c>
      <c r="P126">
        <v>10.1</v>
      </c>
      <c r="Q126">
        <v>7</v>
      </c>
      <c r="R126">
        <v>2.73</v>
      </c>
      <c r="S126">
        <v>1</v>
      </c>
      <c r="T126" t="s">
        <v>3</v>
      </c>
      <c r="U126">
        <v>0</v>
      </c>
      <c r="V126" t="s">
        <v>88</v>
      </c>
      <c r="W126" t="s">
        <v>89</v>
      </c>
      <c r="X126" t="s">
        <v>95</v>
      </c>
      <c r="Y126">
        <v>618.6</v>
      </c>
      <c r="Z126">
        <v>322</v>
      </c>
      <c r="AA126">
        <v>51.239999999999995</v>
      </c>
      <c r="AB126" t="s">
        <v>91</v>
      </c>
      <c r="AC126" t="s">
        <v>92</v>
      </c>
      <c r="AD126" t="s">
        <v>93</v>
      </c>
      <c r="AE126" t="s">
        <v>94</v>
      </c>
      <c r="AF126" t="s">
        <v>132</v>
      </c>
      <c r="AG126" t="s">
        <v>133</v>
      </c>
      <c r="AH126">
        <v>51.239999999999995</v>
      </c>
      <c r="AI126" t="s">
        <v>143</v>
      </c>
      <c r="AJ126" t="s">
        <v>153</v>
      </c>
      <c r="AK126" t="s">
        <v>159</v>
      </c>
      <c r="AL126" t="s">
        <v>162</v>
      </c>
      <c r="AM126">
        <v>1</v>
      </c>
      <c r="AN126" t="s">
        <v>167</v>
      </c>
      <c r="AO126" t="s">
        <v>171</v>
      </c>
      <c r="AP126">
        <v>0</v>
      </c>
      <c r="AQ126">
        <v>5995.079999999999</v>
      </c>
      <c r="AR126">
        <v>0</v>
      </c>
    </row>
    <row r="127" spans="1:44" x14ac:dyDescent="0.35">
      <c r="A127" t="s">
        <v>67</v>
      </c>
      <c r="B127">
        <v>65</v>
      </c>
      <c r="C127" t="s">
        <v>32</v>
      </c>
      <c r="D127" t="s">
        <v>3</v>
      </c>
      <c r="E127" t="s">
        <v>3</v>
      </c>
      <c r="F127">
        <v>0</v>
      </c>
      <c r="G127">
        <v>187.9</v>
      </c>
      <c r="H127">
        <v>116</v>
      </c>
      <c r="I127">
        <v>31.94</v>
      </c>
      <c r="J127">
        <v>157.6</v>
      </c>
      <c r="K127">
        <v>117</v>
      </c>
      <c r="L127">
        <v>13.4</v>
      </c>
      <c r="M127">
        <v>227.3</v>
      </c>
      <c r="N127">
        <v>86</v>
      </c>
      <c r="O127">
        <v>10.23</v>
      </c>
      <c r="P127">
        <v>7.5</v>
      </c>
      <c r="Q127">
        <v>6</v>
      </c>
      <c r="R127">
        <v>2.0299999999999998</v>
      </c>
      <c r="S127">
        <v>1</v>
      </c>
      <c r="T127" t="s">
        <v>3</v>
      </c>
      <c r="U127">
        <v>0</v>
      </c>
      <c r="V127" t="s">
        <v>88</v>
      </c>
      <c r="W127" t="s">
        <v>89</v>
      </c>
      <c r="X127" t="s">
        <v>95</v>
      </c>
      <c r="Y127">
        <v>580.29999999999995</v>
      </c>
      <c r="Z127">
        <v>325</v>
      </c>
      <c r="AA127">
        <v>57.600000000000009</v>
      </c>
      <c r="AB127" t="s">
        <v>91</v>
      </c>
      <c r="AC127" t="s">
        <v>99</v>
      </c>
      <c r="AD127" t="s">
        <v>97</v>
      </c>
      <c r="AE127" t="s">
        <v>94</v>
      </c>
      <c r="AF127" t="s">
        <v>132</v>
      </c>
      <c r="AG127" t="s">
        <v>135</v>
      </c>
      <c r="AH127">
        <v>57.600000000000009</v>
      </c>
      <c r="AI127" t="s">
        <v>144</v>
      </c>
      <c r="AJ127" t="s">
        <v>153</v>
      </c>
      <c r="AK127" t="s">
        <v>156</v>
      </c>
      <c r="AL127" t="s">
        <v>162</v>
      </c>
      <c r="AM127">
        <v>1</v>
      </c>
      <c r="AN127" t="s">
        <v>167</v>
      </c>
      <c r="AO127" t="s">
        <v>172</v>
      </c>
      <c r="AP127">
        <v>0</v>
      </c>
      <c r="AQ127">
        <v>3744.0000000000005</v>
      </c>
      <c r="AR127">
        <v>0</v>
      </c>
    </row>
    <row r="128" spans="1:44" x14ac:dyDescent="0.35">
      <c r="A128" t="s">
        <v>61</v>
      </c>
      <c r="B128">
        <v>56</v>
      </c>
      <c r="C128" t="s">
        <v>24</v>
      </c>
      <c r="D128" t="s">
        <v>3</v>
      </c>
      <c r="E128" t="s">
        <v>3</v>
      </c>
      <c r="F128">
        <v>0</v>
      </c>
      <c r="G128">
        <v>226</v>
      </c>
      <c r="H128">
        <v>112</v>
      </c>
      <c r="I128">
        <v>38.42</v>
      </c>
      <c r="J128">
        <v>248.5</v>
      </c>
      <c r="K128">
        <v>118</v>
      </c>
      <c r="L128">
        <v>21.12</v>
      </c>
      <c r="M128">
        <v>140.5</v>
      </c>
      <c r="N128">
        <v>142</v>
      </c>
      <c r="O128">
        <v>6.32</v>
      </c>
      <c r="P128">
        <v>6.9</v>
      </c>
      <c r="Q128">
        <v>11</v>
      </c>
      <c r="R128">
        <v>1.86</v>
      </c>
      <c r="S128">
        <v>1</v>
      </c>
      <c r="T128" t="s">
        <v>3</v>
      </c>
      <c r="U128">
        <v>0</v>
      </c>
      <c r="V128" t="s">
        <v>88</v>
      </c>
      <c r="W128" t="s">
        <v>89</v>
      </c>
      <c r="X128" t="s">
        <v>95</v>
      </c>
      <c r="Y128">
        <v>621.9</v>
      </c>
      <c r="Z128">
        <v>383</v>
      </c>
      <c r="AA128">
        <v>67.720000000000013</v>
      </c>
      <c r="AB128" t="s">
        <v>91</v>
      </c>
      <c r="AC128" t="s">
        <v>99</v>
      </c>
      <c r="AD128" t="s">
        <v>93</v>
      </c>
      <c r="AE128" t="s">
        <v>94</v>
      </c>
      <c r="AF128" t="s">
        <v>134</v>
      </c>
      <c r="AG128" t="s">
        <v>135</v>
      </c>
      <c r="AH128">
        <v>67.720000000000013</v>
      </c>
      <c r="AI128" t="s">
        <v>144</v>
      </c>
      <c r="AJ128" t="s">
        <v>153</v>
      </c>
      <c r="AK128" t="s">
        <v>157</v>
      </c>
      <c r="AL128" t="s">
        <v>162</v>
      </c>
      <c r="AM128">
        <v>3</v>
      </c>
      <c r="AN128" t="s">
        <v>168</v>
      </c>
      <c r="AO128" t="s">
        <v>172</v>
      </c>
      <c r="AP128">
        <v>0</v>
      </c>
      <c r="AQ128">
        <v>3792.3200000000006</v>
      </c>
      <c r="AR128">
        <v>0</v>
      </c>
    </row>
    <row r="129" spans="1:44" x14ac:dyDescent="0.35">
      <c r="A129" t="s">
        <v>50</v>
      </c>
      <c r="B129">
        <v>96</v>
      </c>
      <c r="C129" t="s">
        <v>24</v>
      </c>
      <c r="D129" t="s">
        <v>3</v>
      </c>
      <c r="E129" t="s">
        <v>3</v>
      </c>
      <c r="F129">
        <v>0</v>
      </c>
      <c r="G129">
        <v>260.39999999999998</v>
      </c>
      <c r="H129">
        <v>115</v>
      </c>
      <c r="I129">
        <v>44.27</v>
      </c>
      <c r="J129">
        <v>146</v>
      </c>
      <c r="K129">
        <v>46</v>
      </c>
      <c r="L129">
        <v>12.41</v>
      </c>
      <c r="M129">
        <v>269.5</v>
      </c>
      <c r="N129">
        <v>87</v>
      </c>
      <c r="O129">
        <v>12.13</v>
      </c>
      <c r="P129">
        <v>11.5</v>
      </c>
      <c r="Q129">
        <v>4</v>
      </c>
      <c r="R129">
        <v>3.11</v>
      </c>
      <c r="S129">
        <v>5</v>
      </c>
      <c r="T129" t="s">
        <v>3</v>
      </c>
      <c r="U129">
        <v>0</v>
      </c>
      <c r="V129" t="s">
        <v>88</v>
      </c>
      <c r="W129" t="s">
        <v>89</v>
      </c>
      <c r="X129" t="s">
        <v>95</v>
      </c>
      <c r="Y129">
        <v>687.4</v>
      </c>
      <c r="Z129">
        <v>252</v>
      </c>
      <c r="AA129">
        <v>71.92</v>
      </c>
      <c r="AB129" t="s">
        <v>106</v>
      </c>
      <c r="AC129" t="s">
        <v>99</v>
      </c>
      <c r="AD129" t="s">
        <v>93</v>
      </c>
      <c r="AE129" t="s">
        <v>94</v>
      </c>
      <c r="AF129" t="s">
        <v>132</v>
      </c>
      <c r="AG129" t="s">
        <v>135</v>
      </c>
      <c r="AH129">
        <v>71.92</v>
      </c>
      <c r="AI129" t="s">
        <v>145</v>
      </c>
      <c r="AJ129" t="s">
        <v>153</v>
      </c>
      <c r="AK129" t="s">
        <v>157</v>
      </c>
      <c r="AL129" t="s">
        <v>161</v>
      </c>
      <c r="AM129">
        <v>8</v>
      </c>
      <c r="AN129" t="s">
        <v>169</v>
      </c>
      <c r="AO129" t="s">
        <v>172</v>
      </c>
      <c r="AP129">
        <v>0</v>
      </c>
      <c r="AQ129">
        <v>6904.32</v>
      </c>
      <c r="AR129">
        <v>0</v>
      </c>
    </row>
    <row r="130" spans="1:44" x14ac:dyDescent="0.35">
      <c r="A130" t="s">
        <v>31</v>
      </c>
      <c r="B130">
        <v>151</v>
      </c>
      <c r="C130" t="s">
        <v>32</v>
      </c>
      <c r="D130" t="s">
        <v>3</v>
      </c>
      <c r="E130" t="s">
        <v>3</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3</v>
      </c>
      <c r="U130">
        <v>0</v>
      </c>
      <c r="V130" t="s">
        <v>88</v>
      </c>
      <c r="W130" t="s">
        <v>89</v>
      </c>
      <c r="X130" t="s">
        <v>95</v>
      </c>
      <c r="Y130">
        <v>746.5</v>
      </c>
      <c r="Z130">
        <v>359</v>
      </c>
      <c r="AA130">
        <v>69.83</v>
      </c>
      <c r="AB130" t="s">
        <v>96</v>
      </c>
      <c r="AC130" t="s">
        <v>104</v>
      </c>
      <c r="AD130" t="s">
        <v>93</v>
      </c>
      <c r="AE130" t="s">
        <v>94</v>
      </c>
      <c r="AF130" t="s">
        <v>132</v>
      </c>
      <c r="AG130" t="s">
        <v>136</v>
      </c>
      <c r="AH130">
        <v>69.83</v>
      </c>
      <c r="AI130" t="s">
        <v>146</v>
      </c>
      <c r="AJ130" t="s">
        <v>153</v>
      </c>
      <c r="AK130" t="s">
        <v>156</v>
      </c>
      <c r="AL130" t="s">
        <v>161</v>
      </c>
      <c r="AM130">
        <v>1</v>
      </c>
      <c r="AN130" t="s">
        <v>167</v>
      </c>
      <c r="AO130" t="s">
        <v>173</v>
      </c>
      <c r="AP130">
        <v>0</v>
      </c>
      <c r="AQ130">
        <v>10544.33</v>
      </c>
      <c r="AR130">
        <v>0</v>
      </c>
    </row>
    <row r="131" spans="1:44" x14ac:dyDescent="0.35">
      <c r="A131" t="s">
        <v>67</v>
      </c>
      <c r="B131">
        <v>83</v>
      </c>
      <c r="C131" t="s">
        <v>24</v>
      </c>
      <c r="D131" t="s">
        <v>3</v>
      </c>
      <c r="E131" t="s">
        <v>3</v>
      </c>
      <c r="F131">
        <v>0</v>
      </c>
      <c r="G131">
        <v>337.4</v>
      </c>
      <c r="H131">
        <v>120</v>
      </c>
      <c r="I131">
        <v>57.36</v>
      </c>
      <c r="J131">
        <v>227.4</v>
      </c>
      <c r="K131">
        <v>116</v>
      </c>
      <c r="L131">
        <v>19.329999999999998</v>
      </c>
      <c r="M131">
        <v>153.9</v>
      </c>
      <c r="N131">
        <v>114</v>
      </c>
      <c r="O131">
        <v>6.93</v>
      </c>
      <c r="P131">
        <v>15.8</v>
      </c>
      <c r="Q131">
        <v>7</v>
      </c>
      <c r="R131">
        <v>4.2699999999999996</v>
      </c>
      <c r="S131">
        <v>0</v>
      </c>
      <c r="T131" t="s">
        <v>2</v>
      </c>
      <c r="U131">
        <v>1</v>
      </c>
      <c r="V131" t="s">
        <v>103</v>
      </c>
      <c r="W131" t="s">
        <v>89</v>
      </c>
      <c r="X131" t="s">
        <v>95</v>
      </c>
      <c r="Y131">
        <v>734.49999999999989</v>
      </c>
      <c r="Z131">
        <v>357</v>
      </c>
      <c r="AA131">
        <v>87.89</v>
      </c>
      <c r="AB131" t="s">
        <v>96</v>
      </c>
      <c r="AC131" t="s">
        <v>99</v>
      </c>
      <c r="AD131" t="s">
        <v>93</v>
      </c>
      <c r="AE131" t="s">
        <v>102</v>
      </c>
      <c r="AF131" t="s">
        <v>138</v>
      </c>
      <c r="AG131" t="s">
        <v>135</v>
      </c>
      <c r="AH131">
        <v>87.89</v>
      </c>
      <c r="AI131" t="s">
        <v>147</v>
      </c>
      <c r="AJ131" t="s">
        <v>153</v>
      </c>
      <c r="AK131" t="s">
        <v>158</v>
      </c>
      <c r="AL131" t="s">
        <v>162</v>
      </c>
      <c r="AM131">
        <v>7</v>
      </c>
      <c r="AN131" t="s">
        <v>169</v>
      </c>
      <c r="AO131" t="s">
        <v>172</v>
      </c>
      <c r="AP131">
        <v>87.89</v>
      </c>
      <c r="AQ131">
        <v>7294.87</v>
      </c>
      <c r="AR131">
        <v>7294.87</v>
      </c>
    </row>
    <row r="132" spans="1:44" x14ac:dyDescent="0.35">
      <c r="A132" t="s">
        <v>56</v>
      </c>
      <c r="B132">
        <v>139</v>
      </c>
      <c r="C132" t="s">
        <v>26</v>
      </c>
      <c r="D132" t="s">
        <v>3</v>
      </c>
      <c r="E132" t="s">
        <v>2</v>
      </c>
      <c r="F132">
        <v>23</v>
      </c>
      <c r="G132">
        <v>157.6</v>
      </c>
      <c r="H132">
        <v>129</v>
      </c>
      <c r="I132">
        <v>26.79</v>
      </c>
      <c r="J132">
        <v>247</v>
      </c>
      <c r="K132">
        <v>96</v>
      </c>
      <c r="L132">
        <v>21</v>
      </c>
      <c r="M132">
        <v>259.2</v>
      </c>
      <c r="N132">
        <v>112</v>
      </c>
      <c r="O132">
        <v>11.66</v>
      </c>
      <c r="P132">
        <v>13.7</v>
      </c>
      <c r="Q132">
        <v>2</v>
      </c>
      <c r="R132">
        <v>3.7</v>
      </c>
      <c r="S132">
        <v>0</v>
      </c>
      <c r="T132" t="s">
        <v>3</v>
      </c>
      <c r="U132">
        <v>0</v>
      </c>
      <c r="V132" t="s">
        <v>88</v>
      </c>
      <c r="W132" t="s">
        <v>89</v>
      </c>
      <c r="X132" t="s">
        <v>90</v>
      </c>
      <c r="Y132">
        <v>677.5</v>
      </c>
      <c r="Z132">
        <v>339</v>
      </c>
      <c r="AA132">
        <v>63.150000000000006</v>
      </c>
      <c r="AB132" t="s">
        <v>96</v>
      </c>
      <c r="AC132" t="s">
        <v>92</v>
      </c>
      <c r="AD132" t="s">
        <v>93</v>
      </c>
      <c r="AE132" t="s">
        <v>94</v>
      </c>
      <c r="AF132" t="s">
        <v>132</v>
      </c>
      <c r="AG132" t="s">
        <v>133</v>
      </c>
      <c r="AH132">
        <v>63.150000000000006</v>
      </c>
      <c r="AI132" t="s">
        <v>143</v>
      </c>
      <c r="AJ132" t="s">
        <v>152</v>
      </c>
      <c r="AK132" t="s">
        <v>156</v>
      </c>
      <c r="AL132" t="s">
        <v>163</v>
      </c>
      <c r="AM132">
        <v>0</v>
      </c>
      <c r="AN132" t="s">
        <v>167</v>
      </c>
      <c r="AO132" t="s">
        <v>171</v>
      </c>
      <c r="AP132">
        <v>0</v>
      </c>
      <c r="AQ132">
        <v>8777.85</v>
      </c>
      <c r="AR132">
        <v>0</v>
      </c>
    </row>
    <row r="133" spans="1:44" x14ac:dyDescent="0.35">
      <c r="A133" t="s">
        <v>43</v>
      </c>
      <c r="B133">
        <v>6</v>
      </c>
      <c r="C133" t="s">
        <v>26</v>
      </c>
      <c r="D133" t="s">
        <v>3</v>
      </c>
      <c r="E133" t="s">
        <v>3</v>
      </c>
      <c r="F133">
        <v>0</v>
      </c>
      <c r="G133">
        <v>183.6</v>
      </c>
      <c r="H133">
        <v>117</v>
      </c>
      <c r="I133">
        <v>31.21</v>
      </c>
      <c r="J133">
        <v>256.7</v>
      </c>
      <c r="K133">
        <v>72</v>
      </c>
      <c r="L133">
        <v>21.82</v>
      </c>
      <c r="M133">
        <v>178.6</v>
      </c>
      <c r="N133">
        <v>79</v>
      </c>
      <c r="O133">
        <v>8.0399999999999991</v>
      </c>
      <c r="P133">
        <v>10.199999999999999</v>
      </c>
      <c r="Q133">
        <v>2</v>
      </c>
      <c r="R133">
        <v>2.75</v>
      </c>
      <c r="S133">
        <v>1</v>
      </c>
      <c r="T133" t="s">
        <v>3</v>
      </c>
      <c r="U133">
        <v>0</v>
      </c>
      <c r="V133" t="s">
        <v>88</v>
      </c>
      <c r="W133" t="s">
        <v>89</v>
      </c>
      <c r="X133" t="s">
        <v>95</v>
      </c>
      <c r="Y133">
        <v>629.1</v>
      </c>
      <c r="Z133">
        <v>270</v>
      </c>
      <c r="AA133">
        <v>63.82</v>
      </c>
      <c r="AB133" t="s">
        <v>91</v>
      </c>
      <c r="AC133" t="s">
        <v>107</v>
      </c>
      <c r="AD133" t="s">
        <v>93</v>
      </c>
      <c r="AE133" t="s">
        <v>94</v>
      </c>
      <c r="AF133" t="s">
        <v>132</v>
      </c>
      <c r="AG133" t="s">
        <v>137</v>
      </c>
      <c r="AH133">
        <v>63.82</v>
      </c>
      <c r="AI133" t="s">
        <v>146</v>
      </c>
      <c r="AJ133" t="s">
        <v>153</v>
      </c>
      <c r="AK133" t="s">
        <v>156</v>
      </c>
      <c r="AL133" t="s">
        <v>163</v>
      </c>
      <c r="AM133">
        <v>1</v>
      </c>
      <c r="AN133" t="s">
        <v>167</v>
      </c>
      <c r="AO133" t="s">
        <v>174</v>
      </c>
      <c r="AP133">
        <v>0</v>
      </c>
      <c r="AQ133">
        <v>382.92</v>
      </c>
      <c r="AR133">
        <v>0</v>
      </c>
    </row>
    <row r="134" spans="1:44" x14ac:dyDescent="0.35">
      <c r="A134" t="s">
        <v>45</v>
      </c>
      <c r="B134">
        <v>115</v>
      </c>
      <c r="C134" t="s">
        <v>26</v>
      </c>
      <c r="D134" t="s">
        <v>3</v>
      </c>
      <c r="E134" t="s">
        <v>2</v>
      </c>
      <c r="F134">
        <v>24</v>
      </c>
      <c r="G134">
        <v>142.1</v>
      </c>
      <c r="H134">
        <v>124</v>
      </c>
      <c r="I134">
        <v>24.16</v>
      </c>
      <c r="J134">
        <v>183.4</v>
      </c>
      <c r="K134">
        <v>129</v>
      </c>
      <c r="L134">
        <v>15.59</v>
      </c>
      <c r="M134">
        <v>164.8</v>
      </c>
      <c r="N134">
        <v>114</v>
      </c>
      <c r="O134">
        <v>7.42</v>
      </c>
      <c r="P134">
        <v>9.6</v>
      </c>
      <c r="Q134">
        <v>4</v>
      </c>
      <c r="R134">
        <v>2.59</v>
      </c>
      <c r="S134">
        <v>1</v>
      </c>
      <c r="T134" t="s">
        <v>3</v>
      </c>
      <c r="U134">
        <v>0</v>
      </c>
      <c r="V134" t="s">
        <v>88</v>
      </c>
      <c r="W134" t="s">
        <v>89</v>
      </c>
      <c r="X134" t="s">
        <v>90</v>
      </c>
      <c r="Y134">
        <v>499.90000000000003</v>
      </c>
      <c r="Z134">
        <v>371</v>
      </c>
      <c r="AA134">
        <v>49.760000000000005</v>
      </c>
      <c r="AB134" t="s">
        <v>91</v>
      </c>
      <c r="AC134" t="s">
        <v>92</v>
      </c>
      <c r="AD134" t="s">
        <v>97</v>
      </c>
      <c r="AE134" t="s">
        <v>101</v>
      </c>
      <c r="AF134" t="s">
        <v>132</v>
      </c>
      <c r="AG134" t="s">
        <v>133</v>
      </c>
      <c r="AH134">
        <v>49.760000000000005</v>
      </c>
      <c r="AI134" t="s">
        <v>144</v>
      </c>
      <c r="AJ134" t="s">
        <v>152</v>
      </c>
      <c r="AK134" t="s">
        <v>159</v>
      </c>
      <c r="AL134" t="s">
        <v>161</v>
      </c>
      <c r="AM134">
        <v>0</v>
      </c>
      <c r="AN134" t="s">
        <v>167</v>
      </c>
      <c r="AO134" t="s">
        <v>171</v>
      </c>
      <c r="AP134">
        <v>0</v>
      </c>
      <c r="AQ134">
        <v>5722.4000000000005</v>
      </c>
      <c r="AR134">
        <v>0</v>
      </c>
    </row>
    <row r="135" spans="1:44" x14ac:dyDescent="0.35">
      <c r="A135" t="s">
        <v>56</v>
      </c>
      <c r="B135">
        <v>141</v>
      </c>
      <c r="C135" t="s">
        <v>24</v>
      </c>
      <c r="D135" t="s">
        <v>3</v>
      </c>
      <c r="E135" t="s">
        <v>3</v>
      </c>
      <c r="F135">
        <v>0</v>
      </c>
      <c r="G135">
        <v>217.1</v>
      </c>
      <c r="H135">
        <v>110</v>
      </c>
      <c r="I135">
        <v>36.909999999999997</v>
      </c>
      <c r="J135">
        <v>241.5</v>
      </c>
      <c r="K135">
        <v>111</v>
      </c>
      <c r="L135">
        <v>20.53</v>
      </c>
      <c r="M135">
        <v>253.5</v>
      </c>
      <c r="N135">
        <v>103</v>
      </c>
      <c r="O135">
        <v>11.41</v>
      </c>
      <c r="P135">
        <v>12</v>
      </c>
      <c r="Q135">
        <v>6</v>
      </c>
      <c r="R135">
        <v>3.24</v>
      </c>
      <c r="S135">
        <v>0</v>
      </c>
      <c r="T135" t="s">
        <v>3</v>
      </c>
      <c r="U135">
        <v>0</v>
      </c>
      <c r="V135" t="s">
        <v>88</v>
      </c>
      <c r="W135" t="s">
        <v>89</v>
      </c>
      <c r="X135" t="s">
        <v>95</v>
      </c>
      <c r="Y135">
        <v>724.1</v>
      </c>
      <c r="Z135">
        <v>330</v>
      </c>
      <c r="AA135">
        <v>72.089999999999989</v>
      </c>
      <c r="AB135" t="s">
        <v>96</v>
      </c>
      <c r="AC135" t="s">
        <v>92</v>
      </c>
      <c r="AD135" t="s">
        <v>93</v>
      </c>
      <c r="AE135" t="s">
        <v>94</v>
      </c>
      <c r="AF135" t="s">
        <v>132</v>
      </c>
      <c r="AG135" t="s">
        <v>133</v>
      </c>
      <c r="AH135">
        <v>72.089999999999989</v>
      </c>
      <c r="AI135" t="s">
        <v>143</v>
      </c>
      <c r="AJ135" t="s">
        <v>153</v>
      </c>
      <c r="AK135" t="s">
        <v>156</v>
      </c>
      <c r="AL135" t="s">
        <v>162</v>
      </c>
      <c r="AM135">
        <v>1</v>
      </c>
      <c r="AN135" t="s">
        <v>167</v>
      </c>
      <c r="AO135" t="s">
        <v>171</v>
      </c>
      <c r="AP135">
        <v>0</v>
      </c>
      <c r="AQ135">
        <v>10164.689999999999</v>
      </c>
      <c r="AR135">
        <v>0</v>
      </c>
    </row>
    <row r="136" spans="1:44" x14ac:dyDescent="0.35">
      <c r="A136" t="s">
        <v>46</v>
      </c>
      <c r="B136">
        <v>62</v>
      </c>
      <c r="C136" t="s">
        <v>24</v>
      </c>
      <c r="D136" t="s">
        <v>3</v>
      </c>
      <c r="E136" t="s">
        <v>3</v>
      </c>
      <c r="F136">
        <v>0</v>
      </c>
      <c r="G136">
        <v>98.9</v>
      </c>
      <c r="H136">
        <v>103</v>
      </c>
      <c r="I136">
        <v>16.809999999999999</v>
      </c>
      <c r="J136">
        <v>135.4</v>
      </c>
      <c r="K136">
        <v>122</v>
      </c>
      <c r="L136">
        <v>11.51</v>
      </c>
      <c r="M136">
        <v>236.6</v>
      </c>
      <c r="N136">
        <v>82</v>
      </c>
      <c r="O136">
        <v>10.65</v>
      </c>
      <c r="P136">
        <v>12.2</v>
      </c>
      <c r="Q136">
        <v>1</v>
      </c>
      <c r="R136">
        <v>3.29</v>
      </c>
      <c r="S136">
        <v>1</v>
      </c>
      <c r="T136" t="s">
        <v>3</v>
      </c>
      <c r="U136">
        <v>0</v>
      </c>
      <c r="V136" t="s">
        <v>88</v>
      </c>
      <c r="W136" t="s">
        <v>89</v>
      </c>
      <c r="X136" t="s">
        <v>95</v>
      </c>
      <c r="Y136">
        <v>483.09999999999997</v>
      </c>
      <c r="Z136">
        <v>308</v>
      </c>
      <c r="AA136">
        <v>42.26</v>
      </c>
      <c r="AB136" t="s">
        <v>91</v>
      </c>
      <c r="AC136" t="s">
        <v>99</v>
      </c>
      <c r="AD136" t="s">
        <v>97</v>
      </c>
      <c r="AE136" t="s">
        <v>101</v>
      </c>
      <c r="AF136" t="s">
        <v>132</v>
      </c>
      <c r="AG136" t="s">
        <v>135</v>
      </c>
      <c r="AH136">
        <v>42.26</v>
      </c>
      <c r="AI136" t="s">
        <v>144</v>
      </c>
      <c r="AJ136" t="s">
        <v>153</v>
      </c>
      <c r="AK136" t="s">
        <v>159</v>
      </c>
      <c r="AL136" t="s">
        <v>163</v>
      </c>
      <c r="AM136">
        <v>1</v>
      </c>
      <c r="AN136" t="s">
        <v>167</v>
      </c>
      <c r="AO136" t="s">
        <v>172</v>
      </c>
      <c r="AP136">
        <v>0</v>
      </c>
      <c r="AQ136">
        <v>2620.12</v>
      </c>
      <c r="AR136">
        <v>0</v>
      </c>
    </row>
    <row r="137" spans="1:44" x14ac:dyDescent="0.35">
      <c r="A137" t="s">
        <v>33</v>
      </c>
      <c r="B137">
        <v>185</v>
      </c>
      <c r="C137" t="s">
        <v>26</v>
      </c>
      <c r="D137" t="s">
        <v>3</v>
      </c>
      <c r="E137" t="s">
        <v>2</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3</v>
      </c>
      <c r="U137">
        <v>0</v>
      </c>
      <c r="V137" t="s">
        <v>88</v>
      </c>
      <c r="W137" t="s">
        <v>89</v>
      </c>
      <c r="X137" t="s">
        <v>90</v>
      </c>
      <c r="Y137">
        <v>625.40000000000009</v>
      </c>
      <c r="Z137">
        <v>388</v>
      </c>
      <c r="AA137">
        <v>60.100000000000009</v>
      </c>
      <c r="AB137" t="s">
        <v>91</v>
      </c>
      <c r="AC137" t="s">
        <v>104</v>
      </c>
      <c r="AD137" t="s">
        <v>93</v>
      </c>
      <c r="AE137" t="s">
        <v>94</v>
      </c>
      <c r="AF137" t="s">
        <v>132</v>
      </c>
      <c r="AG137" t="s">
        <v>136</v>
      </c>
      <c r="AH137">
        <v>60.100000000000009</v>
      </c>
      <c r="AI137" t="s">
        <v>143</v>
      </c>
      <c r="AJ137" t="s">
        <v>152</v>
      </c>
      <c r="AK137" t="s">
        <v>156</v>
      </c>
      <c r="AL137" t="s">
        <v>161</v>
      </c>
      <c r="AM137">
        <v>0</v>
      </c>
      <c r="AN137" t="s">
        <v>167</v>
      </c>
      <c r="AO137" t="s">
        <v>173</v>
      </c>
      <c r="AP137">
        <v>0</v>
      </c>
      <c r="AQ137">
        <v>11118.500000000002</v>
      </c>
      <c r="AR137">
        <v>0</v>
      </c>
    </row>
    <row r="138" spans="1:44" x14ac:dyDescent="0.35">
      <c r="A138" t="s">
        <v>69</v>
      </c>
      <c r="B138">
        <v>148</v>
      </c>
      <c r="C138" t="s">
        <v>24</v>
      </c>
      <c r="D138" t="s">
        <v>3</v>
      </c>
      <c r="E138" t="s">
        <v>3</v>
      </c>
      <c r="F138">
        <v>0</v>
      </c>
      <c r="G138">
        <v>202</v>
      </c>
      <c r="H138">
        <v>102</v>
      </c>
      <c r="I138">
        <v>34.340000000000003</v>
      </c>
      <c r="J138">
        <v>243.2</v>
      </c>
      <c r="K138">
        <v>128</v>
      </c>
      <c r="L138">
        <v>20.67</v>
      </c>
      <c r="M138">
        <v>261.3</v>
      </c>
      <c r="N138">
        <v>90</v>
      </c>
      <c r="O138">
        <v>11.76</v>
      </c>
      <c r="P138">
        <v>10.9</v>
      </c>
      <c r="Q138">
        <v>3</v>
      </c>
      <c r="R138">
        <v>2.94</v>
      </c>
      <c r="S138">
        <v>1</v>
      </c>
      <c r="T138" t="s">
        <v>3</v>
      </c>
      <c r="U138">
        <v>0</v>
      </c>
      <c r="V138" t="s">
        <v>88</v>
      </c>
      <c r="W138" t="s">
        <v>89</v>
      </c>
      <c r="X138" t="s">
        <v>95</v>
      </c>
      <c r="Y138">
        <v>717.4</v>
      </c>
      <c r="Z138">
        <v>323</v>
      </c>
      <c r="AA138">
        <v>69.710000000000008</v>
      </c>
      <c r="AB138" t="s">
        <v>91</v>
      </c>
      <c r="AC138" t="s">
        <v>92</v>
      </c>
      <c r="AD138" t="s">
        <v>93</v>
      </c>
      <c r="AE138" t="s">
        <v>94</v>
      </c>
      <c r="AF138" t="s">
        <v>132</v>
      </c>
      <c r="AG138" t="s">
        <v>133</v>
      </c>
      <c r="AH138">
        <v>69.710000000000008</v>
      </c>
      <c r="AI138" t="s">
        <v>143</v>
      </c>
      <c r="AJ138" t="s">
        <v>153</v>
      </c>
      <c r="AK138" t="s">
        <v>156</v>
      </c>
      <c r="AL138" t="s">
        <v>161</v>
      </c>
      <c r="AM138">
        <v>1</v>
      </c>
      <c r="AN138" t="s">
        <v>167</v>
      </c>
      <c r="AO138" t="s">
        <v>171</v>
      </c>
      <c r="AP138">
        <v>0</v>
      </c>
      <c r="AQ138">
        <v>10317.080000000002</v>
      </c>
      <c r="AR138">
        <v>0</v>
      </c>
    </row>
    <row r="139" spans="1:44" x14ac:dyDescent="0.35">
      <c r="A139" t="s">
        <v>54</v>
      </c>
      <c r="B139">
        <v>94</v>
      </c>
      <c r="C139" t="s">
        <v>32</v>
      </c>
      <c r="D139" t="s">
        <v>3</v>
      </c>
      <c r="E139" t="s">
        <v>2</v>
      </c>
      <c r="F139">
        <v>38</v>
      </c>
      <c r="G139">
        <v>170.1</v>
      </c>
      <c r="H139">
        <v>124</v>
      </c>
      <c r="I139">
        <v>28.92</v>
      </c>
      <c r="J139">
        <v>193.3</v>
      </c>
      <c r="K139">
        <v>116</v>
      </c>
      <c r="L139">
        <v>16.43</v>
      </c>
      <c r="M139">
        <v>105.9</v>
      </c>
      <c r="N139">
        <v>73</v>
      </c>
      <c r="O139">
        <v>4.7699999999999996</v>
      </c>
      <c r="P139">
        <v>12.8</v>
      </c>
      <c r="Q139">
        <v>4</v>
      </c>
      <c r="R139">
        <v>3.46</v>
      </c>
      <c r="S139">
        <v>1</v>
      </c>
      <c r="T139" t="s">
        <v>3</v>
      </c>
      <c r="U139">
        <v>0</v>
      </c>
      <c r="V139" t="s">
        <v>88</v>
      </c>
      <c r="W139" t="s">
        <v>89</v>
      </c>
      <c r="X139" t="s">
        <v>90</v>
      </c>
      <c r="Y139">
        <v>482.09999999999997</v>
      </c>
      <c r="Z139">
        <v>317</v>
      </c>
      <c r="AA139">
        <v>53.580000000000005</v>
      </c>
      <c r="AB139" t="s">
        <v>91</v>
      </c>
      <c r="AC139" t="s">
        <v>99</v>
      </c>
      <c r="AD139" t="s">
        <v>97</v>
      </c>
      <c r="AE139" t="s">
        <v>94</v>
      </c>
      <c r="AF139" t="s">
        <v>132</v>
      </c>
      <c r="AG139" t="s">
        <v>135</v>
      </c>
      <c r="AH139">
        <v>53.580000000000005</v>
      </c>
      <c r="AI139" t="s">
        <v>144</v>
      </c>
      <c r="AJ139" t="s">
        <v>152</v>
      </c>
      <c r="AK139" t="s">
        <v>156</v>
      </c>
      <c r="AL139" t="s">
        <v>161</v>
      </c>
      <c r="AM139">
        <v>0</v>
      </c>
      <c r="AN139" t="s">
        <v>167</v>
      </c>
      <c r="AO139" t="s">
        <v>172</v>
      </c>
      <c r="AP139">
        <v>0</v>
      </c>
      <c r="AQ139">
        <v>5036.5200000000004</v>
      </c>
      <c r="AR139">
        <v>0</v>
      </c>
    </row>
    <row r="140" spans="1:44" x14ac:dyDescent="0.35">
      <c r="A140" t="s">
        <v>25</v>
      </c>
      <c r="B140">
        <v>32</v>
      </c>
      <c r="C140" t="s">
        <v>26</v>
      </c>
      <c r="D140" t="s">
        <v>3</v>
      </c>
      <c r="E140" t="s">
        <v>3</v>
      </c>
      <c r="F140">
        <v>0</v>
      </c>
      <c r="G140">
        <v>230.9</v>
      </c>
      <c r="H140">
        <v>87</v>
      </c>
      <c r="I140">
        <v>39.25</v>
      </c>
      <c r="J140">
        <v>187.4</v>
      </c>
      <c r="K140">
        <v>90</v>
      </c>
      <c r="L140">
        <v>15.93</v>
      </c>
      <c r="M140">
        <v>154</v>
      </c>
      <c r="N140">
        <v>53</v>
      </c>
      <c r="O140">
        <v>6.93</v>
      </c>
      <c r="P140">
        <v>6.3</v>
      </c>
      <c r="Q140">
        <v>2</v>
      </c>
      <c r="R140">
        <v>1.7</v>
      </c>
      <c r="S140">
        <v>0</v>
      </c>
      <c r="T140" t="s">
        <v>3</v>
      </c>
      <c r="U140">
        <v>0</v>
      </c>
      <c r="V140" t="s">
        <v>88</v>
      </c>
      <c r="W140" t="s">
        <v>89</v>
      </c>
      <c r="X140" t="s">
        <v>95</v>
      </c>
      <c r="Y140">
        <v>578.59999999999991</v>
      </c>
      <c r="Z140">
        <v>232</v>
      </c>
      <c r="AA140">
        <v>63.81</v>
      </c>
      <c r="AB140" t="s">
        <v>96</v>
      </c>
      <c r="AC140" t="s">
        <v>107</v>
      </c>
      <c r="AD140" t="s">
        <v>97</v>
      </c>
      <c r="AE140" t="s">
        <v>94</v>
      </c>
      <c r="AF140" t="s">
        <v>134</v>
      </c>
      <c r="AG140" t="s">
        <v>137</v>
      </c>
      <c r="AH140">
        <v>63.81</v>
      </c>
      <c r="AI140" t="s">
        <v>144</v>
      </c>
      <c r="AJ140" t="s">
        <v>153</v>
      </c>
      <c r="AK140" t="s">
        <v>157</v>
      </c>
      <c r="AL140" t="s">
        <v>163</v>
      </c>
      <c r="AM140">
        <v>3</v>
      </c>
      <c r="AN140" t="s">
        <v>168</v>
      </c>
      <c r="AO140" t="s">
        <v>174</v>
      </c>
      <c r="AP140">
        <v>0</v>
      </c>
      <c r="AQ140">
        <v>2041.92</v>
      </c>
      <c r="AR140">
        <v>0</v>
      </c>
    </row>
    <row r="141" spans="1:44" x14ac:dyDescent="0.35">
      <c r="A141" t="s">
        <v>39</v>
      </c>
      <c r="B141">
        <v>68</v>
      </c>
      <c r="C141" t="s">
        <v>32</v>
      </c>
      <c r="D141" t="s">
        <v>3</v>
      </c>
      <c r="E141" t="s">
        <v>3</v>
      </c>
      <c r="F141">
        <v>0</v>
      </c>
      <c r="G141">
        <v>237.1</v>
      </c>
      <c r="H141">
        <v>105</v>
      </c>
      <c r="I141">
        <v>40.31</v>
      </c>
      <c r="J141">
        <v>223.5</v>
      </c>
      <c r="K141">
        <v>105</v>
      </c>
      <c r="L141">
        <v>19</v>
      </c>
      <c r="M141">
        <v>97.4</v>
      </c>
      <c r="N141">
        <v>79</v>
      </c>
      <c r="O141">
        <v>4.38</v>
      </c>
      <c r="P141">
        <v>13.2</v>
      </c>
      <c r="Q141">
        <v>2</v>
      </c>
      <c r="R141">
        <v>3.56</v>
      </c>
      <c r="S141">
        <v>1</v>
      </c>
      <c r="T141" t="s">
        <v>3</v>
      </c>
      <c r="U141">
        <v>0</v>
      </c>
      <c r="V141" t="s">
        <v>88</v>
      </c>
      <c r="W141" t="s">
        <v>89</v>
      </c>
      <c r="X141" t="s">
        <v>95</v>
      </c>
      <c r="Y141">
        <v>571.20000000000005</v>
      </c>
      <c r="Z141">
        <v>291</v>
      </c>
      <c r="AA141">
        <v>67.25</v>
      </c>
      <c r="AB141" t="s">
        <v>91</v>
      </c>
      <c r="AC141" t="s">
        <v>99</v>
      </c>
      <c r="AD141" t="s">
        <v>97</v>
      </c>
      <c r="AE141" t="s">
        <v>94</v>
      </c>
      <c r="AF141" t="s">
        <v>132</v>
      </c>
      <c r="AG141" t="s">
        <v>135</v>
      </c>
      <c r="AH141">
        <v>67.25</v>
      </c>
      <c r="AI141" t="s">
        <v>144</v>
      </c>
      <c r="AJ141" t="s">
        <v>153</v>
      </c>
      <c r="AK141" t="s">
        <v>157</v>
      </c>
      <c r="AL141" t="s">
        <v>163</v>
      </c>
      <c r="AM141">
        <v>5</v>
      </c>
      <c r="AN141" t="s">
        <v>168</v>
      </c>
      <c r="AO141" t="s">
        <v>172</v>
      </c>
      <c r="AP141">
        <v>0</v>
      </c>
      <c r="AQ141">
        <v>4573</v>
      </c>
      <c r="AR141">
        <v>0</v>
      </c>
    </row>
    <row r="142" spans="1:44" x14ac:dyDescent="0.35">
      <c r="A142" t="s">
        <v>58</v>
      </c>
      <c r="B142">
        <v>25</v>
      </c>
      <c r="C142" t="s">
        <v>24</v>
      </c>
      <c r="D142" t="s">
        <v>3</v>
      </c>
      <c r="E142" t="s">
        <v>3</v>
      </c>
      <c r="F142">
        <v>0</v>
      </c>
      <c r="G142">
        <v>119.3</v>
      </c>
      <c r="H142">
        <v>87</v>
      </c>
      <c r="I142">
        <v>20.28</v>
      </c>
      <c r="J142">
        <v>211.5</v>
      </c>
      <c r="K142">
        <v>101</v>
      </c>
      <c r="L142">
        <v>17.98</v>
      </c>
      <c r="M142">
        <v>268.89999999999998</v>
      </c>
      <c r="N142">
        <v>86</v>
      </c>
      <c r="O142">
        <v>12.1</v>
      </c>
      <c r="P142">
        <v>10.5</v>
      </c>
      <c r="Q142">
        <v>4</v>
      </c>
      <c r="R142">
        <v>2.84</v>
      </c>
      <c r="S142">
        <v>3</v>
      </c>
      <c r="T142" t="s">
        <v>3</v>
      </c>
      <c r="U142">
        <v>0</v>
      </c>
      <c r="V142" t="s">
        <v>88</v>
      </c>
      <c r="W142" t="s">
        <v>89</v>
      </c>
      <c r="X142" t="s">
        <v>95</v>
      </c>
      <c r="Y142">
        <v>610.20000000000005</v>
      </c>
      <c r="Z142">
        <v>278</v>
      </c>
      <c r="AA142">
        <v>53.2</v>
      </c>
      <c r="AB142" t="s">
        <v>100</v>
      </c>
      <c r="AC142" t="s">
        <v>107</v>
      </c>
      <c r="AD142" t="s">
        <v>93</v>
      </c>
      <c r="AE142" t="s">
        <v>94</v>
      </c>
      <c r="AF142" t="s">
        <v>132</v>
      </c>
      <c r="AG142" t="s">
        <v>137</v>
      </c>
      <c r="AH142">
        <v>53.2</v>
      </c>
      <c r="AI142" t="s">
        <v>143</v>
      </c>
      <c r="AJ142" t="s">
        <v>153</v>
      </c>
      <c r="AK142" t="s">
        <v>159</v>
      </c>
      <c r="AL142" t="s">
        <v>161</v>
      </c>
      <c r="AM142">
        <v>1</v>
      </c>
      <c r="AN142" t="s">
        <v>167</v>
      </c>
      <c r="AO142" t="s">
        <v>174</v>
      </c>
      <c r="AP142">
        <v>0</v>
      </c>
      <c r="AQ142">
        <v>1330</v>
      </c>
      <c r="AR142">
        <v>0</v>
      </c>
    </row>
    <row r="143" spans="1:44" x14ac:dyDescent="0.35">
      <c r="A143" t="s">
        <v>64</v>
      </c>
      <c r="B143">
        <v>65</v>
      </c>
      <c r="C143" t="s">
        <v>24</v>
      </c>
      <c r="D143" t="s">
        <v>3</v>
      </c>
      <c r="E143" t="s">
        <v>3</v>
      </c>
      <c r="F143">
        <v>0</v>
      </c>
      <c r="G143">
        <v>116.8</v>
      </c>
      <c r="H143">
        <v>87</v>
      </c>
      <c r="I143">
        <v>19.86</v>
      </c>
      <c r="J143">
        <v>178.9</v>
      </c>
      <c r="K143">
        <v>93</v>
      </c>
      <c r="L143">
        <v>15.21</v>
      </c>
      <c r="M143">
        <v>182.4</v>
      </c>
      <c r="N143">
        <v>150</v>
      </c>
      <c r="O143">
        <v>8.2100000000000009</v>
      </c>
      <c r="P143">
        <v>14.1</v>
      </c>
      <c r="Q143">
        <v>2</v>
      </c>
      <c r="R143">
        <v>3.81</v>
      </c>
      <c r="S143">
        <v>1</v>
      </c>
      <c r="T143" t="s">
        <v>3</v>
      </c>
      <c r="U143">
        <v>0</v>
      </c>
      <c r="V143" t="s">
        <v>88</v>
      </c>
      <c r="W143" t="s">
        <v>89</v>
      </c>
      <c r="X143" t="s">
        <v>95</v>
      </c>
      <c r="Y143">
        <v>492.20000000000005</v>
      </c>
      <c r="Z143">
        <v>332</v>
      </c>
      <c r="AA143">
        <v>47.09</v>
      </c>
      <c r="AB143" t="s">
        <v>91</v>
      </c>
      <c r="AC143" t="s">
        <v>99</v>
      </c>
      <c r="AD143" t="s">
        <v>97</v>
      </c>
      <c r="AE143" t="s">
        <v>101</v>
      </c>
      <c r="AF143" t="s">
        <v>132</v>
      </c>
      <c r="AG143" t="s">
        <v>135</v>
      </c>
      <c r="AH143">
        <v>47.09</v>
      </c>
      <c r="AI143" t="s">
        <v>144</v>
      </c>
      <c r="AJ143" t="s">
        <v>153</v>
      </c>
      <c r="AK143" t="s">
        <v>159</v>
      </c>
      <c r="AL143" t="s">
        <v>163</v>
      </c>
      <c r="AM143">
        <v>1</v>
      </c>
      <c r="AN143" t="s">
        <v>167</v>
      </c>
      <c r="AO143" t="s">
        <v>172</v>
      </c>
      <c r="AP143">
        <v>0</v>
      </c>
      <c r="AQ143">
        <v>3060.8500000000004</v>
      </c>
      <c r="AR143">
        <v>0</v>
      </c>
    </row>
    <row r="144" spans="1:44" x14ac:dyDescent="0.35">
      <c r="A144" t="s">
        <v>31</v>
      </c>
      <c r="B144">
        <v>179</v>
      </c>
      <c r="C144" t="s">
        <v>32</v>
      </c>
      <c r="D144" t="s">
        <v>3</v>
      </c>
      <c r="E144" t="s">
        <v>3</v>
      </c>
      <c r="F144">
        <v>0</v>
      </c>
      <c r="G144">
        <v>219.2</v>
      </c>
      <c r="H144">
        <v>92</v>
      </c>
      <c r="I144">
        <v>37.26</v>
      </c>
      <c r="J144">
        <v>149.4</v>
      </c>
      <c r="K144">
        <v>125</v>
      </c>
      <c r="L144">
        <v>12.7</v>
      </c>
      <c r="M144">
        <v>244.7</v>
      </c>
      <c r="N144">
        <v>104</v>
      </c>
      <c r="O144">
        <v>11.01</v>
      </c>
      <c r="P144">
        <v>6.1</v>
      </c>
      <c r="Q144">
        <v>5</v>
      </c>
      <c r="R144">
        <v>1.65</v>
      </c>
      <c r="S144">
        <v>0</v>
      </c>
      <c r="T144" t="s">
        <v>3</v>
      </c>
      <c r="U144">
        <v>0</v>
      </c>
      <c r="V144" t="s">
        <v>88</v>
      </c>
      <c r="W144" t="s">
        <v>89</v>
      </c>
      <c r="X144" t="s">
        <v>95</v>
      </c>
      <c r="Y144">
        <v>619.4</v>
      </c>
      <c r="Z144">
        <v>326</v>
      </c>
      <c r="AA144">
        <v>62.61999999999999</v>
      </c>
      <c r="AB144" t="s">
        <v>96</v>
      </c>
      <c r="AC144" t="s">
        <v>104</v>
      </c>
      <c r="AD144" t="s">
        <v>93</v>
      </c>
      <c r="AE144" t="s">
        <v>94</v>
      </c>
      <c r="AF144" t="s">
        <v>134</v>
      </c>
      <c r="AG144" t="s">
        <v>136</v>
      </c>
      <c r="AH144">
        <v>62.61999999999999</v>
      </c>
      <c r="AI144" t="s">
        <v>144</v>
      </c>
      <c r="AJ144" t="s">
        <v>153</v>
      </c>
      <c r="AK144" t="s">
        <v>156</v>
      </c>
      <c r="AL144" t="s">
        <v>161</v>
      </c>
      <c r="AM144">
        <v>1</v>
      </c>
      <c r="AN144" t="s">
        <v>167</v>
      </c>
      <c r="AO144" t="s">
        <v>173</v>
      </c>
      <c r="AP144">
        <v>0</v>
      </c>
      <c r="AQ144">
        <v>11208.979999999998</v>
      </c>
      <c r="AR144">
        <v>0</v>
      </c>
    </row>
    <row r="145" spans="1:44" x14ac:dyDescent="0.35">
      <c r="A145" t="s">
        <v>29</v>
      </c>
      <c r="B145">
        <v>94</v>
      </c>
      <c r="C145" t="s">
        <v>24</v>
      </c>
      <c r="D145" t="s">
        <v>3</v>
      </c>
      <c r="E145" t="s">
        <v>3</v>
      </c>
      <c r="F145">
        <v>0</v>
      </c>
      <c r="G145">
        <v>252.6</v>
      </c>
      <c r="H145">
        <v>104</v>
      </c>
      <c r="I145">
        <v>42.94</v>
      </c>
      <c r="J145">
        <v>169</v>
      </c>
      <c r="K145">
        <v>125</v>
      </c>
      <c r="L145">
        <v>14.37</v>
      </c>
      <c r="M145">
        <v>170.9</v>
      </c>
      <c r="N145">
        <v>106</v>
      </c>
      <c r="O145">
        <v>7.69</v>
      </c>
      <c r="P145">
        <v>11.1</v>
      </c>
      <c r="Q145">
        <v>7</v>
      </c>
      <c r="R145">
        <v>3</v>
      </c>
      <c r="S145">
        <v>2</v>
      </c>
      <c r="T145" t="s">
        <v>3</v>
      </c>
      <c r="U145">
        <v>0</v>
      </c>
      <c r="V145" t="s">
        <v>88</v>
      </c>
      <c r="W145" t="s">
        <v>89</v>
      </c>
      <c r="X145" t="s">
        <v>95</v>
      </c>
      <c r="Y145">
        <v>603.6</v>
      </c>
      <c r="Z145">
        <v>342</v>
      </c>
      <c r="AA145">
        <v>68</v>
      </c>
      <c r="AB145" t="s">
        <v>91</v>
      </c>
      <c r="AC145" t="s">
        <v>99</v>
      </c>
      <c r="AD145" t="s">
        <v>93</v>
      </c>
      <c r="AE145" t="s">
        <v>94</v>
      </c>
      <c r="AF145" t="s">
        <v>132</v>
      </c>
      <c r="AG145" t="s">
        <v>135</v>
      </c>
      <c r="AH145">
        <v>68</v>
      </c>
      <c r="AI145" t="s">
        <v>145</v>
      </c>
      <c r="AJ145" t="s">
        <v>153</v>
      </c>
      <c r="AK145" t="s">
        <v>157</v>
      </c>
      <c r="AL145" t="s">
        <v>162</v>
      </c>
      <c r="AM145">
        <v>5</v>
      </c>
      <c r="AN145" t="s">
        <v>168</v>
      </c>
      <c r="AO145" t="s">
        <v>172</v>
      </c>
      <c r="AP145">
        <v>0</v>
      </c>
      <c r="AQ145">
        <v>6392</v>
      </c>
      <c r="AR145">
        <v>0</v>
      </c>
    </row>
    <row r="146" spans="1:44" x14ac:dyDescent="0.35">
      <c r="A146" t="s">
        <v>38</v>
      </c>
      <c r="B146">
        <v>62</v>
      </c>
      <c r="C146" t="s">
        <v>24</v>
      </c>
      <c r="D146" t="s">
        <v>3</v>
      </c>
      <c r="E146" t="s">
        <v>3</v>
      </c>
      <c r="F146">
        <v>0</v>
      </c>
      <c r="G146">
        <v>147.1</v>
      </c>
      <c r="H146">
        <v>91</v>
      </c>
      <c r="I146">
        <v>25.01</v>
      </c>
      <c r="J146">
        <v>190.4</v>
      </c>
      <c r="K146">
        <v>107</v>
      </c>
      <c r="L146">
        <v>16.18</v>
      </c>
      <c r="M146">
        <v>195.2</v>
      </c>
      <c r="N146">
        <v>115</v>
      </c>
      <c r="O146">
        <v>8.7799999999999994</v>
      </c>
      <c r="P146">
        <v>12.2</v>
      </c>
      <c r="Q146">
        <v>3</v>
      </c>
      <c r="R146">
        <v>3.29</v>
      </c>
      <c r="S146">
        <v>0</v>
      </c>
      <c r="T146" t="s">
        <v>3</v>
      </c>
      <c r="U146">
        <v>0</v>
      </c>
      <c r="V146" t="s">
        <v>88</v>
      </c>
      <c r="W146" t="s">
        <v>89</v>
      </c>
      <c r="X146" t="s">
        <v>95</v>
      </c>
      <c r="Y146">
        <v>544.90000000000009</v>
      </c>
      <c r="Z146">
        <v>316</v>
      </c>
      <c r="AA146">
        <v>53.26</v>
      </c>
      <c r="AB146" t="s">
        <v>96</v>
      </c>
      <c r="AC146" t="s">
        <v>99</v>
      </c>
      <c r="AD146" t="s">
        <v>97</v>
      </c>
      <c r="AE146" t="s">
        <v>94</v>
      </c>
      <c r="AF146" t="s">
        <v>132</v>
      </c>
      <c r="AG146" t="s">
        <v>135</v>
      </c>
      <c r="AH146">
        <v>53.26</v>
      </c>
      <c r="AI146" t="s">
        <v>144</v>
      </c>
      <c r="AJ146" t="s">
        <v>153</v>
      </c>
      <c r="AK146" t="s">
        <v>159</v>
      </c>
      <c r="AL146" t="s">
        <v>161</v>
      </c>
      <c r="AM146">
        <v>1</v>
      </c>
      <c r="AN146" t="s">
        <v>167</v>
      </c>
      <c r="AO146" t="s">
        <v>172</v>
      </c>
      <c r="AP146">
        <v>0</v>
      </c>
      <c r="AQ146">
        <v>3302.12</v>
      </c>
      <c r="AR146">
        <v>0</v>
      </c>
    </row>
    <row r="147" spans="1:44" x14ac:dyDescent="0.35">
      <c r="A147" t="s">
        <v>68</v>
      </c>
      <c r="B147">
        <v>116</v>
      </c>
      <c r="C147" t="s">
        <v>32</v>
      </c>
      <c r="D147" t="s">
        <v>3</v>
      </c>
      <c r="E147" t="s">
        <v>3</v>
      </c>
      <c r="F147">
        <v>0</v>
      </c>
      <c r="G147">
        <v>173.5</v>
      </c>
      <c r="H147">
        <v>93</v>
      </c>
      <c r="I147">
        <v>29.5</v>
      </c>
      <c r="J147">
        <v>194.1</v>
      </c>
      <c r="K147">
        <v>76</v>
      </c>
      <c r="L147">
        <v>16.5</v>
      </c>
      <c r="M147">
        <v>208</v>
      </c>
      <c r="N147">
        <v>112</v>
      </c>
      <c r="O147">
        <v>9.36</v>
      </c>
      <c r="P147">
        <v>16.2</v>
      </c>
      <c r="Q147">
        <v>10</v>
      </c>
      <c r="R147">
        <v>4.37</v>
      </c>
      <c r="S147">
        <v>3</v>
      </c>
      <c r="T147" t="s">
        <v>3</v>
      </c>
      <c r="U147">
        <v>0</v>
      </c>
      <c r="V147" t="s">
        <v>88</v>
      </c>
      <c r="W147" t="s">
        <v>89</v>
      </c>
      <c r="X147" t="s">
        <v>95</v>
      </c>
      <c r="Y147">
        <v>591.80000000000007</v>
      </c>
      <c r="Z147">
        <v>291</v>
      </c>
      <c r="AA147">
        <v>59.73</v>
      </c>
      <c r="AB147" t="s">
        <v>100</v>
      </c>
      <c r="AC147" t="s">
        <v>92</v>
      </c>
      <c r="AD147" t="s">
        <v>97</v>
      </c>
      <c r="AE147" t="s">
        <v>94</v>
      </c>
      <c r="AF147" t="s">
        <v>138</v>
      </c>
      <c r="AG147" t="s">
        <v>133</v>
      </c>
      <c r="AH147">
        <v>59.73</v>
      </c>
      <c r="AI147" t="s">
        <v>147</v>
      </c>
      <c r="AJ147" t="s">
        <v>153</v>
      </c>
      <c r="AK147" t="s">
        <v>156</v>
      </c>
      <c r="AL147" t="s">
        <v>162</v>
      </c>
      <c r="AM147">
        <v>2</v>
      </c>
      <c r="AN147" t="s">
        <v>167</v>
      </c>
      <c r="AO147" t="s">
        <v>171</v>
      </c>
      <c r="AP147">
        <v>0</v>
      </c>
      <c r="AQ147">
        <v>6928.6799999999994</v>
      </c>
      <c r="AR147">
        <v>0</v>
      </c>
    </row>
    <row r="148" spans="1:44" x14ac:dyDescent="0.35">
      <c r="A148" t="s">
        <v>23</v>
      </c>
      <c r="B148">
        <v>70</v>
      </c>
      <c r="C148" t="s">
        <v>32</v>
      </c>
      <c r="D148" t="s">
        <v>3</v>
      </c>
      <c r="E148" t="s">
        <v>3</v>
      </c>
      <c r="F148">
        <v>0</v>
      </c>
      <c r="G148">
        <v>232.1</v>
      </c>
      <c r="H148">
        <v>122</v>
      </c>
      <c r="I148">
        <v>39.46</v>
      </c>
      <c r="J148">
        <v>292.3</v>
      </c>
      <c r="K148">
        <v>112</v>
      </c>
      <c r="L148">
        <v>24.85</v>
      </c>
      <c r="M148">
        <v>201.2</v>
      </c>
      <c r="N148">
        <v>112</v>
      </c>
      <c r="O148">
        <v>9.0500000000000007</v>
      </c>
      <c r="P148">
        <v>0</v>
      </c>
      <c r="Q148">
        <v>0</v>
      </c>
      <c r="R148">
        <v>0</v>
      </c>
      <c r="S148">
        <v>3</v>
      </c>
      <c r="T148" t="s">
        <v>3</v>
      </c>
      <c r="U148">
        <v>0</v>
      </c>
      <c r="V148" t="s">
        <v>88</v>
      </c>
      <c r="W148" t="s">
        <v>89</v>
      </c>
      <c r="X148" t="s">
        <v>95</v>
      </c>
      <c r="Y148">
        <v>725.59999999999991</v>
      </c>
      <c r="Z148">
        <v>346</v>
      </c>
      <c r="AA148">
        <v>73.36</v>
      </c>
      <c r="AB148" t="s">
        <v>100</v>
      </c>
      <c r="AC148" t="s">
        <v>99</v>
      </c>
      <c r="AD148" t="s">
        <v>93</v>
      </c>
      <c r="AE148" t="s">
        <v>94</v>
      </c>
      <c r="AF148" t="s">
        <v>134</v>
      </c>
      <c r="AG148" t="s">
        <v>135</v>
      </c>
      <c r="AH148">
        <v>73.36</v>
      </c>
      <c r="AI148" t="s">
        <v>146</v>
      </c>
      <c r="AJ148" t="s">
        <v>153</v>
      </c>
      <c r="AK148" t="s">
        <v>157</v>
      </c>
      <c r="AL148" t="s">
        <v>163</v>
      </c>
      <c r="AM148">
        <v>3</v>
      </c>
      <c r="AN148" t="s">
        <v>168</v>
      </c>
      <c r="AO148" t="s">
        <v>172</v>
      </c>
      <c r="AP148">
        <v>0</v>
      </c>
      <c r="AQ148">
        <v>5135.2</v>
      </c>
      <c r="AR148">
        <v>0</v>
      </c>
    </row>
    <row r="149" spans="1:44" x14ac:dyDescent="0.35">
      <c r="A149" t="s">
        <v>71</v>
      </c>
      <c r="B149">
        <v>94</v>
      </c>
      <c r="C149" t="s">
        <v>26</v>
      </c>
      <c r="D149" t="s">
        <v>2</v>
      </c>
      <c r="E149" t="s">
        <v>2</v>
      </c>
      <c r="F149">
        <v>23</v>
      </c>
      <c r="G149">
        <v>197.1</v>
      </c>
      <c r="H149">
        <v>125</v>
      </c>
      <c r="I149">
        <v>33.51</v>
      </c>
      <c r="J149">
        <v>214.5</v>
      </c>
      <c r="K149">
        <v>136</v>
      </c>
      <c r="L149">
        <v>18.23</v>
      </c>
      <c r="M149">
        <v>282.2</v>
      </c>
      <c r="N149">
        <v>103</v>
      </c>
      <c r="O149">
        <v>12.7</v>
      </c>
      <c r="P149">
        <v>9.5</v>
      </c>
      <c r="Q149">
        <v>5</v>
      </c>
      <c r="R149">
        <v>2.57</v>
      </c>
      <c r="S149">
        <v>4</v>
      </c>
      <c r="T149" t="s">
        <v>3</v>
      </c>
      <c r="U149">
        <v>0</v>
      </c>
      <c r="V149" t="s">
        <v>88</v>
      </c>
      <c r="W149" t="s">
        <v>98</v>
      </c>
      <c r="X149" t="s">
        <v>90</v>
      </c>
      <c r="Y149">
        <v>703.3</v>
      </c>
      <c r="Z149">
        <v>369</v>
      </c>
      <c r="AA149">
        <v>67.009999999999991</v>
      </c>
      <c r="AB149" t="s">
        <v>100</v>
      </c>
      <c r="AC149" t="s">
        <v>99</v>
      </c>
      <c r="AD149" t="s">
        <v>93</v>
      </c>
      <c r="AE149" t="s">
        <v>94</v>
      </c>
      <c r="AF149" t="s">
        <v>132</v>
      </c>
      <c r="AG149" t="s">
        <v>135</v>
      </c>
      <c r="AH149">
        <v>67.009999999999991</v>
      </c>
      <c r="AI149" t="s">
        <v>143</v>
      </c>
      <c r="AJ149" t="s">
        <v>152</v>
      </c>
      <c r="AK149" t="s">
        <v>156</v>
      </c>
      <c r="AL149" t="s">
        <v>161</v>
      </c>
      <c r="AM149">
        <v>6</v>
      </c>
      <c r="AN149" t="s">
        <v>169</v>
      </c>
      <c r="AO149" t="s">
        <v>172</v>
      </c>
      <c r="AP149">
        <v>0</v>
      </c>
      <c r="AQ149">
        <v>6298.9399999999987</v>
      </c>
      <c r="AR149">
        <v>0</v>
      </c>
    </row>
    <row r="150" spans="1:44" x14ac:dyDescent="0.35">
      <c r="A150" t="s">
        <v>41</v>
      </c>
      <c r="B150">
        <v>126</v>
      </c>
      <c r="C150" t="s">
        <v>24</v>
      </c>
      <c r="D150" t="s">
        <v>3</v>
      </c>
      <c r="E150" t="s">
        <v>3</v>
      </c>
      <c r="F150">
        <v>0</v>
      </c>
      <c r="G150">
        <v>58.2</v>
      </c>
      <c r="H150">
        <v>94</v>
      </c>
      <c r="I150">
        <v>9.89</v>
      </c>
      <c r="J150">
        <v>138.69999999999999</v>
      </c>
      <c r="K150">
        <v>118</v>
      </c>
      <c r="L150">
        <v>11.79</v>
      </c>
      <c r="M150">
        <v>136.80000000000001</v>
      </c>
      <c r="N150">
        <v>91</v>
      </c>
      <c r="O150">
        <v>6.16</v>
      </c>
      <c r="P150">
        <v>11.9</v>
      </c>
      <c r="Q150">
        <v>1</v>
      </c>
      <c r="R150">
        <v>3.21</v>
      </c>
      <c r="S150">
        <v>5</v>
      </c>
      <c r="T150" t="s">
        <v>2</v>
      </c>
      <c r="U150">
        <v>1</v>
      </c>
      <c r="V150" t="s">
        <v>103</v>
      </c>
      <c r="W150" t="s">
        <v>89</v>
      </c>
      <c r="X150" t="s">
        <v>95</v>
      </c>
      <c r="Y150">
        <v>345.59999999999997</v>
      </c>
      <c r="Z150">
        <v>304</v>
      </c>
      <c r="AA150">
        <v>31.05</v>
      </c>
      <c r="AB150" t="s">
        <v>106</v>
      </c>
      <c r="AC150" t="s">
        <v>92</v>
      </c>
      <c r="AD150" t="s">
        <v>105</v>
      </c>
      <c r="AE150" t="s">
        <v>101</v>
      </c>
      <c r="AF150" t="s">
        <v>132</v>
      </c>
      <c r="AG150" t="s">
        <v>133</v>
      </c>
      <c r="AH150">
        <v>31.05</v>
      </c>
      <c r="AI150" t="s">
        <v>144</v>
      </c>
      <c r="AJ150" t="s">
        <v>153</v>
      </c>
      <c r="AK150" t="s">
        <v>159</v>
      </c>
      <c r="AL150" t="s">
        <v>163</v>
      </c>
      <c r="AM150">
        <v>4</v>
      </c>
      <c r="AN150" t="s">
        <v>168</v>
      </c>
      <c r="AO150" t="s">
        <v>171</v>
      </c>
      <c r="AP150">
        <v>31.05</v>
      </c>
      <c r="AQ150">
        <v>3912.3</v>
      </c>
      <c r="AR150">
        <v>3912.3</v>
      </c>
    </row>
    <row r="151" spans="1:44" x14ac:dyDescent="0.35">
      <c r="A151" t="s">
        <v>44</v>
      </c>
      <c r="B151">
        <v>67</v>
      </c>
      <c r="C151" t="s">
        <v>32</v>
      </c>
      <c r="D151" t="s">
        <v>3</v>
      </c>
      <c r="E151" t="s">
        <v>2</v>
      </c>
      <c r="F151">
        <v>36</v>
      </c>
      <c r="G151">
        <v>115.6</v>
      </c>
      <c r="H151">
        <v>111</v>
      </c>
      <c r="I151">
        <v>19.649999999999999</v>
      </c>
      <c r="J151">
        <v>237.7</v>
      </c>
      <c r="K151">
        <v>94</v>
      </c>
      <c r="L151">
        <v>20.2</v>
      </c>
      <c r="M151">
        <v>169.9</v>
      </c>
      <c r="N151">
        <v>103</v>
      </c>
      <c r="O151">
        <v>7.65</v>
      </c>
      <c r="P151">
        <v>9.9</v>
      </c>
      <c r="Q151">
        <v>12</v>
      </c>
      <c r="R151">
        <v>2.67</v>
      </c>
      <c r="S151">
        <v>2</v>
      </c>
      <c r="T151" t="s">
        <v>3</v>
      </c>
      <c r="U151">
        <v>0</v>
      </c>
      <c r="V151" t="s">
        <v>88</v>
      </c>
      <c r="W151" t="s">
        <v>89</v>
      </c>
      <c r="X151" t="s">
        <v>90</v>
      </c>
      <c r="Y151">
        <v>533.09999999999991</v>
      </c>
      <c r="Z151">
        <v>320</v>
      </c>
      <c r="AA151">
        <v>50.169999999999995</v>
      </c>
      <c r="AB151" t="s">
        <v>91</v>
      </c>
      <c r="AC151" t="s">
        <v>99</v>
      </c>
      <c r="AD151" t="s">
        <v>97</v>
      </c>
      <c r="AE151" t="s">
        <v>94</v>
      </c>
      <c r="AF151" t="s">
        <v>132</v>
      </c>
      <c r="AG151" t="s">
        <v>135</v>
      </c>
      <c r="AH151">
        <v>50.169999999999995</v>
      </c>
      <c r="AI151" t="s">
        <v>144</v>
      </c>
      <c r="AJ151" t="s">
        <v>152</v>
      </c>
      <c r="AK151" t="s">
        <v>159</v>
      </c>
      <c r="AL151" t="s">
        <v>162</v>
      </c>
      <c r="AM151">
        <v>0</v>
      </c>
      <c r="AN151" t="s">
        <v>167</v>
      </c>
      <c r="AO151" t="s">
        <v>172</v>
      </c>
      <c r="AP151">
        <v>0</v>
      </c>
      <c r="AQ151">
        <v>3361.3899999999994</v>
      </c>
      <c r="AR151">
        <v>0</v>
      </c>
    </row>
    <row r="152" spans="1:44" x14ac:dyDescent="0.35">
      <c r="A152" t="s">
        <v>52</v>
      </c>
      <c r="B152">
        <v>19</v>
      </c>
      <c r="C152" t="s">
        <v>32</v>
      </c>
      <c r="D152" t="s">
        <v>3</v>
      </c>
      <c r="E152" t="s">
        <v>3</v>
      </c>
      <c r="F152">
        <v>0</v>
      </c>
      <c r="G152">
        <v>186.1</v>
      </c>
      <c r="H152">
        <v>98</v>
      </c>
      <c r="I152">
        <v>31.64</v>
      </c>
      <c r="J152">
        <v>254.3</v>
      </c>
      <c r="K152">
        <v>57</v>
      </c>
      <c r="L152">
        <v>21.62</v>
      </c>
      <c r="M152">
        <v>214</v>
      </c>
      <c r="N152">
        <v>127</v>
      </c>
      <c r="O152">
        <v>9.6300000000000008</v>
      </c>
      <c r="P152">
        <v>14.6</v>
      </c>
      <c r="Q152">
        <v>7</v>
      </c>
      <c r="R152">
        <v>3.94</v>
      </c>
      <c r="S152">
        <v>2</v>
      </c>
      <c r="T152" t="s">
        <v>3</v>
      </c>
      <c r="U152">
        <v>0</v>
      </c>
      <c r="V152" t="s">
        <v>88</v>
      </c>
      <c r="W152" t="s">
        <v>89</v>
      </c>
      <c r="X152" t="s">
        <v>95</v>
      </c>
      <c r="Y152">
        <v>669</v>
      </c>
      <c r="Z152">
        <v>289</v>
      </c>
      <c r="AA152">
        <v>66.830000000000013</v>
      </c>
      <c r="AB152" t="s">
        <v>91</v>
      </c>
      <c r="AC152" t="s">
        <v>107</v>
      </c>
      <c r="AD152" t="s">
        <v>93</v>
      </c>
      <c r="AE152" t="s">
        <v>94</v>
      </c>
      <c r="AF152" t="s">
        <v>132</v>
      </c>
      <c r="AG152" t="s">
        <v>137</v>
      </c>
      <c r="AH152">
        <v>66.830000000000013</v>
      </c>
      <c r="AI152" t="s">
        <v>146</v>
      </c>
      <c r="AJ152" t="s">
        <v>153</v>
      </c>
      <c r="AK152" t="s">
        <v>156</v>
      </c>
      <c r="AL152" t="s">
        <v>162</v>
      </c>
      <c r="AM152">
        <v>1</v>
      </c>
      <c r="AN152" t="s">
        <v>167</v>
      </c>
      <c r="AO152" t="s">
        <v>174</v>
      </c>
      <c r="AP152">
        <v>0</v>
      </c>
      <c r="AQ152">
        <v>1269.7700000000002</v>
      </c>
      <c r="AR152">
        <v>0</v>
      </c>
    </row>
    <row r="153" spans="1:44" x14ac:dyDescent="0.35">
      <c r="A153" t="s">
        <v>56</v>
      </c>
      <c r="B153">
        <v>170</v>
      </c>
      <c r="C153" t="s">
        <v>26</v>
      </c>
      <c r="D153" t="s">
        <v>2</v>
      </c>
      <c r="E153" t="s">
        <v>3</v>
      </c>
      <c r="F153">
        <v>0</v>
      </c>
      <c r="G153">
        <v>259.89999999999998</v>
      </c>
      <c r="H153">
        <v>68</v>
      </c>
      <c r="I153">
        <v>44.18</v>
      </c>
      <c r="J153">
        <v>245</v>
      </c>
      <c r="K153">
        <v>122</v>
      </c>
      <c r="L153">
        <v>20.83</v>
      </c>
      <c r="M153">
        <v>134.4</v>
      </c>
      <c r="N153">
        <v>121</v>
      </c>
      <c r="O153">
        <v>6.05</v>
      </c>
      <c r="P153">
        <v>8.4</v>
      </c>
      <c r="Q153">
        <v>3</v>
      </c>
      <c r="R153">
        <v>2.27</v>
      </c>
      <c r="S153">
        <v>3</v>
      </c>
      <c r="T153" t="s">
        <v>3</v>
      </c>
      <c r="U153">
        <v>0</v>
      </c>
      <c r="V153" t="s">
        <v>88</v>
      </c>
      <c r="W153" t="s">
        <v>98</v>
      </c>
      <c r="X153" t="s">
        <v>95</v>
      </c>
      <c r="Y153">
        <v>647.69999999999993</v>
      </c>
      <c r="Z153">
        <v>314</v>
      </c>
      <c r="AA153">
        <v>73.329999999999984</v>
      </c>
      <c r="AB153" t="s">
        <v>100</v>
      </c>
      <c r="AC153" t="s">
        <v>104</v>
      </c>
      <c r="AD153" t="s">
        <v>93</v>
      </c>
      <c r="AE153" t="s">
        <v>94</v>
      </c>
      <c r="AF153" t="s">
        <v>132</v>
      </c>
      <c r="AG153" t="s">
        <v>136</v>
      </c>
      <c r="AH153">
        <v>73.329999999999984</v>
      </c>
      <c r="AI153" t="s">
        <v>145</v>
      </c>
      <c r="AJ153" t="s">
        <v>153</v>
      </c>
      <c r="AK153" t="s">
        <v>157</v>
      </c>
      <c r="AL153" t="s">
        <v>161</v>
      </c>
      <c r="AM153">
        <v>8</v>
      </c>
      <c r="AN153" t="s">
        <v>169</v>
      </c>
      <c r="AO153" t="s">
        <v>173</v>
      </c>
      <c r="AP153">
        <v>0</v>
      </c>
      <c r="AQ153">
        <v>12466.099999999997</v>
      </c>
      <c r="AR153">
        <v>0</v>
      </c>
    </row>
    <row r="154" spans="1:44" x14ac:dyDescent="0.35">
      <c r="A154" t="s">
        <v>58</v>
      </c>
      <c r="B154">
        <v>73</v>
      </c>
      <c r="C154" t="s">
        <v>24</v>
      </c>
      <c r="D154" t="s">
        <v>3</v>
      </c>
      <c r="E154" t="s">
        <v>3</v>
      </c>
      <c r="F154">
        <v>0</v>
      </c>
      <c r="G154">
        <v>214.3</v>
      </c>
      <c r="H154">
        <v>145</v>
      </c>
      <c r="I154">
        <v>36.43</v>
      </c>
      <c r="J154">
        <v>268.5</v>
      </c>
      <c r="K154">
        <v>135</v>
      </c>
      <c r="L154">
        <v>22.82</v>
      </c>
      <c r="M154">
        <v>241.2</v>
      </c>
      <c r="N154">
        <v>92</v>
      </c>
      <c r="O154">
        <v>10.85</v>
      </c>
      <c r="P154">
        <v>10.8</v>
      </c>
      <c r="Q154">
        <v>13</v>
      </c>
      <c r="R154">
        <v>2.92</v>
      </c>
      <c r="S154">
        <v>1</v>
      </c>
      <c r="T154" t="s">
        <v>3</v>
      </c>
      <c r="U154">
        <v>0</v>
      </c>
      <c r="V154" t="s">
        <v>88</v>
      </c>
      <c r="W154" t="s">
        <v>89</v>
      </c>
      <c r="X154" t="s">
        <v>95</v>
      </c>
      <c r="Y154">
        <v>734.8</v>
      </c>
      <c r="Z154">
        <v>385</v>
      </c>
      <c r="AA154">
        <v>73.02</v>
      </c>
      <c r="AB154" t="s">
        <v>91</v>
      </c>
      <c r="AC154" t="s">
        <v>99</v>
      </c>
      <c r="AD154" t="s">
        <v>93</v>
      </c>
      <c r="AE154" t="s">
        <v>94</v>
      </c>
      <c r="AF154" t="s">
        <v>132</v>
      </c>
      <c r="AG154" t="s">
        <v>135</v>
      </c>
      <c r="AH154">
        <v>73.02</v>
      </c>
      <c r="AI154" t="s">
        <v>146</v>
      </c>
      <c r="AJ154" t="s">
        <v>153</v>
      </c>
      <c r="AK154" t="s">
        <v>156</v>
      </c>
      <c r="AL154" t="s">
        <v>162</v>
      </c>
      <c r="AM154">
        <v>1</v>
      </c>
      <c r="AN154" t="s">
        <v>167</v>
      </c>
      <c r="AO154" t="s">
        <v>172</v>
      </c>
      <c r="AP154">
        <v>0</v>
      </c>
      <c r="AQ154">
        <v>5330.46</v>
      </c>
      <c r="AR154">
        <v>0</v>
      </c>
    </row>
    <row r="155" spans="1:44" x14ac:dyDescent="0.35">
      <c r="A155" t="s">
        <v>44</v>
      </c>
      <c r="B155">
        <v>106</v>
      </c>
      <c r="C155" t="s">
        <v>32</v>
      </c>
      <c r="D155" t="s">
        <v>3</v>
      </c>
      <c r="E155" t="s">
        <v>3</v>
      </c>
      <c r="F155">
        <v>0</v>
      </c>
      <c r="G155">
        <v>158.69999999999999</v>
      </c>
      <c r="H155">
        <v>74</v>
      </c>
      <c r="I155">
        <v>26.98</v>
      </c>
      <c r="J155">
        <v>64.3</v>
      </c>
      <c r="K155">
        <v>139</v>
      </c>
      <c r="L155">
        <v>5.47</v>
      </c>
      <c r="M155">
        <v>198.5</v>
      </c>
      <c r="N155">
        <v>103</v>
      </c>
      <c r="O155">
        <v>8.93</v>
      </c>
      <c r="P155">
        <v>10.199999999999999</v>
      </c>
      <c r="Q155">
        <v>4</v>
      </c>
      <c r="R155">
        <v>2.75</v>
      </c>
      <c r="S155">
        <v>1</v>
      </c>
      <c r="T155" t="s">
        <v>3</v>
      </c>
      <c r="U155">
        <v>0</v>
      </c>
      <c r="V155" t="s">
        <v>88</v>
      </c>
      <c r="W155" t="s">
        <v>89</v>
      </c>
      <c r="X155" t="s">
        <v>95</v>
      </c>
      <c r="Y155">
        <v>431.7</v>
      </c>
      <c r="Z155">
        <v>320</v>
      </c>
      <c r="AA155">
        <v>44.13</v>
      </c>
      <c r="AB155" t="s">
        <v>91</v>
      </c>
      <c r="AC155" t="s">
        <v>92</v>
      </c>
      <c r="AD155" t="s">
        <v>97</v>
      </c>
      <c r="AE155" t="s">
        <v>101</v>
      </c>
      <c r="AF155" t="s">
        <v>132</v>
      </c>
      <c r="AG155" t="s">
        <v>133</v>
      </c>
      <c r="AH155">
        <v>44.13</v>
      </c>
      <c r="AI155" t="s">
        <v>144</v>
      </c>
      <c r="AJ155" t="s">
        <v>153</v>
      </c>
      <c r="AK155" t="s">
        <v>156</v>
      </c>
      <c r="AL155" t="s">
        <v>161</v>
      </c>
      <c r="AM155">
        <v>1</v>
      </c>
      <c r="AN155" t="s">
        <v>167</v>
      </c>
      <c r="AO155" t="s">
        <v>171</v>
      </c>
      <c r="AP155">
        <v>0</v>
      </c>
      <c r="AQ155">
        <v>4677.7800000000007</v>
      </c>
      <c r="AR155">
        <v>0</v>
      </c>
    </row>
    <row r="156" spans="1:44" x14ac:dyDescent="0.35">
      <c r="A156" t="s">
        <v>54</v>
      </c>
      <c r="B156">
        <v>93</v>
      </c>
      <c r="C156" t="s">
        <v>24</v>
      </c>
      <c r="D156" t="s">
        <v>3</v>
      </c>
      <c r="E156" t="s">
        <v>3</v>
      </c>
      <c r="F156">
        <v>0</v>
      </c>
      <c r="G156">
        <v>271.60000000000002</v>
      </c>
      <c r="H156">
        <v>71</v>
      </c>
      <c r="I156">
        <v>46.17</v>
      </c>
      <c r="J156">
        <v>229.4</v>
      </c>
      <c r="K156">
        <v>108</v>
      </c>
      <c r="L156">
        <v>19.5</v>
      </c>
      <c r="M156">
        <v>77.3</v>
      </c>
      <c r="N156">
        <v>121</v>
      </c>
      <c r="O156">
        <v>3.48</v>
      </c>
      <c r="P156">
        <v>10.9</v>
      </c>
      <c r="Q156">
        <v>3</v>
      </c>
      <c r="R156">
        <v>2.94</v>
      </c>
      <c r="S156">
        <v>2</v>
      </c>
      <c r="T156" t="s">
        <v>3</v>
      </c>
      <c r="U156">
        <v>0</v>
      </c>
      <c r="V156" t="s">
        <v>88</v>
      </c>
      <c r="W156" t="s">
        <v>89</v>
      </c>
      <c r="X156" t="s">
        <v>95</v>
      </c>
      <c r="Y156">
        <v>589.19999999999993</v>
      </c>
      <c r="Z156">
        <v>303</v>
      </c>
      <c r="AA156">
        <v>72.09</v>
      </c>
      <c r="AB156" t="s">
        <v>91</v>
      </c>
      <c r="AC156" t="s">
        <v>99</v>
      </c>
      <c r="AD156" t="s">
        <v>97</v>
      </c>
      <c r="AE156" t="s">
        <v>94</v>
      </c>
      <c r="AF156" t="s">
        <v>132</v>
      </c>
      <c r="AG156" t="s">
        <v>135</v>
      </c>
      <c r="AH156">
        <v>72.09</v>
      </c>
      <c r="AI156" t="s">
        <v>145</v>
      </c>
      <c r="AJ156" t="s">
        <v>153</v>
      </c>
      <c r="AK156" t="s">
        <v>157</v>
      </c>
      <c r="AL156" t="s">
        <v>161</v>
      </c>
      <c r="AM156">
        <v>5</v>
      </c>
      <c r="AN156" t="s">
        <v>168</v>
      </c>
      <c r="AO156" t="s">
        <v>172</v>
      </c>
      <c r="AP156">
        <v>0</v>
      </c>
      <c r="AQ156">
        <v>6704.37</v>
      </c>
      <c r="AR156">
        <v>0</v>
      </c>
    </row>
    <row r="157" spans="1:44" x14ac:dyDescent="0.35">
      <c r="A157" t="s">
        <v>47</v>
      </c>
      <c r="B157">
        <v>51</v>
      </c>
      <c r="C157" t="s">
        <v>32</v>
      </c>
      <c r="D157" t="s">
        <v>3</v>
      </c>
      <c r="E157" t="s">
        <v>3</v>
      </c>
      <c r="F157">
        <v>0</v>
      </c>
      <c r="G157">
        <v>232.4</v>
      </c>
      <c r="H157">
        <v>109</v>
      </c>
      <c r="I157">
        <v>39.51</v>
      </c>
      <c r="J157">
        <v>187.4</v>
      </c>
      <c r="K157">
        <v>95</v>
      </c>
      <c r="L157">
        <v>15.93</v>
      </c>
      <c r="M157">
        <v>231.2</v>
      </c>
      <c r="N157">
        <v>107</v>
      </c>
      <c r="O157">
        <v>10.4</v>
      </c>
      <c r="P157">
        <v>9.1</v>
      </c>
      <c r="Q157">
        <v>3</v>
      </c>
      <c r="R157">
        <v>2.46</v>
      </c>
      <c r="S157">
        <v>1</v>
      </c>
      <c r="T157" t="s">
        <v>3</v>
      </c>
      <c r="U157">
        <v>0</v>
      </c>
      <c r="V157" t="s">
        <v>88</v>
      </c>
      <c r="W157" t="s">
        <v>89</v>
      </c>
      <c r="X157" t="s">
        <v>95</v>
      </c>
      <c r="Y157">
        <v>660.1</v>
      </c>
      <c r="Z157">
        <v>314</v>
      </c>
      <c r="AA157">
        <v>68.3</v>
      </c>
      <c r="AB157" t="s">
        <v>91</v>
      </c>
      <c r="AC157" t="s">
        <v>99</v>
      </c>
      <c r="AD157" t="s">
        <v>93</v>
      </c>
      <c r="AE157" t="s">
        <v>94</v>
      </c>
      <c r="AF157" t="s">
        <v>132</v>
      </c>
      <c r="AG157" t="s">
        <v>135</v>
      </c>
      <c r="AH157">
        <v>68.3</v>
      </c>
      <c r="AI157" t="s">
        <v>144</v>
      </c>
      <c r="AJ157" t="s">
        <v>153</v>
      </c>
      <c r="AK157" t="s">
        <v>157</v>
      </c>
      <c r="AL157" t="s">
        <v>161</v>
      </c>
      <c r="AM157">
        <v>3</v>
      </c>
      <c r="AN157" t="s">
        <v>168</v>
      </c>
      <c r="AO157" t="s">
        <v>172</v>
      </c>
      <c r="AP157">
        <v>0</v>
      </c>
      <c r="AQ157">
        <v>3483.2999999999997</v>
      </c>
      <c r="AR157">
        <v>0</v>
      </c>
    </row>
    <row r="158" spans="1:44" x14ac:dyDescent="0.35">
      <c r="A158" t="s">
        <v>40</v>
      </c>
      <c r="B158">
        <v>130</v>
      </c>
      <c r="C158" t="s">
        <v>24</v>
      </c>
      <c r="D158" t="s">
        <v>3</v>
      </c>
      <c r="E158" t="s">
        <v>3</v>
      </c>
      <c r="F158">
        <v>0</v>
      </c>
      <c r="G158">
        <v>176.9</v>
      </c>
      <c r="H158">
        <v>109</v>
      </c>
      <c r="I158">
        <v>30.07</v>
      </c>
      <c r="J158">
        <v>90.7</v>
      </c>
      <c r="K158">
        <v>104</v>
      </c>
      <c r="L158">
        <v>7.71</v>
      </c>
      <c r="M158">
        <v>238</v>
      </c>
      <c r="N158">
        <v>69</v>
      </c>
      <c r="O158">
        <v>10.71</v>
      </c>
      <c r="P158">
        <v>9.5</v>
      </c>
      <c r="Q158">
        <v>2</v>
      </c>
      <c r="R158">
        <v>2.57</v>
      </c>
      <c r="S158">
        <v>1</v>
      </c>
      <c r="T158" t="s">
        <v>3</v>
      </c>
      <c r="U158">
        <v>0</v>
      </c>
      <c r="V158" t="s">
        <v>88</v>
      </c>
      <c r="W158" t="s">
        <v>89</v>
      </c>
      <c r="X158" t="s">
        <v>95</v>
      </c>
      <c r="Y158">
        <v>515.1</v>
      </c>
      <c r="Z158">
        <v>284</v>
      </c>
      <c r="AA158">
        <v>51.06</v>
      </c>
      <c r="AB158" t="s">
        <v>91</v>
      </c>
      <c r="AC158" t="s">
        <v>92</v>
      </c>
      <c r="AD158" t="s">
        <v>97</v>
      </c>
      <c r="AE158" t="s">
        <v>94</v>
      </c>
      <c r="AF158" t="s">
        <v>132</v>
      </c>
      <c r="AG158" t="s">
        <v>133</v>
      </c>
      <c r="AH158">
        <v>51.06</v>
      </c>
      <c r="AI158" t="s">
        <v>144</v>
      </c>
      <c r="AJ158" t="s">
        <v>153</v>
      </c>
      <c r="AK158" t="s">
        <v>156</v>
      </c>
      <c r="AL158" t="s">
        <v>163</v>
      </c>
      <c r="AM158">
        <v>1</v>
      </c>
      <c r="AN158" t="s">
        <v>167</v>
      </c>
      <c r="AO158" t="s">
        <v>171</v>
      </c>
      <c r="AP158">
        <v>0</v>
      </c>
      <c r="AQ158">
        <v>6637.8</v>
      </c>
      <c r="AR158">
        <v>0</v>
      </c>
    </row>
    <row r="159" spans="1:44" x14ac:dyDescent="0.35">
      <c r="A159" t="s">
        <v>76</v>
      </c>
      <c r="B159">
        <v>80</v>
      </c>
      <c r="C159" t="s">
        <v>32</v>
      </c>
      <c r="D159" t="s">
        <v>3</v>
      </c>
      <c r="E159" t="s">
        <v>3</v>
      </c>
      <c r="F159">
        <v>0</v>
      </c>
      <c r="G159">
        <v>209.9</v>
      </c>
      <c r="H159">
        <v>74</v>
      </c>
      <c r="I159">
        <v>35.68</v>
      </c>
      <c r="J159">
        <v>195.1</v>
      </c>
      <c r="K159">
        <v>77</v>
      </c>
      <c r="L159">
        <v>16.579999999999998</v>
      </c>
      <c r="M159">
        <v>208.2</v>
      </c>
      <c r="N159">
        <v>119</v>
      </c>
      <c r="O159">
        <v>9.3699999999999992</v>
      </c>
      <c r="P159">
        <v>8.8000000000000007</v>
      </c>
      <c r="Q159">
        <v>4</v>
      </c>
      <c r="R159">
        <v>2.38</v>
      </c>
      <c r="S159">
        <v>2</v>
      </c>
      <c r="T159" t="s">
        <v>3</v>
      </c>
      <c r="U159">
        <v>0</v>
      </c>
      <c r="V159" t="s">
        <v>88</v>
      </c>
      <c r="W159" t="s">
        <v>89</v>
      </c>
      <c r="X159" t="s">
        <v>95</v>
      </c>
      <c r="Y159">
        <v>622</v>
      </c>
      <c r="Z159">
        <v>274</v>
      </c>
      <c r="AA159">
        <v>64.009999999999991</v>
      </c>
      <c r="AB159" t="s">
        <v>91</v>
      </c>
      <c r="AC159" t="s">
        <v>99</v>
      </c>
      <c r="AD159" t="s">
        <v>93</v>
      </c>
      <c r="AE159" t="s">
        <v>94</v>
      </c>
      <c r="AF159" t="s">
        <v>132</v>
      </c>
      <c r="AG159" t="s">
        <v>135</v>
      </c>
      <c r="AH159">
        <v>64.009999999999991</v>
      </c>
      <c r="AI159" t="s">
        <v>144</v>
      </c>
      <c r="AJ159" t="s">
        <v>153</v>
      </c>
      <c r="AK159" t="s">
        <v>156</v>
      </c>
      <c r="AL159" t="s">
        <v>161</v>
      </c>
      <c r="AM159">
        <v>1</v>
      </c>
      <c r="AN159" t="s">
        <v>167</v>
      </c>
      <c r="AO159" t="s">
        <v>172</v>
      </c>
      <c r="AP159">
        <v>0</v>
      </c>
      <c r="AQ159">
        <v>5120.7999999999993</v>
      </c>
      <c r="AR159">
        <v>0</v>
      </c>
    </row>
    <row r="160" spans="1:44" x14ac:dyDescent="0.35">
      <c r="A160" t="s">
        <v>63</v>
      </c>
      <c r="B160">
        <v>94</v>
      </c>
      <c r="C160" t="s">
        <v>24</v>
      </c>
      <c r="D160" t="s">
        <v>3</v>
      </c>
      <c r="E160" t="s">
        <v>3</v>
      </c>
      <c r="F160">
        <v>0</v>
      </c>
      <c r="G160">
        <v>137.5</v>
      </c>
      <c r="H160">
        <v>118</v>
      </c>
      <c r="I160">
        <v>23.38</v>
      </c>
      <c r="J160">
        <v>203.2</v>
      </c>
      <c r="K160">
        <v>88</v>
      </c>
      <c r="L160">
        <v>17.27</v>
      </c>
      <c r="M160">
        <v>150</v>
      </c>
      <c r="N160">
        <v>131</v>
      </c>
      <c r="O160">
        <v>6.75</v>
      </c>
      <c r="P160">
        <v>13.4</v>
      </c>
      <c r="Q160">
        <v>2</v>
      </c>
      <c r="R160">
        <v>3.62</v>
      </c>
      <c r="S160">
        <v>0</v>
      </c>
      <c r="T160" t="s">
        <v>3</v>
      </c>
      <c r="U160">
        <v>0</v>
      </c>
      <c r="V160" t="s">
        <v>88</v>
      </c>
      <c r="W160" t="s">
        <v>89</v>
      </c>
      <c r="X160" t="s">
        <v>95</v>
      </c>
      <c r="Y160">
        <v>504.09999999999997</v>
      </c>
      <c r="Z160">
        <v>339</v>
      </c>
      <c r="AA160">
        <v>51.019999999999996</v>
      </c>
      <c r="AB160" t="s">
        <v>96</v>
      </c>
      <c r="AC160" t="s">
        <v>99</v>
      </c>
      <c r="AD160" t="s">
        <v>97</v>
      </c>
      <c r="AE160" t="s">
        <v>94</v>
      </c>
      <c r="AF160" t="s">
        <v>132</v>
      </c>
      <c r="AG160" t="s">
        <v>135</v>
      </c>
      <c r="AH160">
        <v>51.019999999999996</v>
      </c>
      <c r="AI160" t="s">
        <v>144</v>
      </c>
      <c r="AJ160" t="s">
        <v>153</v>
      </c>
      <c r="AK160" t="s">
        <v>159</v>
      </c>
      <c r="AL160" t="s">
        <v>163</v>
      </c>
      <c r="AM160">
        <v>1</v>
      </c>
      <c r="AN160" t="s">
        <v>167</v>
      </c>
      <c r="AO160" t="s">
        <v>172</v>
      </c>
      <c r="AP160">
        <v>0</v>
      </c>
      <c r="AQ160">
        <v>4795.8799999999992</v>
      </c>
      <c r="AR160">
        <v>0</v>
      </c>
    </row>
    <row r="161" spans="1:44" x14ac:dyDescent="0.35">
      <c r="A161" t="s">
        <v>50</v>
      </c>
      <c r="B161">
        <v>118</v>
      </c>
      <c r="C161" t="s">
        <v>32</v>
      </c>
      <c r="D161" t="s">
        <v>3</v>
      </c>
      <c r="E161" t="s">
        <v>2</v>
      </c>
      <c r="F161">
        <v>23</v>
      </c>
      <c r="G161">
        <v>289.5</v>
      </c>
      <c r="H161">
        <v>52</v>
      </c>
      <c r="I161">
        <v>49.22</v>
      </c>
      <c r="J161">
        <v>166.6</v>
      </c>
      <c r="K161">
        <v>111</v>
      </c>
      <c r="L161">
        <v>14.16</v>
      </c>
      <c r="M161">
        <v>119.1</v>
      </c>
      <c r="N161">
        <v>88</v>
      </c>
      <c r="O161">
        <v>5.36</v>
      </c>
      <c r="P161">
        <v>9.5</v>
      </c>
      <c r="Q161">
        <v>4</v>
      </c>
      <c r="R161">
        <v>2.57</v>
      </c>
      <c r="S161">
        <v>1</v>
      </c>
      <c r="T161" t="s">
        <v>3</v>
      </c>
      <c r="U161">
        <v>0</v>
      </c>
      <c r="V161" t="s">
        <v>88</v>
      </c>
      <c r="W161" t="s">
        <v>89</v>
      </c>
      <c r="X161" t="s">
        <v>90</v>
      </c>
      <c r="Y161">
        <v>584.70000000000005</v>
      </c>
      <c r="Z161">
        <v>255</v>
      </c>
      <c r="AA161">
        <v>71.309999999999988</v>
      </c>
      <c r="AB161" t="s">
        <v>91</v>
      </c>
      <c r="AC161" t="s">
        <v>92</v>
      </c>
      <c r="AD161" t="s">
        <v>97</v>
      </c>
      <c r="AE161" t="s">
        <v>94</v>
      </c>
      <c r="AF161" t="s">
        <v>132</v>
      </c>
      <c r="AG161" t="s">
        <v>133</v>
      </c>
      <c r="AH161">
        <v>71.309999999999988</v>
      </c>
      <c r="AI161" t="s">
        <v>145</v>
      </c>
      <c r="AJ161" t="s">
        <v>152</v>
      </c>
      <c r="AK161" t="s">
        <v>158</v>
      </c>
      <c r="AL161" t="s">
        <v>161</v>
      </c>
      <c r="AM161">
        <v>4</v>
      </c>
      <c r="AN161" t="s">
        <v>168</v>
      </c>
      <c r="AO161" t="s">
        <v>171</v>
      </c>
      <c r="AP161">
        <v>0</v>
      </c>
      <c r="AQ161">
        <v>8414.5799999999981</v>
      </c>
      <c r="AR161">
        <v>0</v>
      </c>
    </row>
    <row r="162" spans="1:44" x14ac:dyDescent="0.35">
      <c r="A162" t="s">
        <v>55</v>
      </c>
      <c r="B162">
        <v>117</v>
      </c>
      <c r="C162" t="s">
        <v>24</v>
      </c>
      <c r="D162" t="s">
        <v>3</v>
      </c>
      <c r="E162" t="s">
        <v>2</v>
      </c>
      <c r="F162">
        <v>23</v>
      </c>
      <c r="G162">
        <v>198.1</v>
      </c>
      <c r="H162">
        <v>86</v>
      </c>
      <c r="I162">
        <v>33.68</v>
      </c>
      <c r="J162">
        <v>177</v>
      </c>
      <c r="K162">
        <v>86</v>
      </c>
      <c r="L162">
        <v>15.05</v>
      </c>
      <c r="M162">
        <v>180.5</v>
      </c>
      <c r="N162">
        <v>92</v>
      </c>
      <c r="O162">
        <v>8.1199999999999992</v>
      </c>
      <c r="P162">
        <v>6.8</v>
      </c>
      <c r="Q162">
        <v>6</v>
      </c>
      <c r="R162">
        <v>1.84</v>
      </c>
      <c r="S162">
        <v>1</v>
      </c>
      <c r="T162" t="s">
        <v>3</v>
      </c>
      <c r="U162">
        <v>0</v>
      </c>
      <c r="V162" t="s">
        <v>88</v>
      </c>
      <c r="W162" t="s">
        <v>89</v>
      </c>
      <c r="X162" t="s">
        <v>90</v>
      </c>
      <c r="Y162">
        <v>562.4</v>
      </c>
      <c r="Z162">
        <v>270</v>
      </c>
      <c r="AA162">
        <v>58.690000000000005</v>
      </c>
      <c r="AB162" t="s">
        <v>91</v>
      </c>
      <c r="AC162" t="s">
        <v>92</v>
      </c>
      <c r="AD162" t="s">
        <v>97</v>
      </c>
      <c r="AE162" t="s">
        <v>94</v>
      </c>
      <c r="AF162" t="s">
        <v>134</v>
      </c>
      <c r="AG162" t="s">
        <v>133</v>
      </c>
      <c r="AH162">
        <v>58.690000000000005</v>
      </c>
      <c r="AI162" t="s">
        <v>144</v>
      </c>
      <c r="AJ162" t="s">
        <v>152</v>
      </c>
      <c r="AK162" t="s">
        <v>156</v>
      </c>
      <c r="AL162" t="s">
        <v>162</v>
      </c>
      <c r="AM162">
        <v>0</v>
      </c>
      <c r="AN162" t="s">
        <v>167</v>
      </c>
      <c r="AO162" t="s">
        <v>171</v>
      </c>
      <c r="AP162">
        <v>0</v>
      </c>
      <c r="AQ162">
        <v>6866.7300000000005</v>
      </c>
      <c r="AR162">
        <v>0</v>
      </c>
    </row>
    <row r="163" spans="1:44" x14ac:dyDescent="0.35">
      <c r="A163" t="s">
        <v>75</v>
      </c>
      <c r="B163">
        <v>78</v>
      </c>
      <c r="C163" t="s">
        <v>24</v>
      </c>
      <c r="D163" t="s">
        <v>3</v>
      </c>
      <c r="E163" t="s">
        <v>3</v>
      </c>
      <c r="F163">
        <v>0</v>
      </c>
      <c r="G163">
        <v>149.69999999999999</v>
      </c>
      <c r="H163">
        <v>119</v>
      </c>
      <c r="I163">
        <v>25.45</v>
      </c>
      <c r="J163">
        <v>182.2</v>
      </c>
      <c r="K163">
        <v>115</v>
      </c>
      <c r="L163">
        <v>15.49</v>
      </c>
      <c r="M163">
        <v>261.5</v>
      </c>
      <c r="N163">
        <v>126</v>
      </c>
      <c r="O163">
        <v>11.77</v>
      </c>
      <c r="P163">
        <v>9.6999999999999993</v>
      </c>
      <c r="Q163">
        <v>8</v>
      </c>
      <c r="R163">
        <v>2.62</v>
      </c>
      <c r="S163">
        <v>0</v>
      </c>
      <c r="T163" t="s">
        <v>3</v>
      </c>
      <c r="U163">
        <v>0</v>
      </c>
      <c r="V163" t="s">
        <v>88</v>
      </c>
      <c r="W163" t="s">
        <v>89</v>
      </c>
      <c r="X163" t="s">
        <v>95</v>
      </c>
      <c r="Y163">
        <v>603.1</v>
      </c>
      <c r="Z163">
        <v>368</v>
      </c>
      <c r="AA163">
        <v>55.329999999999991</v>
      </c>
      <c r="AB163" t="s">
        <v>96</v>
      </c>
      <c r="AC163" t="s">
        <v>99</v>
      </c>
      <c r="AD163" t="s">
        <v>93</v>
      </c>
      <c r="AE163" t="s">
        <v>94</v>
      </c>
      <c r="AF163" t="s">
        <v>132</v>
      </c>
      <c r="AG163" t="s">
        <v>135</v>
      </c>
      <c r="AH163">
        <v>55.329999999999991</v>
      </c>
      <c r="AI163" t="s">
        <v>143</v>
      </c>
      <c r="AJ163" t="s">
        <v>153</v>
      </c>
      <c r="AK163" t="s">
        <v>159</v>
      </c>
      <c r="AL163" t="s">
        <v>162</v>
      </c>
      <c r="AM163">
        <v>1</v>
      </c>
      <c r="AN163" t="s">
        <v>167</v>
      </c>
      <c r="AO163" t="s">
        <v>172</v>
      </c>
      <c r="AP163">
        <v>0</v>
      </c>
      <c r="AQ163">
        <v>4315.7399999999989</v>
      </c>
      <c r="AR163">
        <v>0</v>
      </c>
    </row>
    <row r="164" spans="1:44" x14ac:dyDescent="0.35">
      <c r="A164" t="s">
        <v>40</v>
      </c>
      <c r="B164">
        <v>208</v>
      </c>
      <c r="C164" t="s">
        <v>26</v>
      </c>
      <c r="D164" t="s">
        <v>3</v>
      </c>
      <c r="E164" t="s">
        <v>3</v>
      </c>
      <c r="F164">
        <v>0</v>
      </c>
      <c r="G164">
        <v>326.5</v>
      </c>
      <c r="H164">
        <v>67</v>
      </c>
      <c r="I164">
        <v>55.51</v>
      </c>
      <c r="J164">
        <v>176.3</v>
      </c>
      <c r="K164">
        <v>113</v>
      </c>
      <c r="L164">
        <v>14.99</v>
      </c>
      <c r="M164">
        <v>181.7</v>
      </c>
      <c r="N164">
        <v>102</v>
      </c>
      <c r="O164">
        <v>8.18</v>
      </c>
      <c r="P164">
        <v>10.7</v>
      </c>
      <c r="Q164">
        <v>6</v>
      </c>
      <c r="R164">
        <v>2.89</v>
      </c>
      <c r="S164">
        <v>2</v>
      </c>
      <c r="T164" t="s">
        <v>2</v>
      </c>
      <c r="U164">
        <v>1</v>
      </c>
      <c r="V164" t="s">
        <v>103</v>
      </c>
      <c r="W164" t="s">
        <v>89</v>
      </c>
      <c r="X164" t="s">
        <v>95</v>
      </c>
      <c r="Y164">
        <v>695.2</v>
      </c>
      <c r="Z164">
        <v>288</v>
      </c>
      <c r="AA164">
        <v>81.570000000000007</v>
      </c>
      <c r="AB164" t="s">
        <v>91</v>
      </c>
      <c r="AC164" t="s">
        <v>104</v>
      </c>
      <c r="AD164" t="s">
        <v>93</v>
      </c>
      <c r="AE164" t="s">
        <v>102</v>
      </c>
      <c r="AF164" t="s">
        <v>132</v>
      </c>
      <c r="AG164" t="s">
        <v>136</v>
      </c>
      <c r="AH164">
        <v>81.570000000000007</v>
      </c>
      <c r="AI164" t="s">
        <v>145</v>
      </c>
      <c r="AJ164" t="s">
        <v>153</v>
      </c>
      <c r="AK164" t="s">
        <v>158</v>
      </c>
      <c r="AL164" t="s">
        <v>162</v>
      </c>
      <c r="AM164">
        <v>6</v>
      </c>
      <c r="AN164" t="s">
        <v>169</v>
      </c>
      <c r="AO164" t="s">
        <v>173</v>
      </c>
      <c r="AP164">
        <v>81.570000000000007</v>
      </c>
      <c r="AQ164">
        <v>16966.560000000001</v>
      </c>
      <c r="AR164">
        <v>16966.560000000001</v>
      </c>
    </row>
    <row r="165" spans="1:44" x14ac:dyDescent="0.35">
      <c r="A165" t="s">
        <v>65</v>
      </c>
      <c r="B165">
        <v>131</v>
      </c>
      <c r="C165" t="s">
        <v>26</v>
      </c>
      <c r="D165" t="s">
        <v>2</v>
      </c>
      <c r="E165" t="s">
        <v>2</v>
      </c>
      <c r="F165">
        <v>26</v>
      </c>
      <c r="G165">
        <v>292.89999999999998</v>
      </c>
      <c r="H165">
        <v>101</v>
      </c>
      <c r="I165">
        <v>49.79</v>
      </c>
      <c r="J165">
        <v>199.7</v>
      </c>
      <c r="K165">
        <v>97</v>
      </c>
      <c r="L165">
        <v>16.97</v>
      </c>
      <c r="M165">
        <v>255.3</v>
      </c>
      <c r="N165">
        <v>127</v>
      </c>
      <c r="O165">
        <v>11.49</v>
      </c>
      <c r="P165">
        <v>13.8</v>
      </c>
      <c r="Q165">
        <v>7</v>
      </c>
      <c r="R165">
        <v>3.73</v>
      </c>
      <c r="S165">
        <v>4</v>
      </c>
      <c r="T165" t="s">
        <v>2</v>
      </c>
      <c r="U165">
        <v>1</v>
      </c>
      <c r="V165" t="s">
        <v>103</v>
      </c>
      <c r="W165" t="s">
        <v>98</v>
      </c>
      <c r="X165" t="s">
        <v>90</v>
      </c>
      <c r="Y165">
        <v>761.69999999999993</v>
      </c>
      <c r="Z165">
        <v>332</v>
      </c>
      <c r="AA165">
        <v>81.97999999999999</v>
      </c>
      <c r="AB165" t="s">
        <v>100</v>
      </c>
      <c r="AC165" t="s">
        <v>92</v>
      </c>
      <c r="AD165" t="s">
        <v>93</v>
      </c>
      <c r="AE165" t="s">
        <v>102</v>
      </c>
      <c r="AF165" t="s">
        <v>132</v>
      </c>
      <c r="AG165" t="s">
        <v>133</v>
      </c>
      <c r="AH165">
        <v>81.97999999999999</v>
      </c>
      <c r="AI165" t="s">
        <v>145</v>
      </c>
      <c r="AJ165" t="s">
        <v>152</v>
      </c>
      <c r="AK165" t="s">
        <v>158</v>
      </c>
      <c r="AL165" t="s">
        <v>162</v>
      </c>
      <c r="AM165">
        <v>11</v>
      </c>
      <c r="AN165" t="s">
        <v>169</v>
      </c>
      <c r="AO165" t="s">
        <v>171</v>
      </c>
      <c r="AP165">
        <v>81.97999999999999</v>
      </c>
      <c r="AQ165">
        <v>10739.38</v>
      </c>
      <c r="AR165">
        <v>10739.38</v>
      </c>
    </row>
    <row r="166" spans="1:44" x14ac:dyDescent="0.35">
      <c r="A166" t="s">
        <v>69</v>
      </c>
      <c r="B166">
        <v>63</v>
      </c>
      <c r="C166" t="s">
        <v>32</v>
      </c>
      <c r="D166" t="s">
        <v>3</v>
      </c>
      <c r="E166" t="s">
        <v>3</v>
      </c>
      <c r="F166">
        <v>0</v>
      </c>
      <c r="G166">
        <v>83</v>
      </c>
      <c r="H166">
        <v>64</v>
      </c>
      <c r="I166">
        <v>14.11</v>
      </c>
      <c r="J166">
        <v>177</v>
      </c>
      <c r="K166">
        <v>106</v>
      </c>
      <c r="L166">
        <v>15.05</v>
      </c>
      <c r="M166">
        <v>245.7</v>
      </c>
      <c r="N166">
        <v>89</v>
      </c>
      <c r="O166">
        <v>11.06</v>
      </c>
      <c r="P166">
        <v>13</v>
      </c>
      <c r="Q166">
        <v>3</v>
      </c>
      <c r="R166">
        <v>3.51</v>
      </c>
      <c r="S166">
        <v>0</v>
      </c>
      <c r="T166" t="s">
        <v>3</v>
      </c>
      <c r="U166">
        <v>0</v>
      </c>
      <c r="V166" t="s">
        <v>88</v>
      </c>
      <c r="W166" t="s">
        <v>89</v>
      </c>
      <c r="X166" t="s">
        <v>95</v>
      </c>
      <c r="Y166">
        <v>518.70000000000005</v>
      </c>
      <c r="Z166">
        <v>262</v>
      </c>
      <c r="AA166">
        <v>43.73</v>
      </c>
      <c r="AB166" t="s">
        <v>96</v>
      </c>
      <c r="AC166" t="s">
        <v>99</v>
      </c>
      <c r="AD166" t="s">
        <v>97</v>
      </c>
      <c r="AE166" t="s">
        <v>101</v>
      </c>
      <c r="AF166" t="s">
        <v>132</v>
      </c>
      <c r="AG166" t="s">
        <v>135</v>
      </c>
      <c r="AH166">
        <v>43.73</v>
      </c>
      <c r="AI166" t="s">
        <v>144</v>
      </c>
      <c r="AJ166" t="s">
        <v>153</v>
      </c>
      <c r="AK166" t="s">
        <v>159</v>
      </c>
      <c r="AL166" t="s">
        <v>161</v>
      </c>
      <c r="AM166">
        <v>1</v>
      </c>
      <c r="AN166" t="s">
        <v>167</v>
      </c>
      <c r="AO166" t="s">
        <v>172</v>
      </c>
      <c r="AP166">
        <v>0</v>
      </c>
      <c r="AQ166">
        <v>2754.99</v>
      </c>
      <c r="AR166">
        <v>0</v>
      </c>
    </row>
    <row r="167" spans="1:44" x14ac:dyDescent="0.35">
      <c r="A167" t="s">
        <v>38</v>
      </c>
      <c r="B167">
        <v>53</v>
      </c>
      <c r="C167" t="s">
        <v>24</v>
      </c>
      <c r="D167" t="s">
        <v>3</v>
      </c>
      <c r="E167" t="s">
        <v>2</v>
      </c>
      <c r="F167">
        <v>24</v>
      </c>
      <c r="G167">
        <v>145.69999999999999</v>
      </c>
      <c r="H167">
        <v>146</v>
      </c>
      <c r="I167">
        <v>24.77</v>
      </c>
      <c r="J167">
        <v>220.5</v>
      </c>
      <c r="K167">
        <v>136</v>
      </c>
      <c r="L167">
        <v>18.739999999999998</v>
      </c>
      <c r="M167">
        <v>249.9</v>
      </c>
      <c r="N167">
        <v>96</v>
      </c>
      <c r="O167">
        <v>11.25</v>
      </c>
      <c r="P167">
        <v>13.1</v>
      </c>
      <c r="Q167">
        <v>5</v>
      </c>
      <c r="R167">
        <v>3.54</v>
      </c>
      <c r="S167">
        <v>3</v>
      </c>
      <c r="T167" t="s">
        <v>3</v>
      </c>
      <c r="U167">
        <v>0</v>
      </c>
      <c r="V167" t="s">
        <v>88</v>
      </c>
      <c r="W167" t="s">
        <v>89</v>
      </c>
      <c r="X167" t="s">
        <v>90</v>
      </c>
      <c r="Y167">
        <v>629.20000000000005</v>
      </c>
      <c r="Z167">
        <v>383</v>
      </c>
      <c r="AA167">
        <v>58.3</v>
      </c>
      <c r="AB167" t="s">
        <v>100</v>
      </c>
      <c r="AC167" t="s">
        <v>99</v>
      </c>
      <c r="AD167" t="s">
        <v>93</v>
      </c>
      <c r="AE167" t="s">
        <v>94</v>
      </c>
      <c r="AF167" t="s">
        <v>132</v>
      </c>
      <c r="AG167" t="s">
        <v>135</v>
      </c>
      <c r="AH167">
        <v>58.3</v>
      </c>
      <c r="AI167" t="s">
        <v>144</v>
      </c>
      <c r="AJ167" t="s">
        <v>152</v>
      </c>
      <c r="AK167" t="s">
        <v>159</v>
      </c>
      <c r="AL167" t="s">
        <v>161</v>
      </c>
      <c r="AM167">
        <v>0</v>
      </c>
      <c r="AN167" t="s">
        <v>167</v>
      </c>
      <c r="AO167" t="s">
        <v>172</v>
      </c>
      <c r="AP167">
        <v>0</v>
      </c>
      <c r="AQ167">
        <v>3089.8999999999996</v>
      </c>
      <c r="AR167">
        <v>0</v>
      </c>
    </row>
    <row r="168" spans="1:44" x14ac:dyDescent="0.35">
      <c r="A168" t="s">
        <v>51</v>
      </c>
      <c r="B168">
        <v>62</v>
      </c>
      <c r="C168" t="s">
        <v>32</v>
      </c>
      <c r="D168" t="s">
        <v>3</v>
      </c>
      <c r="E168" t="s">
        <v>3</v>
      </c>
      <c r="F168">
        <v>0</v>
      </c>
      <c r="G168">
        <v>182.3</v>
      </c>
      <c r="H168">
        <v>101</v>
      </c>
      <c r="I168">
        <v>30.99</v>
      </c>
      <c r="J168">
        <v>328.2</v>
      </c>
      <c r="K168">
        <v>93</v>
      </c>
      <c r="L168">
        <v>27.9</v>
      </c>
      <c r="M168">
        <v>245</v>
      </c>
      <c r="N168">
        <v>131</v>
      </c>
      <c r="O168">
        <v>11.03</v>
      </c>
      <c r="P168">
        <v>11.2</v>
      </c>
      <c r="Q168">
        <v>1</v>
      </c>
      <c r="R168">
        <v>3.02</v>
      </c>
      <c r="S168">
        <v>2</v>
      </c>
      <c r="T168" t="s">
        <v>3</v>
      </c>
      <c r="U168">
        <v>0</v>
      </c>
      <c r="V168" t="s">
        <v>88</v>
      </c>
      <c r="W168" t="s">
        <v>89</v>
      </c>
      <c r="X168" t="s">
        <v>95</v>
      </c>
      <c r="Y168">
        <v>766.7</v>
      </c>
      <c r="Z168">
        <v>326</v>
      </c>
      <c r="AA168">
        <v>72.94</v>
      </c>
      <c r="AB168" t="s">
        <v>91</v>
      </c>
      <c r="AC168" t="s">
        <v>99</v>
      </c>
      <c r="AD168" t="s">
        <v>93</v>
      </c>
      <c r="AE168" t="s">
        <v>94</v>
      </c>
      <c r="AF168" t="s">
        <v>132</v>
      </c>
      <c r="AG168" t="s">
        <v>135</v>
      </c>
      <c r="AH168">
        <v>72.94</v>
      </c>
      <c r="AI168" t="s">
        <v>146</v>
      </c>
      <c r="AJ168" t="s">
        <v>153</v>
      </c>
      <c r="AK168" t="s">
        <v>156</v>
      </c>
      <c r="AL168" t="s">
        <v>163</v>
      </c>
      <c r="AM168">
        <v>1</v>
      </c>
      <c r="AN168" t="s">
        <v>167</v>
      </c>
      <c r="AO168" t="s">
        <v>172</v>
      </c>
      <c r="AP168">
        <v>0</v>
      </c>
      <c r="AQ168">
        <v>4522.28</v>
      </c>
      <c r="AR168">
        <v>0</v>
      </c>
    </row>
    <row r="169" spans="1:44" x14ac:dyDescent="0.35">
      <c r="A169" t="s">
        <v>55</v>
      </c>
      <c r="B169">
        <v>97</v>
      </c>
      <c r="C169" t="s">
        <v>24</v>
      </c>
      <c r="D169" t="s">
        <v>3</v>
      </c>
      <c r="E169" t="s">
        <v>3</v>
      </c>
      <c r="F169">
        <v>0</v>
      </c>
      <c r="G169">
        <v>218</v>
      </c>
      <c r="H169">
        <v>86</v>
      </c>
      <c r="I169">
        <v>37.06</v>
      </c>
      <c r="J169">
        <v>184</v>
      </c>
      <c r="K169">
        <v>94</v>
      </c>
      <c r="L169">
        <v>15.64</v>
      </c>
      <c r="M169">
        <v>240.5</v>
      </c>
      <c r="N169">
        <v>110</v>
      </c>
      <c r="O169">
        <v>10.82</v>
      </c>
      <c r="P169">
        <v>6.4</v>
      </c>
      <c r="Q169">
        <v>8</v>
      </c>
      <c r="R169">
        <v>1.73</v>
      </c>
      <c r="S169">
        <v>3</v>
      </c>
      <c r="T169" t="s">
        <v>3</v>
      </c>
      <c r="U169">
        <v>0</v>
      </c>
      <c r="V169" t="s">
        <v>88</v>
      </c>
      <c r="W169" t="s">
        <v>89</v>
      </c>
      <c r="X169" t="s">
        <v>95</v>
      </c>
      <c r="Y169">
        <v>648.9</v>
      </c>
      <c r="Z169">
        <v>298</v>
      </c>
      <c r="AA169">
        <v>65.25</v>
      </c>
      <c r="AB169" t="s">
        <v>100</v>
      </c>
      <c r="AC169" t="s">
        <v>99</v>
      </c>
      <c r="AD169" t="s">
        <v>93</v>
      </c>
      <c r="AE169" t="s">
        <v>94</v>
      </c>
      <c r="AF169" t="s">
        <v>134</v>
      </c>
      <c r="AG169" t="s">
        <v>135</v>
      </c>
      <c r="AH169">
        <v>65.25</v>
      </c>
      <c r="AI169" t="s">
        <v>144</v>
      </c>
      <c r="AJ169" t="s">
        <v>153</v>
      </c>
      <c r="AK169" t="s">
        <v>156</v>
      </c>
      <c r="AL169" t="s">
        <v>162</v>
      </c>
      <c r="AM169">
        <v>1</v>
      </c>
      <c r="AN169" t="s">
        <v>167</v>
      </c>
      <c r="AO169" t="s">
        <v>172</v>
      </c>
      <c r="AP169">
        <v>0</v>
      </c>
      <c r="AQ169">
        <v>6329.25</v>
      </c>
      <c r="AR169">
        <v>0</v>
      </c>
    </row>
    <row r="170" spans="1:44" x14ac:dyDescent="0.35">
      <c r="A170" t="s">
        <v>46</v>
      </c>
      <c r="B170">
        <v>105</v>
      </c>
      <c r="C170" t="s">
        <v>26</v>
      </c>
      <c r="D170" t="s">
        <v>3</v>
      </c>
      <c r="E170" t="s">
        <v>3</v>
      </c>
      <c r="F170">
        <v>0</v>
      </c>
      <c r="G170">
        <v>140.6</v>
      </c>
      <c r="H170">
        <v>109</v>
      </c>
      <c r="I170">
        <v>23.9</v>
      </c>
      <c r="J170">
        <v>178.6</v>
      </c>
      <c r="K170">
        <v>51</v>
      </c>
      <c r="L170">
        <v>15.18</v>
      </c>
      <c r="M170">
        <v>217</v>
      </c>
      <c r="N170">
        <v>83</v>
      </c>
      <c r="O170">
        <v>9.76</v>
      </c>
      <c r="P170">
        <v>6.8</v>
      </c>
      <c r="Q170">
        <v>3</v>
      </c>
      <c r="R170">
        <v>1.84</v>
      </c>
      <c r="S170">
        <v>2</v>
      </c>
      <c r="T170" t="s">
        <v>3</v>
      </c>
      <c r="U170">
        <v>0</v>
      </c>
      <c r="V170" t="s">
        <v>88</v>
      </c>
      <c r="W170" t="s">
        <v>89</v>
      </c>
      <c r="X170" t="s">
        <v>95</v>
      </c>
      <c r="Y170">
        <v>543</v>
      </c>
      <c r="Z170">
        <v>246</v>
      </c>
      <c r="AA170">
        <v>50.68</v>
      </c>
      <c r="AB170" t="s">
        <v>91</v>
      </c>
      <c r="AC170" t="s">
        <v>92</v>
      </c>
      <c r="AD170" t="s">
        <v>97</v>
      </c>
      <c r="AE170" t="s">
        <v>94</v>
      </c>
      <c r="AF170" t="s">
        <v>134</v>
      </c>
      <c r="AG170" t="s">
        <v>133</v>
      </c>
      <c r="AH170">
        <v>50.68</v>
      </c>
      <c r="AI170" t="s">
        <v>144</v>
      </c>
      <c r="AJ170" t="s">
        <v>153</v>
      </c>
      <c r="AK170" t="s">
        <v>159</v>
      </c>
      <c r="AL170" t="s">
        <v>161</v>
      </c>
      <c r="AM170">
        <v>1</v>
      </c>
      <c r="AN170" t="s">
        <v>167</v>
      </c>
      <c r="AO170" t="s">
        <v>171</v>
      </c>
      <c r="AP170">
        <v>0</v>
      </c>
      <c r="AQ170">
        <v>5321.4</v>
      </c>
      <c r="AR170">
        <v>0</v>
      </c>
    </row>
    <row r="171" spans="1:44" x14ac:dyDescent="0.35">
      <c r="A171" t="s">
        <v>47</v>
      </c>
      <c r="B171">
        <v>157</v>
      </c>
      <c r="C171" t="s">
        <v>24</v>
      </c>
      <c r="D171" t="s">
        <v>3</v>
      </c>
      <c r="E171" t="s">
        <v>3</v>
      </c>
      <c r="F171">
        <v>0</v>
      </c>
      <c r="G171">
        <v>152.69999999999999</v>
      </c>
      <c r="H171">
        <v>105</v>
      </c>
      <c r="I171">
        <v>25.96</v>
      </c>
      <c r="J171">
        <v>257.5</v>
      </c>
      <c r="K171">
        <v>80</v>
      </c>
      <c r="L171">
        <v>21.89</v>
      </c>
      <c r="M171">
        <v>198.1</v>
      </c>
      <c r="N171">
        <v>93</v>
      </c>
      <c r="O171">
        <v>8.91</v>
      </c>
      <c r="P171">
        <v>9.4</v>
      </c>
      <c r="Q171">
        <v>4</v>
      </c>
      <c r="R171">
        <v>2.54</v>
      </c>
      <c r="S171">
        <v>1</v>
      </c>
      <c r="T171" t="s">
        <v>3</v>
      </c>
      <c r="U171">
        <v>0</v>
      </c>
      <c r="V171" t="s">
        <v>88</v>
      </c>
      <c r="W171" t="s">
        <v>89</v>
      </c>
      <c r="X171" t="s">
        <v>95</v>
      </c>
      <c r="Y171">
        <v>617.69999999999993</v>
      </c>
      <c r="Z171">
        <v>282</v>
      </c>
      <c r="AA171">
        <v>59.300000000000004</v>
      </c>
      <c r="AB171" t="s">
        <v>91</v>
      </c>
      <c r="AC171" t="s">
        <v>104</v>
      </c>
      <c r="AD171" t="s">
        <v>93</v>
      </c>
      <c r="AE171" t="s">
        <v>94</v>
      </c>
      <c r="AF171" t="s">
        <v>132</v>
      </c>
      <c r="AG171" t="s">
        <v>136</v>
      </c>
      <c r="AH171">
        <v>59.300000000000004</v>
      </c>
      <c r="AI171" t="s">
        <v>146</v>
      </c>
      <c r="AJ171" t="s">
        <v>153</v>
      </c>
      <c r="AK171" t="s">
        <v>156</v>
      </c>
      <c r="AL171" t="s">
        <v>161</v>
      </c>
      <c r="AM171">
        <v>1</v>
      </c>
      <c r="AN171" t="s">
        <v>167</v>
      </c>
      <c r="AO171" t="s">
        <v>173</v>
      </c>
      <c r="AP171">
        <v>0</v>
      </c>
      <c r="AQ171">
        <v>9310.1</v>
      </c>
      <c r="AR171">
        <v>0</v>
      </c>
    </row>
    <row r="172" spans="1:44" x14ac:dyDescent="0.35">
      <c r="A172" t="s">
        <v>43</v>
      </c>
      <c r="B172">
        <v>66</v>
      </c>
      <c r="C172" t="s">
        <v>24</v>
      </c>
      <c r="D172" t="s">
        <v>3</v>
      </c>
      <c r="E172" t="s">
        <v>2</v>
      </c>
      <c r="F172">
        <v>36</v>
      </c>
      <c r="G172">
        <v>106.7</v>
      </c>
      <c r="H172">
        <v>76</v>
      </c>
      <c r="I172">
        <v>18.14</v>
      </c>
      <c r="J172">
        <v>209.8</v>
      </c>
      <c r="K172">
        <v>77</v>
      </c>
      <c r="L172">
        <v>17.829999999999998</v>
      </c>
      <c r="M172">
        <v>190.4</v>
      </c>
      <c r="N172">
        <v>117</v>
      </c>
      <c r="O172">
        <v>8.57</v>
      </c>
      <c r="P172">
        <v>12.1</v>
      </c>
      <c r="Q172">
        <v>2</v>
      </c>
      <c r="R172">
        <v>3.27</v>
      </c>
      <c r="S172">
        <v>1</v>
      </c>
      <c r="T172" t="s">
        <v>3</v>
      </c>
      <c r="U172">
        <v>0</v>
      </c>
      <c r="V172" t="s">
        <v>88</v>
      </c>
      <c r="W172" t="s">
        <v>89</v>
      </c>
      <c r="X172" t="s">
        <v>90</v>
      </c>
      <c r="Y172">
        <v>519</v>
      </c>
      <c r="Z172">
        <v>272</v>
      </c>
      <c r="AA172">
        <v>47.81</v>
      </c>
      <c r="AB172" t="s">
        <v>91</v>
      </c>
      <c r="AC172" t="s">
        <v>99</v>
      </c>
      <c r="AD172" t="s">
        <v>97</v>
      </c>
      <c r="AE172" t="s">
        <v>101</v>
      </c>
      <c r="AF172" t="s">
        <v>132</v>
      </c>
      <c r="AG172" t="s">
        <v>135</v>
      </c>
      <c r="AH172">
        <v>47.81</v>
      </c>
      <c r="AI172" t="s">
        <v>144</v>
      </c>
      <c r="AJ172" t="s">
        <v>152</v>
      </c>
      <c r="AK172" t="s">
        <v>159</v>
      </c>
      <c r="AL172" t="s">
        <v>163</v>
      </c>
      <c r="AM172">
        <v>0</v>
      </c>
      <c r="AN172" t="s">
        <v>167</v>
      </c>
      <c r="AO172" t="s">
        <v>172</v>
      </c>
      <c r="AP172">
        <v>0</v>
      </c>
      <c r="AQ172">
        <v>3155.46</v>
      </c>
      <c r="AR172">
        <v>0</v>
      </c>
    </row>
    <row r="173" spans="1:44" x14ac:dyDescent="0.35">
      <c r="A173" t="s">
        <v>57</v>
      </c>
      <c r="B173">
        <v>122</v>
      </c>
      <c r="C173" t="s">
        <v>24</v>
      </c>
      <c r="D173" t="s">
        <v>3</v>
      </c>
      <c r="E173" t="s">
        <v>3</v>
      </c>
      <c r="F173">
        <v>0</v>
      </c>
      <c r="G173">
        <v>243.8</v>
      </c>
      <c r="H173">
        <v>98</v>
      </c>
      <c r="I173">
        <v>41.45</v>
      </c>
      <c r="J173">
        <v>83.9</v>
      </c>
      <c r="K173">
        <v>72</v>
      </c>
      <c r="L173">
        <v>7.13</v>
      </c>
      <c r="M173">
        <v>179.8</v>
      </c>
      <c r="N173">
        <v>84</v>
      </c>
      <c r="O173">
        <v>8.09</v>
      </c>
      <c r="P173">
        <v>13.7</v>
      </c>
      <c r="Q173">
        <v>8</v>
      </c>
      <c r="R173">
        <v>3.7</v>
      </c>
      <c r="S173">
        <v>2</v>
      </c>
      <c r="T173" t="s">
        <v>3</v>
      </c>
      <c r="U173">
        <v>0</v>
      </c>
      <c r="V173" t="s">
        <v>88</v>
      </c>
      <c r="W173" t="s">
        <v>89</v>
      </c>
      <c r="X173" t="s">
        <v>95</v>
      </c>
      <c r="Y173">
        <v>521.20000000000005</v>
      </c>
      <c r="Z173">
        <v>262</v>
      </c>
      <c r="AA173">
        <v>60.370000000000005</v>
      </c>
      <c r="AB173" t="s">
        <v>91</v>
      </c>
      <c r="AC173" t="s">
        <v>92</v>
      </c>
      <c r="AD173" t="s">
        <v>97</v>
      </c>
      <c r="AE173" t="s">
        <v>94</v>
      </c>
      <c r="AF173" t="s">
        <v>132</v>
      </c>
      <c r="AG173" t="s">
        <v>133</v>
      </c>
      <c r="AH173">
        <v>60.370000000000005</v>
      </c>
      <c r="AI173" t="s">
        <v>144</v>
      </c>
      <c r="AJ173" t="s">
        <v>153</v>
      </c>
      <c r="AK173" t="s">
        <v>157</v>
      </c>
      <c r="AL173" t="s">
        <v>162</v>
      </c>
      <c r="AM173">
        <v>5</v>
      </c>
      <c r="AN173" t="s">
        <v>168</v>
      </c>
      <c r="AO173" t="s">
        <v>171</v>
      </c>
      <c r="AP173">
        <v>0</v>
      </c>
      <c r="AQ173">
        <v>7365.14</v>
      </c>
      <c r="AR173">
        <v>0</v>
      </c>
    </row>
    <row r="174" spans="1:44" x14ac:dyDescent="0.35">
      <c r="A174" t="s">
        <v>64</v>
      </c>
      <c r="B174">
        <v>38</v>
      </c>
      <c r="C174" t="s">
        <v>24</v>
      </c>
      <c r="D174" t="s">
        <v>3</v>
      </c>
      <c r="E174" t="s">
        <v>3</v>
      </c>
      <c r="F174">
        <v>0</v>
      </c>
      <c r="G174">
        <v>194.4</v>
      </c>
      <c r="H174">
        <v>94</v>
      </c>
      <c r="I174">
        <v>33.049999999999997</v>
      </c>
      <c r="J174">
        <v>186.7</v>
      </c>
      <c r="K174">
        <v>95</v>
      </c>
      <c r="L174">
        <v>15.87</v>
      </c>
      <c r="M174">
        <v>223.3</v>
      </c>
      <c r="N174">
        <v>90</v>
      </c>
      <c r="O174">
        <v>10.050000000000001</v>
      </c>
      <c r="P174">
        <v>10.8</v>
      </c>
      <c r="Q174">
        <v>5</v>
      </c>
      <c r="R174">
        <v>2.92</v>
      </c>
      <c r="S174">
        <v>3</v>
      </c>
      <c r="T174" t="s">
        <v>3</v>
      </c>
      <c r="U174">
        <v>0</v>
      </c>
      <c r="V174" t="s">
        <v>88</v>
      </c>
      <c r="W174" t="s">
        <v>89</v>
      </c>
      <c r="X174" t="s">
        <v>95</v>
      </c>
      <c r="Y174">
        <v>615.20000000000005</v>
      </c>
      <c r="Z174">
        <v>284</v>
      </c>
      <c r="AA174">
        <v>61.89</v>
      </c>
      <c r="AB174" t="s">
        <v>100</v>
      </c>
      <c r="AC174" t="s">
        <v>107</v>
      </c>
      <c r="AD174" t="s">
        <v>93</v>
      </c>
      <c r="AE174" t="s">
        <v>94</v>
      </c>
      <c r="AF174" t="s">
        <v>132</v>
      </c>
      <c r="AG174" t="s">
        <v>137</v>
      </c>
      <c r="AH174">
        <v>61.89</v>
      </c>
      <c r="AI174" t="s">
        <v>144</v>
      </c>
      <c r="AJ174" t="s">
        <v>153</v>
      </c>
      <c r="AK174" t="s">
        <v>156</v>
      </c>
      <c r="AL174" t="s">
        <v>161</v>
      </c>
      <c r="AM174">
        <v>1</v>
      </c>
      <c r="AN174" t="s">
        <v>167</v>
      </c>
      <c r="AO174" t="s">
        <v>174</v>
      </c>
      <c r="AP174">
        <v>0</v>
      </c>
      <c r="AQ174">
        <v>2351.8200000000002</v>
      </c>
      <c r="AR174">
        <v>0</v>
      </c>
    </row>
    <row r="175" spans="1:44" x14ac:dyDescent="0.35">
      <c r="A175" t="s">
        <v>55</v>
      </c>
      <c r="B175">
        <v>106</v>
      </c>
      <c r="C175" t="s">
        <v>26</v>
      </c>
      <c r="D175" t="s">
        <v>3</v>
      </c>
      <c r="E175" t="s">
        <v>3</v>
      </c>
      <c r="F175">
        <v>0</v>
      </c>
      <c r="G175">
        <v>213.9</v>
      </c>
      <c r="H175">
        <v>95</v>
      </c>
      <c r="I175">
        <v>36.36</v>
      </c>
      <c r="J175">
        <v>151.9</v>
      </c>
      <c r="K175">
        <v>70</v>
      </c>
      <c r="L175">
        <v>12.91</v>
      </c>
      <c r="M175">
        <v>260.10000000000002</v>
      </c>
      <c r="N175">
        <v>124</v>
      </c>
      <c r="O175">
        <v>11.7</v>
      </c>
      <c r="P175">
        <v>12.2</v>
      </c>
      <c r="Q175">
        <v>5</v>
      </c>
      <c r="R175">
        <v>3.29</v>
      </c>
      <c r="S175">
        <v>3</v>
      </c>
      <c r="T175" t="s">
        <v>3</v>
      </c>
      <c r="U175">
        <v>0</v>
      </c>
      <c r="V175" t="s">
        <v>88</v>
      </c>
      <c r="W175" t="s">
        <v>89</v>
      </c>
      <c r="X175" t="s">
        <v>95</v>
      </c>
      <c r="Y175">
        <v>638.10000000000014</v>
      </c>
      <c r="Z175">
        <v>294</v>
      </c>
      <c r="AA175">
        <v>64.260000000000005</v>
      </c>
      <c r="AB175" t="s">
        <v>100</v>
      </c>
      <c r="AC175" t="s">
        <v>92</v>
      </c>
      <c r="AD175" t="s">
        <v>93</v>
      </c>
      <c r="AE175" t="s">
        <v>94</v>
      </c>
      <c r="AF175" t="s">
        <v>132</v>
      </c>
      <c r="AG175" t="s">
        <v>133</v>
      </c>
      <c r="AH175">
        <v>64.260000000000005</v>
      </c>
      <c r="AI175" t="s">
        <v>143</v>
      </c>
      <c r="AJ175" t="s">
        <v>153</v>
      </c>
      <c r="AK175" t="s">
        <v>156</v>
      </c>
      <c r="AL175" t="s">
        <v>161</v>
      </c>
      <c r="AM175">
        <v>1</v>
      </c>
      <c r="AN175" t="s">
        <v>167</v>
      </c>
      <c r="AO175" t="s">
        <v>171</v>
      </c>
      <c r="AP175">
        <v>0</v>
      </c>
      <c r="AQ175">
        <v>6811.56</v>
      </c>
      <c r="AR175">
        <v>0</v>
      </c>
    </row>
    <row r="176" spans="1:44" x14ac:dyDescent="0.35">
      <c r="A176" t="s">
        <v>61</v>
      </c>
      <c r="B176">
        <v>99</v>
      </c>
      <c r="C176" t="s">
        <v>26</v>
      </c>
      <c r="D176" t="s">
        <v>3</v>
      </c>
      <c r="E176" t="s">
        <v>3</v>
      </c>
      <c r="F176">
        <v>0</v>
      </c>
      <c r="G176">
        <v>217.2</v>
      </c>
      <c r="H176">
        <v>112</v>
      </c>
      <c r="I176">
        <v>36.92</v>
      </c>
      <c r="J176">
        <v>246.7</v>
      </c>
      <c r="K176">
        <v>89</v>
      </c>
      <c r="L176">
        <v>20.97</v>
      </c>
      <c r="M176">
        <v>226.1</v>
      </c>
      <c r="N176">
        <v>89</v>
      </c>
      <c r="O176">
        <v>10.17</v>
      </c>
      <c r="P176">
        <v>15.8</v>
      </c>
      <c r="Q176">
        <v>7</v>
      </c>
      <c r="R176">
        <v>4.2699999999999996</v>
      </c>
      <c r="S176">
        <v>3</v>
      </c>
      <c r="T176" t="s">
        <v>3</v>
      </c>
      <c r="U176">
        <v>0</v>
      </c>
      <c r="V176" t="s">
        <v>88</v>
      </c>
      <c r="W176" t="s">
        <v>89</v>
      </c>
      <c r="X176" t="s">
        <v>95</v>
      </c>
      <c r="Y176">
        <v>705.8</v>
      </c>
      <c r="Z176">
        <v>297</v>
      </c>
      <c r="AA176">
        <v>72.33</v>
      </c>
      <c r="AB176" t="s">
        <v>100</v>
      </c>
      <c r="AC176" t="s">
        <v>99</v>
      </c>
      <c r="AD176" t="s">
        <v>93</v>
      </c>
      <c r="AE176" t="s">
        <v>94</v>
      </c>
      <c r="AF176" t="s">
        <v>138</v>
      </c>
      <c r="AG176" t="s">
        <v>135</v>
      </c>
      <c r="AH176">
        <v>72.33</v>
      </c>
      <c r="AI176" t="s">
        <v>147</v>
      </c>
      <c r="AJ176" t="s">
        <v>153</v>
      </c>
      <c r="AK176" t="s">
        <v>156</v>
      </c>
      <c r="AL176" t="s">
        <v>162</v>
      </c>
      <c r="AM176">
        <v>2</v>
      </c>
      <c r="AN176" t="s">
        <v>167</v>
      </c>
      <c r="AO176" t="s">
        <v>172</v>
      </c>
      <c r="AP176">
        <v>0</v>
      </c>
      <c r="AQ176">
        <v>7160.67</v>
      </c>
      <c r="AR176">
        <v>0</v>
      </c>
    </row>
    <row r="177" spans="1:44" x14ac:dyDescent="0.35">
      <c r="A177" t="s">
        <v>31</v>
      </c>
      <c r="B177">
        <v>99</v>
      </c>
      <c r="C177" t="s">
        <v>24</v>
      </c>
      <c r="D177" t="s">
        <v>3</v>
      </c>
      <c r="E177" t="s">
        <v>3</v>
      </c>
      <c r="F177">
        <v>0</v>
      </c>
      <c r="G177">
        <v>241.1</v>
      </c>
      <c r="H177">
        <v>72</v>
      </c>
      <c r="I177">
        <v>40.99</v>
      </c>
      <c r="J177">
        <v>155.6</v>
      </c>
      <c r="K177">
        <v>98</v>
      </c>
      <c r="L177">
        <v>13.23</v>
      </c>
      <c r="M177">
        <v>188.2</v>
      </c>
      <c r="N177">
        <v>109</v>
      </c>
      <c r="O177">
        <v>8.4700000000000006</v>
      </c>
      <c r="P177">
        <v>11.6</v>
      </c>
      <c r="Q177">
        <v>10</v>
      </c>
      <c r="R177">
        <v>3.13</v>
      </c>
      <c r="S177">
        <v>1</v>
      </c>
      <c r="T177" t="s">
        <v>3</v>
      </c>
      <c r="U177">
        <v>0</v>
      </c>
      <c r="V177" t="s">
        <v>88</v>
      </c>
      <c r="W177" t="s">
        <v>89</v>
      </c>
      <c r="X177" t="s">
        <v>95</v>
      </c>
      <c r="Y177">
        <v>596.5</v>
      </c>
      <c r="Z177">
        <v>289</v>
      </c>
      <c r="AA177">
        <v>65.819999999999993</v>
      </c>
      <c r="AB177" t="s">
        <v>91</v>
      </c>
      <c r="AC177" t="s">
        <v>99</v>
      </c>
      <c r="AD177" t="s">
        <v>97</v>
      </c>
      <c r="AE177" t="s">
        <v>94</v>
      </c>
      <c r="AF177" t="s">
        <v>132</v>
      </c>
      <c r="AG177" t="s">
        <v>135</v>
      </c>
      <c r="AH177">
        <v>65.819999999999993</v>
      </c>
      <c r="AI177" t="s">
        <v>144</v>
      </c>
      <c r="AJ177" t="s">
        <v>153</v>
      </c>
      <c r="AK177" t="s">
        <v>157</v>
      </c>
      <c r="AL177" t="s">
        <v>162</v>
      </c>
      <c r="AM177">
        <v>5</v>
      </c>
      <c r="AN177" t="s">
        <v>168</v>
      </c>
      <c r="AO177" t="s">
        <v>172</v>
      </c>
      <c r="AP177">
        <v>0</v>
      </c>
      <c r="AQ177">
        <v>6516.1799999999994</v>
      </c>
      <c r="AR177">
        <v>0</v>
      </c>
    </row>
    <row r="178" spans="1:44" x14ac:dyDescent="0.35">
      <c r="A178" t="s">
        <v>54</v>
      </c>
      <c r="B178">
        <v>144</v>
      </c>
      <c r="C178" t="s">
        <v>26</v>
      </c>
      <c r="D178" t="s">
        <v>2</v>
      </c>
      <c r="E178" t="s">
        <v>3</v>
      </c>
      <c r="F178">
        <v>0</v>
      </c>
      <c r="G178">
        <v>203.5</v>
      </c>
      <c r="H178">
        <v>100</v>
      </c>
      <c r="I178">
        <v>34.6</v>
      </c>
      <c r="J178">
        <v>247.6</v>
      </c>
      <c r="K178">
        <v>103</v>
      </c>
      <c r="L178">
        <v>21.05</v>
      </c>
      <c r="M178">
        <v>194.3</v>
      </c>
      <c r="N178">
        <v>94</v>
      </c>
      <c r="O178">
        <v>8.74</v>
      </c>
      <c r="P178">
        <v>11.9</v>
      </c>
      <c r="Q178">
        <v>11</v>
      </c>
      <c r="R178">
        <v>3.21</v>
      </c>
      <c r="S178">
        <v>0</v>
      </c>
      <c r="T178" t="s">
        <v>3</v>
      </c>
      <c r="U178">
        <v>0</v>
      </c>
      <c r="V178" t="s">
        <v>88</v>
      </c>
      <c r="W178" t="s">
        <v>98</v>
      </c>
      <c r="X178" t="s">
        <v>95</v>
      </c>
      <c r="Y178">
        <v>657.30000000000007</v>
      </c>
      <c r="Z178">
        <v>308</v>
      </c>
      <c r="AA178">
        <v>67.599999999999994</v>
      </c>
      <c r="AB178" t="s">
        <v>96</v>
      </c>
      <c r="AC178" t="s">
        <v>92</v>
      </c>
      <c r="AD178" t="s">
        <v>93</v>
      </c>
      <c r="AE178" t="s">
        <v>94</v>
      </c>
      <c r="AF178" t="s">
        <v>132</v>
      </c>
      <c r="AG178" t="s">
        <v>133</v>
      </c>
      <c r="AH178">
        <v>67.599999999999994</v>
      </c>
      <c r="AI178" t="s">
        <v>144</v>
      </c>
      <c r="AJ178" t="s">
        <v>153</v>
      </c>
      <c r="AK178" t="s">
        <v>156</v>
      </c>
      <c r="AL178" t="s">
        <v>162</v>
      </c>
      <c r="AM178">
        <v>4</v>
      </c>
      <c r="AN178" t="s">
        <v>168</v>
      </c>
      <c r="AO178" t="s">
        <v>171</v>
      </c>
      <c r="AP178">
        <v>0</v>
      </c>
      <c r="AQ178">
        <v>9734.4</v>
      </c>
      <c r="AR178">
        <v>0</v>
      </c>
    </row>
    <row r="179" spans="1:44" x14ac:dyDescent="0.35">
      <c r="A179" t="s">
        <v>31</v>
      </c>
      <c r="B179">
        <v>93</v>
      </c>
      <c r="C179" t="s">
        <v>24</v>
      </c>
      <c r="D179" t="s">
        <v>3</v>
      </c>
      <c r="E179" t="s">
        <v>3</v>
      </c>
      <c r="F179">
        <v>0</v>
      </c>
      <c r="G179">
        <v>179.3</v>
      </c>
      <c r="H179">
        <v>93</v>
      </c>
      <c r="I179">
        <v>30.48</v>
      </c>
      <c r="J179">
        <v>178.6</v>
      </c>
      <c r="K179">
        <v>98</v>
      </c>
      <c r="L179">
        <v>15.18</v>
      </c>
      <c r="M179">
        <v>225.2</v>
      </c>
      <c r="N179">
        <v>131</v>
      </c>
      <c r="O179">
        <v>10.130000000000001</v>
      </c>
      <c r="P179">
        <v>11.5</v>
      </c>
      <c r="Q179">
        <v>6</v>
      </c>
      <c r="R179">
        <v>3.11</v>
      </c>
      <c r="S179">
        <v>3</v>
      </c>
      <c r="T179" t="s">
        <v>3</v>
      </c>
      <c r="U179">
        <v>0</v>
      </c>
      <c r="V179" t="s">
        <v>88</v>
      </c>
      <c r="W179" t="s">
        <v>89</v>
      </c>
      <c r="X179" t="s">
        <v>95</v>
      </c>
      <c r="Y179">
        <v>594.59999999999991</v>
      </c>
      <c r="Z179">
        <v>328</v>
      </c>
      <c r="AA179">
        <v>58.9</v>
      </c>
      <c r="AB179" t="s">
        <v>100</v>
      </c>
      <c r="AC179" t="s">
        <v>99</v>
      </c>
      <c r="AD179" t="s">
        <v>97</v>
      </c>
      <c r="AE179" t="s">
        <v>94</v>
      </c>
      <c r="AF179" t="s">
        <v>132</v>
      </c>
      <c r="AG179" t="s">
        <v>135</v>
      </c>
      <c r="AH179">
        <v>58.9</v>
      </c>
      <c r="AI179" t="s">
        <v>144</v>
      </c>
      <c r="AJ179" t="s">
        <v>153</v>
      </c>
      <c r="AK179" t="s">
        <v>156</v>
      </c>
      <c r="AL179" t="s">
        <v>162</v>
      </c>
      <c r="AM179">
        <v>1</v>
      </c>
      <c r="AN179" t="s">
        <v>167</v>
      </c>
      <c r="AO179" t="s">
        <v>172</v>
      </c>
      <c r="AP179">
        <v>0</v>
      </c>
      <c r="AQ179">
        <v>5477.7</v>
      </c>
      <c r="AR179">
        <v>0</v>
      </c>
    </row>
    <row r="180" spans="1:44" x14ac:dyDescent="0.35">
      <c r="A180" t="s">
        <v>45</v>
      </c>
      <c r="B180">
        <v>120</v>
      </c>
      <c r="C180" t="s">
        <v>24</v>
      </c>
      <c r="D180" t="s">
        <v>3</v>
      </c>
      <c r="E180" t="s">
        <v>3</v>
      </c>
      <c r="F180">
        <v>0</v>
      </c>
      <c r="G180">
        <v>180</v>
      </c>
      <c r="H180">
        <v>80</v>
      </c>
      <c r="I180">
        <v>30.6</v>
      </c>
      <c r="J180">
        <v>224.2</v>
      </c>
      <c r="K180">
        <v>82</v>
      </c>
      <c r="L180">
        <v>19.059999999999999</v>
      </c>
      <c r="M180">
        <v>265.39999999999998</v>
      </c>
      <c r="N180">
        <v>91</v>
      </c>
      <c r="O180">
        <v>11.94</v>
      </c>
      <c r="P180">
        <v>4.7</v>
      </c>
      <c r="Q180">
        <v>7</v>
      </c>
      <c r="R180">
        <v>1.27</v>
      </c>
      <c r="S180">
        <v>3</v>
      </c>
      <c r="T180" t="s">
        <v>3</v>
      </c>
      <c r="U180">
        <v>0</v>
      </c>
      <c r="V180" t="s">
        <v>88</v>
      </c>
      <c r="W180" t="s">
        <v>89</v>
      </c>
      <c r="X180" t="s">
        <v>95</v>
      </c>
      <c r="Y180">
        <v>674.3</v>
      </c>
      <c r="Z180">
        <v>260</v>
      </c>
      <c r="AA180">
        <v>62.87</v>
      </c>
      <c r="AB180" t="s">
        <v>100</v>
      </c>
      <c r="AC180" t="s">
        <v>92</v>
      </c>
      <c r="AD180" t="s">
        <v>93</v>
      </c>
      <c r="AE180" t="s">
        <v>94</v>
      </c>
      <c r="AF180" t="s">
        <v>134</v>
      </c>
      <c r="AG180" t="s">
        <v>133</v>
      </c>
      <c r="AH180">
        <v>62.87</v>
      </c>
      <c r="AI180" t="s">
        <v>143</v>
      </c>
      <c r="AJ180" t="s">
        <v>153</v>
      </c>
      <c r="AK180" t="s">
        <v>156</v>
      </c>
      <c r="AL180" t="s">
        <v>162</v>
      </c>
      <c r="AM180">
        <v>1</v>
      </c>
      <c r="AN180" t="s">
        <v>167</v>
      </c>
      <c r="AO180" t="s">
        <v>171</v>
      </c>
      <c r="AP180">
        <v>0</v>
      </c>
      <c r="AQ180">
        <v>7544.4</v>
      </c>
      <c r="AR180">
        <v>0</v>
      </c>
    </row>
    <row r="181" spans="1:44" x14ac:dyDescent="0.35">
      <c r="A181" t="s">
        <v>25</v>
      </c>
      <c r="B181">
        <v>106</v>
      </c>
      <c r="C181" t="s">
        <v>24</v>
      </c>
      <c r="D181" t="s">
        <v>3</v>
      </c>
      <c r="E181" t="s">
        <v>3</v>
      </c>
      <c r="F181">
        <v>0</v>
      </c>
      <c r="G181">
        <v>223</v>
      </c>
      <c r="H181">
        <v>121</v>
      </c>
      <c r="I181">
        <v>37.909999999999997</v>
      </c>
      <c r="J181">
        <v>110.1</v>
      </c>
      <c r="K181">
        <v>98</v>
      </c>
      <c r="L181">
        <v>9.36</v>
      </c>
      <c r="M181">
        <v>188.7</v>
      </c>
      <c r="N181">
        <v>107</v>
      </c>
      <c r="O181">
        <v>8.49</v>
      </c>
      <c r="P181">
        <v>7.1</v>
      </c>
      <c r="Q181">
        <v>12</v>
      </c>
      <c r="R181">
        <v>1.92</v>
      </c>
      <c r="S181">
        <v>0</v>
      </c>
      <c r="T181" t="s">
        <v>3</v>
      </c>
      <c r="U181">
        <v>0</v>
      </c>
      <c r="V181" t="s">
        <v>88</v>
      </c>
      <c r="W181" t="s">
        <v>89</v>
      </c>
      <c r="X181" t="s">
        <v>95</v>
      </c>
      <c r="Y181">
        <v>528.9</v>
      </c>
      <c r="Z181">
        <v>338</v>
      </c>
      <c r="AA181">
        <v>57.68</v>
      </c>
      <c r="AB181" t="s">
        <v>96</v>
      </c>
      <c r="AC181" t="s">
        <v>92</v>
      </c>
      <c r="AD181" t="s">
        <v>97</v>
      </c>
      <c r="AE181" t="s">
        <v>94</v>
      </c>
      <c r="AF181" t="s">
        <v>134</v>
      </c>
      <c r="AG181" t="s">
        <v>133</v>
      </c>
      <c r="AH181">
        <v>57.68</v>
      </c>
      <c r="AI181" t="s">
        <v>144</v>
      </c>
      <c r="AJ181" t="s">
        <v>153</v>
      </c>
      <c r="AK181" t="s">
        <v>157</v>
      </c>
      <c r="AL181" t="s">
        <v>162</v>
      </c>
      <c r="AM181">
        <v>3</v>
      </c>
      <c r="AN181" t="s">
        <v>168</v>
      </c>
      <c r="AO181" t="s">
        <v>171</v>
      </c>
      <c r="AP181">
        <v>0</v>
      </c>
      <c r="AQ181">
        <v>6114.08</v>
      </c>
      <c r="AR181">
        <v>0</v>
      </c>
    </row>
    <row r="182" spans="1:44" x14ac:dyDescent="0.35">
      <c r="A182" t="s">
        <v>47</v>
      </c>
      <c r="B182">
        <v>81</v>
      </c>
      <c r="C182" t="s">
        <v>24</v>
      </c>
      <c r="D182" t="s">
        <v>3</v>
      </c>
      <c r="E182" t="s">
        <v>3</v>
      </c>
      <c r="F182">
        <v>0</v>
      </c>
      <c r="G182">
        <v>183.6</v>
      </c>
      <c r="H182">
        <v>116</v>
      </c>
      <c r="I182">
        <v>31.21</v>
      </c>
      <c r="J182">
        <v>152.6</v>
      </c>
      <c r="K182">
        <v>98</v>
      </c>
      <c r="L182">
        <v>12.97</v>
      </c>
      <c r="M182">
        <v>212.2</v>
      </c>
      <c r="N182">
        <v>99</v>
      </c>
      <c r="O182">
        <v>9.5500000000000007</v>
      </c>
      <c r="P182">
        <v>12.2</v>
      </c>
      <c r="Q182">
        <v>6</v>
      </c>
      <c r="R182">
        <v>3.29</v>
      </c>
      <c r="S182">
        <v>3</v>
      </c>
      <c r="T182" t="s">
        <v>3</v>
      </c>
      <c r="U182">
        <v>0</v>
      </c>
      <c r="V182" t="s">
        <v>88</v>
      </c>
      <c r="W182" t="s">
        <v>89</v>
      </c>
      <c r="X182" t="s">
        <v>95</v>
      </c>
      <c r="Y182">
        <v>560.6</v>
      </c>
      <c r="Z182">
        <v>319</v>
      </c>
      <c r="AA182">
        <v>57.02</v>
      </c>
      <c r="AB182" t="s">
        <v>100</v>
      </c>
      <c r="AC182" t="s">
        <v>99</v>
      </c>
      <c r="AD182" t="s">
        <v>97</v>
      </c>
      <c r="AE182" t="s">
        <v>94</v>
      </c>
      <c r="AF182" t="s">
        <v>132</v>
      </c>
      <c r="AG182" t="s">
        <v>135</v>
      </c>
      <c r="AH182">
        <v>57.02</v>
      </c>
      <c r="AI182" t="s">
        <v>144</v>
      </c>
      <c r="AJ182" t="s">
        <v>153</v>
      </c>
      <c r="AK182" t="s">
        <v>156</v>
      </c>
      <c r="AL182" t="s">
        <v>162</v>
      </c>
      <c r="AM182">
        <v>1</v>
      </c>
      <c r="AN182" t="s">
        <v>167</v>
      </c>
      <c r="AO182" t="s">
        <v>172</v>
      </c>
      <c r="AP182">
        <v>0</v>
      </c>
      <c r="AQ182">
        <v>4618.62</v>
      </c>
      <c r="AR182">
        <v>0</v>
      </c>
    </row>
    <row r="183" spans="1:44" x14ac:dyDescent="0.35">
      <c r="A183" t="s">
        <v>75</v>
      </c>
      <c r="B183">
        <v>127</v>
      </c>
      <c r="C183" t="s">
        <v>32</v>
      </c>
      <c r="D183" t="s">
        <v>3</v>
      </c>
      <c r="E183" t="s">
        <v>2</v>
      </c>
      <c r="F183">
        <v>22</v>
      </c>
      <c r="G183">
        <v>166</v>
      </c>
      <c r="H183">
        <v>114</v>
      </c>
      <c r="I183">
        <v>28.22</v>
      </c>
      <c r="J183">
        <v>174.5</v>
      </c>
      <c r="K183">
        <v>103</v>
      </c>
      <c r="L183">
        <v>14.83</v>
      </c>
      <c r="M183">
        <v>244.9</v>
      </c>
      <c r="N183">
        <v>68</v>
      </c>
      <c r="O183">
        <v>11.02</v>
      </c>
      <c r="P183">
        <v>10.199999999999999</v>
      </c>
      <c r="Q183">
        <v>6</v>
      </c>
      <c r="R183">
        <v>2.75</v>
      </c>
      <c r="S183">
        <v>1</v>
      </c>
      <c r="T183" t="s">
        <v>3</v>
      </c>
      <c r="U183">
        <v>0</v>
      </c>
      <c r="V183" t="s">
        <v>88</v>
      </c>
      <c r="W183" t="s">
        <v>89</v>
      </c>
      <c r="X183" t="s">
        <v>90</v>
      </c>
      <c r="Y183">
        <v>595.6</v>
      </c>
      <c r="Z183">
        <v>291</v>
      </c>
      <c r="AA183">
        <v>56.819999999999993</v>
      </c>
      <c r="AB183" t="s">
        <v>91</v>
      </c>
      <c r="AC183" t="s">
        <v>92</v>
      </c>
      <c r="AD183" t="s">
        <v>97</v>
      </c>
      <c r="AE183" t="s">
        <v>94</v>
      </c>
      <c r="AF183" t="s">
        <v>132</v>
      </c>
      <c r="AG183" t="s">
        <v>133</v>
      </c>
      <c r="AH183">
        <v>56.819999999999993</v>
      </c>
      <c r="AI183" t="s">
        <v>144</v>
      </c>
      <c r="AJ183" t="s">
        <v>152</v>
      </c>
      <c r="AK183" t="s">
        <v>156</v>
      </c>
      <c r="AL183" t="s">
        <v>162</v>
      </c>
      <c r="AM183">
        <v>0</v>
      </c>
      <c r="AN183" t="s">
        <v>167</v>
      </c>
      <c r="AO183" t="s">
        <v>171</v>
      </c>
      <c r="AP183">
        <v>0</v>
      </c>
      <c r="AQ183">
        <v>7216.1399999999994</v>
      </c>
      <c r="AR183">
        <v>0</v>
      </c>
    </row>
    <row r="184" spans="1:44" x14ac:dyDescent="0.35">
      <c r="A184" t="s">
        <v>59</v>
      </c>
      <c r="B184">
        <v>65</v>
      </c>
      <c r="C184" t="s">
        <v>24</v>
      </c>
      <c r="D184" t="s">
        <v>3</v>
      </c>
      <c r="E184" t="s">
        <v>3</v>
      </c>
      <c r="F184">
        <v>0</v>
      </c>
      <c r="G184">
        <v>136.1</v>
      </c>
      <c r="H184">
        <v>112</v>
      </c>
      <c r="I184">
        <v>23.14</v>
      </c>
      <c r="J184">
        <v>272.89999999999998</v>
      </c>
      <c r="K184">
        <v>96</v>
      </c>
      <c r="L184">
        <v>23.2</v>
      </c>
      <c r="M184">
        <v>220.2</v>
      </c>
      <c r="N184">
        <v>104</v>
      </c>
      <c r="O184">
        <v>9.91</v>
      </c>
      <c r="P184">
        <v>4.4000000000000004</v>
      </c>
      <c r="Q184">
        <v>2</v>
      </c>
      <c r="R184">
        <v>1.19</v>
      </c>
      <c r="S184">
        <v>1</v>
      </c>
      <c r="T184" t="s">
        <v>3</v>
      </c>
      <c r="U184">
        <v>0</v>
      </c>
      <c r="V184" t="s">
        <v>88</v>
      </c>
      <c r="W184" t="s">
        <v>89</v>
      </c>
      <c r="X184" t="s">
        <v>95</v>
      </c>
      <c r="Y184">
        <v>633.6</v>
      </c>
      <c r="Z184">
        <v>314</v>
      </c>
      <c r="AA184">
        <v>57.44</v>
      </c>
      <c r="AB184" t="s">
        <v>91</v>
      </c>
      <c r="AC184" t="s">
        <v>99</v>
      </c>
      <c r="AD184" t="s">
        <v>93</v>
      </c>
      <c r="AE184" t="s">
        <v>94</v>
      </c>
      <c r="AF184" t="s">
        <v>134</v>
      </c>
      <c r="AG184" t="s">
        <v>135</v>
      </c>
      <c r="AH184">
        <v>57.44</v>
      </c>
      <c r="AI184" t="s">
        <v>146</v>
      </c>
      <c r="AJ184" t="s">
        <v>153</v>
      </c>
      <c r="AK184" t="s">
        <v>159</v>
      </c>
      <c r="AL184" t="s">
        <v>163</v>
      </c>
      <c r="AM184">
        <v>1</v>
      </c>
      <c r="AN184" t="s">
        <v>167</v>
      </c>
      <c r="AO184" t="s">
        <v>172</v>
      </c>
      <c r="AP184">
        <v>0</v>
      </c>
      <c r="AQ184">
        <v>3733.6</v>
      </c>
      <c r="AR184">
        <v>0</v>
      </c>
    </row>
    <row r="185" spans="1:44" x14ac:dyDescent="0.35">
      <c r="A185" t="s">
        <v>65</v>
      </c>
      <c r="B185">
        <v>35</v>
      </c>
      <c r="C185" t="s">
        <v>32</v>
      </c>
      <c r="D185" t="s">
        <v>3</v>
      </c>
      <c r="E185" t="s">
        <v>3</v>
      </c>
      <c r="F185">
        <v>0</v>
      </c>
      <c r="G185">
        <v>149.30000000000001</v>
      </c>
      <c r="H185">
        <v>113</v>
      </c>
      <c r="I185">
        <v>25.38</v>
      </c>
      <c r="J185">
        <v>242.2</v>
      </c>
      <c r="K185">
        <v>122</v>
      </c>
      <c r="L185">
        <v>20.59</v>
      </c>
      <c r="M185">
        <v>174.3</v>
      </c>
      <c r="N185">
        <v>104</v>
      </c>
      <c r="O185">
        <v>7.84</v>
      </c>
      <c r="P185">
        <v>8.9</v>
      </c>
      <c r="Q185">
        <v>6</v>
      </c>
      <c r="R185">
        <v>2.4</v>
      </c>
      <c r="S185">
        <v>2</v>
      </c>
      <c r="T185" t="s">
        <v>3</v>
      </c>
      <c r="U185">
        <v>0</v>
      </c>
      <c r="V185" t="s">
        <v>88</v>
      </c>
      <c r="W185" t="s">
        <v>89</v>
      </c>
      <c r="X185" t="s">
        <v>95</v>
      </c>
      <c r="Y185">
        <v>574.69999999999993</v>
      </c>
      <c r="Z185">
        <v>345</v>
      </c>
      <c r="AA185">
        <v>56.21</v>
      </c>
      <c r="AB185" t="s">
        <v>91</v>
      </c>
      <c r="AC185" t="s">
        <v>107</v>
      </c>
      <c r="AD185" t="s">
        <v>97</v>
      </c>
      <c r="AE185" t="s">
        <v>94</v>
      </c>
      <c r="AF185" t="s">
        <v>132</v>
      </c>
      <c r="AG185" t="s">
        <v>137</v>
      </c>
      <c r="AH185">
        <v>56.21</v>
      </c>
      <c r="AI185" t="s">
        <v>144</v>
      </c>
      <c r="AJ185" t="s">
        <v>153</v>
      </c>
      <c r="AK185" t="s">
        <v>159</v>
      </c>
      <c r="AL185" t="s">
        <v>162</v>
      </c>
      <c r="AM185">
        <v>1</v>
      </c>
      <c r="AN185" t="s">
        <v>167</v>
      </c>
      <c r="AO185" t="s">
        <v>174</v>
      </c>
      <c r="AP185">
        <v>0</v>
      </c>
      <c r="AQ185">
        <v>1967.3500000000001</v>
      </c>
      <c r="AR185">
        <v>0</v>
      </c>
    </row>
    <row r="186" spans="1:44" x14ac:dyDescent="0.35">
      <c r="A186" t="s">
        <v>50</v>
      </c>
      <c r="B186">
        <v>88</v>
      </c>
      <c r="C186" t="s">
        <v>32</v>
      </c>
      <c r="D186" t="s">
        <v>3</v>
      </c>
      <c r="E186" t="s">
        <v>3</v>
      </c>
      <c r="F186">
        <v>0</v>
      </c>
      <c r="G186">
        <v>65.400000000000006</v>
      </c>
      <c r="H186">
        <v>97</v>
      </c>
      <c r="I186">
        <v>11.12</v>
      </c>
      <c r="J186">
        <v>168.2</v>
      </c>
      <c r="K186">
        <v>76</v>
      </c>
      <c r="L186">
        <v>14.3</v>
      </c>
      <c r="M186">
        <v>236</v>
      </c>
      <c r="N186">
        <v>113</v>
      </c>
      <c r="O186">
        <v>10.62</v>
      </c>
      <c r="P186">
        <v>13.8</v>
      </c>
      <c r="Q186">
        <v>1</v>
      </c>
      <c r="R186">
        <v>3.73</v>
      </c>
      <c r="S186">
        <v>2</v>
      </c>
      <c r="T186" t="s">
        <v>3</v>
      </c>
      <c r="U186">
        <v>0</v>
      </c>
      <c r="V186" t="s">
        <v>88</v>
      </c>
      <c r="W186" t="s">
        <v>89</v>
      </c>
      <c r="X186" t="s">
        <v>95</v>
      </c>
      <c r="Y186">
        <v>483.40000000000003</v>
      </c>
      <c r="Z186">
        <v>287</v>
      </c>
      <c r="AA186">
        <v>39.769999999999996</v>
      </c>
      <c r="AB186" t="s">
        <v>91</v>
      </c>
      <c r="AC186" t="s">
        <v>99</v>
      </c>
      <c r="AD186" t="s">
        <v>97</v>
      </c>
      <c r="AE186" t="s">
        <v>101</v>
      </c>
      <c r="AF186" t="s">
        <v>132</v>
      </c>
      <c r="AG186" t="s">
        <v>135</v>
      </c>
      <c r="AH186">
        <v>39.769999999999996</v>
      </c>
      <c r="AI186" t="s">
        <v>144</v>
      </c>
      <c r="AJ186" t="s">
        <v>153</v>
      </c>
      <c r="AK186" t="s">
        <v>159</v>
      </c>
      <c r="AL186" t="s">
        <v>163</v>
      </c>
      <c r="AM186">
        <v>1</v>
      </c>
      <c r="AN186" t="s">
        <v>167</v>
      </c>
      <c r="AO186" t="s">
        <v>172</v>
      </c>
      <c r="AP186">
        <v>0</v>
      </c>
      <c r="AQ186">
        <v>3499.7599999999998</v>
      </c>
      <c r="AR186">
        <v>0</v>
      </c>
    </row>
    <row r="187" spans="1:44" x14ac:dyDescent="0.35">
      <c r="A187" t="s">
        <v>57</v>
      </c>
      <c r="B187">
        <v>65</v>
      </c>
      <c r="C187" t="s">
        <v>24</v>
      </c>
      <c r="D187" t="s">
        <v>3</v>
      </c>
      <c r="E187" t="s">
        <v>3</v>
      </c>
      <c r="F187">
        <v>0</v>
      </c>
      <c r="G187">
        <v>213.4</v>
      </c>
      <c r="H187">
        <v>111</v>
      </c>
      <c r="I187">
        <v>36.28</v>
      </c>
      <c r="J187">
        <v>234.5</v>
      </c>
      <c r="K187">
        <v>94</v>
      </c>
      <c r="L187">
        <v>19.93</v>
      </c>
      <c r="M187">
        <v>250.1</v>
      </c>
      <c r="N187">
        <v>123</v>
      </c>
      <c r="O187">
        <v>11.25</v>
      </c>
      <c r="P187">
        <v>2.7</v>
      </c>
      <c r="Q187">
        <v>4</v>
      </c>
      <c r="R187">
        <v>0.73</v>
      </c>
      <c r="S187">
        <v>1</v>
      </c>
      <c r="T187" t="s">
        <v>3</v>
      </c>
      <c r="U187">
        <v>0</v>
      </c>
      <c r="V187" t="s">
        <v>88</v>
      </c>
      <c r="W187" t="s">
        <v>89</v>
      </c>
      <c r="X187" t="s">
        <v>95</v>
      </c>
      <c r="Y187">
        <v>700.7</v>
      </c>
      <c r="Z187">
        <v>332</v>
      </c>
      <c r="AA187">
        <v>68.190000000000012</v>
      </c>
      <c r="AB187" t="s">
        <v>91</v>
      </c>
      <c r="AC187" t="s">
        <v>99</v>
      </c>
      <c r="AD187" t="s">
        <v>93</v>
      </c>
      <c r="AE187" t="s">
        <v>94</v>
      </c>
      <c r="AF187" t="s">
        <v>134</v>
      </c>
      <c r="AG187" t="s">
        <v>135</v>
      </c>
      <c r="AH187">
        <v>68.190000000000012</v>
      </c>
      <c r="AI187" t="s">
        <v>143</v>
      </c>
      <c r="AJ187" t="s">
        <v>153</v>
      </c>
      <c r="AK187" t="s">
        <v>156</v>
      </c>
      <c r="AL187" t="s">
        <v>161</v>
      </c>
      <c r="AM187">
        <v>1</v>
      </c>
      <c r="AN187" t="s">
        <v>167</v>
      </c>
      <c r="AO187" t="s">
        <v>172</v>
      </c>
      <c r="AP187">
        <v>0</v>
      </c>
      <c r="AQ187">
        <v>4432.3500000000004</v>
      </c>
      <c r="AR187">
        <v>0</v>
      </c>
    </row>
    <row r="188" spans="1:44" x14ac:dyDescent="0.35">
      <c r="A188" t="s">
        <v>43</v>
      </c>
      <c r="B188">
        <v>123</v>
      </c>
      <c r="C188" t="s">
        <v>24</v>
      </c>
      <c r="D188" t="s">
        <v>3</v>
      </c>
      <c r="E188" t="s">
        <v>3</v>
      </c>
      <c r="F188">
        <v>0</v>
      </c>
      <c r="G188">
        <v>206.9</v>
      </c>
      <c r="H188">
        <v>85</v>
      </c>
      <c r="I188">
        <v>35.17</v>
      </c>
      <c r="J188">
        <v>244.7</v>
      </c>
      <c r="K188">
        <v>78</v>
      </c>
      <c r="L188">
        <v>20.8</v>
      </c>
      <c r="M188">
        <v>221.5</v>
      </c>
      <c r="N188">
        <v>136</v>
      </c>
      <c r="O188">
        <v>9.9700000000000006</v>
      </c>
      <c r="P188">
        <v>7.7</v>
      </c>
      <c r="Q188">
        <v>2</v>
      </c>
      <c r="R188">
        <v>2.08</v>
      </c>
      <c r="S188">
        <v>3</v>
      </c>
      <c r="T188" t="s">
        <v>3</v>
      </c>
      <c r="U188">
        <v>0</v>
      </c>
      <c r="V188" t="s">
        <v>88</v>
      </c>
      <c r="W188" t="s">
        <v>89</v>
      </c>
      <c r="X188" t="s">
        <v>95</v>
      </c>
      <c r="Y188">
        <v>680.80000000000007</v>
      </c>
      <c r="Z188">
        <v>301</v>
      </c>
      <c r="AA188">
        <v>68.02</v>
      </c>
      <c r="AB188" t="s">
        <v>100</v>
      </c>
      <c r="AC188" t="s">
        <v>92</v>
      </c>
      <c r="AD188" t="s">
        <v>93</v>
      </c>
      <c r="AE188" t="s">
        <v>94</v>
      </c>
      <c r="AF188" t="s">
        <v>132</v>
      </c>
      <c r="AG188" t="s">
        <v>133</v>
      </c>
      <c r="AH188">
        <v>68.02</v>
      </c>
      <c r="AI188" t="s">
        <v>144</v>
      </c>
      <c r="AJ188" t="s">
        <v>153</v>
      </c>
      <c r="AK188" t="s">
        <v>156</v>
      </c>
      <c r="AL188" t="s">
        <v>163</v>
      </c>
      <c r="AM188">
        <v>1</v>
      </c>
      <c r="AN188" t="s">
        <v>167</v>
      </c>
      <c r="AO188" t="s">
        <v>171</v>
      </c>
      <c r="AP188">
        <v>0</v>
      </c>
      <c r="AQ188">
        <v>8366.4599999999991</v>
      </c>
      <c r="AR188">
        <v>0</v>
      </c>
    </row>
    <row r="189" spans="1:44" x14ac:dyDescent="0.35">
      <c r="A189" t="s">
        <v>27</v>
      </c>
      <c r="B189">
        <v>126</v>
      </c>
      <c r="C189" t="s">
        <v>32</v>
      </c>
      <c r="D189" t="s">
        <v>3</v>
      </c>
      <c r="E189" t="s">
        <v>2</v>
      </c>
      <c r="F189">
        <v>27</v>
      </c>
      <c r="G189">
        <v>186.2</v>
      </c>
      <c r="H189">
        <v>78</v>
      </c>
      <c r="I189">
        <v>31.65</v>
      </c>
      <c r="J189">
        <v>189.6</v>
      </c>
      <c r="K189">
        <v>83</v>
      </c>
      <c r="L189">
        <v>16.12</v>
      </c>
      <c r="M189">
        <v>76.5</v>
      </c>
      <c r="N189">
        <v>139</v>
      </c>
      <c r="O189">
        <v>3.44</v>
      </c>
      <c r="P189">
        <v>9.6</v>
      </c>
      <c r="Q189">
        <v>3</v>
      </c>
      <c r="R189">
        <v>2.59</v>
      </c>
      <c r="S189">
        <v>2</v>
      </c>
      <c r="T189" t="s">
        <v>3</v>
      </c>
      <c r="U189">
        <v>0</v>
      </c>
      <c r="V189" t="s">
        <v>88</v>
      </c>
      <c r="W189" t="s">
        <v>89</v>
      </c>
      <c r="X189" t="s">
        <v>90</v>
      </c>
      <c r="Y189">
        <v>461.9</v>
      </c>
      <c r="Z189">
        <v>303</v>
      </c>
      <c r="AA189">
        <v>53.8</v>
      </c>
      <c r="AB189" t="s">
        <v>91</v>
      </c>
      <c r="AC189" t="s">
        <v>92</v>
      </c>
      <c r="AD189" t="s">
        <v>97</v>
      </c>
      <c r="AE189" t="s">
        <v>94</v>
      </c>
      <c r="AF189" t="s">
        <v>132</v>
      </c>
      <c r="AG189" t="s">
        <v>133</v>
      </c>
      <c r="AH189">
        <v>53.8</v>
      </c>
      <c r="AI189" t="s">
        <v>144</v>
      </c>
      <c r="AJ189" t="s">
        <v>152</v>
      </c>
      <c r="AK189" t="s">
        <v>156</v>
      </c>
      <c r="AL189" t="s">
        <v>161</v>
      </c>
      <c r="AM189">
        <v>0</v>
      </c>
      <c r="AN189" t="s">
        <v>167</v>
      </c>
      <c r="AO189" t="s">
        <v>171</v>
      </c>
      <c r="AP189">
        <v>0</v>
      </c>
      <c r="AQ189">
        <v>6778.7999999999993</v>
      </c>
      <c r="AR189">
        <v>0</v>
      </c>
    </row>
    <row r="190" spans="1:44" x14ac:dyDescent="0.35">
      <c r="A190" t="s">
        <v>76</v>
      </c>
      <c r="B190">
        <v>45</v>
      </c>
      <c r="C190" t="s">
        <v>24</v>
      </c>
      <c r="D190" t="s">
        <v>3</v>
      </c>
      <c r="E190" t="s">
        <v>2</v>
      </c>
      <c r="F190">
        <v>22</v>
      </c>
      <c r="G190">
        <v>196.6</v>
      </c>
      <c r="H190">
        <v>84</v>
      </c>
      <c r="I190">
        <v>33.42</v>
      </c>
      <c r="J190">
        <v>313.2</v>
      </c>
      <c r="K190">
        <v>92</v>
      </c>
      <c r="L190">
        <v>26.62</v>
      </c>
      <c r="M190">
        <v>163.30000000000001</v>
      </c>
      <c r="N190">
        <v>108</v>
      </c>
      <c r="O190">
        <v>7.35</v>
      </c>
      <c r="P190">
        <v>11.9</v>
      </c>
      <c r="Q190">
        <v>3</v>
      </c>
      <c r="R190">
        <v>3.21</v>
      </c>
      <c r="S190">
        <v>0</v>
      </c>
      <c r="T190" t="s">
        <v>3</v>
      </c>
      <c r="U190">
        <v>0</v>
      </c>
      <c r="V190" t="s">
        <v>88</v>
      </c>
      <c r="W190" t="s">
        <v>89</v>
      </c>
      <c r="X190" t="s">
        <v>90</v>
      </c>
      <c r="Y190">
        <v>684.99999999999989</v>
      </c>
      <c r="Z190">
        <v>287</v>
      </c>
      <c r="AA190">
        <v>70.599999999999994</v>
      </c>
      <c r="AB190" t="s">
        <v>96</v>
      </c>
      <c r="AC190" t="s">
        <v>107</v>
      </c>
      <c r="AD190" t="s">
        <v>93</v>
      </c>
      <c r="AE190" t="s">
        <v>94</v>
      </c>
      <c r="AF190" t="s">
        <v>132</v>
      </c>
      <c r="AG190" t="s">
        <v>137</v>
      </c>
      <c r="AH190">
        <v>70.599999999999994</v>
      </c>
      <c r="AI190" t="s">
        <v>146</v>
      </c>
      <c r="AJ190" t="s">
        <v>152</v>
      </c>
      <c r="AK190" t="s">
        <v>156</v>
      </c>
      <c r="AL190" t="s">
        <v>161</v>
      </c>
      <c r="AM190">
        <v>0</v>
      </c>
      <c r="AN190" t="s">
        <v>167</v>
      </c>
      <c r="AO190" t="s">
        <v>174</v>
      </c>
      <c r="AP190">
        <v>0</v>
      </c>
      <c r="AQ190">
        <v>3176.9999999999995</v>
      </c>
      <c r="AR190">
        <v>0</v>
      </c>
    </row>
    <row r="191" spans="1:44" x14ac:dyDescent="0.35">
      <c r="A191" t="s">
        <v>55</v>
      </c>
      <c r="B191">
        <v>93</v>
      </c>
      <c r="C191" t="s">
        <v>32</v>
      </c>
      <c r="D191" t="s">
        <v>2</v>
      </c>
      <c r="E191" t="s">
        <v>3</v>
      </c>
      <c r="F191">
        <v>0</v>
      </c>
      <c r="G191">
        <v>312</v>
      </c>
      <c r="H191">
        <v>109</v>
      </c>
      <c r="I191">
        <v>53.04</v>
      </c>
      <c r="J191">
        <v>129.4</v>
      </c>
      <c r="K191">
        <v>100</v>
      </c>
      <c r="L191">
        <v>11</v>
      </c>
      <c r="M191">
        <v>217.6</v>
      </c>
      <c r="N191">
        <v>74</v>
      </c>
      <c r="O191">
        <v>9.7899999999999991</v>
      </c>
      <c r="P191">
        <v>10.5</v>
      </c>
      <c r="Q191">
        <v>2</v>
      </c>
      <c r="R191">
        <v>2.84</v>
      </c>
      <c r="S191">
        <v>0</v>
      </c>
      <c r="T191" t="s">
        <v>2</v>
      </c>
      <c r="U191">
        <v>1</v>
      </c>
      <c r="V191" t="s">
        <v>103</v>
      </c>
      <c r="W191" t="s">
        <v>98</v>
      </c>
      <c r="X191" t="s">
        <v>95</v>
      </c>
      <c r="Y191">
        <v>669.5</v>
      </c>
      <c r="Z191">
        <v>285</v>
      </c>
      <c r="AA191">
        <v>76.669999999999987</v>
      </c>
      <c r="AB191" t="s">
        <v>96</v>
      </c>
      <c r="AC191" t="s">
        <v>99</v>
      </c>
      <c r="AD191" t="s">
        <v>93</v>
      </c>
      <c r="AE191" t="s">
        <v>94</v>
      </c>
      <c r="AF191" t="s">
        <v>132</v>
      </c>
      <c r="AG191" t="s">
        <v>135</v>
      </c>
      <c r="AH191">
        <v>76.669999999999987</v>
      </c>
      <c r="AI191" t="s">
        <v>145</v>
      </c>
      <c r="AJ191" t="s">
        <v>153</v>
      </c>
      <c r="AK191" t="s">
        <v>158</v>
      </c>
      <c r="AL191" t="s">
        <v>163</v>
      </c>
      <c r="AM191">
        <v>8</v>
      </c>
      <c r="AN191" t="s">
        <v>169</v>
      </c>
      <c r="AO191" t="s">
        <v>172</v>
      </c>
      <c r="AP191">
        <v>76.669999999999987</v>
      </c>
      <c r="AQ191">
        <v>7130.3099999999986</v>
      </c>
      <c r="AR191">
        <v>7130.3099999999986</v>
      </c>
    </row>
    <row r="192" spans="1:44" x14ac:dyDescent="0.35">
      <c r="A192" t="s">
        <v>67</v>
      </c>
      <c r="B192">
        <v>63</v>
      </c>
      <c r="C192" t="s">
        <v>24</v>
      </c>
      <c r="D192" t="s">
        <v>2</v>
      </c>
      <c r="E192" t="s">
        <v>2</v>
      </c>
      <c r="F192">
        <v>36</v>
      </c>
      <c r="G192">
        <v>199</v>
      </c>
      <c r="H192">
        <v>110</v>
      </c>
      <c r="I192">
        <v>33.83</v>
      </c>
      <c r="J192">
        <v>291.3</v>
      </c>
      <c r="K192">
        <v>111</v>
      </c>
      <c r="L192">
        <v>24.76</v>
      </c>
      <c r="M192">
        <v>197.6</v>
      </c>
      <c r="N192">
        <v>92</v>
      </c>
      <c r="O192">
        <v>8.89</v>
      </c>
      <c r="P192">
        <v>11</v>
      </c>
      <c r="Q192">
        <v>6</v>
      </c>
      <c r="R192">
        <v>2.97</v>
      </c>
      <c r="S192">
        <v>1</v>
      </c>
      <c r="T192" t="s">
        <v>3</v>
      </c>
      <c r="U192">
        <v>0</v>
      </c>
      <c r="V192" t="s">
        <v>88</v>
      </c>
      <c r="W192" t="s">
        <v>98</v>
      </c>
      <c r="X192" t="s">
        <v>90</v>
      </c>
      <c r="Y192">
        <v>698.9</v>
      </c>
      <c r="Z192">
        <v>319</v>
      </c>
      <c r="AA192">
        <v>70.45</v>
      </c>
      <c r="AB192" t="s">
        <v>91</v>
      </c>
      <c r="AC192" t="s">
        <v>99</v>
      </c>
      <c r="AD192" t="s">
        <v>93</v>
      </c>
      <c r="AE192" t="s">
        <v>94</v>
      </c>
      <c r="AF192" t="s">
        <v>132</v>
      </c>
      <c r="AG192" t="s">
        <v>135</v>
      </c>
      <c r="AH192">
        <v>70.45</v>
      </c>
      <c r="AI192" t="s">
        <v>146</v>
      </c>
      <c r="AJ192" t="s">
        <v>152</v>
      </c>
      <c r="AK192" t="s">
        <v>156</v>
      </c>
      <c r="AL192" t="s">
        <v>162</v>
      </c>
      <c r="AM192">
        <v>3</v>
      </c>
      <c r="AN192" t="s">
        <v>168</v>
      </c>
      <c r="AO192" t="s">
        <v>172</v>
      </c>
      <c r="AP192">
        <v>0</v>
      </c>
      <c r="AQ192">
        <v>4438.3500000000004</v>
      </c>
      <c r="AR192">
        <v>0</v>
      </c>
    </row>
    <row r="193" spans="1:44" x14ac:dyDescent="0.35">
      <c r="A193" t="s">
        <v>50</v>
      </c>
      <c r="B193">
        <v>100</v>
      </c>
      <c r="C193" t="s">
        <v>24</v>
      </c>
      <c r="D193" t="s">
        <v>3</v>
      </c>
      <c r="E193" t="s">
        <v>3</v>
      </c>
      <c r="F193">
        <v>0</v>
      </c>
      <c r="G193">
        <v>203.1</v>
      </c>
      <c r="H193">
        <v>96</v>
      </c>
      <c r="I193">
        <v>34.53</v>
      </c>
      <c r="J193">
        <v>217</v>
      </c>
      <c r="K193">
        <v>126</v>
      </c>
      <c r="L193">
        <v>18.45</v>
      </c>
      <c r="M193">
        <v>180.9</v>
      </c>
      <c r="N193">
        <v>122</v>
      </c>
      <c r="O193">
        <v>8.14</v>
      </c>
      <c r="P193">
        <v>13.5</v>
      </c>
      <c r="Q193">
        <v>2</v>
      </c>
      <c r="R193">
        <v>3.65</v>
      </c>
      <c r="S193">
        <v>3</v>
      </c>
      <c r="T193" t="s">
        <v>3</v>
      </c>
      <c r="U193">
        <v>0</v>
      </c>
      <c r="V193" t="s">
        <v>88</v>
      </c>
      <c r="W193" t="s">
        <v>89</v>
      </c>
      <c r="X193" t="s">
        <v>95</v>
      </c>
      <c r="Y193">
        <v>614.5</v>
      </c>
      <c r="Z193">
        <v>346</v>
      </c>
      <c r="AA193">
        <v>64.77000000000001</v>
      </c>
      <c r="AB193" t="s">
        <v>100</v>
      </c>
      <c r="AC193" t="s">
        <v>99</v>
      </c>
      <c r="AD193" t="s">
        <v>93</v>
      </c>
      <c r="AE193" t="s">
        <v>94</v>
      </c>
      <c r="AF193" t="s">
        <v>132</v>
      </c>
      <c r="AG193" t="s">
        <v>135</v>
      </c>
      <c r="AH193">
        <v>64.77000000000001</v>
      </c>
      <c r="AI193" t="s">
        <v>144</v>
      </c>
      <c r="AJ193" t="s">
        <v>153</v>
      </c>
      <c r="AK193" t="s">
        <v>156</v>
      </c>
      <c r="AL193" t="s">
        <v>163</v>
      </c>
      <c r="AM193">
        <v>1</v>
      </c>
      <c r="AN193" t="s">
        <v>167</v>
      </c>
      <c r="AO193" t="s">
        <v>172</v>
      </c>
      <c r="AP193">
        <v>0</v>
      </c>
      <c r="AQ193">
        <v>6477.0000000000009</v>
      </c>
      <c r="AR193">
        <v>0</v>
      </c>
    </row>
    <row r="194" spans="1:44" x14ac:dyDescent="0.35">
      <c r="A194" t="s">
        <v>74</v>
      </c>
      <c r="B194">
        <v>53</v>
      </c>
      <c r="C194" t="s">
        <v>24</v>
      </c>
      <c r="D194" t="s">
        <v>3</v>
      </c>
      <c r="E194" t="s">
        <v>3</v>
      </c>
      <c r="F194">
        <v>0</v>
      </c>
      <c r="G194">
        <v>168.8</v>
      </c>
      <c r="H194">
        <v>97</v>
      </c>
      <c r="I194">
        <v>28.7</v>
      </c>
      <c r="J194">
        <v>220.3</v>
      </c>
      <c r="K194">
        <v>87</v>
      </c>
      <c r="L194">
        <v>18.73</v>
      </c>
      <c r="M194">
        <v>154.30000000000001</v>
      </c>
      <c r="N194">
        <v>113</v>
      </c>
      <c r="O194">
        <v>6.94</v>
      </c>
      <c r="P194">
        <v>10.9</v>
      </c>
      <c r="Q194">
        <v>2</v>
      </c>
      <c r="R194">
        <v>2.94</v>
      </c>
      <c r="S194">
        <v>0</v>
      </c>
      <c r="T194" t="s">
        <v>3</v>
      </c>
      <c r="U194">
        <v>0</v>
      </c>
      <c r="V194" t="s">
        <v>88</v>
      </c>
      <c r="W194" t="s">
        <v>89</v>
      </c>
      <c r="X194" t="s">
        <v>95</v>
      </c>
      <c r="Y194">
        <v>554.30000000000007</v>
      </c>
      <c r="Z194">
        <v>299</v>
      </c>
      <c r="AA194">
        <v>57.309999999999995</v>
      </c>
      <c r="AB194" t="s">
        <v>96</v>
      </c>
      <c r="AC194" t="s">
        <v>99</v>
      </c>
      <c r="AD194" t="s">
        <v>97</v>
      </c>
      <c r="AE194" t="s">
        <v>94</v>
      </c>
      <c r="AF194" t="s">
        <v>132</v>
      </c>
      <c r="AG194" t="s">
        <v>135</v>
      </c>
      <c r="AH194">
        <v>57.309999999999995</v>
      </c>
      <c r="AI194" t="s">
        <v>144</v>
      </c>
      <c r="AJ194" t="s">
        <v>153</v>
      </c>
      <c r="AK194" t="s">
        <v>156</v>
      </c>
      <c r="AL194" t="s">
        <v>163</v>
      </c>
      <c r="AM194">
        <v>1</v>
      </c>
      <c r="AN194" t="s">
        <v>167</v>
      </c>
      <c r="AO194" t="s">
        <v>172</v>
      </c>
      <c r="AP194">
        <v>0</v>
      </c>
      <c r="AQ194">
        <v>3037.43</v>
      </c>
      <c r="AR194">
        <v>0</v>
      </c>
    </row>
    <row r="195" spans="1:44" x14ac:dyDescent="0.35">
      <c r="A195" t="s">
        <v>35</v>
      </c>
      <c r="B195">
        <v>92</v>
      </c>
      <c r="C195" t="s">
        <v>24</v>
      </c>
      <c r="D195" t="s">
        <v>2</v>
      </c>
      <c r="E195" t="s">
        <v>3</v>
      </c>
      <c r="F195">
        <v>0</v>
      </c>
      <c r="G195">
        <v>173.1</v>
      </c>
      <c r="H195">
        <v>140</v>
      </c>
      <c r="I195">
        <v>29.43</v>
      </c>
      <c r="J195">
        <v>240.3</v>
      </c>
      <c r="K195">
        <v>105</v>
      </c>
      <c r="L195">
        <v>20.43</v>
      </c>
      <c r="M195">
        <v>233.2</v>
      </c>
      <c r="N195">
        <v>117</v>
      </c>
      <c r="O195">
        <v>10.49</v>
      </c>
      <c r="P195">
        <v>9</v>
      </c>
      <c r="Q195">
        <v>5</v>
      </c>
      <c r="R195">
        <v>2.4300000000000002</v>
      </c>
      <c r="S195">
        <v>1</v>
      </c>
      <c r="T195" t="s">
        <v>3</v>
      </c>
      <c r="U195">
        <v>0</v>
      </c>
      <c r="V195" t="s">
        <v>88</v>
      </c>
      <c r="W195" t="s">
        <v>98</v>
      </c>
      <c r="X195" t="s">
        <v>95</v>
      </c>
      <c r="Y195">
        <v>655.59999999999991</v>
      </c>
      <c r="Z195">
        <v>367</v>
      </c>
      <c r="AA195">
        <v>62.78</v>
      </c>
      <c r="AB195" t="s">
        <v>91</v>
      </c>
      <c r="AC195" t="s">
        <v>99</v>
      </c>
      <c r="AD195" t="s">
        <v>93</v>
      </c>
      <c r="AE195" t="s">
        <v>94</v>
      </c>
      <c r="AF195" t="s">
        <v>132</v>
      </c>
      <c r="AG195" t="s">
        <v>135</v>
      </c>
      <c r="AH195">
        <v>62.78</v>
      </c>
      <c r="AI195" t="s">
        <v>144</v>
      </c>
      <c r="AJ195" t="s">
        <v>153</v>
      </c>
      <c r="AK195" t="s">
        <v>156</v>
      </c>
      <c r="AL195" t="s">
        <v>161</v>
      </c>
      <c r="AM195">
        <v>4</v>
      </c>
      <c r="AN195" t="s">
        <v>168</v>
      </c>
      <c r="AO195" t="s">
        <v>172</v>
      </c>
      <c r="AP195">
        <v>0</v>
      </c>
      <c r="AQ195">
        <v>5775.76</v>
      </c>
      <c r="AR195">
        <v>0</v>
      </c>
    </row>
    <row r="196" spans="1:44" x14ac:dyDescent="0.35">
      <c r="A196" t="s">
        <v>38</v>
      </c>
      <c r="B196">
        <v>139</v>
      </c>
      <c r="C196" t="s">
        <v>26</v>
      </c>
      <c r="D196" t="s">
        <v>3</v>
      </c>
      <c r="E196" t="s">
        <v>3</v>
      </c>
      <c r="F196">
        <v>0</v>
      </c>
      <c r="G196">
        <v>134.4</v>
      </c>
      <c r="H196">
        <v>106</v>
      </c>
      <c r="I196">
        <v>22.85</v>
      </c>
      <c r="J196">
        <v>211.3</v>
      </c>
      <c r="K196">
        <v>98</v>
      </c>
      <c r="L196">
        <v>17.96</v>
      </c>
      <c r="M196">
        <v>193.6</v>
      </c>
      <c r="N196">
        <v>125</v>
      </c>
      <c r="O196">
        <v>8.7100000000000009</v>
      </c>
      <c r="P196">
        <v>10.199999999999999</v>
      </c>
      <c r="Q196">
        <v>2</v>
      </c>
      <c r="R196">
        <v>2.75</v>
      </c>
      <c r="S196">
        <v>5</v>
      </c>
      <c r="T196" t="s">
        <v>2</v>
      </c>
      <c r="U196">
        <v>1</v>
      </c>
      <c r="V196" t="s">
        <v>103</v>
      </c>
      <c r="W196" t="s">
        <v>89</v>
      </c>
      <c r="X196" t="s">
        <v>95</v>
      </c>
      <c r="Y196">
        <v>549.50000000000011</v>
      </c>
      <c r="Z196">
        <v>331</v>
      </c>
      <c r="AA196">
        <v>52.27</v>
      </c>
      <c r="AB196" t="s">
        <v>106</v>
      </c>
      <c r="AC196" t="s">
        <v>92</v>
      </c>
      <c r="AD196" t="s">
        <v>97</v>
      </c>
      <c r="AE196" t="s">
        <v>94</v>
      </c>
      <c r="AF196" t="s">
        <v>132</v>
      </c>
      <c r="AG196" t="s">
        <v>133</v>
      </c>
      <c r="AH196">
        <v>52.27</v>
      </c>
      <c r="AI196" t="s">
        <v>144</v>
      </c>
      <c r="AJ196" t="s">
        <v>153</v>
      </c>
      <c r="AK196" t="s">
        <v>159</v>
      </c>
      <c r="AL196" t="s">
        <v>163</v>
      </c>
      <c r="AM196">
        <v>4</v>
      </c>
      <c r="AN196" t="s">
        <v>168</v>
      </c>
      <c r="AO196" t="s">
        <v>171</v>
      </c>
      <c r="AP196">
        <v>52.27</v>
      </c>
      <c r="AQ196">
        <v>7265.5300000000007</v>
      </c>
      <c r="AR196">
        <v>7265.5300000000007</v>
      </c>
    </row>
    <row r="197" spans="1:44" x14ac:dyDescent="0.35">
      <c r="A197" t="s">
        <v>62</v>
      </c>
      <c r="B197">
        <v>110</v>
      </c>
      <c r="C197" t="s">
        <v>32</v>
      </c>
      <c r="D197" t="s">
        <v>3</v>
      </c>
      <c r="E197" t="s">
        <v>2</v>
      </c>
      <c r="F197">
        <v>40</v>
      </c>
      <c r="G197">
        <v>202.6</v>
      </c>
      <c r="H197">
        <v>103</v>
      </c>
      <c r="I197">
        <v>34.44</v>
      </c>
      <c r="J197">
        <v>118.8</v>
      </c>
      <c r="K197">
        <v>128</v>
      </c>
      <c r="L197">
        <v>10.1</v>
      </c>
      <c r="M197">
        <v>234.9</v>
      </c>
      <c r="N197">
        <v>98</v>
      </c>
      <c r="O197">
        <v>10.57</v>
      </c>
      <c r="P197">
        <v>9</v>
      </c>
      <c r="Q197">
        <v>9</v>
      </c>
      <c r="R197">
        <v>2.4300000000000002</v>
      </c>
      <c r="S197">
        <v>2</v>
      </c>
      <c r="T197" t="s">
        <v>3</v>
      </c>
      <c r="U197">
        <v>0</v>
      </c>
      <c r="V197" t="s">
        <v>88</v>
      </c>
      <c r="W197" t="s">
        <v>89</v>
      </c>
      <c r="X197" t="s">
        <v>90</v>
      </c>
      <c r="Y197">
        <v>565.29999999999995</v>
      </c>
      <c r="Z197">
        <v>338</v>
      </c>
      <c r="AA197">
        <v>57.54</v>
      </c>
      <c r="AB197" t="s">
        <v>91</v>
      </c>
      <c r="AC197" t="s">
        <v>92</v>
      </c>
      <c r="AD197" t="s">
        <v>97</v>
      </c>
      <c r="AE197" t="s">
        <v>94</v>
      </c>
      <c r="AF197" t="s">
        <v>132</v>
      </c>
      <c r="AG197" t="s">
        <v>133</v>
      </c>
      <c r="AH197">
        <v>57.54</v>
      </c>
      <c r="AI197" t="s">
        <v>144</v>
      </c>
      <c r="AJ197" t="s">
        <v>152</v>
      </c>
      <c r="AK197" t="s">
        <v>156</v>
      </c>
      <c r="AL197" t="s">
        <v>162</v>
      </c>
      <c r="AM197">
        <v>0</v>
      </c>
      <c r="AN197" t="s">
        <v>167</v>
      </c>
      <c r="AO197" t="s">
        <v>171</v>
      </c>
      <c r="AP197">
        <v>0</v>
      </c>
      <c r="AQ197">
        <v>6329.4</v>
      </c>
      <c r="AR197">
        <v>0</v>
      </c>
    </row>
    <row r="198" spans="1:44" x14ac:dyDescent="0.35">
      <c r="A198" t="s">
        <v>30</v>
      </c>
      <c r="B198">
        <v>110</v>
      </c>
      <c r="C198" t="s">
        <v>32</v>
      </c>
      <c r="D198" t="s">
        <v>3</v>
      </c>
      <c r="E198" t="s">
        <v>3</v>
      </c>
      <c r="F198">
        <v>0</v>
      </c>
      <c r="G198">
        <v>74.5</v>
      </c>
      <c r="H198">
        <v>117</v>
      </c>
      <c r="I198">
        <v>12.67</v>
      </c>
      <c r="J198">
        <v>200.8</v>
      </c>
      <c r="K198">
        <v>98</v>
      </c>
      <c r="L198">
        <v>17.07</v>
      </c>
      <c r="M198">
        <v>192.2</v>
      </c>
      <c r="N198">
        <v>101</v>
      </c>
      <c r="O198">
        <v>8.65</v>
      </c>
      <c r="P198">
        <v>9.8000000000000007</v>
      </c>
      <c r="Q198">
        <v>7</v>
      </c>
      <c r="R198">
        <v>2.65</v>
      </c>
      <c r="S198">
        <v>3</v>
      </c>
      <c r="T198" t="s">
        <v>3</v>
      </c>
      <c r="U198">
        <v>0</v>
      </c>
      <c r="V198" t="s">
        <v>88</v>
      </c>
      <c r="W198" t="s">
        <v>89</v>
      </c>
      <c r="X198" t="s">
        <v>95</v>
      </c>
      <c r="Y198">
        <v>477.3</v>
      </c>
      <c r="Z198">
        <v>323</v>
      </c>
      <c r="AA198">
        <v>41.04</v>
      </c>
      <c r="AB198" t="s">
        <v>100</v>
      </c>
      <c r="AC198" t="s">
        <v>92</v>
      </c>
      <c r="AD198" t="s">
        <v>97</v>
      </c>
      <c r="AE198" t="s">
        <v>101</v>
      </c>
      <c r="AF198" t="s">
        <v>132</v>
      </c>
      <c r="AG198" t="s">
        <v>133</v>
      </c>
      <c r="AH198">
        <v>41.04</v>
      </c>
      <c r="AI198" t="s">
        <v>144</v>
      </c>
      <c r="AJ198" t="s">
        <v>153</v>
      </c>
      <c r="AK198" t="s">
        <v>159</v>
      </c>
      <c r="AL198" t="s">
        <v>162</v>
      </c>
      <c r="AM198">
        <v>1</v>
      </c>
      <c r="AN198" t="s">
        <v>167</v>
      </c>
      <c r="AO198" t="s">
        <v>171</v>
      </c>
      <c r="AP198">
        <v>0</v>
      </c>
      <c r="AQ198">
        <v>4514.3999999999996</v>
      </c>
      <c r="AR198">
        <v>0</v>
      </c>
    </row>
    <row r="199" spans="1:44" x14ac:dyDescent="0.35">
      <c r="A199" t="s">
        <v>36</v>
      </c>
      <c r="B199">
        <v>215</v>
      </c>
      <c r="C199" t="s">
        <v>26</v>
      </c>
      <c r="D199" t="s">
        <v>3</v>
      </c>
      <c r="E199" t="s">
        <v>3</v>
      </c>
      <c r="F199">
        <v>0</v>
      </c>
      <c r="G199">
        <v>83.6</v>
      </c>
      <c r="H199">
        <v>148</v>
      </c>
      <c r="I199">
        <v>14.21</v>
      </c>
      <c r="J199">
        <v>120.9</v>
      </c>
      <c r="K199">
        <v>91</v>
      </c>
      <c r="L199">
        <v>10.28</v>
      </c>
      <c r="M199">
        <v>226.6</v>
      </c>
      <c r="N199">
        <v>110</v>
      </c>
      <c r="O199">
        <v>10.199999999999999</v>
      </c>
      <c r="P199">
        <v>10.7</v>
      </c>
      <c r="Q199">
        <v>9</v>
      </c>
      <c r="R199">
        <v>2.89</v>
      </c>
      <c r="S199">
        <v>0</v>
      </c>
      <c r="T199" t="s">
        <v>3</v>
      </c>
      <c r="U199">
        <v>0</v>
      </c>
      <c r="V199" t="s">
        <v>88</v>
      </c>
      <c r="W199" t="s">
        <v>89</v>
      </c>
      <c r="X199" t="s">
        <v>95</v>
      </c>
      <c r="Y199">
        <v>441.8</v>
      </c>
      <c r="Z199">
        <v>358</v>
      </c>
      <c r="AA199">
        <v>37.58</v>
      </c>
      <c r="AB199" t="s">
        <v>96</v>
      </c>
      <c r="AC199" t="s">
        <v>104</v>
      </c>
      <c r="AD199" t="s">
        <v>97</v>
      </c>
      <c r="AE199" t="s">
        <v>101</v>
      </c>
      <c r="AF199" t="s">
        <v>132</v>
      </c>
      <c r="AG199" t="s">
        <v>136</v>
      </c>
      <c r="AH199">
        <v>37.58</v>
      </c>
      <c r="AI199" t="s">
        <v>144</v>
      </c>
      <c r="AJ199" t="s">
        <v>153</v>
      </c>
      <c r="AK199" t="s">
        <v>159</v>
      </c>
      <c r="AL199" t="s">
        <v>162</v>
      </c>
      <c r="AM199">
        <v>1</v>
      </c>
      <c r="AN199" t="s">
        <v>167</v>
      </c>
      <c r="AO199" t="s">
        <v>173</v>
      </c>
      <c r="AP199">
        <v>0</v>
      </c>
      <c r="AQ199">
        <v>8079.7</v>
      </c>
      <c r="AR199">
        <v>0</v>
      </c>
    </row>
    <row r="200" spans="1:44" x14ac:dyDescent="0.35">
      <c r="A200" t="s">
        <v>34</v>
      </c>
      <c r="B200">
        <v>138</v>
      </c>
      <c r="C200" t="s">
        <v>26</v>
      </c>
      <c r="D200" t="s">
        <v>3</v>
      </c>
      <c r="E200" t="s">
        <v>3</v>
      </c>
      <c r="F200">
        <v>0</v>
      </c>
      <c r="G200">
        <v>220.2</v>
      </c>
      <c r="H200">
        <v>89</v>
      </c>
      <c r="I200">
        <v>37.43</v>
      </c>
      <c r="J200">
        <v>88.3</v>
      </c>
      <c r="K200">
        <v>125</v>
      </c>
      <c r="L200">
        <v>7.51</v>
      </c>
      <c r="M200">
        <v>195.3</v>
      </c>
      <c r="N200">
        <v>79</v>
      </c>
      <c r="O200">
        <v>8.7899999999999991</v>
      </c>
      <c r="P200">
        <v>12.9</v>
      </c>
      <c r="Q200">
        <v>5</v>
      </c>
      <c r="R200">
        <v>3.48</v>
      </c>
      <c r="S200">
        <v>0</v>
      </c>
      <c r="T200" t="s">
        <v>3</v>
      </c>
      <c r="U200">
        <v>0</v>
      </c>
      <c r="V200" t="s">
        <v>88</v>
      </c>
      <c r="W200" t="s">
        <v>89</v>
      </c>
      <c r="X200" t="s">
        <v>95</v>
      </c>
      <c r="Y200">
        <v>516.70000000000005</v>
      </c>
      <c r="Z200">
        <v>298</v>
      </c>
      <c r="AA200">
        <v>57.209999999999994</v>
      </c>
      <c r="AB200" t="s">
        <v>96</v>
      </c>
      <c r="AC200" t="s">
        <v>92</v>
      </c>
      <c r="AD200" t="s">
        <v>97</v>
      </c>
      <c r="AE200" t="s">
        <v>94</v>
      </c>
      <c r="AF200" t="s">
        <v>132</v>
      </c>
      <c r="AG200" t="s">
        <v>133</v>
      </c>
      <c r="AH200">
        <v>57.209999999999994</v>
      </c>
      <c r="AI200" t="s">
        <v>144</v>
      </c>
      <c r="AJ200" t="s">
        <v>153</v>
      </c>
      <c r="AK200" t="s">
        <v>157</v>
      </c>
      <c r="AL200" t="s">
        <v>161</v>
      </c>
      <c r="AM200">
        <v>3</v>
      </c>
      <c r="AN200" t="s">
        <v>168</v>
      </c>
      <c r="AO200" t="s">
        <v>171</v>
      </c>
      <c r="AP200">
        <v>0</v>
      </c>
      <c r="AQ200">
        <v>7894.98</v>
      </c>
      <c r="AR200">
        <v>0</v>
      </c>
    </row>
    <row r="201" spans="1:44" x14ac:dyDescent="0.35">
      <c r="A201" t="s">
        <v>74</v>
      </c>
      <c r="B201">
        <v>137</v>
      </c>
      <c r="C201" t="s">
        <v>24</v>
      </c>
      <c r="D201" t="s">
        <v>2</v>
      </c>
      <c r="E201" t="s">
        <v>3</v>
      </c>
      <c r="F201">
        <v>0</v>
      </c>
      <c r="G201">
        <v>135.1</v>
      </c>
      <c r="H201">
        <v>95</v>
      </c>
      <c r="I201">
        <v>22.97</v>
      </c>
      <c r="J201">
        <v>134.1</v>
      </c>
      <c r="K201">
        <v>102</v>
      </c>
      <c r="L201">
        <v>11.4</v>
      </c>
      <c r="M201">
        <v>223.1</v>
      </c>
      <c r="N201">
        <v>81</v>
      </c>
      <c r="O201">
        <v>10.039999999999999</v>
      </c>
      <c r="P201">
        <v>12.3</v>
      </c>
      <c r="Q201">
        <v>2</v>
      </c>
      <c r="R201">
        <v>3.32</v>
      </c>
      <c r="S201">
        <v>2</v>
      </c>
      <c r="T201" t="s">
        <v>2</v>
      </c>
      <c r="U201">
        <v>1</v>
      </c>
      <c r="V201" t="s">
        <v>103</v>
      </c>
      <c r="W201" t="s">
        <v>98</v>
      </c>
      <c r="X201" t="s">
        <v>95</v>
      </c>
      <c r="Y201">
        <v>504.59999999999997</v>
      </c>
      <c r="Z201">
        <v>280</v>
      </c>
      <c r="AA201">
        <v>47.73</v>
      </c>
      <c r="AB201" t="s">
        <v>91</v>
      </c>
      <c r="AC201" t="s">
        <v>92</v>
      </c>
      <c r="AD201" t="s">
        <v>97</v>
      </c>
      <c r="AE201" t="s">
        <v>101</v>
      </c>
      <c r="AF201" t="s">
        <v>132</v>
      </c>
      <c r="AG201" t="s">
        <v>133</v>
      </c>
      <c r="AH201">
        <v>47.73</v>
      </c>
      <c r="AI201" t="s">
        <v>144</v>
      </c>
      <c r="AJ201" t="s">
        <v>153</v>
      </c>
      <c r="AK201" t="s">
        <v>159</v>
      </c>
      <c r="AL201" t="s">
        <v>163</v>
      </c>
      <c r="AM201">
        <v>4</v>
      </c>
      <c r="AN201" t="s">
        <v>168</v>
      </c>
      <c r="AO201" t="s">
        <v>171</v>
      </c>
      <c r="AP201">
        <v>47.73</v>
      </c>
      <c r="AQ201">
        <v>6539.0099999999993</v>
      </c>
      <c r="AR201">
        <v>6539.0099999999993</v>
      </c>
    </row>
    <row r="202" spans="1:44" x14ac:dyDescent="0.35">
      <c r="A202" t="s">
        <v>71</v>
      </c>
      <c r="B202">
        <v>85</v>
      </c>
      <c r="C202" t="s">
        <v>32</v>
      </c>
      <c r="D202" t="s">
        <v>3</v>
      </c>
      <c r="E202" t="s">
        <v>3</v>
      </c>
      <c r="F202">
        <v>0</v>
      </c>
      <c r="G202">
        <v>225</v>
      </c>
      <c r="H202">
        <v>81</v>
      </c>
      <c r="I202">
        <v>38.25</v>
      </c>
      <c r="J202">
        <v>176.9</v>
      </c>
      <c r="K202">
        <v>63</v>
      </c>
      <c r="L202">
        <v>15.04</v>
      </c>
      <c r="M202">
        <v>194.3</v>
      </c>
      <c r="N202">
        <v>110</v>
      </c>
      <c r="O202">
        <v>8.74</v>
      </c>
      <c r="P202">
        <v>7.1</v>
      </c>
      <c r="Q202">
        <v>2</v>
      </c>
      <c r="R202">
        <v>1.92</v>
      </c>
      <c r="S202">
        <v>3</v>
      </c>
      <c r="T202" t="s">
        <v>3</v>
      </c>
      <c r="U202">
        <v>0</v>
      </c>
      <c r="V202" t="s">
        <v>88</v>
      </c>
      <c r="W202" t="s">
        <v>89</v>
      </c>
      <c r="X202" t="s">
        <v>95</v>
      </c>
      <c r="Y202">
        <v>603.30000000000007</v>
      </c>
      <c r="Z202">
        <v>256</v>
      </c>
      <c r="AA202">
        <v>63.95</v>
      </c>
      <c r="AB202" t="s">
        <v>100</v>
      </c>
      <c r="AC202" t="s">
        <v>99</v>
      </c>
      <c r="AD202" t="s">
        <v>93</v>
      </c>
      <c r="AE202" t="s">
        <v>94</v>
      </c>
      <c r="AF202" t="s">
        <v>134</v>
      </c>
      <c r="AG202" t="s">
        <v>135</v>
      </c>
      <c r="AH202">
        <v>63.95</v>
      </c>
      <c r="AI202" t="s">
        <v>144</v>
      </c>
      <c r="AJ202" t="s">
        <v>153</v>
      </c>
      <c r="AK202" t="s">
        <v>157</v>
      </c>
      <c r="AL202" t="s">
        <v>163</v>
      </c>
      <c r="AM202">
        <v>3</v>
      </c>
      <c r="AN202" t="s">
        <v>168</v>
      </c>
      <c r="AO202" t="s">
        <v>172</v>
      </c>
      <c r="AP202">
        <v>0</v>
      </c>
      <c r="AQ202">
        <v>5435.75</v>
      </c>
      <c r="AR202">
        <v>0</v>
      </c>
    </row>
    <row r="203" spans="1:44" x14ac:dyDescent="0.35">
      <c r="A203" t="s">
        <v>49</v>
      </c>
      <c r="B203">
        <v>22</v>
      </c>
      <c r="C203" t="s">
        <v>32</v>
      </c>
      <c r="D203" t="s">
        <v>3</v>
      </c>
      <c r="E203" t="s">
        <v>3</v>
      </c>
      <c r="F203">
        <v>0</v>
      </c>
      <c r="G203">
        <v>110.3</v>
      </c>
      <c r="H203">
        <v>107</v>
      </c>
      <c r="I203">
        <v>18.75</v>
      </c>
      <c r="J203">
        <v>166.5</v>
      </c>
      <c r="K203">
        <v>93</v>
      </c>
      <c r="L203">
        <v>14.15</v>
      </c>
      <c r="M203">
        <v>202.3</v>
      </c>
      <c r="N203">
        <v>96</v>
      </c>
      <c r="O203">
        <v>9.1</v>
      </c>
      <c r="P203">
        <v>9.5</v>
      </c>
      <c r="Q203">
        <v>5</v>
      </c>
      <c r="R203">
        <v>2.57</v>
      </c>
      <c r="S203">
        <v>0</v>
      </c>
      <c r="T203" t="s">
        <v>3</v>
      </c>
      <c r="U203">
        <v>0</v>
      </c>
      <c r="V203" t="s">
        <v>88</v>
      </c>
      <c r="W203" t="s">
        <v>89</v>
      </c>
      <c r="X203" t="s">
        <v>95</v>
      </c>
      <c r="Y203">
        <v>488.6</v>
      </c>
      <c r="Z203">
        <v>301</v>
      </c>
      <c r="AA203">
        <v>44.57</v>
      </c>
      <c r="AB203" t="s">
        <v>96</v>
      </c>
      <c r="AC203" t="s">
        <v>107</v>
      </c>
      <c r="AD203" t="s">
        <v>97</v>
      </c>
      <c r="AE203" t="s">
        <v>101</v>
      </c>
      <c r="AF203" t="s">
        <v>132</v>
      </c>
      <c r="AG203" t="s">
        <v>137</v>
      </c>
      <c r="AH203">
        <v>44.57</v>
      </c>
      <c r="AI203" t="s">
        <v>144</v>
      </c>
      <c r="AJ203" t="s">
        <v>153</v>
      </c>
      <c r="AK203" t="s">
        <v>159</v>
      </c>
      <c r="AL203" t="s">
        <v>161</v>
      </c>
      <c r="AM203">
        <v>1</v>
      </c>
      <c r="AN203" t="s">
        <v>167</v>
      </c>
      <c r="AO203" t="s">
        <v>174</v>
      </c>
      <c r="AP203">
        <v>0</v>
      </c>
      <c r="AQ203">
        <v>980.54</v>
      </c>
      <c r="AR203">
        <v>0</v>
      </c>
    </row>
    <row r="204" spans="1:44" x14ac:dyDescent="0.35">
      <c r="A204" t="s">
        <v>61</v>
      </c>
      <c r="B204">
        <v>107</v>
      </c>
      <c r="C204" t="s">
        <v>24</v>
      </c>
      <c r="D204" t="s">
        <v>3</v>
      </c>
      <c r="E204" t="s">
        <v>2</v>
      </c>
      <c r="F204">
        <v>37</v>
      </c>
      <c r="G204">
        <v>60</v>
      </c>
      <c r="H204">
        <v>102</v>
      </c>
      <c r="I204">
        <v>10.199999999999999</v>
      </c>
      <c r="J204">
        <v>102.2</v>
      </c>
      <c r="K204">
        <v>80</v>
      </c>
      <c r="L204">
        <v>8.69</v>
      </c>
      <c r="M204">
        <v>261.8</v>
      </c>
      <c r="N204">
        <v>106</v>
      </c>
      <c r="O204">
        <v>11.78</v>
      </c>
      <c r="P204">
        <v>11.1</v>
      </c>
      <c r="Q204">
        <v>3</v>
      </c>
      <c r="R204">
        <v>3</v>
      </c>
      <c r="S204">
        <v>0</v>
      </c>
      <c r="T204" t="s">
        <v>3</v>
      </c>
      <c r="U204">
        <v>0</v>
      </c>
      <c r="V204" t="s">
        <v>88</v>
      </c>
      <c r="W204" t="s">
        <v>89</v>
      </c>
      <c r="X204" t="s">
        <v>90</v>
      </c>
      <c r="Y204">
        <v>435.1</v>
      </c>
      <c r="Z204">
        <v>291</v>
      </c>
      <c r="AA204">
        <v>33.67</v>
      </c>
      <c r="AB204" t="s">
        <v>96</v>
      </c>
      <c r="AC204" t="s">
        <v>92</v>
      </c>
      <c r="AD204" t="s">
        <v>97</v>
      </c>
      <c r="AE204" t="s">
        <v>101</v>
      </c>
      <c r="AF204" t="s">
        <v>132</v>
      </c>
      <c r="AG204" t="s">
        <v>133</v>
      </c>
      <c r="AH204">
        <v>33.67</v>
      </c>
      <c r="AI204" t="s">
        <v>143</v>
      </c>
      <c r="AJ204" t="s">
        <v>152</v>
      </c>
      <c r="AK204" t="s">
        <v>159</v>
      </c>
      <c r="AL204" t="s">
        <v>161</v>
      </c>
      <c r="AM204">
        <v>0</v>
      </c>
      <c r="AN204" t="s">
        <v>167</v>
      </c>
      <c r="AO204" t="s">
        <v>171</v>
      </c>
      <c r="AP204">
        <v>0</v>
      </c>
      <c r="AQ204">
        <v>3602.69</v>
      </c>
      <c r="AR204">
        <v>0</v>
      </c>
    </row>
    <row r="205" spans="1:44" x14ac:dyDescent="0.35">
      <c r="A205" t="s">
        <v>57</v>
      </c>
      <c r="B205">
        <v>51</v>
      </c>
      <c r="C205" t="s">
        <v>26</v>
      </c>
      <c r="D205" t="s">
        <v>3</v>
      </c>
      <c r="E205" t="s">
        <v>3</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3</v>
      </c>
      <c r="U205">
        <v>0</v>
      </c>
      <c r="V205" t="s">
        <v>88</v>
      </c>
      <c r="W205" t="s">
        <v>89</v>
      </c>
      <c r="X205" t="s">
        <v>95</v>
      </c>
      <c r="Y205">
        <v>658.1</v>
      </c>
      <c r="Z205">
        <v>223</v>
      </c>
      <c r="AA205">
        <v>64.740000000000009</v>
      </c>
      <c r="AB205" t="s">
        <v>96</v>
      </c>
      <c r="AC205" t="s">
        <v>99</v>
      </c>
      <c r="AD205" t="s">
        <v>93</v>
      </c>
      <c r="AE205" t="s">
        <v>94</v>
      </c>
      <c r="AF205" t="s">
        <v>132</v>
      </c>
      <c r="AG205" t="s">
        <v>135</v>
      </c>
      <c r="AH205">
        <v>64.740000000000009</v>
      </c>
      <c r="AI205" t="s">
        <v>143</v>
      </c>
      <c r="AJ205" t="s">
        <v>153</v>
      </c>
      <c r="AK205" t="s">
        <v>156</v>
      </c>
      <c r="AL205" t="s">
        <v>161</v>
      </c>
      <c r="AM205">
        <v>1</v>
      </c>
      <c r="AN205" t="s">
        <v>167</v>
      </c>
      <c r="AO205" t="s">
        <v>172</v>
      </c>
      <c r="AP205">
        <v>0</v>
      </c>
      <c r="AQ205">
        <v>3301.7400000000007</v>
      </c>
      <c r="AR205">
        <v>0</v>
      </c>
    </row>
    <row r="206" spans="1:44" x14ac:dyDescent="0.35">
      <c r="A206" t="s">
        <v>54</v>
      </c>
      <c r="B206">
        <v>94</v>
      </c>
      <c r="C206" t="s">
        <v>32</v>
      </c>
      <c r="D206" t="s">
        <v>3</v>
      </c>
      <c r="E206" t="s">
        <v>3</v>
      </c>
      <c r="F206">
        <v>0</v>
      </c>
      <c r="G206">
        <v>181.8</v>
      </c>
      <c r="H206">
        <v>85</v>
      </c>
      <c r="I206">
        <v>30.91</v>
      </c>
      <c r="J206">
        <v>202.4</v>
      </c>
      <c r="K206">
        <v>98</v>
      </c>
      <c r="L206">
        <v>17.2</v>
      </c>
      <c r="M206">
        <v>245.9</v>
      </c>
      <c r="N206">
        <v>97</v>
      </c>
      <c r="O206">
        <v>11.07</v>
      </c>
      <c r="P206">
        <v>9.1999999999999993</v>
      </c>
      <c r="Q206">
        <v>2</v>
      </c>
      <c r="R206">
        <v>2.48</v>
      </c>
      <c r="S206">
        <v>4</v>
      </c>
      <c r="T206" t="s">
        <v>3</v>
      </c>
      <c r="U206">
        <v>0</v>
      </c>
      <c r="V206" t="s">
        <v>88</v>
      </c>
      <c r="W206" t="s">
        <v>89</v>
      </c>
      <c r="X206" t="s">
        <v>95</v>
      </c>
      <c r="Y206">
        <v>639.30000000000007</v>
      </c>
      <c r="Z206">
        <v>282</v>
      </c>
      <c r="AA206">
        <v>61.66</v>
      </c>
      <c r="AB206" t="s">
        <v>100</v>
      </c>
      <c r="AC206" t="s">
        <v>99</v>
      </c>
      <c r="AD206" t="s">
        <v>93</v>
      </c>
      <c r="AE206" t="s">
        <v>94</v>
      </c>
      <c r="AF206" t="s">
        <v>132</v>
      </c>
      <c r="AG206" t="s">
        <v>135</v>
      </c>
      <c r="AH206">
        <v>61.66</v>
      </c>
      <c r="AI206" t="s">
        <v>144</v>
      </c>
      <c r="AJ206" t="s">
        <v>153</v>
      </c>
      <c r="AK206" t="s">
        <v>156</v>
      </c>
      <c r="AL206" t="s">
        <v>163</v>
      </c>
      <c r="AM206">
        <v>4</v>
      </c>
      <c r="AN206" t="s">
        <v>168</v>
      </c>
      <c r="AO206" t="s">
        <v>172</v>
      </c>
      <c r="AP206">
        <v>0</v>
      </c>
      <c r="AQ206">
        <v>5796.04</v>
      </c>
      <c r="AR206">
        <v>0</v>
      </c>
    </row>
    <row r="207" spans="1:44" x14ac:dyDescent="0.35">
      <c r="A207" t="s">
        <v>64</v>
      </c>
      <c r="B207">
        <v>33</v>
      </c>
      <c r="C207" t="s">
        <v>24</v>
      </c>
      <c r="D207" t="s">
        <v>3</v>
      </c>
      <c r="E207" t="s">
        <v>2</v>
      </c>
      <c r="F207">
        <v>29</v>
      </c>
      <c r="G207">
        <v>157.4</v>
      </c>
      <c r="H207">
        <v>99</v>
      </c>
      <c r="I207">
        <v>26.76</v>
      </c>
      <c r="J207">
        <v>117.9</v>
      </c>
      <c r="K207">
        <v>80</v>
      </c>
      <c r="L207">
        <v>10.02</v>
      </c>
      <c r="M207">
        <v>279.2</v>
      </c>
      <c r="N207">
        <v>79</v>
      </c>
      <c r="O207">
        <v>12.56</v>
      </c>
      <c r="P207">
        <v>13.9</v>
      </c>
      <c r="Q207">
        <v>11</v>
      </c>
      <c r="R207">
        <v>3.75</v>
      </c>
      <c r="S207">
        <v>4</v>
      </c>
      <c r="T207" t="s">
        <v>2</v>
      </c>
      <c r="U207">
        <v>1</v>
      </c>
      <c r="V207" t="s">
        <v>103</v>
      </c>
      <c r="W207" t="s">
        <v>89</v>
      </c>
      <c r="X207" t="s">
        <v>90</v>
      </c>
      <c r="Y207">
        <v>568.4</v>
      </c>
      <c r="Z207">
        <v>269</v>
      </c>
      <c r="AA207">
        <v>53.09</v>
      </c>
      <c r="AB207" t="s">
        <v>100</v>
      </c>
      <c r="AC207" t="s">
        <v>107</v>
      </c>
      <c r="AD207" t="s">
        <v>97</v>
      </c>
      <c r="AE207" t="s">
        <v>94</v>
      </c>
      <c r="AF207" t="s">
        <v>132</v>
      </c>
      <c r="AG207" t="s">
        <v>137</v>
      </c>
      <c r="AH207">
        <v>53.09</v>
      </c>
      <c r="AI207" t="s">
        <v>143</v>
      </c>
      <c r="AJ207" t="s">
        <v>152</v>
      </c>
      <c r="AK207" t="s">
        <v>156</v>
      </c>
      <c r="AL207" t="s">
        <v>162</v>
      </c>
      <c r="AM207">
        <v>3</v>
      </c>
      <c r="AN207" t="s">
        <v>168</v>
      </c>
      <c r="AO207" t="s">
        <v>174</v>
      </c>
      <c r="AP207">
        <v>53.09</v>
      </c>
      <c r="AQ207">
        <v>1751.97</v>
      </c>
      <c r="AR207">
        <v>1751.97</v>
      </c>
    </row>
    <row r="208" spans="1:44" x14ac:dyDescent="0.35">
      <c r="A208" t="s">
        <v>34</v>
      </c>
      <c r="B208">
        <v>106</v>
      </c>
      <c r="C208" t="s">
        <v>24</v>
      </c>
      <c r="D208" t="s">
        <v>3</v>
      </c>
      <c r="E208" t="s">
        <v>3</v>
      </c>
      <c r="F208">
        <v>0</v>
      </c>
      <c r="G208">
        <v>207.9</v>
      </c>
      <c r="H208">
        <v>91</v>
      </c>
      <c r="I208">
        <v>35.340000000000003</v>
      </c>
      <c r="J208">
        <v>172</v>
      </c>
      <c r="K208">
        <v>109</v>
      </c>
      <c r="L208">
        <v>14.62</v>
      </c>
      <c r="M208">
        <v>191.8</v>
      </c>
      <c r="N208">
        <v>143</v>
      </c>
      <c r="O208">
        <v>8.6300000000000008</v>
      </c>
      <c r="P208">
        <v>14.4</v>
      </c>
      <c r="Q208">
        <v>7</v>
      </c>
      <c r="R208">
        <v>3.89</v>
      </c>
      <c r="S208">
        <v>4</v>
      </c>
      <c r="T208" t="s">
        <v>3</v>
      </c>
      <c r="U208">
        <v>0</v>
      </c>
      <c r="V208" t="s">
        <v>88</v>
      </c>
      <c r="W208" t="s">
        <v>89</v>
      </c>
      <c r="X208" t="s">
        <v>95</v>
      </c>
      <c r="Y208">
        <v>586.1</v>
      </c>
      <c r="Z208">
        <v>350</v>
      </c>
      <c r="AA208">
        <v>62.480000000000004</v>
      </c>
      <c r="AB208" t="s">
        <v>100</v>
      </c>
      <c r="AC208" t="s">
        <v>92</v>
      </c>
      <c r="AD208" t="s">
        <v>97</v>
      </c>
      <c r="AE208" t="s">
        <v>94</v>
      </c>
      <c r="AF208" t="s">
        <v>132</v>
      </c>
      <c r="AG208" t="s">
        <v>133</v>
      </c>
      <c r="AH208">
        <v>62.480000000000004</v>
      </c>
      <c r="AI208" t="s">
        <v>144</v>
      </c>
      <c r="AJ208" t="s">
        <v>153</v>
      </c>
      <c r="AK208" t="s">
        <v>156</v>
      </c>
      <c r="AL208" t="s">
        <v>162</v>
      </c>
      <c r="AM208">
        <v>4</v>
      </c>
      <c r="AN208" t="s">
        <v>168</v>
      </c>
      <c r="AO208" t="s">
        <v>171</v>
      </c>
      <c r="AP208">
        <v>0</v>
      </c>
      <c r="AQ208">
        <v>6622.88</v>
      </c>
      <c r="AR208">
        <v>0</v>
      </c>
    </row>
    <row r="209" spans="1:44" x14ac:dyDescent="0.35">
      <c r="A209" t="s">
        <v>46</v>
      </c>
      <c r="B209">
        <v>86</v>
      </c>
      <c r="C209" t="s">
        <v>26</v>
      </c>
      <c r="D209" t="s">
        <v>3</v>
      </c>
      <c r="E209" t="s">
        <v>2</v>
      </c>
      <c r="F209">
        <v>41</v>
      </c>
      <c r="G209">
        <v>119</v>
      </c>
      <c r="H209">
        <v>101</v>
      </c>
      <c r="I209">
        <v>20.23</v>
      </c>
      <c r="J209">
        <v>230</v>
      </c>
      <c r="K209">
        <v>134</v>
      </c>
      <c r="L209">
        <v>19.55</v>
      </c>
      <c r="M209">
        <v>236.9</v>
      </c>
      <c r="N209">
        <v>58</v>
      </c>
      <c r="O209">
        <v>10.66</v>
      </c>
      <c r="P209">
        <v>9.5</v>
      </c>
      <c r="Q209">
        <v>3</v>
      </c>
      <c r="R209">
        <v>2.57</v>
      </c>
      <c r="S209">
        <v>0</v>
      </c>
      <c r="T209" t="s">
        <v>3</v>
      </c>
      <c r="U209">
        <v>0</v>
      </c>
      <c r="V209" t="s">
        <v>88</v>
      </c>
      <c r="W209" t="s">
        <v>89</v>
      </c>
      <c r="X209" t="s">
        <v>90</v>
      </c>
      <c r="Y209">
        <v>595.4</v>
      </c>
      <c r="Z209">
        <v>296</v>
      </c>
      <c r="AA209">
        <v>53.01</v>
      </c>
      <c r="AB209" t="s">
        <v>96</v>
      </c>
      <c r="AC209" t="s">
        <v>99</v>
      </c>
      <c r="AD209" t="s">
        <v>97</v>
      </c>
      <c r="AE209" t="s">
        <v>94</v>
      </c>
      <c r="AF209" t="s">
        <v>132</v>
      </c>
      <c r="AG209" t="s">
        <v>135</v>
      </c>
      <c r="AH209">
        <v>53.01</v>
      </c>
      <c r="AI209" t="s">
        <v>144</v>
      </c>
      <c r="AJ209" t="s">
        <v>152</v>
      </c>
      <c r="AK209" t="s">
        <v>159</v>
      </c>
      <c r="AL209" t="s">
        <v>161</v>
      </c>
      <c r="AM209">
        <v>0</v>
      </c>
      <c r="AN209" t="s">
        <v>167</v>
      </c>
      <c r="AO209" t="s">
        <v>172</v>
      </c>
      <c r="AP209">
        <v>0</v>
      </c>
      <c r="AQ209">
        <v>4558.8599999999997</v>
      </c>
      <c r="AR209">
        <v>0</v>
      </c>
    </row>
    <row r="210" spans="1:44" x14ac:dyDescent="0.35">
      <c r="A210" t="s">
        <v>40</v>
      </c>
      <c r="B210">
        <v>97</v>
      </c>
      <c r="C210" t="s">
        <v>24</v>
      </c>
      <c r="D210" t="s">
        <v>2</v>
      </c>
      <c r="E210" t="s">
        <v>3</v>
      </c>
      <c r="F210">
        <v>0</v>
      </c>
      <c r="G210">
        <v>143.69999999999999</v>
      </c>
      <c r="H210">
        <v>117</v>
      </c>
      <c r="I210">
        <v>24.43</v>
      </c>
      <c r="J210">
        <v>273</v>
      </c>
      <c r="K210">
        <v>82</v>
      </c>
      <c r="L210">
        <v>23.21</v>
      </c>
      <c r="M210">
        <v>178.3</v>
      </c>
      <c r="N210">
        <v>81</v>
      </c>
      <c r="O210">
        <v>8.02</v>
      </c>
      <c r="P210">
        <v>10.9</v>
      </c>
      <c r="Q210">
        <v>3</v>
      </c>
      <c r="R210">
        <v>2.94</v>
      </c>
      <c r="S210">
        <v>0</v>
      </c>
      <c r="T210" t="s">
        <v>3</v>
      </c>
      <c r="U210">
        <v>0</v>
      </c>
      <c r="V210" t="s">
        <v>88</v>
      </c>
      <c r="W210" t="s">
        <v>98</v>
      </c>
      <c r="X210" t="s">
        <v>95</v>
      </c>
      <c r="Y210">
        <v>605.9</v>
      </c>
      <c r="Z210">
        <v>283</v>
      </c>
      <c r="AA210">
        <v>58.599999999999994</v>
      </c>
      <c r="AB210" t="s">
        <v>96</v>
      </c>
      <c r="AC210" t="s">
        <v>99</v>
      </c>
      <c r="AD210" t="s">
        <v>93</v>
      </c>
      <c r="AE210" t="s">
        <v>94</v>
      </c>
      <c r="AF210" t="s">
        <v>132</v>
      </c>
      <c r="AG210" t="s">
        <v>135</v>
      </c>
      <c r="AH210">
        <v>58.599999999999994</v>
      </c>
      <c r="AI210" t="s">
        <v>146</v>
      </c>
      <c r="AJ210" t="s">
        <v>153</v>
      </c>
      <c r="AK210" t="s">
        <v>159</v>
      </c>
      <c r="AL210" t="s">
        <v>161</v>
      </c>
      <c r="AM210">
        <v>4</v>
      </c>
      <c r="AN210" t="s">
        <v>168</v>
      </c>
      <c r="AO210" t="s">
        <v>172</v>
      </c>
      <c r="AP210">
        <v>0</v>
      </c>
      <c r="AQ210">
        <v>5684.2</v>
      </c>
      <c r="AR210">
        <v>0</v>
      </c>
    </row>
    <row r="211" spans="1:44" x14ac:dyDescent="0.35">
      <c r="A211" t="s">
        <v>45</v>
      </c>
      <c r="B211">
        <v>106</v>
      </c>
      <c r="C211" t="s">
        <v>32</v>
      </c>
      <c r="D211" t="s">
        <v>3</v>
      </c>
      <c r="E211" t="s">
        <v>2</v>
      </c>
      <c r="F211">
        <v>32</v>
      </c>
      <c r="G211">
        <v>165.9</v>
      </c>
      <c r="H211">
        <v>126</v>
      </c>
      <c r="I211">
        <v>28.2</v>
      </c>
      <c r="J211">
        <v>216.5</v>
      </c>
      <c r="K211">
        <v>93</v>
      </c>
      <c r="L211">
        <v>18.399999999999999</v>
      </c>
      <c r="M211">
        <v>173.1</v>
      </c>
      <c r="N211">
        <v>86</v>
      </c>
      <c r="O211">
        <v>7.79</v>
      </c>
      <c r="P211">
        <v>14.1</v>
      </c>
      <c r="Q211">
        <v>8</v>
      </c>
      <c r="R211">
        <v>3.81</v>
      </c>
      <c r="S211">
        <v>4</v>
      </c>
      <c r="T211" t="s">
        <v>3</v>
      </c>
      <c r="U211">
        <v>0</v>
      </c>
      <c r="V211" t="s">
        <v>88</v>
      </c>
      <c r="W211" t="s">
        <v>89</v>
      </c>
      <c r="X211" t="s">
        <v>90</v>
      </c>
      <c r="Y211">
        <v>569.6</v>
      </c>
      <c r="Z211">
        <v>313</v>
      </c>
      <c r="AA211">
        <v>58.199999999999996</v>
      </c>
      <c r="AB211" t="s">
        <v>100</v>
      </c>
      <c r="AC211" t="s">
        <v>92</v>
      </c>
      <c r="AD211" t="s">
        <v>97</v>
      </c>
      <c r="AE211" t="s">
        <v>94</v>
      </c>
      <c r="AF211" t="s">
        <v>132</v>
      </c>
      <c r="AG211" t="s">
        <v>133</v>
      </c>
      <c r="AH211">
        <v>58.199999999999996</v>
      </c>
      <c r="AI211" t="s">
        <v>144</v>
      </c>
      <c r="AJ211" t="s">
        <v>152</v>
      </c>
      <c r="AK211" t="s">
        <v>156</v>
      </c>
      <c r="AL211" t="s">
        <v>162</v>
      </c>
      <c r="AM211">
        <v>3</v>
      </c>
      <c r="AN211" t="s">
        <v>168</v>
      </c>
      <c r="AO211" t="s">
        <v>171</v>
      </c>
      <c r="AP211">
        <v>0</v>
      </c>
      <c r="AQ211">
        <v>6169.2</v>
      </c>
      <c r="AR211">
        <v>0</v>
      </c>
    </row>
    <row r="212" spans="1:44" x14ac:dyDescent="0.35">
      <c r="A212" t="s">
        <v>69</v>
      </c>
      <c r="B212">
        <v>108</v>
      </c>
      <c r="C212" t="s">
        <v>26</v>
      </c>
      <c r="D212" t="s">
        <v>3</v>
      </c>
      <c r="E212" t="s">
        <v>3</v>
      </c>
      <c r="F212">
        <v>0</v>
      </c>
      <c r="G212">
        <v>138.6</v>
      </c>
      <c r="H212">
        <v>122</v>
      </c>
      <c r="I212">
        <v>23.56</v>
      </c>
      <c r="J212">
        <v>172.3</v>
      </c>
      <c r="K212">
        <v>117</v>
      </c>
      <c r="L212">
        <v>14.65</v>
      </c>
      <c r="M212">
        <v>231.6</v>
      </c>
      <c r="N212">
        <v>92</v>
      </c>
      <c r="O212">
        <v>10.42</v>
      </c>
      <c r="P212">
        <v>9.8000000000000007</v>
      </c>
      <c r="Q212">
        <v>3</v>
      </c>
      <c r="R212">
        <v>2.65</v>
      </c>
      <c r="S212">
        <v>1</v>
      </c>
      <c r="T212" t="s">
        <v>3</v>
      </c>
      <c r="U212">
        <v>0</v>
      </c>
      <c r="V212" t="s">
        <v>88</v>
      </c>
      <c r="W212" t="s">
        <v>89</v>
      </c>
      <c r="X212" t="s">
        <v>95</v>
      </c>
      <c r="Y212">
        <v>552.29999999999995</v>
      </c>
      <c r="Z212">
        <v>334</v>
      </c>
      <c r="AA212">
        <v>51.28</v>
      </c>
      <c r="AB212" t="s">
        <v>91</v>
      </c>
      <c r="AC212" t="s">
        <v>92</v>
      </c>
      <c r="AD212" t="s">
        <v>97</v>
      </c>
      <c r="AE212" t="s">
        <v>94</v>
      </c>
      <c r="AF212" t="s">
        <v>132</v>
      </c>
      <c r="AG212" t="s">
        <v>133</v>
      </c>
      <c r="AH212">
        <v>51.28</v>
      </c>
      <c r="AI212" t="s">
        <v>144</v>
      </c>
      <c r="AJ212" t="s">
        <v>153</v>
      </c>
      <c r="AK212" t="s">
        <v>159</v>
      </c>
      <c r="AL212" t="s">
        <v>161</v>
      </c>
      <c r="AM212">
        <v>1</v>
      </c>
      <c r="AN212" t="s">
        <v>167</v>
      </c>
      <c r="AO212" t="s">
        <v>171</v>
      </c>
      <c r="AP212">
        <v>0</v>
      </c>
      <c r="AQ212">
        <v>5538.24</v>
      </c>
      <c r="AR212">
        <v>0</v>
      </c>
    </row>
    <row r="213" spans="1:44" x14ac:dyDescent="0.35">
      <c r="A213" t="s">
        <v>40</v>
      </c>
      <c r="B213">
        <v>114</v>
      </c>
      <c r="C213" t="s">
        <v>24</v>
      </c>
      <c r="D213" t="s">
        <v>3</v>
      </c>
      <c r="E213" t="s">
        <v>3</v>
      </c>
      <c r="F213">
        <v>0</v>
      </c>
      <c r="G213">
        <v>84.7</v>
      </c>
      <c r="H213">
        <v>118</v>
      </c>
      <c r="I213">
        <v>14.4</v>
      </c>
      <c r="J213">
        <v>249.9</v>
      </c>
      <c r="K213">
        <v>86</v>
      </c>
      <c r="L213">
        <v>21.24</v>
      </c>
      <c r="M213">
        <v>193.4</v>
      </c>
      <c r="N213">
        <v>95</v>
      </c>
      <c r="O213">
        <v>8.6999999999999993</v>
      </c>
      <c r="P213">
        <v>14.5</v>
      </c>
      <c r="Q213">
        <v>8</v>
      </c>
      <c r="R213">
        <v>3.92</v>
      </c>
      <c r="S213">
        <v>1</v>
      </c>
      <c r="T213" t="s">
        <v>3</v>
      </c>
      <c r="U213">
        <v>0</v>
      </c>
      <c r="V213" t="s">
        <v>88</v>
      </c>
      <c r="W213" t="s">
        <v>89</v>
      </c>
      <c r="X213" t="s">
        <v>95</v>
      </c>
      <c r="Y213">
        <v>542.5</v>
      </c>
      <c r="Z213">
        <v>307</v>
      </c>
      <c r="AA213">
        <v>48.260000000000005</v>
      </c>
      <c r="AB213" t="s">
        <v>91</v>
      </c>
      <c r="AC213" t="s">
        <v>92</v>
      </c>
      <c r="AD213" t="s">
        <v>97</v>
      </c>
      <c r="AE213" t="s">
        <v>101</v>
      </c>
      <c r="AF213" t="s">
        <v>132</v>
      </c>
      <c r="AG213" t="s">
        <v>133</v>
      </c>
      <c r="AH213">
        <v>48.260000000000005</v>
      </c>
      <c r="AI213" t="s">
        <v>144</v>
      </c>
      <c r="AJ213" t="s">
        <v>153</v>
      </c>
      <c r="AK213" t="s">
        <v>159</v>
      </c>
      <c r="AL213" t="s">
        <v>162</v>
      </c>
      <c r="AM213">
        <v>1</v>
      </c>
      <c r="AN213" t="s">
        <v>167</v>
      </c>
      <c r="AO213" t="s">
        <v>171</v>
      </c>
      <c r="AP213">
        <v>0</v>
      </c>
      <c r="AQ213">
        <v>5501.64</v>
      </c>
      <c r="AR213">
        <v>0</v>
      </c>
    </row>
    <row r="214" spans="1:44" x14ac:dyDescent="0.35">
      <c r="A214" t="s">
        <v>23</v>
      </c>
      <c r="B214">
        <v>92</v>
      </c>
      <c r="C214" t="s">
        <v>32</v>
      </c>
      <c r="D214" t="s">
        <v>2</v>
      </c>
      <c r="E214" t="s">
        <v>3</v>
      </c>
      <c r="F214">
        <v>0</v>
      </c>
      <c r="G214">
        <v>62.6</v>
      </c>
      <c r="H214">
        <v>111</v>
      </c>
      <c r="I214">
        <v>10.64</v>
      </c>
      <c r="J214">
        <v>180.6</v>
      </c>
      <c r="K214">
        <v>126</v>
      </c>
      <c r="L214">
        <v>15.35</v>
      </c>
      <c r="M214">
        <v>221.7</v>
      </c>
      <c r="N214">
        <v>80</v>
      </c>
      <c r="O214">
        <v>9.98</v>
      </c>
      <c r="P214">
        <v>10.4</v>
      </c>
      <c r="Q214">
        <v>2</v>
      </c>
      <c r="R214">
        <v>2.81</v>
      </c>
      <c r="S214">
        <v>1</v>
      </c>
      <c r="T214" t="s">
        <v>2</v>
      </c>
      <c r="U214">
        <v>1</v>
      </c>
      <c r="V214" t="s">
        <v>103</v>
      </c>
      <c r="W214" t="s">
        <v>98</v>
      </c>
      <c r="X214" t="s">
        <v>95</v>
      </c>
      <c r="Y214">
        <v>475.29999999999995</v>
      </c>
      <c r="Z214">
        <v>319</v>
      </c>
      <c r="AA214">
        <v>38.78</v>
      </c>
      <c r="AB214" t="s">
        <v>91</v>
      </c>
      <c r="AC214" t="s">
        <v>99</v>
      </c>
      <c r="AD214" t="s">
        <v>97</v>
      </c>
      <c r="AE214" t="s">
        <v>101</v>
      </c>
      <c r="AF214" t="s">
        <v>132</v>
      </c>
      <c r="AG214" t="s">
        <v>135</v>
      </c>
      <c r="AH214">
        <v>38.78</v>
      </c>
      <c r="AI214" t="s">
        <v>144</v>
      </c>
      <c r="AJ214" t="s">
        <v>153</v>
      </c>
      <c r="AK214" t="s">
        <v>159</v>
      </c>
      <c r="AL214" t="s">
        <v>163</v>
      </c>
      <c r="AM214">
        <v>4</v>
      </c>
      <c r="AN214" t="s">
        <v>168</v>
      </c>
      <c r="AO214" t="s">
        <v>172</v>
      </c>
      <c r="AP214">
        <v>38.78</v>
      </c>
      <c r="AQ214">
        <v>3567.76</v>
      </c>
      <c r="AR214">
        <v>3567.76</v>
      </c>
    </row>
    <row r="215" spans="1:44" x14ac:dyDescent="0.35">
      <c r="A215" t="s">
        <v>48</v>
      </c>
      <c r="B215">
        <v>59</v>
      </c>
      <c r="C215" t="s">
        <v>26</v>
      </c>
      <c r="D215" t="s">
        <v>3</v>
      </c>
      <c r="E215" t="s">
        <v>3</v>
      </c>
      <c r="F215">
        <v>0</v>
      </c>
      <c r="G215">
        <v>155.19999999999999</v>
      </c>
      <c r="H215">
        <v>79</v>
      </c>
      <c r="I215">
        <v>26.38</v>
      </c>
      <c r="J215">
        <v>235.3</v>
      </c>
      <c r="K215">
        <v>123</v>
      </c>
      <c r="L215">
        <v>20</v>
      </c>
      <c r="M215">
        <v>169.4</v>
      </c>
      <c r="N215">
        <v>80</v>
      </c>
      <c r="O215">
        <v>7.62</v>
      </c>
      <c r="P215">
        <v>8.6999999999999993</v>
      </c>
      <c r="Q215">
        <v>4</v>
      </c>
      <c r="R215">
        <v>2.35</v>
      </c>
      <c r="S215">
        <v>1</v>
      </c>
      <c r="T215" t="s">
        <v>3</v>
      </c>
      <c r="U215">
        <v>0</v>
      </c>
      <c r="V215" t="s">
        <v>88</v>
      </c>
      <c r="W215" t="s">
        <v>89</v>
      </c>
      <c r="X215" t="s">
        <v>95</v>
      </c>
      <c r="Y215">
        <v>568.6</v>
      </c>
      <c r="Z215">
        <v>286</v>
      </c>
      <c r="AA215">
        <v>56.349999999999994</v>
      </c>
      <c r="AB215" t="s">
        <v>91</v>
      </c>
      <c r="AC215" t="s">
        <v>99</v>
      </c>
      <c r="AD215" t="s">
        <v>97</v>
      </c>
      <c r="AE215" t="s">
        <v>94</v>
      </c>
      <c r="AF215" t="s">
        <v>132</v>
      </c>
      <c r="AG215" t="s">
        <v>135</v>
      </c>
      <c r="AH215">
        <v>56.349999999999994</v>
      </c>
      <c r="AI215" t="s">
        <v>144</v>
      </c>
      <c r="AJ215" t="s">
        <v>153</v>
      </c>
      <c r="AK215" t="s">
        <v>156</v>
      </c>
      <c r="AL215" t="s">
        <v>161</v>
      </c>
      <c r="AM215">
        <v>1</v>
      </c>
      <c r="AN215" t="s">
        <v>167</v>
      </c>
      <c r="AO215" t="s">
        <v>172</v>
      </c>
      <c r="AP215">
        <v>0</v>
      </c>
      <c r="AQ215">
        <v>3324.6499999999996</v>
      </c>
      <c r="AR215">
        <v>0</v>
      </c>
    </row>
    <row r="216" spans="1:44" x14ac:dyDescent="0.35">
      <c r="A216" t="s">
        <v>38</v>
      </c>
      <c r="B216">
        <v>24</v>
      </c>
      <c r="C216" t="s">
        <v>26</v>
      </c>
      <c r="D216" t="s">
        <v>3</v>
      </c>
      <c r="E216" t="s">
        <v>2</v>
      </c>
      <c r="F216">
        <v>25</v>
      </c>
      <c r="G216">
        <v>164.9</v>
      </c>
      <c r="H216">
        <v>110</v>
      </c>
      <c r="I216">
        <v>28.03</v>
      </c>
      <c r="J216">
        <v>209.3</v>
      </c>
      <c r="K216">
        <v>105</v>
      </c>
      <c r="L216">
        <v>17.79</v>
      </c>
      <c r="M216">
        <v>231.2</v>
      </c>
      <c r="N216">
        <v>55</v>
      </c>
      <c r="O216">
        <v>10.4</v>
      </c>
      <c r="P216">
        <v>6.7</v>
      </c>
      <c r="Q216">
        <v>9</v>
      </c>
      <c r="R216">
        <v>1.81</v>
      </c>
      <c r="S216">
        <v>1</v>
      </c>
      <c r="T216" t="s">
        <v>3</v>
      </c>
      <c r="U216">
        <v>0</v>
      </c>
      <c r="V216" t="s">
        <v>88</v>
      </c>
      <c r="W216" t="s">
        <v>89</v>
      </c>
      <c r="X216" t="s">
        <v>90</v>
      </c>
      <c r="Y216">
        <v>612.10000000000014</v>
      </c>
      <c r="Z216">
        <v>279</v>
      </c>
      <c r="AA216">
        <v>58.03</v>
      </c>
      <c r="AB216" t="s">
        <v>91</v>
      </c>
      <c r="AC216" t="s">
        <v>107</v>
      </c>
      <c r="AD216" t="s">
        <v>93</v>
      </c>
      <c r="AE216" t="s">
        <v>94</v>
      </c>
      <c r="AF216" t="s">
        <v>134</v>
      </c>
      <c r="AG216" t="s">
        <v>137</v>
      </c>
      <c r="AH216">
        <v>58.03</v>
      </c>
      <c r="AI216" t="s">
        <v>144</v>
      </c>
      <c r="AJ216" t="s">
        <v>152</v>
      </c>
      <c r="AK216" t="s">
        <v>156</v>
      </c>
      <c r="AL216" t="s">
        <v>162</v>
      </c>
      <c r="AM216">
        <v>0</v>
      </c>
      <c r="AN216" t="s">
        <v>167</v>
      </c>
      <c r="AO216" t="s">
        <v>174</v>
      </c>
      <c r="AP216">
        <v>0</v>
      </c>
      <c r="AQ216">
        <v>1392.72</v>
      </c>
      <c r="AR216">
        <v>0</v>
      </c>
    </row>
    <row r="217" spans="1:44" x14ac:dyDescent="0.35">
      <c r="A217" t="s">
        <v>30</v>
      </c>
      <c r="B217">
        <v>151</v>
      </c>
      <c r="C217" t="s">
        <v>32</v>
      </c>
      <c r="D217" t="s">
        <v>3</v>
      </c>
      <c r="E217" t="s">
        <v>3</v>
      </c>
      <c r="F217">
        <v>0</v>
      </c>
      <c r="G217">
        <v>134.5</v>
      </c>
      <c r="H217">
        <v>88</v>
      </c>
      <c r="I217">
        <v>22.87</v>
      </c>
      <c r="J217">
        <v>143.1</v>
      </c>
      <c r="K217">
        <v>112</v>
      </c>
      <c r="L217">
        <v>12.16</v>
      </c>
      <c r="M217">
        <v>223.9</v>
      </c>
      <c r="N217">
        <v>61</v>
      </c>
      <c r="O217">
        <v>10.08</v>
      </c>
      <c r="P217">
        <v>15.4</v>
      </c>
      <c r="Q217">
        <v>1</v>
      </c>
      <c r="R217">
        <v>4.16</v>
      </c>
      <c r="S217">
        <v>1</v>
      </c>
      <c r="T217" t="s">
        <v>3</v>
      </c>
      <c r="U217">
        <v>0</v>
      </c>
      <c r="V217" t="s">
        <v>88</v>
      </c>
      <c r="W217" t="s">
        <v>89</v>
      </c>
      <c r="X217" t="s">
        <v>95</v>
      </c>
      <c r="Y217">
        <v>516.9</v>
      </c>
      <c r="Z217">
        <v>262</v>
      </c>
      <c r="AA217">
        <v>49.269999999999996</v>
      </c>
      <c r="AB217" t="s">
        <v>91</v>
      </c>
      <c r="AC217" t="s">
        <v>104</v>
      </c>
      <c r="AD217" t="s">
        <v>97</v>
      </c>
      <c r="AE217" t="s">
        <v>101</v>
      </c>
      <c r="AF217" t="s">
        <v>138</v>
      </c>
      <c r="AG217" t="s">
        <v>136</v>
      </c>
      <c r="AH217">
        <v>49.269999999999996</v>
      </c>
      <c r="AI217" t="s">
        <v>147</v>
      </c>
      <c r="AJ217" t="s">
        <v>153</v>
      </c>
      <c r="AK217" t="s">
        <v>159</v>
      </c>
      <c r="AL217" t="s">
        <v>163</v>
      </c>
      <c r="AM217">
        <v>2</v>
      </c>
      <c r="AN217" t="s">
        <v>167</v>
      </c>
      <c r="AO217" t="s">
        <v>173</v>
      </c>
      <c r="AP217">
        <v>0</v>
      </c>
      <c r="AQ217">
        <v>7439.7699999999995</v>
      </c>
      <c r="AR217">
        <v>0</v>
      </c>
    </row>
    <row r="218" spans="1:44" x14ac:dyDescent="0.35">
      <c r="A218" t="s">
        <v>58</v>
      </c>
      <c r="B218">
        <v>117</v>
      </c>
      <c r="C218" t="s">
        <v>24</v>
      </c>
      <c r="D218" t="s">
        <v>3</v>
      </c>
      <c r="E218" t="s">
        <v>3</v>
      </c>
      <c r="F218">
        <v>0</v>
      </c>
      <c r="G218">
        <v>143.30000000000001</v>
      </c>
      <c r="H218">
        <v>103</v>
      </c>
      <c r="I218">
        <v>24.36</v>
      </c>
      <c r="J218">
        <v>211.3</v>
      </c>
      <c r="K218">
        <v>108</v>
      </c>
      <c r="L218">
        <v>17.96</v>
      </c>
      <c r="M218">
        <v>185.2</v>
      </c>
      <c r="N218">
        <v>96</v>
      </c>
      <c r="O218">
        <v>8.33</v>
      </c>
      <c r="P218">
        <v>11.5</v>
      </c>
      <c r="Q218">
        <v>3</v>
      </c>
      <c r="R218">
        <v>3.11</v>
      </c>
      <c r="S218">
        <v>1</v>
      </c>
      <c r="T218" t="s">
        <v>3</v>
      </c>
      <c r="U218">
        <v>0</v>
      </c>
      <c r="V218" t="s">
        <v>88</v>
      </c>
      <c r="W218" t="s">
        <v>89</v>
      </c>
      <c r="X218" t="s">
        <v>95</v>
      </c>
      <c r="Y218">
        <v>551.29999999999995</v>
      </c>
      <c r="Z218">
        <v>310</v>
      </c>
      <c r="AA218">
        <v>53.76</v>
      </c>
      <c r="AB218" t="s">
        <v>91</v>
      </c>
      <c r="AC218" t="s">
        <v>92</v>
      </c>
      <c r="AD218" t="s">
        <v>97</v>
      </c>
      <c r="AE218" t="s">
        <v>94</v>
      </c>
      <c r="AF218" t="s">
        <v>132</v>
      </c>
      <c r="AG218" t="s">
        <v>133</v>
      </c>
      <c r="AH218">
        <v>53.76</v>
      </c>
      <c r="AI218" t="s">
        <v>144</v>
      </c>
      <c r="AJ218" t="s">
        <v>153</v>
      </c>
      <c r="AK218" t="s">
        <v>159</v>
      </c>
      <c r="AL218" t="s">
        <v>161</v>
      </c>
      <c r="AM218">
        <v>1</v>
      </c>
      <c r="AN218" t="s">
        <v>167</v>
      </c>
      <c r="AO218" t="s">
        <v>171</v>
      </c>
      <c r="AP218">
        <v>0</v>
      </c>
      <c r="AQ218">
        <v>6289.92</v>
      </c>
      <c r="AR218">
        <v>0</v>
      </c>
    </row>
    <row r="219" spans="1:44" x14ac:dyDescent="0.35">
      <c r="A219" t="s">
        <v>49</v>
      </c>
      <c r="B219">
        <v>78</v>
      </c>
      <c r="C219" t="s">
        <v>26</v>
      </c>
      <c r="D219" t="s">
        <v>3</v>
      </c>
      <c r="E219" t="s">
        <v>3</v>
      </c>
      <c r="F219">
        <v>0</v>
      </c>
      <c r="G219">
        <v>168.3</v>
      </c>
      <c r="H219">
        <v>110</v>
      </c>
      <c r="I219">
        <v>28.61</v>
      </c>
      <c r="J219">
        <v>221.2</v>
      </c>
      <c r="K219">
        <v>73</v>
      </c>
      <c r="L219">
        <v>18.8</v>
      </c>
      <c r="M219">
        <v>241</v>
      </c>
      <c r="N219">
        <v>136</v>
      </c>
      <c r="O219">
        <v>10.85</v>
      </c>
      <c r="P219">
        <v>12.5</v>
      </c>
      <c r="Q219">
        <v>1</v>
      </c>
      <c r="R219">
        <v>3.38</v>
      </c>
      <c r="S219">
        <v>1</v>
      </c>
      <c r="T219" t="s">
        <v>3</v>
      </c>
      <c r="U219">
        <v>0</v>
      </c>
      <c r="V219" t="s">
        <v>88</v>
      </c>
      <c r="W219" t="s">
        <v>89</v>
      </c>
      <c r="X219" t="s">
        <v>95</v>
      </c>
      <c r="Y219">
        <v>643</v>
      </c>
      <c r="Z219">
        <v>320</v>
      </c>
      <c r="AA219">
        <v>61.64</v>
      </c>
      <c r="AB219" t="s">
        <v>91</v>
      </c>
      <c r="AC219" t="s">
        <v>99</v>
      </c>
      <c r="AD219" t="s">
        <v>93</v>
      </c>
      <c r="AE219" t="s">
        <v>94</v>
      </c>
      <c r="AF219" t="s">
        <v>132</v>
      </c>
      <c r="AG219" t="s">
        <v>135</v>
      </c>
      <c r="AH219">
        <v>61.64</v>
      </c>
      <c r="AI219" t="s">
        <v>144</v>
      </c>
      <c r="AJ219" t="s">
        <v>153</v>
      </c>
      <c r="AK219" t="s">
        <v>156</v>
      </c>
      <c r="AL219" t="s">
        <v>163</v>
      </c>
      <c r="AM219">
        <v>1</v>
      </c>
      <c r="AN219" t="s">
        <v>167</v>
      </c>
      <c r="AO219" t="s">
        <v>172</v>
      </c>
      <c r="AP219">
        <v>0</v>
      </c>
      <c r="AQ219">
        <v>4807.92</v>
      </c>
      <c r="AR219">
        <v>0</v>
      </c>
    </row>
    <row r="220" spans="1:44" x14ac:dyDescent="0.35">
      <c r="A220" t="s">
        <v>72</v>
      </c>
      <c r="B220">
        <v>155</v>
      </c>
      <c r="C220" t="s">
        <v>32</v>
      </c>
      <c r="D220" t="s">
        <v>3</v>
      </c>
      <c r="E220" t="s">
        <v>3</v>
      </c>
      <c r="F220">
        <v>0</v>
      </c>
      <c r="G220">
        <v>262.39999999999998</v>
      </c>
      <c r="H220">
        <v>55</v>
      </c>
      <c r="I220">
        <v>44.61</v>
      </c>
      <c r="J220">
        <v>194.6</v>
      </c>
      <c r="K220">
        <v>113</v>
      </c>
      <c r="L220">
        <v>16.54</v>
      </c>
      <c r="M220">
        <v>146.5</v>
      </c>
      <c r="N220">
        <v>85</v>
      </c>
      <c r="O220">
        <v>6.59</v>
      </c>
      <c r="P220">
        <v>8.3000000000000007</v>
      </c>
      <c r="Q220">
        <v>6</v>
      </c>
      <c r="R220">
        <v>2.2400000000000002</v>
      </c>
      <c r="S220">
        <v>2</v>
      </c>
      <c r="T220" t="s">
        <v>3</v>
      </c>
      <c r="U220">
        <v>0</v>
      </c>
      <c r="V220" t="s">
        <v>88</v>
      </c>
      <c r="W220" t="s">
        <v>89</v>
      </c>
      <c r="X220" t="s">
        <v>95</v>
      </c>
      <c r="Y220">
        <v>611.79999999999995</v>
      </c>
      <c r="Z220">
        <v>259</v>
      </c>
      <c r="AA220">
        <v>69.97999999999999</v>
      </c>
      <c r="AB220" t="s">
        <v>91</v>
      </c>
      <c r="AC220" t="s">
        <v>104</v>
      </c>
      <c r="AD220" t="s">
        <v>93</v>
      </c>
      <c r="AE220" t="s">
        <v>94</v>
      </c>
      <c r="AF220" t="s">
        <v>132</v>
      </c>
      <c r="AG220" t="s">
        <v>136</v>
      </c>
      <c r="AH220">
        <v>69.97999999999999</v>
      </c>
      <c r="AI220" t="s">
        <v>145</v>
      </c>
      <c r="AJ220" t="s">
        <v>153</v>
      </c>
      <c r="AK220" t="s">
        <v>157</v>
      </c>
      <c r="AL220" t="s">
        <v>162</v>
      </c>
      <c r="AM220">
        <v>5</v>
      </c>
      <c r="AN220" t="s">
        <v>168</v>
      </c>
      <c r="AO220" t="s">
        <v>173</v>
      </c>
      <c r="AP220">
        <v>0</v>
      </c>
      <c r="AQ220">
        <v>10846.899999999998</v>
      </c>
      <c r="AR220">
        <v>0</v>
      </c>
    </row>
    <row r="221" spans="1:44" x14ac:dyDescent="0.35">
      <c r="A221" t="s">
        <v>71</v>
      </c>
      <c r="B221">
        <v>114</v>
      </c>
      <c r="C221" t="s">
        <v>26</v>
      </c>
      <c r="D221" t="s">
        <v>3</v>
      </c>
      <c r="E221" t="s">
        <v>2</v>
      </c>
      <c r="F221">
        <v>30</v>
      </c>
      <c r="G221">
        <v>206.2</v>
      </c>
      <c r="H221">
        <v>79</v>
      </c>
      <c r="I221">
        <v>35.049999999999997</v>
      </c>
      <c r="J221">
        <v>260</v>
      </c>
      <c r="K221">
        <v>91</v>
      </c>
      <c r="L221">
        <v>22.1</v>
      </c>
      <c r="M221">
        <v>291.60000000000002</v>
      </c>
      <c r="N221">
        <v>83</v>
      </c>
      <c r="O221">
        <v>13.12</v>
      </c>
      <c r="P221">
        <v>11.4</v>
      </c>
      <c r="Q221">
        <v>6</v>
      </c>
      <c r="R221">
        <v>3.08</v>
      </c>
      <c r="S221">
        <v>1</v>
      </c>
      <c r="T221" t="s">
        <v>3</v>
      </c>
      <c r="U221">
        <v>0</v>
      </c>
      <c r="V221" t="s">
        <v>88</v>
      </c>
      <c r="W221" t="s">
        <v>89</v>
      </c>
      <c r="X221" t="s">
        <v>90</v>
      </c>
      <c r="Y221">
        <v>769.19999999999993</v>
      </c>
      <c r="Z221">
        <v>259</v>
      </c>
      <c r="AA221">
        <v>73.349999999999994</v>
      </c>
      <c r="AB221" t="s">
        <v>91</v>
      </c>
      <c r="AC221" t="s">
        <v>92</v>
      </c>
      <c r="AD221" t="s">
        <v>93</v>
      </c>
      <c r="AE221" t="s">
        <v>94</v>
      </c>
      <c r="AF221" t="s">
        <v>132</v>
      </c>
      <c r="AG221" t="s">
        <v>133</v>
      </c>
      <c r="AH221">
        <v>73.349999999999994</v>
      </c>
      <c r="AI221" t="s">
        <v>146</v>
      </c>
      <c r="AJ221" t="s">
        <v>152</v>
      </c>
      <c r="AK221" t="s">
        <v>156</v>
      </c>
      <c r="AL221" t="s">
        <v>162</v>
      </c>
      <c r="AM221">
        <v>0</v>
      </c>
      <c r="AN221" t="s">
        <v>167</v>
      </c>
      <c r="AO221" t="s">
        <v>171</v>
      </c>
      <c r="AP221">
        <v>0</v>
      </c>
      <c r="AQ221">
        <v>8361.9</v>
      </c>
      <c r="AR221">
        <v>0</v>
      </c>
    </row>
    <row r="222" spans="1:44" x14ac:dyDescent="0.35">
      <c r="A222" t="s">
        <v>61</v>
      </c>
      <c r="B222">
        <v>114</v>
      </c>
      <c r="C222" t="s">
        <v>26</v>
      </c>
      <c r="D222" t="s">
        <v>3</v>
      </c>
      <c r="E222" t="s">
        <v>2</v>
      </c>
      <c r="F222">
        <v>28</v>
      </c>
      <c r="G222">
        <v>225.8</v>
      </c>
      <c r="H222">
        <v>94</v>
      </c>
      <c r="I222">
        <v>38.39</v>
      </c>
      <c r="J222">
        <v>193</v>
      </c>
      <c r="K222">
        <v>117</v>
      </c>
      <c r="L222">
        <v>16.41</v>
      </c>
      <c r="M222">
        <v>232.4</v>
      </c>
      <c r="N222">
        <v>100</v>
      </c>
      <c r="O222">
        <v>10.46</v>
      </c>
      <c r="P222">
        <v>8.4</v>
      </c>
      <c r="Q222">
        <v>9</v>
      </c>
      <c r="R222">
        <v>2.27</v>
      </c>
      <c r="S222">
        <v>4</v>
      </c>
      <c r="T222" t="s">
        <v>3</v>
      </c>
      <c r="U222">
        <v>0</v>
      </c>
      <c r="V222" t="s">
        <v>88</v>
      </c>
      <c r="W222" t="s">
        <v>89</v>
      </c>
      <c r="X222" t="s">
        <v>90</v>
      </c>
      <c r="Y222">
        <v>659.6</v>
      </c>
      <c r="Z222">
        <v>320</v>
      </c>
      <c r="AA222">
        <v>67.529999999999987</v>
      </c>
      <c r="AB222" t="s">
        <v>100</v>
      </c>
      <c r="AC222" t="s">
        <v>92</v>
      </c>
      <c r="AD222" t="s">
        <v>93</v>
      </c>
      <c r="AE222" t="s">
        <v>94</v>
      </c>
      <c r="AF222" t="s">
        <v>132</v>
      </c>
      <c r="AG222" t="s">
        <v>133</v>
      </c>
      <c r="AH222">
        <v>67.529999999999987</v>
      </c>
      <c r="AI222" t="s">
        <v>144</v>
      </c>
      <c r="AJ222" t="s">
        <v>152</v>
      </c>
      <c r="AK222" t="s">
        <v>157</v>
      </c>
      <c r="AL222" t="s">
        <v>162</v>
      </c>
      <c r="AM222">
        <v>5</v>
      </c>
      <c r="AN222" t="s">
        <v>168</v>
      </c>
      <c r="AO222" t="s">
        <v>171</v>
      </c>
      <c r="AP222">
        <v>0</v>
      </c>
      <c r="AQ222">
        <v>7698.4199999999983</v>
      </c>
      <c r="AR222">
        <v>0</v>
      </c>
    </row>
    <row r="223" spans="1:44" x14ac:dyDescent="0.35">
      <c r="A223" t="s">
        <v>52</v>
      </c>
      <c r="B223">
        <v>119</v>
      </c>
      <c r="C223" t="s">
        <v>32</v>
      </c>
      <c r="D223" t="s">
        <v>3</v>
      </c>
      <c r="E223" t="s">
        <v>3</v>
      </c>
      <c r="F223">
        <v>0</v>
      </c>
      <c r="G223">
        <v>138.30000000000001</v>
      </c>
      <c r="H223">
        <v>89</v>
      </c>
      <c r="I223">
        <v>23.51</v>
      </c>
      <c r="J223">
        <v>170.5</v>
      </c>
      <c r="K223">
        <v>78</v>
      </c>
      <c r="L223">
        <v>14.49</v>
      </c>
      <c r="M223">
        <v>263.89999999999998</v>
      </c>
      <c r="N223">
        <v>98</v>
      </c>
      <c r="O223">
        <v>11.88</v>
      </c>
      <c r="P223">
        <v>13.5</v>
      </c>
      <c r="Q223">
        <v>6</v>
      </c>
      <c r="R223">
        <v>3.65</v>
      </c>
      <c r="S223">
        <v>3</v>
      </c>
      <c r="T223" t="s">
        <v>3</v>
      </c>
      <c r="U223">
        <v>0</v>
      </c>
      <c r="V223" t="s">
        <v>88</v>
      </c>
      <c r="W223" t="s">
        <v>89</v>
      </c>
      <c r="X223" t="s">
        <v>95</v>
      </c>
      <c r="Y223">
        <v>586.20000000000005</v>
      </c>
      <c r="Z223">
        <v>271</v>
      </c>
      <c r="AA223">
        <v>53.53</v>
      </c>
      <c r="AB223" t="s">
        <v>100</v>
      </c>
      <c r="AC223" t="s">
        <v>92</v>
      </c>
      <c r="AD223" t="s">
        <v>97</v>
      </c>
      <c r="AE223" t="s">
        <v>94</v>
      </c>
      <c r="AF223" t="s">
        <v>132</v>
      </c>
      <c r="AG223" t="s">
        <v>133</v>
      </c>
      <c r="AH223">
        <v>53.53</v>
      </c>
      <c r="AI223" t="s">
        <v>143</v>
      </c>
      <c r="AJ223" t="s">
        <v>153</v>
      </c>
      <c r="AK223" t="s">
        <v>159</v>
      </c>
      <c r="AL223" t="s">
        <v>162</v>
      </c>
      <c r="AM223">
        <v>1</v>
      </c>
      <c r="AN223" t="s">
        <v>167</v>
      </c>
      <c r="AO223" t="s">
        <v>171</v>
      </c>
      <c r="AP223">
        <v>0</v>
      </c>
      <c r="AQ223">
        <v>6370.07</v>
      </c>
      <c r="AR223">
        <v>0</v>
      </c>
    </row>
    <row r="224" spans="1:44" x14ac:dyDescent="0.35">
      <c r="A224" t="s">
        <v>42</v>
      </c>
      <c r="B224">
        <v>118</v>
      </c>
      <c r="C224" t="s">
        <v>32</v>
      </c>
      <c r="D224" t="s">
        <v>2</v>
      </c>
      <c r="E224" t="s">
        <v>3</v>
      </c>
      <c r="F224">
        <v>0</v>
      </c>
      <c r="G224">
        <v>160</v>
      </c>
      <c r="H224">
        <v>123</v>
      </c>
      <c r="I224">
        <v>27.2</v>
      </c>
      <c r="J224">
        <v>175.4</v>
      </c>
      <c r="K224">
        <v>96</v>
      </c>
      <c r="L224">
        <v>14.91</v>
      </c>
      <c r="M224">
        <v>184.8</v>
      </c>
      <c r="N224">
        <v>99</v>
      </c>
      <c r="O224">
        <v>8.32</v>
      </c>
      <c r="P224">
        <v>9.9</v>
      </c>
      <c r="Q224">
        <v>3</v>
      </c>
      <c r="R224">
        <v>2.67</v>
      </c>
      <c r="S224">
        <v>2</v>
      </c>
      <c r="T224" t="s">
        <v>3</v>
      </c>
      <c r="U224">
        <v>0</v>
      </c>
      <c r="V224" t="s">
        <v>88</v>
      </c>
      <c r="W224" t="s">
        <v>98</v>
      </c>
      <c r="X224" t="s">
        <v>95</v>
      </c>
      <c r="Y224">
        <v>530.1</v>
      </c>
      <c r="Z224">
        <v>321</v>
      </c>
      <c r="AA224">
        <v>53.1</v>
      </c>
      <c r="AB224" t="s">
        <v>91</v>
      </c>
      <c r="AC224" t="s">
        <v>92</v>
      </c>
      <c r="AD224" t="s">
        <v>97</v>
      </c>
      <c r="AE224" t="s">
        <v>94</v>
      </c>
      <c r="AF224" t="s">
        <v>132</v>
      </c>
      <c r="AG224" t="s">
        <v>133</v>
      </c>
      <c r="AH224">
        <v>53.1</v>
      </c>
      <c r="AI224" t="s">
        <v>144</v>
      </c>
      <c r="AJ224" t="s">
        <v>153</v>
      </c>
      <c r="AK224" t="s">
        <v>156</v>
      </c>
      <c r="AL224" t="s">
        <v>161</v>
      </c>
      <c r="AM224">
        <v>4</v>
      </c>
      <c r="AN224" t="s">
        <v>168</v>
      </c>
      <c r="AO224" t="s">
        <v>171</v>
      </c>
      <c r="AP224">
        <v>0</v>
      </c>
      <c r="AQ224">
        <v>6265.8</v>
      </c>
      <c r="AR224">
        <v>0</v>
      </c>
    </row>
    <row r="225" spans="1:44" x14ac:dyDescent="0.35">
      <c r="A225" t="s">
        <v>53</v>
      </c>
      <c r="B225">
        <v>101</v>
      </c>
      <c r="C225" t="s">
        <v>24</v>
      </c>
      <c r="D225" t="s">
        <v>3</v>
      </c>
      <c r="E225" t="s">
        <v>3</v>
      </c>
      <c r="F225">
        <v>0</v>
      </c>
      <c r="G225">
        <v>206.6</v>
      </c>
      <c r="H225">
        <v>105</v>
      </c>
      <c r="I225">
        <v>35.119999999999997</v>
      </c>
      <c r="J225">
        <v>224.9</v>
      </c>
      <c r="K225">
        <v>117</v>
      </c>
      <c r="L225">
        <v>19.12</v>
      </c>
      <c r="M225">
        <v>249.9</v>
      </c>
      <c r="N225">
        <v>100</v>
      </c>
      <c r="O225">
        <v>11.25</v>
      </c>
      <c r="P225">
        <v>14.6</v>
      </c>
      <c r="Q225">
        <v>3</v>
      </c>
      <c r="R225">
        <v>3.94</v>
      </c>
      <c r="S225">
        <v>0</v>
      </c>
      <c r="T225" t="s">
        <v>3</v>
      </c>
      <c r="U225">
        <v>0</v>
      </c>
      <c r="V225" t="s">
        <v>88</v>
      </c>
      <c r="W225" t="s">
        <v>89</v>
      </c>
      <c r="X225" t="s">
        <v>95</v>
      </c>
      <c r="Y225">
        <v>696</v>
      </c>
      <c r="Z225">
        <v>325</v>
      </c>
      <c r="AA225">
        <v>69.429999999999993</v>
      </c>
      <c r="AB225" t="s">
        <v>96</v>
      </c>
      <c r="AC225" t="s">
        <v>92</v>
      </c>
      <c r="AD225" t="s">
        <v>93</v>
      </c>
      <c r="AE225" t="s">
        <v>94</v>
      </c>
      <c r="AF225" t="s">
        <v>132</v>
      </c>
      <c r="AG225" t="s">
        <v>133</v>
      </c>
      <c r="AH225">
        <v>69.429999999999993</v>
      </c>
      <c r="AI225" t="s">
        <v>144</v>
      </c>
      <c r="AJ225" t="s">
        <v>153</v>
      </c>
      <c r="AK225" t="s">
        <v>156</v>
      </c>
      <c r="AL225" t="s">
        <v>161</v>
      </c>
      <c r="AM225">
        <v>1</v>
      </c>
      <c r="AN225" t="s">
        <v>167</v>
      </c>
      <c r="AO225" t="s">
        <v>171</v>
      </c>
      <c r="AP225">
        <v>0</v>
      </c>
      <c r="AQ225">
        <v>7012.4299999999994</v>
      </c>
      <c r="AR225">
        <v>0</v>
      </c>
    </row>
    <row r="226" spans="1:44" x14ac:dyDescent="0.35">
      <c r="A226" t="s">
        <v>50</v>
      </c>
      <c r="B226">
        <v>117</v>
      </c>
      <c r="C226" t="s">
        <v>24</v>
      </c>
      <c r="D226" t="s">
        <v>3</v>
      </c>
      <c r="E226" t="s">
        <v>3</v>
      </c>
      <c r="F226">
        <v>0</v>
      </c>
      <c r="G226">
        <v>134.69999999999999</v>
      </c>
      <c r="H226">
        <v>121</v>
      </c>
      <c r="I226">
        <v>22.9</v>
      </c>
      <c r="J226">
        <v>180</v>
      </c>
      <c r="K226">
        <v>83</v>
      </c>
      <c r="L226">
        <v>15.3</v>
      </c>
      <c r="M226">
        <v>200.9</v>
      </c>
      <c r="N226">
        <v>104</v>
      </c>
      <c r="O226">
        <v>9.0399999999999991</v>
      </c>
      <c r="P226">
        <v>7.7</v>
      </c>
      <c r="Q226">
        <v>3</v>
      </c>
      <c r="R226">
        <v>2.08</v>
      </c>
      <c r="S226">
        <v>1</v>
      </c>
      <c r="T226" t="s">
        <v>3</v>
      </c>
      <c r="U226">
        <v>0</v>
      </c>
      <c r="V226" t="s">
        <v>88</v>
      </c>
      <c r="W226" t="s">
        <v>89</v>
      </c>
      <c r="X226" t="s">
        <v>95</v>
      </c>
      <c r="Y226">
        <v>523.30000000000007</v>
      </c>
      <c r="Z226">
        <v>311</v>
      </c>
      <c r="AA226">
        <v>49.32</v>
      </c>
      <c r="AB226" t="s">
        <v>91</v>
      </c>
      <c r="AC226" t="s">
        <v>92</v>
      </c>
      <c r="AD226" t="s">
        <v>97</v>
      </c>
      <c r="AE226" t="s">
        <v>101</v>
      </c>
      <c r="AF226" t="s">
        <v>132</v>
      </c>
      <c r="AG226" t="s">
        <v>133</v>
      </c>
      <c r="AH226">
        <v>49.32</v>
      </c>
      <c r="AI226" t="s">
        <v>144</v>
      </c>
      <c r="AJ226" t="s">
        <v>153</v>
      </c>
      <c r="AK226" t="s">
        <v>159</v>
      </c>
      <c r="AL226" t="s">
        <v>161</v>
      </c>
      <c r="AM226">
        <v>1</v>
      </c>
      <c r="AN226" t="s">
        <v>167</v>
      </c>
      <c r="AO226" t="s">
        <v>171</v>
      </c>
      <c r="AP226">
        <v>0</v>
      </c>
      <c r="AQ226">
        <v>5770.44</v>
      </c>
      <c r="AR226">
        <v>0</v>
      </c>
    </row>
    <row r="227" spans="1:44" x14ac:dyDescent="0.35">
      <c r="A227" t="s">
        <v>25</v>
      </c>
      <c r="B227">
        <v>49</v>
      </c>
      <c r="C227" t="s">
        <v>24</v>
      </c>
      <c r="D227" t="s">
        <v>3</v>
      </c>
      <c r="E227" t="s">
        <v>2</v>
      </c>
      <c r="F227">
        <v>28</v>
      </c>
      <c r="G227">
        <v>214.4</v>
      </c>
      <c r="H227">
        <v>78</v>
      </c>
      <c r="I227">
        <v>36.450000000000003</v>
      </c>
      <c r="J227">
        <v>235.2</v>
      </c>
      <c r="K227">
        <v>100</v>
      </c>
      <c r="L227">
        <v>19.989999999999998</v>
      </c>
      <c r="M227">
        <v>206.2</v>
      </c>
      <c r="N227">
        <v>107</v>
      </c>
      <c r="O227">
        <v>9.2799999999999994</v>
      </c>
      <c r="P227">
        <v>8</v>
      </c>
      <c r="Q227">
        <v>13</v>
      </c>
      <c r="R227">
        <v>2.16</v>
      </c>
      <c r="S227">
        <v>3</v>
      </c>
      <c r="T227" t="s">
        <v>3</v>
      </c>
      <c r="U227">
        <v>0</v>
      </c>
      <c r="V227" t="s">
        <v>88</v>
      </c>
      <c r="W227" t="s">
        <v>89</v>
      </c>
      <c r="X227" t="s">
        <v>90</v>
      </c>
      <c r="Y227">
        <v>663.8</v>
      </c>
      <c r="Z227">
        <v>298</v>
      </c>
      <c r="AA227">
        <v>67.88</v>
      </c>
      <c r="AB227" t="s">
        <v>100</v>
      </c>
      <c r="AC227" t="s">
        <v>107</v>
      </c>
      <c r="AD227" t="s">
        <v>93</v>
      </c>
      <c r="AE227" t="s">
        <v>94</v>
      </c>
      <c r="AF227" t="s">
        <v>132</v>
      </c>
      <c r="AG227" t="s">
        <v>137</v>
      </c>
      <c r="AH227">
        <v>67.88</v>
      </c>
      <c r="AI227" t="s">
        <v>144</v>
      </c>
      <c r="AJ227" t="s">
        <v>152</v>
      </c>
      <c r="AK227" t="s">
        <v>156</v>
      </c>
      <c r="AL227" t="s">
        <v>162</v>
      </c>
      <c r="AM227">
        <v>0</v>
      </c>
      <c r="AN227" t="s">
        <v>167</v>
      </c>
      <c r="AO227" t="s">
        <v>174</v>
      </c>
      <c r="AP227">
        <v>0</v>
      </c>
      <c r="AQ227">
        <v>3326.12</v>
      </c>
      <c r="AR227">
        <v>0</v>
      </c>
    </row>
    <row r="228" spans="1:44" x14ac:dyDescent="0.35">
      <c r="A228" t="s">
        <v>36</v>
      </c>
      <c r="B228">
        <v>139</v>
      </c>
      <c r="C228" t="s">
        <v>24</v>
      </c>
      <c r="D228" t="s">
        <v>3</v>
      </c>
      <c r="E228" t="s">
        <v>3</v>
      </c>
      <c r="F228">
        <v>0</v>
      </c>
      <c r="G228">
        <v>192.8</v>
      </c>
      <c r="H228">
        <v>104</v>
      </c>
      <c r="I228">
        <v>32.78</v>
      </c>
      <c r="J228">
        <v>234.4</v>
      </c>
      <c r="K228">
        <v>96</v>
      </c>
      <c r="L228">
        <v>19.920000000000002</v>
      </c>
      <c r="M228">
        <v>203.2</v>
      </c>
      <c r="N228">
        <v>101</v>
      </c>
      <c r="O228">
        <v>9.14</v>
      </c>
      <c r="P228">
        <v>13</v>
      </c>
      <c r="Q228">
        <v>3</v>
      </c>
      <c r="R228">
        <v>3.51</v>
      </c>
      <c r="S228">
        <v>3</v>
      </c>
      <c r="T228" t="s">
        <v>3</v>
      </c>
      <c r="U228">
        <v>0</v>
      </c>
      <c r="V228" t="s">
        <v>88</v>
      </c>
      <c r="W228" t="s">
        <v>89</v>
      </c>
      <c r="X228" t="s">
        <v>95</v>
      </c>
      <c r="Y228">
        <v>643.40000000000009</v>
      </c>
      <c r="Z228">
        <v>304</v>
      </c>
      <c r="AA228">
        <v>65.350000000000009</v>
      </c>
      <c r="AB228" t="s">
        <v>100</v>
      </c>
      <c r="AC228" t="s">
        <v>92</v>
      </c>
      <c r="AD228" t="s">
        <v>93</v>
      </c>
      <c r="AE228" t="s">
        <v>94</v>
      </c>
      <c r="AF228" t="s">
        <v>132</v>
      </c>
      <c r="AG228" t="s">
        <v>133</v>
      </c>
      <c r="AH228">
        <v>65.350000000000009</v>
      </c>
      <c r="AI228" t="s">
        <v>144</v>
      </c>
      <c r="AJ228" t="s">
        <v>153</v>
      </c>
      <c r="AK228" t="s">
        <v>156</v>
      </c>
      <c r="AL228" t="s">
        <v>161</v>
      </c>
      <c r="AM228">
        <v>1</v>
      </c>
      <c r="AN228" t="s">
        <v>167</v>
      </c>
      <c r="AO228" t="s">
        <v>171</v>
      </c>
      <c r="AP228">
        <v>0</v>
      </c>
      <c r="AQ228">
        <v>9083.6500000000015</v>
      </c>
      <c r="AR228">
        <v>0</v>
      </c>
    </row>
    <row r="229" spans="1:44" x14ac:dyDescent="0.35">
      <c r="A229" t="s">
        <v>53</v>
      </c>
      <c r="B229">
        <v>92</v>
      </c>
      <c r="C229" t="s">
        <v>32</v>
      </c>
      <c r="D229" t="s">
        <v>3</v>
      </c>
      <c r="E229" t="s">
        <v>2</v>
      </c>
      <c r="F229">
        <v>28</v>
      </c>
      <c r="G229">
        <v>151.1</v>
      </c>
      <c r="H229">
        <v>90</v>
      </c>
      <c r="I229">
        <v>25.69</v>
      </c>
      <c r="J229">
        <v>194.8</v>
      </c>
      <c r="K229">
        <v>79</v>
      </c>
      <c r="L229">
        <v>16.559999999999999</v>
      </c>
      <c r="M229">
        <v>239.2</v>
      </c>
      <c r="N229">
        <v>114</v>
      </c>
      <c r="O229">
        <v>10.76</v>
      </c>
      <c r="P229">
        <v>10</v>
      </c>
      <c r="Q229">
        <v>3</v>
      </c>
      <c r="R229">
        <v>2.7</v>
      </c>
      <c r="S229">
        <v>1</v>
      </c>
      <c r="T229" t="s">
        <v>3</v>
      </c>
      <c r="U229">
        <v>0</v>
      </c>
      <c r="V229" t="s">
        <v>88</v>
      </c>
      <c r="W229" t="s">
        <v>89</v>
      </c>
      <c r="X229" t="s">
        <v>90</v>
      </c>
      <c r="Y229">
        <v>595.09999999999991</v>
      </c>
      <c r="Z229">
        <v>286</v>
      </c>
      <c r="AA229">
        <v>55.71</v>
      </c>
      <c r="AB229" t="s">
        <v>91</v>
      </c>
      <c r="AC229" t="s">
        <v>99</v>
      </c>
      <c r="AD229" t="s">
        <v>97</v>
      </c>
      <c r="AE229" t="s">
        <v>94</v>
      </c>
      <c r="AF229" t="s">
        <v>132</v>
      </c>
      <c r="AG229" t="s">
        <v>135</v>
      </c>
      <c r="AH229">
        <v>55.71</v>
      </c>
      <c r="AI229" t="s">
        <v>144</v>
      </c>
      <c r="AJ229" t="s">
        <v>152</v>
      </c>
      <c r="AK229" t="s">
        <v>156</v>
      </c>
      <c r="AL229" t="s">
        <v>161</v>
      </c>
      <c r="AM229">
        <v>0</v>
      </c>
      <c r="AN229" t="s">
        <v>167</v>
      </c>
      <c r="AO229" t="s">
        <v>172</v>
      </c>
      <c r="AP229">
        <v>0</v>
      </c>
      <c r="AQ229">
        <v>5125.32</v>
      </c>
      <c r="AR229">
        <v>0</v>
      </c>
    </row>
    <row r="230" spans="1:44" x14ac:dyDescent="0.35">
      <c r="A230" t="s">
        <v>73</v>
      </c>
      <c r="B230">
        <v>148</v>
      </c>
      <c r="C230" t="s">
        <v>26</v>
      </c>
      <c r="D230" t="s">
        <v>2</v>
      </c>
      <c r="E230" t="s">
        <v>3</v>
      </c>
      <c r="F230">
        <v>0</v>
      </c>
      <c r="G230">
        <v>218.9</v>
      </c>
      <c r="H230">
        <v>88</v>
      </c>
      <c r="I230">
        <v>37.21</v>
      </c>
      <c r="J230">
        <v>208</v>
      </c>
      <c r="K230">
        <v>85</v>
      </c>
      <c r="L230">
        <v>17.68</v>
      </c>
      <c r="M230">
        <v>203.3</v>
      </c>
      <c r="N230">
        <v>99</v>
      </c>
      <c r="O230">
        <v>9.15</v>
      </c>
      <c r="P230">
        <v>11.1</v>
      </c>
      <c r="Q230">
        <v>4</v>
      </c>
      <c r="R230">
        <v>3</v>
      </c>
      <c r="S230">
        <v>0</v>
      </c>
      <c r="T230" t="s">
        <v>3</v>
      </c>
      <c r="U230">
        <v>0</v>
      </c>
      <c r="V230" t="s">
        <v>88</v>
      </c>
      <c r="W230" t="s">
        <v>98</v>
      </c>
      <c r="X230" t="s">
        <v>95</v>
      </c>
      <c r="Y230">
        <v>641.30000000000007</v>
      </c>
      <c r="Z230">
        <v>276</v>
      </c>
      <c r="AA230">
        <v>67.040000000000006</v>
      </c>
      <c r="AB230" t="s">
        <v>96</v>
      </c>
      <c r="AC230" t="s">
        <v>92</v>
      </c>
      <c r="AD230" t="s">
        <v>93</v>
      </c>
      <c r="AE230" t="s">
        <v>94</v>
      </c>
      <c r="AF230" t="s">
        <v>132</v>
      </c>
      <c r="AG230" t="s">
        <v>133</v>
      </c>
      <c r="AH230">
        <v>67.040000000000006</v>
      </c>
      <c r="AI230" t="s">
        <v>144</v>
      </c>
      <c r="AJ230" t="s">
        <v>153</v>
      </c>
      <c r="AK230" t="s">
        <v>156</v>
      </c>
      <c r="AL230" t="s">
        <v>161</v>
      </c>
      <c r="AM230">
        <v>4</v>
      </c>
      <c r="AN230" t="s">
        <v>168</v>
      </c>
      <c r="AO230" t="s">
        <v>171</v>
      </c>
      <c r="AP230">
        <v>0</v>
      </c>
      <c r="AQ230">
        <v>9921.92</v>
      </c>
      <c r="AR230">
        <v>0</v>
      </c>
    </row>
    <row r="231" spans="1:44" x14ac:dyDescent="0.35">
      <c r="A231" t="s">
        <v>62</v>
      </c>
      <c r="B231">
        <v>144</v>
      </c>
      <c r="C231" t="s">
        <v>32</v>
      </c>
      <c r="D231" t="s">
        <v>3</v>
      </c>
      <c r="E231" t="s">
        <v>2</v>
      </c>
      <c r="F231">
        <v>48</v>
      </c>
      <c r="G231">
        <v>189.8</v>
      </c>
      <c r="H231">
        <v>96</v>
      </c>
      <c r="I231">
        <v>32.270000000000003</v>
      </c>
      <c r="J231">
        <v>123.4</v>
      </c>
      <c r="K231">
        <v>67</v>
      </c>
      <c r="L231">
        <v>10.49</v>
      </c>
      <c r="M231">
        <v>214.2</v>
      </c>
      <c r="N231">
        <v>106</v>
      </c>
      <c r="O231">
        <v>9.64</v>
      </c>
      <c r="P231">
        <v>6.5</v>
      </c>
      <c r="Q231">
        <v>2</v>
      </c>
      <c r="R231">
        <v>1.76</v>
      </c>
      <c r="S231">
        <v>2</v>
      </c>
      <c r="T231" t="s">
        <v>2</v>
      </c>
      <c r="U231">
        <v>1</v>
      </c>
      <c r="V231" t="s">
        <v>103</v>
      </c>
      <c r="W231" t="s">
        <v>89</v>
      </c>
      <c r="X231" t="s">
        <v>90</v>
      </c>
      <c r="Y231">
        <v>533.90000000000009</v>
      </c>
      <c r="Z231">
        <v>271</v>
      </c>
      <c r="AA231">
        <v>54.160000000000004</v>
      </c>
      <c r="AB231" t="s">
        <v>91</v>
      </c>
      <c r="AC231" t="s">
        <v>92</v>
      </c>
      <c r="AD231" t="s">
        <v>97</v>
      </c>
      <c r="AE231" t="s">
        <v>94</v>
      </c>
      <c r="AF231" t="s">
        <v>134</v>
      </c>
      <c r="AG231" t="s">
        <v>133</v>
      </c>
      <c r="AH231">
        <v>54.160000000000004</v>
      </c>
      <c r="AI231" t="s">
        <v>144</v>
      </c>
      <c r="AJ231" t="s">
        <v>152</v>
      </c>
      <c r="AK231" t="s">
        <v>156</v>
      </c>
      <c r="AL231" t="s">
        <v>163</v>
      </c>
      <c r="AM231">
        <v>0</v>
      </c>
      <c r="AN231" t="s">
        <v>167</v>
      </c>
      <c r="AO231" t="s">
        <v>171</v>
      </c>
      <c r="AP231">
        <v>54.160000000000004</v>
      </c>
      <c r="AQ231">
        <v>7799.0400000000009</v>
      </c>
      <c r="AR231">
        <v>7799.0400000000009</v>
      </c>
    </row>
    <row r="232" spans="1:44" x14ac:dyDescent="0.35">
      <c r="A232" t="s">
        <v>25</v>
      </c>
      <c r="B232">
        <v>131</v>
      </c>
      <c r="C232" t="s">
        <v>24</v>
      </c>
      <c r="D232" t="s">
        <v>3</v>
      </c>
      <c r="E232" t="s">
        <v>2</v>
      </c>
      <c r="F232">
        <v>25</v>
      </c>
      <c r="G232">
        <v>192.7</v>
      </c>
      <c r="H232">
        <v>85</v>
      </c>
      <c r="I232">
        <v>32.76</v>
      </c>
      <c r="J232">
        <v>225.9</v>
      </c>
      <c r="K232">
        <v>105</v>
      </c>
      <c r="L232">
        <v>19.2</v>
      </c>
      <c r="M232">
        <v>254.2</v>
      </c>
      <c r="N232">
        <v>59</v>
      </c>
      <c r="O232">
        <v>11.44</v>
      </c>
      <c r="P232">
        <v>10.9</v>
      </c>
      <c r="Q232">
        <v>6</v>
      </c>
      <c r="R232">
        <v>2.94</v>
      </c>
      <c r="S232">
        <v>2</v>
      </c>
      <c r="T232" t="s">
        <v>3</v>
      </c>
      <c r="U232">
        <v>0</v>
      </c>
      <c r="V232" t="s">
        <v>88</v>
      </c>
      <c r="W232" t="s">
        <v>89</v>
      </c>
      <c r="X232" t="s">
        <v>90</v>
      </c>
      <c r="Y232">
        <v>683.69999999999993</v>
      </c>
      <c r="Z232">
        <v>255</v>
      </c>
      <c r="AA232">
        <v>66.339999999999989</v>
      </c>
      <c r="AB232" t="s">
        <v>91</v>
      </c>
      <c r="AC232" t="s">
        <v>92</v>
      </c>
      <c r="AD232" t="s">
        <v>93</v>
      </c>
      <c r="AE232" t="s">
        <v>94</v>
      </c>
      <c r="AF232" t="s">
        <v>132</v>
      </c>
      <c r="AG232" t="s">
        <v>133</v>
      </c>
      <c r="AH232">
        <v>66.339999999999989</v>
      </c>
      <c r="AI232" t="s">
        <v>143</v>
      </c>
      <c r="AJ232" t="s">
        <v>152</v>
      </c>
      <c r="AK232" t="s">
        <v>156</v>
      </c>
      <c r="AL232" t="s">
        <v>162</v>
      </c>
      <c r="AM232">
        <v>0</v>
      </c>
      <c r="AN232" t="s">
        <v>167</v>
      </c>
      <c r="AO232" t="s">
        <v>171</v>
      </c>
      <c r="AP232">
        <v>0</v>
      </c>
      <c r="AQ232">
        <v>8690.5399999999991</v>
      </c>
      <c r="AR232">
        <v>0</v>
      </c>
    </row>
    <row r="233" spans="1:44" x14ac:dyDescent="0.35">
      <c r="A233" t="s">
        <v>28</v>
      </c>
      <c r="B233">
        <v>146</v>
      </c>
      <c r="C233" t="s">
        <v>26</v>
      </c>
      <c r="D233" t="s">
        <v>2</v>
      </c>
      <c r="E233" t="s">
        <v>3</v>
      </c>
      <c r="F233">
        <v>0</v>
      </c>
      <c r="G233">
        <v>204.4</v>
      </c>
      <c r="H233">
        <v>135</v>
      </c>
      <c r="I233">
        <v>34.75</v>
      </c>
      <c r="J233">
        <v>219.1</v>
      </c>
      <c r="K233">
        <v>90</v>
      </c>
      <c r="L233">
        <v>18.62</v>
      </c>
      <c r="M233">
        <v>222.7</v>
      </c>
      <c r="N233">
        <v>114</v>
      </c>
      <c r="O233">
        <v>10.02</v>
      </c>
      <c r="P233">
        <v>10.5</v>
      </c>
      <c r="Q233">
        <v>6</v>
      </c>
      <c r="R233">
        <v>2.84</v>
      </c>
      <c r="S233">
        <v>3</v>
      </c>
      <c r="T233" t="s">
        <v>3</v>
      </c>
      <c r="U233">
        <v>0</v>
      </c>
      <c r="V233" t="s">
        <v>88</v>
      </c>
      <c r="W233" t="s">
        <v>98</v>
      </c>
      <c r="X233" t="s">
        <v>95</v>
      </c>
      <c r="Y233">
        <v>656.7</v>
      </c>
      <c r="Z233">
        <v>345</v>
      </c>
      <c r="AA233">
        <v>66.23</v>
      </c>
      <c r="AB233" t="s">
        <v>100</v>
      </c>
      <c r="AC233" t="s">
        <v>92</v>
      </c>
      <c r="AD233" t="s">
        <v>93</v>
      </c>
      <c r="AE233" t="s">
        <v>94</v>
      </c>
      <c r="AF233" t="s">
        <v>132</v>
      </c>
      <c r="AG233" t="s">
        <v>133</v>
      </c>
      <c r="AH233">
        <v>66.23</v>
      </c>
      <c r="AI233" t="s">
        <v>144</v>
      </c>
      <c r="AJ233" t="s">
        <v>153</v>
      </c>
      <c r="AK233" t="s">
        <v>156</v>
      </c>
      <c r="AL233" t="s">
        <v>162</v>
      </c>
      <c r="AM233">
        <v>4</v>
      </c>
      <c r="AN233" t="s">
        <v>168</v>
      </c>
      <c r="AO233" t="s">
        <v>171</v>
      </c>
      <c r="AP233">
        <v>0</v>
      </c>
      <c r="AQ233">
        <v>9669.58</v>
      </c>
      <c r="AR233">
        <v>0</v>
      </c>
    </row>
    <row r="234" spans="1:44" x14ac:dyDescent="0.35">
      <c r="A234" t="s">
        <v>63</v>
      </c>
      <c r="B234">
        <v>143</v>
      </c>
      <c r="C234" t="s">
        <v>24</v>
      </c>
      <c r="D234" t="s">
        <v>3</v>
      </c>
      <c r="E234" t="s">
        <v>3</v>
      </c>
      <c r="F234">
        <v>0</v>
      </c>
      <c r="G234">
        <v>172.3</v>
      </c>
      <c r="H234">
        <v>97</v>
      </c>
      <c r="I234">
        <v>29.29</v>
      </c>
      <c r="J234">
        <v>174</v>
      </c>
      <c r="K234">
        <v>108</v>
      </c>
      <c r="L234">
        <v>14.79</v>
      </c>
      <c r="M234">
        <v>188.2</v>
      </c>
      <c r="N234">
        <v>119</v>
      </c>
      <c r="O234">
        <v>8.4700000000000006</v>
      </c>
      <c r="P234">
        <v>13</v>
      </c>
      <c r="Q234">
        <v>4</v>
      </c>
      <c r="R234">
        <v>3.51</v>
      </c>
      <c r="S234">
        <v>2</v>
      </c>
      <c r="T234" t="s">
        <v>3</v>
      </c>
      <c r="U234">
        <v>0</v>
      </c>
      <c r="V234" t="s">
        <v>88</v>
      </c>
      <c r="W234" t="s">
        <v>89</v>
      </c>
      <c r="X234" t="s">
        <v>95</v>
      </c>
      <c r="Y234">
        <v>547.5</v>
      </c>
      <c r="Z234">
        <v>328</v>
      </c>
      <c r="AA234">
        <v>56.059999999999995</v>
      </c>
      <c r="AB234" t="s">
        <v>91</v>
      </c>
      <c r="AC234" t="s">
        <v>92</v>
      </c>
      <c r="AD234" t="s">
        <v>97</v>
      </c>
      <c r="AE234" t="s">
        <v>94</v>
      </c>
      <c r="AF234" t="s">
        <v>132</v>
      </c>
      <c r="AG234" t="s">
        <v>133</v>
      </c>
      <c r="AH234">
        <v>56.059999999999995</v>
      </c>
      <c r="AI234" t="s">
        <v>144</v>
      </c>
      <c r="AJ234" t="s">
        <v>153</v>
      </c>
      <c r="AK234" t="s">
        <v>156</v>
      </c>
      <c r="AL234" t="s">
        <v>161</v>
      </c>
      <c r="AM234">
        <v>1</v>
      </c>
      <c r="AN234" t="s">
        <v>167</v>
      </c>
      <c r="AO234" t="s">
        <v>171</v>
      </c>
      <c r="AP234">
        <v>0</v>
      </c>
      <c r="AQ234">
        <v>8016.579999999999</v>
      </c>
      <c r="AR234">
        <v>0</v>
      </c>
    </row>
    <row r="235" spans="1:44" x14ac:dyDescent="0.35">
      <c r="A235" t="s">
        <v>38</v>
      </c>
      <c r="B235">
        <v>81</v>
      </c>
      <c r="C235" t="s">
        <v>24</v>
      </c>
      <c r="D235" t="s">
        <v>3</v>
      </c>
      <c r="E235" t="s">
        <v>3</v>
      </c>
      <c r="F235">
        <v>0</v>
      </c>
      <c r="G235">
        <v>198.4</v>
      </c>
      <c r="H235">
        <v>93</v>
      </c>
      <c r="I235">
        <v>33.729999999999997</v>
      </c>
      <c r="J235">
        <v>210.9</v>
      </c>
      <c r="K235">
        <v>108</v>
      </c>
      <c r="L235">
        <v>17.93</v>
      </c>
      <c r="M235">
        <v>193.3</v>
      </c>
      <c r="N235">
        <v>71</v>
      </c>
      <c r="O235">
        <v>8.6999999999999993</v>
      </c>
      <c r="P235">
        <v>10.4</v>
      </c>
      <c r="Q235">
        <v>6</v>
      </c>
      <c r="R235">
        <v>2.81</v>
      </c>
      <c r="S235">
        <v>2</v>
      </c>
      <c r="T235" t="s">
        <v>3</v>
      </c>
      <c r="U235">
        <v>0</v>
      </c>
      <c r="V235" t="s">
        <v>88</v>
      </c>
      <c r="W235" t="s">
        <v>89</v>
      </c>
      <c r="X235" t="s">
        <v>95</v>
      </c>
      <c r="Y235">
        <v>613</v>
      </c>
      <c r="Z235">
        <v>278</v>
      </c>
      <c r="AA235">
        <v>63.17</v>
      </c>
      <c r="AB235" t="s">
        <v>91</v>
      </c>
      <c r="AC235" t="s">
        <v>99</v>
      </c>
      <c r="AD235" t="s">
        <v>93</v>
      </c>
      <c r="AE235" t="s">
        <v>94</v>
      </c>
      <c r="AF235" t="s">
        <v>132</v>
      </c>
      <c r="AG235" t="s">
        <v>135</v>
      </c>
      <c r="AH235">
        <v>63.17</v>
      </c>
      <c r="AI235" t="s">
        <v>144</v>
      </c>
      <c r="AJ235" t="s">
        <v>153</v>
      </c>
      <c r="AK235" t="s">
        <v>156</v>
      </c>
      <c r="AL235" t="s">
        <v>162</v>
      </c>
      <c r="AM235">
        <v>1</v>
      </c>
      <c r="AN235" t="s">
        <v>167</v>
      </c>
      <c r="AO235" t="s">
        <v>172</v>
      </c>
      <c r="AP235">
        <v>0</v>
      </c>
      <c r="AQ235">
        <v>5116.7700000000004</v>
      </c>
      <c r="AR235">
        <v>0</v>
      </c>
    </row>
    <row r="236" spans="1:44" x14ac:dyDescent="0.35">
      <c r="A236" t="s">
        <v>41</v>
      </c>
      <c r="B236">
        <v>48</v>
      </c>
      <c r="C236" t="s">
        <v>24</v>
      </c>
      <c r="D236" t="s">
        <v>3</v>
      </c>
      <c r="E236" t="s">
        <v>2</v>
      </c>
      <c r="F236">
        <v>37</v>
      </c>
      <c r="G236">
        <v>211.7</v>
      </c>
      <c r="H236">
        <v>115</v>
      </c>
      <c r="I236">
        <v>35.99</v>
      </c>
      <c r="J236">
        <v>159.9</v>
      </c>
      <c r="K236">
        <v>84</v>
      </c>
      <c r="L236">
        <v>13.59</v>
      </c>
      <c r="M236">
        <v>144.1</v>
      </c>
      <c r="N236">
        <v>80</v>
      </c>
      <c r="O236">
        <v>6.48</v>
      </c>
      <c r="P236">
        <v>12.2</v>
      </c>
      <c r="Q236">
        <v>1</v>
      </c>
      <c r="R236">
        <v>3.29</v>
      </c>
      <c r="S236">
        <v>1</v>
      </c>
      <c r="T236" t="s">
        <v>3</v>
      </c>
      <c r="U236">
        <v>0</v>
      </c>
      <c r="V236" t="s">
        <v>88</v>
      </c>
      <c r="W236" t="s">
        <v>89</v>
      </c>
      <c r="X236" t="s">
        <v>90</v>
      </c>
      <c r="Y236">
        <v>527.90000000000009</v>
      </c>
      <c r="Z236">
        <v>280</v>
      </c>
      <c r="AA236">
        <v>59.35</v>
      </c>
      <c r="AB236" t="s">
        <v>91</v>
      </c>
      <c r="AC236" t="s">
        <v>107</v>
      </c>
      <c r="AD236" t="s">
        <v>97</v>
      </c>
      <c r="AE236" t="s">
        <v>94</v>
      </c>
      <c r="AF236" t="s">
        <v>132</v>
      </c>
      <c r="AG236" t="s">
        <v>137</v>
      </c>
      <c r="AH236">
        <v>59.35</v>
      </c>
      <c r="AI236" t="s">
        <v>144</v>
      </c>
      <c r="AJ236" t="s">
        <v>152</v>
      </c>
      <c r="AK236" t="s">
        <v>156</v>
      </c>
      <c r="AL236" t="s">
        <v>163</v>
      </c>
      <c r="AM236">
        <v>0</v>
      </c>
      <c r="AN236" t="s">
        <v>167</v>
      </c>
      <c r="AO236" t="s">
        <v>174</v>
      </c>
      <c r="AP236">
        <v>0</v>
      </c>
      <c r="AQ236">
        <v>2848.8</v>
      </c>
      <c r="AR236">
        <v>0</v>
      </c>
    </row>
    <row r="237" spans="1:44" x14ac:dyDescent="0.35">
      <c r="A237" t="s">
        <v>62</v>
      </c>
      <c r="B237">
        <v>145</v>
      </c>
      <c r="C237" t="s">
        <v>32</v>
      </c>
      <c r="D237" t="s">
        <v>3</v>
      </c>
      <c r="E237" t="s">
        <v>2</v>
      </c>
      <c r="F237">
        <v>24</v>
      </c>
      <c r="G237">
        <v>147.5</v>
      </c>
      <c r="H237">
        <v>90</v>
      </c>
      <c r="I237">
        <v>25.08</v>
      </c>
      <c r="J237">
        <v>175.7</v>
      </c>
      <c r="K237">
        <v>108</v>
      </c>
      <c r="L237">
        <v>14.93</v>
      </c>
      <c r="M237">
        <v>252.1</v>
      </c>
      <c r="N237">
        <v>102</v>
      </c>
      <c r="O237">
        <v>11.34</v>
      </c>
      <c r="P237">
        <v>15.6</v>
      </c>
      <c r="Q237">
        <v>3</v>
      </c>
      <c r="R237">
        <v>4.21</v>
      </c>
      <c r="S237">
        <v>2</v>
      </c>
      <c r="T237" t="s">
        <v>3</v>
      </c>
      <c r="U237">
        <v>0</v>
      </c>
      <c r="V237" t="s">
        <v>88</v>
      </c>
      <c r="W237" t="s">
        <v>89</v>
      </c>
      <c r="X237" t="s">
        <v>90</v>
      </c>
      <c r="Y237">
        <v>590.9</v>
      </c>
      <c r="Z237">
        <v>303</v>
      </c>
      <c r="AA237">
        <v>55.559999999999995</v>
      </c>
      <c r="AB237" t="s">
        <v>91</v>
      </c>
      <c r="AC237" t="s">
        <v>92</v>
      </c>
      <c r="AD237" t="s">
        <v>97</v>
      </c>
      <c r="AE237" t="s">
        <v>94</v>
      </c>
      <c r="AF237" t="s">
        <v>138</v>
      </c>
      <c r="AG237" t="s">
        <v>133</v>
      </c>
      <c r="AH237">
        <v>55.559999999999995</v>
      </c>
      <c r="AI237" t="s">
        <v>147</v>
      </c>
      <c r="AJ237" t="s">
        <v>152</v>
      </c>
      <c r="AK237" t="s">
        <v>159</v>
      </c>
      <c r="AL237" t="s">
        <v>161</v>
      </c>
      <c r="AM237">
        <v>1</v>
      </c>
      <c r="AN237" t="s">
        <v>167</v>
      </c>
      <c r="AO237" t="s">
        <v>171</v>
      </c>
      <c r="AP237">
        <v>0</v>
      </c>
      <c r="AQ237">
        <v>8056.1999999999989</v>
      </c>
      <c r="AR237">
        <v>0</v>
      </c>
    </row>
    <row r="238" spans="1:44" x14ac:dyDescent="0.35">
      <c r="A238" t="s">
        <v>46</v>
      </c>
      <c r="B238">
        <v>137</v>
      </c>
      <c r="C238" t="s">
        <v>26</v>
      </c>
      <c r="D238" t="s">
        <v>3</v>
      </c>
      <c r="E238" t="s">
        <v>3</v>
      </c>
      <c r="F238">
        <v>0</v>
      </c>
      <c r="G238">
        <v>206.4</v>
      </c>
      <c r="H238">
        <v>122</v>
      </c>
      <c r="I238">
        <v>35.090000000000003</v>
      </c>
      <c r="J238">
        <v>128</v>
      </c>
      <c r="K238">
        <v>102</v>
      </c>
      <c r="L238">
        <v>10.88</v>
      </c>
      <c r="M238">
        <v>194.5</v>
      </c>
      <c r="N238">
        <v>84</v>
      </c>
      <c r="O238">
        <v>8.75</v>
      </c>
      <c r="P238">
        <v>8.8000000000000007</v>
      </c>
      <c r="Q238">
        <v>5</v>
      </c>
      <c r="R238">
        <v>2.38</v>
      </c>
      <c r="S238">
        <v>2</v>
      </c>
      <c r="T238" t="s">
        <v>3</v>
      </c>
      <c r="U238">
        <v>0</v>
      </c>
      <c r="V238" t="s">
        <v>88</v>
      </c>
      <c r="W238" t="s">
        <v>89</v>
      </c>
      <c r="X238" t="s">
        <v>95</v>
      </c>
      <c r="Y238">
        <v>537.69999999999993</v>
      </c>
      <c r="Z238">
        <v>313</v>
      </c>
      <c r="AA238">
        <v>57.100000000000009</v>
      </c>
      <c r="AB238" t="s">
        <v>91</v>
      </c>
      <c r="AC238" t="s">
        <v>92</v>
      </c>
      <c r="AD238" t="s">
        <v>97</v>
      </c>
      <c r="AE238" t="s">
        <v>94</v>
      </c>
      <c r="AF238" t="s">
        <v>132</v>
      </c>
      <c r="AG238" t="s">
        <v>133</v>
      </c>
      <c r="AH238">
        <v>57.100000000000009</v>
      </c>
      <c r="AI238" t="s">
        <v>144</v>
      </c>
      <c r="AJ238" t="s">
        <v>153</v>
      </c>
      <c r="AK238" t="s">
        <v>156</v>
      </c>
      <c r="AL238" t="s">
        <v>161</v>
      </c>
      <c r="AM238">
        <v>1</v>
      </c>
      <c r="AN238" t="s">
        <v>167</v>
      </c>
      <c r="AO238" t="s">
        <v>171</v>
      </c>
      <c r="AP238">
        <v>0</v>
      </c>
      <c r="AQ238">
        <v>7822.7000000000007</v>
      </c>
      <c r="AR238">
        <v>0</v>
      </c>
    </row>
    <row r="239" spans="1:44" x14ac:dyDescent="0.35">
      <c r="A239" t="s">
        <v>23</v>
      </c>
      <c r="B239">
        <v>137</v>
      </c>
      <c r="C239" t="s">
        <v>32</v>
      </c>
      <c r="D239" t="s">
        <v>3</v>
      </c>
      <c r="E239" t="s">
        <v>3</v>
      </c>
      <c r="F239">
        <v>0</v>
      </c>
      <c r="G239">
        <v>205.9</v>
      </c>
      <c r="H239">
        <v>88</v>
      </c>
      <c r="I239">
        <v>35</v>
      </c>
      <c r="J239">
        <v>209.3</v>
      </c>
      <c r="K239">
        <v>86</v>
      </c>
      <c r="L239">
        <v>17.79</v>
      </c>
      <c r="M239">
        <v>289.89999999999998</v>
      </c>
      <c r="N239">
        <v>84</v>
      </c>
      <c r="O239">
        <v>13.05</v>
      </c>
      <c r="P239">
        <v>14.5</v>
      </c>
      <c r="Q239">
        <v>4</v>
      </c>
      <c r="R239">
        <v>3.92</v>
      </c>
      <c r="S239">
        <v>2</v>
      </c>
      <c r="T239" t="s">
        <v>3</v>
      </c>
      <c r="U239">
        <v>0</v>
      </c>
      <c r="V239" t="s">
        <v>88</v>
      </c>
      <c r="W239" t="s">
        <v>89</v>
      </c>
      <c r="X239" t="s">
        <v>95</v>
      </c>
      <c r="Y239">
        <v>719.6</v>
      </c>
      <c r="Z239">
        <v>262</v>
      </c>
      <c r="AA239">
        <v>69.760000000000005</v>
      </c>
      <c r="AB239" t="s">
        <v>91</v>
      </c>
      <c r="AC239" t="s">
        <v>92</v>
      </c>
      <c r="AD239" t="s">
        <v>93</v>
      </c>
      <c r="AE239" t="s">
        <v>94</v>
      </c>
      <c r="AF239" t="s">
        <v>132</v>
      </c>
      <c r="AG239" t="s">
        <v>133</v>
      </c>
      <c r="AH239">
        <v>69.760000000000005</v>
      </c>
      <c r="AI239" t="s">
        <v>143</v>
      </c>
      <c r="AJ239" t="s">
        <v>153</v>
      </c>
      <c r="AK239" t="s">
        <v>156</v>
      </c>
      <c r="AL239" t="s">
        <v>161</v>
      </c>
      <c r="AM239">
        <v>1</v>
      </c>
      <c r="AN239" t="s">
        <v>167</v>
      </c>
      <c r="AO239" t="s">
        <v>171</v>
      </c>
      <c r="AP239">
        <v>0</v>
      </c>
      <c r="AQ239">
        <v>9557.1200000000008</v>
      </c>
      <c r="AR239">
        <v>0</v>
      </c>
    </row>
    <row r="240" spans="1:44" x14ac:dyDescent="0.35">
      <c r="A240" t="s">
        <v>25</v>
      </c>
      <c r="B240">
        <v>167</v>
      </c>
      <c r="C240" t="s">
        <v>26</v>
      </c>
      <c r="D240" t="s">
        <v>3</v>
      </c>
      <c r="E240" t="s">
        <v>3</v>
      </c>
      <c r="F240">
        <v>0</v>
      </c>
      <c r="G240">
        <v>207.6</v>
      </c>
      <c r="H240">
        <v>88</v>
      </c>
      <c r="I240">
        <v>35.29</v>
      </c>
      <c r="J240">
        <v>132.4</v>
      </c>
      <c r="K240">
        <v>63</v>
      </c>
      <c r="L240">
        <v>11.25</v>
      </c>
      <c r="M240">
        <v>255.2</v>
      </c>
      <c r="N240">
        <v>98</v>
      </c>
      <c r="O240">
        <v>11.48</v>
      </c>
      <c r="P240">
        <v>14.1</v>
      </c>
      <c r="Q240">
        <v>5</v>
      </c>
      <c r="R240">
        <v>3.81</v>
      </c>
      <c r="S240">
        <v>0</v>
      </c>
      <c r="T240" t="s">
        <v>3</v>
      </c>
      <c r="U240">
        <v>0</v>
      </c>
      <c r="V240" t="s">
        <v>88</v>
      </c>
      <c r="W240" t="s">
        <v>89</v>
      </c>
      <c r="X240" t="s">
        <v>95</v>
      </c>
      <c r="Y240">
        <v>609.30000000000007</v>
      </c>
      <c r="Z240">
        <v>254</v>
      </c>
      <c r="AA240">
        <v>61.83</v>
      </c>
      <c r="AB240" t="s">
        <v>96</v>
      </c>
      <c r="AC240" t="s">
        <v>104</v>
      </c>
      <c r="AD240" t="s">
        <v>93</v>
      </c>
      <c r="AE240" t="s">
        <v>94</v>
      </c>
      <c r="AF240" t="s">
        <v>132</v>
      </c>
      <c r="AG240" t="s">
        <v>136</v>
      </c>
      <c r="AH240">
        <v>61.83</v>
      </c>
      <c r="AI240" t="s">
        <v>143</v>
      </c>
      <c r="AJ240" t="s">
        <v>153</v>
      </c>
      <c r="AK240" t="s">
        <v>156</v>
      </c>
      <c r="AL240" t="s">
        <v>161</v>
      </c>
      <c r="AM240">
        <v>1</v>
      </c>
      <c r="AN240" t="s">
        <v>167</v>
      </c>
      <c r="AO240" t="s">
        <v>173</v>
      </c>
      <c r="AP240">
        <v>0</v>
      </c>
      <c r="AQ240">
        <v>10325.61</v>
      </c>
      <c r="AR240">
        <v>0</v>
      </c>
    </row>
    <row r="241" spans="1:44" x14ac:dyDescent="0.35">
      <c r="A241" t="s">
        <v>50</v>
      </c>
      <c r="B241">
        <v>89</v>
      </c>
      <c r="C241" t="s">
        <v>26</v>
      </c>
      <c r="D241" t="s">
        <v>3</v>
      </c>
      <c r="E241" t="s">
        <v>3</v>
      </c>
      <c r="F241">
        <v>0</v>
      </c>
      <c r="G241">
        <v>303.89999999999998</v>
      </c>
      <c r="H241">
        <v>95</v>
      </c>
      <c r="I241">
        <v>51.66</v>
      </c>
      <c r="J241">
        <v>260.89999999999998</v>
      </c>
      <c r="K241">
        <v>114</v>
      </c>
      <c r="L241">
        <v>22.18</v>
      </c>
      <c r="M241">
        <v>312.10000000000002</v>
      </c>
      <c r="N241">
        <v>89</v>
      </c>
      <c r="O241">
        <v>14.04</v>
      </c>
      <c r="P241">
        <v>5.3</v>
      </c>
      <c r="Q241">
        <v>3</v>
      </c>
      <c r="R241">
        <v>1.43</v>
      </c>
      <c r="S241">
        <v>1</v>
      </c>
      <c r="T241" t="s">
        <v>2</v>
      </c>
      <c r="U241">
        <v>1</v>
      </c>
      <c r="V241" t="s">
        <v>103</v>
      </c>
      <c r="W241" t="s">
        <v>89</v>
      </c>
      <c r="X241" t="s">
        <v>95</v>
      </c>
      <c r="Y241">
        <v>882.19999999999993</v>
      </c>
      <c r="Z241">
        <v>301</v>
      </c>
      <c r="AA241">
        <v>89.31</v>
      </c>
      <c r="AB241" t="s">
        <v>91</v>
      </c>
      <c r="AC241" t="s">
        <v>99</v>
      </c>
      <c r="AD241" t="s">
        <v>93</v>
      </c>
      <c r="AE241" t="s">
        <v>102</v>
      </c>
      <c r="AF241" t="s">
        <v>134</v>
      </c>
      <c r="AG241" t="s">
        <v>135</v>
      </c>
      <c r="AH241">
        <v>89.31</v>
      </c>
      <c r="AI241" t="s">
        <v>145</v>
      </c>
      <c r="AJ241" t="s">
        <v>153</v>
      </c>
      <c r="AK241" t="s">
        <v>158</v>
      </c>
      <c r="AL241" t="s">
        <v>161</v>
      </c>
      <c r="AM241">
        <v>6</v>
      </c>
      <c r="AN241" t="s">
        <v>169</v>
      </c>
      <c r="AO241" t="s">
        <v>172</v>
      </c>
      <c r="AP241">
        <v>89.31</v>
      </c>
      <c r="AQ241">
        <v>7948.59</v>
      </c>
      <c r="AR241">
        <v>7948.59</v>
      </c>
    </row>
    <row r="242" spans="1:44" x14ac:dyDescent="0.35">
      <c r="A242" t="s">
        <v>60</v>
      </c>
      <c r="B242">
        <v>199</v>
      </c>
      <c r="C242" t="s">
        <v>24</v>
      </c>
      <c r="D242" t="s">
        <v>3</v>
      </c>
      <c r="E242" t="s">
        <v>2</v>
      </c>
      <c r="F242">
        <v>34</v>
      </c>
      <c r="G242">
        <v>230.6</v>
      </c>
      <c r="H242">
        <v>121</v>
      </c>
      <c r="I242">
        <v>39.200000000000003</v>
      </c>
      <c r="J242">
        <v>219.4</v>
      </c>
      <c r="K242">
        <v>99</v>
      </c>
      <c r="L242">
        <v>18.649999999999999</v>
      </c>
      <c r="M242">
        <v>299.3</v>
      </c>
      <c r="N242">
        <v>94</v>
      </c>
      <c r="O242">
        <v>13.47</v>
      </c>
      <c r="P242">
        <v>8</v>
      </c>
      <c r="Q242">
        <v>2</v>
      </c>
      <c r="R242">
        <v>2.16</v>
      </c>
      <c r="S242">
        <v>0</v>
      </c>
      <c r="T242" t="s">
        <v>3</v>
      </c>
      <c r="U242">
        <v>0</v>
      </c>
      <c r="V242" t="s">
        <v>88</v>
      </c>
      <c r="W242" t="s">
        <v>89</v>
      </c>
      <c r="X242" t="s">
        <v>90</v>
      </c>
      <c r="Y242">
        <v>757.3</v>
      </c>
      <c r="Z242">
        <v>316</v>
      </c>
      <c r="AA242">
        <v>73.48</v>
      </c>
      <c r="AB242" t="s">
        <v>96</v>
      </c>
      <c r="AC242" t="s">
        <v>104</v>
      </c>
      <c r="AD242" t="s">
        <v>93</v>
      </c>
      <c r="AE242" t="s">
        <v>94</v>
      </c>
      <c r="AF242" t="s">
        <v>132</v>
      </c>
      <c r="AG242" t="s">
        <v>136</v>
      </c>
      <c r="AH242">
        <v>73.48</v>
      </c>
      <c r="AI242" t="s">
        <v>143</v>
      </c>
      <c r="AJ242" t="s">
        <v>152</v>
      </c>
      <c r="AK242" t="s">
        <v>157</v>
      </c>
      <c r="AL242" t="s">
        <v>163</v>
      </c>
      <c r="AM242">
        <v>2</v>
      </c>
      <c r="AN242" t="s">
        <v>167</v>
      </c>
      <c r="AO242" t="s">
        <v>173</v>
      </c>
      <c r="AP242">
        <v>0</v>
      </c>
      <c r="AQ242">
        <v>14622.52</v>
      </c>
      <c r="AR242">
        <v>0</v>
      </c>
    </row>
    <row r="243" spans="1:44" x14ac:dyDescent="0.35">
      <c r="A243" t="s">
        <v>29</v>
      </c>
      <c r="B243">
        <v>132</v>
      </c>
      <c r="C243" t="s">
        <v>26</v>
      </c>
      <c r="D243" t="s">
        <v>3</v>
      </c>
      <c r="E243" t="s">
        <v>3</v>
      </c>
      <c r="F243">
        <v>0</v>
      </c>
      <c r="G243">
        <v>99.5</v>
      </c>
      <c r="H243">
        <v>110</v>
      </c>
      <c r="I243">
        <v>16.920000000000002</v>
      </c>
      <c r="J243">
        <v>129.1</v>
      </c>
      <c r="K243">
        <v>80</v>
      </c>
      <c r="L243">
        <v>10.97</v>
      </c>
      <c r="M243">
        <v>125.1</v>
      </c>
      <c r="N243">
        <v>124</v>
      </c>
      <c r="O243">
        <v>5.63</v>
      </c>
      <c r="P243">
        <v>9.6999999999999993</v>
      </c>
      <c r="Q243">
        <v>3</v>
      </c>
      <c r="R243">
        <v>2.62</v>
      </c>
      <c r="S243">
        <v>0</v>
      </c>
      <c r="T243" t="s">
        <v>3</v>
      </c>
      <c r="U243">
        <v>0</v>
      </c>
      <c r="V243" t="s">
        <v>88</v>
      </c>
      <c r="W243" t="s">
        <v>89</v>
      </c>
      <c r="X243" t="s">
        <v>95</v>
      </c>
      <c r="Y243">
        <v>363.4</v>
      </c>
      <c r="Z243">
        <v>317</v>
      </c>
      <c r="AA243">
        <v>36.14</v>
      </c>
      <c r="AB243" t="s">
        <v>96</v>
      </c>
      <c r="AC243" t="s">
        <v>92</v>
      </c>
      <c r="AD243" t="s">
        <v>105</v>
      </c>
      <c r="AE243" t="s">
        <v>101</v>
      </c>
      <c r="AF243" t="s">
        <v>132</v>
      </c>
      <c r="AG243" t="s">
        <v>133</v>
      </c>
      <c r="AH243">
        <v>36.14</v>
      </c>
      <c r="AI243" t="s">
        <v>144</v>
      </c>
      <c r="AJ243" t="s">
        <v>153</v>
      </c>
      <c r="AK243" t="s">
        <v>159</v>
      </c>
      <c r="AL243" t="s">
        <v>161</v>
      </c>
      <c r="AM243">
        <v>1</v>
      </c>
      <c r="AN243" t="s">
        <v>167</v>
      </c>
      <c r="AO243" t="s">
        <v>171</v>
      </c>
      <c r="AP243">
        <v>0</v>
      </c>
      <c r="AQ243">
        <v>4770.4800000000005</v>
      </c>
      <c r="AR243">
        <v>0</v>
      </c>
    </row>
    <row r="244" spans="1:44" x14ac:dyDescent="0.35">
      <c r="A244" t="s">
        <v>37</v>
      </c>
      <c r="B244">
        <v>94</v>
      </c>
      <c r="C244" t="s">
        <v>26</v>
      </c>
      <c r="D244" t="s">
        <v>3</v>
      </c>
      <c r="E244" t="s">
        <v>3</v>
      </c>
      <c r="F244">
        <v>0</v>
      </c>
      <c r="G244">
        <v>177.1</v>
      </c>
      <c r="H244">
        <v>112</v>
      </c>
      <c r="I244">
        <v>30.11</v>
      </c>
      <c r="J244">
        <v>194</v>
      </c>
      <c r="K244">
        <v>112</v>
      </c>
      <c r="L244">
        <v>16.489999999999998</v>
      </c>
      <c r="M244">
        <v>146.69999999999999</v>
      </c>
      <c r="N244">
        <v>108</v>
      </c>
      <c r="O244">
        <v>6.6</v>
      </c>
      <c r="P244">
        <v>5.9</v>
      </c>
      <c r="Q244">
        <v>4</v>
      </c>
      <c r="R244">
        <v>1.59</v>
      </c>
      <c r="S244">
        <v>1</v>
      </c>
      <c r="T244" t="s">
        <v>3</v>
      </c>
      <c r="U244">
        <v>0</v>
      </c>
      <c r="V244" t="s">
        <v>88</v>
      </c>
      <c r="W244" t="s">
        <v>89</v>
      </c>
      <c r="X244" t="s">
        <v>95</v>
      </c>
      <c r="Y244">
        <v>523.69999999999993</v>
      </c>
      <c r="Z244">
        <v>336</v>
      </c>
      <c r="AA244">
        <v>54.79</v>
      </c>
      <c r="AB244" t="s">
        <v>91</v>
      </c>
      <c r="AC244" t="s">
        <v>99</v>
      </c>
      <c r="AD244" t="s">
        <v>97</v>
      </c>
      <c r="AE244" t="s">
        <v>94</v>
      </c>
      <c r="AF244" t="s">
        <v>134</v>
      </c>
      <c r="AG244" t="s">
        <v>135</v>
      </c>
      <c r="AH244">
        <v>54.79</v>
      </c>
      <c r="AI244" t="s">
        <v>144</v>
      </c>
      <c r="AJ244" t="s">
        <v>153</v>
      </c>
      <c r="AK244" t="s">
        <v>156</v>
      </c>
      <c r="AL244" t="s">
        <v>161</v>
      </c>
      <c r="AM244">
        <v>1</v>
      </c>
      <c r="AN244" t="s">
        <v>167</v>
      </c>
      <c r="AO244" t="s">
        <v>172</v>
      </c>
      <c r="AP244">
        <v>0</v>
      </c>
      <c r="AQ244">
        <v>5150.26</v>
      </c>
      <c r="AR244">
        <v>0</v>
      </c>
    </row>
    <row r="245" spans="1:44" x14ac:dyDescent="0.35">
      <c r="A245" t="s">
        <v>37</v>
      </c>
      <c r="B245">
        <v>96</v>
      </c>
      <c r="C245" t="s">
        <v>26</v>
      </c>
      <c r="D245" t="s">
        <v>3</v>
      </c>
      <c r="E245" t="s">
        <v>2</v>
      </c>
      <c r="F245">
        <v>18</v>
      </c>
      <c r="G245">
        <v>172.7</v>
      </c>
      <c r="H245">
        <v>86</v>
      </c>
      <c r="I245">
        <v>29.36</v>
      </c>
      <c r="J245">
        <v>133.4</v>
      </c>
      <c r="K245">
        <v>113</v>
      </c>
      <c r="L245">
        <v>11.34</v>
      </c>
      <c r="M245">
        <v>259.5</v>
      </c>
      <c r="N245">
        <v>70</v>
      </c>
      <c r="O245">
        <v>11.68</v>
      </c>
      <c r="P245">
        <v>9.8000000000000007</v>
      </c>
      <c r="Q245">
        <v>3</v>
      </c>
      <c r="R245">
        <v>2.65</v>
      </c>
      <c r="S245">
        <v>1</v>
      </c>
      <c r="T245" t="s">
        <v>3</v>
      </c>
      <c r="U245">
        <v>0</v>
      </c>
      <c r="V245" t="s">
        <v>88</v>
      </c>
      <c r="W245" t="s">
        <v>89</v>
      </c>
      <c r="X245" t="s">
        <v>90</v>
      </c>
      <c r="Y245">
        <v>575.4</v>
      </c>
      <c r="Z245">
        <v>272</v>
      </c>
      <c r="AA245">
        <v>55.03</v>
      </c>
      <c r="AB245" t="s">
        <v>91</v>
      </c>
      <c r="AC245" t="s">
        <v>99</v>
      </c>
      <c r="AD245" t="s">
        <v>97</v>
      </c>
      <c r="AE245" t="s">
        <v>94</v>
      </c>
      <c r="AF245" t="s">
        <v>132</v>
      </c>
      <c r="AG245" t="s">
        <v>135</v>
      </c>
      <c r="AH245">
        <v>55.03</v>
      </c>
      <c r="AI245" t="s">
        <v>143</v>
      </c>
      <c r="AJ245" t="s">
        <v>154</v>
      </c>
      <c r="AK245" t="s">
        <v>156</v>
      </c>
      <c r="AL245" t="s">
        <v>161</v>
      </c>
      <c r="AM245">
        <v>0</v>
      </c>
      <c r="AN245" t="s">
        <v>167</v>
      </c>
      <c r="AO245" t="s">
        <v>172</v>
      </c>
      <c r="AP245">
        <v>0</v>
      </c>
      <c r="AQ245">
        <v>5282.88</v>
      </c>
      <c r="AR245">
        <v>0</v>
      </c>
    </row>
    <row r="246" spans="1:44" x14ac:dyDescent="0.35">
      <c r="A246" t="s">
        <v>57</v>
      </c>
      <c r="B246">
        <v>166</v>
      </c>
      <c r="C246" t="s">
        <v>26</v>
      </c>
      <c r="D246" t="s">
        <v>3</v>
      </c>
      <c r="E246" t="s">
        <v>3</v>
      </c>
      <c r="F246">
        <v>0</v>
      </c>
      <c r="G246">
        <v>204.2</v>
      </c>
      <c r="H246">
        <v>115</v>
      </c>
      <c r="I246">
        <v>34.71</v>
      </c>
      <c r="J246">
        <v>179.9</v>
      </c>
      <c r="K246">
        <v>152</v>
      </c>
      <c r="L246">
        <v>15.29</v>
      </c>
      <c r="M246">
        <v>216.8</v>
      </c>
      <c r="N246">
        <v>109</v>
      </c>
      <c r="O246">
        <v>9.76</v>
      </c>
      <c r="P246">
        <v>9.5</v>
      </c>
      <c r="Q246">
        <v>5</v>
      </c>
      <c r="R246">
        <v>2.57</v>
      </c>
      <c r="S246">
        <v>1</v>
      </c>
      <c r="T246" t="s">
        <v>3</v>
      </c>
      <c r="U246">
        <v>0</v>
      </c>
      <c r="V246" t="s">
        <v>88</v>
      </c>
      <c r="W246" t="s">
        <v>89</v>
      </c>
      <c r="X246" t="s">
        <v>95</v>
      </c>
      <c r="Y246">
        <v>610.40000000000009</v>
      </c>
      <c r="Z246">
        <v>381</v>
      </c>
      <c r="AA246">
        <v>62.33</v>
      </c>
      <c r="AB246" t="s">
        <v>91</v>
      </c>
      <c r="AC246" t="s">
        <v>104</v>
      </c>
      <c r="AD246" t="s">
        <v>93</v>
      </c>
      <c r="AE246" t="s">
        <v>94</v>
      </c>
      <c r="AF246" t="s">
        <v>132</v>
      </c>
      <c r="AG246" t="s">
        <v>136</v>
      </c>
      <c r="AH246">
        <v>62.33</v>
      </c>
      <c r="AI246" t="s">
        <v>144</v>
      </c>
      <c r="AJ246" t="s">
        <v>153</v>
      </c>
      <c r="AK246" t="s">
        <v>156</v>
      </c>
      <c r="AL246" t="s">
        <v>161</v>
      </c>
      <c r="AM246">
        <v>1</v>
      </c>
      <c r="AN246" t="s">
        <v>167</v>
      </c>
      <c r="AO246" t="s">
        <v>173</v>
      </c>
      <c r="AP246">
        <v>0</v>
      </c>
      <c r="AQ246">
        <v>10346.779999999999</v>
      </c>
      <c r="AR246">
        <v>0</v>
      </c>
    </row>
    <row r="247" spans="1:44" x14ac:dyDescent="0.35">
      <c r="A247" t="s">
        <v>69</v>
      </c>
      <c r="B247">
        <v>74</v>
      </c>
      <c r="C247" t="s">
        <v>24</v>
      </c>
      <c r="D247" t="s">
        <v>3</v>
      </c>
      <c r="E247" t="s">
        <v>3</v>
      </c>
      <c r="F247">
        <v>0</v>
      </c>
      <c r="G247">
        <v>85.7</v>
      </c>
      <c r="H247">
        <v>83</v>
      </c>
      <c r="I247">
        <v>14.57</v>
      </c>
      <c r="J247">
        <v>247.7</v>
      </c>
      <c r="K247">
        <v>67</v>
      </c>
      <c r="L247">
        <v>21.05</v>
      </c>
      <c r="M247">
        <v>142.4</v>
      </c>
      <c r="N247">
        <v>85</v>
      </c>
      <c r="O247">
        <v>6.41</v>
      </c>
      <c r="P247">
        <v>10.1</v>
      </c>
      <c r="Q247">
        <v>5</v>
      </c>
      <c r="R247">
        <v>2.73</v>
      </c>
      <c r="S247">
        <v>2</v>
      </c>
      <c r="T247" t="s">
        <v>3</v>
      </c>
      <c r="U247">
        <v>0</v>
      </c>
      <c r="V247" t="s">
        <v>88</v>
      </c>
      <c r="W247" t="s">
        <v>89</v>
      </c>
      <c r="X247" t="s">
        <v>95</v>
      </c>
      <c r="Y247">
        <v>485.9</v>
      </c>
      <c r="Z247">
        <v>240</v>
      </c>
      <c r="AA247">
        <v>44.76</v>
      </c>
      <c r="AB247" t="s">
        <v>91</v>
      </c>
      <c r="AC247" t="s">
        <v>99</v>
      </c>
      <c r="AD247" t="s">
        <v>97</v>
      </c>
      <c r="AE247" t="s">
        <v>101</v>
      </c>
      <c r="AF247" t="s">
        <v>132</v>
      </c>
      <c r="AG247" t="s">
        <v>135</v>
      </c>
      <c r="AH247">
        <v>44.76</v>
      </c>
      <c r="AI247" t="s">
        <v>144</v>
      </c>
      <c r="AJ247" t="s">
        <v>153</v>
      </c>
      <c r="AK247" t="s">
        <v>159</v>
      </c>
      <c r="AL247" t="s">
        <v>161</v>
      </c>
      <c r="AM247">
        <v>1</v>
      </c>
      <c r="AN247" t="s">
        <v>167</v>
      </c>
      <c r="AO247" t="s">
        <v>172</v>
      </c>
      <c r="AP247">
        <v>0</v>
      </c>
      <c r="AQ247">
        <v>3312.24</v>
      </c>
      <c r="AR247">
        <v>0</v>
      </c>
    </row>
    <row r="248" spans="1:44" x14ac:dyDescent="0.35">
      <c r="A248" t="s">
        <v>68</v>
      </c>
      <c r="B248">
        <v>36</v>
      </c>
      <c r="C248" t="s">
        <v>24</v>
      </c>
      <c r="D248" t="s">
        <v>3</v>
      </c>
      <c r="E248" t="s">
        <v>3</v>
      </c>
      <c r="F248">
        <v>0</v>
      </c>
      <c r="G248">
        <v>157.6</v>
      </c>
      <c r="H248">
        <v>117</v>
      </c>
      <c r="I248">
        <v>26.79</v>
      </c>
      <c r="J248">
        <v>184.3</v>
      </c>
      <c r="K248">
        <v>58</v>
      </c>
      <c r="L248">
        <v>15.67</v>
      </c>
      <c r="M248">
        <v>240.4</v>
      </c>
      <c r="N248">
        <v>99</v>
      </c>
      <c r="O248">
        <v>10.82</v>
      </c>
      <c r="P248">
        <v>11.9</v>
      </c>
      <c r="Q248">
        <v>1</v>
      </c>
      <c r="R248">
        <v>3.21</v>
      </c>
      <c r="S248">
        <v>0</v>
      </c>
      <c r="T248" t="s">
        <v>3</v>
      </c>
      <c r="U248">
        <v>0</v>
      </c>
      <c r="V248" t="s">
        <v>88</v>
      </c>
      <c r="W248" t="s">
        <v>89</v>
      </c>
      <c r="X248" t="s">
        <v>95</v>
      </c>
      <c r="Y248">
        <v>594.19999999999993</v>
      </c>
      <c r="Z248">
        <v>275</v>
      </c>
      <c r="AA248">
        <v>56.49</v>
      </c>
      <c r="AB248" t="s">
        <v>96</v>
      </c>
      <c r="AC248" t="s">
        <v>107</v>
      </c>
      <c r="AD248" t="s">
        <v>97</v>
      </c>
      <c r="AE248" t="s">
        <v>94</v>
      </c>
      <c r="AF248" t="s">
        <v>132</v>
      </c>
      <c r="AG248" t="s">
        <v>137</v>
      </c>
      <c r="AH248">
        <v>56.49</v>
      </c>
      <c r="AI248" t="s">
        <v>144</v>
      </c>
      <c r="AJ248" t="s">
        <v>153</v>
      </c>
      <c r="AK248" t="s">
        <v>156</v>
      </c>
      <c r="AL248" t="s">
        <v>163</v>
      </c>
      <c r="AM248">
        <v>1</v>
      </c>
      <c r="AN248" t="s">
        <v>167</v>
      </c>
      <c r="AO248" t="s">
        <v>174</v>
      </c>
      <c r="AP248">
        <v>0</v>
      </c>
      <c r="AQ248">
        <v>2033.64</v>
      </c>
      <c r="AR248">
        <v>0</v>
      </c>
    </row>
    <row r="249" spans="1:44" x14ac:dyDescent="0.35">
      <c r="A249" t="s">
        <v>65</v>
      </c>
      <c r="B249">
        <v>113</v>
      </c>
      <c r="C249" t="s">
        <v>24</v>
      </c>
      <c r="D249" t="s">
        <v>3</v>
      </c>
      <c r="E249" t="s">
        <v>3</v>
      </c>
      <c r="F249">
        <v>0</v>
      </c>
      <c r="G249">
        <v>215.5</v>
      </c>
      <c r="H249">
        <v>129</v>
      </c>
      <c r="I249">
        <v>36.64</v>
      </c>
      <c r="J249">
        <v>218.7</v>
      </c>
      <c r="K249">
        <v>117</v>
      </c>
      <c r="L249">
        <v>18.59</v>
      </c>
      <c r="M249">
        <v>207.1</v>
      </c>
      <c r="N249">
        <v>91</v>
      </c>
      <c r="O249">
        <v>9.32</v>
      </c>
      <c r="P249">
        <v>6.6</v>
      </c>
      <c r="Q249">
        <v>9</v>
      </c>
      <c r="R249">
        <v>1.78</v>
      </c>
      <c r="S249">
        <v>4</v>
      </c>
      <c r="T249" t="s">
        <v>3</v>
      </c>
      <c r="U249">
        <v>0</v>
      </c>
      <c r="V249" t="s">
        <v>88</v>
      </c>
      <c r="W249" t="s">
        <v>89</v>
      </c>
      <c r="X249" t="s">
        <v>95</v>
      </c>
      <c r="Y249">
        <v>647.9</v>
      </c>
      <c r="Z249">
        <v>346</v>
      </c>
      <c r="AA249">
        <v>66.330000000000013</v>
      </c>
      <c r="AB249" t="s">
        <v>100</v>
      </c>
      <c r="AC249" t="s">
        <v>92</v>
      </c>
      <c r="AD249" t="s">
        <v>93</v>
      </c>
      <c r="AE249" t="s">
        <v>94</v>
      </c>
      <c r="AF249" t="s">
        <v>134</v>
      </c>
      <c r="AG249" t="s">
        <v>133</v>
      </c>
      <c r="AH249">
        <v>66.330000000000013</v>
      </c>
      <c r="AI249" t="s">
        <v>144</v>
      </c>
      <c r="AJ249" t="s">
        <v>153</v>
      </c>
      <c r="AK249" t="s">
        <v>156</v>
      </c>
      <c r="AL249" t="s">
        <v>162</v>
      </c>
      <c r="AM249">
        <v>4</v>
      </c>
      <c r="AN249" t="s">
        <v>168</v>
      </c>
      <c r="AO249" t="s">
        <v>171</v>
      </c>
      <c r="AP249">
        <v>0</v>
      </c>
      <c r="AQ249">
        <v>7495.2900000000018</v>
      </c>
      <c r="AR249">
        <v>0</v>
      </c>
    </row>
    <row r="250" spans="1:44" x14ac:dyDescent="0.35">
      <c r="A250" t="s">
        <v>55</v>
      </c>
      <c r="B250">
        <v>67</v>
      </c>
      <c r="C250" t="s">
        <v>24</v>
      </c>
      <c r="D250" t="s">
        <v>3</v>
      </c>
      <c r="E250" t="s">
        <v>3</v>
      </c>
      <c r="F250">
        <v>0</v>
      </c>
      <c r="G250">
        <v>171.7</v>
      </c>
      <c r="H250">
        <v>80</v>
      </c>
      <c r="I250">
        <v>29.19</v>
      </c>
      <c r="J250">
        <v>110.4</v>
      </c>
      <c r="K250">
        <v>81</v>
      </c>
      <c r="L250">
        <v>9.3800000000000008</v>
      </c>
      <c r="M250">
        <v>195.4</v>
      </c>
      <c r="N250">
        <v>111</v>
      </c>
      <c r="O250">
        <v>8.7899999999999991</v>
      </c>
      <c r="P250">
        <v>11.9</v>
      </c>
      <c r="Q250">
        <v>4</v>
      </c>
      <c r="R250">
        <v>3.21</v>
      </c>
      <c r="S250">
        <v>2</v>
      </c>
      <c r="T250" t="s">
        <v>3</v>
      </c>
      <c r="U250">
        <v>0</v>
      </c>
      <c r="V250" t="s">
        <v>88</v>
      </c>
      <c r="W250" t="s">
        <v>89</v>
      </c>
      <c r="X250" t="s">
        <v>95</v>
      </c>
      <c r="Y250">
        <v>489.4</v>
      </c>
      <c r="Z250">
        <v>276</v>
      </c>
      <c r="AA250">
        <v>50.57</v>
      </c>
      <c r="AB250" t="s">
        <v>91</v>
      </c>
      <c r="AC250" t="s">
        <v>99</v>
      </c>
      <c r="AD250" t="s">
        <v>97</v>
      </c>
      <c r="AE250" t="s">
        <v>94</v>
      </c>
      <c r="AF250" t="s">
        <v>132</v>
      </c>
      <c r="AG250" t="s">
        <v>135</v>
      </c>
      <c r="AH250">
        <v>50.57</v>
      </c>
      <c r="AI250" t="s">
        <v>144</v>
      </c>
      <c r="AJ250" t="s">
        <v>153</v>
      </c>
      <c r="AK250" t="s">
        <v>156</v>
      </c>
      <c r="AL250" t="s">
        <v>161</v>
      </c>
      <c r="AM250">
        <v>1</v>
      </c>
      <c r="AN250" t="s">
        <v>167</v>
      </c>
      <c r="AO250" t="s">
        <v>172</v>
      </c>
      <c r="AP250">
        <v>0</v>
      </c>
      <c r="AQ250">
        <v>3388.19</v>
      </c>
      <c r="AR250">
        <v>0</v>
      </c>
    </row>
    <row r="251" spans="1:44" x14ac:dyDescent="0.35">
      <c r="A251" t="s">
        <v>45</v>
      </c>
      <c r="B251">
        <v>127</v>
      </c>
      <c r="C251" t="s">
        <v>24</v>
      </c>
      <c r="D251" t="s">
        <v>3</v>
      </c>
      <c r="E251" t="s">
        <v>3</v>
      </c>
      <c r="F251">
        <v>0</v>
      </c>
      <c r="G251">
        <v>266.60000000000002</v>
      </c>
      <c r="H251">
        <v>106</v>
      </c>
      <c r="I251">
        <v>45.32</v>
      </c>
      <c r="J251">
        <v>264.8</v>
      </c>
      <c r="K251">
        <v>168</v>
      </c>
      <c r="L251">
        <v>22.51</v>
      </c>
      <c r="M251">
        <v>207.2</v>
      </c>
      <c r="N251">
        <v>119</v>
      </c>
      <c r="O251">
        <v>9.32</v>
      </c>
      <c r="P251">
        <v>5.9</v>
      </c>
      <c r="Q251">
        <v>2</v>
      </c>
      <c r="R251">
        <v>1.59</v>
      </c>
      <c r="S251">
        <v>1</v>
      </c>
      <c r="T251" t="s">
        <v>2</v>
      </c>
      <c r="U251">
        <v>1</v>
      </c>
      <c r="V251" t="s">
        <v>103</v>
      </c>
      <c r="W251" t="s">
        <v>89</v>
      </c>
      <c r="X251" t="s">
        <v>95</v>
      </c>
      <c r="Y251">
        <v>744.50000000000011</v>
      </c>
      <c r="Z251">
        <v>395</v>
      </c>
      <c r="AA251">
        <v>78.740000000000009</v>
      </c>
      <c r="AB251" t="s">
        <v>91</v>
      </c>
      <c r="AC251" t="s">
        <v>92</v>
      </c>
      <c r="AD251" t="s">
        <v>93</v>
      </c>
      <c r="AE251" t="s">
        <v>94</v>
      </c>
      <c r="AF251" t="s">
        <v>134</v>
      </c>
      <c r="AG251" t="s">
        <v>133</v>
      </c>
      <c r="AH251">
        <v>78.740000000000009</v>
      </c>
      <c r="AI251" t="s">
        <v>145</v>
      </c>
      <c r="AJ251" t="s">
        <v>153</v>
      </c>
      <c r="AK251" t="s">
        <v>157</v>
      </c>
      <c r="AL251" t="s">
        <v>163</v>
      </c>
      <c r="AM251">
        <v>5</v>
      </c>
      <c r="AN251" t="s">
        <v>168</v>
      </c>
      <c r="AO251" t="s">
        <v>171</v>
      </c>
      <c r="AP251">
        <v>78.740000000000009</v>
      </c>
      <c r="AQ251">
        <v>9999.9800000000014</v>
      </c>
      <c r="AR251">
        <v>9999.9800000000014</v>
      </c>
    </row>
    <row r="252" spans="1:44" x14ac:dyDescent="0.35">
      <c r="A252" t="s">
        <v>27</v>
      </c>
      <c r="B252">
        <v>158</v>
      </c>
      <c r="C252" t="s">
        <v>24</v>
      </c>
      <c r="D252" t="s">
        <v>3</v>
      </c>
      <c r="E252" t="s">
        <v>3</v>
      </c>
      <c r="F252">
        <v>0</v>
      </c>
      <c r="G252">
        <v>158</v>
      </c>
      <c r="H252">
        <v>106</v>
      </c>
      <c r="I252">
        <v>26.86</v>
      </c>
      <c r="J252">
        <v>292.5</v>
      </c>
      <c r="K252">
        <v>114</v>
      </c>
      <c r="L252">
        <v>24.86</v>
      </c>
      <c r="M252">
        <v>241.1</v>
      </c>
      <c r="N252">
        <v>89</v>
      </c>
      <c r="O252">
        <v>10.85</v>
      </c>
      <c r="P252">
        <v>9.1</v>
      </c>
      <c r="Q252">
        <v>4</v>
      </c>
      <c r="R252">
        <v>2.46</v>
      </c>
      <c r="S252">
        <v>1</v>
      </c>
      <c r="T252" t="s">
        <v>3</v>
      </c>
      <c r="U252">
        <v>0</v>
      </c>
      <c r="V252" t="s">
        <v>88</v>
      </c>
      <c r="W252" t="s">
        <v>89</v>
      </c>
      <c r="X252" t="s">
        <v>95</v>
      </c>
      <c r="Y252">
        <v>700.7</v>
      </c>
      <c r="Z252">
        <v>313</v>
      </c>
      <c r="AA252">
        <v>65.03</v>
      </c>
      <c r="AB252" t="s">
        <v>91</v>
      </c>
      <c r="AC252" t="s">
        <v>104</v>
      </c>
      <c r="AD252" t="s">
        <v>93</v>
      </c>
      <c r="AE252" t="s">
        <v>94</v>
      </c>
      <c r="AF252" t="s">
        <v>132</v>
      </c>
      <c r="AG252" t="s">
        <v>136</v>
      </c>
      <c r="AH252">
        <v>65.03</v>
      </c>
      <c r="AI252" t="s">
        <v>146</v>
      </c>
      <c r="AJ252" t="s">
        <v>153</v>
      </c>
      <c r="AK252" t="s">
        <v>156</v>
      </c>
      <c r="AL252" t="s">
        <v>161</v>
      </c>
      <c r="AM252">
        <v>1</v>
      </c>
      <c r="AN252" t="s">
        <v>167</v>
      </c>
      <c r="AO252" t="s">
        <v>173</v>
      </c>
      <c r="AP252">
        <v>0</v>
      </c>
      <c r="AQ252">
        <v>10274.74</v>
      </c>
      <c r="AR252">
        <v>0</v>
      </c>
    </row>
    <row r="253" spans="1:44" x14ac:dyDescent="0.35">
      <c r="A253" t="s">
        <v>54</v>
      </c>
      <c r="B253">
        <v>136</v>
      </c>
      <c r="C253" t="s">
        <v>26</v>
      </c>
      <c r="D253" t="s">
        <v>3</v>
      </c>
      <c r="E253" t="s">
        <v>3</v>
      </c>
      <c r="F253">
        <v>0</v>
      </c>
      <c r="G253">
        <v>92</v>
      </c>
      <c r="H253">
        <v>117</v>
      </c>
      <c r="I253">
        <v>15.64</v>
      </c>
      <c r="J253">
        <v>253.6</v>
      </c>
      <c r="K253">
        <v>77</v>
      </c>
      <c r="L253">
        <v>21.56</v>
      </c>
      <c r="M253">
        <v>214.1</v>
      </c>
      <c r="N253">
        <v>90</v>
      </c>
      <c r="O253">
        <v>9.6300000000000008</v>
      </c>
      <c r="P253">
        <v>10.3</v>
      </c>
      <c r="Q253">
        <v>10</v>
      </c>
      <c r="R253">
        <v>2.78</v>
      </c>
      <c r="S253">
        <v>1</v>
      </c>
      <c r="T253" t="s">
        <v>3</v>
      </c>
      <c r="U253">
        <v>0</v>
      </c>
      <c r="V253" t="s">
        <v>88</v>
      </c>
      <c r="W253" t="s">
        <v>89</v>
      </c>
      <c r="X253" t="s">
        <v>95</v>
      </c>
      <c r="Y253">
        <v>570</v>
      </c>
      <c r="Z253">
        <v>294</v>
      </c>
      <c r="AA253">
        <v>49.610000000000007</v>
      </c>
      <c r="AB253" t="s">
        <v>91</v>
      </c>
      <c r="AC253" t="s">
        <v>92</v>
      </c>
      <c r="AD253" t="s">
        <v>97</v>
      </c>
      <c r="AE253" t="s">
        <v>101</v>
      </c>
      <c r="AF253" t="s">
        <v>132</v>
      </c>
      <c r="AG253" t="s">
        <v>133</v>
      </c>
      <c r="AH253">
        <v>49.610000000000007</v>
      </c>
      <c r="AI253" t="s">
        <v>146</v>
      </c>
      <c r="AJ253" t="s">
        <v>153</v>
      </c>
      <c r="AK253" t="s">
        <v>159</v>
      </c>
      <c r="AL253" t="s">
        <v>162</v>
      </c>
      <c r="AM253">
        <v>1</v>
      </c>
      <c r="AN253" t="s">
        <v>167</v>
      </c>
      <c r="AO253" t="s">
        <v>171</v>
      </c>
      <c r="AP253">
        <v>0</v>
      </c>
      <c r="AQ253">
        <v>6746.9600000000009</v>
      </c>
      <c r="AR253">
        <v>0</v>
      </c>
    </row>
    <row r="254" spans="1:44" x14ac:dyDescent="0.35">
      <c r="A254" t="s">
        <v>43</v>
      </c>
      <c r="B254">
        <v>196</v>
      </c>
      <c r="C254" t="s">
        <v>24</v>
      </c>
      <c r="D254" t="s">
        <v>3</v>
      </c>
      <c r="E254" t="s">
        <v>3</v>
      </c>
      <c r="F254">
        <v>0</v>
      </c>
      <c r="G254">
        <v>234</v>
      </c>
      <c r="H254">
        <v>109</v>
      </c>
      <c r="I254">
        <v>39.78</v>
      </c>
      <c r="J254">
        <v>249.5</v>
      </c>
      <c r="K254">
        <v>114</v>
      </c>
      <c r="L254">
        <v>21.21</v>
      </c>
      <c r="M254">
        <v>173.1</v>
      </c>
      <c r="N254">
        <v>70</v>
      </c>
      <c r="O254">
        <v>7.79</v>
      </c>
      <c r="P254">
        <v>9.1</v>
      </c>
      <c r="Q254">
        <v>5</v>
      </c>
      <c r="R254">
        <v>2.46</v>
      </c>
      <c r="S254">
        <v>2</v>
      </c>
      <c r="T254" t="s">
        <v>3</v>
      </c>
      <c r="U254">
        <v>0</v>
      </c>
      <c r="V254" t="s">
        <v>88</v>
      </c>
      <c r="W254" t="s">
        <v>89</v>
      </c>
      <c r="X254" t="s">
        <v>95</v>
      </c>
      <c r="Y254">
        <v>665.7</v>
      </c>
      <c r="Z254">
        <v>298</v>
      </c>
      <c r="AA254">
        <v>71.239999999999995</v>
      </c>
      <c r="AB254" t="s">
        <v>91</v>
      </c>
      <c r="AC254" t="s">
        <v>104</v>
      </c>
      <c r="AD254" t="s">
        <v>93</v>
      </c>
      <c r="AE254" t="s">
        <v>94</v>
      </c>
      <c r="AF254" t="s">
        <v>132</v>
      </c>
      <c r="AG254" t="s">
        <v>136</v>
      </c>
      <c r="AH254">
        <v>71.239999999999995</v>
      </c>
      <c r="AI254" t="s">
        <v>144</v>
      </c>
      <c r="AJ254" t="s">
        <v>153</v>
      </c>
      <c r="AK254" t="s">
        <v>157</v>
      </c>
      <c r="AL254" t="s">
        <v>161</v>
      </c>
      <c r="AM254">
        <v>3</v>
      </c>
      <c r="AN254" t="s">
        <v>168</v>
      </c>
      <c r="AO254" t="s">
        <v>173</v>
      </c>
      <c r="AP254">
        <v>0</v>
      </c>
      <c r="AQ254">
        <v>13963.039999999999</v>
      </c>
      <c r="AR254">
        <v>0</v>
      </c>
    </row>
    <row r="255" spans="1:44" x14ac:dyDescent="0.35">
      <c r="A255" t="s">
        <v>28</v>
      </c>
      <c r="B255">
        <v>113</v>
      </c>
      <c r="C255" t="s">
        <v>24</v>
      </c>
      <c r="D255" t="s">
        <v>3</v>
      </c>
      <c r="E255" t="s">
        <v>3</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2</v>
      </c>
      <c r="U255">
        <v>1</v>
      </c>
      <c r="V255" t="s">
        <v>103</v>
      </c>
      <c r="W255" t="s">
        <v>89</v>
      </c>
      <c r="X255" t="s">
        <v>95</v>
      </c>
      <c r="Y255">
        <v>762.90000000000009</v>
      </c>
      <c r="Z255">
        <v>344</v>
      </c>
      <c r="AA255">
        <v>81</v>
      </c>
      <c r="AB255" t="s">
        <v>91</v>
      </c>
      <c r="AC255" t="s">
        <v>92</v>
      </c>
      <c r="AD255" t="s">
        <v>93</v>
      </c>
      <c r="AE255" t="s">
        <v>102</v>
      </c>
      <c r="AF255" t="s">
        <v>132</v>
      </c>
      <c r="AG255" t="s">
        <v>133</v>
      </c>
      <c r="AH255">
        <v>81</v>
      </c>
      <c r="AI255" t="s">
        <v>145</v>
      </c>
      <c r="AJ255" t="s">
        <v>153</v>
      </c>
      <c r="AK255" t="s">
        <v>157</v>
      </c>
      <c r="AL255" t="s">
        <v>162</v>
      </c>
      <c r="AM255">
        <v>6</v>
      </c>
      <c r="AN255" t="s">
        <v>169</v>
      </c>
      <c r="AO255" t="s">
        <v>171</v>
      </c>
      <c r="AP255">
        <v>81</v>
      </c>
      <c r="AQ255">
        <v>9153</v>
      </c>
      <c r="AR255">
        <v>9153</v>
      </c>
    </row>
    <row r="256" spans="1:44" x14ac:dyDescent="0.35">
      <c r="A256" t="s">
        <v>57</v>
      </c>
      <c r="B256">
        <v>122</v>
      </c>
      <c r="C256" t="s">
        <v>32</v>
      </c>
      <c r="D256" t="s">
        <v>3</v>
      </c>
      <c r="E256" t="s">
        <v>3</v>
      </c>
      <c r="F256">
        <v>0</v>
      </c>
      <c r="G256">
        <v>296.39999999999998</v>
      </c>
      <c r="H256">
        <v>99</v>
      </c>
      <c r="I256">
        <v>50.39</v>
      </c>
      <c r="J256">
        <v>214.8</v>
      </c>
      <c r="K256">
        <v>89</v>
      </c>
      <c r="L256">
        <v>18.260000000000002</v>
      </c>
      <c r="M256">
        <v>133.9</v>
      </c>
      <c r="N256">
        <v>107</v>
      </c>
      <c r="O256">
        <v>6.03</v>
      </c>
      <c r="P256">
        <v>11.4</v>
      </c>
      <c r="Q256">
        <v>3</v>
      </c>
      <c r="R256">
        <v>3.08</v>
      </c>
      <c r="S256">
        <v>4</v>
      </c>
      <c r="T256" t="s">
        <v>2</v>
      </c>
      <c r="U256">
        <v>1</v>
      </c>
      <c r="V256" t="s">
        <v>103</v>
      </c>
      <c r="W256" t="s">
        <v>89</v>
      </c>
      <c r="X256" t="s">
        <v>95</v>
      </c>
      <c r="Y256">
        <v>656.5</v>
      </c>
      <c r="Z256">
        <v>298</v>
      </c>
      <c r="AA256">
        <v>77.760000000000005</v>
      </c>
      <c r="AB256" t="s">
        <v>100</v>
      </c>
      <c r="AC256" t="s">
        <v>92</v>
      </c>
      <c r="AD256" t="s">
        <v>93</v>
      </c>
      <c r="AE256" t="s">
        <v>94</v>
      </c>
      <c r="AF256" t="s">
        <v>132</v>
      </c>
      <c r="AG256" t="s">
        <v>133</v>
      </c>
      <c r="AH256">
        <v>77.760000000000005</v>
      </c>
      <c r="AI256" t="s">
        <v>145</v>
      </c>
      <c r="AJ256" t="s">
        <v>153</v>
      </c>
      <c r="AK256" t="s">
        <v>158</v>
      </c>
      <c r="AL256" t="s">
        <v>161</v>
      </c>
      <c r="AM256">
        <v>8</v>
      </c>
      <c r="AN256" t="s">
        <v>169</v>
      </c>
      <c r="AO256" t="s">
        <v>171</v>
      </c>
      <c r="AP256">
        <v>77.760000000000005</v>
      </c>
      <c r="AQ256">
        <v>9486.7200000000012</v>
      </c>
      <c r="AR256">
        <v>9486.7200000000012</v>
      </c>
    </row>
    <row r="257" spans="1:44" x14ac:dyDescent="0.35">
      <c r="A257" t="s">
        <v>61</v>
      </c>
      <c r="B257">
        <v>112</v>
      </c>
      <c r="C257" t="s">
        <v>26</v>
      </c>
      <c r="D257" t="s">
        <v>3</v>
      </c>
      <c r="E257" t="s">
        <v>3</v>
      </c>
      <c r="F257">
        <v>0</v>
      </c>
      <c r="G257">
        <v>194.4</v>
      </c>
      <c r="H257">
        <v>101</v>
      </c>
      <c r="I257">
        <v>33.049999999999997</v>
      </c>
      <c r="J257">
        <v>190.3</v>
      </c>
      <c r="K257">
        <v>82</v>
      </c>
      <c r="L257">
        <v>16.18</v>
      </c>
      <c r="M257">
        <v>183.4</v>
      </c>
      <c r="N257">
        <v>107</v>
      </c>
      <c r="O257">
        <v>8.25</v>
      </c>
      <c r="P257">
        <v>11.4</v>
      </c>
      <c r="Q257">
        <v>2</v>
      </c>
      <c r="R257">
        <v>3.08</v>
      </c>
      <c r="S257">
        <v>0</v>
      </c>
      <c r="T257" t="s">
        <v>3</v>
      </c>
      <c r="U257">
        <v>0</v>
      </c>
      <c r="V257" t="s">
        <v>88</v>
      </c>
      <c r="W257" t="s">
        <v>89</v>
      </c>
      <c r="X257" t="s">
        <v>95</v>
      </c>
      <c r="Y257">
        <v>579.5</v>
      </c>
      <c r="Z257">
        <v>292</v>
      </c>
      <c r="AA257">
        <v>60.559999999999995</v>
      </c>
      <c r="AB257" t="s">
        <v>96</v>
      </c>
      <c r="AC257" t="s">
        <v>92</v>
      </c>
      <c r="AD257" t="s">
        <v>97</v>
      </c>
      <c r="AE257" t="s">
        <v>94</v>
      </c>
      <c r="AF257" t="s">
        <v>132</v>
      </c>
      <c r="AG257" t="s">
        <v>133</v>
      </c>
      <c r="AH257">
        <v>60.559999999999995</v>
      </c>
      <c r="AI257" t="s">
        <v>144</v>
      </c>
      <c r="AJ257" t="s">
        <v>153</v>
      </c>
      <c r="AK257" t="s">
        <v>156</v>
      </c>
      <c r="AL257" t="s">
        <v>163</v>
      </c>
      <c r="AM257">
        <v>1</v>
      </c>
      <c r="AN257" t="s">
        <v>167</v>
      </c>
      <c r="AO257" t="s">
        <v>171</v>
      </c>
      <c r="AP257">
        <v>0</v>
      </c>
      <c r="AQ257">
        <v>6782.7199999999993</v>
      </c>
      <c r="AR257">
        <v>0</v>
      </c>
    </row>
    <row r="258" spans="1:44" x14ac:dyDescent="0.35">
      <c r="A258" t="s">
        <v>62</v>
      </c>
      <c r="B258">
        <v>209</v>
      </c>
      <c r="C258" t="s">
        <v>24</v>
      </c>
      <c r="D258" t="s">
        <v>3</v>
      </c>
      <c r="E258" t="s">
        <v>3</v>
      </c>
      <c r="F258">
        <v>0</v>
      </c>
      <c r="G258">
        <v>227.2</v>
      </c>
      <c r="H258">
        <v>128</v>
      </c>
      <c r="I258">
        <v>38.619999999999997</v>
      </c>
      <c r="J258">
        <v>258.39999999999998</v>
      </c>
      <c r="K258">
        <v>92</v>
      </c>
      <c r="L258">
        <v>21.96</v>
      </c>
      <c r="M258">
        <v>183.5</v>
      </c>
      <c r="N258">
        <v>74</v>
      </c>
      <c r="O258">
        <v>8.26</v>
      </c>
      <c r="P258">
        <v>8.9</v>
      </c>
      <c r="Q258">
        <v>4</v>
      </c>
      <c r="R258">
        <v>2.4</v>
      </c>
      <c r="S258">
        <v>3</v>
      </c>
      <c r="T258" t="s">
        <v>3</v>
      </c>
      <c r="U258">
        <v>0</v>
      </c>
      <c r="V258" t="s">
        <v>88</v>
      </c>
      <c r="W258" t="s">
        <v>89</v>
      </c>
      <c r="X258" t="s">
        <v>95</v>
      </c>
      <c r="Y258">
        <v>677.99999999999989</v>
      </c>
      <c r="Z258">
        <v>298</v>
      </c>
      <c r="AA258">
        <v>71.240000000000009</v>
      </c>
      <c r="AB258" t="s">
        <v>100</v>
      </c>
      <c r="AC258" t="s">
        <v>104</v>
      </c>
      <c r="AD258" t="s">
        <v>93</v>
      </c>
      <c r="AE258" t="s">
        <v>94</v>
      </c>
      <c r="AF258" t="s">
        <v>132</v>
      </c>
      <c r="AG258" t="s">
        <v>136</v>
      </c>
      <c r="AH258">
        <v>71.240000000000009</v>
      </c>
      <c r="AI258" t="s">
        <v>146</v>
      </c>
      <c r="AJ258" t="s">
        <v>153</v>
      </c>
      <c r="AK258" t="s">
        <v>157</v>
      </c>
      <c r="AL258" t="s">
        <v>161</v>
      </c>
      <c r="AM258">
        <v>3</v>
      </c>
      <c r="AN258" t="s">
        <v>168</v>
      </c>
      <c r="AO258" t="s">
        <v>173</v>
      </c>
      <c r="AP258">
        <v>0</v>
      </c>
      <c r="AQ258">
        <v>14889.160000000002</v>
      </c>
      <c r="AR258">
        <v>0</v>
      </c>
    </row>
    <row r="259" spans="1:44" x14ac:dyDescent="0.35">
      <c r="A259" t="s">
        <v>38</v>
      </c>
      <c r="B259">
        <v>62</v>
      </c>
      <c r="C259" t="s">
        <v>24</v>
      </c>
      <c r="D259" t="s">
        <v>3</v>
      </c>
      <c r="E259" t="s">
        <v>3</v>
      </c>
      <c r="F259">
        <v>0</v>
      </c>
      <c r="G259">
        <v>248.7</v>
      </c>
      <c r="H259">
        <v>109</v>
      </c>
      <c r="I259">
        <v>42.28</v>
      </c>
      <c r="J259">
        <v>220</v>
      </c>
      <c r="K259">
        <v>118</v>
      </c>
      <c r="L259">
        <v>18.7</v>
      </c>
      <c r="M259">
        <v>265.7</v>
      </c>
      <c r="N259">
        <v>78</v>
      </c>
      <c r="O259">
        <v>11.96</v>
      </c>
      <c r="P259">
        <v>13.2</v>
      </c>
      <c r="Q259">
        <v>2</v>
      </c>
      <c r="R259">
        <v>3.56</v>
      </c>
      <c r="S259">
        <v>1</v>
      </c>
      <c r="T259" t="s">
        <v>2</v>
      </c>
      <c r="U259">
        <v>1</v>
      </c>
      <c r="V259" t="s">
        <v>103</v>
      </c>
      <c r="W259" t="s">
        <v>89</v>
      </c>
      <c r="X259" t="s">
        <v>95</v>
      </c>
      <c r="Y259">
        <v>747.6</v>
      </c>
      <c r="Z259">
        <v>307</v>
      </c>
      <c r="AA259">
        <v>76.5</v>
      </c>
      <c r="AB259" t="s">
        <v>91</v>
      </c>
      <c r="AC259" t="s">
        <v>99</v>
      </c>
      <c r="AD259" t="s">
        <v>93</v>
      </c>
      <c r="AE259" t="s">
        <v>94</v>
      </c>
      <c r="AF259" t="s">
        <v>132</v>
      </c>
      <c r="AG259" t="s">
        <v>135</v>
      </c>
      <c r="AH259">
        <v>76.5</v>
      </c>
      <c r="AI259" t="s">
        <v>143</v>
      </c>
      <c r="AJ259" t="s">
        <v>153</v>
      </c>
      <c r="AK259" t="s">
        <v>157</v>
      </c>
      <c r="AL259" t="s">
        <v>163</v>
      </c>
      <c r="AM259">
        <v>5</v>
      </c>
      <c r="AN259" t="s">
        <v>168</v>
      </c>
      <c r="AO259" t="s">
        <v>172</v>
      </c>
      <c r="AP259">
        <v>76.5</v>
      </c>
      <c r="AQ259">
        <v>4743</v>
      </c>
      <c r="AR259">
        <v>4743</v>
      </c>
    </row>
    <row r="260" spans="1:44" x14ac:dyDescent="0.35">
      <c r="A260" t="s">
        <v>40</v>
      </c>
      <c r="B260">
        <v>110</v>
      </c>
      <c r="C260" t="s">
        <v>24</v>
      </c>
      <c r="D260" t="s">
        <v>3</v>
      </c>
      <c r="E260" t="s">
        <v>2</v>
      </c>
      <c r="F260">
        <v>38</v>
      </c>
      <c r="G260">
        <v>236.3</v>
      </c>
      <c r="H260">
        <v>102</v>
      </c>
      <c r="I260">
        <v>40.17</v>
      </c>
      <c r="J260">
        <v>195.9</v>
      </c>
      <c r="K260">
        <v>112</v>
      </c>
      <c r="L260">
        <v>16.649999999999999</v>
      </c>
      <c r="M260">
        <v>183.5</v>
      </c>
      <c r="N260">
        <v>82</v>
      </c>
      <c r="O260">
        <v>8.26</v>
      </c>
      <c r="P260">
        <v>9.6999999999999993</v>
      </c>
      <c r="Q260">
        <v>6</v>
      </c>
      <c r="R260">
        <v>2.62</v>
      </c>
      <c r="S260">
        <v>1</v>
      </c>
      <c r="T260" t="s">
        <v>3</v>
      </c>
      <c r="U260">
        <v>0</v>
      </c>
      <c r="V260" t="s">
        <v>88</v>
      </c>
      <c r="W260" t="s">
        <v>89</v>
      </c>
      <c r="X260" t="s">
        <v>90</v>
      </c>
      <c r="Y260">
        <v>625.40000000000009</v>
      </c>
      <c r="Z260">
        <v>302</v>
      </c>
      <c r="AA260">
        <v>67.7</v>
      </c>
      <c r="AB260" t="s">
        <v>91</v>
      </c>
      <c r="AC260" t="s">
        <v>92</v>
      </c>
      <c r="AD260" t="s">
        <v>93</v>
      </c>
      <c r="AE260" t="s">
        <v>94</v>
      </c>
      <c r="AF260" t="s">
        <v>132</v>
      </c>
      <c r="AG260" t="s">
        <v>133</v>
      </c>
      <c r="AH260">
        <v>67.7</v>
      </c>
      <c r="AI260" t="s">
        <v>144</v>
      </c>
      <c r="AJ260" t="s">
        <v>152</v>
      </c>
      <c r="AK260" t="s">
        <v>157</v>
      </c>
      <c r="AL260" t="s">
        <v>162</v>
      </c>
      <c r="AM260">
        <v>4</v>
      </c>
      <c r="AN260" t="s">
        <v>168</v>
      </c>
      <c r="AO260" t="s">
        <v>171</v>
      </c>
      <c r="AP260">
        <v>0</v>
      </c>
      <c r="AQ260">
        <v>7447</v>
      </c>
      <c r="AR260">
        <v>0</v>
      </c>
    </row>
    <row r="261" spans="1:44" x14ac:dyDescent="0.35">
      <c r="A261" t="s">
        <v>56</v>
      </c>
      <c r="B261">
        <v>16</v>
      </c>
      <c r="C261" t="s">
        <v>26</v>
      </c>
      <c r="D261" t="s">
        <v>3</v>
      </c>
      <c r="E261" t="s">
        <v>3</v>
      </c>
      <c r="F261">
        <v>0</v>
      </c>
      <c r="G261">
        <v>205.6</v>
      </c>
      <c r="H261">
        <v>69</v>
      </c>
      <c r="I261">
        <v>34.950000000000003</v>
      </c>
      <c r="J261">
        <v>169.5</v>
      </c>
      <c r="K261">
        <v>93</v>
      </c>
      <c r="L261">
        <v>14.41</v>
      </c>
      <c r="M261">
        <v>220.1</v>
      </c>
      <c r="N261">
        <v>64</v>
      </c>
      <c r="O261">
        <v>9.9</v>
      </c>
      <c r="P261">
        <v>10.9</v>
      </c>
      <c r="Q261">
        <v>3</v>
      </c>
      <c r="R261">
        <v>2.94</v>
      </c>
      <c r="S261">
        <v>0</v>
      </c>
      <c r="T261" t="s">
        <v>3</v>
      </c>
      <c r="U261">
        <v>0</v>
      </c>
      <c r="V261" t="s">
        <v>88</v>
      </c>
      <c r="W261" t="s">
        <v>89</v>
      </c>
      <c r="X261" t="s">
        <v>95</v>
      </c>
      <c r="Y261">
        <v>606.1</v>
      </c>
      <c r="Z261">
        <v>229</v>
      </c>
      <c r="AA261">
        <v>62.199999999999996</v>
      </c>
      <c r="AB261" t="s">
        <v>96</v>
      </c>
      <c r="AC261" t="s">
        <v>107</v>
      </c>
      <c r="AD261" t="s">
        <v>93</v>
      </c>
      <c r="AE261" t="s">
        <v>94</v>
      </c>
      <c r="AF261" t="s">
        <v>132</v>
      </c>
      <c r="AG261" t="s">
        <v>137</v>
      </c>
      <c r="AH261">
        <v>62.199999999999996</v>
      </c>
      <c r="AI261" t="s">
        <v>144</v>
      </c>
      <c r="AJ261" t="s">
        <v>153</v>
      </c>
      <c r="AK261" t="s">
        <v>156</v>
      </c>
      <c r="AL261" t="s">
        <v>161</v>
      </c>
      <c r="AM261">
        <v>1</v>
      </c>
      <c r="AN261" t="s">
        <v>167</v>
      </c>
      <c r="AO261" t="s">
        <v>174</v>
      </c>
      <c r="AP261">
        <v>0</v>
      </c>
      <c r="AQ261">
        <v>995.19999999999993</v>
      </c>
      <c r="AR261">
        <v>0</v>
      </c>
    </row>
    <row r="262" spans="1:44" x14ac:dyDescent="0.35">
      <c r="A262" t="s">
        <v>42</v>
      </c>
      <c r="B262">
        <v>73</v>
      </c>
      <c r="C262" t="s">
        <v>32</v>
      </c>
      <c r="D262" t="s">
        <v>3</v>
      </c>
      <c r="E262" t="s">
        <v>3</v>
      </c>
      <c r="F262">
        <v>0</v>
      </c>
      <c r="G262">
        <v>94.1</v>
      </c>
      <c r="H262">
        <v>136</v>
      </c>
      <c r="I262">
        <v>16</v>
      </c>
      <c r="J262">
        <v>280.3</v>
      </c>
      <c r="K262">
        <v>122</v>
      </c>
      <c r="L262">
        <v>23.83</v>
      </c>
      <c r="M262">
        <v>205</v>
      </c>
      <c r="N262">
        <v>77</v>
      </c>
      <c r="O262">
        <v>9.23</v>
      </c>
      <c r="P262">
        <v>9.8000000000000007</v>
      </c>
      <c r="Q262">
        <v>4</v>
      </c>
      <c r="R262">
        <v>2.65</v>
      </c>
      <c r="S262">
        <v>0</v>
      </c>
      <c r="T262" t="s">
        <v>3</v>
      </c>
      <c r="U262">
        <v>0</v>
      </c>
      <c r="V262" t="s">
        <v>88</v>
      </c>
      <c r="W262" t="s">
        <v>89</v>
      </c>
      <c r="X262" t="s">
        <v>95</v>
      </c>
      <c r="Y262">
        <v>589.19999999999993</v>
      </c>
      <c r="Z262">
        <v>339</v>
      </c>
      <c r="AA262">
        <v>51.71</v>
      </c>
      <c r="AB262" t="s">
        <v>96</v>
      </c>
      <c r="AC262" t="s">
        <v>99</v>
      </c>
      <c r="AD262" t="s">
        <v>97</v>
      </c>
      <c r="AE262" t="s">
        <v>94</v>
      </c>
      <c r="AF262" t="s">
        <v>132</v>
      </c>
      <c r="AG262" t="s">
        <v>135</v>
      </c>
      <c r="AH262">
        <v>51.71</v>
      </c>
      <c r="AI262" t="s">
        <v>146</v>
      </c>
      <c r="AJ262" t="s">
        <v>153</v>
      </c>
      <c r="AK262" t="s">
        <v>159</v>
      </c>
      <c r="AL262" t="s">
        <v>161</v>
      </c>
      <c r="AM262">
        <v>1</v>
      </c>
      <c r="AN262" t="s">
        <v>167</v>
      </c>
      <c r="AO262" t="s">
        <v>172</v>
      </c>
      <c r="AP262">
        <v>0</v>
      </c>
      <c r="AQ262">
        <v>3774.83</v>
      </c>
      <c r="AR262">
        <v>0</v>
      </c>
    </row>
    <row r="263" spans="1:44" x14ac:dyDescent="0.35">
      <c r="A263" t="s">
        <v>35</v>
      </c>
      <c r="B263">
        <v>128</v>
      </c>
      <c r="C263" t="s">
        <v>32</v>
      </c>
      <c r="D263" t="s">
        <v>3</v>
      </c>
      <c r="E263" t="s">
        <v>3</v>
      </c>
      <c r="F263">
        <v>0</v>
      </c>
      <c r="G263">
        <v>125.2</v>
      </c>
      <c r="H263">
        <v>99</v>
      </c>
      <c r="I263">
        <v>21.28</v>
      </c>
      <c r="J263">
        <v>205.4</v>
      </c>
      <c r="K263">
        <v>107</v>
      </c>
      <c r="L263">
        <v>17.46</v>
      </c>
      <c r="M263">
        <v>254.4</v>
      </c>
      <c r="N263">
        <v>111</v>
      </c>
      <c r="O263">
        <v>11.45</v>
      </c>
      <c r="P263">
        <v>18.899999999999999</v>
      </c>
      <c r="Q263">
        <v>2</v>
      </c>
      <c r="R263">
        <v>5.0999999999999996</v>
      </c>
      <c r="S263">
        <v>0</v>
      </c>
      <c r="T263" t="s">
        <v>3</v>
      </c>
      <c r="U263">
        <v>0</v>
      </c>
      <c r="V263" t="s">
        <v>88</v>
      </c>
      <c r="W263" t="s">
        <v>89</v>
      </c>
      <c r="X263" t="s">
        <v>95</v>
      </c>
      <c r="Y263">
        <v>603.9</v>
      </c>
      <c r="Z263">
        <v>319</v>
      </c>
      <c r="AA263">
        <v>55.29</v>
      </c>
      <c r="AB263" t="s">
        <v>96</v>
      </c>
      <c r="AC263" t="s">
        <v>92</v>
      </c>
      <c r="AD263" t="s">
        <v>93</v>
      </c>
      <c r="AE263" t="s">
        <v>94</v>
      </c>
      <c r="AF263" t="s">
        <v>138</v>
      </c>
      <c r="AG263" t="s">
        <v>133</v>
      </c>
      <c r="AH263">
        <v>55.29</v>
      </c>
      <c r="AI263" t="s">
        <v>147</v>
      </c>
      <c r="AJ263" t="s">
        <v>153</v>
      </c>
      <c r="AK263" t="s">
        <v>159</v>
      </c>
      <c r="AL263" t="s">
        <v>163</v>
      </c>
      <c r="AM263">
        <v>2</v>
      </c>
      <c r="AN263" t="s">
        <v>167</v>
      </c>
      <c r="AO263" t="s">
        <v>171</v>
      </c>
      <c r="AP263">
        <v>0</v>
      </c>
      <c r="AQ263">
        <v>7077.12</v>
      </c>
      <c r="AR263">
        <v>0</v>
      </c>
    </row>
    <row r="264" spans="1:44" x14ac:dyDescent="0.35">
      <c r="A264" t="s">
        <v>42</v>
      </c>
      <c r="B264">
        <v>39</v>
      </c>
      <c r="C264" t="s">
        <v>32</v>
      </c>
      <c r="D264" t="s">
        <v>3</v>
      </c>
      <c r="E264" t="s">
        <v>3</v>
      </c>
      <c r="F264">
        <v>0</v>
      </c>
      <c r="G264">
        <v>60.4</v>
      </c>
      <c r="H264">
        <v>158</v>
      </c>
      <c r="I264">
        <v>10.27</v>
      </c>
      <c r="J264">
        <v>306.2</v>
      </c>
      <c r="K264">
        <v>120</v>
      </c>
      <c r="L264">
        <v>26.03</v>
      </c>
      <c r="M264">
        <v>123.9</v>
      </c>
      <c r="N264">
        <v>46</v>
      </c>
      <c r="O264">
        <v>5.58</v>
      </c>
      <c r="P264">
        <v>12.4</v>
      </c>
      <c r="Q264">
        <v>3</v>
      </c>
      <c r="R264">
        <v>3.35</v>
      </c>
      <c r="S264">
        <v>1</v>
      </c>
      <c r="T264" t="s">
        <v>3</v>
      </c>
      <c r="U264">
        <v>0</v>
      </c>
      <c r="V264" t="s">
        <v>88</v>
      </c>
      <c r="W264" t="s">
        <v>89</v>
      </c>
      <c r="X264" t="s">
        <v>95</v>
      </c>
      <c r="Y264">
        <v>502.9</v>
      </c>
      <c r="Z264">
        <v>327</v>
      </c>
      <c r="AA264">
        <v>45.23</v>
      </c>
      <c r="AB264" t="s">
        <v>91</v>
      </c>
      <c r="AC264" t="s">
        <v>107</v>
      </c>
      <c r="AD264" t="s">
        <v>97</v>
      </c>
      <c r="AE264" t="s">
        <v>101</v>
      </c>
      <c r="AF264" t="s">
        <v>132</v>
      </c>
      <c r="AG264" t="s">
        <v>137</v>
      </c>
      <c r="AH264">
        <v>45.23</v>
      </c>
      <c r="AI264" t="s">
        <v>146</v>
      </c>
      <c r="AJ264" t="s">
        <v>153</v>
      </c>
      <c r="AK264" t="s">
        <v>159</v>
      </c>
      <c r="AL264" t="s">
        <v>161</v>
      </c>
      <c r="AM264">
        <v>1</v>
      </c>
      <c r="AN264" t="s">
        <v>167</v>
      </c>
      <c r="AO264" t="s">
        <v>174</v>
      </c>
      <c r="AP264">
        <v>0</v>
      </c>
      <c r="AQ264">
        <v>1763.9699999999998</v>
      </c>
      <c r="AR264">
        <v>0</v>
      </c>
    </row>
    <row r="265" spans="1:44" x14ac:dyDescent="0.35">
      <c r="A265" t="s">
        <v>33</v>
      </c>
      <c r="B265">
        <v>103</v>
      </c>
      <c r="C265" t="s">
        <v>24</v>
      </c>
      <c r="D265" t="s">
        <v>3</v>
      </c>
      <c r="E265" t="s">
        <v>2</v>
      </c>
      <c r="F265">
        <v>28</v>
      </c>
      <c r="G265">
        <v>121</v>
      </c>
      <c r="H265">
        <v>105</v>
      </c>
      <c r="I265">
        <v>20.57</v>
      </c>
      <c r="J265">
        <v>270.39999999999998</v>
      </c>
      <c r="K265">
        <v>100</v>
      </c>
      <c r="L265">
        <v>22.98</v>
      </c>
      <c r="M265">
        <v>160.5</v>
      </c>
      <c r="N265">
        <v>76</v>
      </c>
      <c r="O265">
        <v>7.22</v>
      </c>
      <c r="P265">
        <v>7.7</v>
      </c>
      <c r="Q265">
        <v>4</v>
      </c>
      <c r="R265">
        <v>2.08</v>
      </c>
      <c r="S265">
        <v>2</v>
      </c>
      <c r="T265" t="s">
        <v>3</v>
      </c>
      <c r="U265">
        <v>0</v>
      </c>
      <c r="V265" t="s">
        <v>88</v>
      </c>
      <c r="W265" t="s">
        <v>89</v>
      </c>
      <c r="X265" t="s">
        <v>90</v>
      </c>
      <c r="Y265">
        <v>559.6</v>
      </c>
      <c r="Z265">
        <v>285</v>
      </c>
      <c r="AA265">
        <v>52.849999999999994</v>
      </c>
      <c r="AB265" t="s">
        <v>91</v>
      </c>
      <c r="AC265" t="s">
        <v>92</v>
      </c>
      <c r="AD265" t="s">
        <v>97</v>
      </c>
      <c r="AE265" t="s">
        <v>94</v>
      </c>
      <c r="AF265" t="s">
        <v>132</v>
      </c>
      <c r="AG265" t="s">
        <v>133</v>
      </c>
      <c r="AH265">
        <v>52.849999999999994</v>
      </c>
      <c r="AI265" t="s">
        <v>146</v>
      </c>
      <c r="AJ265" t="s">
        <v>152</v>
      </c>
      <c r="AK265" t="s">
        <v>159</v>
      </c>
      <c r="AL265" t="s">
        <v>161</v>
      </c>
      <c r="AM265">
        <v>0</v>
      </c>
      <c r="AN265" t="s">
        <v>167</v>
      </c>
      <c r="AO265" t="s">
        <v>171</v>
      </c>
      <c r="AP265">
        <v>0</v>
      </c>
      <c r="AQ265">
        <v>5443.5499999999993</v>
      </c>
      <c r="AR265">
        <v>0</v>
      </c>
    </row>
    <row r="266" spans="1:44" x14ac:dyDescent="0.35">
      <c r="A266" t="s">
        <v>61</v>
      </c>
      <c r="B266">
        <v>119</v>
      </c>
      <c r="C266" t="s">
        <v>24</v>
      </c>
      <c r="D266" t="s">
        <v>3</v>
      </c>
      <c r="E266" t="s">
        <v>2</v>
      </c>
      <c r="F266">
        <v>29</v>
      </c>
      <c r="G266">
        <v>117.8</v>
      </c>
      <c r="H266">
        <v>66</v>
      </c>
      <c r="I266">
        <v>20.03</v>
      </c>
      <c r="J266">
        <v>256.8</v>
      </c>
      <c r="K266">
        <v>114</v>
      </c>
      <c r="L266">
        <v>21.83</v>
      </c>
      <c r="M266">
        <v>147.6</v>
      </c>
      <c r="N266">
        <v>76</v>
      </c>
      <c r="O266">
        <v>6.64</v>
      </c>
      <c r="P266">
        <v>7.6</v>
      </c>
      <c r="Q266">
        <v>3</v>
      </c>
      <c r="R266">
        <v>2.0499999999999998</v>
      </c>
      <c r="S266">
        <v>3</v>
      </c>
      <c r="T266" t="s">
        <v>3</v>
      </c>
      <c r="U266">
        <v>0</v>
      </c>
      <c r="V266" t="s">
        <v>88</v>
      </c>
      <c r="W266" t="s">
        <v>89</v>
      </c>
      <c r="X266" t="s">
        <v>90</v>
      </c>
      <c r="Y266">
        <v>529.80000000000007</v>
      </c>
      <c r="Z266">
        <v>259</v>
      </c>
      <c r="AA266">
        <v>50.55</v>
      </c>
      <c r="AB266" t="s">
        <v>100</v>
      </c>
      <c r="AC266" t="s">
        <v>92</v>
      </c>
      <c r="AD266" t="s">
        <v>97</v>
      </c>
      <c r="AE266" t="s">
        <v>94</v>
      </c>
      <c r="AF266" t="s">
        <v>132</v>
      </c>
      <c r="AG266" t="s">
        <v>133</v>
      </c>
      <c r="AH266">
        <v>50.55</v>
      </c>
      <c r="AI266" t="s">
        <v>146</v>
      </c>
      <c r="AJ266" t="s">
        <v>152</v>
      </c>
      <c r="AK266" t="s">
        <v>159</v>
      </c>
      <c r="AL266" t="s">
        <v>161</v>
      </c>
      <c r="AM266">
        <v>0</v>
      </c>
      <c r="AN266" t="s">
        <v>167</v>
      </c>
      <c r="AO266" t="s">
        <v>171</v>
      </c>
      <c r="AP266">
        <v>0</v>
      </c>
      <c r="AQ266">
        <v>6015.45</v>
      </c>
      <c r="AR266">
        <v>0</v>
      </c>
    </row>
    <row r="267" spans="1:44" x14ac:dyDescent="0.35">
      <c r="A267" t="s">
        <v>42</v>
      </c>
      <c r="B267">
        <v>86</v>
      </c>
      <c r="C267" t="s">
        <v>26</v>
      </c>
      <c r="D267" t="s">
        <v>3</v>
      </c>
      <c r="E267" t="s">
        <v>3</v>
      </c>
      <c r="F267">
        <v>0</v>
      </c>
      <c r="G267">
        <v>176.3</v>
      </c>
      <c r="H267">
        <v>79</v>
      </c>
      <c r="I267">
        <v>29.97</v>
      </c>
      <c r="J267">
        <v>259.2</v>
      </c>
      <c r="K267">
        <v>97</v>
      </c>
      <c r="L267">
        <v>22.03</v>
      </c>
      <c r="M267">
        <v>287.39999999999998</v>
      </c>
      <c r="N267">
        <v>78</v>
      </c>
      <c r="O267">
        <v>12.93</v>
      </c>
      <c r="P267">
        <v>6.2</v>
      </c>
      <c r="Q267">
        <v>3</v>
      </c>
      <c r="R267">
        <v>1.67</v>
      </c>
      <c r="S267">
        <v>0</v>
      </c>
      <c r="T267" t="s">
        <v>3</v>
      </c>
      <c r="U267">
        <v>0</v>
      </c>
      <c r="V267" t="s">
        <v>88</v>
      </c>
      <c r="W267" t="s">
        <v>89</v>
      </c>
      <c r="X267" t="s">
        <v>95</v>
      </c>
      <c r="Y267">
        <v>729.1</v>
      </c>
      <c r="Z267">
        <v>257</v>
      </c>
      <c r="AA267">
        <v>66.600000000000009</v>
      </c>
      <c r="AB267" t="s">
        <v>96</v>
      </c>
      <c r="AC267" t="s">
        <v>99</v>
      </c>
      <c r="AD267" t="s">
        <v>93</v>
      </c>
      <c r="AE267" t="s">
        <v>94</v>
      </c>
      <c r="AF267" t="s">
        <v>134</v>
      </c>
      <c r="AG267" t="s">
        <v>135</v>
      </c>
      <c r="AH267">
        <v>66.600000000000009</v>
      </c>
      <c r="AI267" t="s">
        <v>146</v>
      </c>
      <c r="AJ267" t="s">
        <v>153</v>
      </c>
      <c r="AK267" t="s">
        <v>156</v>
      </c>
      <c r="AL267" t="s">
        <v>161</v>
      </c>
      <c r="AM267">
        <v>1</v>
      </c>
      <c r="AN267" t="s">
        <v>167</v>
      </c>
      <c r="AO267" t="s">
        <v>172</v>
      </c>
      <c r="AP267">
        <v>0</v>
      </c>
      <c r="AQ267">
        <v>5727.6</v>
      </c>
      <c r="AR267">
        <v>0</v>
      </c>
    </row>
    <row r="268" spans="1:44" x14ac:dyDescent="0.35">
      <c r="A268" t="s">
        <v>36</v>
      </c>
      <c r="B268">
        <v>114</v>
      </c>
      <c r="C268" t="s">
        <v>24</v>
      </c>
      <c r="D268" t="s">
        <v>3</v>
      </c>
      <c r="E268" t="s">
        <v>2</v>
      </c>
      <c r="F268">
        <v>32</v>
      </c>
      <c r="G268">
        <v>125.2</v>
      </c>
      <c r="H268">
        <v>79</v>
      </c>
      <c r="I268">
        <v>21.28</v>
      </c>
      <c r="J268">
        <v>177.8</v>
      </c>
      <c r="K268">
        <v>105</v>
      </c>
      <c r="L268">
        <v>15.11</v>
      </c>
      <c r="M268">
        <v>232.4</v>
      </c>
      <c r="N268">
        <v>89</v>
      </c>
      <c r="O268">
        <v>10.46</v>
      </c>
      <c r="P268">
        <v>12.9</v>
      </c>
      <c r="Q268">
        <v>3</v>
      </c>
      <c r="R268">
        <v>3.48</v>
      </c>
      <c r="S268">
        <v>1</v>
      </c>
      <c r="T268" t="s">
        <v>3</v>
      </c>
      <c r="U268">
        <v>0</v>
      </c>
      <c r="V268" t="s">
        <v>88</v>
      </c>
      <c r="W268" t="s">
        <v>89</v>
      </c>
      <c r="X268" t="s">
        <v>90</v>
      </c>
      <c r="Y268">
        <v>548.29999999999995</v>
      </c>
      <c r="Z268">
        <v>276</v>
      </c>
      <c r="AA268">
        <v>50.33</v>
      </c>
      <c r="AB268" t="s">
        <v>91</v>
      </c>
      <c r="AC268" t="s">
        <v>92</v>
      </c>
      <c r="AD268" t="s">
        <v>97</v>
      </c>
      <c r="AE268" t="s">
        <v>94</v>
      </c>
      <c r="AF268" t="s">
        <v>132</v>
      </c>
      <c r="AG268" t="s">
        <v>133</v>
      </c>
      <c r="AH268">
        <v>50.33</v>
      </c>
      <c r="AI268" t="s">
        <v>144</v>
      </c>
      <c r="AJ268" t="s">
        <v>152</v>
      </c>
      <c r="AK268" t="s">
        <v>159</v>
      </c>
      <c r="AL268" t="s">
        <v>161</v>
      </c>
      <c r="AM268">
        <v>0</v>
      </c>
      <c r="AN268" t="s">
        <v>167</v>
      </c>
      <c r="AO268" t="s">
        <v>171</v>
      </c>
      <c r="AP268">
        <v>0</v>
      </c>
      <c r="AQ268">
        <v>5737.62</v>
      </c>
      <c r="AR268">
        <v>0</v>
      </c>
    </row>
    <row r="269" spans="1:44" x14ac:dyDescent="0.35">
      <c r="A269" t="s">
        <v>56</v>
      </c>
      <c r="B269">
        <v>104</v>
      </c>
      <c r="C269" t="s">
        <v>32</v>
      </c>
      <c r="D269" t="s">
        <v>3</v>
      </c>
      <c r="E269" t="s">
        <v>3</v>
      </c>
      <c r="F269">
        <v>0</v>
      </c>
      <c r="G269">
        <v>138.69999999999999</v>
      </c>
      <c r="H269">
        <v>107</v>
      </c>
      <c r="I269">
        <v>23.58</v>
      </c>
      <c r="J269">
        <v>256.89999999999998</v>
      </c>
      <c r="K269">
        <v>113</v>
      </c>
      <c r="L269">
        <v>21.84</v>
      </c>
      <c r="M269">
        <v>234.9</v>
      </c>
      <c r="N269">
        <v>74</v>
      </c>
      <c r="O269">
        <v>10.57</v>
      </c>
      <c r="P269">
        <v>10</v>
      </c>
      <c r="Q269">
        <v>3</v>
      </c>
      <c r="R269">
        <v>2.7</v>
      </c>
      <c r="S269">
        <v>0</v>
      </c>
      <c r="T269" t="s">
        <v>3</v>
      </c>
      <c r="U269">
        <v>0</v>
      </c>
      <c r="V269" t="s">
        <v>88</v>
      </c>
      <c r="W269" t="s">
        <v>89</v>
      </c>
      <c r="X269" t="s">
        <v>95</v>
      </c>
      <c r="Y269">
        <v>640.5</v>
      </c>
      <c r="Z269">
        <v>297</v>
      </c>
      <c r="AA269">
        <v>58.690000000000005</v>
      </c>
      <c r="AB269" t="s">
        <v>96</v>
      </c>
      <c r="AC269" t="s">
        <v>92</v>
      </c>
      <c r="AD269" t="s">
        <v>93</v>
      </c>
      <c r="AE269" t="s">
        <v>94</v>
      </c>
      <c r="AF269" t="s">
        <v>132</v>
      </c>
      <c r="AG269" t="s">
        <v>133</v>
      </c>
      <c r="AH269">
        <v>58.690000000000005</v>
      </c>
      <c r="AI269" t="s">
        <v>146</v>
      </c>
      <c r="AJ269" t="s">
        <v>153</v>
      </c>
      <c r="AK269" t="s">
        <v>159</v>
      </c>
      <c r="AL269" t="s">
        <v>161</v>
      </c>
      <c r="AM269">
        <v>1</v>
      </c>
      <c r="AN269" t="s">
        <v>167</v>
      </c>
      <c r="AO269" t="s">
        <v>171</v>
      </c>
      <c r="AP269">
        <v>0</v>
      </c>
      <c r="AQ269">
        <v>6103.76</v>
      </c>
      <c r="AR269">
        <v>0</v>
      </c>
    </row>
    <row r="270" spans="1:44" x14ac:dyDescent="0.35">
      <c r="A270" t="s">
        <v>64</v>
      </c>
      <c r="B270">
        <v>148</v>
      </c>
      <c r="C270" t="s">
        <v>24</v>
      </c>
      <c r="D270" t="s">
        <v>3</v>
      </c>
      <c r="E270" t="s">
        <v>3</v>
      </c>
      <c r="F270">
        <v>0</v>
      </c>
      <c r="G270">
        <v>86.3</v>
      </c>
      <c r="H270">
        <v>134</v>
      </c>
      <c r="I270">
        <v>14.67</v>
      </c>
      <c r="J270">
        <v>246.6</v>
      </c>
      <c r="K270">
        <v>92</v>
      </c>
      <c r="L270">
        <v>20.96</v>
      </c>
      <c r="M270">
        <v>251.6</v>
      </c>
      <c r="N270">
        <v>91</v>
      </c>
      <c r="O270">
        <v>11.32</v>
      </c>
      <c r="P270">
        <v>11.3</v>
      </c>
      <c r="Q270">
        <v>4</v>
      </c>
      <c r="R270">
        <v>3.05</v>
      </c>
      <c r="S270">
        <v>1</v>
      </c>
      <c r="T270" t="s">
        <v>3</v>
      </c>
      <c r="U270">
        <v>0</v>
      </c>
      <c r="V270" t="s">
        <v>88</v>
      </c>
      <c r="W270" t="s">
        <v>89</v>
      </c>
      <c r="X270" t="s">
        <v>95</v>
      </c>
      <c r="Y270">
        <v>595.79999999999995</v>
      </c>
      <c r="Z270">
        <v>321</v>
      </c>
      <c r="AA270">
        <v>50</v>
      </c>
      <c r="AB270" t="s">
        <v>91</v>
      </c>
      <c r="AC270" t="s">
        <v>92</v>
      </c>
      <c r="AD270" t="s">
        <v>97</v>
      </c>
      <c r="AE270" t="s">
        <v>101</v>
      </c>
      <c r="AF270" t="s">
        <v>132</v>
      </c>
      <c r="AG270" t="s">
        <v>133</v>
      </c>
      <c r="AH270">
        <v>50</v>
      </c>
      <c r="AI270" t="s">
        <v>143</v>
      </c>
      <c r="AJ270" t="s">
        <v>153</v>
      </c>
      <c r="AK270" t="s">
        <v>159</v>
      </c>
      <c r="AL270" t="s">
        <v>161</v>
      </c>
      <c r="AM270">
        <v>1</v>
      </c>
      <c r="AN270" t="s">
        <v>167</v>
      </c>
      <c r="AO270" t="s">
        <v>171</v>
      </c>
      <c r="AP270">
        <v>0</v>
      </c>
      <c r="AQ270">
        <v>7400</v>
      </c>
      <c r="AR270">
        <v>0</v>
      </c>
    </row>
    <row r="271" spans="1:44" x14ac:dyDescent="0.35">
      <c r="A271" t="s">
        <v>56</v>
      </c>
      <c r="B271">
        <v>129</v>
      </c>
      <c r="C271" t="s">
        <v>32</v>
      </c>
      <c r="D271" t="s">
        <v>3</v>
      </c>
      <c r="E271" t="s">
        <v>3</v>
      </c>
      <c r="F271">
        <v>0</v>
      </c>
      <c r="G271">
        <v>207</v>
      </c>
      <c r="H271">
        <v>91</v>
      </c>
      <c r="I271">
        <v>35.19</v>
      </c>
      <c r="J271">
        <v>154.9</v>
      </c>
      <c r="K271">
        <v>121</v>
      </c>
      <c r="L271">
        <v>13.17</v>
      </c>
      <c r="M271">
        <v>245.1</v>
      </c>
      <c r="N271">
        <v>112</v>
      </c>
      <c r="O271">
        <v>11.03</v>
      </c>
      <c r="P271">
        <v>13.4</v>
      </c>
      <c r="Q271">
        <v>5</v>
      </c>
      <c r="R271">
        <v>3.62</v>
      </c>
      <c r="S271">
        <v>3</v>
      </c>
      <c r="T271" t="s">
        <v>3</v>
      </c>
      <c r="U271">
        <v>0</v>
      </c>
      <c r="V271" t="s">
        <v>88</v>
      </c>
      <c r="W271" t="s">
        <v>89</v>
      </c>
      <c r="X271" t="s">
        <v>95</v>
      </c>
      <c r="Y271">
        <v>620.4</v>
      </c>
      <c r="Z271">
        <v>329</v>
      </c>
      <c r="AA271">
        <v>63.01</v>
      </c>
      <c r="AB271" t="s">
        <v>100</v>
      </c>
      <c r="AC271" t="s">
        <v>92</v>
      </c>
      <c r="AD271" t="s">
        <v>93</v>
      </c>
      <c r="AE271" t="s">
        <v>94</v>
      </c>
      <c r="AF271" t="s">
        <v>132</v>
      </c>
      <c r="AG271" t="s">
        <v>133</v>
      </c>
      <c r="AH271">
        <v>63.01</v>
      </c>
      <c r="AI271" t="s">
        <v>144</v>
      </c>
      <c r="AJ271" t="s">
        <v>153</v>
      </c>
      <c r="AK271" t="s">
        <v>156</v>
      </c>
      <c r="AL271" t="s">
        <v>161</v>
      </c>
      <c r="AM271">
        <v>1</v>
      </c>
      <c r="AN271" t="s">
        <v>167</v>
      </c>
      <c r="AO271" t="s">
        <v>171</v>
      </c>
      <c r="AP271">
        <v>0</v>
      </c>
      <c r="AQ271">
        <v>8128.29</v>
      </c>
      <c r="AR271">
        <v>0</v>
      </c>
    </row>
    <row r="272" spans="1:44" x14ac:dyDescent="0.35">
      <c r="A272" t="s">
        <v>65</v>
      </c>
      <c r="B272">
        <v>100</v>
      </c>
      <c r="C272" t="s">
        <v>26</v>
      </c>
      <c r="D272" t="s">
        <v>3</v>
      </c>
      <c r="E272" t="s">
        <v>2</v>
      </c>
      <c r="F272">
        <v>30</v>
      </c>
      <c r="G272">
        <v>58.8</v>
      </c>
      <c r="H272">
        <v>104</v>
      </c>
      <c r="I272">
        <v>10</v>
      </c>
      <c r="J272">
        <v>219.5</v>
      </c>
      <c r="K272">
        <v>107</v>
      </c>
      <c r="L272">
        <v>18.66</v>
      </c>
      <c r="M272">
        <v>152.30000000000001</v>
      </c>
      <c r="N272">
        <v>118</v>
      </c>
      <c r="O272">
        <v>6.85</v>
      </c>
      <c r="P272">
        <v>7.1</v>
      </c>
      <c r="Q272">
        <v>3</v>
      </c>
      <c r="R272">
        <v>1.92</v>
      </c>
      <c r="S272">
        <v>0</v>
      </c>
      <c r="T272" t="s">
        <v>3</v>
      </c>
      <c r="U272">
        <v>0</v>
      </c>
      <c r="V272" t="s">
        <v>88</v>
      </c>
      <c r="W272" t="s">
        <v>89</v>
      </c>
      <c r="X272" t="s">
        <v>90</v>
      </c>
      <c r="Y272">
        <v>437.70000000000005</v>
      </c>
      <c r="Z272">
        <v>332</v>
      </c>
      <c r="AA272">
        <v>37.43</v>
      </c>
      <c r="AB272" t="s">
        <v>96</v>
      </c>
      <c r="AC272" t="s">
        <v>99</v>
      </c>
      <c r="AD272" t="s">
        <v>97</v>
      </c>
      <c r="AE272" t="s">
        <v>101</v>
      </c>
      <c r="AF272" t="s">
        <v>134</v>
      </c>
      <c r="AG272" t="s">
        <v>135</v>
      </c>
      <c r="AH272">
        <v>37.43</v>
      </c>
      <c r="AI272" t="s">
        <v>144</v>
      </c>
      <c r="AJ272" t="s">
        <v>152</v>
      </c>
      <c r="AK272" t="s">
        <v>159</v>
      </c>
      <c r="AL272" t="s">
        <v>161</v>
      </c>
      <c r="AM272">
        <v>0</v>
      </c>
      <c r="AN272" t="s">
        <v>167</v>
      </c>
      <c r="AO272" t="s">
        <v>172</v>
      </c>
      <c r="AP272">
        <v>0</v>
      </c>
      <c r="AQ272">
        <v>3743</v>
      </c>
      <c r="AR272">
        <v>0</v>
      </c>
    </row>
    <row r="273" spans="1:44" x14ac:dyDescent="0.35">
      <c r="A273" t="s">
        <v>25</v>
      </c>
      <c r="B273">
        <v>121</v>
      </c>
      <c r="C273" t="s">
        <v>32</v>
      </c>
      <c r="D273" t="s">
        <v>3</v>
      </c>
      <c r="E273" t="s">
        <v>2</v>
      </c>
      <c r="F273">
        <v>35</v>
      </c>
      <c r="G273">
        <v>68.7</v>
      </c>
      <c r="H273">
        <v>95</v>
      </c>
      <c r="I273">
        <v>11.68</v>
      </c>
      <c r="J273">
        <v>209.2</v>
      </c>
      <c r="K273">
        <v>69</v>
      </c>
      <c r="L273">
        <v>17.78</v>
      </c>
      <c r="M273">
        <v>197.4</v>
      </c>
      <c r="N273">
        <v>42</v>
      </c>
      <c r="O273">
        <v>8.8800000000000008</v>
      </c>
      <c r="P273">
        <v>11.4</v>
      </c>
      <c r="Q273">
        <v>4</v>
      </c>
      <c r="R273">
        <v>3.08</v>
      </c>
      <c r="S273">
        <v>1</v>
      </c>
      <c r="T273" t="s">
        <v>3</v>
      </c>
      <c r="U273">
        <v>0</v>
      </c>
      <c r="V273" t="s">
        <v>88</v>
      </c>
      <c r="W273" t="s">
        <v>89</v>
      </c>
      <c r="X273" t="s">
        <v>90</v>
      </c>
      <c r="Y273">
        <v>486.69999999999993</v>
      </c>
      <c r="Z273">
        <v>210</v>
      </c>
      <c r="AA273">
        <v>41.42</v>
      </c>
      <c r="AB273" t="s">
        <v>91</v>
      </c>
      <c r="AC273" t="s">
        <v>92</v>
      </c>
      <c r="AD273" t="s">
        <v>97</v>
      </c>
      <c r="AE273" t="s">
        <v>101</v>
      </c>
      <c r="AF273" t="s">
        <v>132</v>
      </c>
      <c r="AG273" t="s">
        <v>133</v>
      </c>
      <c r="AH273">
        <v>41.42</v>
      </c>
      <c r="AI273" t="s">
        <v>144</v>
      </c>
      <c r="AJ273" t="s">
        <v>152</v>
      </c>
      <c r="AK273" t="s">
        <v>159</v>
      </c>
      <c r="AL273" t="s">
        <v>161</v>
      </c>
      <c r="AM273">
        <v>0</v>
      </c>
      <c r="AN273" t="s">
        <v>167</v>
      </c>
      <c r="AO273" t="s">
        <v>171</v>
      </c>
      <c r="AP273">
        <v>0</v>
      </c>
      <c r="AQ273">
        <v>5011.8200000000006</v>
      </c>
      <c r="AR273">
        <v>0</v>
      </c>
    </row>
    <row r="274" spans="1:44" x14ac:dyDescent="0.35">
      <c r="A274" t="s">
        <v>33</v>
      </c>
      <c r="B274">
        <v>143</v>
      </c>
      <c r="C274" t="s">
        <v>32</v>
      </c>
      <c r="D274" t="s">
        <v>3</v>
      </c>
      <c r="E274" t="s">
        <v>2</v>
      </c>
      <c r="F274">
        <v>33</v>
      </c>
      <c r="G274">
        <v>239.2</v>
      </c>
      <c r="H274">
        <v>109</v>
      </c>
      <c r="I274">
        <v>40.659999999999997</v>
      </c>
      <c r="J274">
        <v>235.5</v>
      </c>
      <c r="K274">
        <v>112</v>
      </c>
      <c r="L274">
        <v>20.02</v>
      </c>
      <c r="M274">
        <v>156.30000000000001</v>
      </c>
      <c r="N274">
        <v>95</v>
      </c>
      <c r="O274">
        <v>7.03</v>
      </c>
      <c r="P274">
        <v>9.5</v>
      </c>
      <c r="Q274">
        <v>4</v>
      </c>
      <c r="R274">
        <v>2.57</v>
      </c>
      <c r="S274">
        <v>1</v>
      </c>
      <c r="T274" t="s">
        <v>3</v>
      </c>
      <c r="U274">
        <v>0</v>
      </c>
      <c r="V274" t="s">
        <v>88</v>
      </c>
      <c r="W274" t="s">
        <v>89</v>
      </c>
      <c r="X274" t="s">
        <v>90</v>
      </c>
      <c r="Y274">
        <v>640.5</v>
      </c>
      <c r="Z274">
        <v>320</v>
      </c>
      <c r="AA274">
        <v>70.279999999999987</v>
      </c>
      <c r="AB274" t="s">
        <v>91</v>
      </c>
      <c r="AC274" t="s">
        <v>92</v>
      </c>
      <c r="AD274" t="s">
        <v>93</v>
      </c>
      <c r="AE274" t="s">
        <v>94</v>
      </c>
      <c r="AF274" t="s">
        <v>132</v>
      </c>
      <c r="AG274" t="s">
        <v>133</v>
      </c>
      <c r="AH274">
        <v>70.279999999999987</v>
      </c>
      <c r="AI274" t="s">
        <v>144</v>
      </c>
      <c r="AJ274" t="s">
        <v>152</v>
      </c>
      <c r="AK274" t="s">
        <v>157</v>
      </c>
      <c r="AL274" t="s">
        <v>161</v>
      </c>
      <c r="AM274">
        <v>4</v>
      </c>
      <c r="AN274" t="s">
        <v>168</v>
      </c>
      <c r="AO274" t="s">
        <v>171</v>
      </c>
      <c r="AP274">
        <v>0</v>
      </c>
      <c r="AQ274">
        <v>10050.039999999997</v>
      </c>
      <c r="AR274">
        <v>0</v>
      </c>
    </row>
    <row r="275" spans="1:44" x14ac:dyDescent="0.35">
      <c r="A275" t="s">
        <v>27</v>
      </c>
      <c r="B275">
        <v>76</v>
      </c>
      <c r="C275" t="s">
        <v>26</v>
      </c>
      <c r="D275" t="s">
        <v>3</v>
      </c>
      <c r="E275" t="s">
        <v>3</v>
      </c>
      <c r="F275">
        <v>0</v>
      </c>
      <c r="G275">
        <v>198.3</v>
      </c>
      <c r="H275">
        <v>130</v>
      </c>
      <c r="I275">
        <v>33.71</v>
      </c>
      <c r="J275">
        <v>217.1</v>
      </c>
      <c r="K275">
        <v>86</v>
      </c>
      <c r="L275">
        <v>18.45</v>
      </c>
      <c r="M275">
        <v>188.4</v>
      </c>
      <c r="N275">
        <v>96</v>
      </c>
      <c r="O275">
        <v>8.48</v>
      </c>
      <c r="P275">
        <v>12.5</v>
      </c>
      <c r="Q275">
        <v>3</v>
      </c>
      <c r="R275">
        <v>3.38</v>
      </c>
      <c r="S275">
        <v>0</v>
      </c>
      <c r="T275" t="s">
        <v>3</v>
      </c>
      <c r="U275">
        <v>0</v>
      </c>
      <c r="V275" t="s">
        <v>88</v>
      </c>
      <c r="W275" t="s">
        <v>89</v>
      </c>
      <c r="X275" t="s">
        <v>95</v>
      </c>
      <c r="Y275">
        <v>616.29999999999995</v>
      </c>
      <c r="Z275">
        <v>315</v>
      </c>
      <c r="AA275">
        <v>64.02</v>
      </c>
      <c r="AB275" t="s">
        <v>96</v>
      </c>
      <c r="AC275" t="s">
        <v>99</v>
      </c>
      <c r="AD275" t="s">
        <v>93</v>
      </c>
      <c r="AE275" t="s">
        <v>94</v>
      </c>
      <c r="AF275" t="s">
        <v>132</v>
      </c>
      <c r="AG275" t="s">
        <v>135</v>
      </c>
      <c r="AH275">
        <v>64.02</v>
      </c>
      <c r="AI275" t="s">
        <v>144</v>
      </c>
      <c r="AJ275" t="s">
        <v>153</v>
      </c>
      <c r="AK275" t="s">
        <v>156</v>
      </c>
      <c r="AL275" t="s">
        <v>161</v>
      </c>
      <c r="AM275">
        <v>1</v>
      </c>
      <c r="AN275" t="s">
        <v>167</v>
      </c>
      <c r="AO275" t="s">
        <v>172</v>
      </c>
      <c r="AP275">
        <v>0</v>
      </c>
      <c r="AQ275">
        <v>4865.5199999999995</v>
      </c>
      <c r="AR275">
        <v>0</v>
      </c>
    </row>
    <row r="276" spans="1:44" x14ac:dyDescent="0.35">
      <c r="A276" t="s">
        <v>54</v>
      </c>
      <c r="B276">
        <v>158</v>
      </c>
      <c r="C276" t="s">
        <v>26</v>
      </c>
      <c r="D276" t="s">
        <v>3</v>
      </c>
      <c r="E276" t="s">
        <v>3</v>
      </c>
      <c r="F276">
        <v>0</v>
      </c>
      <c r="G276">
        <v>205.2</v>
      </c>
      <c r="H276">
        <v>97</v>
      </c>
      <c r="I276">
        <v>34.880000000000003</v>
      </c>
      <c r="J276">
        <v>240.6</v>
      </c>
      <c r="K276">
        <v>77</v>
      </c>
      <c r="L276">
        <v>20.45</v>
      </c>
      <c r="M276">
        <v>79.7</v>
      </c>
      <c r="N276">
        <v>108</v>
      </c>
      <c r="O276">
        <v>3.59</v>
      </c>
      <c r="P276">
        <v>14.4</v>
      </c>
      <c r="Q276">
        <v>12</v>
      </c>
      <c r="R276">
        <v>3.89</v>
      </c>
      <c r="S276">
        <v>0</v>
      </c>
      <c r="T276" t="s">
        <v>3</v>
      </c>
      <c r="U276">
        <v>0</v>
      </c>
      <c r="V276" t="s">
        <v>88</v>
      </c>
      <c r="W276" t="s">
        <v>89</v>
      </c>
      <c r="X276" t="s">
        <v>95</v>
      </c>
      <c r="Y276">
        <v>539.9</v>
      </c>
      <c r="Z276">
        <v>294</v>
      </c>
      <c r="AA276">
        <v>62.81</v>
      </c>
      <c r="AB276" t="s">
        <v>96</v>
      </c>
      <c r="AC276" t="s">
        <v>104</v>
      </c>
      <c r="AD276" t="s">
        <v>97</v>
      </c>
      <c r="AE276" t="s">
        <v>94</v>
      </c>
      <c r="AF276" t="s">
        <v>132</v>
      </c>
      <c r="AG276" t="s">
        <v>136</v>
      </c>
      <c r="AH276">
        <v>62.81</v>
      </c>
      <c r="AI276" t="s">
        <v>144</v>
      </c>
      <c r="AJ276" t="s">
        <v>153</v>
      </c>
      <c r="AK276" t="s">
        <v>156</v>
      </c>
      <c r="AL276" t="s">
        <v>162</v>
      </c>
      <c r="AM276">
        <v>1</v>
      </c>
      <c r="AN276" t="s">
        <v>167</v>
      </c>
      <c r="AO276" t="s">
        <v>173</v>
      </c>
      <c r="AP276">
        <v>0</v>
      </c>
      <c r="AQ276">
        <v>9923.98</v>
      </c>
      <c r="AR276">
        <v>0</v>
      </c>
    </row>
    <row r="277" spans="1:44" x14ac:dyDescent="0.35">
      <c r="A277" t="s">
        <v>45</v>
      </c>
      <c r="B277">
        <v>116</v>
      </c>
      <c r="C277" t="s">
        <v>26</v>
      </c>
      <c r="D277" t="s">
        <v>3</v>
      </c>
      <c r="E277" t="s">
        <v>3</v>
      </c>
      <c r="F277">
        <v>0</v>
      </c>
      <c r="G277">
        <v>192.1</v>
      </c>
      <c r="H277">
        <v>98</v>
      </c>
      <c r="I277">
        <v>32.659999999999997</v>
      </c>
      <c r="J277">
        <v>312.89999999999998</v>
      </c>
      <c r="K277">
        <v>135</v>
      </c>
      <c r="L277">
        <v>26.6</v>
      </c>
      <c r="M277">
        <v>130.19999999999999</v>
      </c>
      <c r="N277">
        <v>94</v>
      </c>
      <c r="O277">
        <v>5.86</v>
      </c>
      <c r="P277">
        <v>7.9</v>
      </c>
      <c r="Q277">
        <v>2</v>
      </c>
      <c r="R277">
        <v>2.13</v>
      </c>
      <c r="S277">
        <v>3</v>
      </c>
      <c r="T277" t="s">
        <v>3</v>
      </c>
      <c r="U277">
        <v>0</v>
      </c>
      <c r="V277" t="s">
        <v>88</v>
      </c>
      <c r="W277" t="s">
        <v>89</v>
      </c>
      <c r="X277" t="s">
        <v>95</v>
      </c>
      <c r="Y277">
        <v>643.1</v>
      </c>
      <c r="Z277">
        <v>329</v>
      </c>
      <c r="AA277">
        <v>67.25</v>
      </c>
      <c r="AB277" t="s">
        <v>100</v>
      </c>
      <c r="AC277" t="s">
        <v>92</v>
      </c>
      <c r="AD277" t="s">
        <v>93</v>
      </c>
      <c r="AE277" t="s">
        <v>94</v>
      </c>
      <c r="AF277" t="s">
        <v>132</v>
      </c>
      <c r="AG277" t="s">
        <v>133</v>
      </c>
      <c r="AH277">
        <v>67.25</v>
      </c>
      <c r="AI277" t="s">
        <v>146</v>
      </c>
      <c r="AJ277" t="s">
        <v>153</v>
      </c>
      <c r="AK277" t="s">
        <v>156</v>
      </c>
      <c r="AL277" t="s">
        <v>163</v>
      </c>
      <c r="AM277">
        <v>1</v>
      </c>
      <c r="AN277" t="s">
        <v>167</v>
      </c>
      <c r="AO277" t="s">
        <v>171</v>
      </c>
      <c r="AP277">
        <v>0</v>
      </c>
      <c r="AQ277">
        <v>7801</v>
      </c>
      <c r="AR277">
        <v>0</v>
      </c>
    </row>
    <row r="278" spans="1:44" x14ac:dyDescent="0.35">
      <c r="A278" t="s">
        <v>63</v>
      </c>
      <c r="B278">
        <v>54</v>
      </c>
      <c r="C278" t="s">
        <v>24</v>
      </c>
      <c r="D278" t="s">
        <v>3</v>
      </c>
      <c r="E278" t="s">
        <v>3</v>
      </c>
      <c r="F278">
        <v>0</v>
      </c>
      <c r="G278">
        <v>272.60000000000002</v>
      </c>
      <c r="H278">
        <v>83</v>
      </c>
      <c r="I278">
        <v>46.34</v>
      </c>
      <c r="J278">
        <v>248.7</v>
      </c>
      <c r="K278">
        <v>74</v>
      </c>
      <c r="L278">
        <v>21.14</v>
      </c>
      <c r="M278">
        <v>197.4</v>
      </c>
      <c r="N278">
        <v>111</v>
      </c>
      <c r="O278">
        <v>8.8800000000000008</v>
      </c>
      <c r="P278">
        <v>9.5</v>
      </c>
      <c r="Q278">
        <v>2</v>
      </c>
      <c r="R278">
        <v>2.57</v>
      </c>
      <c r="S278">
        <v>1</v>
      </c>
      <c r="T278" t="s">
        <v>2</v>
      </c>
      <c r="U278">
        <v>1</v>
      </c>
      <c r="V278" t="s">
        <v>103</v>
      </c>
      <c r="W278" t="s">
        <v>89</v>
      </c>
      <c r="X278" t="s">
        <v>95</v>
      </c>
      <c r="Y278">
        <v>728.19999999999993</v>
      </c>
      <c r="Z278">
        <v>270</v>
      </c>
      <c r="AA278">
        <v>78.929999999999993</v>
      </c>
      <c r="AB278" t="s">
        <v>91</v>
      </c>
      <c r="AC278" t="s">
        <v>99</v>
      </c>
      <c r="AD278" t="s">
        <v>93</v>
      </c>
      <c r="AE278" t="s">
        <v>94</v>
      </c>
      <c r="AF278" t="s">
        <v>132</v>
      </c>
      <c r="AG278" t="s">
        <v>135</v>
      </c>
      <c r="AH278">
        <v>78.929999999999993</v>
      </c>
      <c r="AI278" t="s">
        <v>145</v>
      </c>
      <c r="AJ278" t="s">
        <v>153</v>
      </c>
      <c r="AK278" t="s">
        <v>157</v>
      </c>
      <c r="AL278" t="s">
        <v>163</v>
      </c>
      <c r="AM278">
        <v>5</v>
      </c>
      <c r="AN278" t="s">
        <v>168</v>
      </c>
      <c r="AO278" t="s">
        <v>172</v>
      </c>
      <c r="AP278">
        <v>78.929999999999993</v>
      </c>
      <c r="AQ278">
        <v>4262.2199999999993</v>
      </c>
      <c r="AR278">
        <v>4262.2199999999993</v>
      </c>
    </row>
    <row r="279" spans="1:44" x14ac:dyDescent="0.35">
      <c r="A279" t="s">
        <v>25</v>
      </c>
      <c r="B279">
        <v>86</v>
      </c>
      <c r="C279" t="s">
        <v>24</v>
      </c>
      <c r="D279" t="s">
        <v>3</v>
      </c>
      <c r="E279" t="s">
        <v>3</v>
      </c>
      <c r="F279">
        <v>0</v>
      </c>
      <c r="G279">
        <v>128.30000000000001</v>
      </c>
      <c r="H279">
        <v>121</v>
      </c>
      <c r="I279">
        <v>21.81</v>
      </c>
      <c r="J279">
        <v>197.1</v>
      </c>
      <c r="K279">
        <v>93</v>
      </c>
      <c r="L279">
        <v>16.75</v>
      </c>
      <c r="M279">
        <v>138.4</v>
      </c>
      <c r="N279">
        <v>152</v>
      </c>
      <c r="O279">
        <v>6.23</v>
      </c>
      <c r="P279">
        <v>12.2</v>
      </c>
      <c r="Q279">
        <v>5</v>
      </c>
      <c r="R279">
        <v>3.29</v>
      </c>
      <c r="S279">
        <v>7</v>
      </c>
      <c r="T279" t="s">
        <v>2</v>
      </c>
      <c r="U279">
        <v>1</v>
      </c>
      <c r="V279" t="s">
        <v>103</v>
      </c>
      <c r="W279" t="s">
        <v>89</v>
      </c>
      <c r="X279" t="s">
        <v>95</v>
      </c>
      <c r="Y279">
        <v>475.99999999999994</v>
      </c>
      <c r="Z279">
        <v>371</v>
      </c>
      <c r="AA279">
        <v>48.080000000000005</v>
      </c>
      <c r="AB279" t="s">
        <v>106</v>
      </c>
      <c r="AC279" t="s">
        <v>99</v>
      </c>
      <c r="AD279" t="s">
        <v>97</v>
      </c>
      <c r="AE279" t="s">
        <v>101</v>
      </c>
      <c r="AF279" t="s">
        <v>132</v>
      </c>
      <c r="AG279" t="s">
        <v>135</v>
      </c>
      <c r="AH279">
        <v>48.080000000000005</v>
      </c>
      <c r="AI279" t="s">
        <v>144</v>
      </c>
      <c r="AJ279" t="s">
        <v>153</v>
      </c>
      <c r="AK279" t="s">
        <v>159</v>
      </c>
      <c r="AL279" t="s">
        <v>161</v>
      </c>
      <c r="AM279">
        <v>4</v>
      </c>
      <c r="AN279" t="s">
        <v>168</v>
      </c>
      <c r="AO279" t="s">
        <v>172</v>
      </c>
      <c r="AP279">
        <v>48.080000000000005</v>
      </c>
      <c r="AQ279">
        <v>4134.88</v>
      </c>
      <c r="AR279">
        <v>4134.88</v>
      </c>
    </row>
    <row r="280" spans="1:44" x14ac:dyDescent="0.35">
      <c r="A280" t="s">
        <v>51</v>
      </c>
      <c r="B280">
        <v>108</v>
      </c>
      <c r="C280" t="s">
        <v>26</v>
      </c>
      <c r="D280" t="s">
        <v>3</v>
      </c>
      <c r="E280" t="s">
        <v>3</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3</v>
      </c>
      <c r="U280">
        <v>0</v>
      </c>
      <c r="V280" t="s">
        <v>88</v>
      </c>
      <c r="W280" t="s">
        <v>89</v>
      </c>
      <c r="X280" t="s">
        <v>95</v>
      </c>
      <c r="Y280">
        <v>649.29999999999995</v>
      </c>
      <c r="Z280">
        <v>268</v>
      </c>
      <c r="AA280">
        <v>63.07</v>
      </c>
      <c r="AB280" t="s">
        <v>96</v>
      </c>
      <c r="AC280" t="s">
        <v>92</v>
      </c>
      <c r="AD280" t="s">
        <v>93</v>
      </c>
      <c r="AE280" t="s">
        <v>94</v>
      </c>
      <c r="AF280" t="s">
        <v>132</v>
      </c>
      <c r="AG280" t="s">
        <v>133</v>
      </c>
      <c r="AH280">
        <v>63.07</v>
      </c>
      <c r="AI280" t="s">
        <v>146</v>
      </c>
      <c r="AJ280" t="s">
        <v>153</v>
      </c>
      <c r="AK280" t="s">
        <v>156</v>
      </c>
      <c r="AL280" t="s">
        <v>161</v>
      </c>
      <c r="AM280">
        <v>1</v>
      </c>
      <c r="AN280" t="s">
        <v>167</v>
      </c>
      <c r="AO280" t="s">
        <v>171</v>
      </c>
      <c r="AP280">
        <v>0</v>
      </c>
      <c r="AQ280">
        <v>6811.56</v>
      </c>
      <c r="AR280">
        <v>0</v>
      </c>
    </row>
    <row r="281" spans="1:44" x14ac:dyDescent="0.35">
      <c r="A281" t="s">
        <v>76</v>
      </c>
      <c r="B281">
        <v>151</v>
      </c>
      <c r="C281" t="s">
        <v>32</v>
      </c>
      <c r="D281" t="s">
        <v>3</v>
      </c>
      <c r="E281" t="s">
        <v>2</v>
      </c>
      <c r="F281">
        <v>17</v>
      </c>
      <c r="G281">
        <v>214.7</v>
      </c>
      <c r="H281">
        <v>97</v>
      </c>
      <c r="I281">
        <v>36.5</v>
      </c>
      <c r="J281">
        <v>138.5</v>
      </c>
      <c r="K281">
        <v>90</v>
      </c>
      <c r="L281">
        <v>11.77</v>
      </c>
      <c r="M281">
        <v>169.1</v>
      </c>
      <c r="N281">
        <v>44</v>
      </c>
      <c r="O281">
        <v>7.61</v>
      </c>
      <c r="P281">
        <v>8.6</v>
      </c>
      <c r="Q281">
        <v>4</v>
      </c>
      <c r="R281">
        <v>2.3199999999999998</v>
      </c>
      <c r="S281">
        <v>1</v>
      </c>
      <c r="T281" t="s">
        <v>3</v>
      </c>
      <c r="U281">
        <v>0</v>
      </c>
      <c r="V281" t="s">
        <v>88</v>
      </c>
      <c r="W281" t="s">
        <v>89</v>
      </c>
      <c r="X281" t="s">
        <v>90</v>
      </c>
      <c r="Y281">
        <v>530.9</v>
      </c>
      <c r="Z281">
        <v>235</v>
      </c>
      <c r="AA281">
        <v>58.199999999999996</v>
      </c>
      <c r="AB281" t="s">
        <v>91</v>
      </c>
      <c r="AC281" t="s">
        <v>104</v>
      </c>
      <c r="AD281" t="s">
        <v>97</v>
      </c>
      <c r="AE281" t="s">
        <v>94</v>
      </c>
      <c r="AF281" t="s">
        <v>132</v>
      </c>
      <c r="AG281" t="s">
        <v>136</v>
      </c>
      <c r="AH281">
        <v>58.199999999999996</v>
      </c>
      <c r="AI281" t="s">
        <v>144</v>
      </c>
      <c r="AJ281" t="s">
        <v>154</v>
      </c>
      <c r="AK281" t="s">
        <v>156</v>
      </c>
      <c r="AL281" t="s">
        <v>161</v>
      </c>
      <c r="AM281">
        <v>0</v>
      </c>
      <c r="AN281" t="s">
        <v>167</v>
      </c>
      <c r="AO281" t="s">
        <v>173</v>
      </c>
      <c r="AP281">
        <v>0</v>
      </c>
      <c r="AQ281">
        <v>8788.1999999999989</v>
      </c>
      <c r="AR281">
        <v>0</v>
      </c>
    </row>
    <row r="282" spans="1:44" x14ac:dyDescent="0.35">
      <c r="A282" t="s">
        <v>49</v>
      </c>
      <c r="B282">
        <v>99</v>
      </c>
      <c r="C282" t="s">
        <v>26</v>
      </c>
      <c r="D282" t="s">
        <v>3</v>
      </c>
      <c r="E282" t="s">
        <v>3</v>
      </c>
      <c r="F282">
        <v>0</v>
      </c>
      <c r="G282">
        <v>169.2</v>
      </c>
      <c r="H282">
        <v>70</v>
      </c>
      <c r="I282">
        <v>28.76</v>
      </c>
      <c r="J282">
        <v>271.5</v>
      </c>
      <c r="K282">
        <v>77</v>
      </c>
      <c r="L282">
        <v>23.08</v>
      </c>
      <c r="M282">
        <v>170.2</v>
      </c>
      <c r="N282">
        <v>104</v>
      </c>
      <c r="O282">
        <v>7.66</v>
      </c>
      <c r="P282">
        <v>10.6</v>
      </c>
      <c r="Q282">
        <v>2</v>
      </c>
      <c r="R282">
        <v>2.86</v>
      </c>
      <c r="S282">
        <v>0</v>
      </c>
      <c r="T282" t="s">
        <v>3</v>
      </c>
      <c r="U282">
        <v>0</v>
      </c>
      <c r="V282" t="s">
        <v>88</v>
      </c>
      <c r="W282" t="s">
        <v>89</v>
      </c>
      <c r="X282" t="s">
        <v>95</v>
      </c>
      <c r="Y282">
        <v>621.5</v>
      </c>
      <c r="Z282">
        <v>253</v>
      </c>
      <c r="AA282">
        <v>62.36</v>
      </c>
      <c r="AB282" t="s">
        <v>96</v>
      </c>
      <c r="AC282" t="s">
        <v>99</v>
      </c>
      <c r="AD282" t="s">
        <v>93</v>
      </c>
      <c r="AE282" t="s">
        <v>94</v>
      </c>
      <c r="AF282" t="s">
        <v>132</v>
      </c>
      <c r="AG282" t="s">
        <v>135</v>
      </c>
      <c r="AH282">
        <v>62.36</v>
      </c>
      <c r="AI282" t="s">
        <v>146</v>
      </c>
      <c r="AJ282" t="s">
        <v>153</v>
      </c>
      <c r="AK282" t="s">
        <v>156</v>
      </c>
      <c r="AL282" t="s">
        <v>163</v>
      </c>
      <c r="AM282">
        <v>1</v>
      </c>
      <c r="AN282" t="s">
        <v>167</v>
      </c>
      <c r="AO282" t="s">
        <v>172</v>
      </c>
      <c r="AP282">
        <v>0</v>
      </c>
      <c r="AQ282">
        <v>6173.64</v>
      </c>
      <c r="AR282">
        <v>0</v>
      </c>
    </row>
    <row r="283" spans="1:44" x14ac:dyDescent="0.35">
      <c r="A283" t="s">
        <v>47</v>
      </c>
      <c r="B283">
        <v>55</v>
      </c>
      <c r="C283" t="s">
        <v>24</v>
      </c>
      <c r="D283" t="s">
        <v>3</v>
      </c>
      <c r="E283" t="s">
        <v>3</v>
      </c>
      <c r="F283">
        <v>0</v>
      </c>
      <c r="G283">
        <v>194.1</v>
      </c>
      <c r="H283">
        <v>121</v>
      </c>
      <c r="I283">
        <v>33</v>
      </c>
      <c r="J283">
        <v>176.6</v>
      </c>
      <c r="K283">
        <v>110</v>
      </c>
      <c r="L283">
        <v>15.01</v>
      </c>
      <c r="M283">
        <v>302.8</v>
      </c>
      <c r="N283">
        <v>136</v>
      </c>
      <c r="O283">
        <v>13.63</v>
      </c>
      <c r="P283">
        <v>7</v>
      </c>
      <c r="Q283">
        <v>7</v>
      </c>
      <c r="R283">
        <v>1.89</v>
      </c>
      <c r="S283">
        <v>2</v>
      </c>
      <c r="T283" t="s">
        <v>3</v>
      </c>
      <c r="U283">
        <v>0</v>
      </c>
      <c r="V283" t="s">
        <v>88</v>
      </c>
      <c r="W283" t="s">
        <v>89</v>
      </c>
      <c r="X283" t="s">
        <v>95</v>
      </c>
      <c r="Y283">
        <v>680.5</v>
      </c>
      <c r="Z283">
        <v>374</v>
      </c>
      <c r="AA283">
        <v>63.53</v>
      </c>
      <c r="AB283" t="s">
        <v>91</v>
      </c>
      <c r="AC283" t="s">
        <v>99</v>
      </c>
      <c r="AD283" t="s">
        <v>93</v>
      </c>
      <c r="AE283" t="s">
        <v>94</v>
      </c>
      <c r="AF283" t="s">
        <v>134</v>
      </c>
      <c r="AG283" t="s">
        <v>135</v>
      </c>
      <c r="AH283">
        <v>63.53</v>
      </c>
      <c r="AI283" t="s">
        <v>143</v>
      </c>
      <c r="AJ283" t="s">
        <v>153</v>
      </c>
      <c r="AK283" t="s">
        <v>156</v>
      </c>
      <c r="AL283" t="s">
        <v>162</v>
      </c>
      <c r="AM283">
        <v>1</v>
      </c>
      <c r="AN283" t="s">
        <v>167</v>
      </c>
      <c r="AO283" t="s">
        <v>172</v>
      </c>
      <c r="AP283">
        <v>0</v>
      </c>
      <c r="AQ283">
        <v>3494.15</v>
      </c>
      <c r="AR283">
        <v>0</v>
      </c>
    </row>
    <row r="284" spans="1:44" x14ac:dyDescent="0.35">
      <c r="A284" t="s">
        <v>41</v>
      </c>
      <c r="B284">
        <v>78</v>
      </c>
      <c r="C284" t="s">
        <v>32</v>
      </c>
      <c r="D284" t="s">
        <v>3</v>
      </c>
      <c r="E284" t="s">
        <v>3</v>
      </c>
      <c r="F284">
        <v>0</v>
      </c>
      <c r="G284">
        <v>225.1</v>
      </c>
      <c r="H284">
        <v>67</v>
      </c>
      <c r="I284">
        <v>38.270000000000003</v>
      </c>
      <c r="J284">
        <v>199.2</v>
      </c>
      <c r="K284">
        <v>127</v>
      </c>
      <c r="L284">
        <v>16.93</v>
      </c>
      <c r="M284">
        <v>175.5</v>
      </c>
      <c r="N284">
        <v>102</v>
      </c>
      <c r="O284">
        <v>7.9</v>
      </c>
      <c r="P284">
        <v>14.6</v>
      </c>
      <c r="Q284">
        <v>2</v>
      </c>
      <c r="R284">
        <v>3.94</v>
      </c>
      <c r="S284">
        <v>0</v>
      </c>
      <c r="T284" t="s">
        <v>3</v>
      </c>
      <c r="U284">
        <v>0</v>
      </c>
      <c r="V284" t="s">
        <v>88</v>
      </c>
      <c r="W284" t="s">
        <v>89</v>
      </c>
      <c r="X284" t="s">
        <v>95</v>
      </c>
      <c r="Y284">
        <v>614.4</v>
      </c>
      <c r="Z284">
        <v>298</v>
      </c>
      <c r="AA284">
        <v>67.040000000000006</v>
      </c>
      <c r="AB284" t="s">
        <v>96</v>
      </c>
      <c r="AC284" t="s">
        <v>99</v>
      </c>
      <c r="AD284" t="s">
        <v>93</v>
      </c>
      <c r="AE284" t="s">
        <v>94</v>
      </c>
      <c r="AF284" t="s">
        <v>132</v>
      </c>
      <c r="AG284" t="s">
        <v>135</v>
      </c>
      <c r="AH284">
        <v>67.040000000000006</v>
      </c>
      <c r="AI284" t="s">
        <v>144</v>
      </c>
      <c r="AJ284" t="s">
        <v>153</v>
      </c>
      <c r="AK284" t="s">
        <v>157</v>
      </c>
      <c r="AL284" t="s">
        <v>163</v>
      </c>
      <c r="AM284">
        <v>3</v>
      </c>
      <c r="AN284" t="s">
        <v>168</v>
      </c>
      <c r="AO284" t="s">
        <v>172</v>
      </c>
      <c r="AP284">
        <v>0</v>
      </c>
      <c r="AQ284">
        <v>5229.1200000000008</v>
      </c>
      <c r="AR284">
        <v>0</v>
      </c>
    </row>
    <row r="285" spans="1:44" x14ac:dyDescent="0.35">
      <c r="A285" t="s">
        <v>33</v>
      </c>
      <c r="B285">
        <v>89</v>
      </c>
      <c r="C285" t="s">
        <v>24</v>
      </c>
      <c r="D285" t="s">
        <v>3</v>
      </c>
      <c r="E285" t="s">
        <v>3</v>
      </c>
      <c r="F285">
        <v>0</v>
      </c>
      <c r="G285">
        <v>213</v>
      </c>
      <c r="H285">
        <v>63</v>
      </c>
      <c r="I285">
        <v>36.21</v>
      </c>
      <c r="J285">
        <v>176.6</v>
      </c>
      <c r="K285">
        <v>71</v>
      </c>
      <c r="L285">
        <v>15.01</v>
      </c>
      <c r="M285">
        <v>262.60000000000002</v>
      </c>
      <c r="N285">
        <v>126</v>
      </c>
      <c r="O285">
        <v>11.82</v>
      </c>
      <c r="P285">
        <v>9.1</v>
      </c>
      <c r="Q285">
        <v>1</v>
      </c>
      <c r="R285">
        <v>2.46</v>
      </c>
      <c r="S285">
        <v>1</v>
      </c>
      <c r="T285" t="s">
        <v>2</v>
      </c>
      <c r="U285">
        <v>1</v>
      </c>
      <c r="V285" t="s">
        <v>103</v>
      </c>
      <c r="W285" t="s">
        <v>89</v>
      </c>
      <c r="X285" t="s">
        <v>95</v>
      </c>
      <c r="Y285">
        <v>661.30000000000007</v>
      </c>
      <c r="Z285">
        <v>261</v>
      </c>
      <c r="AA285">
        <v>65.5</v>
      </c>
      <c r="AB285" t="s">
        <v>91</v>
      </c>
      <c r="AC285" t="s">
        <v>99</v>
      </c>
      <c r="AD285" t="s">
        <v>93</v>
      </c>
      <c r="AE285" t="s">
        <v>94</v>
      </c>
      <c r="AF285" t="s">
        <v>132</v>
      </c>
      <c r="AG285" t="s">
        <v>135</v>
      </c>
      <c r="AH285">
        <v>65.5</v>
      </c>
      <c r="AI285" t="s">
        <v>143</v>
      </c>
      <c r="AJ285" t="s">
        <v>153</v>
      </c>
      <c r="AK285" t="s">
        <v>156</v>
      </c>
      <c r="AL285" t="s">
        <v>163</v>
      </c>
      <c r="AM285">
        <v>1</v>
      </c>
      <c r="AN285" t="s">
        <v>167</v>
      </c>
      <c r="AO285" t="s">
        <v>172</v>
      </c>
      <c r="AP285">
        <v>65.5</v>
      </c>
      <c r="AQ285">
        <v>5829.5</v>
      </c>
      <c r="AR285">
        <v>5829.5</v>
      </c>
    </row>
    <row r="286" spans="1:44" x14ac:dyDescent="0.35">
      <c r="A286" t="s">
        <v>30</v>
      </c>
      <c r="B286">
        <v>44</v>
      </c>
      <c r="C286" t="s">
        <v>24</v>
      </c>
      <c r="D286" t="s">
        <v>3</v>
      </c>
      <c r="E286" t="s">
        <v>2</v>
      </c>
      <c r="F286">
        <v>34</v>
      </c>
      <c r="G286">
        <v>221.8</v>
      </c>
      <c r="H286">
        <v>105</v>
      </c>
      <c r="I286">
        <v>37.71</v>
      </c>
      <c r="J286">
        <v>161.69999999999999</v>
      </c>
      <c r="K286">
        <v>85</v>
      </c>
      <c r="L286">
        <v>13.74</v>
      </c>
      <c r="M286">
        <v>227.7</v>
      </c>
      <c r="N286">
        <v>62</v>
      </c>
      <c r="O286">
        <v>10.25</v>
      </c>
      <c r="P286">
        <v>14</v>
      </c>
      <c r="Q286">
        <v>7</v>
      </c>
      <c r="R286">
        <v>3.78</v>
      </c>
      <c r="S286">
        <v>0</v>
      </c>
      <c r="T286" t="s">
        <v>3</v>
      </c>
      <c r="U286">
        <v>0</v>
      </c>
      <c r="V286" t="s">
        <v>88</v>
      </c>
      <c r="W286" t="s">
        <v>89</v>
      </c>
      <c r="X286" t="s">
        <v>90</v>
      </c>
      <c r="Y286">
        <v>625.20000000000005</v>
      </c>
      <c r="Z286">
        <v>259</v>
      </c>
      <c r="AA286">
        <v>65.48</v>
      </c>
      <c r="AB286" t="s">
        <v>96</v>
      </c>
      <c r="AC286" t="s">
        <v>107</v>
      </c>
      <c r="AD286" t="s">
        <v>93</v>
      </c>
      <c r="AE286" t="s">
        <v>94</v>
      </c>
      <c r="AF286" t="s">
        <v>132</v>
      </c>
      <c r="AG286" t="s">
        <v>137</v>
      </c>
      <c r="AH286">
        <v>65.48</v>
      </c>
      <c r="AI286" t="s">
        <v>144</v>
      </c>
      <c r="AJ286" t="s">
        <v>152</v>
      </c>
      <c r="AK286" t="s">
        <v>157</v>
      </c>
      <c r="AL286" t="s">
        <v>162</v>
      </c>
      <c r="AM286">
        <v>2</v>
      </c>
      <c r="AN286" t="s">
        <v>167</v>
      </c>
      <c r="AO286" t="s">
        <v>174</v>
      </c>
      <c r="AP286">
        <v>0</v>
      </c>
      <c r="AQ286">
        <v>2881.1200000000003</v>
      </c>
      <c r="AR286">
        <v>0</v>
      </c>
    </row>
    <row r="287" spans="1:44" x14ac:dyDescent="0.35">
      <c r="A287" t="s">
        <v>57</v>
      </c>
      <c r="B287">
        <v>98</v>
      </c>
      <c r="C287" t="s">
        <v>32</v>
      </c>
      <c r="D287" t="s">
        <v>3</v>
      </c>
      <c r="E287" t="s">
        <v>2</v>
      </c>
      <c r="F287">
        <v>21</v>
      </c>
      <c r="G287">
        <v>64.599999999999994</v>
      </c>
      <c r="H287">
        <v>98</v>
      </c>
      <c r="I287">
        <v>10.98</v>
      </c>
      <c r="J287">
        <v>176.1</v>
      </c>
      <c r="K287">
        <v>86</v>
      </c>
      <c r="L287">
        <v>14.97</v>
      </c>
      <c r="M287">
        <v>244.8</v>
      </c>
      <c r="N287">
        <v>84</v>
      </c>
      <c r="O287">
        <v>11.02</v>
      </c>
      <c r="P287">
        <v>0</v>
      </c>
      <c r="Q287">
        <v>0</v>
      </c>
      <c r="R287">
        <v>0</v>
      </c>
      <c r="S287">
        <v>2</v>
      </c>
      <c r="T287" t="s">
        <v>3</v>
      </c>
      <c r="U287">
        <v>0</v>
      </c>
      <c r="V287" t="s">
        <v>88</v>
      </c>
      <c r="W287" t="s">
        <v>89</v>
      </c>
      <c r="X287" t="s">
        <v>90</v>
      </c>
      <c r="Y287">
        <v>485.5</v>
      </c>
      <c r="Z287">
        <v>268</v>
      </c>
      <c r="AA287">
        <v>36.97</v>
      </c>
      <c r="AB287" t="s">
        <v>91</v>
      </c>
      <c r="AC287" t="s">
        <v>99</v>
      </c>
      <c r="AD287" t="s">
        <v>97</v>
      </c>
      <c r="AE287" t="s">
        <v>101</v>
      </c>
      <c r="AF287" t="s">
        <v>134</v>
      </c>
      <c r="AG287" t="s">
        <v>135</v>
      </c>
      <c r="AH287">
        <v>36.97</v>
      </c>
      <c r="AI287" t="s">
        <v>144</v>
      </c>
      <c r="AJ287" t="s">
        <v>152</v>
      </c>
      <c r="AK287" t="s">
        <v>159</v>
      </c>
      <c r="AL287" t="s">
        <v>163</v>
      </c>
      <c r="AM287">
        <v>0</v>
      </c>
      <c r="AN287" t="s">
        <v>167</v>
      </c>
      <c r="AO287" t="s">
        <v>172</v>
      </c>
      <c r="AP287">
        <v>0</v>
      </c>
      <c r="AQ287">
        <v>3623.06</v>
      </c>
      <c r="AR287">
        <v>0</v>
      </c>
    </row>
    <row r="288" spans="1:44" x14ac:dyDescent="0.35">
      <c r="A288" t="s">
        <v>49</v>
      </c>
      <c r="B288">
        <v>64</v>
      </c>
      <c r="C288" t="s">
        <v>26</v>
      </c>
      <c r="D288" t="s">
        <v>3</v>
      </c>
      <c r="E288" t="s">
        <v>2</v>
      </c>
      <c r="F288">
        <v>37</v>
      </c>
      <c r="G288">
        <v>154.6</v>
      </c>
      <c r="H288">
        <v>92</v>
      </c>
      <c r="I288">
        <v>26.28</v>
      </c>
      <c r="J288">
        <v>83.4</v>
      </c>
      <c r="K288">
        <v>103</v>
      </c>
      <c r="L288">
        <v>7.09</v>
      </c>
      <c r="M288">
        <v>165.9</v>
      </c>
      <c r="N288">
        <v>99</v>
      </c>
      <c r="O288">
        <v>7.47</v>
      </c>
      <c r="P288">
        <v>13.3</v>
      </c>
      <c r="Q288">
        <v>3</v>
      </c>
      <c r="R288">
        <v>3.59</v>
      </c>
      <c r="S288">
        <v>1</v>
      </c>
      <c r="T288" t="s">
        <v>3</v>
      </c>
      <c r="U288">
        <v>0</v>
      </c>
      <c r="V288" t="s">
        <v>88</v>
      </c>
      <c r="W288" t="s">
        <v>89</v>
      </c>
      <c r="X288" t="s">
        <v>90</v>
      </c>
      <c r="Y288">
        <v>417.2</v>
      </c>
      <c r="Z288">
        <v>297</v>
      </c>
      <c r="AA288">
        <v>44.430000000000007</v>
      </c>
      <c r="AB288" t="s">
        <v>91</v>
      </c>
      <c r="AC288" t="s">
        <v>99</v>
      </c>
      <c r="AD288" t="s">
        <v>97</v>
      </c>
      <c r="AE288" t="s">
        <v>101</v>
      </c>
      <c r="AF288" t="s">
        <v>132</v>
      </c>
      <c r="AG288" t="s">
        <v>135</v>
      </c>
      <c r="AH288">
        <v>44.430000000000007</v>
      </c>
      <c r="AI288" t="s">
        <v>144</v>
      </c>
      <c r="AJ288" t="s">
        <v>152</v>
      </c>
      <c r="AK288" t="s">
        <v>156</v>
      </c>
      <c r="AL288" t="s">
        <v>161</v>
      </c>
      <c r="AM288">
        <v>0</v>
      </c>
      <c r="AN288" t="s">
        <v>167</v>
      </c>
      <c r="AO288" t="s">
        <v>172</v>
      </c>
      <c r="AP288">
        <v>0</v>
      </c>
      <c r="AQ288">
        <v>2843.5200000000004</v>
      </c>
      <c r="AR288">
        <v>0</v>
      </c>
    </row>
    <row r="289" spans="1:44" x14ac:dyDescent="0.35">
      <c r="A289" t="s">
        <v>56</v>
      </c>
      <c r="B289">
        <v>141</v>
      </c>
      <c r="C289" t="s">
        <v>24</v>
      </c>
      <c r="D289" t="s">
        <v>3</v>
      </c>
      <c r="E289" t="s">
        <v>3</v>
      </c>
      <c r="F289">
        <v>0</v>
      </c>
      <c r="G289">
        <v>260.2</v>
      </c>
      <c r="H289">
        <v>131</v>
      </c>
      <c r="I289">
        <v>44.23</v>
      </c>
      <c r="J289">
        <v>179.2</v>
      </c>
      <c r="K289">
        <v>120</v>
      </c>
      <c r="L289">
        <v>15.23</v>
      </c>
      <c r="M289">
        <v>135</v>
      </c>
      <c r="N289">
        <v>119</v>
      </c>
      <c r="O289">
        <v>6.08</v>
      </c>
      <c r="P289">
        <v>7.2</v>
      </c>
      <c r="Q289">
        <v>8</v>
      </c>
      <c r="R289">
        <v>1.94</v>
      </c>
      <c r="S289">
        <v>3</v>
      </c>
      <c r="T289" t="s">
        <v>3</v>
      </c>
      <c r="U289">
        <v>0</v>
      </c>
      <c r="V289" t="s">
        <v>88</v>
      </c>
      <c r="W289" t="s">
        <v>89</v>
      </c>
      <c r="X289" t="s">
        <v>95</v>
      </c>
      <c r="Y289">
        <v>581.6</v>
      </c>
      <c r="Z289">
        <v>378</v>
      </c>
      <c r="AA289">
        <v>67.47999999999999</v>
      </c>
      <c r="AB289" t="s">
        <v>100</v>
      </c>
      <c r="AC289" t="s">
        <v>92</v>
      </c>
      <c r="AD289" t="s">
        <v>97</v>
      </c>
      <c r="AE289" t="s">
        <v>94</v>
      </c>
      <c r="AF289" t="s">
        <v>134</v>
      </c>
      <c r="AG289" t="s">
        <v>133</v>
      </c>
      <c r="AH289">
        <v>67.47999999999999</v>
      </c>
      <c r="AI289" t="s">
        <v>145</v>
      </c>
      <c r="AJ289" t="s">
        <v>153</v>
      </c>
      <c r="AK289" t="s">
        <v>157</v>
      </c>
      <c r="AL289" t="s">
        <v>162</v>
      </c>
      <c r="AM289">
        <v>5</v>
      </c>
      <c r="AN289" t="s">
        <v>168</v>
      </c>
      <c r="AO289" t="s">
        <v>171</v>
      </c>
      <c r="AP289">
        <v>0</v>
      </c>
      <c r="AQ289">
        <v>9514.6799999999985</v>
      </c>
      <c r="AR289">
        <v>0</v>
      </c>
    </row>
    <row r="290" spans="1:44" x14ac:dyDescent="0.35">
      <c r="A290" t="s">
        <v>37</v>
      </c>
      <c r="B290">
        <v>81</v>
      </c>
      <c r="C290" t="s">
        <v>24</v>
      </c>
      <c r="D290" t="s">
        <v>3</v>
      </c>
      <c r="E290" t="s">
        <v>2</v>
      </c>
      <c r="F290">
        <v>33</v>
      </c>
      <c r="G290">
        <v>161.6</v>
      </c>
      <c r="H290">
        <v>117</v>
      </c>
      <c r="I290">
        <v>27.47</v>
      </c>
      <c r="J290">
        <v>123</v>
      </c>
      <c r="K290">
        <v>90</v>
      </c>
      <c r="L290">
        <v>10.46</v>
      </c>
      <c r="M290">
        <v>261.3</v>
      </c>
      <c r="N290">
        <v>101</v>
      </c>
      <c r="O290">
        <v>11.76</v>
      </c>
      <c r="P290">
        <v>12.2</v>
      </c>
      <c r="Q290">
        <v>5</v>
      </c>
      <c r="R290">
        <v>3.29</v>
      </c>
      <c r="S290">
        <v>1</v>
      </c>
      <c r="T290" t="s">
        <v>3</v>
      </c>
      <c r="U290">
        <v>0</v>
      </c>
      <c r="V290" t="s">
        <v>88</v>
      </c>
      <c r="W290" t="s">
        <v>89</v>
      </c>
      <c r="X290" t="s">
        <v>90</v>
      </c>
      <c r="Y290">
        <v>558.10000000000014</v>
      </c>
      <c r="Z290">
        <v>313</v>
      </c>
      <c r="AA290">
        <v>52.98</v>
      </c>
      <c r="AB290" t="s">
        <v>91</v>
      </c>
      <c r="AC290" t="s">
        <v>99</v>
      </c>
      <c r="AD290" t="s">
        <v>97</v>
      </c>
      <c r="AE290" t="s">
        <v>94</v>
      </c>
      <c r="AF290" t="s">
        <v>132</v>
      </c>
      <c r="AG290" t="s">
        <v>135</v>
      </c>
      <c r="AH290">
        <v>52.98</v>
      </c>
      <c r="AI290" t="s">
        <v>143</v>
      </c>
      <c r="AJ290" t="s">
        <v>152</v>
      </c>
      <c r="AK290" t="s">
        <v>156</v>
      </c>
      <c r="AL290" t="s">
        <v>161</v>
      </c>
      <c r="AM290">
        <v>0</v>
      </c>
      <c r="AN290" t="s">
        <v>167</v>
      </c>
      <c r="AO290" t="s">
        <v>172</v>
      </c>
      <c r="AP290">
        <v>0</v>
      </c>
      <c r="AQ290">
        <v>4291.38</v>
      </c>
      <c r="AR290">
        <v>0</v>
      </c>
    </row>
    <row r="291" spans="1:44" x14ac:dyDescent="0.35">
      <c r="A291" t="s">
        <v>28</v>
      </c>
      <c r="B291">
        <v>162</v>
      </c>
      <c r="C291" t="s">
        <v>26</v>
      </c>
      <c r="D291" t="s">
        <v>3</v>
      </c>
      <c r="E291" t="s">
        <v>3</v>
      </c>
      <c r="F291">
        <v>0</v>
      </c>
      <c r="G291">
        <v>220.6</v>
      </c>
      <c r="H291">
        <v>117</v>
      </c>
      <c r="I291">
        <v>37.5</v>
      </c>
      <c r="J291">
        <v>155.19999999999999</v>
      </c>
      <c r="K291">
        <v>121</v>
      </c>
      <c r="L291">
        <v>13.19</v>
      </c>
      <c r="M291">
        <v>186.7</v>
      </c>
      <c r="N291">
        <v>89</v>
      </c>
      <c r="O291">
        <v>8.4</v>
      </c>
      <c r="P291">
        <v>10.5</v>
      </c>
      <c r="Q291">
        <v>11</v>
      </c>
      <c r="R291">
        <v>2.84</v>
      </c>
      <c r="S291">
        <v>1</v>
      </c>
      <c r="T291" t="s">
        <v>3</v>
      </c>
      <c r="U291">
        <v>0</v>
      </c>
      <c r="V291" t="s">
        <v>88</v>
      </c>
      <c r="W291" t="s">
        <v>89</v>
      </c>
      <c r="X291" t="s">
        <v>95</v>
      </c>
      <c r="Y291">
        <v>573</v>
      </c>
      <c r="Z291">
        <v>338</v>
      </c>
      <c r="AA291">
        <v>61.929999999999993</v>
      </c>
      <c r="AB291" t="s">
        <v>91</v>
      </c>
      <c r="AC291" t="s">
        <v>104</v>
      </c>
      <c r="AD291" t="s">
        <v>97</v>
      </c>
      <c r="AE291" t="s">
        <v>94</v>
      </c>
      <c r="AF291" t="s">
        <v>132</v>
      </c>
      <c r="AG291" t="s">
        <v>136</v>
      </c>
      <c r="AH291">
        <v>61.929999999999993</v>
      </c>
      <c r="AI291" t="s">
        <v>144</v>
      </c>
      <c r="AJ291" t="s">
        <v>153</v>
      </c>
      <c r="AK291" t="s">
        <v>157</v>
      </c>
      <c r="AL291" t="s">
        <v>162</v>
      </c>
      <c r="AM291">
        <v>3</v>
      </c>
      <c r="AN291" t="s">
        <v>168</v>
      </c>
      <c r="AO291" t="s">
        <v>173</v>
      </c>
      <c r="AP291">
        <v>0</v>
      </c>
      <c r="AQ291">
        <v>10032.659999999998</v>
      </c>
      <c r="AR291">
        <v>0</v>
      </c>
    </row>
    <row r="292" spans="1:44" x14ac:dyDescent="0.35">
      <c r="A292" t="s">
        <v>54</v>
      </c>
      <c r="B292">
        <v>83</v>
      </c>
      <c r="C292" t="s">
        <v>24</v>
      </c>
      <c r="D292" t="s">
        <v>3</v>
      </c>
      <c r="E292" t="s">
        <v>2</v>
      </c>
      <c r="F292">
        <v>41</v>
      </c>
      <c r="G292">
        <v>155.9</v>
      </c>
      <c r="H292">
        <v>122</v>
      </c>
      <c r="I292">
        <v>26.5</v>
      </c>
      <c r="J292">
        <v>162.30000000000001</v>
      </c>
      <c r="K292">
        <v>107</v>
      </c>
      <c r="L292">
        <v>13.8</v>
      </c>
      <c r="M292">
        <v>127.6</v>
      </c>
      <c r="N292">
        <v>105</v>
      </c>
      <c r="O292">
        <v>5.74</v>
      </c>
      <c r="P292">
        <v>13.1</v>
      </c>
      <c r="Q292">
        <v>5</v>
      </c>
      <c r="R292">
        <v>3.54</v>
      </c>
      <c r="S292">
        <v>3</v>
      </c>
      <c r="T292" t="s">
        <v>3</v>
      </c>
      <c r="U292">
        <v>0</v>
      </c>
      <c r="V292" t="s">
        <v>88</v>
      </c>
      <c r="W292" t="s">
        <v>89</v>
      </c>
      <c r="X292" t="s">
        <v>90</v>
      </c>
      <c r="Y292">
        <v>458.90000000000009</v>
      </c>
      <c r="Z292">
        <v>339</v>
      </c>
      <c r="AA292">
        <v>49.58</v>
      </c>
      <c r="AB292" t="s">
        <v>100</v>
      </c>
      <c r="AC292" t="s">
        <v>99</v>
      </c>
      <c r="AD292" t="s">
        <v>97</v>
      </c>
      <c r="AE292" t="s">
        <v>101</v>
      </c>
      <c r="AF292" t="s">
        <v>132</v>
      </c>
      <c r="AG292" t="s">
        <v>135</v>
      </c>
      <c r="AH292">
        <v>49.58</v>
      </c>
      <c r="AI292" t="s">
        <v>144</v>
      </c>
      <c r="AJ292" t="s">
        <v>152</v>
      </c>
      <c r="AK292" t="s">
        <v>156</v>
      </c>
      <c r="AL292" t="s">
        <v>161</v>
      </c>
      <c r="AM292">
        <v>0</v>
      </c>
      <c r="AN292" t="s">
        <v>167</v>
      </c>
      <c r="AO292" t="s">
        <v>172</v>
      </c>
      <c r="AP292">
        <v>0</v>
      </c>
      <c r="AQ292">
        <v>4115.1399999999994</v>
      </c>
      <c r="AR292">
        <v>0</v>
      </c>
    </row>
    <row r="293" spans="1:44" x14ac:dyDescent="0.35">
      <c r="A293" t="s">
        <v>41</v>
      </c>
      <c r="B293">
        <v>59</v>
      </c>
      <c r="C293" t="s">
        <v>26</v>
      </c>
      <c r="D293" t="s">
        <v>3</v>
      </c>
      <c r="E293" t="s">
        <v>3</v>
      </c>
      <c r="F293">
        <v>0</v>
      </c>
      <c r="G293">
        <v>182.5</v>
      </c>
      <c r="H293">
        <v>104</v>
      </c>
      <c r="I293">
        <v>31.03</v>
      </c>
      <c r="J293">
        <v>204.7</v>
      </c>
      <c r="K293">
        <v>95</v>
      </c>
      <c r="L293">
        <v>17.399999999999999</v>
      </c>
      <c r="M293">
        <v>229.9</v>
      </c>
      <c r="N293">
        <v>100</v>
      </c>
      <c r="O293">
        <v>10.35</v>
      </c>
      <c r="P293">
        <v>11.3</v>
      </c>
      <c r="Q293">
        <v>8</v>
      </c>
      <c r="R293">
        <v>3.05</v>
      </c>
      <c r="S293">
        <v>4</v>
      </c>
      <c r="T293" t="s">
        <v>3</v>
      </c>
      <c r="U293">
        <v>0</v>
      </c>
      <c r="V293" t="s">
        <v>88</v>
      </c>
      <c r="W293" t="s">
        <v>89</v>
      </c>
      <c r="X293" t="s">
        <v>95</v>
      </c>
      <c r="Y293">
        <v>628.4</v>
      </c>
      <c r="Z293">
        <v>307</v>
      </c>
      <c r="AA293">
        <v>61.83</v>
      </c>
      <c r="AB293" t="s">
        <v>100</v>
      </c>
      <c r="AC293" t="s">
        <v>99</v>
      </c>
      <c r="AD293" t="s">
        <v>93</v>
      </c>
      <c r="AE293" t="s">
        <v>94</v>
      </c>
      <c r="AF293" t="s">
        <v>132</v>
      </c>
      <c r="AG293" t="s">
        <v>135</v>
      </c>
      <c r="AH293">
        <v>61.83</v>
      </c>
      <c r="AI293" t="s">
        <v>144</v>
      </c>
      <c r="AJ293" t="s">
        <v>153</v>
      </c>
      <c r="AK293" t="s">
        <v>156</v>
      </c>
      <c r="AL293" t="s">
        <v>162</v>
      </c>
      <c r="AM293">
        <v>4</v>
      </c>
      <c r="AN293" t="s">
        <v>168</v>
      </c>
      <c r="AO293" t="s">
        <v>172</v>
      </c>
      <c r="AP293">
        <v>0</v>
      </c>
      <c r="AQ293">
        <v>3647.97</v>
      </c>
      <c r="AR293">
        <v>0</v>
      </c>
    </row>
    <row r="294" spans="1:44" x14ac:dyDescent="0.35">
      <c r="A294" t="s">
        <v>68</v>
      </c>
      <c r="B294">
        <v>179</v>
      </c>
      <c r="C294" t="s">
        <v>24</v>
      </c>
      <c r="D294" t="s">
        <v>2</v>
      </c>
      <c r="E294" t="s">
        <v>2</v>
      </c>
      <c r="F294">
        <v>38</v>
      </c>
      <c r="G294">
        <v>220.1</v>
      </c>
      <c r="H294">
        <v>78</v>
      </c>
      <c r="I294">
        <v>37.42</v>
      </c>
      <c r="J294">
        <v>234.3</v>
      </c>
      <c r="K294">
        <v>71</v>
      </c>
      <c r="L294">
        <v>19.920000000000002</v>
      </c>
      <c r="M294">
        <v>237.3</v>
      </c>
      <c r="N294">
        <v>85</v>
      </c>
      <c r="O294">
        <v>10.68</v>
      </c>
      <c r="P294">
        <v>10.1</v>
      </c>
      <c r="Q294">
        <v>4</v>
      </c>
      <c r="R294">
        <v>2.73</v>
      </c>
      <c r="S294">
        <v>4</v>
      </c>
      <c r="T294" t="s">
        <v>3</v>
      </c>
      <c r="U294">
        <v>0</v>
      </c>
      <c r="V294" t="s">
        <v>88</v>
      </c>
      <c r="W294" t="s">
        <v>98</v>
      </c>
      <c r="X294" t="s">
        <v>90</v>
      </c>
      <c r="Y294">
        <v>701.80000000000007</v>
      </c>
      <c r="Z294">
        <v>238</v>
      </c>
      <c r="AA294">
        <v>70.750000000000014</v>
      </c>
      <c r="AB294" t="s">
        <v>100</v>
      </c>
      <c r="AC294" t="s">
        <v>104</v>
      </c>
      <c r="AD294" t="s">
        <v>93</v>
      </c>
      <c r="AE294" t="s">
        <v>94</v>
      </c>
      <c r="AF294" t="s">
        <v>132</v>
      </c>
      <c r="AG294" t="s">
        <v>136</v>
      </c>
      <c r="AH294">
        <v>70.750000000000014</v>
      </c>
      <c r="AI294" t="s">
        <v>144</v>
      </c>
      <c r="AJ294" t="s">
        <v>152</v>
      </c>
      <c r="AK294" t="s">
        <v>157</v>
      </c>
      <c r="AL294" t="s">
        <v>161</v>
      </c>
      <c r="AM294">
        <v>8</v>
      </c>
      <c r="AN294" t="s">
        <v>169</v>
      </c>
      <c r="AO294" t="s">
        <v>173</v>
      </c>
      <c r="AP294">
        <v>0</v>
      </c>
      <c r="AQ294">
        <v>12664.250000000002</v>
      </c>
      <c r="AR294">
        <v>0</v>
      </c>
    </row>
    <row r="295" spans="1:44" x14ac:dyDescent="0.35">
      <c r="A295" t="s">
        <v>68</v>
      </c>
      <c r="B295">
        <v>79</v>
      </c>
      <c r="C295" t="s">
        <v>32</v>
      </c>
      <c r="D295" t="s">
        <v>3</v>
      </c>
      <c r="E295" t="s">
        <v>3</v>
      </c>
      <c r="F295">
        <v>0</v>
      </c>
      <c r="G295">
        <v>152.19999999999999</v>
      </c>
      <c r="H295">
        <v>112</v>
      </c>
      <c r="I295">
        <v>25.87</v>
      </c>
      <c r="J295">
        <v>177.2</v>
      </c>
      <c r="K295">
        <v>132</v>
      </c>
      <c r="L295">
        <v>15.06</v>
      </c>
      <c r="M295">
        <v>96.4</v>
      </c>
      <c r="N295">
        <v>87</v>
      </c>
      <c r="O295">
        <v>4.34</v>
      </c>
      <c r="P295">
        <v>5.3</v>
      </c>
      <c r="Q295">
        <v>3</v>
      </c>
      <c r="R295">
        <v>1.43</v>
      </c>
      <c r="S295">
        <v>1</v>
      </c>
      <c r="T295" t="s">
        <v>3</v>
      </c>
      <c r="U295">
        <v>0</v>
      </c>
      <c r="V295" t="s">
        <v>88</v>
      </c>
      <c r="W295" t="s">
        <v>89</v>
      </c>
      <c r="X295" t="s">
        <v>95</v>
      </c>
      <c r="Y295">
        <v>431.09999999999997</v>
      </c>
      <c r="Z295">
        <v>334</v>
      </c>
      <c r="AA295">
        <v>46.699999999999996</v>
      </c>
      <c r="AB295" t="s">
        <v>91</v>
      </c>
      <c r="AC295" t="s">
        <v>99</v>
      </c>
      <c r="AD295" t="s">
        <v>97</v>
      </c>
      <c r="AE295" t="s">
        <v>101</v>
      </c>
      <c r="AF295" t="s">
        <v>134</v>
      </c>
      <c r="AG295" t="s">
        <v>135</v>
      </c>
      <c r="AH295">
        <v>46.699999999999996</v>
      </c>
      <c r="AI295" t="s">
        <v>144</v>
      </c>
      <c r="AJ295" t="s">
        <v>153</v>
      </c>
      <c r="AK295" t="s">
        <v>156</v>
      </c>
      <c r="AL295" t="s">
        <v>161</v>
      </c>
      <c r="AM295">
        <v>1</v>
      </c>
      <c r="AN295" t="s">
        <v>167</v>
      </c>
      <c r="AO295" t="s">
        <v>172</v>
      </c>
      <c r="AP295">
        <v>0</v>
      </c>
      <c r="AQ295">
        <v>3689.2999999999997</v>
      </c>
      <c r="AR295">
        <v>0</v>
      </c>
    </row>
    <row r="296" spans="1:44" x14ac:dyDescent="0.35">
      <c r="A296" t="s">
        <v>41</v>
      </c>
      <c r="B296">
        <v>117</v>
      </c>
      <c r="C296" t="s">
        <v>24</v>
      </c>
      <c r="D296" t="s">
        <v>3</v>
      </c>
      <c r="E296" t="s">
        <v>3</v>
      </c>
      <c r="F296">
        <v>0</v>
      </c>
      <c r="G296">
        <v>181.5</v>
      </c>
      <c r="H296">
        <v>95</v>
      </c>
      <c r="I296">
        <v>30.86</v>
      </c>
      <c r="J296">
        <v>205.1</v>
      </c>
      <c r="K296">
        <v>88</v>
      </c>
      <c r="L296">
        <v>17.43</v>
      </c>
      <c r="M296">
        <v>204</v>
      </c>
      <c r="N296">
        <v>82</v>
      </c>
      <c r="O296">
        <v>9.18</v>
      </c>
      <c r="P296">
        <v>14.7</v>
      </c>
      <c r="Q296">
        <v>9</v>
      </c>
      <c r="R296">
        <v>3.97</v>
      </c>
      <c r="S296">
        <v>2</v>
      </c>
      <c r="T296" t="s">
        <v>3</v>
      </c>
      <c r="U296">
        <v>0</v>
      </c>
      <c r="V296" t="s">
        <v>88</v>
      </c>
      <c r="W296" t="s">
        <v>89</v>
      </c>
      <c r="X296" t="s">
        <v>95</v>
      </c>
      <c r="Y296">
        <v>605.30000000000007</v>
      </c>
      <c r="Z296">
        <v>274</v>
      </c>
      <c r="AA296">
        <v>61.44</v>
      </c>
      <c r="AB296" t="s">
        <v>91</v>
      </c>
      <c r="AC296" t="s">
        <v>92</v>
      </c>
      <c r="AD296" t="s">
        <v>93</v>
      </c>
      <c r="AE296" t="s">
        <v>94</v>
      </c>
      <c r="AF296" t="s">
        <v>132</v>
      </c>
      <c r="AG296" t="s">
        <v>133</v>
      </c>
      <c r="AH296">
        <v>61.44</v>
      </c>
      <c r="AI296" t="s">
        <v>144</v>
      </c>
      <c r="AJ296" t="s">
        <v>153</v>
      </c>
      <c r="AK296" t="s">
        <v>156</v>
      </c>
      <c r="AL296" t="s">
        <v>162</v>
      </c>
      <c r="AM296">
        <v>1</v>
      </c>
      <c r="AN296" t="s">
        <v>167</v>
      </c>
      <c r="AO296" t="s">
        <v>171</v>
      </c>
      <c r="AP296">
        <v>0</v>
      </c>
      <c r="AQ296">
        <v>7188.48</v>
      </c>
      <c r="AR296">
        <v>0</v>
      </c>
    </row>
    <row r="297" spans="1:44" x14ac:dyDescent="0.35">
      <c r="A297" t="s">
        <v>59</v>
      </c>
      <c r="B297">
        <v>64</v>
      </c>
      <c r="C297" t="s">
        <v>32</v>
      </c>
      <c r="D297" t="s">
        <v>2</v>
      </c>
      <c r="E297" t="s">
        <v>3</v>
      </c>
      <c r="F297">
        <v>0</v>
      </c>
      <c r="G297">
        <v>236.2</v>
      </c>
      <c r="H297">
        <v>77</v>
      </c>
      <c r="I297">
        <v>40.15</v>
      </c>
      <c r="J297">
        <v>218.6</v>
      </c>
      <c r="K297">
        <v>85</v>
      </c>
      <c r="L297">
        <v>18.579999999999998</v>
      </c>
      <c r="M297">
        <v>194.1</v>
      </c>
      <c r="N297">
        <v>97</v>
      </c>
      <c r="O297">
        <v>8.73</v>
      </c>
      <c r="P297">
        <v>13.2</v>
      </c>
      <c r="Q297">
        <v>2</v>
      </c>
      <c r="R297">
        <v>3.56</v>
      </c>
      <c r="S297">
        <v>2</v>
      </c>
      <c r="T297" t="s">
        <v>2</v>
      </c>
      <c r="U297">
        <v>1</v>
      </c>
      <c r="V297" t="s">
        <v>103</v>
      </c>
      <c r="W297" t="s">
        <v>98</v>
      </c>
      <c r="X297" t="s">
        <v>95</v>
      </c>
      <c r="Y297">
        <v>662.1</v>
      </c>
      <c r="Z297">
        <v>261</v>
      </c>
      <c r="AA297">
        <v>71.02</v>
      </c>
      <c r="AB297" t="s">
        <v>91</v>
      </c>
      <c r="AC297" t="s">
        <v>99</v>
      </c>
      <c r="AD297" t="s">
        <v>93</v>
      </c>
      <c r="AE297" t="s">
        <v>94</v>
      </c>
      <c r="AF297" t="s">
        <v>132</v>
      </c>
      <c r="AG297" t="s">
        <v>135</v>
      </c>
      <c r="AH297">
        <v>71.02</v>
      </c>
      <c r="AI297" t="s">
        <v>144</v>
      </c>
      <c r="AJ297" t="s">
        <v>153</v>
      </c>
      <c r="AK297" t="s">
        <v>157</v>
      </c>
      <c r="AL297" t="s">
        <v>163</v>
      </c>
      <c r="AM297">
        <v>8</v>
      </c>
      <c r="AN297" t="s">
        <v>169</v>
      </c>
      <c r="AO297" t="s">
        <v>172</v>
      </c>
      <c r="AP297">
        <v>71.02</v>
      </c>
      <c r="AQ297">
        <v>4545.28</v>
      </c>
      <c r="AR297">
        <v>4545.28</v>
      </c>
    </row>
    <row r="298" spans="1:44" x14ac:dyDescent="0.35">
      <c r="A298" t="s">
        <v>58</v>
      </c>
      <c r="B298">
        <v>122</v>
      </c>
      <c r="C298" t="s">
        <v>32</v>
      </c>
      <c r="D298" t="s">
        <v>3</v>
      </c>
      <c r="E298" t="s">
        <v>2</v>
      </c>
      <c r="F298">
        <v>23</v>
      </c>
      <c r="G298">
        <v>134.19999999999999</v>
      </c>
      <c r="H298">
        <v>85</v>
      </c>
      <c r="I298">
        <v>22.81</v>
      </c>
      <c r="J298">
        <v>227.3</v>
      </c>
      <c r="K298">
        <v>132</v>
      </c>
      <c r="L298">
        <v>19.32</v>
      </c>
      <c r="M298">
        <v>122.4</v>
      </c>
      <c r="N298">
        <v>96</v>
      </c>
      <c r="O298">
        <v>5.51</v>
      </c>
      <c r="P298">
        <v>8.5</v>
      </c>
      <c r="Q298">
        <v>2</v>
      </c>
      <c r="R298">
        <v>2.2999999999999998</v>
      </c>
      <c r="S298">
        <v>2</v>
      </c>
      <c r="T298" t="s">
        <v>3</v>
      </c>
      <c r="U298">
        <v>0</v>
      </c>
      <c r="V298" t="s">
        <v>88</v>
      </c>
      <c r="W298" t="s">
        <v>89</v>
      </c>
      <c r="X298" t="s">
        <v>90</v>
      </c>
      <c r="Y298">
        <v>492.4</v>
      </c>
      <c r="Z298">
        <v>315</v>
      </c>
      <c r="AA298">
        <v>49.939999999999991</v>
      </c>
      <c r="AB298" t="s">
        <v>91</v>
      </c>
      <c r="AC298" t="s">
        <v>92</v>
      </c>
      <c r="AD298" t="s">
        <v>97</v>
      </c>
      <c r="AE298" t="s">
        <v>101</v>
      </c>
      <c r="AF298" t="s">
        <v>132</v>
      </c>
      <c r="AG298" t="s">
        <v>133</v>
      </c>
      <c r="AH298">
        <v>49.939999999999991</v>
      </c>
      <c r="AI298" t="s">
        <v>144</v>
      </c>
      <c r="AJ298" t="s">
        <v>152</v>
      </c>
      <c r="AK298" t="s">
        <v>159</v>
      </c>
      <c r="AL298" t="s">
        <v>163</v>
      </c>
      <c r="AM298">
        <v>0</v>
      </c>
      <c r="AN298" t="s">
        <v>167</v>
      </c>
      <c r="AO298" t="s">
        <v>171</v>
      </c>
      <c r="AP298">
        <v>0</v>
      </c>
      <c r="AQ298">
        <v>6092.6799999999985</v>
      </c>
      <c r="AR298">
        <v>0</v>
      </c>
    </row>
    <row r="299" spans="1:44" x14ac:dyDescent="0.35">
      <c r="A299" t="s">
        <v>49</v>
      </c>
      <c r="B299">
        <v>90</v>
      </c>
      <c r="C299" t="s">
        <v>32</v>
      </c>
      <c r="D299" t="s">
        <v>3</v>
      </c>
      <c r="E299" t="s">
        <v>2</v>
      </c>
      <c r="F299">
        <v>29</v>
      </c>
      <c r="G299">
        <v>150.1</v>
      </c>
      <c r="H299">
        <v>109</v>
      </c>
      <c r="I299">
        <v>25.52</v>
      </c>
      <c r="J299">
        <v>264.7</v>
      </c>
      <c r="K299">
        <v>103</v>
      </c>
      <c r="L299">
        <v>22.5</v>
      </c>
      <c r="M299">
        <v>178.4</v>
      </c>
      <c r="N299">
        <v>97</v>
      </c>
      <c r="O299">
        <v>8.0299999999999994</v>
      </c>
      <c r="P299">
        <v>5.8</v>
      </c>
      <c r="Q299">
        <v>4</v>
      </c>
      <c r="R299">
        <v>1.57</v>
      </c>
      <c r="S299">
        <v>1</v>
      </c>
      <c r="T299" t="s">
        <v>3</v>
      </c>
      <c r="U299">
        <v>0</v>
      </c>
      <c r="V299" t="s">
        <v>88</v>
      </c>
      <c r="W299" t="s">
        <v>89</v>
      </c>
      <c r="X299" t="s">
        <v>90</v>
      </c>
      <c r="Y299">
        <v>598.99999999999989</v>
      </c>
      <c r="Z299">
        <v>313</v>
      </c>
      <c r="AA299">
        <v>57.62</v>
      </c>
      <c r="AB299" t="s">
        <v>91</v>
      </c>
      <c r="AC299" t="s">
        <v>99</v>
      </c>
      <c r="AD299" t="s">
        <v>97</v>
      </c>
      <c r="AE299" t="s">
        <v>94</v>
      </c>
      <c r="AF299" t="s">
        <v>134</v>
      </c>
      <c r="AG299" t="s">
        <v>135</v>
      </c>
      <c r="AH299">
        <v>57.62</v>
      </c>
      <c r="AI299" t="s">
        <v>146</v>
      </c>
      <c r="AJ299" t="s">
        <v>152</v>
      </c>
      <c r="AK299" t="s">
        <v>156</v>
      </c>
      <c r="AL299" t="s">
        <v>161</v>
      </c>
      <c r="AM299">
        <v>0</v>
      </c>
      <c r="AN299" t="s">
        <v>167</v>
      </c>
      <c r="AO299" t="s">
        <v>172</v>
      </c>
      <c r="AP299">
        <v>0</v>
      </c>
      <c r="AQ299">
        <v>5185.8</v>
      </c>
      <c r="AR299">
        <v>0</v>
      </c>
    </row>
    <row r="300" spans="1:44" x14ac:dyDescent="0.35">
      <c r="A300" t="s">
        <v>39</v>
      </c>
      <c r="B300">
        <v>159</v>
      </c>
      <c r="C300" t="s">
        <v>32</v>
      </c>
      <c r="D300" t="s">
        <v>2</v>
      </c>
      <c r="E300" t="s">
        <v>3</v>
      </c>
      <c r="F300">
        <v>0</v>
      </c>
      <c r="G300">
        <v>257.10000000000002</v>
      </c>
      <c r="H300">
        <v>53</v>
      </c>
      <c r="I300">
        <v>43.71</v>
      </c>
      <c r="J300">
        <v>312.2</v>
      </c>
      <c r="K300">
        <v>127</v>
      </c>
      <c r="L300">
        <v>26.54</v>
      </c>
      <c r="M300">
        <v>183</v>
      </c>
      <c r="N300">
        <v>82</v>
      </c>
      <c r="O300">
        <v>8.24</v>
      </c>
      <c r="P300">
        <v>8.8000000000000007</v>
      </c>
      <c r="Q300">
        <v>6</v>
      </c>
      <c r="R300">
        <v>2.38</v>
      </c>
      <c r="S300">
        <v>1</v>
      </c>
      <c r="T300" t="s">
        <v>2</v>
      </c>
      <c r="U300">
        <v>1</v>
      </c>
      <c r="V300" t="s">
        <v>103</v>
      </c>
      <c r="W300" t="s">
        <v>98</v>
      </c>
      <c r="X300" t="s">
        <v>95</v>
      </c>
      <c r="Y300">
        <v>761.09999999999991</v>
      </c>
      <c r="Z300">
        <v>268</v>
      </c>
      <c r="AA300">
        <v>80.86999999999999</v>
      </c>
      <c r="AB300" t="s">
        <v>91</v>
      </c>
      <c r="AC300" t="s">
        <v>104</v>
      </c>
      <c r="AD300" t="s">
        <v>93</v>
      </c>
      <c r="AE300" t="s">
        <v>102</v>
      </c>
      <c r="AF300" t="s">
        <v>132</v>
      </c>
      <c r="AG300" t="s">
        <v>136</v>
      </c>
      <c r="AH300">
        <v>80.86999999999999</v>
      </c>
      <c r="AI300" t="s">
        <v>145</v>
      </c>
      <c r="AJ300" t="s">
        <v>153</v>
      </c>
      <c r="AK300" t="s">
        <v>157</v>
      </c>
      <c r="AL300" t="s">
        <v>162</v>
      </c>
      <c r="AM300">
        <v>9</v>
      </c>
      <c r="AN300" t="s">
        <v>169</v>
      </c>
      <c r="AO300" t="s">
        <v>173</v>
      </c>
      <c r="AP300">
        <v>80.86999999999999</v>
      </c>
      <c r="AQ300">
        <v>12858.329999999998</v>
      </c>
      <c r="AR300">
        <v>12858.329999999998</v>
      </c>
    </row>
    <row r="301" spans="1:44" x14ac:dyDescent="0.35">
      <c r="A301" t="s">
        <v>51</v>
      </c>
      <c r="B301">
        <v>148</v>
      </c>
      <c r="C301" t="s">
        <v>24</v>
      </c>
      <c r="D301" t="s">
        <v>3</v>
      </c>
      <c r="E301" t="s">
        <v>3</v>
      </c>
      <c r="F301">
        <v>0</v>
      </c>
      <c r="G301">
        <v>124.4</v>
      </c>
      <c r="H301">
        <v>83</v>
      </c>
      <c r="I301">
        <v>21.15</v>
      </c>
      <c r="J301">
        <v>179.7</v>
      </c>
      <c r="K301">
        <v>81</v>
      </c>
      <c r="L301">
        <v>15.27</v>
      </c>
      <c r="M301">
        <v>253</v>
      </c>
      <c r="N301">
        <v>99</v>
      </c>
      <c r="O301">
        <v>11.39</v>
      </c>
      <c r="P301">
        <v>11.3</v>
      </c>
      <c r="Q301">
        <v>6</v>
      </c>
      <c r="R301">
        <v>3.05</v>
      </c>
      <c r="S301">
        <v>0</v>
      </c>
      <c r="T301" t="s">
        <v>3</v>
      </c>
      <c r="U301">
        <v>0</v>
      </c>
      <c r="V301" t="s">
        <v>88</v>
      </c>
      <c r="W301" t="s">
        <v>89</v>
      </c>
      <c r="X301" t="s">
        <v>95</v>
      </c>
      <c r="Y301">
        <v>568.4</v>
      </c>
      <c r="Z301">
        <v>269</v>
      </c>
      <c r="AA301">
        <v>50.86</v>
      </c>
      <c r="AB301" t="s">
        <v>96</v>
      </c>
      <c r="AC301" t="s">
        <v>92</v>
      </c>
      <c r="AD301" t="s">
        <v>97</v>
      </c>
      <c r="AE301" t="s">
        <v>94</v>
      </c>
      <c r="AF301" t="s">
        <v>132</v>
      </c>
      <c r="AG301" t="s">
        <v>133</v>
      </c>
      <c r="AH301">
        <v>50.86</v>
      </c>
      <c r="AI301" t="s">
        <v>143</v>
      </c>
      <c r="AJ301" t="s">
        <v>153</v>
      </c>
      <c r="AK301" t="s">
        <v>159</v>
      </c>
      <c r="AL301" t="s">
        <v>162</v>
      </c>
      <c r="AM301">
        <v>1</v>
      </c>
      <c r="AN301" t="s">
        <v>167</v>
      </c>
      <c r="AO301" t="s">
        <v>171</v>
      </c>
      <c r="AP301">
        <v>0</v>
      </c>
      <c r="AQ301">
        <v>7527.28</v>
      </c>
      <c r="AR301">
        <v>0</v>
      </c>
    </row>
    <row r="302" spans="1:44" x14ac:dyDescent="0.35">
      <c r="A302" t="s">
        <v>67</v>
      </c>
      <c r="B302">
        <v>39</v>
      </c>
      <c r="C302" t="s">
        <v>24</v>
      </c>
      <c r="D302" t="s">
        <v>3</v>
      </c>
      <c r="E302" t="s">
        <v>2</v>
      </c>
      <c r="F302">
        <v>36</v>
      </c>
      <c r="G302">
        <v>141.69999999999999</v>
      </c>
      <c r="H302">
        <v>121</v>
      </c>
      <c r="I302">
        <v>24.09</v>
      </c>
      <c r="J302">
        <v>232.3</v>
      </c>
      <c r="K302">
        <v>113</v>
      </c>
      <c r="L302">
        <v>19.75</v>
      </c>
      <c r="M302">
        <v>222.1</v>
      </c>
      <c r="N302">
        <v>131</v>
      </c>
      <c r="O302">
        <v>9.99</v>
      </c>
      <c r="P302">
        <v>12</v>
      </c>
      <c r="Q302">
        <v>5</v>
      </c>
      <c r="R302">
        <v>3.24</v>
      </c>
      <c r="S302">
        <v>1</v>
      </c>
      <c r="T302" t="s">
        <v>3</v>
      </c>
      <c r="U302">
        <v>0</v>
      </c>
      <c r="V302" t="s">
        <v>88</v>
      </c>
      <c r="W302" t="s">
        <v>89</v>
      </c>
      <c r="X302" t="s">
        <v>90</v>
      </c>
      <c r="Y302">
        <v>608.1</v>
      </c>
      <c r="Z302">
        <v>370</v>
      </c>
      <c r="AA302">
        <v>57.070000000000007</v>
      </c>
      <c r="AB302" t="s">
        <v>91</v>
      </c>
      <c r="AC302" t="s">
        <v>107</v>
      </c>
      <c r="AD302" t="s">
        <v>93</v>
      </c>
      <c r="AE302" t="s">
        <v>94</v>
      </c>
      <c r="AF302" t="s">
        <v>132</v>
      </c>
      <c r="AG302" t="s">
        <v>137</v>
      </c>
      <c r="AH302">
        <v>57.070000000000007</v>
      </c>
      <c r="AI302" t="s">
        <v>144</v>
      </c>
      <c r="AJ302" t="s">
        <v>152</v>
      </c>
      <c r="AK302" t="s">
        <v>159</v>
      </c>
      <c r="AL302" t="s">
        <v>161</v>
      </c>
      <c r="AM302">
        <v>0</v>
      </c>
      <c r="AN302" t="s">
        <v>167</v>
      </c>
      <c r="AO302" t="s">
        <v>174</v>
      </c>
      <c r="AP302">
        <v>0</v>
      </c>
      <c r="AQ302">
        <v>2225.7300000000005</v>
      </c>
      <c r="AR302">
        <v>0</v>
      </c>
    </row>
    <row r="303" spans="1:44" x14ac:dyDescent="0.35">
      <c r="A303" t="s">
        <v>59</v>
      </c>
      <c r="B303">
        <v>77</v>
      </c>
      <c r="C303" t="s">
        <v>32</v>
      </c>
      <c r="D303" t="s">
        <v>3</v>
      </c>
      <c r="E303" t="s">
        <v>3</v>
      </c>
      <c r="F303">
        <v>0</v>
      </c>
      <c r="G303">
        <v>230</v>
      </c>
      <c r="H303">
        <v>87</v>
      </c>
      <c r="I303">
        <v>39.1</v>
      </c>
      <c r="J303">
        <v>103.2</v>
      </c>
      <c r="K303">
        <v>138</v>
      </c>
      <c r="L303">
        <v>8.77</v>
      </c>
      <c r="M303">
        <v>309.60000000000002</v>
      </c>
      <c r="N303">
        <v>136</v>
      </c>
      <c r="O303">
        <v>13.93</v>
      </c>
      <c r="P303">
        <v>11.3</v>
      </c>
      <c r="Q303">
        <v>3</v>
      </c>
      <c r="R303">
        <v>3.05</v>
      </c>
      <c r="S303">
        <v>2</v>
      </c>
      <c r="T303" t="s">
        <v>3</v>
      </c>
      <c r="U303">
        <v>0</v>
      </c>
      <c r="V303" t="s">
        <v>88</v>
      </c>
      <c r="W303" t="s">
        <v>89</v>
      </c>
      <c r="X303" t="s">
        <v>95</v>
      </c>
      <c r="Y303">
        <v>654.09999999999991</v>
      </c>
      <c r="Z303">
        <v>364</v>
      </c>
      <c r="AA303">
        <v>64.850000000000009</v>
      </c>
      <c r="AB303" t="s">
        <v>91</v>
      </c>
      <c r="AC303" t="s">
        <v>99</v>
      </c>
      <c r="AD303" t="s">
        <v>93</v>
      </c>
      <c r="AE303" t="s">
        <v>94</v>
      </c>
      <c r="AF303" t="s">
        <v>132</v>
      </c>
      <c r="AG303" t="s">
        <v>135</v>
      </c>
      <c r="AH303">
        <v>64.850000000000009</v>
      </c>
      <c r="AI303" t="s">
        <v>143</v>
      </c>
      <c r="AJ303" t="s">
        <v>153</v>
      </c>
      <c r="AK303" t="s">
        <v>157</v>
      </c>
      <c r="AL303" t="s">
        <v>161</v>
      </c>
      <c r="AM303">
        <v>3</v>
      </c>
      <c r="AN303" t="s">
        <v>168</v>
      </c>
      <c r="AO303" t="s">
        <v>172</v>
      </c>
      <c r="AP303">
        <v>0</v>
      </c>
      <c r="AQ303">
        <v>4993.4500000000007</v>
      </c>
      <c r="AR303">
        <v>0</v>
      </c>
    </row>
    <row r="304" spans="1:44" x14ac:dyDescent="0.35">
      <c r="A304" t="s">
        <v>50</v>
      </c>
      <c r="B304">
        <v>194</v>
      </c>
      <c r="C304" t="s">
        <v>32</v>
      </c>
      <c r="D304" t="s">
        <v>3</v>
      </c>
      <c r="E304" t="s">
        <v>3</v>
      </c>
      <c r="F304">
        <v>0</v>
      </c>
      <c r="G304">
        <v>162.30000000000001</v>
      </c>
      <c r="H304">
        <v>88</v>
      </c>
      <c r="I304">
        <v>27.59</v>
      </c>
      <c r="J304">
        <v>213.7</v>
      </c>
      <c r="K304">
        <v>118</v>
      </c>
      <c r="L304">
        <v>18.16</v>
      </c>
      <c r="M304">
        <v>192.1</v>
      </c>
      <c r="N304">
        <v>81</v>
      </c>
      <c r="O304">
        <v>8.64</v>
      </c>
      <c r="P304">
        <v>10.9</v>
      </c>
      <c r="Q304">
        <v>2</v>
      </c>
      <c r="R304">
        <v>2.94</v>
      </c>
      <c r="S304">
        <v>0</v>
      </c>
      <c r="T304" t="s">
        <v>3</v>
      </c>
      <c r="U304">
        <v>0</v>
      </c>
      <c r="V304" t="s">
        <v>88</v>
      </c>
      <c r="W304" t="s">
        <v>89</v>
      </c>
      <c r="X304" t="s">
        <v>95</v>
      </c>
      <c r="Y304">
        <v>579</v>
      </c>
      <c r="Z304">
        <v>289</v>
      </c>
      <c r="AA304">
        <v>57.33</v>
      </c>
      <c r="AB304" t="s">
        <v>96</v>
      </c>
      <c r="AC304" t="s">
        <v>104</v>
      </c>
      <c r="AD304" t="s">
        <v>97</v>
      </c>
      <c r="AE304" t="s">
        <v>94</v>
      </c>
      <c r="AF304" t="s">
        <v>132</v>
      </c>
      <c r="AG304" t="s">
        <v>136</v>
      </c>
      <c r="AH304">
        <v>57.33</v>
      </c>
      <c r="AI304" t="s">
        <v>144</v>
      </c>
      <c r="AJ304" t="s">
        <v>153</v>
      </c>
      <c r="AK304" t="s">
        <v>156</v>
      </c>
      <c r="AL304" t="s">
        <v>163</v>
      </c>
      <c r="AM304">
        <v>1</v>
      </c>
      <c r="AN304" t="s">
        <v>167</v>
      </c>
      <c r="AO304" t="s">
        <v>173</v>
      </c>
      <c r="AP304">
        <v>0</v>
      </c>
      <c r="AQ304">
        <v>11122.02</v>
      </c>
      <c r="AR304">
        <v>0</v>
      </c>
    </row>
    <row r="305" spans="1:44" x14ac:dyDescent="0.35">
      <c r="A305" t="s">
        <v>72</v>
      </c>
      <c r="B305">
        <v>112</v>
      </c>
      <c r="C305" t="s">
        <v>24</v>
      </c>
      <c r="D305" t="s">
        <v>3</v>
      </c>
      <c r="E305" t="s">
        <v>3</v>
      </c>
      <c r="F305">
        <v>0</v>
      </c>
      <c r="G305">
        <v>193.3</v>
      </c>
      <c r="H305">
        <v>96</v>
      </c>
      <c r="I305">
        <v>32.86</v>
      </c>
      <c r="J305">
        <v>264.10000000000002</v>
      </c>
      <c r="K305">
        <v>123</v>
      </c>
      <c r="L305">
        <v>22.45</v>
      </c>
      <c r="M305">
        <v>128.6</v>
      </c>
      <c r="N305">
        <v>115</v>
      </c>
      <c r="O305">
        <v>5.79</v>
      </c>
      <c r="P305">
        <v>9.1</v>
      </c>
      <c r="Q305">
        <v>3</v>
      </c>
      <c r="R305">
        <v>2.46</v>
      </c>
      <c r="S305">
        <v>4</v>
      </c>
      <c r="T305" t="s">
        <v>3</v>
      </c>
      <c r="U305">
        <v>0</v>
      </c>
      <c r="V305" t="s">
        <v>88</v>
      </c>
      <c r="W305" t="s">
        <v>89</v>
      </c>
      <c r="X305" t="s">
        <v>95</v>
      </c>
      <c r="Y305">
        <v>595.1</v>
      </c>
      <c r="Z305">
        <v>337</v>
      </c>
      <c r="AA305">
        <v>63.56</v>
      </c>
      <c r="AB305" t="s">
        <v>100</v>
      </c>
      <c r="AC305" t="s">
        <v>92</v>
      </c>
      <c r="AD305" t="s">
        <v>97</v>
      </c>
      <c r="AE305" t="s">
        <v>94</v>
      </c>
      <c r="AF305" t="s">
        <v>132</v>
      </c>
      <c r="AG305" t="s">
        <v>133</v>
      </c>
      <c r="AH305">
        <v>63.56</v>
      </c>
      <c r="AI305" t="s">
        <v>146</v>
      </c>
      <c r="AJ305" t="s">
        <v>153</v>
      </c>
      <c r="AK305" t="s">
        <v>156</v>
      </c>
      <c r="AL305" t="s">
        <v>161</v>
      </c>
      <c r="AM305">
        <v>4</v>
      </c>
      <c r="AN305" t="s">
        <v>168</v>
      </c>
      <c r="AO305" t="s">
        <v>171</v>
      </c>
      <c r="AP305">
        <v>0</v>
      </c>
      <c r="AQ305">
        <v>7118.72</v>
      </c>
      <c r="AR305">
        <v>0</v>
      </c>
    </row>
    <row r="306" spans="1:44" x14ac:dyDescent="0.35">
      <c r="A306" t="s">
        <v>55</v>
      </c>
      <c r="B306">
        <v>45</v>
      </c>
      <c r="C306" t="s">
        <v>24</v>
      </c>
      <c r="D306" t="s">
        <v>3</v>
      </c>
      <c r="E306" t="s">
        <v>3</v>
      </c>
      <c r="F306">
        <v>0</v>
      </c>
      <c r="G306">
        <v>78.2</v>
      </c>
      <c r="H306">
        <v>127</v>
      </c>
      <c r="I306">
        <v>13.29</v>
      </c>
      <c r="J306">
        <v>253.4</v>
      </c>
      <c r="K306">
        <v>108</v>
      </c>
      <c r="L306">
        <v>21.54</v>
      </c>
      <c r="M306">
        <v>255</v>
      </c>
      <c r="N306">
        <v>100</v>
      </c>
      <c r="O306">
        <v>11.48</v>
      </c>
      <c r="P306">
        <v>18</v>
      </c>
      <c r="Q306">
        <v>3</v>
      </c>
      <c r="R306">
        <v>4.8600000000000003</v>
      </c>
      <c r="S306">
        <v>1</v>
      </c>
      <c r="T306" t="s">
        <v>3</v>
      </c>
      <c r="U306">
        <v>0</v>
      </c>
      <c r="V306" t="s">
        <v>88</v>
      </c>
      <c r="W306" t="s">
        <v>89</v>
      </c>
      <c r="X306" t="s">
        <v>95</v>
      </c>
      <c r="Y306">
        <v>604.6</v>
      </c>
      <c r="Z306">
        <v>338</v>
      </c>
      <c r="AA306">
        <v>51.17</v>
      </c>
      <c r="AB306" t="s">
        <v>91</v>
      </c>
      <c r="AC306" t="s">
        <v>107</v>
      </c>
      <c r="AD306" t="s">
        <v>93</v>
      </c>
      <c r="AE306" t="s">
        <v>94</v>
      </c>
      <c r="AF306" t="s">
        <v>138</v>
      </c>
      <c r="AG306" t="s">
        <v>137</v>
      </c>
      <c r="AH306">
        <v>51.17</v>
      </c>
      <c r="AI306" t="s">
        <v>147</v>
      </c>
      <c r="AJ306" t="s">
        <v>153</v>
      </c>
      <c r="AK306" t="s">
        <v>159</v>
      </c>
      <c r="AL306" t="s">
        <v>161</v>
      </c>
      <c r="AM306">
        <v>2</v>
      </c>
      <c r="AN306" t="s">
        <v>167</v>
      </c>
      <c r="AO306" t="s">
        <v>174</v>
      </c>
      <c r="AP306">
        <v>0</v>
      </c>
      <c r="AQ306">
        <v>2302.65</v>
      </c>
      <c r="AR306">
        <v>0</v>
      </c>
    </row>
    <row r="307" spans="1:44" x14ac:dyDescent="0.35">
      <c r="A307" t="s">
        <v>23</v>
      </c>
      <c r="B307">
        <v>132</v>
      </c>
      <c r="C307" t="s">
        <v>24</v>
      </c>
      <c r="D307" t="s">
        <v>3</v>
      </c>
      <c r="E307" t="s">
        <v>3</v>
      </c>
      <c r="F307">
        <v>0</v>
      </c>
      <c r="G307">
        <v>83.4</v>
      </c>
      <c r="H307">
        <v>110</v>
      </c>
      <c r="I307">
        <v>14.18</v>
      </c>
      <c r="J307">
        <v>232.2</v>
      </c>
      <c r="K307">
        <v>137</v>
      </c>
      <c r="L307">
        <v>19.739999999999998</v>
      </c>
      <c r="M307">
        <v>146.69999999999999</v>
      </c>
      <c r="N307">
        <v>114</v>
      </c>
      <c r="O307">
        <v>6.6</v>
      </c>
      <c r="P307">
        <v>7.6</v>
      </c>
      <c r="Q307">
        <v>5</v>
      </c>
      <c r="R307">
        <v>2.0499999999999998</v>
      </c>
      <c r="S307">
        <v>1</v>
      </c>
      <c r="T307" t="s">
        <v>3</v>
      </c>
      <c r="U307">
        <v>0</v>
      </c>
      <c r="V307" t="s">
        <v>88</v>
      </c>
      <c r="W307" t="s">
        <v>89</v>
      </c>
      <c r="X307" t="s">
        <v>95</v>
      </c>
      <c r="Y307">
        <v>469.90000000000003</v>
      </c>
      <c r="Z307">
        <v>366</v>
      </c>
      <c r="AA307">
        <v>42.57</v>
      </c>
      <c r="AB307" t="s">
        <v>91</v>
      </c>
      <c r="AC307" t="s">
        <v>92</v>
      </c>
      <c r="AD307" t="s">
        <v>97</v>
      </c>
      <c r="AE307" t="s">
        <v>101</v>
      </c>
      <c r="AF307" t="s">
        <v>132</v>
      </c>
      <c r="AG307" t="s">
        <v>133</v>
      </c>
      <c r="AH307">
        <v>42.57</v>
      </c>
      <c r="AI307" t="s">
        <v>144</v>
      </c>
      <c r="AJ307" t="s">
        <v>153</v>
      </c>
      <c r="AK307" t="s">
        <v>159</v>
      </c>
      <c r="AL307" t="s">
        <v>161</v>
      </c>
      <c r="AM307">
        <v>1</v>
      </c>
      <c r="AN307" t="s">
        <v>167</v>
      </c>
      <c r="AO307" t="s">
        <v>171</v>
      </c>
      <c r="AP307">
        <v>0</v>
      </c>
      <c r="AQ307">
        <v>5619.24</v>
      </c>
      <c r="AR307">
        <v>0</v>
      </c>
    </row>
    <row r="308" spans="1:44" x14ac:dyDescent="0.35">
      <c r="A308" t="s">
        <v>72</v>
      </c>
      <c r="B308">
        <v>135</v>
      </c>
      <c r="C308" t="s">
        <v>24</v>
      </c>
      <c r="D308" t="s">
        <v>3</v>
      </c>
      <c r="E308" t="s">
        <v>3</v>
      </c>
      <c r="F308">
        <v>0</v>
      </c>
      <c r="G308">
        <v>201.8</v>
      </c>
      <c r="H308">
        <v>81</v>
      </c>
      <c r="I308">
        <v>34.31</v>
      </c>
      <c r="J308">
        <v>225</v>
      </c>
      <c r="K308">
        <v>114</v>
      </c>
      <c r="L308">
        <v>19.13</v>
      </c>
      <c r="M308">
        <v>204.4</v>
      </c>
      <c r="N308">
        <v>82</v>
      </c>
      <c r="O308">
        <v>9.1999999999999993</v>
      </c>
      <c r="P308">
        <v>10.3</v>
      </c>
      <c r="Q308">
        <v>6</v>
      </c>
      <c r="R308">
        <v>2.78</v>
      </c>
      <c r="S308">
        <v>1</v>
      </c>
      <c r="T308" t="s">
        <v>3</v>
      </c>
      <c r="U308">
        <v>0</v>
      </c>
      <c r="V308" t="s">
        <v>88</v>
      </c>
      <c r="W308" t="s">
        <v>89</v>
      </c>
      <c r="X308" t="s">
        <v>95</v>
      </c>
      <c r="Y308">
        <v>641.5</v>
      </c>
      <c r="Z308">
        <v>283</v>
      </c>
      <c r="AA308">
        <v>65.42</v>
      </c>
      <c r="AB308" t="s">
        <v>91</v>
      </c>
      <c r="AC308" t="s">
        <v>92</v>
      </c>
      <c r="AD308" t="s">
        <v>93</v>
      </c>
      <c r="AE308" t="s">
        <v>94</v>
      </c>
      <c r="AF308" t="s">
        <v>132</v>
      </c>
      <c r="AG308" t="s">
        <v>133</v>
      </c>
      <c r="AH308">
        <v>65.42</v>
      </c>
      <c r="AI308" t="s">
        <v>144</v>
      </c>
      <c r="AJ308" t="s">
        <v>153</v>
      </c>
      <c r="AK308" t="s">
        <v>156</v>
      </c>
      <c r="AL308" t="s">
        <v>162</v>
      </c>
      <c r="AM308">
        <v>1</v>
      </c>
      <c r="AN308" t="s">
        <v>167</v>
      </c>
      <c r="AO308" t="s">
        <v>171</v>
      </c>
      <c r="AP308">
        <v>0</v>
      </c>
      <c r="AQ308">
        <v>8831.7000000000007</v>
      </c>
      <c r="AR308">
        <v>0</v>
      </c>
    </row>
    <row r="309" spans="1:44" x14ac:dyDescent="0.35">
      <c r="A309" t="s">
        <v>58</v>
      </c>
      <c r="B309">
        <v>56</v>
      </c>
      <c r="C309" t="s">
        <v>32</v>
      </c>
      <c r="D309" t="s">
        <v>3</v>
      </c>
      <c r="E309" t="s">
        <v>3</v>
      </c>
      <c r="F309">
        <v>0</v>
      </c>
      <c r="G309">
        <v>197</v>
      </c>
      <c r="H309">
        <v>110</v>
      </c>
      <c r="I309">
        <v>33.49</v>
      </c>
      <c r="J309">
        <v>222.8</v>
      </c>
      <c r="K309">
        <v>102</v>
      </c>
      <c r="L309">
        <v>18.940000000000001</v>
      </c>
      <c r="M309">
        <v>225.3</v>
      </c>
      <c r="N309">
        <v>91</v>
      </c>
      <c r="O309">
        <v>10.14</v>
      </c>
      <c r="P309">
        <v>10.6</v>
      </c>
      <c r="Q309">
        <v>6</v>
      </c>
      <c r="R309">
        <v>2.86</v>
      </c>
      <c r="S309">
        <v>2</v>
      </c>
      <c r="T309" t="s">
        <v>3</v>
      </c>
      <c r="U309">
        <v>0</v>
      </c>
      <c r="V309" t="s">
        <v>88</v>
      </c>
      <c r="W309" t="s">
        <v>89</v>
      </c>
      <c r="X309" t="s">
        <v>95</v>
      </c>
      <c r="Y309">
        <v>655.7</v>
      </c>
      <c r="Z309">
        <v>309</v>
      </c>
      <c r="AA309">
        <v>65.430000000000007</v>
      </c>
      <c r="AB309" t="s">
        <v>91</v>
      </c>
      <c r="AC309" t="s">
        <v>99</v>
      </c>
      <c r="AD309" t="s">
        <v>93</v>
      </c>
      <c r="AE309" t="s">
        <v>94</v>
      </c>
      <c r="AF309" t="s">
        <v>132</v>
      </c>
      <c r="AG309" t="s">
        <v>135</v>
      </c>
      <c r="AH309">
        <v>65.430000000000007</v>
      </c>
      <c r="AI309" t="s">
        <v>144</v>
      </c>
      <c r="AJ309" t="s">
        <v>153</v>
      </c>
      <c r="AK309" t="s">
        <v>156</v>
      </c>
      <c r="AL309" t="s">
        <v>162</v>
      </c>
      <c r="AM309">
        <v>1</v>
      </c>
      <c r="AN309" t="s">
        <v>167</v>
      </c>
      <c r="AO309" t="s">
        <v>172</v>
      </c>
      <c r="AP309">
        <v>0</v>
      </c>
      <c r="AQ309">
        <v>3664.0800000000004</v>
      </c>
      <c r="AR309">
        <v>0</v>
      </c>
    </row>
    <row r="310" spans="1:44" x14ac:dyDescent="0.35">
      <c r="A310" t="s">
        <v>66</v>
      </c>
      <c r="B310">
        <v>151</v>
      </c>
      <c r="C310" t="s">
        <v>24</v>
      </c>
      <c r="D310" t="s">
        <v>2</v>
      </c>
      <c r="E310" t="s">
        <v>3</v>
      </c>
      <c r="F310">
        <v>0</v>
      </c>
      <c r="G310">
        <v>218</v>
      </c>
      <c r="H310">
        <v>57</v>
      </c>
      <c r="I310">
        <v>37.06</v>
      </c>
      <c r="J310">
        <v>114.4</v>
      </c>
      <c r="K310">
        <v>88</v>
      </c>
      <c r="L310">
        <v>9.7200000000000006</v>
      </c>
      <c r="M310">
        <v>269.2</v>
      </c>
      <c r="N310">
        <v>95</v>
      </c>
      <c r="O310">
        <v>12.11</v>
      </c>
      <c r="P310">
        <v>12.4</v>
      </c>
      <c r="Q310">
        <v>1</v>
      </c>
      <c r="R310">
        <v>3.35</v>
      </c>
      <c r="S310">
        <v>0</v>
      </c>
      <c r="T310" t="s">
        <v>2</v>
      </c>
      <c r="U310">
        <v>1</v>
      </c>
      <c r="V310" t="s">
        <v>103</v>
      </c>
      <c r="W310" t="s">
        <v>98</v>
      </c>
      <c r="X310" t="s">
        <v>95</v>
      </c>
      <c r="Y310">
        <v>613.99999999999989</v>
      </c>
      <c r="Z310">
        <v>241</v>
      </c>
      <c r="AA310">
        <v>62.24</v>
      </c>
      <c r="AB310" t="s">
        <v>96</v>
      </c>
      <c r="AC310" t="s">
        <v>104</v>
      </c>
      <c r="AD310" t="s">
        <v>93</v>
      </c>
      <c r="AE310" t="s">
        <v>94</v>
      </c>
      <c r="AF310" t="s">
        <v>132</v>
      </c>
      <c r="AG310" t="s">
        <v>136</v>
      </c>
      <c r="AH310">
        <v>62.24</v>
      </c>
      <c r="AI310" t="s">
        <v>143</v>
      </c>
      <c r="AJ310" t="s">
        <v>153</v>
      </c>
      <c r="AK310" t="s">
        <v>156</v>
      </c>
      <c r="AL310" t="s">
        <v>163</v>
      </c>
      <c r="AM310">
        <v>4</v>
      </c>
      <c r="AN310" t="s">
        <v>168</v>
      </c>
      <c r="AO310" t="s">
        <v>173</v>
      </c>
      <c r="AP310">
        <v>62.24</v>
      </c>
      <c r="AQ310">
        <v>9398.24</v>
      </c>
      <c r="AR310">
        <v>9398.24</v>
      </c>
    </row>
    <row r="311" spans="1:44" x14ac:dyDescent="0.35">
      <c r="A311" t="s">
        <v>44</v>
      </c>
      <c r="B311">
        <v>32</v>
      </c>
      <c r="C311" t="s">
        <v>24</v>
      </c>
      <c r="D311" t="s">
        <v>3</v>
      </c>
      <c r="E311" t="s">
        <v>3</v>
      </c>
      <c r="F311">
        <v>0</v>
      </c>
      <c r="G311">
        <v>164.8</v>
      </c>
      <c r="H311">
        <v>98</v>
      </c>
      <c r="I311">
        <v>28.02</v>
      </c>
      <c r="J311">
        <v>229.9</v>
      </c>
      <c r="K311">
        <v>96</v>
      </c>
      <c r="L311">
        <v>19.54</v>
      </c>
      <c r="M311">
        <v>167.3</v>
      </c>
      <c r="N311">
        <v>108</v>
      </c>
      <c r="O311">
        <v>7.53</v>
      </c>
      <c r="P311">
        <v>14.8</v>
      </c>
      <c r="Q311">
        <v>2</v>
      </c>
      <c r="R311">
        <v>4</v>
      </c>
      <c r="S311">
        <v>2</v>
      </c>
      <c r="T311" t="s">
        <v>3</v>
      </c>
      <c r="U311">
        <v>0</v>
      </c>
      <c r="V311" t="s">
        <v>88</v>
      </c>
      <c r="W311" t="s">
        <v>89</v>
      </c>
      <c r="X311" t="s">
        <v>95</v>
      </c>
      <c r="Y311">
        <v>576.79999999999995</v>
      </c>
      <c r="Z311">
        <v>304</v>
      </c>
      <c r="AA311">
        <v>59.09</v>
      </c>
      <c r="AB311" t="s">
        <v>91</v>
      </c>
      <c r="AC311" t="s">
        <v>107</v>
      </c>
      <c r="AD311" t="s">
        <v>97</v>
      </c>
      <c r="AE311" t="s">
        <v>94</v>
      </c>
      <c r="AF311" t="s">
        <v>132</v>
      </c>
      <c r="AG311" t="s">
        <v>137</v>
      </c>
      <c r="AH311">
        <v>59.09</v>
      </c>
      <c r="AI311" t="s">
        <v>144</v>
      </c>
      <c r="AJ311" t="s">
        <v>153</v>
      </c>
      <c r="AK311" t="s">
        <v>156</v>
      </c>
      <c r="AL311" t="s">
        <v>163</v>
      </c>
      <c r="AM311">
        <v>1</v>
      </c>
      <c r="AN311" t="s">
        <v>167</v>
      </c>
      <c r="AO311" t="s">
        <v>174</v>
      </c>
      <c r="AP311">
        <v>0</v>
      </c>
      <c r="AQ311">
        <v>1890.88</v>
      </c>
      <c r="AR311">
        <v>0</v>
      </c>
    </row>
    <row r="312" spans="1:44" x14ac:dyDescent="0.35">
      <c r="A312" t="s">
        <v>62</v>
      </c>
      <c r="B312">
        <v>87</v>
      </c>
      <c r="C312" t="s">
        <v>24</v>
      </c>
      <c r="D312" t="s">
        <v>3</v>
      </c>
      <c r="E312" t="s">
        <v>2</v>
      </c>
      <c r="F312">
        <v>21</v>
      </c>
      <c r="G312">
        <v>214</v>
      </c>
      <c r="H312">
        <v>113</v>
      </c>
      <c r="I312">
        <v>36.380000000000003</v>
      </c>
      <c r="J312">
        <v>180</v>
      </c>
      <c r="K312">
        <v>114</v>
      </c>
      <c r="L312">
        <v>15.3</v>
      </c>
      <c r="M312">
        <v>134.5</v>
      </c>
      <c r="N312">
        <v>82</v>
      </c>
      <c r="O312">
        <v>6.05</v>
      </c>
      <c r="P312">
        <v>10.6</v>
      </c>
      <c r="Q312">
        <v>5</v>
      </c>
      <c r="R312">
        <v>2.86</v>
      </c>
      <c r="S312">
        <v>0</v>
      </c>
      <c r="T312" t="s">
        <v>3</v>
      </c>
      <c r="U312">
        <v>0</v>
      </c>
      <c r="V312" t="s">
        <v>88</v>
      </c>
      <c r="W312" t="s">
        <v>89</v>
      </c>
      <c r="X312" t="s">
        <v>90</v>
      </c>
      <c r="Y312">
        <v>539.1</v>
      </c>
      <c r="Z312">
        <v>314</v>
      </c>
      <c r="AA312">
        <v>60.59</v>
      </c>
      <c r="AB312" t="s">
        <v>96</v>
      </c>
      <c r="AC312" t="s">
        <v>99</v>
      </c>
      <c r="AD312" t="s">
        <v>97</v>
      </c>
      <c r="AE312" t="s">
        <v>94</v>
      </c>
      <c r="AF312" t="s">
        <v>132</v>
      </c>
      <c r="AG312" t="s">
        <v>135</v>
      </c>
      <c r="AH312">
        <v>60.59</v>
      </c>
      <c r="AI312" t="s">
        <v>144</v>
      </c>
      <c r="AJ312" t="s">
        <v>152</v>
      </c>
      <c r="AK312" t="s">
        <v>156</v>
      </c>
      <c r="AL312" t="s">
        <v>161</v>
      </c>
      <c r="AM312">
        <v>0</v>
      </c>
      <c r="AN312" t="s">
        <v>167</v>
      </c>
      <c r="AO312" t="s">
        <v>172</v>
      </c>
      <c r="AP312">
        <v>0</v>
      </c>
      <c r="AQ312">
        <v>5271.33</v>
      </c>
      <c r="AR312">
        <v>0</v>
      </c>
    </row>
    <row r="313" spans="1:44" x14ac:dyDescent="0.35">
      <c r="A313" t="s">
        <v>69</v>
      </c>
      <c r="B313">
        <v>138</v>
      </c>
      <c r="C313" t="s">
        <v>24</v>
      </c>
      <c r="D313" t="s">
        <v>3</v>
      </c>
      <c r="E313" t="s">
        <v>3</v>
      </c>
      <c r="F313">
        <v>0</v>
      </c>
      <c r="G313">
        <v>170.5</v>
      </c>
      <c r="H313">
        <v>87</v>
      </c>
      <c r="I313">
        <v>28.99</v>
      </c>
      <c r="J313">
        <v>118.2</v>
      </c>
      <c r="K313">
        <v>116</v>
      </c>
      <c r="L313">
        <v>10.050000000000001</v>
      </c>
      <c r="M313">
        <v>187.9</v>
      </c>
      <c r="N313">
        <v>111</v>
      </c>
      <c r="O313">
        <v>8.4600000000000009</v>
      </c>
      <c r="P313">
        <v>11.2</v>
      </c>
      <c r="Q313">
        <v>7</v>
      </c>
      <c r="R313">
        <v>3.02</v>
      </c>
      <c r="S313">
        <v>2</v>
      </c>
      <c r="T313" t="s">
        <v>3</v>
      </c>
      <c r="U313">
        <v>0</v>
      </c>
      <c r="V313" t="s">
        <v>88</v>
      </c>
      <c r="W313" t="s">
        <v>89</v>
      </c>
      <c r="X313" t="s">
        <v>95</v>
      </c>
      <c r="Y313">
        <v>487.8</v>
      </c>
      <c r="Z313">
        <v>321</v>
      </c>
      <c r="AA313">
        <v>50.52</v>
      </c>
      <c r="AB313" t="s">
        <v>91</v>
      </c>
      <c r="AC313" t="s">
        <v>92</v>
      </c>
      <c r="AD313" t="s">
        <v>97</v>
      </c>
      <c r="AE313" t="s">
        <v>94</v>
      </c>
      <c r="AF313" t="s">
        <v>132</v>
      </c>
      <c r="AG313" t="s">
        <v>133</v>
      </c>
      <c r="AH313">
        <v>50.52</v>
      </c>
      <c r="AI313" t="s">
        <v>144</v>
      </c>
      <c r="AJ313" t="s">
        <v>153</v>
      </c>
      <c r="AK313" t="s">
        <v>156</v>
      </c>
      <c r="AL313" t="s">
        <v>162</v>
      </c>
      <c r="AM313">
        <v>1</v>
      </c>
      <c r="AN313" t="s">
        <v>167</v>
      </c>
      <c r="AO313" t="s">
        <v>171</v>
      </c>
      <c r="AP313">
        <v>0</v>
      </c>
      <c r="AQ313">
        <v>6971.76</v>
      </c>
      <c r="AR313">
        <v>0</v>
      </c>
    </row>
    <row r="314" spans="1:44" x14ac:dyDescent="0.35">
      <c r="A314" t="s">
        <v>70</v>
      </c>
      <c r="B314">
        <v>79</v>
      </c>
      <c r="C314" t="s">
        <v>32</v>
      </c>
      <c r="D314" t="s">
        <v>3</v>
      </c>
      <c r="E314" t="s">
        <v>3</v>
      </c>
      <c r="F314">
        <v>0</v>
      </c>
      <c r="G314">
        <v>205.7</v>
      </c>
      <c r="H314">
        <v>123</v>
      </c>
      <c r="I314">
        <v>34.97</v>
      </c>
      <c r="J314">
        <v>214.5</v>
      </c>
      <c r="K314">
        <v>108</v>
      </c>
      <c r="L314">
        <v>18.23</v>
      </c>
      <c r="M314">
        <v>226.1</v>
      </c>
      <c r="N314">
        <v>106</v>
      </c>
      <c r="O314">
        <v>10.17</v>
      </c>
      <c r="P314">
        <v>6.7</v>
      </c>
      <c r="Q314">
        <v>18</v>
      </c>
      <c r="R314">
        <v>1.81</v>
      </c>
      <c r="S314">
        <v>1</v>
      </c>
      <c r="T314" t="s">
        <v>3</v>
      </c>
      <c r="U314">
        <v>0</v>
      </c>
      <c r="V314" t="s">
        <v>88</v>
      </c>
      <c r="W314" t="s">
        <v>89</v>
      </c>
      <c r="X314" t="s">
        <v>95</v>
      </c>
      <c r="Y314">
        <v>653</v>
      </c>
      <c r="Z314">
        <v>355</v>
      </c>
      <c r="AA314">
        <v>65.180000000000007</v>
      </c>
      <c r="AB314" t="s">
        <v>91</v>
      </c>
      <c r="AC314" t="s">
        <v>99</v>
      </c>
      <c r="AD314" t="s">
        <v>93</v>
      </c>
      <c r="AE314" t="s">
        <v>94</v>
      </c>
      <c r="AF314" t="s">
        <v>134</v>
      </c>
      <c r="AG314" t="s">
        <v>135</v>
      </c>
      <c r="AH314">
        <v>65.180000000000007</v>
      </c>
      <c r="AI314" t="s">
        <v>144</v>
      </c>
      <c r="AJ314" t="s">
        <v>153</v>
      </c>
      <c r="AK314" t="s">
        <v>156</v>
      </c>
      <c r="AL314" t="s">
        <v>162</v>
      </c>
      <c r="AM314">
        <v>1</v>
      </c>
      <c r="AN314" t="s">
        <v>167</v>
      </c>
      <c r="AO314" t="s">
        <v>172</v>
      </c>
      <c r="AP314">
        <v>0</v>
      </c>
      <c r="AQ314">
        <v>5149.22</v>
      </c>
      <c r="AR314">
        <v>0</v>
      </c>
    </row>
    <row r="315" spans="1:44" x14ac:dyDescent="0.35">
      <c r="A315" t="s">
        <v>43</v>
      </c>
      <c r="B315">
        <v>95</v>
      </c>
      <c r="C315" t="s">
        <v>24</v>
      </c>
      <c r="D315" t="s">
        <v>2</v>
      </c>
      <c r="E315" t="s">
        <v>3</v>
      </c>
      <c r="F315">
        <v>0</v>
      </c>
      <c r="G315">
        <v>165.5</v>
      </c>
      <c r="H315">
        <v>84</v>
      </c>
      <c r="I315">
        <v>28.14</v>
      </c>
      <c r="J315">
        <v>286.2</v>
      </c>
      <c r="K315">
        <v>112</v>
      </c>
      <c r="L315">
        <v>24.33</v>
      </c>
      <c r="M315">
        <v>198.9</v>
      </c>
      <c r="N315">
        <v>89</v>
      </c>
      <c r="O315">
        <v>8.9499999999999993</v>
      </c>
      <c r="P315">
        <v>11.5</v>
      </c>
      <c r="Q315">
        <v>2</v>
      </c>
      <c r="R315">
        <v>3.11</v>
      </c>
      <c r="S315">
        <v>1</v>
      </c>
      <c r="T315" t="s">
        <v>2</v>
      </c>
      <c r="U315">
        <v>1</v>
      </c>
      <c r="V315" t="s">
        <v>103</v>
      </c>
      <c r="W315" t="s">
        <v>98</v>
      </c>
      <c r="X315" t="s">
        <v>95</v>
      </c>
      <c r="Y315">
        <v>662.1</v>
      </c>
      <c r="Z315">
        <v>287</v>
      </c>
      <c r="AA315">
        <v>64.53</v>
      </c>
      <c r="AB315" t="s">
        <v>91</v>
      </c>
      <c r="AC315" t="s">
        <v>99</v>
      </c>
      <c r="AD315" t="s">
        <v>93</v>
      </c>
      <c r="AE315" t="s">
        <v>94</v>
      </c>
      <c r="AF315" t="s">
        <v>132</v>
      </c>
      <c r="AG315" t="s">
        <v>135</v>
      </c>
      <c r="AH315">
        <v>64.53</v>
      </c>
      <c r="AI315" t="s">
        <v>146</v>
      </c>
      <c r="AJ315" t="s">
        <v>153</v>
      </c>
      <c r="AK315" t="s">
        <v>156</v>
      </c>
      <c r="AL315" t="s">
        <v>163</v>
      </c>
      <c r="AM315">
        <v>4</v>
      </c>
      <c r="AN315" t="s">
        <v>168</v>
      </c>
      <c r="AO315" t="s">
        <v>172</v>
      </c>
      <c r="AP315">
        <v>64.53</v>
      </c>
      <c r="AQ315">
        <v>6130.35</v>
      </c>
      <c r="AR315">
        <v>6130.35</v>
      </c>
    </row>
    <row r="316" spans="1:44" x14ac:dyDescent="0.35">
      <c r="A316" t="s">
        <v>23</v>
      </c>
      <c r="B316">
        <v>127</v>
      </c>
      <c r="C316" t="s">
        <v>24</v>
      </c>
      <c r="D316" t="s">
        <v>3</v>
      </c>
      <c r="E316" t="s">
        <v>3</v>
      </c>
      <c r="F316">
        <v>0</v>
      </c>
      <c r="G316">
        <v>221</v>
      </c>
      <c r="H316">
        <v>100</v>
      </c>
      <c r="I316">
        <v>37.57</v>
      </c>
      <c r="J316">
        <v>160.69999999999999</v>
      </c>
      <c r="K316">
        <v>113</v>
      </c>
      <c r="L316">
        <v>13.66</v>
      </c>
      <c r="M316">
        <v>233.1</v>
      </c>
      <c r="N316">
        <v>96</v>
      </c>
      <c r="O316">
        <v>10.49</v>
      </c>
      <c r="P316">
        <v>6.8</v>
      </c>
      <c r="Q316">
        <v>4</v>
      </c>
      <c r="R316">
        <v>1.84</v>
      </c>
      <c r="S316">
        <v>2</v>
      </c>
      <c r="T316" t="s">
        <v>3</v>
      </c>
      <c r="U316">
        <v>0</v>
      </c>
      <c r="V316" t="s">
        <v>88</v>
      </c>
      <c r="W316" t="s">
        <v>89</v>
      </c>
      <c r="X316" t="s">
        <v>95</v>
      </c>
      <c r="Y316">
        <v>621.59999999999991</v>
      </c>
      <c r="Z316">
        <v>313</v>
      </c>
      <c r="AA316">
        <v>63.560000000000009</v>
      </c>
      <c r="AB316" t="s">
        <v>91</v>
      </c>
      <c r="AC316" t="s">
        <v>92</v>
      </c>
      <c r="AD316" t="s">
        <v>93</v>
      </c>
      <c r="AE316" t="s">
        <v>94</v>
      </c>
      <c r="AF316" t="s">
        <v>134</v>
      </c>
      <c r="AG316" t="s">
        <v>133</v>
      </c>
      <c r="AH316">
        <v>63.560000000000009</v>
      </c>
      <c r="AI316" t="s">
        <v>144</v>
      </c>
      <c r="AJ316" t="s">
        <v>153</v>
      </c>
      <c r="AK316" t="s">
        <v>157</v>
      </c>
      <c r="AL316" t="s">
        <v>161</v>
      </c>
      <c r="AM316">
        <v>3</v>
      </c>
      <c r="AN316" t="s">
        <v>168</v>
      </c>
      <c r="AO316" t="s">
        <v>171</v>
      </c>
      <c r="AP316">
        <v>0</v>
      </c>
      <c r="AQ316">
        <v>8072.1200000000008</v>
      </c>
      <c r="AR316">
        <v>0</v>
      </c>
    </row>
    <row r="317" spans="1:44" x14ac:dyDescent="0.35">
      <c r="A317" t="s">
        <v>62</v>
      </c>
      <c r="B317">
        <v>137</v>
      </c>
      <c r="C317" t="s">
        <v>26</v>
      </c>
      <c r="D317" t="s">
        <v>3</v>
      </c>
      <c r="E317" t="s">
        <v>3</v>
      </c>
      <c r="F317">
        <v>0</v>
      </c>
      <c r="G317">
        <v>242.1</v>
      </c>
      <c r="H317">
        <v>118</v>
      </c>
      <c r="I317">
        <v>41.16</v>
      </c>
      <c r="J317">
        <v>191</v>
      </c>
      <c r="K317">
        <v>93</v>
      </c>
      <c r="L317">
        <v>16.239999999999998</v>
      </c>
      <c r="M317">
        <v>218.6</v>
      </c>
      <c r="N317">
        <v>50</v>
      </c>
      <c r="O317">
        <v>9.84</v>
      </c>
      <c r="P317">
        <v>14.7</v>
      </c>
      <c r="Q317">
        <v>2</v>
      </c>
      <c r="R317">
        <v>3.97</v>
      </c>
      <c r="S317">
        <v>3</v>
      </c>
      <c r="T317" t="s">
        <v>3</v>
      </c>
      <c r="U317">
        <v>0</v>
      </c>
      <c r="V317" t="s">
        <v>88</v>
      </c>
      <c r="W317" t="s">
        <v>89</v>
      </c>
      <c r="X317" t="s">
        <v>95</v>
      </c>
      <c r="Y317">
        <v>666.40000000000009</v>
      </c>
      <c r="Z317">
        <v>263</v>
      </c>
      <c r="AA317">
        <v>71.209999999999994</v>
      </c>
      <c r="AB317" t="s">
        <v>100</v>
      </c>
      <c r="AC317" t="s">
        <v>92</v>
      </c>
      <c r="AD317" t="s">
        <v>93</v>
      </c>
      <c r="AE317" t="s">
        <v>94</v>
      </c>
      <c r="AF317" t="s">
        <v>132</v>
      </c>
      <c r="AG317" t="s">
        <v>133</v>
      </c>
      <c r="AH317">
        <v>71.209999999999994</v>
      </c>
      <c r="AI317" t="s">
        <v>144</v>
      </c>
      <c r="AJ317" t="s">
        <v>153</v>
      </c>
      <c r="AK317" t="s">
        <v>157</v>
      </c>
      <c r="AL317" t="s">
        <v>163</v>
      </c>
      <c r="AM317">
        <v>5</v>
      </c>
      <c r="AN317" t="s">
        <v>168</v>
      </c>
      <c r="AO317" t="s">
        <v>171</v>
      </c>
      <c r="AP317">
        <v>0</v>
      </c>
      <c r="AQ317">
        <v>9755.7699999999986</v>
      </c>
      <c r="AR317">
        <v>0</v>
      </c>
    </row>
    <row r="318" spans="1:44" x14ac:dyDescent="0.35">
      <c r="A318" t="s">
        <v>50</v>
      </c>
      <c r="B318">
        <v>97</v>
      </c>
      <c r="C318" t="s">
        <v>24</v>
      </c>
      <c r="D318" t="s">
        <v>3</v>
      </c>
      <c r="E318" t="s">
        <v>3</v>
      </c>
      <c r="F318">
        <v>0</v>
      </c>
      <c r="G318">
        <v>151.6</v>
      </c>
      <c r="H318">
        <v>107</v>
      </c>
      <c r="I318">
        <v>25.77</v>
      </c>
      <c r="J318">
        <v>155.4</v>
      </c>
      <c r="K318">
        <v>96</v>
      </c>
      <c r="L318">
        <v>13.21</v>
      </c>
      <c r="M318">
        <v>240</v>
      </c>
      <c r="N318">
        <v>112</v>
      </c>
      <c r="O318">
        <v>10.8</v>
      </c>
      <c r="P318">
        <v>14.7</v>
      </c>
      <c r="Q318">
        <v>4</v>
      </c>
      <c r="R318">
        <v>3.97</v>
      </c>
      <c r="S318">
        <v>1</v>
      </c>
      <c r="T318" t="s">
        <v>3</v>
      </c>
      <c r="U318">
        <v>0</v>
      </c>
      <c r="V318" t="s">
        <v>88</v>
      </c>
      <c r="W318" t="s">
        <v>89</v>
      </c>
      <c r="X318" t="s">
        <v>95</v>
      </c>
      <c r="Y318">
        <v>561.70000000000005</v>
      </c>
      <c r="Z318">
        <v>319</v>
      </c>
      <c r="AA318">
        <v>53.75</v>
      </c>
      <c r="AB318" t="s">
        <v>91</v>
      </c>
      <c r="AC318" t="s">
        <v>99</v>
      </c>
      <c r="AD318" t="s">
        <v>97</v>
      </c>
      <c r="AE318" t="s">
        <v>94</v>
      </c>
      <c r="AF318" t="s">
        <v>132</v>
      </c>
      <c r="AG318" t="s">
        <v>135</v>
      </c>
      <c r="AH318">
        <v>53.75</v>
      </c>
      <c r="AI318" t="s">
        <v>144</v>
      </c>
      <c r="AJ318" t="s">
        <v>153</v>
      </c>
      <c r="AK318" t="s">
        <v>156</v>
      </c>
      <c r="AL318" t="s">
        <v>161</v>
      </c>
      <c r="AM318">
        <v>1</v>
      </c>
      <c r="AN318" t="s">
        <v>167</v>
      </c>
      <c r="AO318" t="s">
        <v>172</v>
      </c>
      <c r="AP318">
        <v>0</v>
      </c>
      <c r="AQ318">
        <v>5213.75</v>
      </c>
      <c r="AR318">
        <v>0</v>
      </c>
    </row>
    <row r="319" spans="1:44" x14ac:dyDescent="0.35">
      <c r="A319" t="s">
        <v>64</v>
      </c>
      <c r="B319">
        <v>149</v>
      </c>
      <c r="C319" t="s">
        <v>24</v>
      </c>
      <c r="D319" t="s">
        <v>2</v>
      </c>
      <c r="E319" t="s">
        <v>3</v>
      </c>
      <c r="F319">
        <v>0</v>
      </c>
      <c r="G319">
        <v>176.2</v>
      </c>
      <c r="H319">
        <v>87</v>
      </c>
      <c r="I319">
        <v>29.95</v>
      </c>
      <c r="J319">
        <v>145</v>
      </c>
      <c r="K319">
        <v>81</v>
      </c>
      <c r="L319">
        <v>12.33</v>
      </c>
      <c r="M319">
        <v>249.5</v>
      </c>
      <c r="N319">
        <v>92</v>
      </c>
      <c r="O319">
        <v>11.23</v>
      </c>
      <c r="P319">
        <v>5.7</v>
      </c>
      <c r="Q319">
        <v>4</v>
      </c>
      <c r="R319">
        <v>1.54</v>
      </c>
      <c r="S319">
        <v>0</v>
      </c>
      <c r="T319" t="s">
        <v>3</v>
      </c>
      <c r="U319">
        <v>0</v>
      </c>
      <c r="V319" t="s">
        <v>88</v>
      </c>
      <c r="W319" t="s">
        <v>98</v>
      </c>
      <c r="X319" t="s">
        <v>95</v>
      </c>
      <c r="Y319">
        <v>576.40000000000009</v>
      </c>
      <c r="Z319">
        <v>264</v>
      </c>
      <c r="AA319">
        <v>55.050000000000004</v>
      </c>
      <c r="AB319" t="s">
        <v>96</v>
      </c>
      <c r="AC319" t="s">
        <v>92</v>
      </c>
      <c r="AD319" t="s">
        <v>97</v>
      </c>
      <c r="AE319" t="s">
        <v>94</v>
      </c>
      <c r="AF319" t="s">
        <v>134</v>
      </c>
      <c r="AG319" t="s">
        <v>133</v>
      </c>
      <c r="AH319">
        <v>55.050000000000004</v>
      </c>
      <c r="AI319" t="s">
        <v>144</v>
      </c>
      <c r="AJ319" t="s">
        <v>153</v>
      </c>
      <c r="AK319" t="s">
        <v>156</v>
      </c>
      <c r="AL319" t="s">
        <v>161</v>
      </c>
      <c r="AM319">
        <v>4</v>
      </c>
      <c r="AN319" t="s">
        <v>168</v>
      </c>
      <c r="AO319" t="s">
        <v>171</v>
      </c>
      <c r="AP319">
        <v>0</v>
      </c>
      <c r="AQ319">
        <v>8202.4500000000007</v>
      </c>
      <c r="AR319">
        <v>0</v>
      </c>
    </row>
    <row r="320" spans="1:44" x14ac:dyDescent="0.35">
      <c r="A320" t="s">
        <v>57</v>
      </c>
      <c r="B320">
        <v>117</v>
      </c>
      <c r="C320" t="s">
        <v>24</v>
      </c>
      <c r="D320" t="s">
        <v>2</v>
      </c>
      <c r="E320" t="s">
        <v>2</v>
      </c>
      <c r="F320">
        <v>22</v>
      </c>
      <c r="G320">
        <v>196</v>
      </c>
      <c r="H320">
        <v>82</v>
      </c>
      <c r="I320">
        <v>33.32</v>
      </c>
      <c r="J320">
        <v>322.7</v>
      </c>
      <c r="K320">
        <v>82</v>
      </c>
      <c r="L320">
        <v>27.43</v>
      </c>
      <c r="M320">
        <v>225.6</v>
      </c>
      <c r="N320">
        <v>120</v>
      </c>
      <c r="O320">
        <v>10.15</v>
      </c>
      <c r="P320">
        <v>3.7</v>
      </c>
      <c r="Q320">
        <v>5</v>
      </c>
      <c r="R320">
        <v>1</v>
      </c>
      <c r="S320">
        <v>1</v>
      </c>
      <c r="T320" t="s">
        <v>3</v>
      </c>
      <c r="U320">
        <v>0</v>
      </c>
      <c r="V320" t="s">
        <v>88</v>
      </c>
      <c r="W320" t="s">
        <v>98</v>
      </c>
      <c r="X320" t="s">
        <v>90</v>
      </c>
      <c r="Y320">
        <v>748.00000000000011</v>
      </c>
      <c r="Z320">
        <v>289</v>
      </c>
      <c r="AA320">
        <v>71.900000000000006</v>
      </c>
      <c r="AB320" t="s">
        <v>91</v>
      </c>
      <c r="AC320" t="s">
        <v>92</v>
      </c>
      <c r="AD320" t="s">
        <v>93</v>
      </c>
      <c r="AE320" t="s">
        <v>94</v>
      </c>
      <c r="AF320" t="s">
        <v>134</v>
      </c>
      <c r="AG320" t="s">
        <v>133</v>
      </c>
      <c r="AH320">
        <v>71.900000000000006</v>
      </c>
      <c r="AI320" t="s">
        <v>146</v>
      </c>
      <c r="AJ320" t="s">
        <v>152</v>
      </c>
      <c r="AK320" t="s">
        <v>156</v>
      </c>
      <c r="AL320" t="s">
        <v>161</v>
      </c>
      <c r="AM320">
        <v>3</v>
      </c>
      <c r="AN320" t="s">
        <v>168</v>
      </c>
      <c r="AO320" t="s">
        <v>171</v>
      </c>
      <c r="AP320">
        <v>0</v>
      </c>
      <c r="AQ320">
        <v>8412.3000000000011</v>
      </c>
      <c r="AR320">
        <v>0</v>
      </c>
    </row>
    <row r="321" spans="1:44" x14ac:dyDescent="0.35">
      <c r="A321" t="s">
        <v>67</v>
      </c>
      <c r="B321">
        <v>84</v>
      </c>
      <c r="C321" t="s">
        <v>32</v>
      </c>
      <c r="D321" t="s">
        <v>3</v>
      </c>
      <c r="E321" t="s">
        <v>3</v>
      </c>
      <c r="F321">
        <v>0</v>
      </c>
      <c r="G321">
        <v>159.5</v>
      </c>
      <c r="H321">
        <v>125</v>
      </c>
      <c r="I321">
        <v>27.12</v>
      </c>
      <c r="J321">
        <v>247.1</v>
      </c>
      <c r="K321">
        <v>90</v>
      </c>
      <c r="L321">
        <v>21</v>
      </c>
      <c r="M321">
        <v>187.9</v>
      </c>
      <c r="N321">
        <v>82</v>
      </c>
      <c r="O321">
        <v>8.4600000000000009</v>
      </c>
      <c r="P321">
        <v>7.2</v>
      </c>
      <c r="Q321">
        <v>4</v>
      </c>
      <c r="R321">
        <v>1.94</v>
      </c>
      <c r="S321">
        <v>2</v>
      </c>
      <c r="T321" t="s">
        <v>3</v>
      </c>
      <c r="U321">
        <v>0</v>
      </c>
      <c r="V321" t="s">
        <v>88</v>
      </c>
      <c r="W321" t="s">
        <v>89</v>
      </c>
      <c r="X321" t="s">
        <v>95</v>
      </c>
      <c r="Y321">
        <v>601.70000000000005</v>
      </c>
      <c r="Z321">
        <v>301</v>
      </c>
      <c r="AA321">
        <v>58.52</v>
      </c>
      <c r="AB321" t="s">
        <v>91</v>
      </c>
      <c r="AC321" t="s">
        <v>99</v>
      </c>
      <c r="AD321" t="s">
        <v>93</v>
      </c>
      <c r="AE321" t="s">
        <v>94</v>
      </c>
      <c r="AF321" t="s">
        <v>134</v>
      </c>
      <c r="AG321" t="s">
        <v>135</v>
      </c>
      <c r="AH321">
        <v>58.52</v>
      </c>
      <c r="AI321" t="s">
        <v>144</v>
      </c>
      <c r="AJ321" t="s">
        <v>153</v>
      </c>
      <c r="AK321" t="s">
        <v>156</v>
      </c>
      <c r="AL321" t="s">
        <v>161</v>
      </c>
      <c r="AM321">
        <v>1</v>
      </c>
      <c r="AN321" t="s">
        <v>167</v>
      </c>
      <c r="AO321" t="s">
        <v>172</v>
      </c>
      <c r="AP321">
        <v>0</v>
      </c>
      <c r="AQ321">
        <v>4915.68</v>
      </c>
      <c r="AR321">
        <v>0</v>
      </c>
    </row>
    <row r="322" spans="1:44" x14ac:dyDescent="0.35">
      <c r="A322" t="s">
        <v>23</v>
      </c>
      <c r="B322">
        <v>137</v>
      </c>
      <c r="C322" t="s">
        <v>24</v>
      </c>
      <c r="D322" t="s">
        <v>3</v>
      </c>
      <c r="E322" t="s">
        <v>3</v>
      </c>
      <c r="F322">
        <v>0</v>
      </c>
      <c r="G322">
        <v>230.2</v>
      </c>
      <c r="H322">
        <v>113</v>
      </c>
      <c r="I322">
        <v>39.130000000000003</v>
      </c>
      <c r="J322">
        <v>220.4</v>
      </c>
      <c r="K322">
        <v>79</v>
      </c>
      <c r="L322">
        <v>18.73</v>
      </c>
      <c r="M322">
        <v>204.7</v>
      </c>
      <c r="N322">
        <v>111</v>
      </c>
      <c r="O322">
        <v>9.2100000000000009</v>
      </c>
      <c r="P322">
        <v>10.7</v>
      </c>
      <c r="Q322">
        <v>7</v>
      </c>
      <c r="R322">
        <v>2.89</v>
      </c>
      <c r="S322">
        <v>4</v>
      </c>
      <c r="T322" t="s">
        <v>3</v>
      </c>
      <c r="U322">
        <v>0</v>
      </c>
      <c r="V322" t="s">
        <v>88</v>
      </c>
      <c r="W322" t="s">
        <v>89</v>
      </c>
      <c r="X322" t="s">
        <v>95</v>
      </c>
      <c r="Y322">
        <v>666</v>
      </c>
      <c r="Z322">
        <v>310</v>
      </c>
      <c r="AA322">
        <v>69.959999999999994</v>
      </c>
      <c r="AB322" t="s">
        <v>100</v>
      </c>
      <c r="AC322" t="s">
        <v>92</v>
      </c>
      <c r="AD322" t="s">
        <v>93</v>
      </c>
      <c r="AE322" t="s">
        <v>94</v>
      </c>
      <c r="AF322" t="s">
        <v>132</v>
      </c>
      <c r="AG322" t="s">
        <v>133</v>
      </c>
      <c r="AH322">
        <v>69.959999999999994</v>
      </c>
      <c r="AI322" t="s">
        <v>144</v>
      </c>
      <c r="AJ322" t="s">
        <v>153</v>
      </c>
      <c r="AK322" t="s">
        <v>157</v>
      </c>
      <c r="AL322" t="s">
        <v>162</v>
      </c>
      <c r="AM322">
        <v>6</v>
      </c>
      <c r="AN322" t="s">
        <v>169</v>
      </c>
      <c r="AO322" t="s">
        <v>171</v>
      </c>
      <c r="AP322">
        <v>0</v>
      </c>
      <c r="AQ322">
        <v>9584.5199999999986</v>
      </c>
      <c r="AR322">
        <v>0</v>
      </c>
    </row>
    <row r="323" spans="1:44" x14ac:dyDescent="0.35">
      <c r="A323" t="s">
        <v>52</v>
      </c>
      <c r="B323">
        <v>54</v>
      </c>
      <c r="C323" t="s">
        <v>26</v>
      </c>
      <c r="D323" t="s">
        <v>3</v>
      </c>
      <c r="E323" t="s">
        <v>3</v>
      </c>
      <c r="F323">
        <v>0</v>
      </c>
      <c r="G323">
        <v>210.5</v>
      </c>
      <c r="H323">
        <v>102</v>
      </c>
      <c r="I323">
        <v>35.79</v>
      </c>
      <c r="J323">
        <v>204.5</v>
      </c>
      <c r="K323">
        <v>83</v>
      </c>
      <c r="L323">
        <v>17.38</v>
      </c>
      <c r="M323">
        <v>127.8</v>
      </c>
      <c r="N323">
        <v>53</v>
      </c>
      <c r="O323">
        <v>5.75</v>
      </c>
      <c r="P323">
        <v>8.5</v>
      </c>
      <c r="Q323">
        <v>5</v>
      </c>
      <c r="R323">
        <v>2.2999999999999998</v>
      </c>
      <c r="S323">
        <v>1</v>
      </c>
      <c r="T323" t="s">
        <v>3</v>
      </c>
      <c r="U323">
        <v>0</v>
      </c>
      <c r="V323" t="s">
        <v>88</v>
      </c>
      <c r="W323" t="s">
        <v>89</v>
      </c>
      <c r="X323" t="s">
        <v>95</v>
      </c>
      <c r="Y323">
        <v>551.29999999999995</v>
      </c>
      <c r="Z323">
        <v>243</v>
      </c>
      <c r="AA323">
        <v>61.22</v>
      </c>
      <c r="AB323" t="s">
        <v>91</v>
      </c>
      <c r="AC323" t="s">
        <v>99</v>
      </c>
      <c r="AD323" t="s">
        <v>97</v>
      </c>
      <c r="AE323" t="s">
        <v>94</v>
      </c>
      <c r="AF323" t="s">
        <v>132</v>
      </c>
      <c r="AG323" t="s">
        <v>135</v>
      </c>
      <c r="AH323">
        <v>61.22</v>
      </c>
      <c r="AI323" t="s">
        <v>144</v>
      </c>
      <c r="AJ323" t="s">
        <v>153</v>
      </c>
      <c r="AK323" t="s">
        <v>156</v>
      </c>
      <c r="AL323" t="s">
        <v>161</v>
      </c>
      <c r="AM323">
        <v>1</v>
      </c>
      <c r="AN323" t="s">
        <v>167</v>
      </c>
      <c r="AO323" t="s">
        <v>172</v>
      </c>
      <c r="AP323">
        <v>0</v>
      </c>
      <c r="AQ323">
        <v>3305.88</v>
      </c>
      <c r="AR323">
        <v>0</v>
      </c>
    </row>
    <row r="324" spans="1:44" x14ac:dyDescent="0.35">
      <c r="A324" t="s">
        <v>37</v>
      </c>
      <c r="B324">
        <v>85</v>
      </c>
      <c r="C324" t="s">
        <v>24</v>
      </c>
      <c r="D324" t="s">
        <v>3</v>
      </c>
      <c r="E324" t="s">
        <v>3</v>
      </c>
      <c r="F324">
        <v>0</v>
      </c>
      <c r="G324">
        <v>102</v>
      </c>
      <c r="H324">
        <v>95</v>
      </c>
      <c r="I324">
        <v>17.34</v>
      </c>
      <c r="J324">
        <v>270.2</v>
      </c>
      <c r="K324">
        <v>139</v>
      </c>
      <c r="L324">
        <v>22.97</v>
      </c>
      <c r="M324">
        <v>148.19999999999999</v>
      </c>
      <c r="N324">
        <v>105</v>
      </c>
      <c r="O324">
        <v>6.67</v>
      </c>
      <c r="P324">
        <v>10.7</v>
      </c>
      <c r="Q324">
        <v>3</v>
      </c>
      <c r="R324">
        <v>2.89</v>
      </c>
      <c r="S324">
        <v>1</v>
      </c>
      <c r="T324" t="s">
        <v>3</v>
      </c>
      <c r="U324">
        <v>0</v>
      </c>
      <c r="V324" t="s">
        <v>88</v>
      </c>
      <c r="W324" t="s">
        <v>89</v>
      </c>
      <c r="X324" t="s">
        <v>95</v>
      </c>
      <c r="Y324">
        <v>531.1</v>
      </c>
      <c r="Z324">
        <v>342</v>
      </c>
      <c r="AA324">
        <v>49.870000000000005</v>
      </c>
      <c r="AB324" t="s">
        <v>91</v>
      </c>
      <c r="AC324" t="s">
        <v>99</v>
      </c>
      <c r="AD324" t="s">
        <v>97</v>
      </c>
      <c r="AE324" t="s">
        <v>101</v>
      </c>
      <c r="AF324" t="s">
        <v>132</v>
      </c>
      <c r="AG324" t="s">
        <v>135</v>
      </c>
      <c r="AH324">
        <v>49.870000000000005</v>
      </c>
      <c r="AI324" t="s">
        <v>146</v>
      </c>
      <c r="AJ324" t="s">
        <v>153</v>
      </c>
      <c r="AK324" t="s">
        <v>159</v>
      </c>
      <c r="AL324" t="s">
        <v>161</v>
      </c>
      <c r="AM324">
        <v>1</v>
      </c>
      <c r="AN324" t="s">
        <v>167</v>
      </c>
      <c r="AO324" t="s">
        <v>172</v>
      </c>
      <c r="AP324">
        <v>0</v>
      </c>
      <c r="AQ324">
        <v>4238.9500000000007</v>
      </c>
      <c r="AR324">
        <v>0</v>
      </c>
    </row>
    <row r="325" spans="1:44" x14ac:dyDescent="0.35">
      <c r="A325" t="s">
        <v>71</v>
      </c>
      <c r="B325">
        <v>43</v>
      </c>
      <c r="C325" t="s">
        <v>24</v>
      </c>
      <c r="D325" t="s">
        <v>3</v>
      </c>
      <c r="E325" t="s">
        <v>3</v>
      </c>
      <c r="F325">
        <v>0</v>
      </c>
      <c r="G325">
        <v>168.4</v>
      </c>
      <c r="H325">
        <v>125</v>
      </c>
      <c r="I325">
        <v>28.63</v>
      </c>
      <c r="J325">
        <v>243.8</v>
      </c>
      <c r="K325">
        <v>89</v>
      </c>
      <c r="L325">
        <v>20.72</v>
      </c>
      <c r="M325">
        <v>214.7</v>
      </c>
      <c r="N325">
        <v>102</v>
      </c>
      <c r="O325">
        <v>9.66</v>
      </c>
      <c r="P325">
        <v>11.1</v>
      </c>
      <c r="Q325">
        <v>2</v>
      </c>
      <c r="R325">
        <v>3</v>
      </c>
      <c r="S325">
        <v>1</v>
      </c>
      <c r="T325" t="s">
        <v>3</v>
      </c>
      <c r="U325">
        <v>0</v>
      </c>
      <c r="V325" t="s">
        <v>88</v>
      </c>
      <c r="W325" t="s">
        <v>89</v>
      </c>
      <c r="X325" t="s">
        <v>95</v>
      </c>
      <c r="Y325">
        <v>638.00000000000011</v>
      </c>
      <c r="Z325">
        <v>318</v>
      </c>
      <c r="AA325">
        <v>62.009999999999991</v>
      </c>
      <c r="AB325" t="s">
        <v>91</v>
      </c>
      <c r="AC325" t="s">
        <v>107</v>
      </c>
      <c r="AD325" t="s">
        <v>93</v>
      </c>
      <c r="AE325" t="s">
        <v>94</v>
      </c>
      <c r="AF325" t="s">
        <v>132</v>
      </c>
      <c r="AG325" t="s">
        <v>137</v>
      </c>
      <c r="AH325">
        <v>62.009999999999991</v>
      </c>
      <c r="AI325" t="s">
        <v>144</v>
      </c>
      <c r="AJ325" t="s">
        <v>153</v>
      </c>
      <c r="AK325" t="s">
        <v>156</v>
      </c>
      <c r="AL325" t="s">
        <v>163</v>
      </c>
      <c r="AM325">
        <v>1</v>
      </c>
      <c r="AN325" t="s">
        <v>167</v>
      </c>
      <c r="AO325" t="s">
        <v>174</v>
      </c>
      <c r="AP325">
        <v>0</v>
      </c>
      <c r="AQ325">
        <v>2666.4299999999994</v>
      </c>
      <c r="AR325">
        <v>0</v>
      </c>
    </row>
    <row r="326" spans="1:44" x14ac:dyDescent="0.35">
      <c r="A326" t="s">
        <v>42</v>
      </c>
      <c r="B326">
        <v>35</v>
      </c>
      <c r="C326" t="s">
        <v>24</v>
      </c>
      <c r="D326" t="s">
        <v>3</v>
      </c>
      <c r="E326" t="s">
        <v>3</v>
      </c>
      <c r="F326">
        <v>0</v>
      </c>
      <c r="G326">
        <v>105.6</v>
      </c>
      <c r="H326">
        <v>129</v>
      </c>
      <c r="I326">
        <v>17.95</v>
      </c>
      <c r="J326">
        <v>258.2</v>
      </c>
      <c r="K326">
        <v>129</v>
      </c>
      <c r="L326">
        <v>21.95</v>
      </c>
      <c r="M326">
        <v>213.1</v>
      </c>
      <c r="N326">
        <v>77</v>
      </c>
      <c r="O326">
        <v>9.59</v>
      </c>
      <c r="P326">
        <v>8.6999999999999993</v>
      </c>
      <c r="Q326">
        <v>3</v>
      </c>
      <c r="R326">
        <v>2.35</v>
      </c>
      <c r="S326">
        <v>0</v>
      </c>
      <c r="T326" t="s">
        <v>3</v>
      </c>
      <c r="U326">
        <v>0</v>
      </c>
      <c r="V326" t="s">
        <v>88</v>
      </c>
      <c r="W326" t="s">
        <v>89</v>
      </c>
      <c r="X326" t="s">
        <v>95</v>
      </c>
      <c r="Y326">
        <v>585.6</v>
      </c>
      <c r="Z326">
        <v>338</v>
      </c>
      <c r="AA326">
        <v>51.839999999999996</v>
      </c>
      <c r="AB326" t="s">
        <v>96</v>
      </c>
      <c r="AC326" t="s">
        <v>107</v>
      </c>
      <c r="AD326" t="s">
        <v>97</v>
      </c>
      <c r="AE326" t="s">
        <v>94</v>
      </c>
      <c r="AF326" t="s">
        <v>132</v>
      </c>
      <c r="AG326" t="s">
        <v>137</v>
      </c>
      <c r="AH326">
        <v>51.839999999999996</v>
      </c>
      <c r="AI326" t="s">
        <v>146</v>
      </c>
      <c r="AJ326" t="s">
        <v>153</v>
      </c>
      <c r="AK326" t="s">
        <v>159</v>
      </c>
      <c r="AL326" t="s">
        <v>161</v>
      </c>
      <c r="AM326">
        <v>1</v>
      </c>
      <c r="AN326" t="s">
        <v>167</v>
      </c>
      <c r="AO326" t="s">
        <v>174</v>
      </c>
      <c r="AP326">
        <v>0</v>
      </c>
      <c r="AQ326">
        <v>1814.3999999999999</v>
      </c>
      <c r="AR326">
        <v>0</v>
      </c>
    </row>
    <row r="327" spans="1:44" x14ac:dyDescent="0.35">
      <c r="A327" t="s">
        <v>55</v>
      </c>
      <c r="B327">
        <v>98</v>
      </c>
      <c r="C327" t="s">
        <v>24</v>
      </c>
      <c r="D327" t="s">
        <v>3</v>
      </c>
      <c r="E327" t="s">
        <v>3</v>
      </c>
      <c r="F327">
        <v>0</v>
      </c>
      <c r="G327">
        <v>206.5</v>
      </c>
      <c r="H327">
        <v>92</v>
      </c>
      <c r="I327">
        <v>35.11</v>
      </c>
      <c r="J327">
        <v>176.2</v>
      </c>
      <c r="K327">
        <v>152</v>
      </c>
      <c r="L327">
        <v>14.98</v>
      </c>
      <c r="M327">
        <v>232.8</v>
      </c>
      <c r="N327">
        <v>115</v>
      </c>
      <c r="O327">
        <v>10.48</v>
      </c>
      <c r="P327">
        <v>12.4</v>
      </c>
      <c r="Q327">
        <v>5</v>
      </c>
      <c r="R327">
        <v>3.35</v>
      </c>
      <c r="S327">
        <v>5</v>
      </c>
      <c r="T327" t="s">
        <v>3</v>
      </c>
      <c r="U327">
        <v>0</v>
      </c>
      <c r="V327" t="s">
        <v>88</v>
      </c>
      <c r="W327" t="s">
        <v>89</v>
      </c>
      <c r="X327" t="s">
        <v>95</v>
      </c>
      <c r="Y327">
        <v>627.9</v>
      </c>
      <c r="Z327">
        <v>364</v>
      </c>
      <c r="AA327">
        <v>63.920000000000009</v>
      </c>
      <c r="AB327" t="s">
        <v>106</v>
      </c>
      <c r="AC327" t="s">
        <v>99</v>
      </c>
      <c r="AD327" t="s">
        <v>93</v>
      </c>
      <c r="AE327" t="s">
        <v>94</v>
      </c>
      <c r="AF327" t="s">
        <v>132</v>
      </c>
      <c r="AG327" t="s">
        <v>135</v>
      </c>
      <c r="AH327">
        <v>63.920000000000009</v>
      </c>
      <c r="AI327" t="s">
        <v>144</v>
      </c>
      <c r="AJ327" t="s">
        <v>153</v>
      </c>
      <c r="AK327" t="s">
        <v>156</v>
      </c>
      <c r="AL327" t="s">
        <v>161</v>
      </c>
      <c r="AM327">
        <v>4</v>
      </c>
      <c r="AN327" t="s">
        <v>168</v>
      </c>
      <c r="AO327" t="s">
        <v>172</v>
      </c>
      <c r="AP327">
        <v>0</v>
      </c>
      <c r="AQ327">
        <v>6264.1600000000008</v>
      </c>
      <c r="AR327">
        <v>0</v>
      </c>
    </row>
    <row r="328" spans="1:44" x14ac:dyDescent="0.35">
      <c r="A328" t="s">
        <v>53</v>
      </c>
      <c r="B328">
        <v>112</v>
      </c>
      <c r="C328" t="s">
        <v>26</v>
      </c>
      <c r="D328" t="s">
        <v>3</v>
      </c>
      <c r="E328" t="s">
        <v>3</v>
      </c>
      <c r="F328">
        <v>0</v>
      </c>
      <c r="G328">
        <v>217.1</v>
      </c>
      <c r="H328">
        <v>76</v>
      </c>
      <c r="I328">
        <v>36.909999999999997</v>
      </c>
      <c r="J328">
        <v>205.2</v>
      </c>
      <c r="K328">
        <v>100</v>
      </c>
      <c r="L328">
        <v>17.440000000000001</v>
      </c>
      <c r="M328">
        <v>185.7</v>
      </c>
      <c r="N328">
        <v>91</v>
      </c>
      <c r="O328">
        <v>8.36</v>
      </c>
      <c r="P328">
        <v>9.4</v>
      </c>
      <c r="Q328">
        <v>3</v>
      </c>
      <c r="R328">
        <v>2.54</v>
      </c>
      <c r="S328">
        <v>2</v>
      </c>
      <c r="T328" t="s">
        <v>3</v>
      </c>
      <c r="U328">
        <v>0</v>
      </c>
      <c r="V328" t="s">
        <v>88</v>
      </c>
      <c r="W328" t="s">
        <v>89</v>
      </c>
      <c r="X328" t="s">
        <v>95</v>
      </c>
      <c r="Y328">
        <v>617.4</v>
      </c>
      <c r="Z328">
        <v>270</v>
      </c>
      <c r="AA328">
        <v>65.25</v>
      </c>
      <c r="AB328" t="s">
        <v>91</v>
      </c>
      <c r="AC328" t="s">
        <v>92</v>
      </c>
      <c r="AD328" t="s">
        <v>93</v>
      </c>
      <c r="AE328" t="s">
        <v>94</v>
      </c>
      <c r="AF328" t="s">
        <v>132</v>
      </c>
      <c r="AG328" t="s">
        <v>133</v>
      </c>
      <c r="AH328">
        <v>65.25</v>
      </c>
      <c r="AI328" t="s">
        <v>144</v>
      </c>
      <c r="AJ328" t="s">
        <v>153</v>
      </c>
      <c r="AK328" t="s">
        <v>156</v>
      </c>
      <c r="AL328" t="s">
        <v>161</v>
      </c>
      <c r="AM328">
        <v>1</v>
      </c>
      <c r="AN328" t="s">
        <v>167</v>
      </c>
      <c r="AO328" t="s">
        <v>171</v>
      </c>
      <c r="AP328">
        <v>0</v>
      </c>
      <c r="AQ328">
        <v>7308</v>
      </c>
      <c r="AR328">
        <v>0</v>
      </c>
    </row>
    <row r="329" spans="1:44" x14ac:dyDescent="0.35">
      <c r="A329" t="s">
        <v>37</v>
      </c>
      <c r="B329">
        <v>16</v>
      </c>
      <c r="C329" t="s">
        <v>26</v>
      </c>
      <c r="D329" t="s">
        <v>3</v>
      </c>
      <c r="E329" t="s">
        <v>3</v>
      </c>
      <c r="F329">
        <v>0</v>
      </c>
      <c r="G329">
        <v>229.6</v>
      </c>
      <c r="H329">
        <v>78</v>
      </c>
      <c r="I329">
        <v>39.03</v>
      </c>
      <c r="J329">
        <v>205.7</v>
      </c>
      <c r="K329">
        <v>108</v>
      </c>
      <c r="L329">
        <v>17.48</v>
      </c>
      <c r="M329">
        <v>166.2</v>
      </c>
      <c r="N329">
        <v>91</v>
      </c>
      <c r="O329">
        <v>7.48</v>
      </c>
      <c r="P329">
        <v>10.8</v>
      </c>
      <c r="Q329">
        <v>2</v>
      </c>
      <c r="R329">
        <v>2.92</v>
      </c>
      <c r="S329">
        <v>0</v>
      </c>
      <c r="T329" t="s">
        <v>2</v>
      </c>
      <c r="U329">
        <v>1</v>
      </c>
      <c r="V329" t="s">
        <v>103</v>
      </c>
      <c r="W329" t="s">
        <v>89</v>
      </c>
      <c r="X329" t="s">
        <v>95</v>
      </c>
      <c r="Y329">
        <v>612.29999999999995</v>
      </c>
      <c r="Z329">
        <v>279</v>
      </c>
      <c r="AA329">
        <v>66.910000000000011</v>
      </c>
      <c r="AB329" t="s">
        <v>96</v>
      </c>
      <c r="AC329" t="s">
        <v>107</v>
      </c>
      <c r="AD329" t="s">
        <v>93</v>
      </c>
      <c r="AE329" t="s">
        <v>94</v>
      </c>
      <c r="AF329" t="s">
        <v>132</v>
      </c>
      <c r="AG329" t="s">
        <v>137</v>
      </c>
      <c r="AH329">
        <v>66.910000000000011</v>
      </c>
      <c r="AI329" t="s">
        <v>144</v>
      </c>
      <c r="AJ329" t="s">
        <v>153</v>
      </c>
      <c r="AK329" t="s">
        <v>157</v>
      </c>
      <c r="AL329" t="s">
        <v>163</v>
      </c>
      <c r="AM329">
        <v>3</v>
      </c>
      <c r="AN329" t="s">
        <v>168</v>
      </c>
      <c r="AO329" t="s">
        <v>174</v>
      </c>
      <c r="AP329">
        <v>66.910000000000011</v>
      </c>
      <c r="AQ329">
        <v>1070.5600000000002</v>
      </c>
      <c r="AR329">
        <v>1070.5600000000002</v>
      </c>
    </row>
    <row r="330" spans="1:44" x14ac:dyDescent="0.35">
      <c r="A330" t="s">
        <v>75</v>
      </c>
      <c r="B330">
        <v>98</v>
      </c>
      <c r="C330" t="s">
        <v>24</v>
      </c>
      <c r="D330" t="s">
        <v>3</v>
      </c>
      <c r="E330" t="s">
        <v>2</v>
      </c>
      <c r="F330">
        <v>22</v>
      </c>
      <c r="G330">
        <v>278.3</v>
      </c>
      <c r="H330">
        <v>89</v>
      </c>
      <c r="I330">
        <v>47.31</v>
      </c>
      <c r="J330">
        <v>93.4</v>
      </c>
      <c r="K330">
        <v>143</v>
      </c>
      <c r="L330">
        <v>7.94</v>
      </c>
      <c r="M330">
        <v>107.6</v>
      </c>
      <c r="N330">
        <v>42</v>
      </c>
      <c r="O330">
        <v>4.84</v>
      </c>
      <c r="P330">
        <v>9.6999999999999993</v>
      </c>
      <c r="Q330">
        <v>5</v>
      </c>
      <c r="R330">
        <v>2.62</v>
      </c>
      <c r="S330">
        <v>0</v>
      </c>
      <c r="T330" t="s">
        <v>3</v>
      </c>
      <c r="U330">
        <v>0</v>
      </c>
      <c r="V330" t="s">
        <v>88</v>
      </c>
      <c r="W330" t="s">
        <v>89</v>
      </c>
      <c r="X330" t="s">
        <v>90</v>
      </c>
      <c r="Y330">
        <v>489.00000000000006</v>
      </c>
      <c r="Z330">
        <v>279</v>
      </c>
      <c r="AA330">
        <v>62.71</v>
      </c>
      <c r="AB330" t="s">
        <v>96</v>
      </c>
      <c r="AC330" t="s">
        <v>99</v>
      </c>
      <c r="AD330" t="s">
        <v>97</v>
      </c>
      <c r="AE330" t="s">
        <v>94</v>
      </c>
      <c r="AF330" t="s">
        <v>132</v>
      </c>
      <c r="AG330" t="s">
        <v>135</v>
      </c>
      <c r="AH330">
        <v>62.71</v>
      </c>
      <c r="AI330" t="s">
        <v>145</v>
      </c>
      <c r="AJ330" t="s">
        <v>152</v>
      </c>
      <c r="AK330" t="s">
        <v>157</v>
      </c>
      <c r="AL330" t="s">
        <v>161</v>
      </c>
      <c r="AM330">
        <v>4</v>
      </c>
      <c r="AN330" t="s">
        <v>168</v>
      </c>
      <c r="AO330" t="s">
        <v>172</v>
      </c>
      <c r="AP330">
        <v>0</v>
      </c>
      <c r="AQ330">
        <v>6145.58</v>
      </c>
      <c r="AR330">
        <v>0</v>
      </c>
    </row>
    <row r="331" spans="1:44" x14ac:dyDescent="0.35">
      <c r="A331" t="s">
        <v>30</v>
      </c>
      <c r="B331">
        <v>84</v>
      </c>
      <c r="C331" t="s">
        <v>26</v>
      </c>
      <c r="D331" t="s">
        <v>3</v>
      </c>
      <c r="E331" t="s">
        <v>3</v>
      </c>
      <c r="F331">
        <v>0</v>
      </c>
      <c r="G331">
        <v>181.5</v>
      </c>
      <c r="H331">
        <v>129</v>
      </c>
      <c r="I331">
        <v>30.86</v>
      </c>
      <c r="J331">
        <v>130.69999999999999</v>
      </c>
      <c r="K331">
        <v>112</v>
      </c>
      <c r="L331">
        <v>11.11</v>
      </c>
      <c r="M331">
        <v>186.5</v>
      </c>
      <c r="N331">
        <v>118</v>
      </c>
      <c r="O331">
        <v>8.39</v>
      </c>
      <c r="P331">
        <v>8.5</v>
      </c>
      <c r="Q331">
        <v>4</v>
      </c>
      <c r="R331">
        <v>2.2999999999999998</v>
      </c>
      <c r="S331">
        <v>1</v>
      </c>
      <c r="T331" t="s">
        <v>3</v>
      </c>
      <c r="U331">
        <v>0</v>
      </c>
      <c r="V331" t="s">
        <v>88</v>
      </c>
      <c r="W331" t="s">
        <v>89</v>
      </c>
      <c r="X331" t="s">
        <v>95</v>
      </c>
      <c r="Y331">
        <v>507.2</v>
      </c>
      <c r="Z331">
        <v>363</v>
      </c>
      <c r="AA331">
        <v>52.66</v>
      </c>
      <c r="AB331" t="s">
        <v>91</v>
      </c>
      <c r="AC331" t="s">
        <v>99</v>
      </c>
      <c r="AD331" t="s">
        <v>97</v>
      </c>
      <c r="AE331" t="s">
        <v>94</v>
      </c>
      <c r="AF331" t="s">
        <v>132</v>
      </c>
      <c r="AG331" t="s">
        <v>135</v>
      </c>
      <c r="AH331">
        <v>52.66</v>
      </c>
      <c r="AI331" t="s">
        <v>144</v>
      </c>
      <c r="AJ331" t="s">
        <v>153</v>
      </c>
      <c r="AK331" t="s">
        <v>156</v>
      </c>
      <c r="AL331" t="s">
        <v>161</v>
      </c>
      <c r="AM331">
        <v>1</v>
      </c>
      <c r="AN331" t="s">
        <v>167</v>
      </c>
      <c r="AO331" t="s">
        <v>172</v>
      </c>
      <c r="AP331">
        <v>0</v>
      </c>
      <c r="AQ331">
        <v>4423.4399999999996</v>
      </c>
      <c r="AR331">
        <v>0</v>
      </c>
    </row>
    <row r="332" spans="1:44" x14ac:dyDescent="0.35">
      <c r="A332" t="s">
        <v>69</v>
      </c>
      <c r="B332">
        <v>66</v>
      </c>
      <c r="C332" t="s">
        <v>24</v>
      </c>
      <c r="D332" t="s">
        <v>3</v>
      </c>
      <c r="E332" t="s">
        <v>3</v>
      </c>
      <c r="F332">
        <v>0</v>
      </c>
      <c r="G332">
        <v>167.3</v>
      </c>
      <c r="H332">
        <v>91</v>
      </c>
      <c r="I332">
        <v>28.44</v>
      </c>
      <c r="J332">
        <v>230</v>
      </c>
      <c r="K332">
        <v>68</v>
      </c>
      <c r="L332">
        <v>19.55</v>
      </c>
      <c r="M332">
        <v>191.7</v>
      </c>
      <c r="N332">
        <v>118</v>
      </c>
      <c r="O332">
        <v>8.6300000000000008</v>
      </c>
      <c r="P332">
        <v>10.6</v>
      </c>
      <c r="Q332">
        <v>5</v>
      </c>
      <c r="R332">
        <v>2.86</v>
      </c>
      <c r="S332">
        <v>1</v>
      </c>
      <c r="T332" t="s">
        <v>2</v>
      </c>
      <c r="U332">
        <v>1</v>
      </c>
      <c r="V332" t="s">
        <v>103</v>
      </c>
      <c r="W332" t="s">
        <v>89</v>
      </c>
      <c r="X332" t="s">
        <v>95</v>
      </c>
      <c r="Y332">
        <v>599.6</v>
      </c>
      <c r="Z332">
        <v>282</v>
      </c>
      <c r="AA332">
        <v>59.480000000000004</v>
      </c>
      <c r="AB332" t="s">
        <v>91</v>
      </c>
      <c r="AC332" t="s">
        <v>99</v>
      </c>
      <c r="AD332" t="s">
        <v>97</v>
      </c>
      <c r="AE332" t="s">
        <v>94</v>
      </c>
      <c r="AF332" t="s">
        <v>132</v>
      </c>
      <c r="AG332" t="s">
        <v>135</v>
      </c>
      <c r="AH332">
        <v>59.480000000000004</v>
      </c>
      <c r="AI332" t="s">
        <v>144</v>
      </c>
      <c r="AJ332" t="s">
        <v>153</v>
      </c>
      <c r="AK332" t="s">
        <v>156</v>
      </c>
      <c r="AL332" t="s">
        <v>161</v>
      </c>
      <c r="AM332">
        <v>1</v>
      </c>
      <c r="AN332" t="s">
        <v>167</v>
      </c>
      <c r="AO332" t="s">
        <v>172</v>
      </c>
      <c r="AP332">
        <v>59.480000000000004</v>
      </c>
      <c r="AQ332">
        <v>3925.6800000000003</v>
      </c>
      <c r="AR332">
        <v>3925.6800000000003</v>
      </c>
    </row>
    <row r="333" spans="1:44" x14ac:dyDescent="0.35">
      <c r="A333" t="s">
        <v>35</v>
      </c>
      <c r="B333">
        <v>74</v>
      </c>
      <c r="C333" t="s">
        <v>24</v>
      </c>
      <c r="D333" t="s">
        <v>3</v>
      </c>
      <c r="E333" t="s">
        <v>3</v>
      </c>
      <c r="F333">
        <v>0</v>
      </c>
      <c r="G333">
        <v>221.1</v>
      </c>
      <c r="H333">
        <v>124</v>
      </c>
      <c r="I333">
        <v>37.590000000000003</v>
      </c>
      <c r="J333">
        <v>110.8</v>
      </c>
      <c r="K333">
        <v>94</v>
      </c>
      <c r="L333">
        <v>9.42</v>
      </c>
      <c r="M333">
        <v>240.1</v>
      </c>
      <c r="N333">
        <v>112</v>
      </c>
      <c r="O333">
        <v>10.8</v>
      </c>
      <c r="P333">
        <v>10.6</v>
      </c>
      <c r="Q333">
        <v>3</v>
      </c>
      <c r="R333">
        <v>2.86</v>
      </c>
      <c r="S333">
        <v>0</v>
      </c>
      <c r="T333" t="s">
        <v>3</v>
      </c>
      <c r="U333">
        <v>0</v>
      </c>
      <c r="V333" t="s">
        <v>88</v>
      </c>
      <c r="W333" t="s">
        <v>89</v>
      </c>
      <c r="X333" t="s">
        <v>95</v>
      </c>
      <c r="Y333">
        <v>582.6</v>
      </c>
      <c r="Z333">
        <v>333</v>
      </c>
      <c r="AA333">
        <v>60.67</v>
      </c>
      <c r="AB333" t="s">
        <v>96</v>
      </c>
      <c r="AC333" t="s">
        <v>99</v>
      </c>
      <c r="AD333" t="s">
        <v>97</v>
      </c>
      <c r="AE333" t="s">
        <v>94</v>
      </c>
      <c r="AF333" t="s">
        <v>132</v>
      </c>
      <c r="AG333" t="s">
        <v>135</v>
      </c>
      <c r="AH333">
        <v>60.67</v>
      </c>
      <c r="AI333" t="s">
        <v>144</v>
      </c>
      <c r="AJ333" t="s">
        <v>153</v>
      </c>
      <c r="AK333" t="s">
        <v>157</v>
      </c>
      <c r="AL333" t="s">
        <v>161</v>
      </c>
      <c r="AM333">
        <v>3</v>
      </c>
      <c r="AN333" t="s">
        <v>168</v>
      </c>
      <c r="AO333" t="s">
        <v>172</v>
      </c>
      <c r="AP333">
        <v>0</v>
      </c>
      <c r="AQ333">
        <v>4489.58</v>
      </c>
      <c r="AR333">
        <v>0</v>
      </c>
    </row>
    <row r="334" spans="1:44" x14ac:dyDescent="0.35">
      <c r="A334" t="s">
        <v>48</v>
      </c>
      <c r="B334">
        <v>96</v>
      </c>
      <c r="C334" t="s">
        <v>32</v>
      </c>
      <c r="D334" t="s">
        <v>3</v>
      </c>
      <c r="E334" t="s">
        <v>2</v>
      </c>
      <c r="F334">
        <v>26</v>
      </c>
      <c r="G334">
        <v>145.80000000000001</v>
      </c>
      <c r="H334">
        <v>108</v>
      </c>
      <c r="I334">
        <v>24.79</v>
      </c>
      <c r="J334">
        <v>192.2</v>
      </c>
      <c r="K334">
        <v>89</v>
      </c>
      <c r="L334">
        <v>16.34</v>
      </c>
      <c r="M334">
        <v>165.1</v>
      </c>
      <c r="N334">
        <v>96</v>
      </c>
      <c r="O334">
        <v>7.43</v>
      </c>
      <c r="P334">
        <v>9.9</v>
      </c>
      <c r="Q334">
        <v>2</v>
      </c>
      <c r="R334">
        <v>2.67</v>
      </c>
      <c r="S334">
        <v>1</v>
      </c>
      <c r="T334" t="s">
        <v>3</v>
      </c>
      <c r="U334">
        <v>0</v>
      </c>
      <c r="V334" t="s">
        <v>88</v>
      </c>
      <c r="W334" t="s">
        <v>89</v>
      </c>
      <c r="X334" t="s">
        <v>90</v>
      </c>
      <c r="Y334">
        <v>513</v>
      </c>
      <c r="Z334">
        <v>295</v>
      </c>
      <c r="AA334">
        <v>51.23</v>
      </c>
      <c r="AB334" t="s">
        <v>91</v>
      </c>
      <c r="AC334" t="s">
        <v>99</v>
      </c>
      <c r="AD334" t="s">
        <v>97</v>
      </c>
      <c r="AE334" t="s">
        <v>94</v>
      </c>
      <c r="AF334" t="s">
        <v>132</v>
      </c>
      <c r="AG334" t="s">
        <v>135</v>
      </c>
      <c r="AH334">
        <v>51.23</v>
      </c>
      <c r="AI334" t="s">
        <v>144</v>
      </c>
      <c r="AJ334" t="s">
        <v>152</v>
      </c>
      <c r="AK334" t="s">
        <v>159</v>
      </c>
      <c r="AL334" t="s">
        <v>163</v>
      </c>
      <c r="AM334">
        <v>0</v>
      </c>
      <c r="AN334" t="s">
        <v>167</v>
      </c>
      <c r="AO334" t="s">
        <v>172</v>
      </c>
      <c r="AP334">
        <v>0</v>
      </c>
      <c r="AQ334">
        <v>4918.08</v>
      </c>
      <c r="AR334">
        <v>0</v>
      </c>
    </row>
    <row r="335" spans="1:44" x14ac:dyDescent="0.35">
      <c r="A335" t="s">
        <v>76</v>
      </c>
      <c r="B335">
        <v>119</v>
      </c>
      <c r="C335" t="s">
        <v>26</v>
      </c>
      <c r="D335" t="s">
        <v>3</v>
      </c>
      <c r="E335" t="s">
        <v>3</v>
      </c>
      <c r="F335">
        <v>0</v>
      </c>
      <c r="G335">
        <v>222.8</v>
      </c>
      <c r="H335">
        <v>122</v>
      </c>
      <c r="I335">
        <v>37.880000000000003</v>
      </c>
      <c r="J335">
        <v>163.19999999999999</v>
      </c>
      <c r="K335">
        <v>107</v>
      </c>
      <c r="L335">
        <v>13.87</v>
      </c>
      <c r="M335">
        <v>160.6</v>
      </c>
      <c r="N335">
        <v>112</v>
      </c>
      <c r="O335">
        <v>7.23</v>
      </c>
      <c r="P335">
        <v>11.2</v>
      </c>
      <c r="Q335">
        <v>6</v>
      </c>
      <c r="R335">
        <v>3.02</v>
      </c>
      <c r="S335">
        <v>1</v>
      </c>
      <c r="T335" t="s">
        <v>3</v>
      </c>
      <c r="U335">
        <v>0</v>
      </c>
      <c r="V335" t="s">
        <v>88</v>
      </c>
      <c r="W335" t="s">
        <v>89</v>
      </c>
      <c r="X335" t="s">
        <v>95</v>
      </c>
      <c r="Y335">
        <v>557.80000000000007</v>
      </c>
      <c r="Z335">
        <v>347</v>
      </c>
      <c r="AA335">
        <v>62.000000000000007</v>
      </c>
      <c r="AB335" t="s">
        <v>91</v>
      </c>
      <c r="AC335" t="s">
        <v>92</v>
      </c>
      <c r="AD335" t="s">
        <v>97</v>
      </c>
      <c r="AE335" t="s">
        <v>94</v>
      </c>
      <c r="AF335" t="s">
        <v>132</v>
      </c>
      <c r="AG335" t="s">
        <v>133</v>
      </c>
      <c r="AH335">
        <v>62.000000000000007</v>
      </c>
      <c r="AI335" t="s">
        <v>144</v>
      </c>
      <c r="AJ335" t="s">
        <v>153</v>
      </c>
      <c r="AK335" t="s">
        <v>157</v>
      </c>
      <c r="AL335" t="s">
        <v>162</v>
      </c>
      <c r="AM335">
        <v>3</v>
      </c>
      <c r="AN335" t="s">
        <v>168</v>
      </c>
      <c r="AO335" t="s">
        <v>171</v>
      </c>
      <c r="AP335">
        <v>0</v>
      </c>
      <c r="AQ335">
        <v>7378.0000000000009</v>
      </c>
      <c r="AR335">
        <v>0</v>
      </c>
    </row>
    <row r="336" spans="1:44" x14ac:dyDescent="0.35">
      <c r="A336" t="s">
        <v>37</v>
      </c>
      <c r="B336">
        <v>92</v>
      </c>
      <c r="C336" t="s">
        <v>24</v>
      </c>
      <c r="D336" t="s">
        <v>2</v>
      </c>
      <c r="E336" t="s">
        <v>3</v>
      </c>
      <c r="F336">
        <v>0</v>
      </c>
      <c r="G336">
        <v>264.3</v>
      </c>
      <c r="H336">
        <v>91</v>
      </c>
      <c r="I336">
        <v>44.93</v>
      </c>
      <c r="J336">
        <v>160.9</v>
      </c>
      <c r="K336">
        <v>115</v>
      </c>
      <c r="L336">
        <v>13.68</v>
      </c>
      <c r="M336">
        <v>198.6</v>
      </c>
      <c r="N336">
        <v>73</v>
      </c>
      <c r="O336">
        <v>8.94</v>
      </c>
      <c r="P336">
        <v>9.3000000000000007</v>
      </c>
      <c r="Q336">
        <v>5</v>
      </c>
      <c r="R336">
        <v>2.5099999999999998</v>
      </c>
      <c r="S336">
        <v>0</v>
      </c>
      <c r="T336" t="s">
        <v>3</v>
      </c>
      <c r="U336">
        <v>0</v>
      </c>
      <c r="V336" t="s">
        <v>88</v>
      </c>
      <c r="W336" t="s">
        <v>98</v>
      </c>
      <c r="X336" t="s">
        <v>95</v>
      </c>
      <c r="Y336">
        <v>633.1</v>
      </c>
      <c r="Z336">
        <v>284</v>
      </c>
      <c r="AA336">
        <v>70.06</v>
      </c>
      <c r="AB336" t="s">
        <v>96</v>
      </c>
      <c r="AC336" t="s">
        <v>99</v>
      </c>
      <c r="AD336" t="s">
        <v>93</v>
      </c>
      <c r="AE336" t="s">
        <v>94</v>
      </c>
      <c r="AF336" t="s">
        <v>132</v>
      </c>
      <c r="AG336" t="s">
        <v>135</v>
      </c>
      <c r="AH336">
        <v>70.06</v>
      </c>
      <c r="AI336" t="s">
        <v>145</v>
      </c>
      <c r="AJ336" t="s">
        <v>153</v>
      </c>
      <c r="AK336" t="s">
        <v>157</v>
      </c>
      <c r="AL336" t="s">
        <v>161</v>
      </c>
      <c r="AM336">
        <v>8</v>
      </c>
      <c r="AN336" t="s">
        <v>169</v>
      </c>
      <c r="AO336" t="s">
        <v>172</v>
      </c>
      <c r="AP336">
        <v>0</v>
      </c>
      <c r="AQ336">
        <v>6445.52</v>
      </c>
      <c r="AR336">
        <v>0</v>
      </c>
    </row>
    <row r="337" spans="1:44" x14ac:dyDescent="0.35">
      <c r="A337" t="s">
        <v>30</v>
      </c>
      <c r="B337">
        <v>21</v>
      </c>
      <c r="C337" t="s">
        <v>24</v>
      </c>
      <c r="D337" t="s">
        <v>3</v>
      </c>
      <c r="E337" t="s">
        <v>3</v>
      </c>
      <c r="F337">
        <v>0</v>
      </c>
      <c r="G337">
        <v>146</v>
      </c>
      <c r="H337">
        <v>78</v>
      </c>
      <c r="I337">
        <v>24.82</v>
      </c>
      <c r="J337">
        <v>109.7</v>
      </c>
      <c r="K337">
        <v>79</v>
      </c>
      <c r="L337">
        <v>9.32</v>
      </c>
      <c r="M337">
        <v>247.4</v>
      </c>
      <c r="N337">
        <v>108</v>
      </c>
      <c r="O337">
        <v>11.13</v>
      </c>
      <c r="P337">
        <v>6.8</v>
      </c>
      <c r="Q337">
        <v>7</v>
      </c>
      <c r="R337">
        <v>1.84</v>
      </c>
      <c r="S337">
        <v>0</v>
      </c>
      <c r="T337" t="s">
        <v>3</v>
      </c>
      <c r="U337">
        <v>0</v>
      </c>
      <c r="V337" t="s">
        <v>88</v>
      </c>
      <c r="W337" t="s">
        <v>89</v>
      </c>
      <c r="X337" t="s">
        <v>95</v>
      </c>
      <c r="Y337">
        <v>509.90000000000003</v>
      </c>
      <c r="Z337">
        <v>272</v>
      </c>
      <c r="AA337">
        <v>47.110000000000007</v>
      </c>
      <c r="AB337" t="s">
        <v>96</v>
      </c>
      <c r="AC337" t="s">
        <v>107</v>
      </c>
      <c r="AD337" t="s">
        <v>97</v>
      </c>
      <c r="AE337" t="s">
        <v>101</v>
      </c>
      <c r="AF337" t="s">
        <v>134</v>
      </c>
      <c r="AG337" t="s">
        <v>137</v>
      </c>
      <c r="AH337">
        <v>47.110000000000007</v>
      </c>
      <c r="AI337" t="s">
        <v>144</v>
      </c>
      <c r="AJ337" t="s">
        <v>153</v>
      </c>
      <c r="AK337" t="s">
        <v>159</v>
      </c>
      <c r="AL337" t="s">
        <v>162</v>
      </c>
      <c r="AM337">
        <v>1</v>
      </c>
      <c r="AN337" t="s">
        <v>167</v>
      </c>
      <c r="AO337" t="s">
        <v>174</v>
      </c>
      <c r="AP337">
        <v>0</v>
      </c>
      <c r="AQ337">
        <v>989.31000000000017</v>
      </c>
      <c r="AR337">
        <v>0</v>
      </c>
    </row>
    <row r="338" spans="1:44" x14ac:dyDescent="0.35">
      <c r="A338" t="s">
        <v>51</v>
      </c>
      <c r="B338">
        <v>122</v>
      </c>
      <c r="C338" t="s">
        <v>26</v>
      </c>
      <c r="D338" t="s">
        <v>3</v>
      </c>
      <c r="E338" t="s">
        <v>3</v>
      </c>
      <c r="F338">
        <v>0</v>
      </c>
      <c r="G338">
        <v>157.1</v>
      </c>
      <c r="H338">
        <v>134</v>
      </c>
      <c r="I338">
        <v>26.71</v>
      </c>
      <c r="J338">
        <v>184.9</v>
      </c>
      <c r="K338">
        <v>122</v>
      </c>
      <c r="L338">
        <v>15.72</v>
      </c>
      <c r="M338">
        <v>197.2</v>
      </c>
      <c r="N338">
        <v>59</v>
      </c>
      <c r="O338">
        <v>8.8699999999999992</v>
      </c>
      <c r="P338">
        <v>8.5</v>
      </c>
      <c r="Q338">
        <v>5</v>
      </c>
      <c r="R338">
        <v>2.2999999999999998</v>
      </c>
      <c r="S338">
        <v>4</v>
      </c>
      <c r="T338" t="s">
        <v>2</v>
      </c>
      <c r="U338">
        <v>1</v>
      </c>
      <c r="V338" t="s">
        <v>103</v>
      </c>
      <c r="W338" t="s">
        <v>89</v>
      </c>
      <c r="X338" t="s">
        <v>95</v>
      </c>
      <c r="Y338">
        <v>547.70000000000005</v>
      </c>
      <c r="Z338">
        <v>320</v>
      </c>
      <c r="AA338">
        <v>53.599999999999994</v>
      </c>
      <c r="AB338" t="s">
        <v>100</v>
      </c>
      <c r="AC338" t="s">
        <v>92</v>
      </c>
      <c r="AD338" t="s">
        <v>97</v>
      </c>
      <c r="AE338" t="s">
        <v>94</v>
      </c>
      <c r="AF338" t="s">
        <v>132</v>
      </c>
      <c r="AG338" t="s">
        <v>133</v>
      </c>
      <c r="AH338">
        <v>53.599999999999994</v>
      </c>
      <c r="AI338" t="s">
        <v>144</v>
      </c>
      <c r="AJ338" t="s">
        <v>153</v>
      </c>
      <c r="AK338" t="s">
        <v>156</v>
      </c>
      <c r="AL338" t="s">
        <v>161</v>
      </c>
      <c r="AM338">
        <v>4</v>
      </c>
      <c r="AN338" t="s">
        <v>168</v>
      </c>
      <c r="AO338" t="s">
        <v>171</v>
      </c>
      <c r="AP338">
        <v>53.599999999999994</v>
      </c>
      <c r="AQ338">
        <v>6539.1999999999989</v>
      </c>
      <c r="AR338">
        <v>6539.1999999999989</v>
      </c>
    </row>
    <row r="339" spans="1:44" x14ac:dyDescent="0.35">
      <c r="A339" t="s">
        <v>61</v>
      </c>
      <c r="B339">
        <v>133</v>
      </c>
      <c r="C339" t="s">
        <v>26</v>
      </c>
      <c r="D339" t="s">
        <v>2</v>
      </c>
      <c r="E339" t="s">
        <v>3</v>
      </c>
      <c r="F339">
        <v>0</v>
      </c>
      <c r="G339">
        <v>127.3</v>
      </c>
      <c r="H339">
        <v>108</v>
      </c>
      <c r="I339">
        <v>21.64</v>
      </c>
      <c r="J339">
        <v>251.3</v>
      </c>
      <c r="K339">
        <v>81</v>
      </c>
      <c r="L339">
        <v>21.36</v>
      </c>
      <c r="M339">
        <v>135</v>
      </c>
      <c r="N339">
        <v>88</v>
      </c>
      <c r="O339">
        <v>6.08</v>
      </c>
      <c r="P339">
        <v>10.3</v>
      </c>
      <c r="Q339">
        <v>3</v>
      </c>
      <c r="R339">
        <v>2.78</v>
      </c>
      <c r="S339">
        <v>1</v>
      </c>
      <c r="T339" t="s">
        <v>3</v>
      </c>
      <c r="U339">
        <v>0</v>
      </c>
      <c r="V339" t="s">
        <v>88</v>
      </c>
      <c r="W339" t="s">
        <v>98</v>
      </c>
      <c r="X339" t="s">
        <v>95</v>
      </c>
      <c r="Y339">
        <v>523.9</v>
      </c>
      <c r="Z339">
        <v>280</v>
      </c>
      <c r="AA339">
        <v>51.86</v>
      </c>
      <c r="AB339" t="s">
        <v>91</v>
      </c>
      <c r="AC339" t="s">
        <v>92</v>
      </c>
      <c r="AD339" t="s">
        <v>97</v>
      </c>
      <c r="AE339" t="s">
        <v>94</v>
      </c>
      <c r="AF339" t="s">
        <v>132</v>
      </c>
      <c r="AG339" t="s">
        <v>133</v>
      </c>
      <c r="AH339">
        <v>51.86</v>
      </c>
      <c r="AI339" t="s">
        <v>146</v>
      </c>
      <c r="AJ339" t="s">
        <v>153</v>
      </c>
      <c r="AK339" t="s">
        <v>159</v>
      </c>
      <c r="AL339" t="s">
        <v>161</v>
      </c>
      <c r="AM339">
        <v>4</v>
      </c>
      <c r="AN339" t="s">
        <v>168</v>
      </c>
      <c r="AO339" t="s">
        <v>171</v>
      </c>
      <c r="AP339">
        <v>0</v>
      </c>
      <c r="AQ339">
        <v>6897.38</v>
      </c>
      <c r="AR339">
        <v>0</v>
      </c>
    </row>
    <row r="340" spans="1:44" x14ac:dyDescent="0.35">
      <c r="A340" t="s">
        <v>40</v>
      </c>
      <c r="B340">
        <v>145</v>
      </c>
      <c r="C340" t="s">
        <v>24</v>
      </c>
      <c r="D340" t="s">
        <v>3</v>
      </c>
      <c r="E340" t="s">
        <v>3</v>
      </c>
      <c r="F340">
        <v>0</v>
      </c>
      <c r="G340">
        <v>187.9</v>
      </c>
      <c r="H340">
        <v>110</v>
      </c>
      <c r="I340">
        <v>31.94</v>
      </c>
      <c r="J340">
        <v>197</v>
      </c>
      <c r="K340">
        <v>117</v>
      </c>
      <c r="L340">
        <v>16.75</v>
      </c>
      <c r="M340">
        <v>167</v>
      </c>
      <c r="N340">
        <v>108</v>
      </c>
      <c r="O340">
        <v>7.52</v>
      </c>
      <c r="P340">
        <v>4.8</v>
      </c>
      <c r="Q340">
        <v>4</v>
      </c>
      <c r="R340">
        <v>1.3</v>
      </c>
      <c r="S340">
        <v>2</v>
      </c>
      <c r="T340" t="s">
        <v>3</v>
      </c>
      <c r="U340">
        <v>0</v>
      </c>
      <c r="V340" t="s">
        <v>88</v>
      </c>
      <c r="W340" t="s">
        <v>89</v>
      </c>
      <c r="X340" t="s">
        <v>95</v>
      </c>
      <c r="Y340">
        <v>556.69999999999993</v>
      </c>
      <c r="Z340">
        <v>339</v>
      </c>
      <c r="AA340">
        <v>57.509999999999991</v>
      </c>
      <c r="AB340" t="s">
        <v>91</v>
      </c>
      <c r="AC340" t="s">
        <v>92</v>
      </c>
      <c r="AD340" t="s">
        <v>97</v>
      </c>
      <c r="AE340" t="s">
        <v>94</v>
      </c>
      <c r="AF340" t="s">
        <v>134</v>
      </c>
      <c r="AG340" t="s">
        <v>133</v>
      </c>
      <c r="AH340">
        <v>57.509999999999991</v>
      </c>
      <c r="AI340" t="s">
        <v>144</v>
      </c>
      <c r="AJ340" t="s">
        <v>153</v>
      </c>
      <c r="AK340" t="s">
        <v>156</v>
      </c>
      <c r="AL340" t="s">
        <v>161</v>
      </c>
      <c r="AM340">
        <v>1</v>
      </c>
      <c r="AN340" t="s">
        <v>167</v>
      </c>
      <c r="AO340" t="s">
        <v>171</v>
      </c>
      <c r="AP340">
        <v>0</v>
      </c>
      <c r="AQ340">
        <v>8338.9499999999989</v>
      </c>
      <c r="AR340">
        <v>0</v>
      </c>
    </row>
    <row r="341" spans="1:44" x14ac:dyDescent="0.35">
      <c r="A341" t="s">
        <v>64</v>
      </c>
      <c r="B341">
        <v>25</v>
      </c>
      <c r="C341" t="s">
        <v>32</v>
      </c>
      <c r="D341" t="s">
        <v>3</v>
      </c>
      <c r="E341" t="s">
        <v>3</v>
      </c>
      <c r="F341">
        <v>0</v>
      </c>
      <c r="G341">
        <v>178.8</v>
      </c>
      <c r="H341">
        <v>90</v>
      </c>
      <c r="I341">
        <v>30.4</v>
      </c>
      <c r="J341">
        <v>141.19999999999999</v>
      </c>
      <c r="K341">
        <v>72</v>
      </c>
      <c r="L341">
        <v>12</v>
      </c>
      <c r="M341">
        <v>203</v>
      </c>
      <c r="N341">
        <v>99</v>
      </c>
      <c r="O341">
        <v>9.14</v>
      </c>
      <c r="P341">
        <v>8.4</v>
      </c>
      <c r="Q341">
        <v>5</v>
      </c>
      <c r="R341">
        <v>2.27</v>
      </c>
      <c r="S341">
        <v>2</v>
      </c>
      <c r="T341" t="s">
        <v>3</v>
      </c>
      <c r="U341">
        <v>0</v>
      </c>
      <c r="V341" t="s">
        <v>88</v>
      </c>
      <c r="W341" t="s">
        <v>89</v>
      </c>
      <c r="X341" t="s">
        <v>95</v>
      </c>
      <c r="Y341">
        <v>531.4</v>
      </c>
      <c r="Z341">
        <v>266</v>
      </c>
      <c r="AA341">
        <v>53.81</v>
      </c>
      <c r="AB341" t="s">
        <v>91</v>
      </c>
      <c r="AC341" t="s">
        <v>107</v>
      </c>
      <c r="AD341" t="s">
        <v>97</v>
      </c>
      <c r="AE341" t="s">
        <v>94</v>
      </c>
      <c r="AF341" t="s">
        <v>132</v>
      </c>
      <c r="AG341" t="s">
        <v>137</v>
      </c>
      <c r="AH341">
        <v>53.81</v>
      </c>
      <c r="AI341" t="s">
        <v>144</v>
      </c>
      <c r="AJ341" t="s">
        <v>153</v>
      </c>
      <c r="AK341" t="s">
        <v>156</v>
      </c>
      <c r="AL341" t="s">
        <v>161</v>
      </c>
      <c r="AM341">
        <v>1</v>
      </c>
      <c r="AN341" t="s">
        <v>167</v>
      </c>
      <c r="AO341" t="s">
        <v>174</v>
      </c>
      <c r="AP341">
        <v>0</v>
      </c>
      <c r="AQ341">
        <v>1345.25</v>
      </c>
      <c r="AR341">
        <v>0</v>
      </c>
    </row>
    <row r="342" spans="1:44" x14ac:dyDescent="0.35">
      <c r="A342" t="s">
        <v>74</v>
      </c>
      <c r="B342">
        <v>64</v>
      </c>
      <c r="C342" t="s">
        <v>24</v>
      </c>
      <c r="D342" t="s">
        <v>3</v>
      </c>
      <c r="E342" t="s">
        <v>3</v>
      </c>
      <c r="F342">
        <v>0</v>
      </c>
      <c r="G342">
        <v>97.2</v>
      </c>
      <c r="H342">
        <v>80</v>
      </c>
      <c r="I342">
        <v>16.52</v>
      </c>
      <c r="J342">
        <v>186.2</v>
      </c>
      <c r="K342">
        <v>90</v>
      </c>
      <c r="L342">
        <v>15.83</v>
      </c>
      <c r="M342">
        <v>189</v>
      </c>
      <c r="N342">
        <v>92</v>
      </c>
      <c r="O342">
        <v>8.5</v>
      </c>
      <c r="P342">
        <v>10.4</v>
      </c>
      <c r="Q342">
        <v>6</v>
      </c>
      <c r="R342">
        <v>2.81</v>
      </c>
      <c r="S342">
        <v>2</v>
      </c>
      <c r="T342" t="s">
        <v>3</v>
      </c>
      <c r="U342">
        <v>0</v>
      </c>
      <c r="V342" t="s">
        <v>88</v>
      </c>
      <c r="W342" t="s">
        <v>89</v>
      </c>
      <c r="X342" t="s">
        <v>95</v>
      </c>
      <c r="Y342">
        <v>482.79999999999995</v>
      </c>
      <c r="Z342">
        <v>268</v>
      </c>
      <c r="AA342">
        <v>43.660000000000004</v>
      </c>
      <c r="AB342" t="s">
        <v>91</v>
      </c>
      <c r="AC342" t="s">
        <v>99</v>
      </c>
      <c r="AD342" t="s">
        <v>97</v>
      </c>
      <c r="AE342" t="s">
        <v>101</v>
      </c>
      <c r="AF342" t="s">
        <v>132</v>
      </c>
      <c r="AG342" t="s">
        <v>135</v>
      </c>
      <c r="AH342">
        <v>43.660000000000004</v>
      </c>
      <c r="AI342" t="s">
        <v>144</v>
      </c>
      <c r="AJ342" t="s">
        <v>153</v>
      </c>
      <c r="AK342" t="s">
        <v>159</v>
      </c>
      <c r="AL342" t="s">
        <v>162</v>
      </c>
      <c r="AM342">
        <v>1</v>
      </c>
      <c r="AN342" t="s">
        <v>167</v>
      </c>
      <c r="AO342" t="s">
        <v>172</v>
      </c>
      <c r="AP342">
        <v>0</v>
      </c>
      <c r="AQ342">
        <v>2794.2400000000002</v>
      </c>
      <c r="AR342">
        <v>0</v>
      </c>
    </row>
    <row r="343" spans="1:44" x14ac:dyDescent="0.35">
      <c r="A343" t="s">
        <v>29</v>
      </c>
      <c r="B343">
        <v>85</v>
      </c>
      <c r="C343" t="s">
        <v>24</v>
      </c>
      <c r="D343" t="s">
        <v>3</v>
      </c>
      <c r="E343" t="s">
        <v>3</v>
      </c>
      <c r="F343">
        <v>0</v>
      </c>
      <c r="G343">
        <v>259.8</v>
      </c>
      <c r="H343">
        <v>85</v>
      </c>
      <c r="I343">
        <v>44.17</v>
      </c>
      <c r="J343">
        <v>242.3</v>
      </c>
      <c r="K343">
        <v>117</v>
      </c>
      <c r="L343">
        <v>20.6</v>
      </c>
      <c r="M343">
        <v>168.8</v>
      </c>
      <c r="N343">
        <v>72</v>
      </c>
      <c r="O343">
        <v>7.6</v>
      </c>
      <c r="P343">
        <v>5.4</v>
      </c>
      <c r="Q343">
        <v>1</v>
      </c>
      <c r="R343">
        <v>1.46</v>
      </c>
      <c r="S343">
        <v>0</v>
      </c>
      <c r="T343" t="s">
        <v>3</v>
      </c>
      <c r="U343">
        <v>0</v>
      </c>
      <c r="V343" t="s">
        <v>88</v>
      </c>
      <c r="W343" t="s">
        <v>89</v>
      </c>
      <c r="X343" t="s">
        <v>95</v>
      </c>
      <c r="Y343">
        <v>676.30000000000007</v>
      </c>
      <c r="Z343">
        <v>275</v>
      </c>
      <c r="AA343">
        <v>73.83</v>
      </c>
      <c r="AB343" t="s">
        <v>96</v>
      </c>
      <c r="AC343" t="s">
        <v>99</v>
      </c>
      <c r="AD343" t="s">
        <v>93</v>
      </c>
      <c r="AE343" t="s">
        <v>94</v>
      </c>
      <c r="AF343" t="s">
        <v>134</v>
      </c>
      <c r="AG343" t="s">
        <v>135</v>
      </c>
      <c r="AH343">
        <v>73.83</v>
      </c>
      <c r="AI343" t="s">
        <v>145</v>
      </c>
      <c r="AJ343" t="s">
        <v>153</v>
      </c>
      <c r="AK343" t="s">
        <v>157</v>
      </c>
      <c r="AL343" t="s">
        <v>163</v>
      </c>
      <c r="AM343">
        <v>5</v>
      </c>
      <c r="AN343" t="s">
        <v>168</v>
      </c>
      <c r="AO343" t="s">
        <v>172</v>
      </c>
      <c r="AP343">
        <v>0</v>
      </c>
      <c r="AQ343">
        <v>6275.55</v>
      </c>
      <c r="AR343">
        <v>0</v>
      </c>
    </row>
    <row r="344" spans="1:44" x14ac:dyDescent="0.35">
      <c r="A344" t="s">
        <v>64</v>
      </c>
      <c r="B344">
        <v>76</v>
      </c>
      <c r="C344" t="s">
        <v>24</v>
      </c>
      <c r="D344" t="s">
        <v>3</v>
      </c>
      <c r="E344" t="s">
        <v>3</v>
      </c>
      <c r="F344">
        <v>0</v>
      </c>
      <c r="G344">
        <v>169.5</v>
      </c>
      <c r="H344">
        <v>77</v>
      </c>
      <c r="I344">
        <v>28.82</v>
      </c>
      <c r="J344">
        <v>124</v>
      </c>
      <c r="K344">
        <v>87</v>
      </c>
      <c r="L344">
        <v>10.54</v>
      </c>
      <c r="M344">
        <v>219.4</v>
      </c>
      <c r="N344">
        <v>92</v>
      </c>
      <c r="O344">
        <v>9.8699999999999992</v>
      </c>
      <c r="P344">
        <v>10</v>
      </c>
      <c r="Q344">
        <v>3</v>
      </c>
      <c r="R344">
        <v>2.7</v>
      </c>
      <c r="S344">
        <v>0</v>
      </c>
      <c r="T344" t="s">
        <v>3</v>
      </c>
      <c r="U344">
        <v>0</v>
      </c>
      <c r="V344" t="s">
        <v>88</v>
      </c>
      <c r="W344" t="s">
        <v>89</v>
      </c>
      <c r="X344" t="s">
        <v>95</v>
      </c>
      <c r="Y344">
        <v>522.9</v>
      </c>
      <c r="Z344">
        <v>259</v>
      </c>
      <c r="AA344">
        <v>51.93</v>
      </c>
      <c r="AB344" t="s">
        <v>96</v>
      </c>
      <c r="AC344" t="s">
        <v>99</v>
      </c>
      <c r="AD344" t="s">
        <v>97</v>
      </c>
      <c r="AE344" t="s">
        <v>94</v>
      </c>
      <c r="AF344" t="s">
        <v>132</v>
      </c>
      <c r="AG344" t="s">
        <v>135</v>
      </c>
      <c r="AH344">
        <v>51.93</v>
      </c>
      <c r="AI344" t="s">
        <v>144</v>
      </c>
      <c r="AJ344" t="s">
        <v>153</v>
      </c>
      <c r="AK344" t="s">
        <v>156</v>
      </c>
      <c r="AL344" t="s">
        <v>161</v>
      </c>
      <c r="AM344">
        <v>1</v>
      </c>
      <c r="AN344" t="s">
        <v>167</v>
      </c>
      <c r="AO344" t="s">
        <v>172</v>
      </c>
      <c r="AP344">
        <v>0</v>
      </c>
      <c r="AQ344">
        <v>3946.68</v>
      </c>
      <c r="AR344">
        <v>0</v>
      </c>
    </row>
    <row r="345" spans="1:44" x14ac:dyDescent="0.35">
      <c r="A345" t="s">
        <v>51</v>
      </c>
      <c r="B345">
        <v>224</v>
      </c>
      <c r="C345" t="s">
        <v>26</v>
      </c>
      <c r="D345" t="s">
        <v>2</v>
      </c>
      <c r="E345" t="s">
        <v>3</v>
      </c>
      <c r="F345">
        <v>0</v>
      </c>
      <c r="G345">
        <v>171.5</v>
      </c>
      <c r="H345">
        <v>99</v>
      </c>
      <c r="I345">
        <v>29.16</v>
      </c>
      <c r="J345">
        <v>160</v>
      </c>
      <c r="K345">
        <v>103</v>
      </c>
      <c r="L345">
        <v>13.6</v>
      </c>
      <c r="M345">
        <v>212.4</v>
      </c>
      <c r="N345">
        <v>102</v>
      </c>
      <c r="O345">
        <v>9.56</v>
      </c>
      <c r="P345">
        <v>5</v>
      </c>
      <c r="Q345">
        <v>2</v>
      </c>
      <c r="R345">
        <v>1.35</v>
      </c>
      <c r="S345">
        <v>1</v>
      </c>
      <c r="T345" t="s">
        <v>2</v>
      </c>
      <c r="U345">
        <v>1</v>
      </c>
      <c r="V345" t="s">
        <v>103</v>
      </c>
      <c r="W345" t="s">
        <v>98</v>
      </c>
      <c r="X345" t="s">
        <v>95</v>
      </c>
      <c r="Y345">
        <v>548.9</v>
      </c>
      <c r="Z345">
        <v>306</v>
      </c>
      <c r="AA345">
        <v>53.67</v>
      </c>
      <c r="AB345" t="s">
        <v>91</v>
      </c>
      <c r="AC345" t="s">
        <v>104</v>
      </c>
      <c r="AD345" t="s">
        <v>97</v>
      </c>
      <c r="AE345" t="s">
        <v>94</v>
      </c>
      <c r="AF345" t="s">
        <v>134</v>
      </c>
      <c r="AG345" t="s">
        <v>136</v>
      </c>
      <c r="AH345">
        <v>53.67</v>
      </c>
      <c r="AI345" t="s">
        <v>144</v>
      </c>
      <c r="AJ345" t="s">
        <v>153</v>
      </c>
      <c r="AK345" t="s">
        <v>156</v>
      </c>
      <c r="AL345" t="s">
        <v>163</v>
      </c>
      <c r="AM345">
        <v>4</v>
      </c>
      <c r="AN345" t="s">
        <v>168</v>
      </c>
      <c r="AO345" t="s">
        <v>173</v>
      </c>
      <c r="AP345">
        <v>53.67</v>
      </c>
      <c r="AQ345">
        <v>12022.08</v>
      </c>
      <c r="AR345">
        <v>12022.08</v>
      </c>
    </row>
    <row r="346" spans="1:44" x14ac:dyDescent="0.35">
      <c r="A346" t="s">
        <v>54</v>
      </c>
      <c r="B346">
        <v>117</v>
      </c>
      <c r="C346" t="s">
        <v>32</v>
      </c>
      <c r="D346" t="s">
        <v>3</v>
      </c>
      <c r="E346" t="s">
        <v>3</v>
      </c>
      <c r="F346">
        <v>0</v>
      </c>
      <c r="G346">
        <v>239.9</v>
      </c>
      <c r="H346">
        <v>84</v>
      </c>
      <c r="I346">
        <v>40.78</v>
      </c>
      <c r="J346">
        <v>174.8</v>
      </c>
      <c r="K346">
        <v>106</v>
      </c>
      <c r="L346">
        <v>14.86</v>
      </c>
      <c r="M346">
        <v>209.5</v>
      </c>
      <c r="N346">
        <v>93</v>
      </c>
      <c r="O346">
        <v>9.43</v>
      </c>
      <c r="P346">
        <v>9.8000000000000007</v>
      </c>
      <c r="Q346">
        <v>2</v>
      </c>
      <c r="R346">
        <v>2.65</v>
      </c>
      <c r="S346">
        <v>0</v>
      </c>
      <c r="T346" t="s">
        <v>3</v>
      </c>
      <c r="U346">
        <v>0</v>
      </c>
      <c r="V346" t="s">
        <v>88</v>
      </c>
      <c r="W346" t="s">
        <v>89</v>
      </c>
      <c r="X346" t="s">
        <v>95</v>
      </c>
      <c r="Y346">
        <v>634</v>
      </c>
      <c r="Z346">
        <v>285</v>
      </c>
      <c r="AA346">
        <v>67.72</v>
      </c>
      <c r="AB346" t="s">
        <v>96</v>
      </c>
      <c r="AC346" t="s">
        <v>92</v>
      </c>
      <c r="AD346" t="s">
        <v>93</v>
      </c>
      <c r="AE346" t="s">
        <v>94</v>
      </c>
      <c r="AF346" t="s">
        <v>132</v>
      </c>
      <c r="AG346" t="s">
        <v>133</v>
      </c>
      <c r="AH346">
        <v>67.72</v>
      </c>
      <c r="AI346" t="s">
        <v>144</v>
      </c>
      <c r="AJ346" t="s">
        <v>153</v>
      </c>
      <c r="AK346" t="s">
        <v>157</v>
      </c>
      <c r="AL346" t="s">
        <v>163</v>
      </c>
      <c r="AM346">
        <v>5</v>
      </c>
      <c r="AN346" t="s">
        <v>168</v>
      </c>
      <c r="AO346" t="s">
        <v>171</v>
      </c>
      <c r="AP346">
        <v>0</v>
      </c>
      <c r="AQ346">
        <v>7923.24</v>
      </c>
      <c r="AR346">
        <v>0</v>
      </c>
    </row>
    <row r="347" spans="1:44" x14ac:dyDescent="0.35">
      <c r="A347" t="s">
        <v>62</v>
      </c>
      <c r="B347">
        <v>128</v>
      </c>
      <c r="C347" t="s">
        <v>32</v>
      </c>
      <c r="D347" t="s">
        <v>3</v>
      </c>
      <c r="E347" t="s">
        <v>2</v>
      </c>
      <c r="F347">
        <v>34</v>
      </c>
      <c r="G347">
        <v>142.30000000000001</v>
      </c>
      <c r="H347">
        <v>73</v>
      </c>
      <c r="I347">
        <v>24.19</v>
      </c>
      <c r="J347">
        <v>194.8</v>
      </c>
      <c r="K347">
        <v>79</v>
      </c>
      <c r="L347">
        <v>16.559999999999999</v>
      </c>
      <c r="M347">
        <v>239.3</v>
      </c>
      <c r="N347">
        <v>81</v>
      </c>
      <c r="O347">
        <v>10.77</v>
      </c>
      <c r="P347">
        <v>16</v>
      </c>
      <c r="Q347">
        <v>6</v>
      </c>
      <c r="R347">
        <v>4.32</v>
      </c>
      <c r="S347">
        <v>1</v>
      </c>
      <c r="T347" t="s">
        <v>3</v>
      </c>
      <c r="U347">
        <v>0</v>
      </c>
      <c r="V347" t="s">
        <v>88</v>
      </c>
      <c r="W347" t="s">
        <v>89</v>
      </c>
      <c r="X347" t="s">
        <v>90</v>
      </c>
      <c r="Y347">
        <v>592.40000000000009</v>
      </c>
      <c r="Z347">
        <v>239</v>
      </c>
      <c r="AA347">
        <v>55.839999999999996</v>
      </c>
      <c r="AB347" t="s">
        <v>91</v>
      </c>
      <c r="AC347" t="s">
        <v>92</v>
      </c>
      <c r="AD347" t="s">
        <v>97</v>
      </c>
      <c r="AE347" t="s">
        <v>94</v>
      </c>
      <c r="AF347" t="s">
        <v>138</v>
      </c>
      <c r="AG347" t="s">
        <v>133</v>
      </c>
      <c r="AH347">
        <v>55.839999999999996</v>
      </c>
      <c r="AI347" t="s">
        <v>147</v>
      </c>
      <c r="AJ347" t="s">
        <v>152</v>
      </c>
      <c r="AK347" t="s">
        <v>159</v>
      </c>
      <c r="AL347" t="s">
        <v>162</v>
      </c>
      <c r="AM347">
        <v>1</v>
      </c>
      <c r="AN347" t="s">
        <v>167</v>
      </c>
      <c r="AO347" t="s">
        <v>171</v>
      </c>
      <c r="AP347">
        <v>0</v>
      </c>
      <c r="AQ347">
        <v>7147.5199999999995</v>
      </c>
      <c r="AR347">
        <v>0</v>
      </c>
    </row>
    <row r="348" spans="1:44" x14ac:dyDescent="0.35">
      <c r="A348" t="s">
        <v>74</v>
      </c>
      <c r="B348">
        <v>115</v>
      </c>
      <c r="C348" t="s">
        <v>24</v>
      </c>
      <c r="D348" t="s">
        <v>3</v>
      </c>
      <c r="E348" t="s">
        <v>3</v>
      </c>
      <c r="F348">
        <v>0</v>
      </c>
      <c r="G348">
        <v>184.1</v>
      </c>
      <c r="H348">
        <v>98</v>
      </c>
      <c r="I348">
        <v>31.3</v>
      </c>
      <c r="J348">
        <v>327</v>
      </c>
      <c r="K348">
        <v>73</v>
      </c>
      <c r="L348">
        <v>27.8</v>
      </c>
      <c r="M348">
        <v>212.5</v>
      </c>
      <c r="N348">
        <v>106</v>
      </c>
      <c r="O348">
        <v>9.56</v>
      </c>
      <c r="P348">
        <v>7.5</v>
      </c>
      <c r="Q348">
        <v>6</v>
      </c>
      <c r="R348">
        <v>2.0299999999999998</v>
      </c>
      <c r="S348">
        <v>2</v>
      </c>
      <c r="T348" t="s">
        <v>3</v>
      </c>
      <c r="U348">
        <v>0</v>
      </c>
      <c r="V348" t="s">
        <v>88</v>
      </c>
      <c r="W348" t="s">
        <v>89</v>
      </c>
      <c r="X348" t="s">
        <v>95</v>
      </c>
      <c r="Y348">
        <v>731.1</v>
      </c>
      <c r="Z348">
        <v>283</v>
      </c>
      <c r="AA348">
        <v>70.69</v>
      </c>
      <c r="AB348" t="s">
        <v>91</v>
      </c>
      <c r="AC348" t="s">
        <v>92</v>
      </c>
      <c r="AD348" t="s">
        <v>93</v>
      </c>
      <c r="AE348" t="s">
        <v>94</v>
      </c>
      <c r="AF348" t="s">
        <v>132</v>
      </c>
      <c r="AG348" t="s">
        <v>133</v>
      </c>
      <c r="AH348">
        <v>70.69</v>
      </c>
      <c r="AI348" t="s">
        <v>146</v>
      </c>
      <c r="AJ348" t="s">
        <v>153</v>
      </c>
      <c r="AK348" t="s">
        <v>156</v>
      </c>
      <c r="AL348" t="s">
        <v>162</v>
      </c>
      <c r="AM348">
        <v>1</v>
      </c>
      <c r="AN348" t="s">
        <v>167</v>
      </c>
      <c r="AO348" t="s">
        <v>171</v>
      </c>
      <c r="AP348">
        <v>0</v>
      </c>
      <c r="AQ348">
        <v>8129.3499999999995</v>
      </c>
      <c r="AR348">
        <v>0</v>
      </c>
    </row>
    <row r="349" spans="1:44" x14ac:dyDescent="0.35">
      <c r="A349" t="s">
        <v>58</v>
      </c>
      <c r="B349">
        <v>141</v>
      </c>
      <c r="C349" t="s">
        <v>24</v>
      </c>
      <c r="D349" t="s">
        <v>3</v>
      </c>
      <c r="E349" t="s">
        <v>2</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3</v>
      </c>
      <c r="U349">
        <v>0</v>
      </c>
      <c r="V349" t="s">
        <v>88</v>
      </c>
      <c r="W349" t="s">
        <v>89</v>
      </c>
      <c r="X349" t="s">
        <v>90</v>
      </c>
      <c r="Y349">
        <v>652.39999999999986</v>
      </c>
      <c r="Z349">
        <v>387</v>
      </c>
      <c r="AA349">
        <v>67.88000000000001</v>
      </c>
      <c r="AB349" t="s">
        <v>91</v>
      </c>
      <c r="AC349" t="s">
        <v>92</v>
      </c>
      <c r="AD349" t="s">
        <v>93</v>
      </c>
      <c r="AE349" t="s">
        <v>94</v>
      </c>
      <c r="AF349" t="s">
        <v>132</v>
      </c>
      <c r="AG349" t="s">
        <v>133</v>
      </c>
      <c r="AH349">
        <v>67.88000000000001</v>
      </c>
      <c r="AI349" t="s">
        <v>146</v>
      </c>
      <c r="AJ349" t="s">
        <v>152</v>
      </c>
      <c r="AK349" t="s">
        <v>156</v>
      </c>
      <c r="AL349" t="s">
        <v>162</v>
      </c>
      <c r="AM349">
        <v>0</v>
      </c>
      <c r="AN349" t="s">
        <v>167</v>
      </c>
      <c r="AO349" t="s">
        <v>171</v>
      </c>
      <c r="AP349">
        <v>0</v>
      </c>
      <c r="AQ349">
        <v>9571.0800000000017</v>
      </c>
      <c r="AR349">
        <v>0</v>
      </c>
    </row>
    <row r="350" spans="1:44" x14ac:dyDescent="0.35">
      <c r="A350" t="s">
        <v>38</v>
      </c>
      <c r="B350">
        <v>51</v>
      </c>
      <c r="C350" t="s">
        <v>26</v>
      </c>
      <c r="D350" t="s">
        <v>3</v>
      </c>
      <c r="E350" t="s">
        <v>3</v>
      </c>
      <c r="F350">
        <v>0</v>
      </c>
      <c r="G350">
        <v>259.89999999999998</v>
      </c>
      <c r="H350">
        <v>114</v>
      </c>
      <c r="I350">
        <v>44.18</v>
      </c>
      <c r="J350">
        <v>176.2</v>
      </c>
      <c r="K350">
        <v>94</v>
      </c>
      <c r="L350">
        <v>14.98</v>
      </c>
      <c r="M350">
        <v>77.2</v>
      </c>
      <c r="N350">
        <v>112</v>
      </c>
      <c r="O350">
        <v>3.47</v>
      </c>
      <c r="P350">
        <v>15.3</v>
      </c>
      <c r="Q350">
        <v>1</v>
      </c>
      <c r="R350">
        <v>4.13</v>
      </c>
      <c r="S350">
        <v>1</v>
      </c>
      <c r="T350" t="s">
        <v>3</v>
      </c>
      <c r="U350">
        <v>0</v>
      </c>
      <c r="V350" t="s">
        <v>88</v>
      </c>
      <c r="W350" t="s">
        <v>89</v>
      </c>
      <c r="X350" t="s">
        <v>95</v>
      </c>
      <c r="Y350">
        <v>528.59999999999991</v>
      </c>
      <c r="Z350">
        <v>321</v>
      </c>
      <c r="AA350">
        <v>66.759999999999991</v>
      </c>
      <c r="AB350" t="s">
        <v>91</v>
      </c>
      <c r="AC350" t="s">
        <v>99</v>
      </c>
      <c r="AD350" t="s">
        <v>97</v>
      </c>
      <c r="AE350" t="s">
        <v>94</v>
      </c>
      <c r="AF350" t="s">
        <v>138</v>
      </c>
      <c r="AG350" t="s">
        <v>135</v>
      </c>
      <c r="AH350">
        <v>66.759999999999991</v>
      </c>
      <c r="AI350" t="s">
        <v>147</v>
      </c>
      <c r="AJ350" t="s">
        <v>153</v>
      </c>
      <c r="AK350" t="s">
        <v>157</v>
      </c>
      <c r="AL350" t="s">
        <v>163</v>
      </c>
      <c r="AM350">
        <v>6</v>
      </c>
      <c r="AN350" t="s">
        <v>169</v>
      </c>
      <c r="AO350" t="s">
        <v>172</v>
      </c>
      <c r="AP350">
        <v>0</v>
      </c>
      <c r="AQ350">
        <v>3404.7599999999993</v>
      </c>
      <c r="AR350">
        <v>0</v>
      </c>
    </row>
    <row r="351" spans="1:44" x14ac:dyDescent="0.35">
      <c r="A351" t="s">
        <v>34</v>
      </c>
      <c r="B351">
        <v>100</v>
      </c>
      <c r="C351" t="s">
        <v>24</v>
      </c>
      <c r="D351" t="s">
        <v>3</v>
      </c>
      <c r="E351" t="s">
        <v>3</v>
      </c>
      <c r="F351">
        <v>0</v>
      </c>
      <c r="G351">
        <v>203.8</v>
      </c>
      <c r="H351">
        <v>122</v>
      </c>
      <c r="I351">
        <v>34.65</v>
      </c>
      <c r="J351">
        <v>283.10000000000002</v>
      </c>
      <c r="K351">
        <v>76</v>
      </c>
      <c r="L351">
        <v>24.06</v>
      </c>
      <c r="M351">
        <v>197.3</v>
      </c>
      <c r="N351">
        <v>83</v>
      </c>
      <c r="O351">
        <v>8.8800000000000008</v>
      </c>
      <c r="P351">
        <v>12.5</v>
      </c>
      <c r="Q351">
        <v>3</v>
      </c>
      <c r="R351">
        <v>3.38</v>
      </c>
      <c r="S351">
        <v>0</v>
      </c>
      <c r="T351" t="s">
        <v>3</v>
      </c>
      <c r="U351">
        <v>0</v>
      </c>
      <c r="V351" t="s">
        <v>88</v>
      </c>
      <c r="W351" t="s">
        <v>89</v>
      </c>
      <c r="X351" t="s">
        <v>95</v>
      </c>
      <c r="Y351">
        <v>696.7</v>
      </c>
      <c r="Z351">
        <v>284</v>
      </c>
      <c r="AA351">
        <v>70.969999999999985</v>
      </c>
      <c r="AB351" t="s">
        <v>96</v>
      </c>
      <c r="AC351" t="s">
        <v>99</v>
      </c>
      <c r="AD351" t="s">
        <v>93</v>
      </c>
      <c r="AE351" t="s">
        <v>94</v>
      </c>
      <c r="AF351" t="s">
        <v>132</v>
      </c>
      <c r="AG351" t="s">
        <v>135</v>
      </c>
      <c r="AH351">
        <v>70.969999999999985</v>
      </c>
      <c r="AI351" t="s">
        <v>146</v>
      </c>
      <c r="AJ351" t="s">
        <v>153</v>
      </c>
      <c r="AK351" t="s">
        <v>156</v>
      </c>
      <c r="AL351" t="s">
        <v>161</v>
      </c>
      <c r="AM351">
        <v>1</v>
      </c>
      <c r="AN351" t="s">
        <v>167</v>
      </c>
      <c r="AO351" t="s">
        <v>172</v>
      </c>
      <c r="AP351">
        <v>0</v>
      </c>
      <c r="AQ351">
        <v>7096.9999999999982</v>
      </c>
      <c r="AR351">
        <v>0</v>
      </c>
    </row>
    <row r="352" spans="1:44" x14ac:dyDescent="0.35">
      <c r="A352" t="s">
        <v>57</v>
      </c>
      <c r="B352">
        <v>96</v>
      </c>
      <c r="C352" t="s">
        <v>24</v>
      </c>
      <c r="D352" t="s">
        <v>3</v>
      </c>
      <c r="E352" t="s">
        <v>2</v>
      </c>
      <c r="F352">
        <v>45</v>
      </c>
      <c r="G352">
        <v>248.8</v>
      </c>
      <c r="H352">
        <v>124</v>
      </c>
      <c r="I352">
        <v>42.3</v>
      </c>
      <c r="J352">
        <v>140.30000000000001</v>
      </c>
      <c r="K352">
        <v>77</v>
      </c>
      <c r="L352">
        <v>11.93</v>
      </c>
      <c r="M352">
        <v>263.60000000000002</v>
      </c>
      <c r="N352">
        <v>102</v>
      </c>
      <c r="O352">
        <v>11.86</v>
      </c>
      <c r="P352">
        <v>10.3</v>
      </c>
      <c r="Q352">
        <v>2</v>
      </c>
      <c r="R352">
        <v>2.78</v>
      </c>
      <c r="S352">
        <v>3</v>
      </c>
      <c r="T352" t="s">
        <v>3</v>
      </c>
      <c r="U352">
        <v>0</v>
      </c>
      <c r="V352" t="s">
        <v>88</v>
      </c>
      <c r="W352" t="s">
        <v>89</v>
      </c>
      <c r="X352" t="s">
        <v>90</v>
      </c>
      <c r="Y352">
        <v>663</v>
      </c>
      <c r="Z352">
        <v>305</v>
      </c>
      <c r="AA352">
        <v>68.87</v>
      </c>
      <c r="AB352" t="s">
        <v>100</v>
      </c>
      <c r="AC352" t="s">
        <v>99</v>
      </c>
      <c r="AD352" t="s">
        <v>93</v>
      </c>
      <c r="AE352" t="s">
        <v>94</v>
      </c>
      <c r="AF352" t="s">
        <v>132</v>
      </c>
      <c r="AG352" t="s">
        <v>135</v>
      </c>
      <c r="AH352">
        <v>68.87</v>
      </c>
      <c r="AI352" t="s">
        <v>143</v>
      </c>
      <c r="AJ352" t="s">
        <v>152</v>
      </c>
      <c r="AK352" t="s">
        <v>157</v>
      </c>
      <c r="AL352" t="s">
        <v>163</v>
      </c>
      <c r="AM352">
        <v>4</v>
      </c>
      <c r="AN352" t="s">
        <v>168</v>
      </c>
      <c r="AO352" t="s">
        <v>172</v>
      </c>
      <c r="AP352">
        <v>0</v>
      </c>
      <c r="AQ352">
        <v>6611.52</v>
      </c>
      <c r="AR352">
        <v>0</v>
      </c>
    </row>
    <row r="353" spans="1:44" x14ac:dyDescent="0.35">
      <c r="A353" t="s">
        <v>69</v>
      </c>
      <c r="B353">
        <v>112</v>
      </c>
      <c r="C353" t="s">
        <v>24</v>
      </c>
      <c r="D353" t="s">
        <v>3</v>
      </c>
      <c r="E353" t="s">
        <v>2</v>
      </c>
      <c r="F353">
        <v>16</v>
      </c>
      <c r="G353">
        <v>221.6</v>
      </c>
      <c r="H353">
        <v>110</v>
      </c>
      <c r="I353">
        <v>37.67</v>
      </c>
      <c r="J353">
        <v>130.19999999999999</v>
      </c>
      <c r="K353">
        <v>123</v>
      </c>
      <c r="L353">
        <v>11.07</v>
      </c>
      <c r="M353">
        <v>200</v>
      </c>
      <c r="N353">
        <v>108</v>
      </c>
      <c r="O353">
        <v>9</v>
      </c>
      <c r="P353">
        <v>11.3</v>
      </c>
      <c r="Q353">
        <v>3</v>
      </c>
      <c r="R353">
        <v>3.05</v>
      </c>
      <c r="S353">
        <v>1</v>
      </c>
      <c r="T353" t="s">
        <v>3</v>
      </c>
      <c r="U353">
        <v>0</v>
      </c>
      <c r="V353" t="s">
        <v>88</v>
      </c>
      <c r="W353" t="s">
        <v>89</v>
      </c>
      <c r="X353" t="s">
        <v>90</v>
      </c>
      <c r="Y353">
        <v>563.09999999999991</v>
      </c>
      <c r="Z353">
        <v>344</v>
      </c>
      <c r="AA353">
        <v>60.79</v>
      </c>
      <c r="AB353" t="s">
        <v>91</v>
      </c>
      <c r="AC353" t="s">
        <v>92</v>
      </c>
      <c r="AD353" t="s">
        <v>97</v>
      </c>
      <c r="AE353" t="s">
        <v>94</v>
      </c>
      <c r="AF353" t="s">
        <v>132</v>
      </c>
      <c r="AG353" t="s">
        <v>133</v>
      </c>
      <c r="AH353">
        <v>60.79</v>
      </c>
      <c r="AI353" t="s">
        <v>144</v>
      </c>
      <c r="AJ353" t="s">
        <v>154</v>
      </c>
      <c r="AK353" t="s">
        <v>157</v>
      </c>
      <c r="AL353" t="s">
        <v>161</v>
      </c>
      <c r="AM353">
        <v>2</v>
      </c>
      <c r="AN353" t="s">
        <v>167</v>
      </c>
      <c r="AO353" t="s">
        <v>171</v>
      </c>
      <c r="AP353">
        <v>0</v>
      </c>
      <c r="AQ353">
        <v>6808.48</v>
      </c>
      <c r="AR353">
        <v>0</v>
      </c>
    </row>
    <row r="354" spans="1:44" x14ac:dyDescent="0.35">
      <c r="A354" t="s">
        <v>42</v>
      </c>
      <c r="B354">
        <v>129</v>
      </c>
      <c r="C354" t="s">
        <v>26</v>
      </c>
      <c r="D354" t="s">
        <v>2</v>
      </c>
      <c r="E354" t="s">
        <v>3</v>
      </c>
      <c r="F354">
        <v>0</v>
      </c>
      <c r="G354">
        <v>192.9</v>
      </c>
      <c r="H354">
        <v>131</v>
      </c>
      <c r="I354">
        <v>32.79</v>
      </c>
      <c r="J354">
        <v>185.5</v>
      </c>
      <c r="K354">
        <v>101</v>
      </c>
      <c r="L354">
        <v>15.77</v>
      </c>
      <c r="M354">
        <v>205.2</v>
      </c>
      <c r="N354">
        <v>130</v>
      </c>
      <c r="O354">
        <v>9.23</v>
      </c>
      <c r="P354">
        <v>10.9</v>
      </c>
      <c r="Q354">
        <v>4</v>
      </c>
      <c r="R354">
        <v>2.94</v>
      </c>
      <c r="S354">
        <v>1</v>
      </c>
      <c r="T354" t="s">
        <v>3</v>
      </c>
      <c r="U354">
        <v>0</v>
      </c>
      <c r="V354" t="s">
        <v>88</v>
      </c>
      <c r="W354" t="s">
        <v>98</v>
      </c>
      <c r="X354" t="s">
        <v>95</v>
      </c>
      <c r="Y354">
        <v>594.49999999999989</v>
      </c>
      <c r="Z354">
        <v>366</v>
      </c>
      <c r="AA354">
        <v>60.730000000000004</v>
      </c>
      <c r="AB354" t="s">
        <v>91</v>
      </c>
      <c r="AC354" t="s">
        <v>92</v>
      </c>
      <c r="AD354" t="s">
        <v>97</v>
      </c>
      <c r="AE354" t="s">
        <v>94</v>
      </c>
      <c r="AF354" t="s">
        <v>132</v>
      </c>
      <c r="AG354" t="s">
        <v>133</v>
      </c>
      <c r="AH354">
        <v>60.730000000000004</v>
      </c>
      <c r="AI354" t="s">
        <v>144</v>
      </c>
      <c r="AJ354" t="s">
        <v>153</v>
      </c>
      <c r="AK354" t="s">
        <v>156</v>
      </c>
      <c r="AL354" t="s">
        <v>161</v>
      </c>
      <c r="AM354">
        <v>4</v>
      </c>
      <c r="AN354" t="s">
        <v>168</v>
      </c>
      <c r="AO354" t="s">
        <v>171</v>
      </c>
      <c r="AP354">
        <v>0</v>
      </c>
      <c r="AQ354">
        <v>7834.17</v>
      </c>
      <c r="AR354">
        <v>0</v>
      </c>
    </row>
    <row r="355" spans="1:44" x14ac:dyDescent="0.35">
      <c r="A355" t="s">
        <v>65</v>
      </c>
      <c r="B355">
        <v>163</v>
      </c>
      <c r="C355" t="s">
        <v>24</v>
      </c>
      <c r="D355" t="s">
        <v>3</v>
      </c>
      <c r="E355" t="s">
        <v>3</v>
      </c>
      <c r="F355">
        <v>0</v>
      </c>
      <c r="G355">
        <v>122.4</v>
      </c>
      <c r="H355">
        <v>129</v>
      </c>
      <c r="I355">
        <v>20.81</v>
      </c>
      <c r="J355">
        <v>113.4</v>
      </c>
      <c r="K355">
        <v>108</v>
      </c>
      <c r="L355">
        <v>9.64</v>
      </c>
      <c r="M355">
        <v>180.2</v>
      </c>
      <c r="N355">
        <v>97</v>
      </c>
      <c r="O355">
        <v>8.11</v>
      </c>
      <c r="P355">
        <v>12.5</v>
      </c>
      <c r="Q355">
        <v>7</v>
      </c>
      <c r="R355">
        <v>3.38</v>
      </c>
      <c r="S355">
        <v>1</v>
      </c>
      <c r="T355" t="s">
        <v>3</v>
      </c>
      <c r="U355">
        <v>0</v>
      </c>
      <c r="V355" t="s">
        <v>88</v>
      </c>
      <c r="W355" t="s">
        <v>89</v>
      </c>
      <c r="X355" t="s">
        <v>95</v>
      </c>
      <c r="Y355">
        <v>428.5</v>
      </c>
      <c r="Z355">
        <v>341</v>
      </c>
      <c r="AA355">
        <v>41.940000000000005</v>
      </c>
      <c r="AB355" t="s">
        <v>91</v>
      </c>
      <c r="AC355" t="s">
        <v>104</v>
      </c>
      <c r="AD355" t="s">
        <v>97</v>
      </c>
      <c r="AE355" t="s">
        <v>101</v>
      </c>
      <c r="AF355" t="s">
        <v>132</v>
      </c>
      <c r="AG355" t="s">
        <v>136</v>
      </c>
      <c r="AH355">
        <v>41.940000000000005</v>
      </c>
      <c r="AI355" t="s">
        <v>144</v>
      </c>
      <c r="AJ355" t="s">
        <v>153</v>
      </c>
      <c r="AK355" t="s">
        <v>159</v>
      </c>
      <c r="AL355" t="s">
        <v>162</v>
      </c>
      <c r="AM355">
        <v>1</v>
      </c>
      <c r="AN355" t="s">
        <v>167</v>
      </c>
      <c r="AO355" t="s">
        <v>173</v>
      </c>
      <c r="AP355">
        <v>0</v>
      </c>
      <c r="AQ355">
        <v>6836.2200000000012</v>
      </c>
      <c r="AR355">
        <v>0</v>
      </c>
    </row>
    <row r="356" spans="1:44" x14ac:dyDescent="0.35">
      <c r="A356" t="s">
        <v>52</v>
      </c>
      <c r="B356">
        <v>67</v>
      </c>
      <c r="C356" t="s">
        <v>24</v>
      </c>
      <c r="D356" t="s">
        <v>3</v>
      </c>
      <c r="E356" t="s">
        <v>2</v>
      </c>
      <c r="F356">
        <v>40</v>
      </c>
      <c r="G356">
        <v>104.9</v>
      </c>
      <c r="H356">
        <v>65</v>
      </c>
      <c r="I356">
        <v>17.829999999999998</v>
      </c>
      <c r="J356">
        <v>216.3</v>
      </c>
      <c r="K356">
        <v>93</v>
      </c>
      <c r="L356">
        <v>18.39</v>
      </c>
      <c r="M356">
        <v>217.4</v>
      </c>
      <c r="N356">
        <v>128</v>
      </c>
      <c r="O356">
        <v>9.7799999999999994</v>
      </c>
      <c r="P356">
        <v>9.6</v>
      </c>
      <c r="Q356">
        <v>9</v>
      </c>
      <c r="R356">
        <v>2.59</v>
      </c>
      <c r="S356">
        <v>1</v>
      </c>
      <c r="T356" t="s">
        <v>3</v>
      </c>
      <c r="U356">
        <v>0</v>
      </c>
      <c r="V356" t="s">
        <v>88</v>
      </c>
      <c r="W356" t="s">
        <v>89</v>
      </c>
      <c r="X356" t="s">
        <v>90</v>
      </c>
      <c r="Y356">
        <v>548.20000000000005</v>
      </c>
      <c r="Z356">
        <v>295</v>
      </c>
      <c r="AA356">
        <v>48.59</v>
      </c>
      <c r="AB356" t="s">
        <v>91</v>
      </c>
      <c r="AC356" t="s">
        <v>99</v>
      </c>
      <c r="AD356" t="s">
        <v>97</v>
      </c>
      <c r="AE356" t="s">
        <v>101</v>
      </c>
      <c r="AF356" t="s">
        <v>132</v>
      </c>
      <c r="AG356" t="s">
        <v>135</v>
      </c>
      <c r="AH356">
        <v>48.59</v>
      </c>
      <c r="AI356" t="s">
        <v>144</v>
      </c>
      <c r="AJ356" t="s">
        <v>152</v>
      </c>
      <c r="AK356" t="s">
        <v>159</v>
      </c>
      <c r="AL356" t="s">
        <v>162</v>
      </c>
      <c r="AM356">
        <v>0</v>
      </c>
      <c r="AN356" t="s">
        <v>167</v>
      </c>
      <c r="AO356" t="s">
        <v>172</v>
      </c>
      <c r="AP356">
        <v>0</v>
      </c>
      <c r="AQ356">
        <v>3255.53</v>
      </c>
      <c r="AR356">
        <v>0</v>
      </c>
    </row>
    <row r="357" spans="1:44" x14ac:dyDescent="0.35">
      <c r="A357" t="s">
        <v>54</v>
      </c>
      <c r="B357">
        <v>140</v>
      </c>
      <c r="C357" t="s">
        <v>32</v>
      </c>
      <c r="D357" t="s">
        <v>3</v>
      </c>
      <c r="E357" t="s">
        <v>3</v>
      </c>
      <c r="F357">
        <v>0</v>
      </c>
      <c r="G357">
        <v>173.2</v>
      </c>
      <c r="H357">
        <v>91</v>
      </c>
      <c r="I357">
        <v>29.44</v>
      </c>
      <c r="J357">
        <v>196.8</v>
      </c>
      <c r="K357">
        <v>106</v>
      </c>
      <c r="L357">
        <v>16.73</v>
      </c>
      <c r="M357">
        <v>209.3</v>
      </c>
      <c r="N357">
        <v>128</v>
      </c>
      <c r="O357">
        <v>9.42</v>
      </c>
      <c r="P357">
        <v>11.2</v>
      </c>
      <c r="Q357">
        <v>5</v>
      </c>
      <c r="R357">
        <v>3.02</v>
      </c>
      <c r="S357">
        <v>3</v>
      </c>
      <c r="T357" t="s">
        <v>3</v>
      </c>
      <c r="U357">
        <v>0</v>
      </c>
      <c r="V357" t="s">
        <v>88</v>
      </c>
      <c r="W357" t="s">
        <v>89</v>
      </c>
      <c r="X357" t="s">
        <v>95</v>
      </c>
      <c r="Y357">
        <v>590.5</v>
      </c>
      <c r="Z357">
        <v>330</v>
      </c>
      <c r="AA357">
        <v>58.610000000000007</v>
      </c>
      <c r="AB357" t="s">
        <v>100</v>
      </c>
      <c r="AC357" t="s">
        <v>92</v>
      </c>
      <c r="AD357" t="s">
        <v>97</v>
      </c>
      <c r="AE357" t="s">
        <v>94</v>
      </c>
      <c r="AF357" t="s">
        <v>132</v>
      </c>
      <c r="AG357" t="s">
        <v>133</v>
      </c>
      <c r="AH357">
        <v>58.610000000000007</v>
      </c>
      <c r="AI357" t="s">
        <v>144</v>
      </c>
      <c r="AJ357" t="s">
        <v>153</v>
      </c>
      <c r="AK357" t="s">
        <v>156</v>
      </c>
      <c r="AL357" t="s">
        <v>161</v>
      </c>
      <c r="AM357">
        <v>1</v>
      </c>
      <c r="AN357" t="s">
        <v>167</v>
      </c>
      <c r="AO357" t="s">
        <v>171</v>
      </c>
      <c r="AP357">
        <v>0</v>
      </c>
      <c r="AQ357">
        <v>8205.4000000000015</v>
      </c>
      <c r="AR357">
        <v>0</v>
      </c>
    </row>
    <row r="358" spans="1:44" x14ac:dyDescent="0.35">
      <c r="A358" t="s">
        <v>64</v>
      </c>
      <c r="B358">
        <v>49</v>
      </c>
      <c r="C358" t="s">
        <v>26</v>
      </c>
      <c r="D358" t="s">
        <v>3</v>
      </c>
      <c r="E358" t="s">
        <v>3</v>
      </c>
      <c r="F358">
        <v>0</v>
      </c>
      <c r="G358">
        <v>119.4</v>
      </c>
      <c r="H358">
        <v>69</v>
      </c>
      <c r="I358">
        <v>20.3</v>
      </c>
      <c r="J358">
        <v>273.3</v>
      </c>
      <c r="K358">
        <v>92</v>
      </c>
      <c r="L358">
        <v>23.23</v>
      </c>
      <c r="M358">
        <v>214.4</v>
      </c>
      <c r="N358">
        <v>153</v>
      </c>
      <c r="O358">
        <v>9.65</v>
      </c>
      <c r="P358">
        <v>12.4</v>
      </c>
      <c r="Q358">
        <v>7</v>
      </c>
      <c r="R358">
        <v>3.35</v>
      </c>
      <c r="S358">
        <v>2</v>
      </c>
      <c r="T358" t="s">
        <v>3</v>
      </c>
      <c r="U358">
        <v>0</v>
      </c>
      <c r="V358" t="s">
        <v>88</v>
      </c>
      <c r="W358" t="s">
        <v>89</v>
      </c>
      <c r="X358" t="s">
        <v>95</v>
      </c>
      <c r="Y358">
        <v>619.5</v>
      </c>
      <c r="Z358">
        <v>321</v>
      </c>
      <c r="AA358">
        <v>56.53</v>
      </c>
      <c r="AB358" t="s">
        <v>91</v>
      </c>
      <c r="AC358" t="s">
        <v>107</v>
      </c>
      <c r="AD358" t="s">
        <v>93</v>
      </c>
      <c r="AE358" t="s">
        <v>94</v>
      </c>
      <c r="AF358" t="s">
        <v>132</v>
      </c>
      <c r="AG358" t="s">
        <v>137</v>
      </c>
      <c r="AH358">
        <v>56.53</v>
      </c>
      <c r="AI358" t="s">
        <v>146</v>
      </c>
      <c r="AJ358" t="s">
        <v>153</v>
      </c>
      <c r="AK358" t="s">
        <v>159</v>
      </c>
      <c r="AL358" t="s">
        <v>162</v>
      </c>
      <c r="AM358">
        <v>1</v>
      </c>
      <c r="AN358" t="s">
        <v>167</v>
      </c>
      <c r="AO358" t="s">
        <v>174</v>
      </c>
      <c r="AP358">
        <v>0</v>
      </c>
      <c r="AQ358">
        <v>2769.9700000000003</v>
      </c>
      <c r="AR358">
        <v>0</v>
      </c>
    </row>
    <row r="359" spans="1:44" x14ac:dyDescent="0.35">
      <c r="A359" t="s">
        <v>23</v>
      </c>
      <c r="B359">
        <v>46</v>
      </c>
      <c r="C359" t="s">
        <v>26</v>
      </c>
      <c r="D359" t="s">
        <v>3</v>
      </c>
      <c r="E359" t="s">
        <v>3</v>
      </c>
      <c r="F359">
        <v>0</v>
      </c>
      <c r="G359">
        <v>250.3</v>
      </c>
      <c r="H359">
        <v>100</v>
      </c>
      <c r="I359">
        <v>42.55</v>
      </c>
      <c r="J359">
        <v>260.60000000000002</v>
      </c>
      <c r="K359">
        <v>90</v>
      </c>
      <c r="L359">
        <v>22.15</v>
      </c>
      <c r="M359">
        <v>195</v>
      </c>
      <c r="N359">
        <v>104</v>
      </c>
      <c r="O359">
        <v>8.7799999999999994</v>
      </c>
      <c r="P359">
        <v>13.3</v>
      </c>
      <c r="Q359">
        <v>2</v>
      </c>
      <c r="R359">
        <v>3.59</v>
      </c>
      <c r="S359">
        <v>2</v>
      </c>
      <c r="T359" t="s">
        <v>2</v>
      </c>
      <c r="U359">
        <v>1</v>
      </c>
      <c r="V359" t="s">
        <v>103</v>
      </c>
      <c r="W359" t="s">
        <v>89</v>
      </c>
      <c r="X359" t="s">
        <v>95</v>
      </c>
      <c r="Y359">
        <v>719.2</v>
      </c>
      <c r="Z359">
        <v>296</v>
      </c>
      <c r="AA359">
        <v>77.069999999999993</v>
      </c>
      <c r="AB359" t="s">
        <v>91</v>
      </c>
      <c r="AC359" t="s">
        <v>107</v>
      </c>
      <c r="AD359" t="s">
        <v>93</v>
      </c>
      <c r="AE359" t="s">
        <v>94</v>
      </c>
      <c r="AF359" t="s">
        <v>132</v>
      </c>
      <c r="AG359" t="s">
        <v>137</v>
      </c>
      <c r="AH359">
        <v>77.069999999999993</v>
      </c>
      <c r="AI359" t="s">
        <v>145</v>
      </c>
      <c r="AJ359" t="s">
        <v>153</v>
      </c>
      <c r="AK359" t="s">
        <v>157</v>
      </c>
      <c r="AL359" t="s">
        <v>163</v>
      </c>
      <c r="AM359">
        <v>5</v>
      </c>
      <c r="AN359" t="s">
        <v>168</v>
      </c>
      <c r="AO359" t="s">
        <v>174</v>
      </c>
      <c r="AP359">
        <v>77.069999999999993</v>
      </c>
      <c r="AQ359">
        <v>3545.22</v>
      </c>
      <c r="AR359">
        <v>3545.22</v>
      </c>
    </row>
    <row r="360" spans="1:44" x14ac:dyDescent="0.35">
      <c r="A360" t="s">
        <v>29</v>
      </c>
      <c r="B360">
        <v>148</v>
      </c>
      <c r="C360" t="s">
        <v>24</v>
      </c>
      <c r="D360" t="s">
        <v>3</v>
      </c>
      <c r="E360" t="s">
        <v>3</v>
      </c>
      <c r="F360">
        <v>0</v>
      </c>
      <c r="G360">
        <v>178.3</v>
      </c>
      <c r="H360">
        <v>98</v>
      </c>
      <c r="I360">
        <v>30.31</v>
      </c>
      <c r="J360">
        <v>282.60000000000002</v>
      </c>
      <c r="K360">
        <v>110</v>
      </c>
      <c r="L360">
        <v>24.02</v>
      </c>
      <c r="M360">
        <v>181</v>
      </c>
      <c r="N360">
        <v>98</v>
      </c>
      <c r="O360">
        <v>8.15</v>
      </c>
      <c r="P360">
        <v>11.4</v>
      </c>
      <c r="Q360">
        <v>4</v>
      </c>
      <c r="R360">
        <v>3.08</v>
      </c>
      <c r="S360">
        <v>1</v>
      </c>
      <c r="T360" t="s">
        <v>3</v>
      </c>
      <c r="U360">
        <v>0</v>
      </c>
      <c r="V360" t="s">
        <v>88</v>
      </c>
      <c r="W360" t="s">
        <v>89</v>
      </c>
      <c r="X360" t="s">
        <v>95</v>
      </c>
      <c r="Y360">
        <v>653.30000000000007</v>
      </c>
      <c r="Z360">
        <v>310</v>
      </c>
      <c r="AA360">
        <v>65.56</v>
      </c>
      <c r="AB360" t="s">
        <v>91</v>
      </c>
      <c r="AC360" t="s">
        <v>92</v>
      </c>
      <c r="AD360" t="s">
        <v>93</v>
      </c>
      <c r="AE360" t="s">
        <v>94</v>
      </c>
      <c r="AF360" t="s">
        <v>132</v>
      </c>
      <c r="AG360" t="s">
        <v>133</v>
      </c>
      <c r="AH360">
        <v>65.56</v>
      </c>
      <c r="AI360" t="s">
        <v>146</v>
      </c>
      <c r="AJ360" t="s">
        <v>153</v>
      </c>
      <c r="AK360" t="s">
        <v>156</v>
      </c>
      <c r="AL360" t="s">
        <v>161</v>
      </c>
      <c r="AM360">
        <v>1</v>
      </c>
      <c r="AN360" t="s">
        <v>167</v>
      </c>
      <c r="AO360" t="s">
        <v>171</v>
      </c>
      <c r="AP360">
        <v>0</v>
      </c>
      <c r="AQ360">
        <v>9702.880000000001</v>
      </c>
      <c r="AR360">
        <v>0</v>
      </c>
    </row>
    <row r="361" spans="1:44" x14ac:dyDescent="0.35">
      <c r="A361" t="s">
        <v>46</v>
      </c>
      <c r="B361">
        <v>112</v>
      </c>
      <c r="C361" t="s">
        <v>26</v>
      </c>
      <c r="D361" t="s">
        <v>3</v>
      </c>
      <c r="E361" t="s">
        <v>3</v>
      </c>
      <c r="F361">
        <v>0</v>
      </c>
      <c r="G361">
        <v>243.4</v>
      </c>
      <c r="H361">
        <v>77</v>
      </c>
      <c r="I361">
        <v>41.38</v>
      </c>
      <c r="J361">
        <v>182.1</v>
      </c>
      <c r="K361">
        <v>97</v>
      </c>
      <c r="L361">
        <v>15.48</v>
      </c>
      <c r="M361">
        <v>259.2</v>
      </c>
      <c r="N361">
        <v>94</v>
      </c>
      <c r="O361">
        <v>11.66</v>
      </c>
      <c r="P361">
        <v>12.8</v>
      </c>
      <c r="Q361">
        <v>2</v>
      </c>
      <c r="R361">
        <v>3.46</v>
      </c>
      <c r="S361">
        <v>1</v>
      </c>
      <c r="T361" t="s">
        <v>3</v>
      </c>
      <c r="U361">
        <v>0</v>
      </c>
      <c r="V361" t="s">
        <v>88</v>
      </c>
      <c r="W361" t="s">
        <v>89</v>
      </c>
      <c r="X361" t="s">
        <v>95</v>
      </c>
      <c r="Y361">
        <v>697.5</v>
      </c>
      <c r="Z361">
        <v>270</v>
      </c>
      <c r="AA361">
        <v>71.97999999999999</v>
      </c>
      <c r="AB361" t="s">
        <v>91</v>
      </c>
      <c r="AC361" t="s">
        <v>92</v>
      </c>
      <c r="AD361" t="s">
        <v>93</v>
      </c>
      <c r="AE361" t="s">
        <v>94</v>
      </c>
      <c r="AF361" t="s">
        <v>132</v>
      </c>
      <c r="AG361" t="s">
        <v>133</v>
      </c>
      <c r="AH361">
        <v>71.97999999999999</v>
      </c>
      <c r="AI361" t="s">
        <v>143</v>
      </c>
      <c r="AJ361" t="s">
        <v>153</v>
      </c>
      <c r="AK361" t="s">
        <v>157</v>
      </c>
      <c r="AL361" t="s">
        <v>163</v>
      </c>
      <c r="AM361">
        <v>5</v>
      </c>
      <c r="AN361" t="s">
        <v>168</v>
      </c>
      <c r="AO361" t="s">
        <v>171</v>
      </c>
      <c r="AP361">
        <v>0</v>
      </c>
      <c r="AQ361">
        <v>8061.7599999999984</v>
      </c>
      <c r="AR361">
        <v>0</v>
      </c>
    </row>
    <row r="362" spans="1:44" x14ac:dyDescent="0.35">
      <c r="A362" t="s">
        <v>49</v>
      </c>
      <c r="B362">
        <v>78</v>
      </c>
      <c r="C362" t="s">
        <v>24</v>
      </c>
      <c r="D362" t="s">
        <v>3</v>
      </c>
      <c r="E362" t="s">
        <v>3</v>
      </c>
      <c r="F362">
        <v>0</v>
      </c>
      <c r="G362">
        <v>155</v>
      </c>
      <c r="H362">
        <v>106</v>
      </c>
      <c r="I362">
        <v>26.35</v>
      </c>
      <c r="J362">
        <v>175.3</v>
      </c>
      <c r="K362">
        <v>101</v>
      </c>
      <c r="L362">
        <v>14.9</v>
      </c>
      <c r="M362">
        <v>155.6</v>
      </c>
      <c r="N362">
        <v>125</v>
      </c>
      <c r="O362">
        <v>7</v>
      </c>
      <c r="P362">
        <v>11.8</v>
      </c>
      <c r="Q362">
        <v>5</v>
      </c>
      <c r="R362">
        <v>3.19</v>
      </c>
      <c r="S362">
        <v>2</v>
      </c>
      <c r="T362" t="s">
        <v>3</v>
      </c>
      <c r="U362">
        <v>0</v>
      </c>
      <c r="V362" t="s">
        <v>88</v>
      </c>
      <c r="W362" t="s">
        <v>89</v>
      </c>
      <c r="X362" t="s">
        <v>95</v>
      </c>
      <c r="Y362">
        <v>497.7</v>
      </c>
      <c r="Z362">
        <v>337</v>
      </c>
      <c r="AA362">
        <v>51.44</v>
      </c>
      <c r="AB362" t="s">
        <v>91</v>
      </c>
      <c r="AC362" t="s">
        <v>99</v>
      </c>
      <c r="AD362" t="s">
        <v>97</v>
      </c>
      <c r="AE362" t="s">
        <v>94</v>
      </c>
      <c r="AF362" t="s">
        <v>132</v>
      </c>
      <c r="AG362" t="s">
        <v>135</v>
      </c>
      <c r="AH362">
        <v>51.44</v>
      </c>
      <c r="AI362" t="s">
        <v>144</v>
      </c>
      <c r="AJ362" t="s">
        <v>153</v>
      </c>
      <c r="AK362" t="s">
        <v>156</v>
      </c>
      <c r="AL362" t="s">
        <v>161</v>
      </c>
      <c r="AM362">
        <v>1</v>
      </c>
      <c r="AN362" t="s">
        <v>167</v>
      </c>
      <c r="AO362" t="s">
        <v>172</v>
      </c>
      <c r="AP362">
        <v>0</v>
      </c>
      <c r="AQ362">
        <v>4012.3199999999997</v>
      </c>
      <c r="AR362">
        <v>0</v>
      </c>
    </row>
    <row r="363" spans="1:44" x14ac:dyDescent="0.35">
      <c r="A363" t="s">
        <v>53</v>
      </c>
      <c r="B363">
        <v>61</v>
      </c>
      <c r="C363" t="s">
        <v>32</v>
      </c>
      <c r="D363" t="s">
        <v>3</v>
      </c>
      <c r="E363" t="s">
        <v>2</v>
      </c>
      <c r="F363">
        <v>31</v>
      </c>
      <c r="G363">
        <v>288.7</v>
      </c>
      <c r="H363">
        <v>101</v>
      </c>
      <c r="I363">
        <v>49.08</v>
      </c>
      <c r="J363">
        <v>203.8</v>
      </c>
      <c r="K363">
        <v>102</v>
      </c>
      <c r="L363">
        <v>17.32</v>
      </c>
      <c r="M363">
        <v>203.2</v>
      </c>
      <c r="N363">
        <v>49</v>
      </c>
      <c r="O363">
        <v>9.14</v>
      </c>
      <c r="P363">
        <v>8.6</v>
      </c>
      <c r="Q363">
        <v>3</v>
      </c>
      <c r="R363">
        <v>2.3199999999999998</v>
      </c>
      <c r="S363">
        <v>0</v>
      </c>
      <c r="T363" t="s">
        <v>3</v>
      </c>
      <c r="U363">
        <v>0</v>
      </c>
      <c r="V363" t="s">
        <v>88</v>
      </c>
      <c r="W363" t="s">
        <v>89</v>
      </c>
      <c r="X363" t="s">
        <v>90</v>
      </c>
      <c r="Y363">
        <v>704.30000000000007</v>
      </c>
      <c r="Z363">
        <v>255</v>
      </c>
      <c r="AA363">
        <v>77.86</v>
      </c>
      <c r="AB363" t="s">
        <v>96</v>
      </c>
      <c r="AC363" t="s">
        <v>99</v>
      </c>
      <c r="AD363" t="s">
        <v>93</v>
      </c>
      <c r="AE363" t="s">
        <v>94</v>
      </c>
      <c r="AF363" t="s">
        <v>132</v>
      </c>
      <c r="AG363" t="s">
        <v>135</v>
      </c>
      <c r="AH363">
        <v>77.86</v>
      </c>
      <c r="AI363" t="s">
        <v>145</v>
      </c>
      <c r="AJ363" t="s">
        <v>152</v>
      </c>
      <c r="AK363" t="s">
        <v>158</v>
      </c>
      <c r="AL363" t="s">
        <v>161</v>
      </c>
      <c r="AM363">
        <v>4</v>
      </c>
      <c r="AN363" t="s">
        <v>168</v>
      </c>
      <c r="AO363" t="s">
        <v>172</v>
      </c>
      <c r="AP363">
        <v>0</v>
      </c>
      <c r="AQ363">
        <v>4749.46</v>
      </c>
      <c r="AR363">
        <v>0</v>
      </c>
    </row>
    <row r="364" spans="1:44" x14ac:dyDescent="0.35">
      <c r="A364" t="s">
        <v>63</v>
      </c>
      <c r="B364">
        <v>58</v>
      </c>
      <c r="C364" t="s">
        <v>26</v>
      </c>
      <c r="D364" t="s">
        <v>3</v>
      </c>
      <c r="E364" t="s">
        <v>2</v>
      </c>
      <c r="F364">
        <v>29</v>
      </c>
      <c r="G364">
        <v>240.4</v>
      </c>
      <c r="H364">
        <v>80</v>
      </c>
      <c r="I364">
        <v>40.869999999999997</v>
      </c>
      <c r="J364">
        <v>118.9</v>
      </c>
      <c r="K364">
        <v>91</v>
      </c>
      <c r="L364">
        <v>10.11</v>
      </c>
      <c r="M364">
        <v>164.2</v>
      </c>
      <c r="N364">
        <v>108</v>
      </c>
      <c r="O364">
        <v>7.39</v>
      </c>
      <c r="P364">
        <v>11.2</v>
      </c>
      <c r="Q364">
        <v>3</v>
      </c>
      <c r="R364">
        <v>3.02</v>
      </c>
      <c r="S364">
        <v>1</v>
      </c>
      <c r="T364" t="s">
        <v>3</v>
      </c>
      <c r="U364">
        <v>0</v>
      </c>
      <c r="V364" t="s">
        <v>88</v>
      </c>
      <c r="W364" t="s">
        <v>89</v>
      </c>
      <c r="X364" t="s">
        <v>90</v>
      </c>
      <c r="Y364">
        <v>534.70000000000005</v>
      </c>
      <c r="Z364">
        <v>282</v>
      </c>
      <c r="AA364">
        <v>61.39</v>
      </c>
      <c r="AB364" t="s">
        <v>91</v>
      </c>
      <c r="AC364" t="s">
        <v>99</v>
      </c>
      <c r="AD364" t="s">
        <v>97</v>
      </c>
      <c r="AE364" t="s">
        <v>94</v>
      </c>
      <c r="AF364" t="s">
        <v>132</v>
      </c>
      <c r="AG364" t="s">
        <v>135</v>
      </c>
      <c r="AH364">
        <v>61.39</v>
      </c>
      <c r="AI364" t="s">
        <v>144</v>
      </c>
      <c r="AJ364" t="s">
        <v>152</v>
      </c>
      <c r="AK364" t="s">
        <v>157</v>
      </c>
      <c r="AL364" t="s">
        <v>161</v>
      </c>
      <c r="AM364">
        <v>4</v>
      </c>
      <c r="AN364" t="s">
        <v>168</v>
      </c>
      <c r="AO364" t="s">
        <v>172</v>
      </c>
      <c r="AP364">
        <v>0</v>
      </c>
      <c r="AQ364">
        <v>3560.62</v>
      </c>
      <c r="AR364">
        <v>0</v>
      </c>
    </row>
    <row r="365" spans="1:44" x14ac:dyDescent="0.35">
      <c r="A365" t="s">
        <v>67</v>
      </c>
      <c r="B365">
        <v>100</v>
      </c>
      <c r="C365" t="s">
        <v>26</v>
      </c>
      <c r="D365" t="s">
        <v>3</v>
      </c>
      <c r="E365" t="s">
        <v>3</v>
      </c>
      <c r="F365">
        <v>0</v>
      </c>
      <c r="G365">
        <v>278</v>
      </c>
      <c r="H365">
        <v>76</v>
      </c>
      <c r="I365">
        <v>47.26</v>
      </c>
      <c r="J365">
        <v>176.7</v>
      </c>
      <c r="K365">
        <v>74</v>
      </c>
      <c r="L365">
        <v>15.02</v>
      </c>
      <c r="M365">
        <v>219.5</v>
      </c>
      <c r="N365">
        <v>126</v>
      </c>
      <c r="O365">
        <v>9.8800000000000008</v>
      </c>
      <c r="P365">
        <v>8.3000000000000007</v>
      </c>
      <c r="Q365">
        <v>4</v>
      </c>
      <c r="R365">
        <v>2.2400000000000002</v>
      </c>
      <c r="S365">
        <v>0</v>
      </c>
      <c r="T365" t="s">
        <v>2</v>
      </c>
      <c r="U365">
        <v>1</v>
      </c>
      <c r="V365" t="s">
        <v>103</v>
      </c>
      <c r="W365" t="s">
        <v>89</v>
      </c>
      <c r="X365" t="s">
        <v>95</v>
      </c>
      <c r="Y365">
        <v>682.5</v>
      </c>
      <c r="Z365">
        <v>280</v>
      </c>
      <c r="AA365">
        <v>74.399999999999991</v>
      </c>
      <c r="AB365" t="s">
        <v>96</v>
      </c>
      <c r="AC365" t="s">
        <v>99</v>
      </c>
      <c r="AD365" t="s">
        <v>93</v>
      </c>
      <c r="AE365" t="s">
        <v>94</v>
      </c>
      <c r="AF365" t="s">
        <v>132</v>
      </c>
      <c r="AG365" t="s">
        <v>135</v>
      </c>
      <c r="AH365">
        <v>74.399999999999991</v>
      </c>
      <c r="AI365" t="s">
        <v>145</v>
      </c>
      <c r="AJ365" t="s">
        <v>153</v>
      </c>
      <c r="AK365" t="s">
        <v>157</v>
      </c>
      <c r="AL365" t="s">
        <v>161</v>
      </c>
      <c r="AM365">
        <v>5</v>
      </c>
      <c r="AN365" t="s">
        <v>168</v>
      </c>
      <c r="AO365" t="s">
        <v>172</v>
      </c>
      <c r="AP365">
        <v>74.399999999999991</v>
      </c>
      <c r="AQ365">
        <v>7439.9999999999991</v>
      </c>
      <c r="AR365">
        <v>7439.9999999999991</v>
      </c>
    </row>
    <row r="366" spans="1:44" x14ac:dyDescent="0.35">
      <c r="A366" t="s">
        <v>36</v>
      </c>
      <c r="B366">
        <v>113</v>
      </c>
      <c r="C366" t="s">
        <v>26</v>
      </c>
      <c r="D366" t="s">
        <v>3</v>
      </c>
      <c r="E366" t="s">
        <v>3</v>
      </c>
      <c r="F366">
        <v>0</v>
      </c>
      <c r="G366">
        <v>155</v>
      </c>
      <c r="H366">
        <v>93</v>
      </c>
      <c r="I366">
        <v>26.35</v>
      </c>
      <c r="J366">
        <v>330.6</v>
      </c>
      <c r="K366">
        <v>106</v>
      </c>
      <c r="L366">
        <v>28.1</v>
      </c>
      <c r="M366">
        <v>189.4</v>
      </c>
      <c r="N366">
        <v>123</v>
      </c>
      <c r="O366">
        <v>8.52</v>
      </c>
      <c r="P366">
        <v>13.5</v>
      </c>
      <c r="Q366">
        <v>3</v>
      </c>
      <c r="R366">
        <v>3.65</v>
      </c>
      <c r="S366">
        <v>1</v>
      </c>
      <c r="T366" t="s">
        <v>3</v>
      </c>
      <c r="U366">
        <v>0</v>
      </c>
      <c r="V366" t="s">
        <v>88</v>
      </c>
      <c r="W366" t="s">
        <v>89</v>
      </c>
      <c r="X366" t="s">
        <v>95</v>
      </c>
      <c r="Y366">
        <v>688.5</v>
      </c>
      <c r="Z366">
        <v>325</v>
      </c>
      <c r="AA366">
        <v>66.62</v>
      </c>
      <c r="AB366" t="s">
        <v>91</v>
      </c>
      <c r="AC366" t="s">
        <v>92</v>
      </c>
      <c r="AD366" t="s">
        <v>93</v>
      </c>
      <c r="AE366" t="s">
        <v>94</v>
      </c>
      <c r="AF366" t="s">
        <v>132</v>
      </c>
      <c r="AG366" t="s">
        <v>133</v>
      </c>
      <c r="AH366">
        <v>66.62</v>
      </c>
      <c r="AI366" t="s">
        <v>146</v>
      </c>
      <c r="AJ366" t="s">
        <v>153</v>
      </c>
      <c r="AK366" t="s">
        <v>156</v>
      </c>
      <c r="AL366" t="s">
        <v>161</v>
      </c>
      <c r="AM366">
        <v>1</v>
      </c>
      <c r="AN366" t="s">
        <v>167</v>
      </c>
      <c r="AO366" t="s">
        <v>171</v>
      </c>
      <c r="AP366">
        <v>0</v>
      </c>
      <c r="AQ366">
        <v>7528.06</v>
      </c>
      <c r="AR366">
        <v>0</v>
      </c>
    </row>
    <row r="367" spans="1:44" x14ac:dyDescent="0.35">
      <c r="A367" t="s">
        <v>46</v>
      </c>
      <c r="B367">
        <v>81</v>
      </c>
      <c r="C367" t="s">
        <v>24</v>
      </c>
      <c r="D367" t="s">
        <v>3</v>
      </c>
      <c r="E367" t="s">
        <v>3</v>
      </c>
      <c r="F367">
        <v>0</v>
      </c>
      <c r="G367">
        <v>153.5</v>
      </c>
      <c r="H367">
        <v>99</v>
      </c>
      <c r="I367">
        <v>26.1</v>
      </c>
      <c r="J367">
        <v>197.6</v>
      </c>
      <c r="K367">
        <v>102</v>
      </c>
      <c r="L367">
        <v>16.8</v>
      </c>
      <c r="M367">
        <v>198.5</v>
      </c>
      <c r="N367">
        <v>86</v>
      </c>
      <c r="O367">
        <v>8.93</v>
      </c>
      <c r="P367">
        <v>6.3</v>
      </c>
      <c r="Q367">
        <v>2</v>
      </c>
      <c r="R367">
        <v>1.7</v>
      </c>
      <c r="S367">
        <v>2</v>
      </c>
      <c r="T367" t="s">
        <v>3</v>
      </c>
      <c r="U367">
        <v>0</v>
      </c>
      <c r="V367" t="s">
        <v>88</v>
      </c>
      <c r="W367" t="s">
        <v>89</v>
      </c>
      <c r="X367" t="s">
        <v>95</v>
      </c>
      <c r="Y367">
        <v>555.9</v>
      </c>
      <c r="Z367">
        <v>289</v>
      </c>
      <c r="AA367">
        <v>53.530000000000008</v>
      </c>
      <c r="AB367" t="s">
        <v>91</v>
      </c>
      <c r="AC367" t="s">
        <v>99</v>
      </c>
      <c r="AD367" t="s">
        <v>97</v>
      </c>
      <c r="AE367" t="s">
        <v>94</v>
      </c>
      <c r="AF367" t="s">
        <v>134</v>
      </c>
      <c r="AG367" t="s">
        <v>135</v>
      </c>
      <c r="AH367">
        <v>53.530000000000008</v>
      </c>
      <c r="AI367" t="s">
        <v>144</v>
      </c>
      <c r="AJ367" t="s">
        <v>153</v>
      </c>
      <c r="AK367" t="s">
        <v>156</v>
      </c>
      <c r="AL367" t="s">
        <v>163</v>
      </c>
      <c r="AM367">
        <v>1</v>
      </c>
      <c r="AN367" t="s">
        <v>167</v>
      </c>
      <c r="AO367" t="s">
        <v>172</v>
      </c>
      <c r="AP367">
        <v>0</v>
      </c>
      <c r="AQ367">
        <v>4335.93</v>
      </c>
      <c r="AR367">
        <v>0</v>
      </c>
    </row>
    <row r="368" spans="1:44" x14ac:dyDescent="0.35">
      <c r="A368" t="s">
        <v>68</v>
      </c>
      <c r="B368">
        <v>135</v>
      </c>
      <c r="C368" t="s">
        <v>26</v>
      </c>
      <c r="D368" t="s">
        <v>3</v>
      </c>
      <c r="E368" t="s">
        <v>2</v>
      </c>
      <c r="F368">
        <v>27</v>
      </c>
      <c r="G368">
        <v>273.39999999999998</v>
      </c>
      <c r="H368">
        <v>141</v>
      </c>
      <c r="I368">
        <v>46.48</v>
      </c>
      <c r="J368">
        <v>154</v>
      </c>
      <c r="K368">
        <v>99</v>
      </c>
      <c r="L368">
        <v>13.09</v>
      </c>
      <c r="M368">
        <v>245.8</v>
      </c>
      <c r="N368">
        <v>112</v>
      </c>
      <c r="O368">
        <v>11.06</v>
      </c>
      <c r="P368">
        <v>12.3</v>
      </c>
      <c r="Q368">
        <v>6</v>
      </c>
      <c r="R368">
        <v>3.32</v>
      </c>
      <c r="S368">
        <v>1</v>
      </c>
      <c r="T368" t="s">
        <v>3</v>
      </c>
      <c r="U368">
        <v>0</v>
      </c>
      <c r="V368" t="s">
        <v>88</v>
      </c>
      <c r="W368" t="s">
        <v>89</v>
      </c>
      <c r="X368" t="s">
        <v>90</v>
      </c>
      <c r="Y368">
        <v>685.5</v>
      </c>
      <c r="Z368">
        <v>358</v>
      </c>
      <c r="AA368">
        <v>73.949999999999989</v>
      </c>
      <c r="AB368" t="s">
        <v>91</v>
      </c>
      <c r="AC368" t="s">
        <v>92</v>
      </c>
      <c r="AD368" t="s">
        <v>93</v>
      </c>
      <c r="AE368" t="s">
        <v>94</v>
      </c>
      <c r="AF368" t="s">
        <v>132</v>
      </c>
      <c r="AG368" t="s">
        <v>133</v>
      </c>
      <c r="AH368">
        <v>73.949999999999989</v>
      </c>
      <c r="AI368" t="s">
        <v>145</v>
      </c>
      <c r="AJ368" t="s">
        <v>152</v>
      </c>
      <c r="AK368" t="s">
        <v>157</v>
      </c>
      <c r="AL368" t="s">
        <v>162</v>
      </c>
      <c r="AM368">
        <v>4</v>
      </c>
      <c r="AN368" t="s">
        <v>168</v>
      </c>
      <c r="AO368" t="s">
        <v>171</v>
      </c>
      <c r="AP368">
        <v>0</v>
      </c>
      <c r="AQ368">
        <v>9983.2499999999982</v>
      </c>
      <c r="AR368">
        <v>0</v>
      </c>
    </row>
    <row r="369" spans="1:44" x14ac:dyDescent="0.35">
      <c r="A369" t="s">
        <v>45</v>
      </c>
      <c r="B369">
        <v>99</v>
      </c>
      <c r="C369" t="s">
        <v>32</v>
      </c>
      <c r="D369" t="s">
        <v>3</v>
      </c>
      <c r="E369" t="s">
        <v>3</v>
      </c>
      <c r="F369">
        <v>0</v>
      </c>
      <c r="G369">
        <v>155.30000000000001</v>
      </c>
      <c r="H369">
        <v>93</v>
      </c>
      <c r="I369">
        <v>26.4</v>
      </c>
      <c r="J369">
        <v>265.7</v>
      </c>
      <c r="K369">
        <v>95</v>
      </c>
      <c r="L369">
        <v>22.58</v>
      </c>
      <c r="M369">
        <v>145.69999999999999</v>
      </c>
      <c r="N369">
        <v>67</v>
      </c>
      <c r="O369">
        <v>6.56</v>
      </c>
      <c r="P369">
        <v>12.4</v>
      </c>
      <c r="Q369">
        <v>4</v>
      </c>
      <c r="R369">
        <v>3.35</v>
      </c>
      <c r="S369">
        <v>0</v>
      </c>
      <c r="T369" t="s">
        <v>3</v>
      </c>
      <c r="U369">
        <v>0</v>
      </c>
      <c r="V369" t="s">
        <v>88</v>
      </c>
      <c r="W369" t="s">
        <v>89</v>
      </c>
      <c r="X369" t="s">
        <v>95</v>
      </c>
      <c r="Y369">
        <v>579.1</v>
      </c>
      <c r="Z369">
        <v>259</v>
      </c>
      <c r="AA369">
        <v>58.89</v>
      </c>
      <c r="AB369" t="s">
        <v>96</v>
      </c>
      <c r="AC369" t="s">
        <v>99</v>
      </c>
      <c r="AD369" t="s">
        <v>97</v>
      </c>
      <c r="AE369" t="s">
        <v>94</v>
      </c>
      <c r="AF369" t="s">
        <v>132</v>
      </c>
      <c r="AG369" t="s">
        <v>135</v>
      </c>
      <c r="AH369">
        <v>58.89</v>
      </c>
      <c r="AI369" t="s">
        <v>146</v>
      </c>
      <c r="AJ369" t="s">
        <v>153</v>
      </c>
      <c r="AK369" t="s">
        <v>156</v>
      </c>
      <c r="AL369" t="s">
        <v>161</v>
      </c>
      <c r="AM369">
        <v>1</v>
      </c>
      <c r="AN369" t="s">
        <v>167</v>
      </c>
      <c r="AO369" t="s">
        <v>172</v>
      </c>
      <c r="AP369">
        <v>0</v>
      </c>
      <c r="AQ369">
        <v>5830.11</v>
      </c>
      <c r="AR369">
        <v>0</v>
      </c>
    </row>
    <row r="370" spans="1:44" x14ac:dyDescent="0.35">
      <c r="A370" t="s">
        <v>43</v>
      </c>
      <c r="B370">
        <v>135</v>
      </c>
      <c r="C370" t="s">
        <v>26</v>
      </c>
      <c r="D370" t="s">
        <v>3</v>
      </c>
      <c r="E370" t="s">
        <v>3</v>
      </c>
      <c r="F370">
        <v>0</v>
      </c>
      <c r="G370">
        <v>246.8</v>
      </c>
      <c r="H370">
        <v>129</v>
      </c>
      <c r="I370">
        <v>41.96</v>
      </c>
      <c r="J370">
        <v>187.8</v>
      </c>
      <c r="K370">
        <v>121</v>
      </c>
      <c r="L370">
        <v>15.96</v>
      </c>
      <c r="M370">
        <v>154.5</v>
      </c>
      <c r="N370">
        <v>109</v>
      </c>
      <c r="O370">
        <v>6.95</v>
      </c>
      <c r="P370">
        <v>12.6</v>
      </c>
      <c r="Q370">
        <v>5</v>
      </c>
      <c r="R370">
        <v>3.4</v>
      </c>
      <c r="S370">
        <v>1</v>
      </c>
      <c r="T370" t="s">
        <v>3</v>
      </c>
      <c r="U370">
        <v>0</v>
      </c>
      <c r="V370" t="s">
        <v>88</v>
      </c>
      <c r="W370" t="s">
        <v>89</v>
      </c>
      <c r="X370" t="s">
        <v>95</v>
      </c>
      <c r="Y370">
        <v>601.70000000000005</v>
      </c>
      <c r="Z370">
        <v>364</v>
      </c>
      <c r="AA370">
        <v>68.27000000000001</v>
      </c>
      <c r="AB370" t="s">
        <v>91</v>
      </c>
      <c r="AC370" t="s">
        <v>92</v>
      </c>
      <c r="AD370" t="s">
        <v>93</v>
      </c>
      <c r="AE370" t="s">
        <v>94</v>
      </c>
      <c r="AF370" t="s">
        <v>132</v>
      </c>
      <c r="AG370" t="s">
        <v>133</v>
      </c>
      <c r="AH370">
        <v>68.27000000000001</v>
      </c>
      <c r="AI370" t="s">
        <v>144</v>
      </c>
      <c r="AJ370" t="s">
        <v>153</v>
      </c>
      <c r="AK370" t="s">
        <v>157</v>
      </c>
      <c r="AL370" t="s">
        <v>161</v>
      </c>
      <c r="AM370">
        <v>5</v>
      </c>
      <c r="AN370" t="s">
        <v>168</v>
      </c>
      <c r="AO370" t="s">
        <v>171</v>
      </c>
      <c r="AP370">
        <v>0</v>
      </c>
      <c r="AQ370">
        <v>9216.4500000000007</v>
      </c>
      <c r="AR370">
        <v>0</v>
      </c>
    </row>
    <row r="371" spans="1:44" x14ac:dyDescent="0.35">
      <c r="A371" t="s">
        <v>37</v>
      </c>
      <c r="B371">
        <v>85</v>
      </c>
      <c r="C371" t="s">
        <v>32</v>
      </c>
      <c r="D371" t="s">
        <v>2</v>
      </c>
      <c r="E371" t="s">
        <v>3</v>
      </c>
      <c r="F371">
        <v>0</v>
      </c>
      <c r="G371">
        <v>165.4</v>
      </c>
      <c r="H371">
        <v>107</v>
      </c>
      <c r="I371">
        <v>28.12</v>
      </c>
      <c r="J371">
        <v>196</v>
      </c>
      <c r="K371">
        <v>126</v>
      </c>
      <c r="L371">
        <v>16.66</v>
      </c>
      <c r="M371">
        <v>349.2</v>
      </c>
      <c r="N371">
        <v>110</v>
      </c>
      <c r="O371">
        <v>15.71</v>
      </c>
      <c r="P371">
        <v>9.6</v>
      </c>
      <c r="Q371">
        <v>7</v>
      </c>
      <c r="R371">
        <v>2.59</v>
      </c>
      <c r="S371">
        <v>2</v>
      </c>
      <c r="T371" t="s">
        <v>3</v>
      </c>
      <c r="U371">
        <v>0</v>
      </c>
      <c r="V371" t="s">
        <v>88</v>
      </c>
      <c r="W371" t="s">
        <v>98</v>
      </c>
      <c r="X371" t="s">
        <v>95</v>
      </c>
      <c r="Y371">
        <v>720.19999999999993</v>
      </c>
      <c r="Z371">
        <v>350</v>
      </c>
      <c r="AA371">
        <v>63.08</v>
      </c>
      <c r="AB371" t="s">
        <v>91</v>
      </c>
      <c r="AC371" t="s">
        <v>99</v>
      </c>
      <c r="AD371" t="s">
        <v>93</v>
      </c>
      <c r="AE371" t="s">
        <v>94</v>
      </c>
      <c r="AF371" t="s">
        <v>132</v>
      </c>
      <c r="AG371" t="s">
        <v>135</v>
      </c>
      <c r="AH371">
        <v>63.08</v>
      </c>
      <c r="AI371" t="s">
        <v>143</v>
      </c>
      <c r="AJ371" t="s">
        <v>153</v>
      </c>
      <c r="AK371" t="s">
        <v>156</v>
      </c>
      <c r="AL371" t="s">
        <v>162</v>
      </c>
      <c r="AM371">
        <v>4</v>
      </c>
      <c r="AN371" t="s">
        <v>168</v>
      </c>
      <c r="AO371" t="s">
        <v>172</v>
      </c>
      <c r="AP371">
        <v>0</v>
      </c>
      <c r="AQ371">
        <v>5361.8</v>
      </c>
      <c r="AR371">
        <v>0</v>
      </c>
    </row>
    <row r="372" spans="1:44" x14ac:dyDescent="0.35">
      <c r="A372" t="s">
        <v>40</v>
      </c>
      <c r="B372">
        <v>88</v>
      </c>
      <c r="C372" t="s">
        <v>26</v>
      </c>
      <c r="D372" t="s">
        <v>3</v>
      </c>
      <c r="E372" t="s">
        <v>3</v>
      </c>
      <c r="F372">
        <v>0</v>
      </c>
      <c r="G372">
        <v>138.30000000000001</v>
      </c>
      <c r="H372">
        <v>116</v>
      </c>
      <c r="I372">
        <v>23.51</v>
      </c>
      <c r="J372">
        <v>236</v>
      </c>
      <c r="K372">
        <v>138</v>
      </c>
      <c r="L372">
        <v>20.059999999999999</v>
      </c>
      <c r="M372">
        <v>179.1</v>
      </c>
      <c r="N372">
        <v>110</v>
      </c>
      <c r="O372">
        <v>8.06</v>
      </c>
      <c r="P372">
        <v>9.6</v>
      </c>
      <c r="Q372">
        <v>4</v>
      </c>
      <c r="R372">
        <v>2.59</v>
      </c>
      <c r="S372">
        <v>3</v>
      </c>
      <c r="T372" t="s">
        <v>3</v>
      </c>
      <c r="U372">
        <v>0</v>
      </c>
      <c r="V372" t="s">
        <v>88</v>
      </c>
      <c r="W372" t="s">
        <v>89</v>
      </c>
      <c r="X372" t="s">
        <v>95</v>
      </c>
      <c r="Y372">
        <v>563</v>
      </c>
      <c r="Z372">
        <v>368</v>
      </c>
      <c r="AA372">
        <v>54.22</v>
      </c>
      <c r="AB372" t="s">
        <v>100</v>
      </c>
      <c r="AC372" t="s">
        <v>99</v>
      </c>
      <c r="AD372" t="s">
        <v>97</v>
      </c>
      <c r="AE372" t="s">
        <v>94</v>
      </c>
      <c r="AF372" t="s">
        <v>132</v>
      </c>
      <c r="AG372" t="s">
        <v>135</v>
      </c>
      <c r="AH372">
        <v>54.22</v>
      </c>
      <c r="AI372" t="s">
        <v>144</v>
      </c>
      <c r="AJ372" t="s">
        <v>153</v>
      </c>
      <c r="AK372" t="s">
        <v>159</v>
      </c>
      <c r="AL372" t="s">
        <v>161</v>
      </c>
      <c r="AM372">
        <v>1</v>
      </c>
      <c r="AN372" t="s">
        <v>167</v>
      </c>
      <c r="AO372" t="s">
        <v>172</v>
      </c>
      <c r="AP372">
        <v>0</v>
      </c>
      <c r="AQ372">
        <v>4771.3599999999997</v>
      </c>
      <c r="AR372">
        <v>0</v>
      </c>
    </row>
    <row r="373" spans="1:44" x14ac:dyDescent="0.35">
      <c r="A373" t="s">
        <v>58</v>
      </c>
      <c r="B373">
        <v>55</v>
      </c>
      <c r="C373" t="s">
        <v>26</v>
      </c>
      <c r="D373" t="s">
        <v>3</v>
      </c>
      <c r="E373" t="s">
        <v>3</v>
      </c>
      <c r="F373">
        <v>0</v>
      </c>
      <c r="G373">
        <v>286.7</v>
      </c>
      <c r="H373">
        <v>100</v>
      </c>
      <c r="I373">
        <v>48.74</v>
      </c>
      <c r="J373">
        <v>134.4</v>
      </c>
      <c r="K373">
        <v>121</v>
      </c>
      <c r="L373">
        <v>11.42</v>
      </c>
      <c r="M373">
        <v>192.9</v>
      </c>
      <c r="N373">
        <v>122</v>
      </c>
      <c r="O373">
        <v>8.68</v>
      </c>
      <c r="P373">
        <v>6.9</v>
      </c>
      <c r="Q373">
        <v>5</v>
      </c>
      <c r="R373">
        <v>1.86</v>
      </c>
      <c r="S373">
        <v>2</v>
      </c>
      <c r="T373" t="s">
        <v>3</v>
      </c>
      <c r="U373">
        <v>0</v>
      </c>
      <c r="V373" t="s">
        <v>88</v>
      </c>
      <c r="W373" t="s">
        <v>89</v>
      </c>
      <c r="X373" t="s">
        <v>95</v>
      </c>
      <c r="Y373">
        <v>620.9</v>
      </c>
      <c r="Z373">
        <v>348</v>
      </c>
      <c r="AA373">
        <v>70.7</v>
      </c>
      <c r="AB373" t="s">
        <v>91</v>
      </c>
      <c r="AC373" t="s">
        <v>99</v>
      </c>
      <c r="AD373" t="s">
        <v>93</v>
      </c>
      <c r="AE373" t="s">
        <v>94</v>
      </c>
      <c r="AF373" t="s">
        <v>134</v>
      </c>
      <c r="AG373" t="s">
        <v>135</v>
      </c>
      <c r="AH373">
        <v>70.7</v>
      </c>
      <c r="AI373" t="s">
        <v>145</v>
      </c>
      <c r="AJ373" t="s">
        <v>153</v>
      </c>
      <c r="AK373" t="s">
        <v>158</v>
      </c>
      <c r="AL373" t="s">
        <v>161</v>
      </c>
      <c r="AM373">
        <v>5</v>
      </c>
      <c r="AN373" t="s">
        <v>168</v>
      </c>
      <c r="AO373" t="s">
        <v>172</v>
      </c>
      <c r="AP373">
        <v>0</v>
      </c>
      <c r="AQ373">
        <v>3888.5</v>
      </c>
      <c r="AR373">
        <v>0</v>
      </c>
    </row>
    <row r="374" spans="1:44" x14ac:dyDescent="0.35">
      <c r="A374" t="s">
        <v>35</v>
      </c>
      <c r="B374">
        <v>79</v>
      </c>
      <c r="C374" t="s">
        <v>26</v>
      </c>
      <c r="D374" t="s">
        <v>3</v>
      </c>
      <c r="E374" t="s">
        <v>2</v>
      </c>
      <c r="F374">
        <v>21</v>
      </c>
      <c r="G374">
        <v>264.3</v>
      </c>
      <c r="H374">
        <v>79</v>
      </c>
      <c r="I374">
        <v>44.93</v>
      </c>
      <c r="J374">
        <v>202.8</v>
      </c>
      <c r="K374">
        <v>118</v>
      </c>
      <c r="L374">
        <v>17.239999999999998</v>
      </c>
      <c r="M374">
        <v>173.4</v>
      </c>
      <c r="N374">
        <v>92</v>
      </c>
      <c r="O374">
        <v>7.8</v>
      </c>
      <c r="P374">
        <v>6.3</v>
      </c>
      <c r="Q374">
        <v>3</v>
      </c>
      <c r="R374">
        <v>1.7</v>
      </c>
      <c r="S374">
        <v>4</v>
      </c>
      <c r="T374" t="s">
        <v>3</v>
      </c>
      <c r="U374">
        <v>0</v>
      </c>
      <c r="V374" t="s">
        <v>88</v>
      </c>
      <c r="W374" t="s">
        <v>89</v>
      </c>
      <c r="X374" t="s">
        <v>90</v>
      </c>
      <c r="Y374">
        <v>646.79999999999995</v>
      </c>
      <c r="Z374">
        <v>292</v>
      </c>
      <c r="AA374">
        <v>71.67</v>
      </c>
      <c r="AB374" t="s">
        <v>100</v>
      </c>
      <c r="AC374" t="s">
        <v>99</v>
      </c>
      <c r="AD374" t="s">
        <v>93</v>
      </c>
      <c r="AE374" t="s">
        <v>94</v>
      </c>
      <c r="AF374" t="s">
        <v>134</v>
      </c>
      <c r="AG374" t="s">
        <v>135</v>
      </c>
      <c r="AH374">
        <v>71.67</v>
      </c>
      <c r="AI374" t="s">
        <v>145</v>
      </c>
      <c r="AJ374" t="s">
        <v>152</v>
      </c>
      <c r="AK374" t="s">
        <v>157</v>
      </c>
      <c r="AL374" t="s">
        <v>161</v>
      </c>
      <c r="AM374">
        <v>7</v>
      </c>
      <c r="AN374" t="s">
        <v>169</v>
      </c>
      <c r="AO374" t="s">
        <v>172</v>
      </c>
      <c r="AP374">
        <v>0</v>
      </c>
      <c r="AQ374">
        <v>5661.93</v>
      </c>
      <c r="AR374">
        <v>0</v>
      </c>
    </row>
    <row r="375" spans="1:44" x14ac:dyDescent="0.35">
      <c r="A375" t="s">
        <v>25</v>
      </c>
      <c r="B375">
        <v>85</v>
      </c>
      <c r="C375" t="s">
        <v>32</v>
      </c>
      <c r="D375" t="s">
        <v>3</v>
      </c>
      <c r="E375" t="s">
        <v>3</v>
      </c>
      <c r="F375">
        <v>0</v>
      </c>
      <c r="G375">
        <v>127.9</v>
      </c>
      <c r="H375">
        <v>107</v>
      </c>
      <c r="I375">
        <v>21.74</v>
      </c>
      <c r="J375">
        <v>271.2</v>
      </c>
      <c r="K375">
        <v>124</v>
      </c>
      <c r="L375">
        <v>23.05</v>
      </c>
      <c r="M375">
        <v>202.2</v>
      </c>
      <c r="N375">
        <v>76</v>
      </c>
      <c r="O375">
        <v>9.1</v>
      </c>
      <c r="P375">
        <v>12.5</v>
      </c>
      <c r="Q375">
        <v>5</v>
      </c>
      <c r="R375">
        <v>3.38</v>
      </c>
      <c r="S375">
        <v>0</v>
      </c>
      <c r="T375" t="s">
        <v>3</v>
      </c>
      <c r="U375">
        <v>0</v>
      </c>
      <c r="V375" t="s">
        <v>88</v>
      </c>
      <c r="W375" t="s">
        <v>89</v>
      </c>
      <c r="X375" t="s">
        <v>95</v>
      </c>
      <c r="Y375">
        <v>613.79999999999995</v>
      </c>
      <c r="Z375">
        <v>312</v>
      </c>
      <c r="AA375">
        <v>57.27</v>
      </c>
      <c r="AB375" t="s">
        <v>96</v>
      </c>
      <c r="AC375" t="s">
        <v>99</v>
      </c>
      <c r="AD375" t="s">
        <v>93</v>
      </c>
      <c r="AE375" t="s">
        <v>94</v>
      </c>
      <c r="AF375" t="s">
        <v>132</v>
      </c>
      <c r="AG375" t="s">
        <v>135</v>
      </c>
      <c r="AH375">
        <v>57.27</v>
      </c>
      <c r="AI375" t="s">
        <v>146</v>
      </c>
      <c r="AJ375" t="s">
        <v>153</v>
      </c>
      <c r="AK375" t="s">
        <v>159</v>
      </c>
      <c r="AL375" t="s">
        <v>161</v>
      </c>
      <c r="AM375">
        <v>1</v>
      </c>
      <c r="AN375" t="s">
        <v>167</v>
      </c>
      <c r="AO375" t="s">
        <v>172</v>
      </c>
      <c r="AP375">
        <v>0</v>
      </c>
      <c r="AQ375">
        <v>4867.95</v>
      </c>
      <c r="AR375">
        <v>0</v>
      </c>
    </row>
    <row r="376" spans="1:44" x14ac:dyDescent="0.35">
      <c r="A376" t="s">
        <v>23</v>
      </c>
      <c r="B376">
        <v>86</v>
      </c>
      <c r="C376" t="s">
        <v>32</v>
      </c>
      <c r="D376" t="s">
        <v>3</v>
      </c>
      <c r="E376" t="s">
        <v>2</v>
      </c>
      <c r="F376">
        <v>23</v>
      </c>
      <c r="G376">
        <v>225.5</v>
      </c>
      <c r="H376">
        <v>107</v>
      </c>
      <c r="I376">
        <v>38.340000000000003</v>
      </c>
      <c r="J376">
        <v>246.3</v>
      </c>
      <c r="K376">
        <v>105</v>
      </c>
      <c r="L376">
        <v>20.94</v>
      </c>
      <c r="M376">
        <v>245.7</v>
      </c>
      <c r="N376">
        <v>81</v>
      </c>
      <c r="O376">
        <v>11.06</v>
      </c>
      <c r="P376">
        <v>9.8000000000000007</v>
      </c>
      <c r="Q376">
        <v>2</v>
      </c>
      <c r="R376">
        <v>2.65</v>
      </c>
      <c r="S376">
        <v>0</v>
      </c>
      <c r="T376" t="s">
        <v>3</v>
      </c>
      <c r="U376">
        <v>0</v>
      </c>
      <c r="V376" t="s">
        <v>88</v>
      </c>
      <c r="W376" t="s">
        <v>89</v>
      </c>
      <c r="X376" t="s">
        <v>90</v>
      </c>
      <c r="Y376">
        <v>727.3</v>
      </c>
      <c r="Z376">
        <v>295</v>
      </c>
      <c r="AA376">
        <v>72.990000000000009</v>
      </c>
      <c r="AB376" t="s">
        <v>96</v>
      </c>
      <c r="AC376" t="s">
        <v>99</v>
      </c>
      <c r="AD376" t="s">
        <v>93</v>
      </c>
      <c r="AE376" t="s">
        <v>94</v>
      </c>
      <c r="AF376" t="s">
        <v>132</v>
      </c>
      <c r="AG376" t="s">
        <v>135</v>
      </c>
      <c r="AH376">
        <v>72.990000000000009</v>
      </c>
      <c r="AI376" t="s">
        <v>144</v>
      </c>
      <c r="AJ376" t="s">
        <v>152</v>
      </c>
      <c r="AK376" t="s">
        <v>157</v>
      </c>
      <c r="AL376" t="s">
        <v>163</v>
      </c>
      <c r="AM376">
        <v>2</v>
      </c>
      <c r="AN376" t="s">
        <v>167</v>
      </c>
      <c r="AO376" t="s">
        <v>172</v>
      </c>
      <c r="AP376">
        <v>0</v>
      </c>
      <c r="AQ376">
        <v>6277.1400000000012</v>
      </c>
      <c r="AR376">
        <v>0</v>
      </c>
    </row>
    <row r="377" spans="1:44" x14ac:dyDescent="0.35">
      <c r="A377" t="s">
        <v>62</v>
      </c>
      <c r="B377">
        <v>91</v>
      </c>
      <c r="C377" t="s">
        <v>26</v>
      </c>
      <c r="D377" t="s">
        <v>3</v>
      </c>
      <c r="E377" t="s">
        <v>3</v>
      </c>
      <c r="F377">
        <v>0</v>
      </c>
      <c r="G377">
        <v>149</v>
      </c>
      <c r="H377">
        <v>115</v>
      </c>
      <c r="I377">
        <v>25.33</v>
      </c>
      <c r="J377">
        <v>245.3</v>
      </c>
      <c r="K377">
        <v>105</v>
      </c>
      <c r="L377">
        <v>20.85</v>
      </c>
      <c r="M377">
        <v>260</v>
      </c>
      <c r="N377">
        <v>94</v>
      </c>
      <c r="O377">
        <v>11.7</v>
      </c>
      <c r="P377">
        <v>8.3000000000000007</v>
      </c>
      <c r="Q377">
        <v>3</v>
      </c>
      <c r="R377">
        <v>2.2400000000000002</v>
      </c>
      <c r="S377">
        <v>0</v>
      </c>
      <c r="T377" t="s">
        <v>3</v>
      </c>
      <c r="U377">
        <v>0</v>
      </c>
      <c r="V377" t="s">
        <v>88</v>
      </c>
      <c r="W377" t="s">
        <v>89</v>
      </c>
      <c r="X377" t="s">
        <v>95</v>
      </c>
      <c r="Y377">
        <v>662.59999999999991</v>
      </c>
      <c r="Z377">
        <v>317</v>
      </c>
      <c r="AA377">
        <v>60.12</v>
      </c>
      <c r="AB377" t="s">
        <v>96</v>
      </c>
      <c r="AC377" t="s">
        <v>99</v>
      </c>
      <c r="AD377" t="s">
        <v>93</v>
      </c>
      <c r="AE377" t="s">
        <v>94</v>
      </c>
      <c r="AF377" t="s">
        <v>132</v>
      </c>
      <c r="AG377" t="s">
        <v>135</v>
      </c>
      <c r="AH377">
        <v>60.12</v>
      </c>
      <c r="AI377" t="s">
        <v>143</v>
      </c>
      <c r="AJ377" t="s">
        <v>153</v>
      </c>
      <c r="AK377" t="s">
        <v>159</v>
      </c>
      <c r="AL377" t="s">
        <v>161</v>
      </c>
      <c r="AM377">
        <v>1</v>
      </c>
      <c r="AN377" t="s">
        <v>167</v>
      </c>
      <c r="AO377" t="s">
        <v>172</v>
      </c>
      <c r="AP377">
        <v>0</v>
      </c>
      <c r="AQ377">
        <v>5470.92</v>
      </c>
      <c r="AR377">
        <v>0</v>
      </c>
    </row>
    <row r="378" spans="1:44" x14ac:dyDescent="0.35">
      <c r="A378" t="s">
        <v>31</v>
      </c>
      <c r="B378">
        <v>149</v>
      </c>
      <c r="C378" t="s">
        <v>24</v>
      </c>
      <c r="D378" t="s">
        <v>3</v>
      </c>
      <c r="E378" t="s">
        <v>2</v>
      </c>
      <c r="F378">
        <v>20</v>
      </c>
      <c r="G378">
        <v>198.9</v>
      </c>
      <c r="H378">
        <v>77</v>
      </c>
      <c r="I378">
        <v>33.81</v>
      </c>
      <c r="J378">
        <v>274</v>
      </c>
      <c r="K378">
        <v>88</v>
      </c>
      <c r="L378">
        <v>23.29</v>
      </c>
      <c r="M378">
        <v>190.7</v>
      </c>
      <c r="N378">
        <v>76</v>
      </c>
      <c r="O378">
        <v>8.58</v>
      </c>
      <c r="P378">
        <v>14.3</v>
      </c>
      <c r="Q378">
        <v>9</v>
      </c>
      <c r="R378">
        <v>3.86</v>
      </c>
      <c r="S378">
        <v>1</v>
      </c>
      <c r="T378" t="s">
        <v>3</v>
      </c>
      <c r="U378">
        <v>0</v>
      </c>
      <c r="V378" t="s">
        <v>88</v>
      </c>
      <c r="W378" t="s">
        <v>89</v>
      </c>
      <c r="X378" t="s">
        <v>90</v>
      </c>
      <c r="Y378">
        <v>677.89999999999986</v>
      </c>
      <c r="Z378">
        <v>250</v>
      </c>
      <c r="AA378">
        <v>69.540000000000006</v>
      </c>
      <c r="AB378" t="s">
        <v>91</v>
      </c>
      <c r="AC378" t="s">
        <v>92</v>
      </c>
      <c r="AD378" t="s">
        <v>93</v>
      </c>
      <c r="AE378" t="s">
        <v>94</v>
      </c>
      <c r="AF378" t="s">
        <v>132</v>
      </c>
      <c r="AG378" t="s">
        <v>133</v>
      </c>
      <c r="AH378">
        <v>69.540000000000006</v>
      </c>
      <c r="AI378" t="s">
        <v>146</v>
      </c>
      <c r="AJ378" t="s">
        <v>154</v>
      </c>
      <c r="AK378" t="s">
        <v>156</v>
      </c>
      <c r="AL378" t="s">
        <v>162</v>
      </c>
      <c r="AM378">
        <v>0</v>
      </c>
      <c r="AN378" t="s">
        <v>167</v>
      </c>
      <c r="AO378" t="s">
        <v>171</v>
      </c>
      <c r="AP378">
        <v>0</v>
      </c>
      <c r="AQ378">
        <v>10361.460000000001</v>
      </c>
      <c r="AR378">
        <v>0</v>
      </c>
    </row>
    <row r="379" spans="1:44" x14ac:dyDescent="0.35">
      <c r="A379" t="s">
        <v>67</v>
      </c>
      <c r="B379">
        <v>97</v>
      </c>
      <c r="C379" t="s">
        <v>32</v>
      </c>
      <c r="D379" t="s">
        <v>3</v>
      </c>
      <c r="E379" t="s">
        <v>3</v>
      </c>
      <c r="F379">
        <v>0</v>
      </c>
      <c r="G379">
        <v>256.39999999999998</v>
      </c>
      <c r="H379">
        <v>125</v>
      </c>
      <c r="I379">
        <v>43.59</v>
      </c>
      <c r="J379">
        <v>273.89999999999998</v>
      </c>
      <c r="K379">
        <v>100</v>
      </c>
      <c r="L379">
        <v>23.28</v>
      </c>
      <c r="M379">
        <v>222.7</v>
      </c>
      <c r="N379">
        <v>101</v>
      </c>
      <c r="O379">
        <v>10.02</v>
      </c>
      <c r="P379">
        <v>11.1</v>
      </c>
      <c r="Q379">
        <v>1</v>
      </c>
      <c r="R379">
        <v>3</v>
      </c>
      <c r="S379">
        <v>1</v>
      </c>
      <c r="T379" t="s">
        <v>2</v>
      </c>
      <c r="U379">
        <v>1</v>
      </c>
      <c r="V379" t="s">
        <v>103</v>
      </c>
      <c r="W379" t="s">
        <v>89</v>
      </c>
      <c r="X379" t="s">
        <v>95</v>
      </c>
      <c r="Y379">
        <v>764.1</v>
      </c>
      <c r="Z379">
        <v>327</v>
      </c>
      <c r="AA379">
        <v>79.89</v>
      </c>
      <c r="AB379" t="s">
        <v>91</v>
      </c>
      <c r="AC379" t="s">
        <v>99</v>
      </c>
      <c r="AD379" t="s">
        <v>93</v>
      </c>
      <c r="AE379" t="s">
        <v>94</v>
      </c>
      <c r="AF379" t="s">
        <v>132</v>
      </c>
      <c r="AG379" t="s">
        <v>135</v>
      </c>
      <c r="AH379">
        <v>79.89</v>
      </c>
      <c r="AI379" t="s">
        <v>145</v>
      </c>
      <c r="AJ379" t="s">
        <v>153</v>
      </c>
      <c r="AK379" t="s">
        <v>157</v>
      </c>
      <c r="AL379" t="s">
        <v>163</v>
      </c>
      <c r="AM379">
        <v>5</v>
      </c>
      <c r="AN379" t="s">
        <v>168</v>
      </c>
      <c r="AO379" t="s">
        <v>172</v>
      </c>
      <c r="AP379">
        <v>79.89</v>
      </c>
      <c r="AQ379">
        <v>7749.33</v>
      </c>
      <c r="AR379">
        <v>7749.33</v>
      </c>
    </row>
    <row r="380" spans="1:44" x14ac:dyDescent="0.35">
      <c r="A380" t="s">
        <v>42</v>
      </c>
      <c r="B380">
        <v>88</v>
      </c>
      <c r="C380" t="s">
        <v>24</v>
      </c>
      <c r="D380" t="s">
        <v>3</v>
      </c>
      <c r="E380" t="s">
        <v>3</v>
      </c>
      <c r="F380">
        <v>0</v>
      </c>
      <c r="G380">
        <v>264.8</v>
      </c>
      <c r="H380">
        <v>124</v>
      </c>
      <c r="I380">
        <v>45.02</v>
      </c>
      <c r="J380">
        <v>245.4</v>
      </c>
      <c r="K380">
        <v>112</v>
      </c>
      <c r="L380">
        <v>20.86</v>
      </c>
      <c r="M380">
        <v>160.5</v>
      </c>
      <c r="N380">
        <v>115</v>
      </c>
      <c r="O380">
        <v>7.22</v>
      </c>
      <c r="P380">
        <v>14.8</v>
      </c>
      <c r="Q380">
        <v>2</v>
      </c>
      <c r="R380">
        <v>4</v>
      </c>
      <c r="S380">
        <v>1</v>
      </c>
      <c r="T380" t="s">
        <v>2</v>
      </c>
      <c r="U380">
        <v>1</v>
      </c>
      <c r="V380" t="s">
        <v>103</v>
      </c>
      <c r="W380" t="s">
        <v>89</v>
      </c>
      <c r="X380" t="s">
        <v>95</v>
      </c>
      <c r="Y380">
        <v>685.5</v>
      </c>
      <c r="Z380">
        <v>353</v>
      </c>
      <c r="AA380">
        <v>77.099999999999994</v>
      </c>
      <c r="AB380" t="s">
        <v>91</v>
      </c>
      <c r="AC380" t="s">
        <v>99</v>
      </c>
      <c r="AD380" t="s">
        <v>93</v>
      </c>
      <c r="AE380" t="s">
        <v>94</v>
      </c>
      <c r="AF380" t="s">
        <v>132</v>
      </c>
      <c r="AG380" t="s">
        <v>135</v>
      </c>
      <c r="AH380">
        <v>77.099999999999994</v>
      </c>
      <c r="AI380" t="s">
        <v>145</v>
      </c>
      <c r="AJ380" t="s">
        <v>153</v>
      </c>
      <c r="AK380" t="s">
        <v>157</v>
      </c>
      <c r="AL380" t="s">
        <v>163</v>
      </c>
      <c r="AM380">
        <v>5</v>
      </c>
      <c r="AN380" t="s">
        <v>168</v>
      </c>
      <c r="AO380" t="s">
        <v>172</v>
      </c>
      <c r="AP380">
        <v>77.099999999999994</v>
      </c>
      <c r="AQ380">
        <v>6784.7999999999993</v>
      </c>
      <c r="AR380">
        <v>6784.7999999999993</v>
      </c>
    </row>
    <row r="381" spans="1:44" x14ac:dyDescent="0.35">
      <c r="A381" t="s">
        <v>54</v>
      </c>
      <c r="B381">
        <v>60</v>
      </c>
      <c r="C381" t="s">
        <v>24</v>
      </c>
      <c r="D381" t="s">
        <v>3</v>
      </c>
      <c r="E381" t="s">
        <v>3</v>
      </c>
      <c r="F381">
        <v>0</v>
      </c>
      <c r="G381">
        <v>98.2</v>
      </c>
      <c r="H381">
        <v>88</v>
      </c>
      <c r="I381">
        <v>16.690000000000001</v>
      </c>
      <c r="J381">
        <v>180.5</v>
      </c>
      <c r="K381">
        <v>69</v>
      </c>
      <c r="L381">
        <v>15.34</v>
      </c>
      <c r="M381">
        <v>223.6</v>
      </c>
      <c r="N381">
        <v>69</v>
      </c>
      <c r="O381">
        <v>10.06</v>
      </c>
      <c r="P381">
        <v>9.3000000000000007</v>
      </c>
      <c r="Q381">
        <v>2</v>
      </c>
      <c r="R381">
        <v>2.5099999999999998</v>
      </c>
      <c r="S381">
        <v>2</v>
      </c>
      <c r="T381" t="s">
        <v>3</v>
      </c>
      <c r="U381">
        <v>0</v>
      </c>
      <c r="V381" t="s">
        <v>88</v>
      </c>
      <c r="W381" t="s">
        <v>89</v>
      </c>
      <c r="X381" t="s">
        <v>95</v>
      </c>
      <c r="Y381">
        <v>511.59999999999997</v>
      </c>
      <c r="Z381">
        <v>228</v>
      </c>
      <c r="AA381">
        <v>44.6</v>
      </c>
      <c r="AB381" t="s">
        <v>91</v>
      </c>
      <c r="AC381" t="s">
        <v>99</v>
      </c>
      <c r="AD381" t="s">
        <v>97</v>
      </c>
      <c r="AE381" t="s">
        <v>101</v>
      </c>
      <c r="AF381" t="s">
        <v>132</v>
      </c>
      <c r="AG381" t="s">
        <v>135</v>
      </c>
      <c r="AH381">
        <v>44.6</v>
      </c>
      <c r="AI381" t="s">
        <v>144</v>
      </c>
      <c r="AJ381" t="s">
        <v>153</v>
      </c>
      <c r="AK381" t="s">
        <v>159</v>
      </c>
      <c r="AL381" t="s">
        <v>163</v>
      </c>
      <c r="AM381">
        <v>1</v>
      </c>
      <c r="AN381" t="s">
        <v>167</v>
      </c>
      <c r="AO381" t="s">
        <v>172</v>
      </c>
      <c r="AP381">
        <v>0</v>
      </c>
      <c r="AQ381">
        <v>2676</v>
      </c>
      <c r="AR381">
        <v>0</v>
      </c>
    </row>
    <row r="382" spans="1:44" x14ac:dyDescent="0.35">
      <c r="A382" t="s">
        <v>76</v>
      </c>
      <c r="B382">
        <v>54</v>
      </c>
      <c r="C382" t="s">
        <v>32</v>
      </c>
      <c r="D382" t="s">
        <v>3</v>
      </c>
      <c r="E382" t="s">
        <v>3</v>
      </c>
      <c r="F382">
        <v>0</v>
      </c>
      <c r="G382">
        <v>159.80000000000001</v>
      </c>
      <c r="H382">
        <v>99</v>
      </c>
      <c r="I382">
        <v>27.17</v>
      </c>
      <c r="J382">
        <v>264</v>
      </c>
      <c r="K382">
        <v>64</v>
      </c>
      <c r="L382">
        <v>22.44</v>
      </c>
      <c r="M382">
        <v>115.7</v>
      </c>
      <c r="N382">
        <v>70</v>
      </c>
      <c r="O382">
        <v>5.21</v>
      </c>
      <c r="P382">
        <v>9.6999999999999993</v>
      </c>
      <c r="Q382">
        <v>7</v>
      </c>
      <c r="R382">
        <v>2.62</v>
      </c>
      <c r="S382">
        <v>2</v>
      </c>
      <c r="T382" t="s">
        <v>3</v>
      </c>
      <c r="U382">
        <v>0</v>
      </c>
      <c r="V382" t="s">
        <v>88</v>
      </c>
      <c r="W382" t="s">
        <v>89</v>
      </c>
      <c r="X382" t="s">
        <v>95</v>
      </c>
      <c r="Y382">
        <v>549.20000000000005</v>
      </c>
      <c r="Z382">
        <v>240</v>
      </c>
      <c r="AA382">
        <v>57.44</v>
      </c>
      <c r="AB382" t="s">
        <v>91</v>
      </c>
      <c r="AC382" t="s">
        <v>99</v>
      </c>
      <c r="AD382" t="s">
        <v>97</v>
      </c>
      <c r="AE382" t="s">
        <v>94</v>
      </c>
      <c r="AF382" t="s">
        <v>132</v>
      </c>
      <c r="AG382" t="s">
        <v>135</v>
      </c>
      <c r="AH382">
        <v>57.44</v>
      </c>
      <c r="AI382" t="s">
        <v>146</v>
      </c>
      <c r="AJ382" t="s">
        <v>153</v>
      </c>
      <c r="AK382" t="s">
        <v>156</v>
      </c>
      <c r="AL382" t="s">
        <v>162</v>
      </c>
      <c r="AM382">
        <v>1</v>
      </c>
      <c r="AN382" t="s">
        <v>167</v>
      </c>
      <c r="AO382" t="s">
        <v>172</v>
      </c>
      <c r="AP382">
        <v>0</v>
      </c>
      <c r="AQ382">
        <v>3101.7599999999998</v>
      </c>
      <c r="AR382">
        <v>0</v>
      </c>
    </row>
    <row r="383" spans="1:44" x14ac:dyDescent="0.35">
      <c r="A383" t="s">
        <v>47</v>
      </c>
      <c r="B383">
        <v>109</v>
      </c>
      <c r="C383" t="s">
        <v>24</v>
      </c>
      <c r="D383" t="s">
        <v>3</v>
      </c>
      <c r="E383" t="s">
        <v>3</v>
      </c>
      <c r="F383">
        <v>0</v>
      </c>
      <c r="G383">
        <v>184</v>
      </c>
      <c r="H383">
        <v>120</v>
      </c>
      <c r="I383">
        <v>31.28</v>
      </c>
      <c r="J383">
        <v>120.4</v>
      </c>
      <c r="K383">
        <v>119</v>
      </c>
      <c r="L383">
        <v>10.23</v>
      </c>
      <c r="M383">
        <v>153.69999999999999</v>
      </c>
      <c r="N383">
        <v>86</v>
      </c>
      <c r="O383">
        <v>6.92</v>
      </c>
      <c r="P383">
        <v>11</v>
      </c>
      <c r="Q383">
        <v>3</v>
      </c>
      <c r="R383">
        <v>2.97</v>
      </c>
      <c r="S383">
        <v>0</v>
      </c>
      <c r="T383" t="s">
        <v>3</v>
      </c>
      <c r="U383">
        <v>0</v>
      </c>
      <c r="V383" t="s">
        <v>88</v>
      </c>
      <c r="W383" t="s">
        <v>89</v>
      </c>
      <c r="X383" t="s">
        <v>95</v>
      </c>
      <c r="Y383">
        <v>469.09999999999997</v>
      </c>
      <c r="Z383">
        <v>328</v>
      </c>
      <c r="AA383">
        <v>51.400000000000006</v>
      </c>
      <c r="AB383" t="s">
        <v>96</v>
      </c>
      <c r="AC383" t="s">
        <v>92</v>
      </c>
      <c r="AD383" t="s">
        <v>97</v>
      </c>
      <c r="AE383" t="s">
        <v>94</v>
      </c>
      <c r="AF383" t="s">
        <v>132</v>
      </c>
      <c r="AG383" t="s">
        <v>133</v>
      </c>
      <c r="AH383">
        <v>51.400000000000006</v>
      </c>
      <c r="AI383" t="s">
        <v>144</v>
      </c>
      <c r="AJ383" t="s">
        <v>153</v>
      </c>
      <c r="AK383" t="s">
        <v>156</v>
      </c>
      <c r="AL383" t="s">
        <v>161</v>
      </c>
      <c r="AM383">
        <v>1</v>
      </c>
      <c r="AN383" t="s">
        <v>167</v>
      </c>
      <c r="AO383" t="s">
        <v>171</v>
      </c>
      <c r="AP383">
        <v>0</v>
      </c>
      <c r="AQ383">
        <v>5602.6</v>
      </c>
      <c r="AR383">
        <v>0</v>
      </c>
    </row>
    <row r="384" spans="1:44" x14ac:dyDescent="0.35">
      <c r="A384" t="s">
        <v>48</v>
      </c>
      <c r="B384">
        <v>90</v>
      </c>
      <c r="C384" t="s">
        <v>24</v>
      </c>
      <c r="D384" t="s">
        <v>3</v>
      </c>
      <c r="E384" t="s">
        <v>3</v>
      </c>
      <c r="F384">
        <v>0</v>
      </c>
      <c r="G384">
        <v>261.8</v>
      </c>
      <c r="H384">
        <v>128</v>
      </c>
      <c r="I384">
        <v>44.51</v>
      </c>
      <c r="J384">
        <v>220.6</v>
      </c>
      <c r="K384">
        <v>104</v>
      </c>
      <c r="L384">
        <v>18.75</v>
      </c>
      <c r="M384">
        <v>136.6</v>
      </c>
      <c r="N384">
        <v>91</v>
      </c>
      <c r="O384">
        <v>6.15</v>
      </c>
      <c r="P384">
        <v>9.6</v>
      </c>
      <c r="Q384">
        <v>5</v>
      </c>
      <c r="R384">
        <v>2.59</v>
      </c>
      <c r="S384">
        <v>1</v>
      </c>
      <c r="T384" t="s">
        <v>3</v>
      </c>
      <c r="U384">
        <v>0</v>
      </c>
      <c r="V384" t="s">
        <v>88</v>
      </c>
      <c r="W384" t="s">
        <v>89</v>
      </c>
      <c r="X384" t="s">
        <v>95</v>
      </c>
      <c r="Y384">
        <v>628.6</v>
      </c>
      <c r="Z384">
        <v>328</v>
      </c>
      <c r="AA384">
        <v>72</v>
      </c>
      <c r="AB384" t="s">
        <v>91</v>
      </c>
      <c r="AC384" t="s">
        <v>99</v>
      </c>
      <c r="AD384" t="s">
        <v>93</v>
      </c>
      <c r="AE384" t="s">
        <v>94</v>
      </c>
      <c r="AF384" t="s">
        <v>132</v>
      </c>
      <c r="AG384" t="s">
        <v>135</v>
      </c>
      <c r="AH384">
        <v>72</v>
      </c>
      <c r="AI384" t="s">
        <v>145</v>
      </c>
      <c r="AJ384" t="s">
        <v>153</v>
      </c>
      <c r="AK384" t="s">
        <v>157</v>
      </c>
      <c r="AL384" t="s">
        <v>161</v>
      </c>
      <c r="AM384">
        <v>5</v>
      </c>
      <c r="AN384" t="s">
        <v>168</v>
      </c>
      <c r="AO384" t="s">
        <v>172</v>
      </c>
      <c r="AP384">
        <v>0</v>
      </c>
      <c r="AQ384">
        <v>6480</v>
      </c>
      <c r="AR384">
        <v>0</v>
      </c>
    </row>
    <row r="385" spans="1:44" x14ac:dyDescent="0.35">
      <c r="A385" t="s">
        <v>61</v>
      </c>
      <c r="B385">
        <v>115</v>
      </c>
      <c r="C385" t="s">
        <v>32</v>
      </c>
      <c r="D385" t="s">
        <v>3</v>
      </c>
      <c r="E385" t="s">
        <v>3</v>
      </c>
      <c r="F385">
        <v>0</v>
      </c>
      <c r="G385">
        <v>147.9</v>
      </c>
      <c r="H385">
        <v>109</v>
      </c>
      <c r="I385">
        <v>25.14</v>
      </c>
      <c r="J385">
        <v>228.4</v>
      </c>
      <c r="K385">
        <v>117</v>
      </c>
      <c r="L385">
        <v>19.41</v>
      </c>
      <c r="M385">
        <v>299.7</v>
      </c>
      <c r="N385">
        <v>90</v>
      </c>
      <c r="O385">
        <v>13.49</v>
      </c>
      <c r="P385">
        <v>9.6</v>
      </c>
      <c r="Q385">
        <v>9</v>
      </c>
      <c r="R385">
        <v>2.59</v>
      </c>
      <c r="S385">
        <v>3</v>
      </c>
      <c r="T385" t="s">
        <v>3</v>
      </c>
      <c r="U385">
        <v>0</v>
      </c>
      <c r="V385" t="s">
        <v>88</v>
      </c>
      <c r="W385" t="s">
        <v>89</v>
      </c>
      <c r="X385" t="s">
        <v>95</v>
      </c>
      <c r="Y385">
        <v>685.6</v>
      </c>
      <c r="Z385">
        <v>325</v>
      </c>
      <c r="AA385">
        <v>60.629999999999995</v>
      </c>
      <c r="AB385" t="s">
        <v>100</v>
      </c>
      <c r="AC385" t="s">
        <v>92</v>
      </c>
      <c r="AD385" t="s">
        <v>93</v>
      </c>
      <c r="AE385" t="s">
        <v>94</v>
      </c>
      <c r="AF385" t="s">
        <v>132</v>
      </c>
      <c r="AG385" t="s">
        <v>133</v>
      </c>
      <c r="AH385">
        <v>60.629999999999995</v>
      </c>
      <c r="AI385" t="s">
        <v>143</v>
      </c>
      <c r="AJ385" t="s">
        <v>153</v>
      </c>
      <c r="AK385" t="s">
        <v>159</v>
      </c>
      <c r="AL385" t="s">
        <v>162</v>
      </c>
      <c r="AM385">
        <v>1</v>
      </c>
      <c r="AN385" t="s">
        <v>167</v>
      </c>
      <c r="AO385" t="s">
        <v>171</v>
      </c>
      <c r="AP385">
        <v>0</v>
      </c>
      <c r="AQ385">
        <v>6972.45</v>
      </c>
      <c r="AR385">
        <v>0</v>
      </c>
    </row>
    <row r="386" spans="1:44" x14ac:dyDescent="0.35">
      <c r="A386" t="s">
        <v>67</v>
      </c>
      <c r="B386">
        <v>144</v>
      </c>
      <c r="C386" t="s">
        <v>24</v>
      </c>
      <c r="D386" t="s">
        <v>3</v>
      </c>
      <c r="E386" t="s">
        <v>2</v>
      </c>
      <c r="F386">
        <v>18</v>
      </c>
      <c r="G386">
        <v>106.4</v>
      </c>
      <c r="H386">
        <v>109</v>
      </c>
      <c r="I386">
        <v>18.09</v>
      </c>
      <c r="J386">
        <v>108.1</v>
      </c>
      <c r="K386">
        <v>113</v>
      </c>
      <c r="L386">
        <v>9.19</v>
      </c>
      <c r="M386">
        <v>208.4</v>
      </c>
      <c r="N386">
        <v>111</v>
      </c>
      <c r="O386">
        <v>9.3800000000000008</v>
      </c>
      <c r="P386">
        <v>10.1</v>
      </c>
      <c r="Q386">
        <v>5</v>
      </c>
      <c r="R386">
        <v>2.73</v>
      </c>
      <c r="S386">
        <v>1</v>
      </c>
      <c r="T386" t="s">
        <v>3</v>
      </c>
      <c r="U386">
        <v>0</v>
      </c>
      <c r="V386" t="s">
        <v>88</v>
      </c>
      <c r="W386" t="s">
        <v>89</v>
      </c>
      <c r="X386" t="s">
        <v>90</v>
      </c>
      <c r="Y386">
        <v>433</v>
      </c>
      <c r="Z386">
        <v>338</v>
      </c>
      <c r="AA386">
        <v>39.39</v>
      </c>
      <c r="AB386" t="s">
        <v>91</v>
      </c>
      <c r="AC386" t="s">
        <v>92</v>
      </c>
      <c r="AD386" t="s">
        <v>97</v>
      </c>
      <c r="AE386" t="s">
        <v>101</v>
      </c>
      <c r="AF386" t="s">
        <v>132</v>
      </c>
      <c r="AG386" t="s">
        <v>133</v>
      </c>
      <c r="AH386">
        <v>39.39</v>
      </c>
      <c r="AI386" t="s">
        <v>144</v>
      </c>
      <c r="AJ386" t="s">
        <v>154</v>
      </c>
      <c r="AK386" t="s">
        <v>159</v>
      </c>
      <c r="AL386" t="s">
        <v>161</v>
      </c>
      <c r="AM386">
        <v>0</v>
      </c>
      <c r="AN386" t="s">
        <v>167</v>
      </c>
      <c r="AO386" t="s">
        <v>171</v>
      </c>
      <c r="AP386">
        <v>0</v>
      </c>
      <c r="AQ386">
        <v>5672.16</v>
      </c>
      <c r="AR386">
        <v>0</v>
      </c>
    </row>
    <row r="387" spans="1:44" x14ac:dyDescent="0.35">
      <c r="A387" t="s">
        <v>74</v>
      </c>
      <c r="B387">
        <v>91</v>
      </c>
      <c r="C387" t="s">
        <v>32</v>
      </c>
      <c r="D387" t="s">
        <v>3</v>
      </c>
      <c r="E387" t="s">
        <v>3</v>
      </c>
      <c r="F387">
        <v>0</v>
      </c>
      <c r="G387">
        <v>133.69999999999999</v>
      </c>
      <c r="H387">
        <v>75</v>
      </c>
      <c r="I387">
        <v>22.73</v>
      </c>
      <c r="J387">
        <v>195.3</v>
      </c>
      <c r="K387">
        <v>87</v>
      </c>
      <c r="L387">
        <v>16.600000000000001</v>
      </c>
      <c r="M387">
        <v>280.5</v>
      </c>
      <c r="N387">
        <v>89</v>
      </c>
      <c r="O387">
        <v>12.62</v>
      </c>
      <c r="P387">
        <v>5.9</v>
      </c>
      <c r="Q387">
        <v>2</v>
      </c>
      <c r="R387">
        <v>1.59</v>
      </c>
      <c r="S387">
        <v>0</v>
      </c>
      <c r="T387" t="s">
        <v>3</v>
      </c>
      <c r="U387">
        <v>0</v>
      </c>
      <c r="V387" t="s">
        <v>88</v>
      </c>
      <c r="W387" t="s">
        <v>89</v>
      </c>
      <c r="X387" t="s">
        <v>95</v>
      </c>
      <c r="Y387">
        <v>615.4</v>
      </c>
      <c r="Z387">
        <v>253</v>
      </c>
      <c r="AA387">
        <v>53.54</v>
      </c>
      <c r="AB387" t="s">
        <v>96</v>
      </c>
      <c r="AC387" t="s">
        <v>99</v>
      </c>
      <c r="AD387" t="s">
        <v>93</v>
      </c>
      <c r="AE387" t="s">
        <v>94</v>
      </c>
      <c r="AF387" t="s">
        <v>134</v>
      </c>
      <c r="AG387" t="s">
        <v>135</v>
      </c>
      <c r="AH387">
        <v>53.54</v>
      </c>
      <c r="AI387" t="s">
        <v>143</v>
      </c>
      <c r="AJ387" t="s">
        <v>153</v>
      </c>
      <c r="AK387" t="s">
        <v>159</v>
      </c>
      <c r="AL387" t="s">
        <v>163</v>
      </c>
      <c r="AM387">
        <v>1</v>
      </c>
      <c r="AN387" t="s">
        <v>167</v>
      </c>
      <c r="AO387" t="s">
        <v>172</v>
      </c>
      <c r="AP387">
        <v>0</v>
      </c>
      <c r="AQ387">
        <v>4872.1400000000003</v>
      </c>
      <c r="AR387">
        <v>0</v>
      </c>
    </row>
    <row r="388" spans="1:44" x14ac:dyDescent="0.35">
      <c r="A388" t="s">
        <v>74</v>
      </c>
      <c r="B388">
        <v>71</v>
      </c>
      <c r="C388" t="s">
        <v>24</v>
      </c>
      <c r="D388" t="s">
        <v>2</v>
      </c>
      <c r="E388" t="s">
        <v>3</v>
      </c>
      <c r="F388">
        <v>0</v>
      </c>
      <c r="G388">
        <v>178.2</v>
      </c>
      <c r="H388">
        <v>113</v>
      </c>
      <c r="I388">
        <v>30.29</v>
      </c>
      <c r="J388">
        <v>167.8</v>
      </c>
      <c r="K388">
        <v>94</v>
      </c>
      <c r="L388">
        <v>14.26</v>
      </c>
      <c r="M388">
        <v>182.1</v>
      </c>
      <c r="N388">
        <v>111</v>
      </c>
      <c r="O388">
        <v>8.19</v>
      </c>
      <c r="P388">
        <v>13.6</v>
      </c>
      <c r="Q388">
        <v>3</v>
      </c>
      <c r="R388">
        <v>3.67</v>
      </c>
      <c r="S388">
        <v>3</v>
      </c>
      <c r="T388" t="s">
        <v>2</v>
      </c>
      <c r="U388">
        <v>1</v>
      </c>
      <c r="V388" t="s">
        <v>103</v>
      </c>
      <c r="W388" t="s">
        <v>98</v>
      </c>
      <c r="X388" t="s">
        <v>95</v>
      </c>
      <c r="Y388">
        <v>541.70000000000005</v>
      </c>
      <c r="Z388">
        <v>321</v>
      </c>
      <c r="AA388">
        <v>56.41</v>
      </c>
      <c r="AB388" t="s">
        <v>100</v>
      </c>
      <c r="AC388" t="s">
        <v>99</v>
      </c>
      <c r="AD388" t="s">
        <v>97</v>
      </c>
      <c r="AE388" t="s">
        <v>94</v>
      </c>
      <c r="AF388" t="s">
        <v>132</v>
      </c>
      <c r="AG388" t="s">
        <v>135</v>
      </c>
      <c r="AH388">
        <v>56.41</v>
      </c>
      <c r="AI388" t="s">
        <v>144</v>
      </c>
      <c r="AJ388" t="s">
        <v>153</v>
      </c>
      <c r="AK388" t="s">
        <v>156</v>
      </c>
      <c r="AL388" t="s">
        <v>161</v>
      </c>
      <c r="AM388">
        <v>4</v>
      </c>
      <c r="AN388" t="s">
        <v>168</v>
      </c>
      <c r="AO388" t="s">
        <v>172</v>
      </c>
      <c r="AP388">
        <v>56.41</v>
      </c>
      <c r="AQ388">
        <v>4005.1099999999997</v>
      </c>
      <c r="AR388">
        <v>4005.1099999999997</v>
      </c>
    </row>
    <row r="389" spans="1:44" x14ac:dyDescent="0.35">
      <c r="A389" t="s">
        <v>45</v>
      </c>
      <c r="B389">
        <v>132</v>
      </c>
      <c r="C389" t="s">
        <v>26</v>
      </c>
      <c r="D389" t="s">
        <v>3</v>
      </c>
      <c r="E389" t="s">
        <v>2</v>
      </c>
      <c r="F389">
        <v>36</v>
      </c>
      <c r="G389">
        <v>226.2</v>
      </c>
      <c r="H389">
        <v>103</v>
      </c>
      <c r="I389">
        <v>38.450000000000003</v>
      </c>
      <c r="J389">
        <v>181.6</v>
      </c>
      <c r="K389">
        <v>125</v>
      </c>
      <c r="L389">
        <v>15.44</v>
      </c>
      <c r="M389">
        <v>258.8</v>
      </c>
      <c r="N389">
        <v>102</v>
      </c>
      <c r="O389">
        <v>11.65</v>
      </c>
      <c r="P389">
        <v>10.5</v>
      </c>
      <c r="Q389">
        <v>5</v>
      </c>
      <c r="R389">
        <v>2.84</v>
      </c>
      <c r="S389">
        <v>3</v>
      </c>
      <c r="T389" t="s">
        <v>2</v>
      </c>
      <c r="U389">
        <v>1</v>
      </c>
      <c r="V389" t="s">
        <v>103</v>
      </c>
      <c r="W389" t="s">
        <v>89</v>
      </c>
      <c r="X389" t="s">
        <v>90</v>
      </c>
      <c r="Y389">
        <v>677.09999999999991</v>
      </c>
      <c r="Z389">
        <v>335</v>
      </c>
      <c r="AA389">
        <v>68.38000000000001</v>
      </c>
      <c r="AB389" t="s">
        <v>100</v>
      </c>
      <c r="AC389" t="s">
        <v>92</v>
      </c>
      <c r="AD389" t="s">
        <v>93</v>
      </c>
      <c r="AE389" t="s">
        <v>94</v>
      </c>
      <c r="AF389" t="s">
        <v>132</v>
      </c>
      <c r="AG389" t="s">
        <v>133</v>
      </c>
      <c r="AH389">
        <v>68.38000000000001</v>
      </c>
      <c r="AI389" t="s">
        <v>143</v>
      </c>
      <c r="AJ389" t="s">
        <v>152</v>
      </c>
      <c r="AK389" t="s">
        <v>157</v>
      </c>
      <c r="AL389" t="s">
        <v>161</v>
      </c>
      <c r="AM389">
        <v>2</v>
      </c>
      <c r="AN389" t="s">
        <v>167</v>
      </c>
      <c r="AO389" t="s">
        <v>171</v>
      </c>
      <c r="AP389">
        <v>68.38000000000001</v>
      </c>
      <c r="AQ389">
        <v>9026.1600000000017</v>
      </c>
      <c r="AR389">
        <v>9026.1600000000017</v>
      </c>
    </row>
    <row r="390" spans="1:44" x14ac:dyDescent="0.35">
      <c r="A390" t="s">
        <v>25</v>
      </c>
      <c r="B390">
        <v>41</v>
      </c>
      <c r="C390" t="s">
        <v>26</v>
      </c>
      <c r="D390" t="s">
        <v>3</v>
      </c>
      <c r="E390" t="s">
        <v>2</v>
      </c>
      <c r="F390">
        <v>34</v>
      </c>
      <c r="G390">
        <v>194.4</v>
      </c>
      <c r="H390">
        <v>63</v>
      </c>
      <c r="I390">
        <v>33.049999999999997</v>
      </c>
      <c r="J390">
        <v>254.9</v>
      </c>
      <c r="K390">
        <v>110</v>
      </c>
      <c r="L390">
        <v>21.67</v>
      </c>
      <c r="M390">
        <v>160.19999999999999</v>
      </c>
      <c r="N390">
        <v>115</v>
      </c>
      <c r="O390">
        <v>7.21</v>
      </c>
      <c r="P390">
        <v>17.2</v>
      </c>
      <c r="Q390">
        <v>9</v>
      </c>
      <c r="R390">
        <v>4.6399999999999997</v>
      </c>
      <c r="S390">
        <v>2</v>
      </c>
      <c r="T390" t="s">
        <v>3</v>
      </c>
      <c r="U390">
        <v>0</v>
      </c>
      <c r="V390" t="s">
        <v>88</v>
      </c>
      <c r="W390" t="s">
        <v>89</v>
      </c>
      <c r="X390" t="s">
        <v>90</v>
      </c>
      <c r="Y390">
        <v>626.70000000000005</v>
      </c>
      <c r="Z390">
        <v>297</v>
      </c>
      <c r="AA390">
        <v>66.569999999999993</v>
      </c>
      <c r="AB390" t="s">
        <v>91</v>
      </c>
      <c r="AC390" t="s">
        <v>107</v>
      </c>
      <c r="AD390" t="s">
        <v>93</v>
      </c>
      <c r="AE390" t="s">
        <v>94</v>
      </c>
      <c r="AF390" t="s">
        <v>138</v>
      </c>
      <c r="AG390" t="s">
        <v>137</v>
      </c>
      <c r="AH390">
        <v>66.569999999999993</v>
      </c>
      <c r="AI390" t="s">
        <v>147</v>
      </c>
      <c r="AJ390" t="s">
        <v>152</v>
      </c>
      <c r="AK390" t="s">
        <v>156</v>
      </c>
      <c r="AL390" t="s">
        <v>162</v>
      </c>
      <c r="AM390">
        <v>1</v>
      </c>
      <c r="AN390" t="s">
        <v>167</v>
      </c>
      <c r="AO390" t="s">
        <v>174</v>
      </c>
      <c r="AP390">
        <v>0</v>
      </c>
      <c r="AQ390">
        <v>2729.37</v>
      </c>
      <c r="AR390">
        <v>0</v>
      </c>
    </row>
    <row r="391" spans="1:44" x14ac:dyDescent="0.35">
      <c r="A391" t="s">
        <v>29</v>
      </c>
      <c r="B391">
        <v>44</v>
      </c>
      <c r="C391" t="s">
        <v>24</v>
      </c>
      <c r="D391" t="s">
        <v>3</v>
      </c>
      <c r="E391" t="s">
        <v>3</v>
      </c>
      <c r="F391">
        <v>0</v>
      </c>
      <c r="G391">
        <v>240.3</v>
      </c>
      <c r="H391">
        <v>146</v>
      </c>
      <c r="I391">
        <v>40.85</v>
      </c>
      <c r="J391">
        <v>164.6</v>
      </c>
      <c r="K391">
        <v>83</v>
      </c>
      <c r="L391">
        <v>13.99</v>
      </c>
      <c r="M391">
        <v>240.7</v>
      </c>
      <c r="N391">
        <v>106</v>
      </c>
      <c r="O391">
        <v>10.83</v>
      </c>
      <c r="P391">
        <v>10.6</v>
      </c>
      <c r="Q391">
        <v>2</v>
      </c>
      <c r="R391">
        <v>2.86</v>
      </c>
      <c r="S391">
        <v>1</v>
      </c>
      <c r="T391" t="s">
        <v>3</v>
      </c>
      <c r="U391">
        <v>0</v>
      </c>
      <c r="V391" t="s">
        <v>88</v>
      </c>
      <c r="W391" t="s">
        <v>89</v>
      </c>
      <c r="X391" t="s">
        <v>95</v>
      </c>
      <c r="Y391">
        <v>656.19999999999993</v>
      </c>
      <c r="Z391">
        <v>337</v>
      </c>
      <c r="AA391">
        <v>68.53</v>
      </c>
      <c r="AB391" t="s">
        <v>91</v>
      </c>
      <c r="AC391" t="s">
        <v>107</v>
      </c>
      <c r="AD391" t="s">
        <v>93</v>
      </c>
      <c r="AE391" t="s">
        <v>94</v>
      </c>
      <c r="AF391" t="s">
        <v>132</v>
      </c>
      <c r="AG391" t="s">
        <v>137</v>
      </c>
      <c r="AH391">
        <v>68.53</v>
      </c>
      <c r="AI391" t="s">
        <v>144</v>
      </c>
      <c r="AJ391" t="s">
        <v>153</v>
      </c>
      <c r="AK391" t="s">
        <v>157</v>
      </c>
      <c r="AL391" t="s">
        <v>163</v>
      </c>
      <c r="AM391">
        <v>5</v>
      </c>
      <c r="AN391" t="s">
        <v>168</v>
      </c>
      <c r="AO391" t="s">
        <v>174</v>
      </c>
      <c r="AP391">
        <v>0</v>
      </c>
      <c r="AQ391">
        <v>3015.32</v>
      </c>
      <c r="AR391">
        <v>0</v>
      </c>
    </row>
    <row r="392" spans="1:44" x14ac:dyDescent="0.35">
      <c r="A392" t="s">
        <v>74</v>
      </c>
      <c r="B392">
        <v>78</v>
      </c>
      <c r="C392" t="s">
        <v>32</v>
      </c>
      <c r="D392" t="s">
        <v>3</v>
      </c>
      <c r="E392" t="s">
        <v>3</v>
      </c>
      <c r="F392">
        <v>0</v>
      </c>
      <c r="G392">
        <v>75</v>
      </c>
      <c r="H392">
        <v>116</v>
      </c>
      <c r="I392">
        <v>12.75</v>
      </c>
      <c r="J392">
        <v>248.7</v>
      </c>
      <c r="K392">
        <v>87</v>
      </c>
      <c r="L392">
        <v>21.14</v>
      </c>
      <c r="M392">
        <v>176</v>
      </c>
      <c r="N392">
        <v>83</v>
      </c>
      <c r="O392">
        <v>7.92</v>
      </c>
      <c r="P392">
        <v>9.5</v>
      </c>
      <c r="Q392">
        <v>6</v>
      </c>
      <c r="R392">
        <v>2.57</v>
      </c>
      <c r="S392">
        <v>3</v>
      </c>
      <c r="T392" t="s">
        <v>3</v>
      </c>
      <c r="U392">
        <v>0</v>
      </c>
      <c r="V392" t="s">
        <v>88</v>
      </c>
      <c r="W392" t="s">
        <v>89</v>
      </c>
      <c r="X392" t="s">
        <v>95</v>
      </c>
      <c r="Y392">
        <v>509.2</v>
      </c>
      <c r="Z392">
        <v>292</v>
      </c>
      <c r="AA392">
        <v>44.38</v>
      </c>
      <c r="AB392" t="s">
        <v>100</v>
      </c>
      <c r="AC392" t="s">
        <v>99</v>
      </c>
      <c r="AD392" t="s">
        <v>97</v>
      </c>
      <c r="AE392" t="s">
        <v>101</v>
      </c>
      <c r="AF392" t="s">
        <v>132</v>
      </c>
      <c r="AG392" t="s">
        <v>135</v>
      </c>
      <c r="AH392">
        <v>44.38</v>
      </c>
      <c r="AI392" t="s">
        <v>144</v>
      </c>
      <c r="AJ392" t="s">
        <v>153</v>
      </c>
      <c r="AK392" t="s">
        <v>159</v>
      </c>
      <c r="AL392" t="s">
        <v>162</v>
      </c>
      <c r="AM392">
        <v>1</v>
      </c>
      <c r="AN392" t="s">
        <v>167</v>
      </c>
      <c r="AO392" t="s">
        <v>172</v>
      </c>
      <c r="AP392">
        <v>0</v>
      </c>
      <c r="AQ392">
        <v>3461.6400000000003</v>
      </c>
      <c r="AR392">
        <v>0</v>
      </c>
    </row>
    <row r="393" spans="1:44" x14ac:dyDescent="0.35">
      <c r="A393" t="s">
        <v>30</v>
      </c>
      <c r="B393">
        <v>149</v>
      </c>
      <c r="C393" t="s">
        <v>32</v>
      </c>
      <c r="D393" t="s">
        <v>3</v>
      </c>
      <c r="E393" t="s">
        <v>3</v>
      </c>
      <c r="F393">
        <v>0</v>
      </c>
      <c r="G393">
        <v>69.099999999999994</v>
      </c>
      <c r="H393">
        <v>117</v>
      </c>
      <c r="I393">
        <v>11.75</v>
      </c>
      <c r="J393">
        <v>136.30000000000001</v>
      </c>
      <c r="K393">
        <v>100</v>
      </c>
      <c r="L393">
        <v>11.59</v>
      </c>
      <c r="M393">
        <v>181.7</v>
      </c>
      <c r="N393">
        <v>53</v>
      </c>
      <c r="O393">
        <v>8.18</v>
      </c>
      <c r="P393">
        <v>6.3</v>
      </c>
      <c r="Q393">
        <v>3</v>
      </c>
      <c r="R393">
        <v>1.7</v>
      </c>
      <c r="S393">
        <v>1</v>
      </c>
      <c r="T393" t="s">
        <v>3</v>
      </c>
      <c r="U393">
        <v>0</v>
      </c>
      <c r="V393" t="s">
        <v>88</v>
      </c>
      <c r="W393" t="s">
        <v>89</v>
      </c>
      <c r="X393" t="s">
        <v>95</v>
      </c>
      <c r="Y393">
        <v>393.40000000000003</v>
      </c>
      <c r="Z393">
        <v>273</v>
      </c>
      <c r="AA393">
        <v>33.22</v>
      </c>
      <c r="AB393" t="s">
        <v>91</v>
      </c>
      <c r="AC393" t="s">
        <v>92</v>
      </c>
      <c r="AD393" t="s">
        <v>105</v>
      </c>
      <c r="AE393" t="s">
        <v>101</v>
      </c>
      <c r="AF393" t="s">
        <v>134</v>
      </c>
      <c r="AG393" t="s">
        <v>133</v>
      </c>
      <c r="AH393">
        <v>33.22</v>
      </c>
      <c r="AI393" t="s">
        <v>144</v>
      </c>
      <c r="AJ393" t="s">
        <v>153</v>
      </c>
      <c r="AK393" t="s">
        <v>159</v>
      </c>
      <c r="AL393" t="s">
        <v>161</v>
      </c>
      <c r="AM393">
        <v>1</v>
      </c>
      <c r="AN393" t="s">
        <v>167</v>
      </c>
      <c r="AO393" t="s">
        <v>171</v>
      </c>
      <c r="AP393">
        <v>0</v>
      </c>
      <c r="AQ393">
        <v>4949.78</v>
      </c>
      <c r="AR393">
        <v>0</v>
      </c>
    </row>
    <row r="394" spans="1:44" x14ac:dyDescent="0.35">
      <c r="A394" t="s">
        <v>71</v>
      </c>
      <c r="B394">
        <v>72</v>
      </c>
      <c r="C394" t="s">
        <v>26</v>
      </c>
      <c r="D394" t="s">
        <v>3</v>
      </c>
      <c r="E394" t="s">
        <v>2</v>
      </c>
      <c r="F394">
        <v>33</v>
      </c>
      <c r="G394">
        <v>96.6</v>
      </c>
      <c r="H394">
        <v>59</v>
      </c>
      <c r="I394">
        <v>16.420000000000002</v>
      </c>
      <c r="J394">
        <v>315.39999999999998</v>
      </c>
      <c r="K394">
        <v>98</v>
      </c>
      <c r="L394">
        <v>26.81</v>
      </c>
      <c r="M394">
        <v>163.30000000000001</v>
      </c>
      <c r="N394">
        <v>117</v>
      </c>
      <c r="O394">
        <v>7.35</v>
      </c>
      <c r="P394">
        <v>6.2</v>
      </c>
      <c r="Q394">
        <v>4</v>
      </c>
      <c r="R394">
        <v>1.67</v>
      </c>
      <c r="S394">
        <v>4</v>
      </c>
      <c r="T394" t="s">
        <v>2</v>
      </c>
      <c r="U394">
        <v>1</v>
      </c>
      <c r="V394" t="s">
        <v>103</v>
      </c>
      <c r="W394" t="s">
        <v>89</v>
      </c>
      <c r="X394" t="s">
        <v>90</v>
      </c>
      <c r="Y394">
        <v>581.5</v>
      </c>
      <c r="Z394">
        <v>278</v>
      </c>
      <c r="AA394">
        <v>52.250000000000007</v>
      </c>
      <c r="AB394" t="s">
        <v>100</v>
      </c>
      <c r="AC394" t="s">
        <v>99</v>
      </c>
      <c r="AD394" t="s">
        <v>97</v>
      </c>
      <c r="AE394" t="s">
        <v>94</v>
      </c>
      <c r="AF394" t="s">
        <v>134</v>
      </c>
      <c r="AG394" t="s">
        <v>135</v>
      </c>
      <c r="AH394">
        <v>52.250000000000007</v>
      </c>
      <c r="AI394" t="s">
        <v>146</v>
      </c>
      <c r="AJ394" t="s">
        <v>152</v>
      </c>
      <c r="AK394" t="s">
        <v>159</v>
      </c>
      <c r="AL394" t="s">
        <v>161</v>
      </c>
      <c r="AM394">
        <v>3</v>
      </c>
      <c r="AN394" t="s">
        <v>168</v>
      </c>
      <c r="AO394" t="s">
        <v>172</v>
      </c>
      <c r="AP394">
        <v>52.250000000000007</v>
      </c>
      <c r="AQ394">
        <v>3762.0000000000005</v>
      </c>
      <c r="AR394">
        <v>3762.0000000000005</v>
      </c>
    </row>
    <row r="395" spans="1:44" x14ac:dyDescent="0.35">
      <c r="A395" t="s">
        <v>46</v>
      </c>
      <c r="B395">
        <v>139</v>
      </c>
      <c r="C395" t="s">
        <v>24</v>
      </c>
      <c r="D395" t="s">
        <v>3</v>
      </c>
      <c r="E395" t="s">
        <v>2</v>
      </c>
      <c r="F395">
        <v>20</v>
      </c>
      <c r="G395">
        <v>214.6</v>
      </c>
      <c r="H395">
        <v>101</v>
      </c>
      <c r="I395">
        <v>36.479999999999997</v>
      </c>
      <c r="J395">
        <v>235.1</v>
      </c>
      <c r="K395">
        <v>132</v>
      </c>
      <c r="L395">
        <v>19.98</v>
      </c>
      <c r="M395">
        <v>162.80000000000001</v>
      </c>
      <c r="N395">
        <v>132</v>
      </c>
      <c r="O395">
        <v>7.33</v>
      </c>
      <c r="P395">
        <v>14.8</v>
      </c>
      <c r="Q395">
        <v>12</v>
      </c>
      <c r="R395">
        <v>4</v>
      </c>
      <c r="S395">
        <v>0</v>
      </c>
      <c r="T395" t="s">
        <v>3</v>
      </c>
      <c r="U395">
        <v>0</v>
      </c>
      <c r="V395" t="s">
        <v>88</v>
      </c>
      <c r="W395" t="s">
        <v>89</v>
      </c>
      <c r="X395" t="s">
        <v>90</v>
      </c>
      <c r="Y395">
        <v>627.29999999999995</v>
      </c>
      <c r="Z395">
        <v>377</v>
      </c>
      <c r="AA395">
        <v>67.789999999999992</v>
      </c>
      <c r="AB395" t="s">
        <v>96</v>
      </c>
      <c r="AC395" t="s">
        <v>92</v>
      </c>
      <c r="AD395" t="s">
        <v>93</v>
      </c>
      <c r="AE395" t="s">
        <v>94</v>
      </c>
      <c r="AF395" t="s">
        <v>132</v>
      </c>
      <c r="AG395" t="s">
        <v>133</v>
      </c>
      <c r="AH395">
        <v>67.789999999999992</v>
      </c>
      <c r="AI395" t="s">
        <v>144</v>
      </c>
      <c r="AJ395" t="s">
        <v>154</v>
      </c>
      <c r="AK395" t="s">
        <v>156</v>
      </c>
      <c r="AL395" t="s">
        <v>162</v>
      </c>
      <c r="AM395">
        <v>0</v>
      </c>
      <c r="AN395" t="s">
        <v>167</v>
      </c>
      <c r="AO395" t="s">
        <v>171</v>
      </c>
      <c r="AP395">
        <v>0</v>
      </c>
      <c r="AQ395">
        <v>9422.81</v>
      </c>
      <c r="AR395">
        <v>0</v>
      </c>
    </row>
    <row r="396" spans="1:44" x14ac:dyDescent="0.35">
      <c r="A396" t="s">
        <v>33</v>
      </c>
      <c r="B396">
        <v>141</v>
      </c>
      <c r="C396" t="s">
        <v>26</v>
      </c>
      <c r="D396" t="s">
        <v>3</v>
      </c>
      <c r="E396" t="s">
        <v>2</v>
      </c>
      <c r="F396">
        <v>23</v>
      </c>
      <c r="G396">
        <v>149.69999999999999</v>
      </c>
      <c r="H396">
        <v>112</v>
      </c>
      <c r="I396">
        <v>25.45</v>
      </c>
      <c r="J396">
        <v>162.5</v>
      </c>
      <c r="K396">
        <v>118</v>
      </c>
      <c r="L396">
        <v>13.81</v>
      </c>
      <c r="M396">
        <v>220.3</v>
      </c>
      <c r="N396">
        <v>115</v>
      </c>
      <c r="O396">
        <v>9.91</v>
      </c>
      <c r="P396">
        <v>7.6</v>
      </c>
      <c r="Q396">
        <v>2</v>
      </c>
      <c r="R396">
        <v>2.0499999999999998</v>
      </c>
      <c r="S396">
        <v>3</v>
      </c>
      <c r="T396" t="s">
        <v>3</v>
      </c>
      <c r="U396">
        <v>0</v>
      </c>
      <c r="V396" t="s">
        <v>88</v>
      </c>
      <c r="W396" t="s">
        <v>89</v>
      </c>
      <c r="X396" t="s">
        <v>90</v>
      </c>
      <c r="Y396">
        <v>540.1</v>
      </c>
      <c r="Z396">
        <v>347</v>
      </c>
      <c r="AA396">
        <v>51.22</v>
      </c>
      <c r="AB396" t="s">
        <v>100</v>
      </c>
      <c r="AC396" t="s">
        <v>92</v>
      </c>
      <c r="AD396" t="s">
        <v>97</v>
      </c>
      <c r="AE396" t="s">
        <v>94</v>
      </c>
      <c r="AF396" t="s">
        <v>132</v>
      </c>
      <c r="AG396" t="s">
        <v>133</v>
      </c>
      <c r="AH396">
        <v>51.22</v>
      </c>
      <c r="AI396" t="s">
        <v>144</v>
      </c>
      <c r="AJ396" t="s">
        <v>152</v>
      </c>
      <c r="AK396" t="s">
        <v>159</v>
      </c>
      <c r="AL396" t="s">
        <v>163</v>
      </c>
      <c r="AM396">
        <v>0</v>
      </c>
      <c r="AN396" t="s">
        <v>167</v>
      </c>
      <c r="AO396" t="s">
        <v>171</v>
      </c>
      <c r="AP396">
        <v>0</v>
      </c>
      <c r="AQ396">
        <v>7222.0199999999995</v>
      </c>
      <c r="AR396">
        <v>0</v>
      </c>
    </row>
    <row r="397" spans="1:44" x14ac:dyDescent="0.35">
      <c r="A397" t="s">
        <v>54</v>
      </c>
      <c r="B397">
        <v>140</v>
      </c>
      <c r="C397" t="s">
        <v>32</v>
      </c>
      <c r="D397" t="s">
        <v>3</v>
      </c>
      <c r="E397" t="s">
        <v>3</v>
      </c>
      <c r="F397">
        <v>0</v>
      </c>
      <c r="G397">
        <v>149.80000000000001</v>
      </c>
      <c r="H397">
        <v>134</v>
      </c>
      <c r="I397">
        <v>25.47</v>
      </c>
      <c r="J397">
        <v>164.4</v>
      </c>
      <c r="K397">
        <v>98</v>
      </c>
      <c r="L397">
        <v>13.97</v>
      </c>
      <c r="M397">
        <v>294.7</v>
      </c>
      <c r="N397">
        <v>124</v>
      </c>
      <c r="O397">
        <v>13.26</v>
      </c>
      <c r="P397">
        <v>8.1</v>
      </c>
      <c r="Q397">
        <v>2</v>
      </c>
      <c r="R397">
        <v>2.19</v>
      </c>
      <c r="S397">
        <v>1</v>
      </c>
      <c r="T397" t="s">
        <v>3</v>
      </c>
      <c r="U397">
        <v>0</v>
      </c>
      <c r="V397" t="s">
        <v>88</v>
      </c>
      <c r="W397" t="s">
        <v>89</v>
      </c>
      <c r="X397" t="s">
        <v>95</v>
      </c>
      <c r="Y397">
        <v>617.00000000000011</v>
      </c>
      <c r="Z397">
        <v>358</v>
      </c>
      <c r="AA397">
        <v>54.889999999999993</v>
      </c>
      <c r="AB397" t="s">
        <v>91</v>
      </c>
      <c r="AC397" t="s">
        <v>92</v>
      </c>
      <c r="AD397" t="s">
        <v>93</v>
      </c>
      <c r="AE397" t="s">
        <v>94</v>
      </c>
      <c r="AF397" t="s">
        <v>132</v>
      </c>
      <c r="AG397" t="s">
        <v>133</v>
      </c>
      <c r="AH397">
        <v>54.889999999999993</v>
      </c>
      <c r="AI397" t="s">
        <v>143</v>
      </c>
      <c r="AJ397" t="s">
        <v>153</v>
      </c>
      <c r="AK397" t="s">
        <v>159</v>
      </c>
      <c r="AL397" t="s">
        <v>163</v>
      </c>
      <c r="AM397">
        <v>1</v>
      </c>
      <c r="AN397" t="s">
        <v>167</v>
      </c>
      <c r="AO397" t="s">
        <v>171</v>
      </c>
      <c r="AP397">
        <v>0</v>
      </c>
      <c r="AQ397">
        <v>7684.5999999999995</v>
      </c>
      <c r="AR397">
        <v>0</v>
      </c>
    </row>
    <row r="398" spans="1:44" x14ac:dyDescent="0.35">
      <c r="A398" t="s">
        <v>35</v>
      </c>
      <c r="B398">
        <v>99</v>
      </c>
      <c r="C398" t="s">
        <v>32</v>
      </c>
      <c r="D398" t="s">
        <v>3</v>
      </c>
      <c r="E398" t="s">
        <v>3</v>
      </c>
      <c r="F398">
        <v>0</v>
      </c>
      <c r="G398">
        <v>190.4</v>
      </c>
      <c r="H398">
        <v>102</v>
      </c>
      <c r="I398">
        <v>32.369999999999997</v>
      </c>
      <c r="J398">
        <v>158.1</v>
      </c>
      <c r="K398">
        <v>107</v>
      </c>
      <c r="L398">
        <v>13.44</v>
      </c>
      <c r="M398">
        <v>271.5</v>
      </c>
      <c r="N398">
        <v>92</v>
      </c>
      <c r="O398">
        <v>12.22</v>
      </c>
      <c r="P398">
        <v>11.2</v>
      </c>
      <c r="Q398">
        <v>4</v>
      </c>
      <c r="R398">
        <v>3.02</v>
      </c>
      <c r="S398">
        <v>2</v>
      </c>
      <c r="T398" t="s">
        <v>3</v>
      </c>
      <c r="U398">
        <v>0</v>
      </c>
      <c r="V398" t="s">
        <v>88</v>
      </c>
      <c r="W398" t="s">
        <v>89</v>
      </c>
      <c r="X398" t="s">
        <v>95</v>
      </c>
      <c r="Y398">
        <v>631.20000000000005</v>
      </c>
      <c r="Z398">
        <v>305</v>
      </c>
      <c r="AA398">
        <v>61.05</v>
      </c>
      <c r="AB398" t="s">
        <v>91</v>
      </c>
      <c r="AC398" t="s">
        <v>99</v>
      </c>
      <c r="AD398" t="s">
        <v>93</v>
      </c>
      <c r="AE398" t="s">
        <v>94</v>
      </c>
      <c r="AF398" t="s">
        <v>132</v>
      </c>
      <c r="AG398" t="s">
        <v>135</v>
      </c>
      <c r="AH398">
        <v>61.05</v>
      </c>
      <c r="AI398" t="s">
        <v>143</v>
      </c>
      <c r="AJ398" t="s">
        <v>153</v>
      </c>
      <c r="AK398" t="s">
        <v>156</v>
      </c>
      <c r="AL398" t="s">
        <v>161</v>
      </c>
      <c r="AM398">
        <v>1</v>
      </c>
      <c r="AN398" t="s">
        <v>167</v>
      </c>
      <c r="AO398" t="s">
        <v>172</v>
      </c>
      <c r="AP398">
        <v>0</v>
      </c>
      <c r="AQ398">
        <v>6043.95</v>
      </c>
      <c r="AR398">
        <v>0</v>
      </c>
    </row>
    <row r="399" spans="1:44" x14ac:dyDescent="0.35">
      <c r="A399" t="s">
        <v>73</v>
      </c>
      <c r="B399">
        <v>166</v>
      </c>
      <c r="C399" t="s">
        <v>32</v>
      </c>
      <c r="D399" t="s">
        <v>3</v>
      </c>
      <c r="E399" t="s">
        <v>3</v>
      </c>
      <c r="F399">
        <v>0</v>
      </c>
      <c r="G399">
        <v>181.4</v>
      </c>
      <c r="H399">
        <v>108</v>
      </c>
      <c r="I399">
        <v>30.84</v>
      </c>
      <c r="J399">
        <v>253.8</v>
      </c>
      <c r="K399">
        <v>54</v>
      </c>
      <c r="L399">
        <v>21.57</v>
      </c>
      <c r="M399">
        <v>112.3</v>
      </c>
      <c r="N399">
        <v>94</v>
      </c>
      <c r="O399">
        <v>5.05</v>
      </c>
      <c r="P399">
        <v>11.6</v>
      </c>
      <c r="Q399">
        <v>6</v>
      </c>
      <c r="R399">
        <v>3.13</v>
      </c>
      <c r="S399">
        <v>1</v>
      </c>
      <c r="T399" t="s">
        <v>3</v>
      </c>
      <c r="U399">
        <v>0</v>
      </c>
      <c r="V399" t="s">
        <v>88</v>
      </c>
      <c r="W399" t="s">
        <v>89</v>
      </c>
      <c r="X399" t="s">
        <v>95</v>
      </c>
      <c r="Y399">
        <v>559.1</v>
      </c>
      <c r="Z399">
        <v>262</v>
      </c>
      <c r="AA399">
        <v>60.589999999999996</v>
      </c>
      <c r="AB399" t="s">
        <v>91</v>
      </c>
      <c r="AC399" t="s">
        <v>104</v>
      </c>
      <c r="AD399" t="s">
        <v>97</v>
      </c>
      <c r="AE399" t="s">
        <v>94</v>
      </c>
      <c r="AF399" t="s">
        <v>132</v>
      </c>
      <c r="AG399" t="s">
        <v>136</v>
      </c>
      <c r="AH399">
        <v>60.589999999999996</v>
      </c>
      <c r="AI399" t="s">
        <v>146</v>
      </c>
      <c r="AJ399" t="s">
        <v>153</v>
      </c>
      <c r="AK399" t="s">
        <v>156</v>
      </c>
      <c r="AL399" t="s">
        <v>162</v>
      </c>
      <c r="AM399">
        <v>1</v>
      </c>
      <c r="AN399" t="s">
        <v>167</v>
      </c>
      <c r="AO399" t="s">
        <v>173</v>
      </c>
      <c r="AP399">
        <v>0</v>
      </c>
      <c r="AQ399">
        <v>10057.939999999999</v>
      </c>
      <c r="AR399">
        <v>0</v>
      </c>
    </row>
    <row r="400" spans="1:44" x14ac:dyDescent="0.35">
      <c r="A400" t="s">
        <v>74</v>
      </c>
      <c r="B400">
        <v>124</v>
      </c>
      <c r="C400" t="s">
        <v>32</v>
      </c>
      <c r="D400" t="s">
        <v>3</v>
      </c>
      <c r="E400" t="s">
        <v>3</v>
      </c>
      <c r="F400">
        <v>0</v>
      </c>
      <c r="G400">
        <v>151.1</v>
      </c>
      <c r="H400">
        <v>123</v>
      </c>
      <c r="I400">
        <v>25.69</v>
      </c>
      <c r="J400">
        <v>187.4</v>
      </c>
      <c r="K400">
        <v>104</v>
      </c>
      <c r="L400">
        <v>15.93</v>
      </c>
      <c r="M400">
        <v>255.4</v>
      </c>
      <c r="N400">
        <v>93</v>
      </c>
      <c r="O400">
        <v>11.49</v>
      </c>
      <c r="P400">
        <v>5.3</v>
      </c>
      <c r="Q400">
        <v>3</v>
      </c>
      <c r="R400">
        <v>1.43</v>
      </c>
      <c r="S400">
        <v>1</v>
      </c>
      <c r="T400" t="s">
        <v>3</v>
      </c>
      <c r="U400">
        <v>0</v>
      </c>
      <c r="V400" t="s">
        <v>88</v>
      </c>
      <c r="W400" t="s">
        <v>89</v>
      </c>
      <c r="X400" t="s">
        <v>95</v>
      </c>
      <c r="Y400">
        <v>599.19999999999993</v>
      </c>
      <c r="Z400">
        <v>323</v>
      </c>
      <c r="AA400">
        <v>54.540000000000006</v>
      </c>
      <c r="AB400" t="s">
        <v>91</v>
      </c>
      <c r="AC400" t="s">
        <v>92</v>
      </c>
      <c r="AD400" t="s">
        <v>97</v>
      </c>
      <c r="AE400" t="s">
        <v>94</v>
      </c>
      <c r="AF400" t="s">
        <v>134</v>
      </c>
      <c r="AG400" t="s">
        <v>133</v>
      </c>
      <c r="AH400">
        <v>54.540000000000006</v>
      </c>
      <c r="AI400" t="s">
        <v>143</v>
      </c>
      <c r="AJ400" t="s">
        <v>153</v>
      </c>
      <c r="AK400" t="s">
        <v>156</v>
      </c>
      <c r="AL400" t="s">
        <v>161</v>
      </c>
      <c r="AM400">
        <v>1</v>
      </c>
      <c r="AN400" t="s">
        <v>167</v>
      </c>
      <c r="AO400" t="s">
        <v>171</v>
      </c>
      <c r="AP400">
        <v>0</v>
      </c>
      <c r="AQ400">
        <v>6762.9600000000009</v>
      </c>
      <c r="AR400">
        <v>0</v>
      </c>
    </row>
    <row r="401" spans="1:44" x14ac:dyDescent="0.35">
      <c r="A401" t="s">
        <v>55</v>
      </c>
      <c r="B401">
        <v>74</v>
      </c>
      <c r="C401" t="s">
        <v>24</v>
      </c>
      <c r="D401" t="s">
        <v>3</v>
      </c>
      <c r="E401" t="s">
        <v>3</v>
      </c>
      <c r="F401">
        <v>0</v>
      </c>
      <c r="G401">
        <v>155.69999999999999</v>
      </c>
      <c r="H401">
        <v>116</v>
      </c>
      <c r="I401">
        <v>26.47</v>
      </c>
      <c r="J401">
        <v>173.7</v>
      </c>
      <c r="K401">
        <v>63</v>
      </c>
      <c r="L401">
        <v>14.76</v>
      </c>
      <c r="M401">
        <v>257.39999999999998</v>
      </c>
      <c r="N401">
        <v>97</v>
      </c>
      <c r="O401">
        <v>11.58</v>
      </c>
      <c r="P401">
        <v>8.1</v>
      </c>
      <c r="Q401">
        <v>4</v>
      </c>
      <c r="R401">
        <v>2.19</v>
      </c>
      <c r="S401">
        <v>0</v>
      </c>
      <c r="T401" t="s">
        <v>3</v>
      </c>
      <c r="U401">
        <v>0</v>
      </c>
      <c r="V401" t="s">
        <v>88</v>
      </c>
      <c r="W401" t="s">
        <v>89</v>
      </c>
      <c r="X401" t="s">
        <v>95</v>
      </c>
      <c r="Y401">
        <v>594.9</v>
      </c>
      <c r="Z401">
        <v>280</v>
      </c>
      <c r="AA401">
        <v>54.999999999999993</v>
      </c>
      <c r="AB401" t="s">
        <v>96</v>
      </c>
      <c r="AC401" t="s">
        <v>99</v>
      </c>
      <c r="AD401" t="s">
        <v>97</v>
      </c>
      <c r="AE401" t="s">
        <v>94</v>
      </c>
      <c r="AF401" t="s">
        <v>132</v>
      </c>
      <c r="AG401" t="s">
        <v>135</v>
      </c>
      <c r="AH401">
        <v>54.999999999999993</v>
      </c>
      <c r="AI401" t="s">
        <v>143</v>
      </c>
      <c r="AJ401" t="s">
        <v>153</v>
      </c>
      <c r="AK401" t="s">
        <v>156</v>
      </c>
      <c r="AL401" t="s">
        <v>161</v>
      </c>
      <c r="AM401">
        <v>1</v>
      </c>
      <c r="AN401" t="s">
        <v>167</v>
      </c>
      <c r="AO401" t="s">
        <v>172</v>
      </c>
      <c r="AP401">
        <v>0</v>
      </c>
      <c r="AQ401">
        <v>4069.9999999999995</v>
      </c>
      <c r="AR401">
        <v>0</v>
      </c>
    </row>
    <row r="402" spans="1:44" x14ac:dyDescent="0.35">
      <c r="A402" t="s">
        <v>33</v>
      </c>
      <c r="B402">
        <v>117</v>
      </c>
      <c r="C402" t="s">
        <v>26</v>
      </c>
      <c r="D402" t="s">
        <v>3</v>
      </c>
      <c r="E402" t="s">
        <v>3</v>
      </c>
      <c r="F402">
        <v>0</v>
      </c>
      <c r="G402">
        <v>149.9</v>
      </c>
      <c r="H402">
        <v>95</v>
      </c>
      <c r="I402">
        <v>25.48</v>
      </c>
      <c r="J402">
        <v>256.10000000000002</v>
      </c>
      <c r="K402">
        <v>110</v>
      </c>
      <c r="L402">
        <v>21.77</v>
      </c>
      <c r="M402">
        <v>212.7</v>
      </c>
      <c r="N402">
        <v>92</v>
      </c>
      <c r="O402">
        <v>9.57</v>
      </c>
      <c r="P402">
        <v>13.3</v>
      </c>
      <c r="Q402">
        <v>13</v>
      </c>
      <c r="R402">
        <v>3.59</v>
      </c>
      <c r="S402">
        <v>2</v>
      </c>
      <c r="T402" t="s">
        <v>3</v>
      </c>
      <c r="U402">
        <v>0</v>
      </c>
      <c r="V402" t="s">
        <v>88</v>
      </c>
      <c r="W402" t="s">
        <v>89</v>
      </c>
      <c r="X402" t="s">
        <v>95</v>
      </c>
      <c r="Y402">
        <v>632</v>
      </c>
      <c r="Z402">
        <v>310</v>
      </c>
      <c r="AA402">
        <v>60.41</v>
      </c>
      <c r="AB402" t="s">
        <v>91</v>
      </c>
      <c r="AC402" t="s">
        <v>92</v>
      </c>
      <c r="AD402" t="s">
        <v>93</v>
      </c>
      <c r="AE402" t="s">
        <v>94</v>
      </c>
      <c r="AF402" t="s">
        <v>132</v>
      </c>
      <c r="AG402" t="s">
        <v>133</v>
      </c>
      <c r="AH402">
        <v>60.41</v>
      </c>
      <c r="AI402" t="s">
        <v>146</v>
      </c>
      <c r="AJ402" t="s">
        <v>153</v>
      </c>
      <c r="AK402" t="s">
        <v>159</v>
      </c>
      <c r="AL402" t="s">
        <v>162</v>
      </c>
      <c r="AM402">
        <v>1</v>
      </c>
      <c r="AN402" t="s">
        <v>167</v>
      </c>
      <c r="AO402" t="s">
        <v>171</v>
      </c>
      <c r="AP402">
        <v>0</v>
      </c>
      <c r="AQ402">
        <v>7067.9699999999993</v>
      </c>
      <c r="AR402">
        <v>0</v>
      </c>
    </row>
    <row r="403" spans="1:44" x14ac:dyDescent="0.35">
      <c r="A403" t="s">
        <v>33</v>
      </c>
      <c r="B403">
        <v>85</v>
      </c>
      <c r="C403" t="s">
        <v>26</v>
      </c>
      <c r="D403" t="s">
        <v>3</v>
      </c>
      <c r="E403" t="s">
        <v>3</v>
      </c>
      <c r="F403">
        <v>0</v>
      </c>
      <c r="G403">
        <v>222.3</v>
      </c>
      <c r="H403">
        <v>132</v>
      </c>
      <c r="I403">
        <v>37.79</v>
      </c>
      <c r="J403">
        <v>231.5</v>
      </c>
      <c r="K403">
        <v>101</v>
      </c>
      <c r="L403">
        <v>19.68</v>
      </c>
      <c r="M403">
        <v>223.5</v>
      </c>
      <c r="N403">
        <v>75</v>
      </c>
      <c r="O403">
        <v>10.06</v>
      </c>
      <c r="P403">
        <v>11</v>
      </c>
      <c r="Q403">
        <v>2</v>
      </c>
      <c r="R403">
        <v>2.97</v>
      </c>
      <c r="S403">
        <v>3</v>
      </c>
      <c r="T403" t="s">
        <v>3</v>
      </c>
      <c r="U403">
        <v>0</v>
      </c>
      <c r="V403" t="s">
        <v>88</v>
      </c>
      <c r="W403" t="s">
        <v>89</v>
      </c>
      <c r="X403" t="s">
        <v>95</v>
      </c>
      <c r="Y403">
        <v>688.3</v>
      </c>
      <c r="Z403">
        <v>310</v>
      </c>
      <c r="AA403">
        <v>70.5</v>
      </c>
      <c r="AB403" t="s">
        <v>100</v>
      </c>
      <c r="AC403" t="s">
        <v>99</v>
      </c>
      <c r="AD403" t="s">
        <v>93</v>
      </c>
      <c r="AE403" t="s">
        <v>94</v>
      </c>
      <c r="AF403" t="s">
        <v>132</v>
      </c>
      <c r="AG403" t="s">
        <v>135</v>
      </c>
      <c r="AH403">
        <v>70.5</v>
      </c>
      <c r="AI403" t="s">
        <v>144</v>
      </c>
      <c r="AJ403" t="s">
        <v>153</v>
      </c>
      <c r="AK403" t="s">
        <v>157</v>
      </c>
      <c r="AL403" t="s">
        <v>163</v>
      </c>
      <c r="AM403">
        <v>3</v>
      </c>
      <c r="AN403" t="s">
        <v>168</v>
      </c>
      <c r="AO403" t="s">
        <v>172</v>
      </c>
      <c r="AP403">
        <v>0</v>
      </c>
      <c r="AQ403">
        <v>5992.5</v>
      </c>
      <c r="AR403">
        <v>0</v>
      </c>
    </row>
    <row r="404" spans="1:44" x14ac:dyDescent="0.35">
      <c r="A404" t="s">
        <v>48</v>
      </c>
      <c r="B404">
        <v>36</v>
      </c>
      <c r="C404" t="s">
        <v>24</v>
      </c>
      <c r="D404" t="s">
        <v>3</v>
      </c>
      <c r="E404" t="s">
        <v>2</v>
      </c>
      <c r="F404">
        <v>16</v>
      </c>
      <c r="G404">
        <v>149.4</v>
      </c>
      <c r="H404">
        <v>111</v>
      </c>
      <c r="I404">
        <v>25.4</v>
      </c>
      <c r="J404">
        <v>131.80000000000001</v>
      </c>
      <c r="K404">
        <v>113</v>
      </c>
      <c r="L404">
        <v>11.2</v>
      </c>
      <c r="M404">
        <v>132.69999999999999</v>
      </c>
      <c r="N404">
        <v>87</v>
      </c>
      <c r="O404">
        <v>5.97</v>
      </c>
      <c r="P404">
        <v>6.7</v>
      </c>
      <c r="Q404">
        <v>2</v>
      </c>
      <c r="R404">
        <v>1.81</v>
      </c>
      <c r="S404">
        <v>0</v>
      </c>
      <c r="T404" t="s">
        <v>3</v>
      </c>
      <c r="U404">
        <v>0</v>
      </c>
      <c r="V404" t="s">
        <v>88</v>
      </c>
      <c r="W404" t="s">
        <v>89</v>
      </c>
      <c r="X404" t="s">
        <v>90</v>
      </c>
      <c r="Y404">
        <v>420.6</v>
      </c>
      <c r="Z404">
        <v>313</v>
      </c>
      <c r="AA404">
        <v>44.379999999999995</v>
      </c>
      <c r="AB404" t="s">
        <v>96</v>
      </c>
      <c r="AC404" t="s">
        <v>107</v>
      </c>
      <c r="AD404" t="s">
        <v>97</v>
      </c>
      <c r="AE404" t="s">
        <v>101</v>
      </c>
      <c r="AF404" t="s">
        <v>134</v>
      </c>
      <c r="AG404" t="s">
        <v>137</v>
      </c>
      <c r="AH404">
        <v>44.379999999999995</v>
      </c>
      <c r="AI404" t="s">
        <v>144</v>
      </c>
      <c r="AJ404" t="s">
        <v>154</v>
      </c>
      <c r="AK404" t="s">
        <v>159</v>
      </c>
      <c r="AL404" t="s">
        <v>163</v>
      </c>
      <c r="AM404">
        <v>0</v>
      </c>
      <c r="AN404" t="s">
        <v>167</v>
      </c>
      <c r="AO404" t="s">
        <v>174</v>
      </c>
      <c r="AP404">
        <v>0</v>
      </c>
      <c r="AQ404">
        <v>1597.6799999999998</v>
      </c>
      <c r="AR404">
        <v>0</v>
      </c>
    </row>
    <row r="405" spans="1:44" x14ac:dyDescent="0.35">
      <c r="A405" t="s">
        <v>42</v>
      </c>
      <c r="B405">
        <v>102</v>
      </c>
      <c r="C405" t="s">
        <v>26</v>
      </c>
      <c r="D405" t="s">
        <v>2</v>
      </c>
      <c r="E405" t="s">
        <v>3</v>
      </c>
      <c r="F405">
        <v>0</v>
      </c>
      <c r="G405">
        <v>233.8</v>
      </c>
      <c r="H405">
        <v>103</v>
      </c>
      <c r="I405">
        <v>39.75</v>
      </c>
      <c r="J405">
        <v>221.6</v>
      </c>
      <c r="K405">
        <v>131</v>
      </c>
      <c r="L405">
        <v>18.84</v>
      </c>
      <c r="M405">
        <v>146.9</v>
      </c>
      <c r="N405">
        <v>106</v>
      </c>
      <c r="O405">
        <v>6.61</v>
      </c>
      <c r="P405">
        <v>12.8</v>
      </c>
      <c r="Q405">
        <v>3</v>
      </c>
      <c r="R405">
        <v>3.46</v>
      </c>
      <c r="S405">
        <v>0</v>
      </c>
      <c r="T405" t="s">
        <v>3</v>
      </c>
      <c r="U405">
        <v>0</v>
      </c>
      <c r="V405" t="s">
        <v>88</v>
      </c>
      <c r="W405" t="s">
        <v>98</v>
      </c>
      <c r="X405" t="s">
        <v>95</v>
      </c>
      <c r="Y405">
        <v>615.09999999999991</v>
      </c>
      <c r="Z405">
        <v>343</v>
      </c>
      <c r="AA405">
        <v>68.66</v>
      </c>
      <c r="AB405" t="s">
        <v>96</v>
      </c>
      <c r="AC405" t="s">
        <v>92</v>
      </c>
      <c r="AD405" t="s">
        <v>93</v>
      </c>
      <c r="AE405" t="s">
        <v>94</v>
      </c>
      <c r="AF405" t="s">
        <v>132</v>
      </c>
      <c r="AG405" t="s">
        <v>133</v>
      </c>
      <c r="AH405">
        <v>68.66</v>
      </c>
      <c r="AI405" t="s">
        <v>144</v>
      </c>
      <c r="AJ405" t="s">
        <v>153</v>
      </c>
      <c r="AK405" t="s">
        <v>157</v>
      </c>
      <c r="AL405" t="s">
        <v>161</v>
      </c>
      <c r="AM405">
        <v>6</v>
      </c>
      <c r="AN405" t="s">
        <v>169</v>
      </c>
      <c r="AO405" t="s">
        <v>171</v>
      </c>
      <c r="AP405">
        <v>0</v>
      </c>
      <c r="AQ405">
        <v>7003.32</v>
      </c>
      <c r="AR405">
        <v>0</v>
      </c>
    </row>
    <row r="406" spans="1:44" x14ac:dyDescent="0.35">
      <c r="A406" t="s">
        <v>57</v>
      </c>
      <c r="B406">
        <v>76</v>
      </c>
      <c r="C406" t="s">
        <v>24</v>
      </c>
      <c r="D406" t="s">
        <v>3</v>
      </c>
      <c r="E406" t="s">
        <v>3</v>
      </c>
      <c r="F406">
        <v>0</v>
      </c>
      <c r="G406">
        <v>204.2</v>
      </c>
      <c r="H406">
        <v>100</v>
      </c>
      <c r="I406">
        <v>34.71</v>
      </c>
      <c r="J406">
        <v>292.60000000000002</v>
      </c>
      <c r="K406">
        <v>139</v>
      </c>
      <c r="L406">
        <v>24.87</v>
      </c>
      <c r="M406">
        <v>244.3</v>
      </c>
      <c r="N406">
        <v>105</v>
      </c>
      <c r="O406">
        <v>10.99</v>
      </c>
      <c r="P406">
        <v>10.5</v>
      </c>
      <c r="Q406">
        <v>2</v>
      </c>
      <c r="R406">
        <v>2.84</v>
      </c>
      <c r="S406">
        <v>0</v>
      </c>
      <c r="T406" t="s">
        <v>3</v>
      </c>
      <c r="U406">
        <v>0</v>
      </c>
      <c r="V406" t="s">
        <v>88</v>
      </c>
      <c r="W406" t="s">
        <v>89</v>
      </c>
      <c r="X406" t="s">
        <v>95</v>
      </c>
      <c r="Y406">
        <v>751.6</v>
      </c>
      <c r="Z406">
        <v>346</v>
      </c>
      <c r="AA406">
        <v>73.41</v>
      </c>
      <c r="AB406" t="s">
        <v>96</v>
      </c>
      <c r="AC406" t="s">
        <v>99</v>
      </c>
      <c r="AD406" t="s">
        <v>93</v>
      </c>
      <c r="AE406" t="s">
        <v>94</v>
      </c>
      <c r="AF406" t="s">
        <v>132</v>
      </c>
      <c r="AG406" t="s">
        <v>135</v>
      </c>
      <c r="AH406">
        <v>73.41</v>
      </c>
      <c r="AI406" t="s">
        <v>146</v>
      </c>
      <c r="AJ406" t="s">
        <v>153</v>
      </c>
      <c r="AK406" t="s">
        <v>156</v>
      </c>
      <c r="AL406" t="s">
        <v>163</v>
      </c>
      <c r="AM406">
        <v>1</v>
      </c>
      <c r="AN406" t="s">
        <v>167</v>
      </c>
      <c r="AO406" t="s">
        <v>172</v>
      </c>
      <c r="AP406">
        <v>0</v>
      </c>
      <c r="AQ406">
        <v>5579.16</v>
      </c>
      <c r="AR406">
        <v>0</v>
      </c>
    </row>
    <row r="407" spans="1:44" x14ac:dyDescent="0.35">
      <c r="A407" t="s">
        <v>28</v>
      </c>
      <c r="B407">
        <v>165</v>
      </c>
      <c r="C407" t="s">
        <v>26</v>
      </c>
      <c r="D407" t="s">
        <v>3</v>
      </c>
      <c r="E407" t="s">
        <v>3</v>
      </c>
      <c r="F407">
        <v>0</v>
      </c>
      <c r="G407">
        <v>242.9</v>
      </c>
      <c r="H407">
        <v>126</v>
      </c>
      <c r="I407">
        <v>41.29</v>
      </c>
      <c r="J407">
        <v>209.8</v>
      </c>
      <c r="K407">
        <v>65</v>
      </c>
      <c r="L407">
        <v>17.829999999999998</v>
      </c>
      <c r="M407">
        <v>228.4</v>
      </c>
      <c r="N407">
        <v>126</v>
      </c>
      <c r="O407">
        <v>10.28</v>
      </c>
      <c r="P407">
        <v>0</v>
      </c>
      <c r="Q407">
        <v>0</v>
      </c>
      <c r="R407">
        <v>0</v>
      </c>
      <c r="S407">
        <v>1</v>
      </c>
      <c r="T407" t="s">
        <v>3</v>
      </c>
      <c r="U407">
        <v>0</v>
      </c>
      <c r="V407" t="s">
        <v>88</v>
      </c>
      <c r="W407" t="s">
        <v>89</v>
      </c>
      <c r="X407" t="s">
        <v>95</v>
      </c>
      <c r="Y407">
        <v>681.1</v>
      </c>
      <c r="Z407">
        <v>317</v>
      </c>
      <c r="AA407">
        <v>69.399999999999991</v>
      </c>
      <c r="AB407" t="s">
        <v>91</v>
      </c>
      <c r="AC407" t="s">
        <v>104</v>
      </c>
      <c r="AD407" t="s">
        <v>93</v>
      </c>
      <c r="AE407" t="s">
        <v>94</v>
      </c>
      <c r="AF407" t="s">
        <v>134</v>
      </c>
      <c r="AG407" t="s">
        <v>136</v>
      </c>
      <c r="AH407">
        <v>69.399999999999991</v>
      </c>
      <c r="AI407" t="s">
        <v>144</v>
      </c>
      <c r="AJ407" t="s">
        <v>153</v>
      </c>
      <c r="AK407" t="s">
        <v>157</v>
      </c>
      <c r="AL407" t="s">
        <v>163</v>
      </c>
      <c r="AM407">
        <v>5</v>
      </c>
      <c r="AN407" t="s">
        <v>168</v>
      </c>
      <c r="AO407" t="s">
        <v>173</v>
      </c>
      <c r="AP407">
        <v>0</v>
      </c>
      <c r="AQ407">
        <v>11450.999999999998</v>
      </c>
      <c r="AR407">
        <v>0</v>
      </c>
    </row>
    <row r="408" spans="1:44" x14ac:dyDescent="0.35">
      <c r="A408" t="s">
        <v>27</v>
      </c>
      <c r="B408">
        <v>130</v>
      </c>
      <c r="C408" t="s">
        <v>24</v>
      </c>
      <c r="D408" t="s">
        <v>3</v>
      </c>
      <c r="E408" t="s">
        <v>3</v>
      </c>
      <c r="F408">
        <v>0</v>
      </c>
      <c r="G408">
        <v>150.4</v>
      </c>
      <c r="H408">
        <v>119</v>
      </c>
      <c r="I408">
        <v>25.57</v>
      </c>
      <c r="J408">
        <v>230.5</v>
      </c>
      <c r="K408">
        <v>99</v>
      </c>
      <c r="L408">
        <v>19.59</v>
      </c>
      <c r="M408">
        <v>186.3</v>
      </c>
      <c r="N408">
        <v>76</v>
      </c>
      <c r="O408">
        <v>8.3800000000000008</v>
      </c>
      <c r="P408">
        <v>12.3</v>
      </c>
      <c r="Q408">
        <v>4</v>
      </c>
      <c r="R408">
        <v>3.32</v>
      </c>
      <c r="S408">
        <v>1</v>
      </c>
      <c r="T408" t="s">
        <v>3</v>
      </c>
      <c r="U408">
        <v>0</v>
      </c>
      <c r="V408" t="s">
        <v>88</v>
      </c>
      <c r="W408" t="s">
        <v>89</v>
      </c>
      <c r="X408" t="s">
        <v>95</v>
      </c>
      <c r="Y408">
        <v>579.5</v>
      </c>
      <c r="Z408">
        <v>298</v>
      </c>
      <c r="AA408">
        <v>56.86</v>
      </c>
      <c r="AB408" t="s">
        <v>91</v>
      </c>
      <c r="AC408" t="s">
        <v>92</v>
      </c>
      <c r="AD408" t="s">
        <v>97</v>
      </c>
      <c r="AE408" t="s">
        <v>94</v>
      </c>
      <c r="AF408" t="s">
        <v>132</v>
      </c>
      <c r="AG408" t="s">
        <v>133</v>
      </c>
      <c r="AH408">
        <v>56.86</v>
      </c>
      <c r="AI408" t="s">
        <v>144</v>
      </c>
      <c r="AJ408" t="s">
        <v>153</v>
      </c>
      <c r="AK408" t="s">
        <v>156</v>
      </c>
      <c r="AL408" t="s">
        <v>161</v>
      </c>
      <c r="AM408">
        <v>1</v>
      </c>
      <c r="AN408" t="s">
        <v>167</v>
      </c>
      <c r="AO408" t="s">
        <v>171</v>
      </c>
      <c r="AP408">
        <v>0</v>
      </c>
      <c r="AQ408">
        <v>7391.8</v>
      </c>
      <c r="AR408">
        <v>0</v>
      </c>
    </row>
    <row r="409" spans="1:44" x14ac:dyDescent="0.35">
      <c r="A409" t="s">
        <v>25</v>
      </c>
      <c r="B409">
        <v>55</v>
      </c>
      <c r="C409" t="s">
        <v>24</v>
      </c>
      <c r="D409" t="s">
        <v>2</v>
      </c>
      <c r="E409" t="s">
        <v>3</v>
      </c>
      <c r="F409">
        <v>0</v>
      </c>
      <c r="G409">
        <v>191.9</v>
      </c>
      <c r="H409">
        <v>91</v>
      </c>
      <c r="I409">
        <v>32.619999999999997</v>
      </c>
      <c r="J409">
        <v>256.10000000000002</v>
      </c>
      <c r="K409">
        <v>110</v>
      </c>
      <c r="L409">
        <v>21.77</v>
      </c>
      <c r="M409">
        <v>203.7</v>
      </c>
      <c r="N409">
        <v>101</v>
      </c>
      <c r="O409">
        <v>9.17</v>
      </c>
      <c r="P409">
        <v>14.3</v>
      </c>
      <c r="Q409">
        <v>6</v>
      </c>
      <c r="R409">
        <v>3.86</v>
      </c>
      <c r="S409">
        <v>1</v>
      </c>
      <c r="T409" t="s">
        <v>2</v>
      </c>
      <c r="U409">
        <v>1</v>
      </c>
      <c r="V409" t="s">
        <v>103</v>
      </c>
      <c r="W409" t="s">
        <v>98</v>
      </c>
      <c r="X409" t="s">
        <v>95</v>
      </c>
      <c r="Y409">
        <v>666</v>
      </c>
      <c r="Z409">
        <v>308</v>
      </c>
      <c r="AA409">
        <v>67.42</v>
      </c>
      <c r="AB409" t="s">
        <v>91</v>
      </c>
      <c r="AC409" t="s">
        <v>99</v>
      </c>
      <c r="AD409" t="s">
        <v>93</v>
      </c>
      <c r="AE409" t="s">
        <v>94</v>
      </c>
      <c r="AF409" t="s">
        <v>132</v>
      </c>
      <c r="AG409" t="s">
        <v>135</v>
      </c>
      <c r="AH409">
        <v>67.42</v>
      </c>
      <c r="AI409" t="s">
        <v>146</v>
      </c>
      <c r="AJ409" t="s">
        <v>153</v>
      </c>
      <c r="AK409" t="s">
        <v>156</v>
      </c>
      <c r="AL409" t="s">
        <v>162</v>
      </c>
      <c r="AM409">
        <v>4</v>
      </c>
      <c r="AN409" t="s">
        <v>168</v>
      </c>
      <c r="AO409" t="s">
        <v>172</v>
      </c>
      <c r="AP409">
        <v>67.42</v>
      </c>
      <c r="AQ409">
        <v>3708.1</v>
      </c>
      <c r="AR409">
        <v>3708.1</v>
      </c>
    </row>
    <row r="410" spans="1:44" x14ac:dyDescent="0.35">
      <c r="A410" t="s">
        <v>65</v>
      </c>
      <c r="B410">
        <v>92</v>
      </c>
      <c r="C410" t="s">
        <v>24</v>
      </c>
      <c r="D410" t="s">
        <v>2</v>
      </c>
      <c r="E410" t="s">
        <v>3</v>
      </c>
      <c r="F410">
        <v>0</v>
      </c>
      <c r="G410">
        <v>130.69999999999999</v>
      </c>
      <c r="H410">
        <v>113</v>
      </c>
      <c r="I410">
        <v>22.22</v>
      </c>
      <c r="J410">
        <v>260.60000000000002</v>
      </c>
      <c r="K410">
        <v>122</v>
      </c>
      <c r="L410">
        <v>22.15</v>
      </c>
      <c r="M410">
        <v>244.2</v>
      </c>
      <c r="N410">
        <v>98</v>
      </c>
      <c r="O410">
        <v>10.99</v>
      </c>
      <c r="P410">
        <v>9.4</v>
      </c>
      <c r="Q410">
        <v>2</v>
      </c>
      <c r="R410">
        <v>2.54</v>
      </c>
      <c r="S410">
        <v>2</v>
      </c>
      <c r="T410" t="s">
        <v>2</v>
      </c>
      <c r="U410">
        <v>1</v>
      </c>
      <c r="V410" t="s">
        <v>103</v>
      </c>
      <c r="W410" t="s">
        <v>98</v>
      </c>
      <c r="X410" t="s">
        <v>95</v>
      </c>
      <c r="Y410">
        <v>644.9</v>
      </c>
      <c r="Z410">
        <v>335</v>
      </c>
      <c r="AA410">
        <v>57.9</v>
      </c>
      <c r="AB410" t="s">
        <v>91</v>
      </c>
      <c r="AC410" t="s">
        <v>99</v>
      </c>
      <c r="AD410" t="s">
        <v>93</v>
      </c>
      <c r="AE410" t="s">
        <v>94</v>
      </c>
      <c r="AF410" t="s">
        <v>132</v>
      </c>
      <c r="AG410" t="s">
        <v>135</v>
      </c>
      <c r="AH410">
        <v>57.9</v>
      </c>
      <c r="AI410" t="s">
        <v>146</v>
      </c>
      <c r="AJ410" t="s">
        <v>153</v>
      </c>
      <c r="AK410" t="s">
        <v>159</v>
      </c>
      <c r="AL410" t="s">
        <v>163</v>
      </c>
      <c r="AM410">
        <v>4</v>
      </c>
      <c r="AN410" t="s">
        <v>168</v>
      </c>
      <c r="AO410" t="s">
        <v>172</v>
      </c>
      <c r="AP410">
        <v>57.9</v>
      </c>
      <c r="AQ410">
        <v>5326.8</v>
      </c>
      <c r="AR410">
        <v>5326.8</v>
      </c>
    </row>
    <row r="411" spans="1:44" x14ac:dyDescent="0.35">
      <c r="A411" t="s">
        <v>61</v>
      </c>
      <c r="B411">
        <v>129</v>
      </c>
      <c r="C411" t="s">
        <v>24</v>
      </c>
      <c r="D411" t="s">
        <v>3</v>
      </c>
      <c r="E411" t="s">
        <v>2</v>
      </c>
      <c r="F411">
        <v>33</v>
      </c>
      <c r="G411">
        <v>119.6</v>
      </c>
      <c r="H411">
        <v>104</v>
      </c>
      <c r="I411">
        <v>20.329999999999998</v>
      </c>
      <c r="J411">
        <v>278.7</v>
      </c>
      <c r="K411">
        <v>88</v>
      </c>
      <c r="L411">
        <v>23.69</v>
      </c>
      <c r="M411">
        <v>263.39999999999998</v>
      </c>
      <c r="N411">
        <v>175</v>
      </c>
      <c r="O411">
        <v>11.85</v>
      </c>
      <c r="P411">
        <v>5.9</v>
      </c>
      <c r="Q411">
        <v>2</v>
      </c>
      <c r="R411">
        <v>1.59</v>
      </c>
      <c r="S411">
        <v>2</v>
      </c>
      <c r="T411" t="s">
        <v>3</v>
      </c>
      <c r="U411">
        <v>0</v>
      </c>
      <c r="V411" t="s">
        <v>88</v>
      </c>
      <c r="W411" t="s">
        <v>89</v>
      </c>
      <c r="X411" t="s">
        <v>90</v>
      </c>
      <c r="Y411">
        <v>667.59999999999991</v>
      </c>
      <c r="Z411">
        <v>369</v>
      </c>
      <c r="AA411">
        <v>57.46</v>
      </c>
      <c r="AB411" t="s">
        <v>91</v>
      </c>
      <c r="AC411" t="s">
        <v>92</v>
      </c>
      <c r="AD411" t="s">
        <v>93</v>
      </c>
      <c r="AE411" t="s">
        <v>94</v>
      </c>
      <c r="AF411" t="s">
        <v>134</v>
      </c>
      <c r="AG411" t="s">
        <v>133</v>
      </c>
      <c r="AH411">
        <v>57.46</v>
      </c>
      <c r="AI411" t="s">
        <v>146</v>
      </c>
      <c r="AJ411" t="s">
        <v>152</v>
      </c>
      <c r="AK411" t="s">
        <v>159</v>
      </c>
      <c r="AL411" t="s">
        <v>163</v>
      </c>
      <c r="AM411">
        <v>0</v>
      </c>
      <c r="AN411" t="s">
        <v>167</v>
      </c>
      <c r="AO411" t="s">
        <v>171</v>
      </c>
      <c r="AP411">
        <v>0</v>
      </c>
      <c r="AQ411">
        <v>7412.34</v>
      </c>
      <c r="AR411">
        <v>0</v>
      </c>
    </row>
    <row r="412" spans="1:44" x14ac:dyDescent="0.35">
      <c r="A412" t="s">
        <v>55</v>
      </c>
      <c r="B412">
        <v>18</v>
      </c>
      <c r="C412" t="s">
        <v>32</v>
      </c>
      <c r="D412" t="s">
        <v>3</v>
      </c>
      <c r="E412" t="s">
        <v>3</v>
      </c>
      <c r="F412">
        <v>0</v>
      </c>
      <c r="G412">
        <v>273.60000000000002</v>
      </c>
      <c r="H412">
        <v>93</v>
      </c>
      <c r="I412">
        <v>46.51</v>
      </c>
      <c r="J412">
        <v>114.6</v>
      </c>
      <c r="K412">
        <v>116</v>
      </c>
      <c r="L412">
        <v>9.74</v>
      </c>
      <c r="M412">
        <v>250.6</v>
      </c>
      <c r="N412">
        <v>120</v>
      </c>
      <c r="O412">
        <v>11.28</v>
      </c>
      <c r="P412">
        <v>8.1999999999999993</v>
      </c>
      <c r="Q412">
        <v>4</v>
      </c>
      <c r="R412">
        <v>2.21</v>
      </c>
      <c r="S412">
        <v>1</v>
      </c>
      <c r="T412" t="s">
        <v>3</v>
      </c>
      <c r="U412">
        <v>0</v>
      </c>
      <c r="V412" t="s">
        <v>88</v>
      </c>
      <c r="W412" t="s">
        <v>89</v>
      </c>
      <c r="X412" t="s">
        <v>95</v>
      </c>
      <c r="Y412">
        <v>647.00000000000011</v>
      </c>
      <c r="Z412">
        <v>333</v>
      </c>
      <c r="AA412">
        <v>69.739999999999995</v>
      </c>
      <c r="AB412" t="s">
        <v>91</v>
      </c>
      <c r="AC412" t="s">
        <v>107</v>
      </c>
      <c r="AD412" t="s">
        <v>93</v>
      </c>
      <c r="AE412" t="s">
        <v>94</v>
      </c>
      <c r="AF412" t="s">
        <v>132</v>
      </c>
      <c r="AG412" t="s">
        <v>137</v>
      </c>
      <c r="AH412">
        <v>69.739999999999995</v>
      </c>
      <c r="AI412" t="s">
        <v>145</v>
      </c>
      <c r="AJ412" t="s">
        <v>153</v>
      </c>
      <c r="AK412" t="s">
        <v>157</v>
      </c>
      <c r="AL412" t="s">
        <v>161</v>
      </c>
      <c r="AM412">
        <v>5</v>
      </c>
      <c r="AN412" t="s">
        <v>168</v>
      </c>
      <c r="AO412" t="s">
        <v>174</v>
      </c>
      <c r="AP412">
        <v>0</v>
      </c>
      <c r="AQ412">
        <v>1255.32</v>
      </c>
      <c r="AR412">
        <v>0</v>
      </c>
    </row>
    <row r="413" spans="1:44" x14ac:dyDescent="0.35">
      <c r="A413" t="s">
        <v>45</v>
      </c>
      <c r="B413">
        <v>161</v>
      </c>
      <c r="C413" t="s">
        <v>24</v>
      </c>
      <c r="D413" t="s">
        <v>2</v>
      </c>
      <c r="E413" t="s">
        <v>3</v>
      </c>
      <c r="F413">
        <v>0</v>
      </c>
      <c r="G413">
        <v>156.1</v>
      </c>
      <c r="H413">
        <v>114</v>
      </c>
      <c r="I413">
        <v>26.54</v>
      </c>
      <c r="J413">
        <v>180.3</v>
      </c>
      <c r="K413">
        <v>63</v>
      </c>
      <c r="L413">
        <v>15.33</v>
      </c>
      <c r="M413">
        <v>179.6</v>
      </c>
      <c r="N413">
        <v>115</v>
      </c>
      <c r="O413">
        <v>8.08</v>
      </c>
      <c r="P413">
        <v>11.1</v>
      </c>
      <c r="Q413">
        <v>9</v>
      </c>
      <c r="R413">
        <v>3</v>
      </c>
      <c r="S413">
        <v>2</v>
      </c>
      <c r="T413" t="s">
        <v>3</v>
      </c>
      <c r="U413">
        <v>0</v>
      </c>
      <c r="V413" t="s">
        <v>88</v>
      </c>
      <c r="W413" t="s">
        <v>98</v>
      </c>
      <c r="X413" t="s">
        <v>95</v>
      </c>
      <c r="Y413">
        <v>527.1</v>
      </c>
      <c r="Z413">
        <v>301</v>
      </c>
      <c r="AA413">
        <v>52.949999999999996</v>
      </c>
      <c r="AB413" t="s">
        <v>91</v>
      </c>
      <c r="AC413" t="s">
        <v>104</v>
      </c>
      <c r="AD413" t="s">
        <v>97</v>
      </c>
      <c r="AE413" t="s">
        <v>94</v>
      </c>
      <c r="AF413" t="s">
        <v>132</v>
      </c>
      <c r="AG413" t="s">
        <v>136</v>
      </c>
      <c r="AH413">
        <v>52.949999999999996</v>
      </c>
      <c r="AI413" t="s">
        <v>144</v>
      </c>
      <c r="AJ413" t="s">
        <v>153</v>
      </c>
      <c r="AK413" t="s">
        <v>156</v>
      </c>
      <c r="AL413" t="s">
        <v>162</v>
      </c>
      <c r="AM413">
        <v>4</v>
      </c>
      <c r="AN413" t="s">
        <v>168</v>
      </c>
      <c r="AO413" t="s">
        <v>173</v>
      </c>
      <c r="AP413">
        <v>0</v>
      </c>
      <c r="AQ413">
        <v>8524.9499999999989</v>
      </c>
      <c r="AR413">
        <v>0</v>
      </c>
    </row>
    <row r="414" spans="1:44" x14ac:dyDescent="0.35">
      <c r="A414" t="s">
        <v>65</v>
      </c>
      <c r="B414">
        <v>75</v>
      </c>
      <c r="C414" t="s">
        <v>32</v>
      </c>
      <c r="D414" t="s">
        <v>2</v>
      </c>
      <c r="E414" t="s">
        <v>3</v>
      </c>
      <c r="F414">
        <v>0</v>
      </c>
      <c r="G414">
        <v>211.3</v>
      </c>
      <c r="H414">
        <v>61</v>
      </c>
      <c r="I414">
        <v>35.92</v>
      </c>
      <c r="J414">
        <v>105.6</v>
      </c>
      <c r="K414">
        <v>119</v>
      </c>
      <c r="L414">
        <v>8.98</v>
      </c>
      <c r="M414">
        <v>175.9</v>
      </c>
      <c r="N414">
        <v>63</v>
      </c>
      <c r="O414">
        <v>7.92</v>
      </c>
      <c r="P414">
        <v>9.6999999999999993</v>
      </c>
      <c r="Q414">
        <v>4</v>
      </c>
      <c r="R414">
        <v>2.62</v>
      </c>
      <c r="S414">
        <v>4</v>
      </c>
      <c r="T414" t="s">
        <v>2</v>
      </c>
      <c r="U414">
        <v>1</v>
      </c>
      <c r="V414" t="s">
        <v>103</v>
      </c>
      <c r="W414" t="s">
        <v>98</v>
      </c>
      <c r="X414" t="s">
        <v>95</v>
      </c>
      <c r="Y414">
        <v>502.49999999999994</v>
      </c>
      <c r="Z414">
        <v>247</v>
      </c>
      <c r="AA414">
        <v>55.440000000000005</v>
      </c>
      <c r="AB414" t="s">
        <v>100</v>
      </c>
      <c r="AC414" t="s">
        <v>99</v>
      </c>
      <c r="AD414" t="s">
        <v>97</v>
      </c>
      <c r="AE414" t="s">
        <v>94</v>
      </c>
      <c r="AF414" t="s">
        <v>132</v>
      </c>
      <c r="AG414" t="s">
        <v>135</v>
      </c>
      <c r="AH414">
        <v>55.440000000000005</v>
      </c>
      <c r="AI414" t="s">
        <v>144</v>
      </c>
      <c r="AJ414" t="s">
        <v>153</v>
      </c>
      <c r="AK414" t="s">
        <v>156</v>
      </c>
      <c r="AL414" t="s">
        <v>161</v>
      </c>
      <c r="AM414">
        <v>7</v>
      </c>
      <c r="AN414" t="s">
        <v>169</v>
      </c>
      <c r="AO414" t="s">
        <v>172</v>
      </c>
      <c r="AP414">
        <v>55.440000000000005</v>
      </c>
      <c r="AQ414">
        <v>4158</v>
      </c>
      <c r="AR414">
        <v>4158</v>
      </c>
    </row>
    <row r="415" spans="1:44" x14ac:dyDescent="0.35">
      <c r="A415" t="s">
        <v>62</v>
      </c>
      <c r="B415">
        <v>126</v>
      </c>
      <c r="C415" t="s">
        <v>24</v>
      </c>
      <c r="D415" t="s">
        <v>3</v>
      </c>
      <c r="E415" t="s">
        <v>2</v>
      </c>
      <c r="F415">
        <v>23</v>
      </c>
      <c r="G415">
        <v>114.3</v>
      </c>
      <c r="H415">
        <v>102</v>
      </c>
      <c r="I415">
        <v>19.43</v>
      </c>
      <c r="J415">
        <v>190.3</v>
      </c>
      <c r="K415">
        <v>103</v>
      </c>
      <c r="L415">
        <v>16.18</v>
      </c>
      <c r="M415">
        <v>240.4</v>
      </c>
      <c r="N415">
        <v>111</v>
      </c>
      <c r="O415">
        <v>10.82</v>
      </c>
      <c r="P415">
        <v>12.6</v>
      </c>
      <c r="Q415">
        <v>7</v>
      </c>
      <c r="R415">
        <v>3.4</v>
      </c>
      <c r="S415">
        <v>3</v>
      </c>
      <c r="T415" t="s">
        <v>3</v>
      </c>
      <c r="U415">
        <v>0</v>
      </c>
      <c r="V415" t="s">
        <v>88</v>
      </c>
      <c r="W415" t="s">
        <v>89</v>
      </c>
      <c r="X415" t="s">
        <v>90</v>
      </c>
      <c r="Y415">
        <v>557.6</v>
      </c>
      <c r="Z415">
        <v>323</v>
      </c>
      <c r="AA415">
        <v>49.83</v>
      </c>
      <c r="AB415" t="s">
        <v>100</v>
      </c>
      <c r="AC415" t="s">
        <v>92</v>
      </c>
      <c r="AD415" t="s">
        <v>97</v>
      </c>
      <c r="AE415" t="s">
        <v>101</v>
      </c>
      <c r="AF415" t="s">
        <v>132</v>
      </c>
      <c r="AG415" t="s">
        <v>133</v>
      </c>
      <c r="AH415">
        <v>49.83</v>
      </c>
      <c r="AI415" t="s">
        <v>144</v>
      </c>
      <c r="AJ415" t="s">
        <v>152</v>
      </c>
      <c r="AK415" t="s">
        <v>159</v>
      </c>
      <c r="AL415" t="s">
        <v>162</v>
      </c>
      <c r="AM415">
        <v>0</v>
      </c>
      <c r="AN415" t="s">
        <v>167</v>
      </c>
      <c r="AO415" t="s">
        <v>171</v>
      </c>
      <c r="AP415">
        <v>0</v>
      </c>
      <c r="AQ415">
        <v>6278.58</v>
      </c>
      <c r="AR415">
        <v>0</v>
      </c>
    </row>
    <row r="416" spans="1:44" x14ac:dyDescent="0.35">
      <c r="A416" t="s">
        <v>46</v>
      </c>
      <c r="B416">
        <v>93</v>
      </c>
      <c r="C416" t="s">
        <v>24</v>
      </c>
      <c r="D416" t="s">
        <v>2</v>
      </c>
      <c r="E416" t="s">
        <v>3</v>
      </c>
      <c r="F416">
        <v>0</v>
      </c>
      <c r="G416">
        <v>216.9</v>
      </c>
      <c r="H416">
        <v>61</v>
      </c>
      <c r="I416">
        <v>36.869999999999997</v>
      </c>
      <c r="J416">
        <v>207.4</v>
      </c>
      <c r="K416">
        <v>120</v>
      </c>
      <c r="L416">
        <v>17.63</v>
      </c>
      <c r="M416">
        <v>221.7</v>
      </c>
      <c r="N416">
        <v>110</v>
      </c>
      <c r="O416">
        <v>9.98</v>
      </c>
      <c r="P416">
        <v>17.5</v>
      </c>
      <c r="Q416">
        <v>5</v>
      </c>
      <c r="R416">
        <v>4.7300000000000004</v>
      </c>
      <c r="S416">
        <v>1</v>
      </c>
      <c r="T416" t="s">
        <v>2</v>
      </c>
      <c r="U416">
        <v>1</v>
      </c>
      <c r="V416" t="s">
        <v>103</v>
      </c>
      <c r="W416" t="s">
        <v>98</v>
      </c>
      <c r="X416" t="s">
        <v>95</v>
      </c>
      <c r="Y416">
        <v>663.5</v>
      </c>
      <c r="Z416">
        <v>296</v>
      </c>
      <c r="AA416">
        <v>69.210000000000008</v>
      </c>
      <c r="AB416" t="s">
        <v>91</v>
      </c>
      <c r="AC416" t="s">
        <v>99</v>
      </c>
      <c r="AD416" t="s">
        <v>93</v>
      </c>
      <c r="AE416" t="s">
        <v>94</v>
      </c>
      <c r="AF416" t="s">
        <v>138</v>
      </c>
      <c r="AG416" t="s">
        <v>135</v>
      </c>
      <c r="AH416">
        <v>69.210000000000008</v>
      </c>
      <c r="AI416" t="s">
        <v>147</v>
      </c>
      <c r="AJ416" t="s">
        <v>153</v>
      </c>
      <c r="AK416" t="s">
        <v>156</v>
      </c>
      <c r="AL416" t="s">
        <v>161</v>
      </c>
      <c r="AM416">
        <v>5</v>
      </c>
      <c r="AN416" t="s">
        <v>168</v>
      </c>
      <c r="AO416" t="s">
        <v>172</v>
      </c>
      <c r="AP416">
        <v>69.210000000000008</v>
      </c>
      <c r="AQ416">
        <v>6436.5300000000007</v>
      </c>
      <c r="AR416">
        <v>6436.5300000000007</v>
      </c>
    </row>
    <row r="417" spans="1:44" x14ac:dyDescent="0.35">
      <c r="A417" t="s">
        <v>46</v>
      </c>
      <c r="B417">
        <v>109</v>
      </c>
      <c r="C417" t="s">
        <v>24</v>
      </c>
      <c r="D417" t="s">
        <v>2</v>
      </c>
      <c r="E417" t="s">
        <v>2</v>
      </c>
      <c r="F417">
        <v>26</v>
      </c>
      <c r="G417">
        <v>217.2</v>
      </c>
      <c r="H417">
        <v>138</v>
      </c>
      <c r="I417">
        <v>36.92</v>
      </c>
      <c r="J417">
        <v>145.5</v>
      </c>
      <c r="K417">
        <v>111</v>
      </c>
      <c r="L417">
        <v>12.37</v>
      </c>
      <c r="M417">
        <v>280.7</v>
      </c>
      <c r="N417">
        <v>76</v>
      </c>
      <c r="O417">
        <v>12.63</v>
      </c>
      <c r="P417">
        <v>9.3000000000000007</v>
      </c>
      <c r="Q417">
        <v>3</v>
      </c>
      <c r="R417">
        <v>2.5099999999999998</v>
      </c>
      <c r="S417">
        <v>0</v>
      </c>
      <c r="T417" t="s">
        <v>3</v>
      </c>
      <c r="U417">
        <v>0</v>
      </c>
      <c r="V417" t="s">
        <v>88</v>
      </c>
      <c r="W417" t="s">
        <v>98</v>
      </c>
      <c r="X417" t="s">
        <v>90</v>
      </c>
      <c r="Y417">
        <v>652.69999999999993</v>
      </c>
      <c r="Z417">
        <v>328</v>
      </c>
      <c r="AA417">
        <v>64.430000000000007</v>
      </c>
      <c r="AB417" t="s">
        <v>96</v>
      </c>
      <c r="AC417" t="s">
        <v>92</v>
      </c>
      <c r="AD417" t="s">
        <v>93</v>
      </c>
      <c r="AE417" t="s">
        <v>94</v>
      </c>
      <c r="AF417" t="s">
        <v>132</v>
      </c>
      <c r="AG417" t="s">
        <v>133</v>
      </c>
      <c r="AH417">
        <v>64.430000000000007</v>
      </c>
      <c r="AI417" t="s">
        <v>143</v>
      </c>
      <c r="AJ417" t="s">
        <v>152</v>
      </c>
      <c r="AK417" t="s">
        <v>156</v>
      </c>
      <c r="AL417" t="s">
        <v>161</v>
      </c>
      <c r="AM417">
        <v>3</v>
      </c>
      <c r="AN417" t="s">
        <v>168</v>
      </c>
      <c r="AO417" t="s">
        <v>171</v>
      </c>
      <c r="AP417">
        <v>0</v>
      </c>
      <c r="AQ417">
        <v>7022.8700000000008</v>
      </c>
      <c r="AR417">
        <v>0</v>
      </c>
    </row>
    <row r="418" spans="1:44" x14ac:dyDescent="0.35">
      <c r="A418" t="s">
        <v>58</v>
      </c>
      <c r="B418">
        <v>80</v>
      </c>
      <c r="C418" t="s">
        <v>26</v>
      </c>
      <c r="D418" t="s">
        <v>3</v>
      </c>
      <c r="E418" t="s">
        <v>3</v>
      </c>
      <c r="F418">
        <v>0</v>
      </c>
      <c r="G418">
        <v>206.3</v>
      </c>
      <c r="H418">
        <v>97</v>
      </c>
      <c r="I418">
        <v>35.07</v>
      </c>
      <c r="J418">
        <v>154.9</v>
      </c>
      <c r="K418">
        <v>98</v>
      </c>
      <c r="L418">
        <v>13.17</v>
      </c>
      <c r="M418">
        <v>263.60000000000002</v>
      </c>
      <c r="N418">
        <v>82</v>
      </c>
      <c r="O418">
        <v>11.86</v>
      </c>
      <c r="P418">
        <v>12.4</v>
      </c>
      <c r="Q418">
        <v>12</v>
      </c>
      <c r="R418">
        <v>3.35</v>
      </c>
      <c r="S418">
        <v>0</v>
      </c>
      <c r="T418" t="s">
        <v>3</v>
      </c>
      <c r="U418">
        <v>0</v>
      </c>
      <c r="V418" t="s">
        <v>88</v>
      </c>
      <c r="W418" t="s">
        <v>89</v>
      </c>
      <c r="X418" t="s">
        <v>95</v>
      </c>
      <c r="Y418">
        <v>637.20000000000005</v>
      </c>
      <c r="Z418">
        <v>289</v>
      </c>
      <c r="AA418">
        <v>63.45</v>
      </c>
      <c r="AB418" t="s">
        <v>96</v>
      </c>
      <c r="AC418" t="s">
        <v>99</v>
      </c>
      <c r="AD418" t="s">
        <v>93</v>
      </c>
      <c r="AE418" t="s">
        <v>94</v>
      </c>
      <c r="AF418" t="s">
        <v>132</v>
      </c>
      <c r="AG418" t="s">
        <v>135</v>
      </c>
      <c r="AH418">
        <v>63.45</v>
      </c>
      <c r="AI418" t="s">
        <v>143</v>
      </c>
      <c r="AJ418" t="s">
        <v>153</v>
      </c>
      <c r="AK418" t="s">
        <v>156</v>
      </c>
      <c r="AL418" t="s">
        <v>162</v>
      </c>
      <c r="AM418">
        <v>1</v>
      </c>
      <c r="AN418" t="s">
        <v>167</v>
      </c>
      <c r="AO418" t="s">
        <v>172</v>
      </c>
      <c r="AP418">
        <v>0</v>
      </c>
      <c r="AQ418">
        <v>5076</v>
      </c>
      <c r="AR418">
        <v>0</v>
      </c>
    </row>
    <row r="419" spans="1:44" x14ac:dyDescent="0.35">
      <c r="A419" t="s">
        <v>41</v>
      </c>
      <c r="B419">
        <v>41</v>
      </c>
      <c r="C419" t="s">
        <v>24</v>
      </c>
      <c r="D419" t="s">
        <v>3</v>
      </c>
      <c r="E419" t="s">
        <v>3</v>
      </c>
      <c r="F419">
        <v>0</v>
      </c>
      <c r="G419">
        <v>159.30000000000001</v>
      </c>
      <c r="H419">
        <v>66</v>
      </c>
      <c r="I419">
        <v>27.08</v>
      </c>
      <c r="J419">
        <v>125.9</v>
      </c>
      <c r="K419">
        <v>75</v>
      </c>
      <c r="L419">
        <v>10.7</v>
      </c>
      <c r="M419">
        <v>261.89999999999998</v>
      </c>
      <c r="N419">
        <v>76</v>
      </c>
      <c r="O419">
        <v>11.79</v>
      </c>
      <c r="P419">
        <v>11.1</v>
      </c>
      <c r="Q419">
        <v>5</v>
      </c>
      <c r="R419">
        <v>3</v>
      </c>
      <c r="S419">
        <v>1</v>
      </c>
      <c r="T419" t="s">
        <v>3</v>
      </c>
      <c r="U419">
        <v>0</v>
      </c>
      <c r="V419" t="s">
        <v>88</v>
      </c>
      <c r="W419" t="s">
        <v>89</v>
      </c>
      <c r="X419" t="s">
        <v>95</v>
      </c>
      <c r="Y419">
        <v>558.20000000000005</v>
      </c>
      <c r="Z419">
        <v>222</v>
      </c>
      <c r="AA419">
        <v>52.57</v>
      </c>
      <c r="AB419" t="s">
        <v>91</v>
      </c>
      <c r="AC419" t="s">
        <v>107</v>
      </c>
      <c r="AD419" t="s">
        <v>97</v>
      </c>
      <c r="AE419" t="s">
        <v>94</v>
      </c>
      <c r="AF419" t="s">
        <v>132</v>
      </c>
      <c r="AG419" t="s">
        <v>137</v>
      </c>
      <c r="AH419">
        <v>52.57</v>
      </c>
      <c r="AI419" t="s">
        <v>143</v>
      </c>
      <c r="AJ419" t="s">
        <v>153</v>
      </c>
      <c r="AK419" t="s">
        <v>156</v>
      </c>
      <c r="AL419" t="s">
        <v>161</v>
      </c>
      <c r="AM419">
        <v>1</v>
      </c>
      <c r="AN419" t="s">
        <v>167</v>
      </c>
      <c r="AO419" t="s">
        <v>174</v>
      </c>
      <c r="AP419">
        <v>0</v>
      </c>
      <c r="AQ419">
        <v>2155.37</v>
      </c>
      <c r="AR419">
        <v>0</v>
      </c>
    </row>
    <row r="420" spans="1:44" x14ac:dyDescent="0.35">
      <c r="A420" t="s">
        <v>67</v>
      </c>
      <c r="B420">
        <v>136</v>
      </c>
      <c r="C420" t="s">
        <v>24</v>
      </c>
      <c r="D420" t="s">
        <v>3</v>
      </c>
      <c r="E420" t="s">
        <v>2</v>
      </c>
      <c r="F420">
        <v>31</v>
      </c>
      <c r="G420">
        <v>143.1</v>
      </c>
      <c r="H420">
        <v>88</v>
      </c>
      <c r="I420">
        <v>24.33</v>
      </c>
      <c r="J420">
        <v>236.6</v>
      </c>
      <c r="K420">
        <v>65</v>
      </c>
      <c r="L420">
        <v>20.11</v>
      </c>
      <c r="M420">
        <v>227.8</v>
      </c>
      <c r="N420">
        <v>120</v>
      </c>
      <c r="O420">
        <v>10.25</v>
      </c>
      <c r="P420">
        <v>11.4</v>
      </c>
      <c r="Q420">
        <v>5</v>
      </c>
      <c r="R420">
        <v>3.08</v>
      </c>
      <c r="S420">
        <v>2</v>
      </c>
      <c r="T420" t="s">
        <v>3</v>
      </c>
      <c r="U420">
        <v>0</v>
      </c>
      <c r="V420" t="s">
        <v>88</v>
      </c>
      <c r="W420" t="s">
        <v>89</v>
      </c>
      <c r="X420" t="s">
        <v>90</v>
      </c>
      <c r="Y420">
        <v>618.9</v>
      </c>
      <c r="Z420">
        <v>278</v>
      </c>
      <c r="AA420">
        <v>57.769999999999996</v>
      </c>
      <c r="AB420" t="s">
        <v>91</v>
      </c>
      <c r="AC420" t="s">
        <v>92</v>
      </c>
      <c r="AD420" t="s">
        <v>93</v>
      </c>
      <c r="AE420" t="s">
        <v>94</v>
      </c>
      <c r="AF420" t="s">
        <v>132</v>
      </c>
      <c r="AG420" t="s">
        <v>133</v>
      </c>
      <c r="AH420">
        <v>57.769999999999996</v>
      </c>
      <c r="AI420" t="s">
        <v>144</v>
      </c>
      <c r="AJ420" t="s">
        <v>152</v>
      </c>
      <c r="AK420" t="s">
        <v>159</v>
      </c>
      <c r="AL420" t="s">
        <v>161</v>
      </c>
      <c r="AM420">
        <v>0</v>
      </c>
      <c r="AN420" t="s">
        <v>167</v>
      </c>
      <c r="AO420" t="s">
        <v>171</v>
      </c>
      <c r="AP420">
        <v>0</v>
      </c>
      <c r="AQ420">
        <v>7856.7199999999993</v>
      </c>
      <c r="AR420">
        <v>0</v>
      </c>
    </row>
    <row r="421" spans="1:44" x14ac:dyDescent="0.35">
      <c r="A421" t="s">
        <v>43</v>
      </c>
      <c r="B421">
        <v>92</v>
      </c>
      <c r="C421" t="s">
        <v>24</v>
      </c>
      <c r="D421" t="s">
        <v>3</v>
      </c>
      <c r="E421" t="s">
        <v>3</v>
      </c>
      <c r="F421">
        <v>0</v>
      </c>
      <c r="G421">
        <v>154</v>
      </c>
      <c r="H421">
        <v>122</v>
      </c>
      <c r="I421">
        <v>26.18</v>
      </c>
      <c r="J421">
        <v>329.8</v>
      </c>
      <c r="K421">
        <v>88</v>
      </c>
      <c r="L421">
        <v>28.03</v>
      </c>
      <c r="M421">
        <v>288</v>
      </c>
      <c r="N421">
        <v>117</v>
      </c>
      <c r="O421">
        <v>12.96</v>
      </c>
      <c r="P421">
        <v>5.6</v>
      </c>
      <c r="Q421">
        <v>2</v>
      </c>
      <c r="R421">
        <v>1.51</v>
      </c>
      <c r="S421">
        <v>3</v>
      </c>
      <c r="T421" t="s">
        <v>2</v>
      </c>
      <c r="U421">
        <v>1</v>
      </c>
      <c r="V421" t="s">
        <v>103</v>
      </c>
      <c r="W421" t="s">
        <v>89</v>
      </c>
      <c r="X421" t="s">
        <v>95</v>
      </c>
      <c r="Y421">
        <v>777.4</v>
      </c>
      <c r="Z421">
        <v>329</v>
      </c>
      <c r="AA421">
        <v>68.680000000000007</v>
      </c>
      <c r="AB421" t="s">
        <v>100</v>
      </c>
      <c r="AC421" t="s">
        <v>99</v>
      </c>
      <c r="AD421" t="s">
        <v>93</v>
      </c>
      <c r="AE421" t="s">
        <v>94</v>
      </c>
      <c r="AF421" t="s">
        <v>134</v>
      </c>
      <c r="AG421" t="s">
        <v>135</v>
      </c>
      <c r="AH421">
        <v>68.680000000000007</v>
      </c>
      <c r="AI421" t="s">
        <v>146</v>
      </c>
      <c r="AJ421" t="s">
        <v>153</v>
      </c>
      <c r="AK421" t="s">
        <v>156</v>
      </c>
      <c r="AL421" t="s">
        <v>163</v>
      </c>
      <c r="AM421">
        <v>1</v>
      </c>
      <c r="AN421" t="s">
        <v>167</v>
      </c>
      <c r="AO421" t="s">
        <v>172</v>
      </c>
      <c r="AP421">
        <v>68.680000000000007</v>
      </c>
      <c r="AQ421">
        <v>6318.56</v>
      </c>
      <c r="AR421">
        <v>6318.56</v>
      </c>
    </row>
    <row r="422" spans="1:44" x14ac:dyDescent="0.35">
      <c r="A422" t="s">
        <v>23</v>
      </c>
      <c r="B422">
        <v>143</v>
      </c>
      <c r="C422" t="s">
        <v>32</v>
      </c>
      <c r="D422" t="s">
        <v>3</v>
      </c>
      <c r="E422" t="s">
        <v>2</v>
      </c>
      <c r="F422">
        <v>24</v>
      </c>
      <c r="G422">
        <v>186.6</v>
      </c>
      <c r="H422">
        <v>69</v>
      </c>
      <c r="I422">
        <v>31.72</v>
      </c>
      <c r="J422">
        <v>222</v>
      </c>
      <c r="K422">
        <v>116</v>
      </c>
      <c r="L422">
        <v>18.87</v>
      </c>
      <c r="M422">
        <v>234.9</v>
      </c>
      <c r="N422">
        <v>138</v>
      </c>
      <c r="O422">
        <v>10.57</v>
      </c>
      <c r="P422">
        <v>11.6</v>
      </c>
      <c r="Q422">
        <v>5</v>
      </c>
      <c r="R422">
        <v>3.13</v>
      </c>
      <c r="S422">
        <v>1</v>
      </c>
      <c r="T422" t="s">
        <v>3</v>
      </c>
      <c r="U422">
        <v>0</v>
      </c>
      <c r="V422" t="s">
        <v>88</v>
      </c>
      <c r="W422" t="s">
        <v>89</v>
      </c>
      <c r="X422" t="s">
        <v>90</v>
      </c>
      <c r="Y422">
        <v>655.1</v>
      </c>
      <c r="Z422">
        <v>328</v>
      </c>
      <c r="AA422">
        <v>64.290000000000006</v>
      </c>
      <c r="AB422" t="s">
        <v>91</v>
      </c>
      <c r="AC422" t="s">
        <v>92</v>
      </c>
      <c r="AD422" t="s">
        <v>93</v>
      </c>
      <c r="AE422" t="s">
        <v>94</v>
      </c>
      <c r="AF422" t="s">
        <v>132</v>
      </c>
      <c r="AG422" t="s">
        <v>133</v>
      </c>
      <c r="AH422">
        <v>64.290000000000006</v>
      </c>
      <c r="AI422" t="s">
        <v>144</v>
      </c>
      <c r="AJ422" t="s">
        <v>152</v>
      </c>
      <c r="AK422" t="s">
        <v>156</v>
      </c>
      <c r="AL422" t="s">
        <v>161</v>
      </c>
      <c r="AM422">
        <v>0</v>
      </c>
      <c r="AN422" t="s">
        <v>167</v>
      </c>
      <c r="AO422" t="s">
        <v>171</v>
      </c>
      <c r="AP422">
        <v>0</v>
      </c>
      <c r="AQ422">
        <v>9193.4700000000012</v>
      </c>
      <c r="AR422">
        <v>0</v>
      </c>
    </row>
    <row r="423" spans="1:44" x14ac:dyDescent="0.35">
      <c r="A423" t="s">
        <v>59</v>
      </c>
      <c r="B423">
        <v>118</v>
      </c>
      <c r="C423" t="s">
        <v>24</v>
      </c>
      <c r="D423" t="s">
        <v>3</v>
      </c>
      <c r="E423" t="s">
        <v>2</v>
      </c>
      <c r="F423">
        <v>26</v>
      </c>
      <c r="G423">
        <v>170.8</v>
      </c>
      <c r="H423">
        <v>114</v>
      </c>
      <c r="I423">
        <v>29.04</v>
      </c>
      <c r="J423">
        <v>199.5</v>
      </c>
      <c r="K423">
        <v>125</v>
      </c>
      <c r="L423">
        <v>16.96</v>
      </c>
      <c r="M423">
        <v>169.7</v>
      </c>
      <c r="N423">
        <v>98</v>
      </c>
      <c r="O423">
        <v>7.64</v>
      </c>
      <c r="P423">
        <v>9.6</v>
      </c>
      <c r="Q423">
        <v>5</v>
      </c>
      <c r="R423">
        <v>2.59</v>
      </c>
      <c r="S423">
        <v>5</v>
      </c>
      <c r="T423" t="s">
        <v>2</v>
      </c>
      <c r="U423">
        <v>1</v>
      </c>
      <c r="V423" t="s">
        <v>103</v>
      </c>
      <c r="W423" t="s">
        <v>89</v>
      </c>
      <c r="X423" t="s">
        <v>90</v>
      </c>
      <c r="Y423">
        <v>549.6</v>
      </c>
      <c r="Z423">
        <v>342</v>
      </c>
      <c r="AA423">
        <v>56.230000000000004</v>
      </c>
      <c r="AB423" t="s">
        <v>106</v>
      </c>
      <c r="AC423" t="s">
        <v>92</v>
      </c>
      <c r="AD423" t="s">
        <v>97</v>
      </c>
      <c r="AE423" t="s">
        <v>94</v>
      </c>
      <c r="AF423" t="s">
        <v>132</v>
      </c>
      <c r="AG423" t="s">
        <v>133</v>
      </c>
      <c r="AH423">
        <v>56.230000000000004</v>
      </c>
      <c r="AI423" t="s">
        <v>144</v>
      </c>
      <c r="AJ423" t="s">
        <v>152</v>
      </c>
      <c r="AK423" t="s">
        <v>156</v>
      </c>
      <c r="AL423" t="s">
        <v>161</v>
      </c>
      <c r="AM423">
        <v>3</v>
      </c>
      <c r="AN423" t="s">
        <v>168</v>
      </c>
      <c r="AO423" t="s">
        <v>171</v>
      </c>
      <c r="AP423">
        <v>56.230000000000004</v>
      </c>
      <c r="AQ423">
        <v>6635.14</v>
      </c>
      <c r="AR423">
        <v>6635.14</v>
      </c>
    </row>
    <row r="424" spans="1:44" x14ac:dyDescent="0.35">
      <c r="A424" t="s">
        <v>28</v>
      </c>
      <c r="B424">
        <v>193</v>
      </c>
      <c r="C424" t="s">
        <v>32</v>
      </c>
      <c r="D424" t="s">
        <v>3</v>
      </c>
      <c r="E424" t="s">
        <v>2</v>
      </c>
      <c r="F424">
        <v>17</v>
      </c>
      <c r="G424">
        <v>124</v>
      </c>
      <c r="H424">
        <v>102</v>
      </c>
      <c r="I424">
        <v>21.08</v>
      </c>
      <c r="J424">
        <v>202.9</v>
      </c>
      <c r="K424">
        <v>81</v>
      </c>
      <c r="L424">
        <v>17.25</v>
      </c>
      <c r="M424">
        <v>205.1</v>
      </c>
      <c r="N424">
        <v>129</v>
      </c>
      <c r="O424">
        <v>9.23</v>
      </c>
      <c r="P424">
        <v>12.3</v>
      </c>
      <c r="Q424">
        <v>3</v>
      </c>
      <c r="R424">
        <v>3.32</v>
      </c>
      <c r="S424">
        <v>1</v>
      </c>
      <c r="T424" t="s">
        <v>3</v>
      </c>
      <c r="U424">
        <v>0</v>
      </c>
      <c r="V424" t="s">
        <v>88</v>
      </c>
      <c r="W424" t="s">
        <v>89</v>
      </c>
      <c r="X424" t="s">
        <v>90</v>
      </c>
      <c r="Y424">
        <v>544.29999999999995</v>
      </c>
      <c r="Z424">
        <v>315</v>
      </c>
      <c r="AA424">
        <v>50.88</v>
      </c>
      <c r="AB424" t="s">
        <v>91</v>
      </c>
      <c r="AC424" t="s">
        <v>104</v>
      </c>
      <c r="AD424" t="s">
        <v>97</v>
      </c>
      <c r="AE424" t="s">
        <v>94</v>
      </c>
      <c r="AF424" t="s">
        <v>132</v>
      </c>
      <c r="AG424" t="s">
        <v>136</v>
      </c>
      <c r="AH424">
        <v>50.88</v>
      </c>
      <c r="AI424" t="s">
        <v>144</v>
      </c>
      <c r="AJ424" t="s">
        <v>154</v>
      </c>
      <c r="AK424" t="s">
        <v>159</v>
      </c>
      <c r="AL424" t="s">
        <v>161</v>
      </c>
      <c r="AM424">
        <v>0</v>
      </c>
      <c r="AN424" t="s">
        <v>167</v>
      </c>
      <c r="AO424" t="s">
        <v>173</v>
      </c>
      <c r="AP424">
        <v>0</v>
      </c>
      <c r="AQ424">
        <v>9819.84</v>
      </c>
      <c r="AR424">
        <v>0</v>
      </c>
    </row>
    <row r="425" spans="1:44" x14ac:dyDescent="0.35">
      <c r="A425" t="s">
        <v>29</v>
      </c>
      <c r="B425">
        <v>73</v>
      </c>
      <c r="C425" t="s">
        <v>24</v>
      </c>
      <c r="D425" t="s">
        <v>3</v>
      </c>
      <c r="E425" t="s">
        <v>3</v>
      </c>
      <c r="F425">
        <v>0</v>
      </c>
      <c r="G425">
        <v>198.3</v>
      </c>
      <c r="H425">
        <v>94</v>
      </c>
      <c r="I425">
        <v>33.71</v>
      </c>
      <c r="J425">
        <v>279.3</v>
      </c>
      <c r="K425">
        <v>101</v>
      </c>
      <c r="L425">
        <v>23.74</v>
      </c>
      <c r="M425">
        <v>146.19999999999999</v>
      </c>
      <c r="N425">
        <v>87</v>
      </c>
      <c r="O425">
        <v>6.58</v>
      </c>
      <c r="P425">
        <v>14.8</v>
      </c>
      <c r="Q425">
        <v>8</v>
      </c>
      <c r="R425">
        <v>4</v>
      </c>
      <c r="S425">
        <v>3</v>
      </c>
      <c r="T425" t="s">
        <v>3</v>
      </c>
      <c r="U425">
        <v>0</v>
      </c>
      <c r="V425" t="s">
        <v>88</v>
      </c>
      <c r="W425" t="s">
        <v>89</v>
      </c>
      <c r="X425" t="s">
        <v>95</v>
      </c>
      <c r="Y425">
        <v>638.59999999999991</v>
      </c>
      <c r="Z425">
        <v>290</v>
      </c>
      <c r="AA425">
        <v>68.03</v>
      </c>
      <c r="AB425" t="s">
        <v>100</v>
      </c>
      <c r="AC425" t="s">
        <v>99</v>
      </c>
      <c r="AD425" t="s">
        <v>93</v>
      </c>
      <c r="AE425" t="s">
        <v>94</v>
      </c>
      <c r="AF425" t="s">
        <v>132</v>
      </c>
      <c r="AG425" t="s">
        <v>135</v>
      </c>
      <c r="AH425">
        <v>68.03</v>
      </c>
      <c r="AI425" t="s">
        <v>146</v>
      </c>
      <c r="AJ425" t="s">
        <v>153</v>
      </c>
      <c r="AK425" t="s">
        <v>156</v>
      </c>
      <c r="AL425" t="s">
        <v>162</v>
      </c>
      <c r="AM425">
        <v>1</v>
      </c>
      <c r="AN425" t="s">
        <v>167</v>
      </c>
      <c r="AO425" t="s">
        <v>172</v>
      </c>
      <c r="AP425">
        <v>0</v>
      </c>
      <c r="AQ425">
        <v>4966.1900000000005</v>
      </c>
      <c r="AR425">
        <v>0</v>
      </c>
    </row>
    <row r="426" spans="1:44" x14ac:dyDescent="0.35">
      <c r="A426" t="s">
        <v>56</v>
      </c>
      <c r="B426">
        <v>62</v>
      </c>
      <c r="C426" t="s">
        <v>32</v>
      </c>
      <c r="D426" t="s">
        <v>3</v>
      </c>
      <c r="E426" t="s">
        <v>3</v>
      </c>
      <c r="F426">
        <v>0</v>
      </c>
      <c r="G426">
        <v>172.8</v>
      </c>
      <c r="H426">
        <v>101</v>
      </c>
      <c r="I426">
        <v>29.38</v>
      </c>
      <c r="J426">
        <v>204.8</v>
      </c>
      <c r="K426">
        <v>97</v>
      </c>
      <c r="L426">
        <v>17.41</v>
      </c>
      <c r="M426">
        <v>240.8</v>
      </c>
      <c r="N426">
        <v>90</v>
      </c>
      <c r="O426">
        <v>10.84</v>
      </c>
      <c r="P426">
        <v>9.1</v>
      </c>
      <c r="Q426">
        <v>8</v>
      </c>
      <c r="R426">
        <v>2.46</v>
      </c>
      <c r="S426">
        <v>2</v>
      </c>
      <c r="T426" t="s">
        <v>3</v>
      </c>
      <c r="U426">
        <v>0</v>
      </c>
      <c r="V426" t="s">
        <v>88</v>
      </c>
      <c r="W426" t="s">
        <v>89</v>
      </c>
      <c r="X426" t="s">
        <v>95</v>
      </c>
      <c r="Y426">
        <v>627.50000000000011</v>
      </c>
      <c r="Z426">
        <v>296</v>
      </c>
      <c r="AA426">
        <v>60.089999999999996</v>
      </c>
      <c r="AB426" t="s">
        <v>91</v>
      </c>
      <c r="AC426" t="s">
        <v>99</v>
      </c>
      <c r="AD426" t="s">
        <v>93</v>
      </c>
      <c r="AE426" t="s">
        <v>94</v>
      </c>
      <c r="AF426" t="s">
        <v>132</v>
      </c>
      <c r="AG426" t="s">
        <v>135</v>
      </c>
      <c r="AH426">
        <v>60.089999999999996</v>
      </c>
      <c r="AI426" t="s">
        <v>144</v>
      </c>
      <c r="AJ426" t="s">
        <v>153</v>
      </c>
      <c r="AK426" t="s">
        <v>156</v>
      </c>
      <c r="AL426" t="s">
        <v>162</v>
      </c>
      <c r="AM426">
        <v>1</v>
      </c>
      <c r="AN426" t="s">
        <v>167</v>
      </c>
      <c r="AO426" t="s">
        <v>172</v>
      </c>
      <c r="AP426">
        <v>0</v>
      </c>
      <c r="AQ426">
        <v>3725.58</v>
      </c>
      <c r="AR426">
        <v>0</v>
      </c>
    </row>
    <row r="427" spans="1:44" x14ac:dyDescent="0.35">
      <c r="A427" t="s">
        <v>51</v>
      </c>
      <c r="B427">
        <v>30</v>
      </c>
      <c r="C427" t="s">
        <v>24</v>
      </c>
      <c r="D427" t="s">
        <v>3</v>
      </c>
      <c r="E427" t="s">
        <v>2</v>
      </c>
      <c r="F427">
        <v>30</v>
      </c>
      <c r="G427">
        <v>217.4</v>
      </c>
      <c r="H427">
        <v>74</v>
      </c>
      <c r="I427">
        <v>36.96</v>
      </c>
      <c r="J427">
        <v>213.8</v>
      </c>
      <c r="K427">
        <v>86</v>
      </c>
      <c r="L427">
        <v>18.170000000000002</v>
      </c>
      <c r="M427">
        <v>227.2</v>
      </c>
      <c r="N427">
        <v>104</v>
      </c>
      <c r="O427">
        <v>10.220000000000001</v>
      </c>
      <c r="P427">
        <v>6.6</v>
      </c>
      <c r="Q427">
        <v>3</v>
      </c>
      <c r="R427">
        <v>1.78</v>
      </c>
      <c r="S427">
        <v>0</v>
      </c>
      <c r="T427" t="s">
        <v>3</v>
      </c>
      <c r="U427">
        <v>0</v>
      </c>
      <c r="V427" t="s">
        <v>88</v>
      </c>
      <c r="W427" t="s">
        <v>89</v>
      </c>
      <c r="X427" t="s">
        <v>90</v>
      </c>
      <c r="Y427">
        <v>665.00000000000011</v>
      </c>
      <c r="Z427">
        <v>267</v>
      </c>
      <c r="AA427">
        <v>67.13000000000001</v>
      </c>
      <c r="AB427" t="s">
        <v>96</v>
      </c>
      <c r="AC427" t="s">
        <v>107</v>
      </c>
      <c r="AD427" t="s">
        <v>93</v>
      </c>
      <c r="AE427" t="s">
        <v>94</v>
      </c>
      <c r="AF427" t="s">
        <v>134</v>
      </c>
      <c r="AG427" t="s">
        <v>137</v>
      </c>
      <c r="AH427">
        <v>67.13000000000001</v>
      </c>
      <c r="AI427" t="s">
        <v>144</v>
      </c>
      <c r="AJ427" t="s">
        <v>152</v>
      </c>
      <c r="AK427" t="s">
        <v>156</v>
      </c>
      <c r="AL427" t="s">
        <v>161</v>
      </c>
      <c r="AM427">
        <v>0</v>
      </c>
      <c r="AN427" t="s">
        <v>167</v>
      </c>
      <c r="AO427" t="s">
        <v>174</v>
      </c>
      <c r="AP427">
        <v>0</v>
      </c>
      <c r="AQ427">
        <v>2013.9000000000003</v>
      </c>
      <c r="AR427">
        <v>0</v>
      </c>
    </row>
    <row r="428" spans="1:44" x14ac:dyDescent="0.35">
      <c r="A428" t="s">
        <v>25</v>
      </c>
      <c r="B428">
        <v>60</v>
      </c>
      <c r="C428" t="s">
        <v>32</v>
      </c>
      <c r="D428" t="s">
        <v>2</v>
      </c>
      <c r="E428" t="s">
        <v>2</v>
      </c>
      <c r="F428">
        <v>29</v>
      </c>
      <c r="G428">
        <v>265.89999999999998</v>
      </c>
      <c r="H428">
        <v>113</v>
      </c>
      <c r="I428">
        <v>45.2</v>
      </c>
      <c r="J428">
        <v>215.8</v>
      </c>
      <c r="K428">
        <v>94</v>
      </c>
      <c r="L428">
        <v>18.34</v>
      </c>
      <c r="M428">
        <v>108.1</v>
      </c>
      <c r="N428">
        <v>82</v>
      </c>
      <c r="O428">
        <v>4.8600000000000003</v>
      </c>
      <c r="P428">
        <v>14</v>
      </c>
      <c r="Q428">
        <v>12</v>
      </c>
      <c r="R428">
        <v>3.78</v>
      </c>
      <c r="S428">
        <v>0</v>
      </c>
      <c r="T428" t="s">
        <v>2</v>
      </c>
      <c r="U428">
        <v>1</v>
      </c>
      <c r="V428" t="s">
        <v>103</v>
      </c>
      <c r="W428" t="s">
        <v>98</v>
      </c>
      <c r="X428" t="s">
        <v>90</v>
      </c>
      <c r="Y428">
        <v>603.79999999999995</v>
      </c>
      <c r="Z428">
        <v>301</v>
      </c>
      <c r="AA428">
        <v>72.180000000000007</v>
      </c>
      <c r="AB428" t="s">
        <v>96</v>
      </c>
      <c r="AC428" t="s">
        <v>99</v>
      </c>
      <c r="AD428" t="s">
        <v>93</v>
      </c>
      <c r="AE428" t="s">
        <v>94</v>
      </c>
      <c r="AF428" t="s">
        <v>132</v>
      </c>
      <c r="AG428" t="s">
        <v>135</v>
      </c>
      <c r="AH428">
        <v>72.180000000000007</v>
      </c>
      <c r="AI428" t="s">
        <v>145</v>
      </c>
      <c r="AJ428" t="s">
        <v>152</v>
      </c>
      <c r="AK428" t="s">
        <v>157</v>
      </c>
      <c r="AL428" t="s">
        <v>162</v>
      </c>
      <c r="AM428">
        <v>7</v>
      </c>
      <c r="AN428" t="s">
        <v>169</v>
      </c>
      <c r="AO428" t="s">
        <v>172</v>
      </c>
      <c r="AP428">
        <v>72.180000000000007</v>
      </c>
      <c r="AQ428">
        <v>4330.8</v>
      </c>
      <c r="AR428">
        <v>4330.8</v>
      </c>
    </row>
    <row r="429" spans="1:44" x14ac:dyDescent="0.35">
      <c r="A429" t="s">
        <v>59</v>
      </c>
      <c r="B429">
        <v>96</v>
      </c>
      <c r="C429" t="s">
        <v>26</v>
      </c>
      <c r="D429" t="s">
        <v>3</v>
      </c>
      <c r="E429" t="s">
        <v>3</v>
      </c>
      <c r="F429">
        <v>0</v>
      </c>
      <c r="G429">
        <v>98.2</v>
      </c>
      <c r="H429">
        <v>100</v>
      </c>
      <c r="I429">
        <v>16.690000000000001</v>
      </c>
      <c r="J429">
        <v>307.2</v>
      </c>
      <c r="K429">
        <v>88</v>
      </c>
      <c r="L429">
        <v>26.11</v>
      </c>
      <c r="M429">
        <v>182.5</v>
      </c>
      <c r="N429">
        <v>120</v>
      </c>
      <c r="O429">
        <v>8.2100000000000009</v>
      </c>
      <c r="P429">
        <v>7.6</v>
      </c>
      <c r="Q429">
        <v>1</v>
      </c>
      <c r="R429">
        <v>2.0499999999999998</v>
      </c>
      <c r="S429">
        <v>2</v>
      </c>
      <c r="T429" t="s">
        <v>3</v>
      </c>
      <c r="U429">
        <v>0</v>
      </c>
      <c r="V429" t="s">
        <v>88</v>
      </c>
      <c r="W429" t="s">
        <v>89</v>
      </c>
      <c r="X429" t="s">
        <v>95</v>
      </c>
      <c r="Y429">
        <v>595.5</v>
      </c>
      <c r="Z429">
        <v>309</v>
      </c>
      <c r="AA429">
        <v>53.059999999999995</v>
      </c>
      <c r="AB429" t="s">
        <v>91</v>
      </c>
      <c r="AC429" t="s">
        <v>99</v>
      </c>
      <c r="AD429" t="s">
        <v>97</v>
      </c>
      <c r="AE429" t="s">
        <v>94</v>
      </c>
      <c r="AF429" t="s">
        <v>132</v>
      </c>
      <c r="AG429" t="s">
        <v>135</v>
      </c>
      <c r="AH429">
        <v>53.059999999999995</v>
      </c>
      <c r="AI429" t="s">
        <v>146</v>
      </c>
      <c r="AJ429" t="s">
        <v>153</v>
      </c>
      <c r="AK429" t="s">
        <v>159</v>
      </c>
      <c r="AL429" t="s">
        <v>163</v>
      </c>
      <c r="AM429">
        <v>1</v>
      </c>
      <c r="AN429" t="s">
        <v>167</v>
      </c>
      <c r="AO429" t="s">
        <v>172</v>
      </c>
      <c r="AP429">
        <v>0</v>
      </c>
      <c r="AQ429">
        <v>5093.7599999999993</v>
      </c>
      <c r="AR429">
        <v>0</v>
      </c>
    </row>
    <row r="430" spans="1:44" x14ac:dyDescent="0.35">
      <c r="A430" t="s">
        <v>50</v>
      </c>
      <c r="B430">
        <v>52</v>
      </c>
      <c r="C430" t="s">
        <v>32</v>
      </c>
      <c r="D430" t="s">
        <v>3</v>
      </c>
      <c r="E430" t="s">
        <v>3</v>
      </c>
      <c r="F430">
        <v>0</v>
      </c>
      <c r="G430">
        <v>214.7</v>
      </c>
      <c r="H430">
        <v>68</v>
      </c>
      <c r="I430">
        <v>36.5</v>
      </c>
      <c r="J430">
        <v>158.6</v>
      </c>
      <c r="K430">
        <v>138</v>
      </c>
      <c r="L430">
        <v>13.48</v>
      </c>
      <c r="M430">
        <v>123.4</v>
      </c>
      <c r="N430">
        <v>114</v>
      </c>
      <c r="O430">
        <v>5.55</v>
      </c>
      <c r="P430">
        <v>9.4</v>
      </c>
      <c r="Q430">
        <v>4</v>
      </c>
      <c r="R430">
        <v>2.54</v>
      </c>
      <c r="S430">
        <v>2</v>
      </c>
      <c r="T430" t="s">
        <v>3</v>
      </c>
      <c r="U430">
        <v>0</v>
      </c>
      <c r="V430" t="s">
        <v>88</v>
      </c>
      <c r="W430" t="s">
        <v>89</v>
      </c>
      <c r="X430" t="s">
        <v>95</v>
      </c>
      <c r="Y430">
        <v>506.09999999999991</v>
      </c>
      <c r="Z430">
        <v>324</v>
      </c>
      <c r="AA430">
        <v>58.07</v>
      </c>
      <c r="AB430" t="s">
        <v>91</v>
      </c>
      <c r="AC430" t="s">
        <v>99</v>
      </c>
      <c r="AD430" t="s">
        <v>97</v>
      </c>
      <c r="AE430" t="s">
        <v>94</v>
      </c>
      <c r="AF430" t="s">
        <v>132</v>
      </c>
      <c r="AG430" t="s">
        <v>135</v>
      </c>
      <c r="AH430">
        <v>58.07</v>
      </c>
      <c r="AI430" t="s">
        <v>144</v>
      </c>
      <c r="AJ430" t="s">
        <v>153</v>
      </c>
      <c r="AK430" t="s">
        <v>156</v>
      </c>
      <c r="AL430" t="s">
        <v>161</v>
      </c>
      <c r="AM430">
        <v>1</v>
      </c>
      <c r="AN430" t="s">
        <v>167</v>
      </c>
      <c r="AO430" t="s">
        <v>172</v>
      </c>
      <c r="AP430">
        <v>0</v>
      </c>
      <c r="AQ430">
        <v>3019.64</v>
      </c>
      <c r="AR430">
        <v>0</v>
      </c>
    </row>
    <row r="431" spans="1:44" x14ac:dyDescent="0.35">
      <c r="A431" t="s">
        <v>58</v>
      </c>
      <c r="B431">
        <v>87</v>
      </c>
      <c r="C431" t="s">
        <v>24</v>
      </c>
      <c r="D431" t="s">
        <v>3</v>
      </c>
      <c r="E431" t="s">
        <v>3</v>
      </c>
      <c r="F431">
        <v>0</v>
      </c>
      <c r="G431">
        <v>168.2</v>
      </c>
      <c r="H431">
        <v>92</v>
      </c>
      <c r="I431">
        <v>28.59</v>
      </c>
      <c r="J431">
        <v>224.7</v>
      </c>
      <c r="K431">
        <v>100</v>
      </c>
      <c r="L431">
        <v>19.100000000000001</v>
      </c>
      <c r="M431">
        <v>169.5</v>
      </c>
      <c r="N431">
        <v>99</v>
      </c>
      <c r="O431">
        <v>7.63</v>
      </c>
      <c r="P431">
        <v>12.9</v>
      </c>
      <c r="Q431">
        <v>3</v>
      </c>
      <c r="R431">
        <v>3.48</v>
      </c>
      <c r="S431">
        <v>1</v>
      </c>
      <c r="T431" t="s">
        <v>3</v>
      </c>
      <c r="U431">
        <v>0</v>
      </c>
      <c r="V431" t="s">
        <v>88</v>
      </c>
      <c r="W431" t="s">
        <v>89</v>
      </c>
      <c r="X431" t="s">
        <v>95</v>
      </c>
      <c r="Y431">
        <v>575.29999999999995</v>
      </c>
      <c r="Z431">
        <v>294</v>
      </c>
      <c r="AA431">
        <v>58.8</v>
      </c>
      <c r="AB431" t="s">
        <v>91</v>
      </c>
      <c r="AC431" t="s">
        <v>99</v>
      </c>
      <c r="AD431" t="s">
        <v>97</v>
      </c>
      <c r="AE431" t="s">
        <v>94</v>
      </c>
      <c r="AF431" t="s">
        <v>132</v>
      </c>
      <c r="AG431" t="s">
        <v>135</v>
      </c>
      <c r="AH431">
        <v>58.8</v>
      </c>
      <c r="AI431" t="s">
        <v>144</v>
      </c>
      <c r="AJ431" t="s">
        <v>153</v>
      </c>
      <c r="AK431" t="s">
        <v>156</v>
      </c>
      <c r="AL431" t="s">
        <v>161</v>
      </c>
      <c r="AM431">
        <v>1</v>
      </c>
      <c r="AN431" t="s">
        <v>167</v>
      </c>
      <c r="AO431" t="s">
        <v>172</v>
      </c>
      <c r="AP431">
        <v>0</v>
      </c>
      <c r="AQ431">
        <v>5115.5999999999995</v>
      </c>
      <c r="AR431">
        <v>0</v>
      </c>
    </row>
    <row r="432" spans="1:44" x14ac:dyDescent="0.35">
      <c r="A432" t="s">
        <v>37</v>
      </c>
      <c r="B432">
        <v>41</v>
      </c>
      <c r="C432" t="s">
        <v>32</v>
      </c>
      <c r="D432" t="s">
        <v>3</v>
      </c>
      <c r="E432" t="s">
        <v>3</v>
      </c>
      <c r="F432">
        <v>0</v>
      </c>
      <c r="G432">
        <v>202.9</v>
      </c>
      <c r="H432">
        <v>97</v>
      </c>
      <c r="I432">
        <v>34.49</v>
      </c>
      <c r="J432">
        <v>153.80000000000001</v>
      </c>
      <c r="K432">
        <v>104</v>
      </c>
      <c r="L432">
        <v>13.07</v>
      </c>
      <c r="M432">
        <v>113.5</v>
      </c>
      <c r="N432">
        <v>92</v>
      </c>
      <c r="O432">
        <v>5.1100000000000003</v>
      </c>
      <c r="P432">
        <v>9</v>
      </c>
      <c r="Q432">
        <v>3</v>
      </c>
      <c r="R432">
        <v>2.4300000000000002</v>
      </c>
      <c r="S432">
        <v>3</v>
      </c>
      <c r="T432" t="s">
        <v>3</v>
      </c>
      <c r="U432">
        <v>0</v>
      </c>
      <c r="V432" t="s">
        <v>88</v>
      </c>
      <c r="W432" t="s">
        <v>89</v>
      </c>
      <c r="X432" t="s">
        <v>95</v>
      </c>
      <c r="Y432">
        <v>479.20000000000005</v>
      </c>
      <c r="Z432">
        <v>296</v>
      </c>
      <c r="AA432">
        <v>55.1</v>
      </c>
      <c r="AB432" t="s">
        <v>100</v>
      </c>
      <c r="AC432" t="s">
        <v>107</v>
      </c>
      <c r="AD432" t="s">
        <v>97</v>
      </c>
      <c r="AE432" t="s">
        <v>94</v>
      </c>
      <c r="AF432" t="s">
        <v>132</v>
      </c>
      <c r="AG432" t="s">
        <v>137</v>
      </c>
      <c r="AH432">
        <v>55.1</v>
      </c>
      <c r="AI432" t="s">
        <v>144</v>
      </c>
      <c r="AJ432" t="s">
        <v>153</v>
      </c>
      <c r="AK432" t="s">
        <v>156</v>
      </c>
      <c r="AL432" t="s">
        <v>161</v>
      </c>
      <c r="AM432">
        <v>1</v>
      </c>
      <c r="AN432" t="s">
        <v>167</v>
      </c>
      <c r="AO432" t="s">
        <v>174</v>
      </c>
      <c r="AP432">
        <v>0</v>
      </c>
      <c r="AQ432">
        <v>2259.1</v>
      </c>
      <c r="AR432">
        <v>0</v>
      </c>
    </row>
    <row r="433" spans="1:44" x14ac:dyDescent="0.35">
      <c r="A433" t="s">
        <v>71</v>
      </c>
      <c r="B433">
        <v>112</v>
      </c>
      <c r="C433" t="s">
        <v>24</v>
      </c>
      <c r="D433" t="s">
        <v>3</v>
      </c>
      <c r="E433" t="s">
        <v>3</v>
      </c>
      <c r="F433">
        <v>0</v>
      </c>
      <c r="G433">
        <v>261.39999999999998</v>
      </c>
      <c r="H433">
        <v>108</v>
      </c>
      <c r="I433">
        <v>44.44</v>
      </c>
      <c r="J433">
        <v>154.5</v>
      </c>
      <c r="K433">
        <v>102</v>
      </c>
      <c r="L433">
        <v>13.13</v>
      </c>
      <c r="M433">
        <v>130.9</v>
      </c>
      <c r="N433">
        <v>90</v>
      </c>
      <c r="O433">
        <v>5.89</v>
      </c>
      <c r="P433">
        <v>11.6</v>
      </c>
      <c r="Q433">
        <v>2</v>
      </c>
      <c r="R433">
        <v>3.13</v>
      </c>
      <c r="S433">
        <v>1</v>
      </c>
      <c r="T433" t="s">
        <v>3</v>
      </c>
      <c r="U433">
        <v>0</v>
      </c>
      <c r="V433" t="s">
        <v>88</v>
      </c>
      <c r="W433" t="s">
        <v>89</v>
      </c>
      <c r="X433" t="s">
        <v>95</v>
      </c>
      <c r="Y433">
        <v>558.4</v>
      </c>
      <c r="Z433">
        <v>302</v>
      </c>
      <c r="AA433">
        <v>66.59</v>
      </c>
      <c r="AB433" t="s">
        <v>91</v>
      </c>
      <c r="AC433" t="s">
        <v>92</v>
      </c>
      <c r="AD433" t="s">
        <v>97</v>
      </c>
      <c r="AE433" t="s">
        <v>94</v>
      </c>
      <c r="AF433" t="s">
        <v>132</v>
      </c>
      <c r="AG433" t="s">
        <v>133</v>
      </c>
      <c r="AH433">
        <v>66.59</v>
      </c>
      <c r="AI433" t="s">
        <v>145</v>
      </c>
      <c r="AJ433" t="s">
        <v>153</v>
      </c>
      <c r="AK433" t="s">
        <v>157</v>
      </c>
      <c r="AL433" t="s">
        <v>163</v>
      </c>
      <c r="AM433">
        <v>5</v>
      </c>
      <c r="AN433" t="s">
        <v>168</v>
      </c>
      <c r="AO433" t="s">
        <v>171</v>
      </c>
      <c r="AP433">
        <v>0</v>
      </c>
      <c r="AQ433">
        <v>7458.08</v>
      </c>
      <c r="AR433">
        <v>0</v>
      </c>
    </row>
    <row r="434" spans="1:44" x14ac:dyDescent="0.35">
      <c r="A434" t="s">
        <v>49</v>
      </c>
      <c r="B434">
        <v>88</v>
      </c>
      <c r="C434" t="s">
        <v>26</v>
      </c>
      <c r="D434" t="s">
        <v>3</v>
      </c>
      <c r="E434" t="s">
        <v>3</v>
      </c>
      <c r="F434">
        <v>0</v>
      </c>
      <c r="G434">
        <v>73.3</v>
      </c>
      <c r="H434">
        <v>86</v>
      </c>
      <c r="I434">
        <v>12.46</v>
      </c>
      <c r="J434">
        <v>161.4</v>
      </c>
      <c r="K434">
        <v>82</v>
      </c>
      <c r="L434">
        <v>13.72</v>
      </c>
      <c r="M434">
        <v>239.6</v>
      </c>
      <c r="N434">
        <v>76</v>
      </c>
      <c r="O434">
        <v>10.78</v>
      </c>
      <c r="P434">
        <v>8.1999999999999993</v>
      </c>
      <c r="Q434">
        <v>3</v>
      </c>
      <c r="R434">
        <v>2.21</v>
      </c>
      <c r="S434">
        <v>4</v>
      </c>
      <c r="T434" t="s">
        <v>2</v>
      </c>
      <c r="U434">
        <v>1</v>
      </c>
      <c r="V434" t="s">
        <v>103</v>
      </c>
      <c r="W434" t="s">
        <v>89</v>
      </c>
      <c r="X434" t="s">
        <v>95</v>
      </c>
      <c r="Y434">
        <v>482.49999999999994</v>
      </c>
      <c r="Z434">
        <v>247</v>
      </c>
      <c r="AA434">
        <v>39.17</v>
      </c>
      <c r="AB434" t="s">
        <v>100</v>
      </c>
      <c r="AC434" t="s">
        <v>99</v>
      </c>
      <c r="AD434" t="s">
        <v>97</v>
      </c>
      <c r="AE434" t="s">
        <v>101</v>
      </c>
      <c r="AF434" t="s">
        <v>132</v>
      </c>
      <c r="AG434" t="s">
        <v>135</v>
      </c>
      <c r="AH434">
        <v>39.17</v>
      </c>
      <c r="AI434" t="s">
        <v>144</v>
      </c>
      <c r="AJ434" t="s">
        <v>153</v>
      </c>
      <c r="AK434" t="s">
        <v>159</v>
      </c>
      <c r="AL434" t="s">
        <v>161</v>
      </c>
      <c r="AM434">
        <v>4</v>
      </c>
      <c r="AN434" t="s">
        <v>168</v>
      </c>
      <c r="AO434" t="s">
        <v>172</v>
      </c>
      <c r="AP434">
        <v>39.17</v>
      </c>
      <c r="AQ434">
        <v>3446.96</v>
      </c>
      <c r="AR434">
        <v>3446.96</v>
      </c>
    </row>
    <row r="435" spans="1:44" x14ac:dyDescent="0.35">
      <c r="A435" t="s">
        <v>76</v>
      </c>
      <c r="B435">
        <v>122</v>
      </c>
      <c r="C435" t="s">
        <v>32</v>
      </c>
      <c r="D435" t="s">
        <v>3</v>
      </c>
      <c r="E435" t="s">
        <v>2</v>
      </c>
      <c r="F435">
        <v>27</v>
      </c>
      <c r="G435">
        <v>253.7</v>
      </c>
      <c r="H435">
        <v>84</v>
      </c>
      <c r="I435">
        <v>43.13</v>
      </c>
      <c r="J435">
        <v>229.2</v>
      </c>
      <c r="K435">
        <v>109</v>
      </c>
      <c r="L435">
        <v>19.48</v>
      </c>
      <c r="M435">
        <v>190.5</v>
      </c>
      <c r="N435">
        <v>123</v>
      </c>
      <c r="O435">
        <v>8.57</v>
      </c>
      <c r="P435">
        <v>9.1999999999999993</v>
      </c>
      <c r="Q435">
        <v>5</v>
      </c>
      <c r="R435">
        <v>2.48</v>
      </c>
      <c r="S435">
        <v>7</v>
      </c>
      <c r="T435" t="s">
        <v>3</v>
      </c>
      <c r="U435">
        <v>0</v>
      </c>
      <c r="V435" t="s">
        <v>88</v>
      </c>
      <c r="W435" t="s">
        <v>89</v>
      </c>
      <c r="X435" t="s">
        <v>90</v>
      </c>
      <c r="Y435">
        <v>682.6</v>
      </c>
      <c r="Z435">
        <v>321</v>
      </c>
      <c r="AA435">
        <v>73.660000000000011</v>
      </c>
      <c r="AB435" t="s">
        <v>106</v>
      </c>
      <c r="AC435" t="s">
        <v>92</v>
      </c>
      <c r="AD435" t="s">
        <v>93</v>
      </c>
      <c r="AE435" t="s">
        <v>94</v>
      </c>
      <c r="AF435" t="s">
        <v>132</v>
      </c>
      <c r="AG435" t="s">
        <v>133</v>
      </c>
      <c r="AH435">
        <v>73.660000000000011</v>
      </c>
      <c r="AI435" t="s">
        <v>145</v>
      </c>
      <c r="AJ435" t="s">
        <v>152</v>
      </c>
      <c r="AK435" t="s">
        <v>157</v>
      </c>
      <c r="AL435" t="s">
        <v>161</v>
      </c>
      <c r="AM435">
        <v>7</v>
      </c>
      <c r="AN435" t="s">
        <v>169</v>
      </c>
      <c r="AO435" t="s">
        <v>171</v>
      </c>
      <c r="AP435">
        <v>0</v>
      </c>
      <c r="AQ435">
        <v>8986.52</v>
      </c>
      <c r="AR435">
        <v>0</v>
      </c>
    </row>
    <row r="436" spans="1:44" x14ac:dyDescent="0.35">
      <c r="A436" t="s">
        <v>43</v>
      </c>
      <c r="B436">
        <v>61</v>
      </c>
      <c r="C436" t="s">
        <v>32</v>
      </c>
      <c r="D436" t="s">
        <v>3</v>
      </c>
      <c r="E436" t="s">
        <v>3</v>
      </c>
      <c r="F436">
        <v>0</v>
      </c>
      <c r="G436">
        <v>45</v>
      </c>
      <c r="H436">
        <v>108</v>
      </c>
      <c r="I436">
        <v>7.65</v>
      </c>
      <c r="J436">
        <v>151.30000000000001</v>
      </c>
      <c r="K436">
        <v>74</v>
      </c>
      <c r="L436">
        <v>12.86</v>
      </c>
      <c r="M436">
        <v>152.9</v>
      </c>
      <c r="N436">
        <v>94</v>
      </c>
      <c r="O436">
        <v>6.88</v>
      </c>
      <c r="P436">
        <v>9.8000000000000007</v>
      </c>
      <c r="Q436">
        <v>6</v>
      </c>
      <c r="R436">
        <v>2.65</v>
      </c>
      <c r="S436">
        <v>2</v>
      </c>
      <c r="T436" t="s">
        <v>3</v>
      </c>
      <c r="U436">
        <v>0</v>
      </c>
      <c r="V436" t="s">
        <v>88</v>
      </c>
      <c r="W436" t="s">
        <v>89</v>
      </c>
      <c r="X436" t="s">
        <v>95</v>
      </c>
      <c r="Y436">
        <v>359.00000000000006</v>
      </c>
      <c r="Z436">
        <v>282</v>
      </c>
      <c r="AA436">
        <v>30.039999999999996</v>
      </c>
      <c r="AB436" t="s">
        <v>91</v>
      </c>
      <c r="AC436" t="s">
        <v>99</v>
      </c>
      <c r="AD436" t="s">
        <v>105</v>
      </c>
      <c r="AE436" t="s">
        <v>101</v>
      </c>
      <c r="AF436" t="s">
        <v>132</v>
      </c>
      <c r="AG436" t="s">
        <v>135</v>
      </c>
      <c r="AH436">
        <v>30.039999999999996</v>
      </c>
      <c r="AI436" t="s">
        <v>144</v>
      </c>
      <c r="AJ436" t="s">
        <v>153</v>
      </c>
      <c r="AK436" t="s">
        <v>159</v>
      </c>
      <c r="AL436" t="s">
        <v>162</v>
      </c>
      <c r="AM436">
        <v>1</v>
      </c>
      <c r="AN436" t="s">
        <v>167</v>
      </c>
      <c r="AO436" t="s">
        <v>172</v>
      </c>
      <c r="AP436">
        <v>0</v>
      </c>
      <c r="AQ436">
        <v>1832.4399999999998</v>
      </c>
      <c r="AR436">
        <v>0</v>
      </c>
    </row>
    <row r="437" spans="1:44" x14ac:dyDescent="0.35">
      <c r="A437" t="s">
        <v>30</v>
      </c>
      <c r="B437">
        <v>87</v>
      </c>
      <c r="C437" t="s">
        <v>26</v>
      </c>
      <c r="D437" t="s">
        <v>3</v>
      </c>
      <c r="E437" t="s">
        <v>3</v>
      </c>
      <c r="F437">
        <v>0</v>
      </c>
      <c r="G437">
        <v>231.3</v>
      </c>
      <c r="H437">
        <v>105</v>
      </c>
      <c r="I437">
        <v>39.32</v>
      </c>
      <c r="J437">
        <v>171.7</v>
      </c>
      <c r="K437">
        <v>108</v>
      </c>
      <c r="L437">
        <v>14.59</v>
      </c>
      <c r="M437">
        <v>67.7</v>
      </c>
      <c r="N437">
        <v>136</v>
      </c>
      <c r="O437">
        <v>3.05</v>
      </c>
      <c r="P437">
        <v>13</v>
      </c>
      <c r="Q437">
        <v>6</v>
      </c>
      <c r="R437">
        <v>3.51</v>
      </c>
      <c r="S437">
        <v>1</v>
      </c>
      <c r="T437" t="s">
        <v>3</v>
      </c>
      <c r="U437">
        <v>0</v>
      </c>
      <c r="V437" t="s">
        <v>88</v>
      </c>
      <c r="W437" t="s">
        <v>89</v>
      </c>
      <c r="X437" t="s">
        <v>95</v>
      </c>
      <c r="Y437">
        <v>483.7</v>
      </c>
      <c r="Z437">
        <v>355</v>
      </c>
      <c r="AA437">
        <v>60.469999999999992</v>
      </c>
      <c r="AB437" t="s">
        <v>91</v>
      </c>
      <c r="AC437" t="s">
        <v>99</v>
      </c>
      <c r="AD437" t="s">
        <v>97</v>
      </c>
      <c r="AE437" t="s">
        <v>94</v>
      </c>
      <c r="AF437" t="s">
        <v>132</v>
      </c>
      <c r="AG437" t="s">
        <v>135</v>
      </c>
      <c r="AH437">
        <v>60.469999999999992</v>
      </c>
      <c r="AI437" t="s">
        <v>144</v>
      </c>
      <c r="AJ437" t="s">
        <v>153</v>
      </c>
      <c r="AK437" t="s">
        <v>157</v>
      </c>
      <c r="AL437" t="s">
        <v>162</v>
      </c>
      <c r="AM437">
        <v>3</v>
      </c>
      <c r="AN437" t="s">
        <v>168</v>
      </c>
      <c r="AO437" t="s">
        <v>172</v>
      </c>
      <c r="AP437">
        <v>0</v>
      </c>
      <c r="AQ437">
        <v>5260.8899999999994</v>
      </c>
      <c r="AR437">
        <v>0</v>
      </c>
    </row>
    <row r="438" spans="1:44" x14ac:dyDescent="0.35">
      <c r="A438" t="s">
        <v>46</v>
      </c>
      <c r="B438">
        <v>30</v>
      </c>
      <c r="C438" t="s">
        <v>26</v>
      </c>
      <c r="D438" t="s">
        <v>3</v>
      </c>
      <c r="E438" t="s">
        <v>3</v>
      </c>
      <c r="F438">
        <v>0</v>
      </c>
      <c r="G438">
        <v>227.4</v>
      </c>
      <c r="H438">
        <v>88</v>
      </c>
      <c r="I438">
        <v>38.659999999999997</v>
      </c>
      <c r="J438">
        <v>182.5</v>
      </c>
      <c r="K438">
        <v>100</v>
      </c>
      <c r="L438">
        <v>15.51</v>
      </c>
      <c r="M438">
        <v>191.7</v>
      </c>
      <c r="N438">
        <v>134</v>
      </c>
      <c r="O438">
        <v>8.6300000000000008</v>
      </c>
      <c r="P438">
        <v>12.5</v>
      </c>
      <c r="Q438">
        <v>3</v>
      </c>
      <c r="R438">
        <v>3.38</v>
      </c>
      <c r="S438">
        <v>0</v>
      </c>
      <c r="T438" t="s">
        <v>3</v>
      </c>
      <c r="U438">
        <v>0</v>
      </c>
      <c r="V438" t="s">
        <v>88</v>
      </c>
      <c r="W438" t="s">
        <v>89</v>
      </c>
      <c r="X438" t="s">
        <v>95</v>
      </c>
      <c r="Y438">
        <v>614.09999999999991</v>
      </c>
      <c r="Z438">
        <v>325</v>
      </c>
      <c r="AA438">
        <v>66.179999999999993</v>
      </c>
      <c r="AB438" t="s">
        <v>96</v>
      </c>
      <c r="AC438" t="s">
        <v>107</v>
      </c>
      <c r="AD438" t="s">
        <v>93</v>
      </c>
      <c r="AE438" t="s">
        <v>94</v>
      </c>
      <c r="AF438" t="s">
        <v>132</v>
      </c>
      <c r="AG438" t="s">
        <v>137</v>
      </c>
      <c r="AH438">
        <v>66.179999999999993</v>
      </c>
      <c r="AI438" t="s">
        <v>144</v>
      </c>
      <c r="AJ438" t="s">
        <v>153</v>
      </c>
      <c r="AK438" t="s">
        <v>157</v>
      </c>
      <c r="AL438" t="s">
        <v>161</v>
      </c>
      <c r="AM438">
        <v>3</v>
      </c>
      <c r="AN438" t="s">
        <v>168</v>
      </c>
      <c r="AO438" t="s">
        <v>174</v>
      </c>
      <c r="AP438">
        <v>0</v>
      </c>
      <c r="AQ438">
        <v>1985.3999999999999</v>
      </c>
      <c r="AR438">
        <v>0</v>
      </c>
    </row>
    <row r="439" spans="1:44" x14ac:dyDescent="0.35">
      <c r="A439" t="s">
        <v>34</v>
      </c>
      <c r="B439">
        <v>95</v>
      </c>
      <c r="C439" t="s">
        <v>24</v>
      </c>
      <c r="D439" t="s">
        <v>3</v>
      </c>
      <c r="E439" t="s">
        <v>2</v>
      </c>
      <c r="F439">
        <v>22</v>
      </c>
      <c r="G439">
        <v>40.9</v>
      </c>
      <c r="H439">
        <v>126</v>
      </c>
      <c r="I439">
        <v>6.95</v>
      </c>
      <c r="J439">
        <v>133.4</v>
      </c>
      <c r="K439">
        <v>90</v>
      </c>
      <c r="L439">
        <v>11.34</v>
      </c>
      <c r="M439">
        <v>264.2</v>
      </c>
      <c r="N439">
        <v>91</v>
      </c>
      <c r="O439">
        <v>11.89</v>
      </c>
      <c r="P439">
        <v>11.9</v>
      </c>
      <c r="Q439">
        <v>7</v>
      </c>
      <c r="R439">
        <v>3.21</v>
      </c>
      <c r="S439">
        <v>0</v>
      </c>
      <c r="T439" t="s">
        <v>3</v>
      </c>
      <c r="U439">
        <v>0</v>
      </c>
      <c r="V439" t="s">
        <v>88</v>
      </c>
      <c r="W439" t="s">
        <v>89</v>
      </c>
      <c r="X439" t="s">
        <v>90</v>
      </c>
      <c r="Y439">
        <v>450.4</v>
      </c>
      <c r="Z439">
        <v>314</v>
      </c>
      <c r="AA439">
        <v>33.39</v>
      </c>
      <c r="AB439" t="s">
        <v>96</v>
      </c>
      <c r="AC439" t="s">
        <v>99</v>
      </c>
      <c r="AD439" t="s">
        <v>97</v>
      </c>
      <c r="AE439" t="s">
        <v>101</v>
      </c>
      <c r="AF439" t="s">
        <v>132</v>
      </c>
      <c r="AG439" t="s">
        <v>135</v>
      </c>
      <c r="AH439">
        <v>33.39</v>
      </c>
      <c r="AI439" t="s">
        <v>143</v>
      </c>
      <c r="AJ439" t="s">
        <v>152</v>
      </c>
      <c r="AK439" t="s">
        <v>159</v>
      </c>
      <c r="AL439" t="s">
        <v>162</v>
      </c>
      <c r="AM439">
        <v>0</v>
      </c>
      <c r="AN439" t="s">
        <v>167</v>
      </c>
      <c r="AO439" t="s">
        <v>172</v>
      </c>
      <c r="AP439">
        <v>0</v>
      </c>
      <c r="AQ439">
        <v>3172.05</v>
      </c>
      <c r="AR439">
        <v>0</v>
      </c>
    </row>
    <row r="440" spans="1:44" x14ac:dyDescent="0.35">
      <c r="A440" t="s">
        <v>35</v>
      </c>
      <c r="B440">
        <v>46</v>
      </c>
      <c r="C440" t="s">
        <v>24</v>
      </c>
      <c r="D440" t="s">
        <v>3</v>
      </c>
      <c r="E440" t="s">
        <v>3</v>
      </c>
      <c r="F440">
        <v>0</v>
      </c>
      <c r="G440">
        <v>124.8</v>
      </c>
      <c r="H440">
        <v>133</v>
      </c>
      <c r="I440">
        <v>21.22</v>
      </c>
      <c r="J440">
        <v>157.30000000000001</v>
      </c>
      <c r="K440">
        <v>143</v>
      </c>
      <c r="L440">
        <v>13.37</v>
      </c>
      <c r="M440">
        <v>199.3</v>
      </c>
      <c r="N440">
        <v>72</v>
      </c>
      <c r="O440">
        <v>8.9700000000000006</v>
      </c>
      <c r="P440">
        <v>8.6</v>
      </c>
      <c r="Q440">
        <v>4</v>
      </c>
      <c r="R440">
        <v>2.3199999999999998</v>
      </c>
      <c r="S440">
        <v>2</v>
      </c>
      <c r="T440" t="s">
        <v>3</v>
      </c>
      <c r="U440">
        <v>0</v>
      </c>
      <c r="V440" t="s">
        <v>88</v>
      </c>
      <c r="W440" t="s">
        <v>89</v>
      </c>
      <c r="X440" t="s">
        <v>95</v>
      </c>
      <c r="Y440">
        <v>490.00000000000006</v>
      </c>
      <c r="Z440">
        <v>352</v>
      </c>
      <c r="AA440">
        <v>45.879999999999995</v>
      </c>
      <c r="AB440" t="s">
        <v>91</v>
      </c>
      <c r="AC440" t="s">
        <v>107</v>
      </c>
      <c r="AD440" t="s">
        <v>97</v>
      </c>
      <c r="AE440" t="s">
        <v>101</v>
      </c>
      <c r="AF440" t="s">
        <v>132</v>
      </c>
      <c r="AG440" t="s">
        <v>137</v>
      </c>
      <c r="AH440">
        <v>45.879999999999995</v>
      </c>
      <c r="AI440" t="s">
        <v>144</v>
      </c>
      <c r="AJ440" t="s">
        <v>153</v>
      </c>
      <c r="AK440" t="s">
        <v>159</v>
      </c>
      <c r="AL440" t="s">
        <v>161</v>
      </c>
      <c r="AM440">
        <v>1</v>
      </c>
      <c r="AN440" t="s">
        <v>167</v>
      </c>
      <c r="AO440" t="s">
        <v>174</v>
      </c>
      <c r="AP440">
        <v>0</v>
      </c>
      <c r="AQ440">
        <v>2110.4799999999996</v>
      </c>
      <c r="AR440">
        <v>0</v>
      </c>
    </row>
    <row r="441" spans="1:44" x14ac:dyDescent="0.35">
      <c r="A441" t="s">
        <v>69</v>
      </c>
      <c r="B441">
        <v>100</v>
      </c>
      <c r="C441" t="s">
        <v>26</v>
      </c>
      <c r="D441" t="s">
        <v>2</v>
      </c>
      <c r="E441" t="s">
        <v>3</v>
      </c>
      <c r="F441">
        <v>0</v>
      </c>
      <c r="G441">
        <v>68.5</v>
      </c>
      <c r="H441">
        <v>110</v>
      </c>
      <c r="I441">
        <v>11.65</v>
      </c>
      <c r="J441">
        <v>337.1</v>
      </c>
      <c r="K441">
        <v>115</v>
      </c>
      <c r="L441">
        <v>28.65</v>
      </c>
      <c r="M441">
        <v>205.2</v>
      </c>
      <c r="N441">
        <v>99</v>
      </c>
      <c r="O441">
        <v>9.23</v>
      </c>
      <c r="P441">
        <v>12.1</v>
      </c>
      <c r="Q441">
        <v>9</v>
      </c>
      <c r="R441">
        <v>3.27</v>
      </c>
      <c r="S441">
        <v>0</v>
      </c>
      <c r="T441" t="s">
        <v>3</v>
      </c>
      <c r="U441">
        <v>0</v>
      </c>
      <c r="V441" t="s">
        <v>88</v>
      </c>
      <c r="W441" t="s">
        <v>98</v>
      </c>
      <c r="X441" t="s">
        <v>95</v>
      </c>
      <c r="Y441">
        <v>622.9</v>
      </c>
      <c r="Z441">
        <v>333</v>
      </c>
      <c r="AA441">
        <v>52.800000000000004</v>
      </c>
      <c r="AB441" t="s">
        <v>96</v>
      </c>
      <c r="AC441" t="s">
        <v>99</v>
      </c>
      <c r="AD441" t="s">
        <v>93</v>
      </c>
      <c r="AE441" t="s">
        <v>94</v>
      </c>
      <c r="AF441" t="s">
        <v>132</v>
      </c>
      <c r="AG441" t="s">
        <v>135</v>
      </c>
      <c r="AH441">
        <v>52.800000000000004</v>
      </c>
      <c r="AI441" t="s">
        <v>146</v>
      </c>
      <c r="AJ441" t="s">
        <v>153</v>
      </c>
      <c r="AK441" t="s">
        <v>159</v>
      </c>
      <c r="AL441" t="s">
        <v>162</v>
      </c>
      <c r="AM441">
        <v>4</v>
      </c>
      <c r="AN441" t="s">
        <v>168</v>
      </c>
      <c r="AO441" t="s">
        <v>172</v>
      </c>
      <c r="AP441">
        <v>0</v>
      </c>
      <c r="AQ441">
        <v>5280</v>
      </c>
      <c r="AR441">
        <v>0</v>
      </c>
    </row>
    <row r="442" spans="1:44" x14ac:dyDescent="0.35">
      <c r="A442" t="s">
        <v>25</v>
      </c>
      <c r="B442">
        <v>77</v>
      </c>
      <c r="C442" t="s">
        <v>24</v>
      </c>
      <c r="D442" t="s">
        <v>3</v>
      </c>
      <c r="E442" t="s">
        <v>3</v>
      </c>
      <c r="F442">
        <v>0</v>
      </c>
      <c r="G442">
        <v>163</v>
      </c>
      <c r="H442">
        <v>112</v>
      </c>
      <c r="I442">
        <v>27.71</v>
      </c>
      <c r="J442">
        <v>219.1</v>
      </c>
      <c r="K442">
        <v>89</v>
      </c>
      <c r="L442">
        <v>18.62</v>
      </c>
      <c r="M442">
        <v>233.4</v>
      </c>
      <c r="N442">
        <v>66</v>
      </c>
      <c r="O442">
        <v>10.5</v>
      </c>
      <c r="P442">
        <v>6.7</v>
      </c>
      <c r="Q442">
        <v>3</v>
      </c>
      <c r="R442">
        <v>1.81</v>
      </c>
      <c r="S442">
        <v>2</v>
      </c>
      <c r="T442" t="s">
        <v>3</v>
      </c>
      <c r="U442">
        <v>0</v>
      </c>
      <c r="V442" t="s">
        <v>88</v>
      </c>
      <c r="W442" t="s">
        <v>89</v>
      </c>
      <c r="X442" t="s">
        <v>95</v>
      </c>
      <c r="Y442">
        <v>622.20000000000005</v>
      </c>
      <c r="Z442">
        <v>270</v>
      </c>
      <c r="AA442">
        <v>58.64</v>
      </c>
      <c r="AB442" t="s">
        <v>91</v>
      </c>
      <c r="AC442" t="s">
        <v>99</v>
      </c>
      <c r="AD442" t="s">
        <v>93</v>
      </c>
      <c r="AE442" t="s">
        <v>94</v>
      </c>
      <c r="AF442" t="s">
        <v>134</v>
      </c>
      <c r="AG442" t="s">
        <v>135</v>
      </c>
      <c r="AH442">
        <v>58.64</v>
      </c>
      <c r="AI442" t="s">
        <v>144</v>
      </c>
      <c r="AJ442" t="s">
        <v>153</v>
      </c>
      <c r="AK442" t="s">
        <v>156</v>
      </c>
      <c r="AL442" t="s">
        <v>161</v>
      </c>
      <c r="AM442">
        <v>1</v>
      </c>
      <c r="AN442" t="s">
        <v>167</v>
      </c>
      <c r="AO442" t="s">
        <v>172</v>
      </c>
      <c r="AP442">
        <v>0</v>
      </c>
      <c r="AQ442">
        <v>4515.28</v>
      </c>
      <c r="AR442">
        <v>0</v>
      </c>
    </row>
    <row r="443" spans="1:44" x14ac:dyDescent="0.35">
      <c r="A443" t="s">
        <v>64</v>
      </c>
      <c r="B443">
        <v>98</v>
      </c>
      <c r="C443" t="s">
        <v>24</v>
      </c>
      <c r="D443" t="s">
        <v>3</v>
      </c>
      <c r="E443" t="s">
        <v>2</v>
      </c>
      <c r="F443">
        <v>38</v>
      </c>
      <c r="G443">
        <v>213.7</v>
      </c>
      <c r="H443">
        <v>61</v>
      </c>
      <c r="I443">
        <v>36.33</v>
      </c>
      <c r="J443">
        <v>253</v>
      </c>
      <c r="K443">
        <v>104</v>
      </c>
      <c r="L443">
        <v>21.51</v>
      </c>
      <c r="M443">
        <v>207.7</v>
      </c>
      <c r="N443">
        <v>73</v>
      </c>
      <c r="O443">
        <v>9.35</v>
      </c>
      <c r="P443">
        <v>10.7</v>
      </c>
      <c r="Q443">
        <v>5</v>
      </c>
      <c r="R443">
        <v>2.89</v>
      </c>
      <c r="S443">
        <v>2</v>
      </c>
      <c r="T443" t="s">
        <v>3</v>
      </c>
      <c r="U443">
        <v>0</v>
      </c>
      <c r="V443" t="s">
        <v>88</v>
      </c>
      <c r="W443" t="s">
        <v>89</v>
      </c>
      <c r="X443" t="s">
        <v>90</v>
      </c>
      <c r="Y443">
        <v>685.1</v>
      </c>
      <c r="Z443">
        <v>243</v>
      </c>
      <c r="AA443">
        <v>70.08</v>
      </c>
      <c r="AB443" t="s">
        <v>91</v>
      </c>
      <c r="AC443" t="s">
        <v>99</v>
      </c>
      <c r="AD443" t="s">
        <v>93</v>
      </c>
      <c r="AE443" t="s">
        <v>94</v>
      </c>
      <c r="AF443" t="s">
        <v>132</v>
      </c>
      <c r="AG443" t="s">
        <v>135</v>
      </c>
      <c r="AH443">
        <v>70.08</v>
      </c>
      <c r="AI443" t="s">
        <v>146</v>
      </c>
      <c r="AJ443" t="s">
        <v>152</v>
      </c>
      <c r="AK443" t="s">
        <v>156</v>
      </c>
      <c r="AL443" t="s">
        <v>161</v>
      </c>
      <c r="AM443">
        <v>0</v>
      </c>
      <c r="AN443" t="s">
        <v>167</v>
      </c>
      <c r="AO443" t="s">
        <v>172</v>
      </c>
      <c r="AP443">
        <v>0</v>
      </c>
      <c r="AQ443">
        <v>6867.84</v>
      </c>
      <c r="AR443">
        <v>0</v>
      </c>
    </row>
    <row r="444" spans="1:44" x14ac:dyDescent="0.35">
      <c r="A444" t="s">
        <v>50</v>
      </c>
      <c r="B444">
        <v>125</v>
      </c>
      <c r="C444" t="s">
        <v>24</v>
      </c>
      <c r="D444" t="s">
        <v>3</v>
      </c>
      <c r="E444" t="s">
        <v>2</v>
      </c>
      <c r="F444">
        <v>36</v>
      </c>
      <c r="G444">
        <v>201.3</v>
      </c>
      <c r="H444">
        <v>117</v>
      </c>
      <c r="I444">
        <v>34.22</v>
      </c>
      <c r="J444">
        <v>42.2</v>
      </c>
      <c r="K444">
        <v>78</v>
      </c>
      <c r="L444">
        <v>3.59</v>
      </c>
      <c r="M444">
        <v>125.7</v>
      </c>
      <c r="N444">
        <v>104</v>
      </c>
      <c r="O444">
        <v>5.66</v>
      </c>
      <c r="P444">
        <v>5.4</v>
      </c>
      <c r="Q444">
        <v>3</v>
      </c>
      <c r="R444">
        <v>1.46</v>
      </c>
      <c r="S444">
        <v>1</v>
      </c>
      <c r="T444" t="s">
        <v>3</v>
      </c>
      <c r="U444">
        <v>0</v>
      </c>
      <c r="V444" t="s">
        <v>88</v>
      </c>
      <c r="W444" t="s">
        <v>89</v>
      </c>
      <c r="X444" t="s">
        <v>90</v>
      </c>
      <c r="Y444">
        <v>374.59999999999997</v>
      </c>
      <c r="Z444">
        <v>302</v>
      </c>
      <c r="AA444">
        <v>44.93</v>
      </c>
      <c r="AB444" t="s">
        <v>91</v>
      </c>
      <c r="AC444" t="s">
        <v>92</v>
      </c>
      <c r="AD444" t="s">
        <v>105</v>
      </c>
      <c r="AE444" t="s">
        <v>101</v>
      </c>
      <c r="AF444" t="s">
        <v>134</v>
      </c>
      <c r="AG444" t="s">
        <v>133</v>
      </c>
      <c r="AH444">
        <v>44.93</v>
      </c>
      <c r="AI444" t="s">
        <v>144</v>
      </c>
      <c r="AJ444" t="s">
        <v>152</v>
      </c>
      <c r="AK444" t="s">
        <v>156</v>
      </c>
      <c r="AL444" t="s">
        <v>161</v>
      </c>
      <c r="AM444">
        <v>0</v>
      </c>
      <c r="AN444" t="s">
        <v>167</v>
      </c>
      <c r="AO444" t="s">
        <v>171</v>
      </c>
      <c r="AP444">
        <v>0</v>
      </c>
      <c r="AQ444">
        <v>5616.25</v>
      </c>
      <c r="AR444">
        <v>0</v>
      </c>
    </row>
    <row r="445" spans="1:44" x14ac:dyDescent="0.35">
      <c r="A445" t="s">
        <v>29</v>
      </c>
      <c r="B445">
        <v>194</v>
      </c>
      <c r="C445" t="s">
        <v>32</v>
      </c>
      <c r="D445" t="s">
        <v>3</v>
      </c>
      <c r="E445" t="s">
        <v>3</v>
      </c>
      <c r="F445">
        <v>0</v>
      </c>
      <c r="G445">
        <v>48.4</v>
      </c>
      <c r="H445">
        <v>101</v>
      </c>
      <c r="I445">
        <v>8.23</v>
      </c>
      <c r="J445">
        <v>281.10000000000002</v>
      </c>
      <c r="K445">
        <v>138</v>
      </c>
      <c r="L445">
        <v>23.89</v>
      </c>
      <c r="M445">
        <v>218.5</v>
      </c>
      <c r="N445">
        <v>87</v>
      </c>
      <c r="O445">
        <v>9.83</v>
      </c>
      <c r="P445">
        <v>18.2</v>
      </c>
      <c r="Q445">
        <v>1</v>
      </c>
      <c r="R445">
        <v>4.91</v>
      </c>
      <c r="S445">
        <v>1</v>
      </c>
      <c r="T445" t="s">
        <v>3</v>
      </c>
      <c r="U445">
        <v>0</v>
      </c>
      <c r="V445" t="s">
        <v>88</v>
      </c>
      <c r="W445" t="s">
        <v>89</v>
      </c>
      <c r="X445" t="s">
        <v>95</v>
      </c>
      <c r="Y445">
        <v>566.20000000000005</v>
      </c>
      <c r="Z445">
        <v>327</v>
      </c>
      <c r="AA445">
        <v>46.86</v>
      </c>
      <c r="AB445" t="s">
        <v>91</v>
      </c>
      <c r="AC445" t="s">
        <v>104</v>
      </c>
      <c r="AD445" t="s">
        <v>97</v>
      </c>
      <c r="AE445" t="s">
        <v>101</v>
      </c>
      <c r="AF445" t="s">
        <v>138</v>
      </c>
      <c r="AG445" t="s">
        <v>136</v>
      </c>
      <c r="AH445">
        <v>46.86</v>
      </c>
      <c r="AI445" t="s">
        <v>147</v>
      </c>
      <c r="AJ445" t="s">
        <v>153</v>
      </c>
      <c r="AK445" t="s">
        <v>159</v>
      </c>
      <c r="AL445" t="s">
        <v>163</v>
      </c>
      <c r="AM445">
        <v>2</v>
      </c>
      <c r="AN445" t="s">
        <v>167</v>
      </c>
      <c r="AO445" t="s">
        <v>173</v>
      </c>
      <c r="AP445">
        <v>0</v>
      </c>
      <c r="AQ445">
        <v>9090.84</v>
      </c>
      <c r="AR445">
        <v>0</v>
      </c>
    </row>
    <row r="446" spans="1:44" x14ac:dyDescent="0.35">
      <c r="A446" t="s">
        <v>48</v>
      </c>
      <c r="B446">
        <v>190</v>
      </c>
      <c r="C446" t="s">
        <v>24</v>
      </c>
      <c r="D446" t="s">
        <v>3</v>
      </c>
      <c r="E446" t="s">
        <v>2</v>
      </c>
      <c r="F446">
        <v>22</v>
      </c>
      <c r="G446">
        <v>166.5</v>
      </c>
      <c r="H446">
        <v>93</v>
      </c>
      <c r="I446">
        <v>28.31</v>
      </c>
      <c r="J446">
        <v>183</v>
      </c>
      <c r="K446">
        <v>92</v>
      </c>
      <c r="L446">
        <v>15.56</v>
      </c>
      <c r="M446">
        <v>121</v>
      </c>
      <c r="N446">
        <v>102</v>
      </c>
      <c r="O446">
        <v>5.44</v>
      </c>
      <c r="P446">
        <v>8.5</v>
      </c>
      <c r="Q446">
        <v>3</v>
      </c>
      <c r="R446">
        <v>2.2999999999999998</v>
      </c>
      <c r="S446">
        <v>0</v>
      </c>
      <c r="T446" t="s">
        <v>3</v>
      </c>
      <c r="U446">
        <v>0</v>
      </c>
      <c r="V446" t="s">
        <v>88</v>
      </c>
      <c r="W446" t="s">
        <v>89</v>
      </c>
      <c r="X446" t="s">
        <v>90</v>
      </c>
      <c r="Y446">
        <v>479</v>
      </c>
      <c r="Z446">
        <v>290</v>
      </c>
      <c r="AA446">
        <v>51.609999999999992</v>
      </c>
      <c r="AB446" t="s">
        <v>96</v>
      </c>
      <c r="AC446" t="s">
        <v>104</v>
      </c>
      <c r="AD446" t="s">
        <v>97</v>
      </c>
      <c r="AE446" t="s">
        <v>94</v>
      </c>
      <c r="AF446" t="s">
        <v>132</v>
      </c>
      <c r="AG446" t="s">
        <v>136</v>
      </c>
      <c r="AH446">
        <v>51.609999999999992</v>
      </c>
      <c r="AI446" t="s">
        <v>144</v>
      </c>
      <c r="AJ446" t="s">
        <v>152</v>
      </c>
      <c r="AK446" t="s">
        <v>156</v>
      </c>
      <c r="AL446" t="s">
        <v>161</v>
      </c>
      <c r="AM446">
        <v>0</v>
      </c>
      <c r="AN446" t="s">
        <v>167</v>
      </c>
      <c r="AO446" t="s">
        <v>173</v>
      </c>
      <c r="AP446">
        <v>0</v>
      </c>
      <c r="AQ446">
        <v>9805.8999999999978</v>
      </c>
      <c r="AR446">
        <v>0</v>
      </c>
    </row>
    <row r="447" spans="1:44" x14ac:dyDescent="0.35">
      <c r="A447" t="s">
        <v>64</v>
      </c>
      <c r="B447">
        <v>165</v>
      </c>
      <c r="C447" t="s">
        <v>24</v>
      </c>
      <c r="D447" t="s">
        <v>3</v>
      </c>
      <c r="E447" t="s">
        <v>3</v>
      </c>
      <c r="F447">
        <v>0</v>
      </c>
      <c r="G447">
        <v>216.6</v>
      </c>
      <c r="H447">
        <v>126</v>
      </c>
      <c r="I447">
        <v>36.82</v>
      </c>
      <c r="J447">
        <v>190.8</v>
      </c>
      <c r="K447">
        <v>104</v>
      </c>
      <c r="L447">
        <v>16.22</v>
      </c>
      <c r="M447">
        <v>224.7</v>
      </c>
      <c r="N447">
        <v>123</v>
      </c>
      <c r="O447">
        <v>10.11</v>
      </c>
      <c r="P447">
        <v>12.4</v>
      </c>
      <c r="Q447">
        <v>8</v>
      </c>
      <c r="R447">
        <v>3.35</v>
      </c>
      <c r="S447">
        <v>0</v>
      </c>
      <c r="T447" t="s">
        <v>3</v>
      </c>
      <c r="U447">
        <v>0</v>
      </c>
      <c r="V447" t="s">
        <v>88</v>
      </c>
      <c r="W447" t="s">
        <v>89</v>
      </c>
      <c r="X447" t="s">
        <v>95</v>
      </c>
      <c r="Y447">
        <v>644.49999999999989</v>
      </c>
      <c r="Z447">
        <v>361</v>
      </c>
      <c r="AA447">
        <v>66.5</v>
      </c>
      <c r="AB447" t="s">
        <v>96</v>
      </c>
      <c r="AC447" t="s">
        <v>104</v>
      </c>
      <c r="AD447" t="s">
        <v>93</v>
      </c>
      <c r="AE447" t="s">
        <v>94</v>
      </c>
      <c r="AF447" t="s">
        <v>132</v>
      </c>
      <c r="AG447" t="s">
        <v>136</v>
      </c>
      <c r="AH447">
        <v>66.5</v>
      </c>
      <c r="AI447" t="s">
        <v>144</v>
      </c>
      <c r="AJ447" t="s">
        <v>153</v>
      </c>
      <c r="AK447" t="s">
        <v>156</v>
      </c>
      <c r="AL447" t="s">
        <v>162</v>
      </c>
      <c r="AM447">
        <v>1</v>
      </c>
      <c r="AN447" t="s">
        <v>167</v>
      </c>
      <c r="AO447" t="s">
        <v>173</v>
      </c>
      <c r="AP447">
        <v>0</v>
      </c>
      <c r="AQ447">
        <v>10972.5</v>
      </c>
      <c r="AR447">
        <v>0</v>
      </c>
    </row>
    <row r="448" spans="1:44" x14ac:dyDescent="0.35">
      <c r="A448" t="s">
        <v>44</v>
      </c>
      <c r="B448">
        <v>59</v>
      </c>
      <c r="C448" t="s">
        <v>32</v>
      </c>
      <c r="D448" t="s">
        <v>3</v>
      </c>
      <c r="E448" t="s">
        <v>3</v>
      </c>
      <c r="F448">
        <v>0</v>
      </c>
      <c r="G448">
        <v>107.8</v>
      </c>
      <c r="H448">
        <v>113</v>
      </c>
      <c r="I448">
        <v>18.329999999999998</v>
      </c>
      <c r="J448">
        <v>216.6</v>
      </c>
      <c r="K448">
        <v>125</v>
      </c>
      <c r="L448">
        <v>18.41</v>
      </c>
      <c r="M448">
        <v>217.5</v>
      </c>
      <c r="N448">
        <v>92</v>
      </c>
      <c r="O448">
        <v>9.7899999999999991</v>
      </c>
      <c r="P448">
        <v>9.9</v>
      </c>
      <c r="Q448">
        <v>3</v>
      </c>
      <c r="R448">
        <v>2.67</v>
      </c>
      <c r="S448">
        <v>2</v>
      </c>
      <c r="T448" t="s">
        <v>3</v>
      </c>
      <c r="U448">
        <v>0</v>
      </c>
      <c r="V448" t="s">
        <v>88</v>
      </c>
      <c r="W448" t="s">
        <v>89</v>
      </c>
      <c r="X448" t="s">
        <v>95</v>
      </c>
      <c r="Y448">
        <v>551.79999999999995</v>
      </c>
      <c r="Z448">
        <v>333</v>
      </c>
      <c r="AA448">
        <v>49.199999999999996</v>
      </c>
      <c r="AB448" t="s">
        <v>91</v>
      </c>
      <c r="AC448" t="s">
        <v>99</v>
      </c>
      <c r="AD448" t="s">
        <v>97</v>
      </c>
      <c r="AE448" t="s">
        <v>101</v>
      </c>
      <c r="AF448" t="s">
        <v>132</v>
      </c>
      <c r="AG448" t="s">
        <v>135</v>
      </c>
      <c r="AH448">
        <v>49.199999999999996</v>
      </c>
      <c r="AI448" t="s">
        <v>144</v>
      </c>
      <c r="AJ448" t="s">
        <v>153</v>
      </c>
      <c r="AK448" t="s">
        <v>159</v>
      </c>
      <c r="AL448" t="s">
        <v>161</v>
      </c>
      <c r="AM448">
        <v>1</v>
      </c>
      <c r="AN448" t="s">
        <v>167</v>
      </c>
      <c r="AO448" t="s">
        <v>172</v>
      </c>
      <c r="AP448">
        <v>0</v>
      </c>
      <c r="AQ448">
        <v>2902.7999999999997</v>
      </c>
      <c r="AR448">
        <v>0</v>
      </c>
    </row>
    <row r="449" spans="1:44" x14ac:dyDescent="0.35">
      <c r="A449" t="s">
        <v>25</v>
      </c>
      <c r="B449">
        <v>47</v>
      </c>
      <c r="C449" t="s">
        <v>32</v>
      </c>
      <c r="D449" t="s">
        <v>3</v>
      </c>
      <c r="E449" t="s">
        <v>2</v>
      </c>
      <c r="F449">
        <v>28</v>
      </c>
      <c r="G449">
        <v>141.30000000000001</v>
      </c>
      <c r="H449">
        <v>94</v>
      </c>
      <c r="I449">
        <v>24.02</v>
      </c>
      <c r="J449">
        <v>168</v>
      </c>
      <c r="K449">
        <v>108</v>
      </c>
      <c r="L449">
        <v>14.28</v>
      </c>
      <c r="M449">
        <v>113.5</v>
      </c>
      <c r="N449">
        <v>84</v>
      </c>
      <c r="O449">
        <v>5.1100000000000003</v>
      </c>
      <c r="P449">
        <v>7.8</v>
      </c>
      <c r="Q449">
        <v>2</v>
      </c>
      <c r="R449">
        <v>2.11</v>
      </c>
      <c r="S449">
        <v>1</v>
      </c>
      <c r="T449" t="s">
        <v>3</v>
      </c>
      <c r="U449">
        <v>0</v>
      </c>
      <c r="V449" t="s">
        <v>88</v>
      </c>
      <c r="W449" t="s">
        <v>89</v>
      </c>
      <c r="X449" t="s">
        <v>90</v>
      </c>
      <c r="Y449">
        <v>430.6</v>
      </c>
      <c r="Z449">
        <v>288</v>
      </c>
      <c r="AA449">
        <v>45.519999999999996</v>
      </c>
      <c r="AB449" t="s">
        <v>91</v>
      </c>
      <c r="AC449" t="s">
        <v>107</v>
      </c>
      <c r="AD449" t="s">
        <v>97</v>
      </c>
      <c r="AE449" t="s">
        <v>101</v>
      </c>
      <c r="AF449" t="s">
        <v>132</v>
      </c>
      <c r="AG449" t="s">
        <v>137</v>
      </c>
      <c r="AH449">
        <v>45.519999999999996</v>
      </c>
      <c r="AI449" t="s">
        <v>144</v>
      </c>
      <c r="AJ449" t="s">
        <v>152</v>
      </c>
      <c r="AK449" t="s">
        <v>159</v>
      </c>
      <c r="AL449" t="s">
        <v>163</v>
      </c>
      <c r="AM449">
        <v>0</v>
      </c>
      <c r="AN449" t="s">
        <v>167</v>
      </c>
      <c r="AO449" t="s">
        <v>174</v>
      </c>
      <c r="AP449">
        <v>0</v>
      </c>
      <c r="AQ449">
        <v>2139.4399999999996</v>
      </c>
      <c r="AR449">
        <v>0</v>
      </c>
    </row>
    <row r="450" spans="1:44" x14ac:dyDescent="0.35">
      <c r="A450" t="s">
        <v>61</v>
      </c>
      <c r="B450">
        <v>150</v>
      </c>
      <c r="C450" t="s">
        <v>24</v>
      </c>
      <c r="D450" t="s">
        <v>3</v>
      </c>
      <c r="E450" t="s">
        <v>2</v>
      </c>
      <c r="F450">
        <v>29</v>
      </c>
      <c r="G450">
        <v>209.9</v>
      </c>
      <c r="H450">
        <v>77</v>
      </c>
      <c r="I450">
        <v>35.68</v>
      </c>
      <c r="J450">
        <v>158</v>
      </c>
      <c r="K450">
        <v>52</v>
      </c>
      <c r="L450">
        <v>13.43</v>
      </c>
      <c r="M450">
        <v>141.9</v>
      </c>
      <c r="N450">
        <v>113</v>
      </c>
      <c r="O450">
        <v>6.39</v>
      </c>
      <c r="P450">
        <v>6.6</v>
      </c>
      <c r="Q450">
        <v>1</v>
      </c>
      <c r="R450">
        <v>1.78</v>
      </c>
      <c r="S450">
        <v>0</v>
      </c>
      <c r="T450" t="s">
        <v>3</v>
      </c>
      <c r="U450">
        <v>0</v>
      </c>
      <c r="V450" t="s">
        <v>88</v>
      </c>
      <c r="W450" t="s">
        <v>89</v>
      </c>
      <c r="X450" t="s">
        <v>90</v>
      </c>
      <c r="Y450">
        <v>516.4</v>
      </c>
      <c r="Z450">
        <v>243</v>
      </c>
      <c r="AA450">
        <v>57.28</v>
      </c>
      <c r="AB450" t="s">
        <v>96</v>
      </c>
      <c r="AC450" t="s">
        <v>92</v>
      </c>
      <c r="AD450" t="s">
        <v>97</v>
      </c>
      <c r="AE450" t="s">
        <v>94</v>
      </c>
      <c r="AF450" t="s">
        <v>134</v>
      </c>
      <c r="AG450" t="s">
        <v>133</v>
      </c>
      <c r="AH450">
        <v>57.28</v>
      </c>
      <c r="AI450" t="s">
        <v>144</v>
      </c>
      <c r="AJ450" t="s">
        <v>152</v>
      </c>
      <c r="AK450" t="s">
        <v>156</v>
      </c>
      <c r="AL450" t="s">
        <v>163</v>
      </c>
      <c r="AM450">
        <v>0</v>
      </c>
      <c r="AN450" t="s">
        <v>167</v>
      </c>
      <c r="AO450" t="s">
        <v>171</v>
      </c>
      <c r="AP450">
        <v>0</v>
      </c>
      <c r="AQ450">
        <v>8592</v>
      </c>
      <c r="AR450">
        <v>0</v>
      </c>
    </row>
    <row r="451" spans="1:44" x14ac:dyDescent="0.35">
      <c r="A451" t="s">
        <v>38</v>
      </c>
      <c r="B451">
        <v>152</v>
      </c>
      <c r="C451" t="s">
        <v>24</v>
      </c>
      <c r="D451" t="s">
        <v>2</v>
      </c>
      <c r="E451" t="s">
        <v>2</v>
      </c>
      <c r="F451">
        <v>20</v>
      </c>
      <c r="G451">
        <v>237.5</v>
      </c>
      <c r="H451">
        <v>120</v>
      </c>
      <c r="I451">
        <v>40.380000000000003</v>
      </c>
      <c r="J451">
        <v>253.4</v>
      </c>
      <c r="K451">
        <v>94</v>
      </c>
      <c r="L451">
        <v>21.54</v>
      </c>
      <c r="M451">
        <v>265.2</v>
      </c>
      <c r="N451">
        <v>80</v>
      </c>
      <c r="O451">
        <v>11.93</v>
      </c>
      <c r="P451">
        <v>14.2</v>
      </c>
      <c r="Q451">
        <v>3</v>
      </c>
      <c r="R451">
        <v>3.83</v>
      </c>
      <c r="S451">
        <v>9</v>
      </c>
      <c r="T451" t="s">
        <v>2</v>
      </c>
      <c r="U451">
        <v>1</v>
      </c>
      <c r="V451" t="s">
        <v>103</v>
      </c>
      <c r="W451" t="s">
        <v>98</v>
      </c>
      <c r="X451" t="s">
        <v>90</v>
      </c>
      <c r="Y451">
        <v>770.3</v>
      </c>
      <c r="Z451">
        <v>297</v>
      </c>
      <c r="AA451">
        <v>77.679999999999993</v>
      </c>
      <c r="AB451" t="s">
        <v>106</v>
      </c>
      <c r="AC451" t="s">
        <v>104</v>
      </c>
      <c r="AD451" t="s">
        <v>93</v>
      </c>
      <c r="AE451" t="s">
        <v>94</v>
      </c>
      <c r="AF451" t="s">
        <v>132</v>
      </c>
      <c r="AG451" t="s">
        <v>136</v>
      </c>
      <c r="AH451">
        <v>77.679999999999993</v>
      </c>
      <c r="AI451" t="s">
        <v>146</v>
      </c>
      <c r="AJ451" t="s">
        <v>154</v>
      </c>
      <c r="AK451" t="s">
        <v>157</v>
      </c>
      <c r="AL451" t="s">
        <v>161</v>
      </c>
      <c r="AM451">
        <v>10</v>
      </c>
      <c r="AN451" t="s">
        <v>169</v>
      </c>
      <c r="AO451" t="s">
        <v>173</v>
      </c>
      <c r="AP451">
        <v>77.679999999999993</v>
      </c>
      <c r="AQ451">
        <v>11807.359999999999</v>
      </c>
      <c r="AR451">
        <v>11807.359999999999</v>
      </c>
    </row>
    <row r="452" spans="1:44" x14ac:dyDescent="0.35">
      <c r="A452" t="s">
        <v>72</v>
      </c>
      <c r="B452">
        <v>26</v>
      </c>
      <c r="C452" t="s">
        <v>24</v>
      </c>
      <c r="D452" t="s">
        <v>3</v>
      </c>
      <c r="E452" t="s">
        <v>3</v>
      </c>
      <c r="F452">
        <v>0</v>
      </c>
      <c r="G452">
        <v>234.5</v>
      </c>
      <c r="H452">
        <v>109</v>
      </c>
      <c r="I452">
        <v>39.869999999999997</v>
      </c>
      <c r="J452">
        <v>216.5</v>
      </c>
      <c r="K452">
        <v>129</v>
      </c>
      <c r="L452">
        <v>18.399999999999999</v>
      </c>
      <c r="M452">
        <v>191.6</v>
      </c>
      <c r="N452">
        <v>94</v>
      </c>
      <c r="O452">
        <v>8.6199999999999992</v>
      </c>
      <c r="P452">
        <v>3.5</v>
      </c>
      <c r="Q452">
        <v>6</v>
      </c>
      <c r="R452">
        <v>0.95</v>
      </c>
      <c r="S452">
        <v>3</v>
      </c>
      <c r="T452" t="s">
        <v>3</v>
      </c>
      <c r="U452">
        <v>0</v>
      </c>
      <c r="V452" t="s">
        <v>88</v>
      </c>
      <c r="W452" t="s">
        <v>89</v>
      </c>
      <c r="X452" t="s">
        <v>95</v>
      </c>
      <c r="Y452">
        <v>646.1</v>
      </c>
      <c r="Z452">
        <v>338</v>
      </c>
      <c r="AA452">
        <v>67.84</v>
      </c>
      <c r="AB452" t="s">
        <v>100</v>
      </c>
      <c r="AC452" t="s">
        <v>107</v>
      </c>
      <c r="AD452" t="s">
        <v>93</v>
      </c>
      <c r="AE452" t="s">
        <v>94</v>
      </c>
      <c r="AF452" t="s">
        <v>134</v>
      </c>
      <c r="AG452" t="s">
        <v>137</v>
      </c>
      <c r="AH452">
        <v>67.84</v>
      </c>
      <c r="AI452" t="s">
        <v>144</v>
      </c>
      <c r="AJ452" t="s">
        <v>153</v>
      </c>
      <c r="AK452" t="s">
        <v>157</v>
      </c>
      <c r="AL452" t="s">
        <v>162</v>
      </c>
      <c r="AM452">
        <v>3</v>
      </c>
      <c r="AN452" t="s">
        <v>168</v>
      </c>
      <c r="AO452" t="s">
        <v>174</v>
      </c>
      <c r="AP452">
        <v>0</v>
      </c>
      <c r="AQ452">
        <v>1763.8400000000001</v>
      </c>
      <c r="AR452">
        <v>0</v>
      </c>
    </row>
    <row r="453" spans="1:44" x14ac:dyDescent="0.35">
      <c r="A453" t="s">
        <v>55</v>
      </c>
      <c r="B453">
        <v>79</v>
      </c>
      <c r="C453" t="s">
        <v>26</v>
      </c>
      <c r="D453" t="s">
        <v>3</v>
      </c>
      <c r="E453" t="s">
        <v>2</v>
      </c>
      <c r="F453">
        <v>31</v>
      </c>
      <c r="G453">
        <v>103.1</v>
      </c>
      <c r="H453">
        <v>90</v>
      </c>
      <c r="I453">
        <v>17.53</v>
      </c>
      <c r="J453">
        <v>243</v>
      </c>
      <c r="K453">
        <v>135</v>
      </c>
      <c r="L453">
        <v>20.66</v>
      </c>
      <c r="M453">
        <v>76.400000000000006</v>
      </c>
      <c r="N453">
        <v>92</v>
      </c>
      <c r="O453">
        <v>3.44</v>
      </c>
      <c r="P453">
        <v>12.2</v>
      </c>
      <c r="Q453">
        <v>8</v>
      </c>
      <c r="R453">
        <v>3.29</v>
      </c>
      <c r="S453">
        <v>3</v>
      </c>
      <c r="T453" t="s">
        <v>3</v>
      </c>
      <c r="U453">
        <v>0</v>
      </c>
      <c r="V453" t="s">
        <v>88</v>
      </c>
      <c r="W453" t="s">
        <v>89</v>
      </c>
      <c r="X453" t="s">
        <v>90</v>
      </c>
      <c r="Y453">
        <v>434.7</v>
      </c>
      <c r="Z453">
        <v>325</v>
      </c>
      <c r="AA453">
        <v>44.919999999999995</v>
      </c>
      <c r="AB453" t="s">
        <v>100</v>
      </c>
      <c r="AC453" t="s">
        <v>99</v>
      </c>
      <c r="AD453" t="s">
        <v>97</v>
      </c>
      <c r="AE453" t="s">
        <v>101</v>
      </c>
      <c r="AF453" t="s">
        <v>132</v>
      </c>
      <c r="AG453" t="s">
        <v>135</v>
      </c>
      <c r="AH453">
        <v>44.919999999999995</v>
      </c>
      <c r="AI453" t="s">
        <v>144</v>
      </c>
      <c r="AJ453" t="s">
        <v>152</v>
      </c>
      <c r="AK453" t="s">
        <v>159</v>
      </c>
      <c r="AL453" t="s">
        <v>162</v>
      </c>
      <c r="AM453">
        <v>0</v>
      </c>
      <c r="AN453" t="s">
        <v>167</v>
      </c>
      <c r="AO453" t="s">
        <v>172</v>
      </c>
      <c r="AP453">
        <v>0</v>
      </c>
      <c r="AQ453">
        <v>3548.6799999999994</v>
      </c>
      <c r="AR453">
        <v>0</v>
      </c>
    </row>
    <row r="454" spans="1:44" x14ac:dyDescent="0.35">
      <c r="A454" t="s">
        <v>61</v>
      </c>
      <c r="B454">
        <v>95</v>
      </c>
      <c r="C454" t="s">
        <v>26</v>
      </c>
      <c r="D454" t="s">
        <v>3</v>
      </c>
      <c r="E454" t="s">
        <v>2</v>
      </c>
      <c r="F454">
        <v>27</v>
      </c>
      <c r="G454">
        <v>129.5</v>
      </c>
      <c r="H454">
        <v>106</v>
      </c>
      <c r="I454">
        <v>22.02</v>
      </c>
      <c r="J454">
        <v>248.9</v>
      </c>
      <c r="K454">
        <v>90</v>
      </c>
      <c r="L454">
        <v>21.16</v>
      </c>
      <c r="M454">
        <v>268</v>
      </c>
      <c r="N454">
        <v>115</v>
      </c>
      <c r="O454">
        <v>12.06</v>
      </c>
      <c r="P454">
        <v>11.9</v>
      </c>
      <c r="Q454">
        <v>3</v>
      </c>
      <c r="R454">
        <v>3.21</v>
      </c>
      <c r="S454">
        <v>1</v>
      </c>
      <c r="T454" t="s">
        <v>3</v>
      </c>
      <c r="U454">
        <v>0</v>
      </c>
      <c r="V454" t="s">
        <v>88</v>
      </c>
      <c r="W454" t="s">
        <v>89</v>
      </c>
      <c r="X454" t="s">
        <v>90</v>
      </c>
      <c r="Y454">
        <v>658.3</v>
      </c>
      <c r="Z454">
        <v>314</v>
      </c>
      <c r="AA454">
        <v>58.45</v>
      </c>
      <c r="AB454" t="s">
        <v>91</v>
      </c>
      <c r="AC454" t="s">
        <v>99</v>
      </c>
      <c r="AD454" t="s">
        <v>93</v>
      </c>
      <c r="AE454" t="s">
        <v>94</v>
      </c>
      <c r="AF454" t="s">
        <v>132</v>
      </c>
      <c r="AG454" t="s">
        <v>135</v>
      </c>
      <c r="AH454">
        <v>58.45</v>
      </c>
      <c r="AI454" t="s">
        <v>143</v>
      </c>
      <c r="AJ454" t="s">
        <v>152</v>
      </c>
      <c r="AK454" t="s">
        <v>159</v>
      </c>
      <c r="AL454" t="s">
        <v>161</v>
      </c>
      <c r="AM454">
        <v>0</v>
      </c>
      <c r="AN454" t="s">
        <v>167</v>
      </c>
      <c r="AO454" t="s">
        <v>172</v>
      </c>
      <c r="AP454">
        <v>0</v>
      </c>
      <c r="AQ454">
        <v>5552.75</v>
      </c>
      <c r="AR454">
        <v>0</v>
      </c>
    </row>
    <row r="455" spans="1:44" x14ac:dyDescent="0.35">
      <c r="A455" t="s">
        <v>37</v>
      </c>
      <c r="B455">
        <v>69</v>
      </c>
      <c r="C455" t="s">
        <v>26</v>
      </c>
      <c r="D455" t="s">
        <v>2</v>
      </c>
      <c r="E455" t="s">
        <v>3</v>
      </c>
      <c r="F455">
        <v>0</v>
      </c>
      <c r="G455">
        <v>279.8</v>
      </c>
      <c r="H455">
        <v>90</v>
      </c>
      <c r="I455">
        <v>47.57</v>
      </c>
      <c r="J455">
        <v>248.7</v>
      </c>
      <c r="K455">
        <v>91</v>
      </c>
      <c r="L455">
        <v>21.14</v>
      </c>
      <c r="M455">
        <v>171</v>
      </c>
      <c r="N455">
        <v>118</v>
      </c>
      <c r="O455">
        <v>7.69</v>
      </c>
      <c r="P455">
        <v>8.4</v>
      </c>
      <c r="Q455">
        <v>10</v>
      </c>
      <c r="R455">
        <v>2.27</v>
      </c>
      <c r="S455">
        <v>2</v>
      </c>
      <c r="T455" t="s">
        <v>2</v>
      </c>
      <c r="U455">
        <v>1</v>
      </c>
      <c r="V455" t="s">
        <v>103</v>
      </c>
      <c r="W455" t="s">
        <v>98</v>
      </c>
      <c r="X455" t="s">
        <v>95</v>
      </c>
      <c r="Y455">
        <v>707.9</v>
      </c>
      <c r="Z455">
        <v>309</v>
      </c>
      <c r="AA455">
        <v>78.67</v>
      </c>
      <c r="AB455" t="s">
        <v>91</v>
      </c>
      <c r="AC455" t="s">
        <v>99</v>
      </c>
      <c r="AD455" t="s">
        <v>93</v>
      </c>
      <c r="AE455" t="s">
        <v>94</v>
      </c>
      <c r="AF455" t="s">
        <v>132</v>
      </c>
      <c r="AG455" t="s">
        <v>135</v>
      </c>
      <c r="AH455">
        <v>78.67</v>
      </c>
      <c r="AI455" t="s">
        <v>145</v>
      </c>
      <c r="AJ455" t="s">
        <v>153</v>
      </c>
      <c r="AK455" t="s">
        <v>157</v>
      </c>
      <c r="AL455" t="s">
        <v>162</v>
      </c>
      <c r="AM455">
        <v>8</v>
      </c>
      <c r="AN455" t="s">
        <v>169</v>
      </c>
      <c r="AO455" t="s">
        <v>172</v>
      </c>
      <c r="AP455">
        <v>78.67</v>
      </c>
      <c r="AQ455">
        <v>5428.2300000000005</v>
      </c>
      <c r="AR455">
        <v>5428.2300000000005</v>
      </c>
    </row>
    <row r="456" spans="1:44" x14ac:dyDescent="0.35">
      <c r="A456" t="s">
        <v>28</v>
      </c>
      <c r="B456">
        <v>95</v>
      </c>
      <c r="C456" t="s">
        <v>26</v>
      </c>
      <c r="D456" t="s">
        <v>2</v>
      </c>
      <c r="E456" t="s">
        <v>2</v>
      </c>
      <c r="F456">
        <v>41</v>
      </c>
      <c r="G456">
        <v>136.80000000000001</v>
      </c>
      <c r="H456">
        <v>91</v>
      </c>
      <c r="I456">
        <v>23.26</v>
      </c>
      <c r="J456">
        <v>200.8</v>
      </c>
      <c r="K456">
        <v>61</v>
      </c>
      <c r="L456">
        <v>17.07</v>
      </c>
      <c r="M456">
        <v>133.69999999999999</v>
      </c>
      <c r="N456">
        <v>67</v>
      </c>
      <c r="O456">
        <v>6.02</v>
      </c>
      <c r="P456">
        <v>10.3</v>
      </c>
      <c r="Q456">
        <v>9</v>
      </c>
      <c r="R456">
        <v>2.78</v>
      </c>
      <c r="S456">
        <v>5</v>
      </c>
      <c r="T456" t="s">
        <v>2</v>
      </c>
      <c r="U456">
        <v>1</v>
      </c>
      <c r="V456" t="s">
        <v>103</v>
      </c>
      <c r="W456" t="s">
        <v>98</v>
      </c>
      <c r="X456" t="s">
        <v>90</v>
      </c>
      <c r="Y456">
        <v>481.6</v>
      </c>
      <c r="Z456">
        <v>228</v>
      </c>
      <c r="AA456">
        <v>49.129999999999995</v>
      </c>
      <c r="AB456" t="s">
        <v>106</v>
      </c>
      <c r="AC456" t="s">
        <v>99</v>
      </c>
      <c r="AD456" t="s">
        <v>97</v>
      </c>
      <c r="AE456" t="s">
        <v>101</v>
      </c>
      <c r="AF456" t="s">
        <v>132</v>
      </c>
      <c r="AG456" t="s">
        <v>135</v>
      </c>
      <c r="AH456">
        <v>49.129999999999995</v>
      </c>
      <c r="AI456" t="s">
        <v>144</v>
      </c>
      <c r="AJ456" t="s">
        <v>152</v>
      </c>
      <c r="AK456" t="s">
        <v>159</v>
      </c>
      <c r="AL456" t="s">
        <v>162</v>
      </c>
      <c r="AM456">
        <v>6</v>
      </c>
      <c r="AN456" t="s">
        <v>169</v>
      </c>
      <c r="AO456" t="s">
        <v>172</v>
      </c>
      <c r="AP456">
        <v>49.129999999999995</v>
      </c>
      <c r="AQ456">
        <v>4667.3499999999995</v>
      </c>
      <c r="AR456">
        <v>4667.3499999999995</v>
      </c>
    </row>
    <row r="457" spans="1:44" x14ac:dyDescent="0.35">
      <c r="A457" t="s">
        <v>60</v>
      </c>
      <c r="B457">
        <v>31</v>
      </c>
      <c r="C457" t="s">
        <v>24</v>
      </c>
      <c r="D457" t="s">
        <v>3</v>
      </c>
      <c r="E457" t="s">
        <v>2</v>
      </c>
      <c r="F457">
        <v>31</v>
      </c>
      <c r="G457">
        <v>100.1</v>
      </c>
      <c r="H457">
        <v>54</v>
      </c>
      <c r="I457">
        <v>17.02</v>
      </c>
      <c r="J457">
        <v>246.3</v>
      </c>
      <c r="K457">
        <v>97</v>
      </c>
      <c r="L457">
        <v>20.94</v>
      </c>
      <c r="M457">
        <v>255</v>
      </c>
      <c r="N457">
        <v>131</v>
      </c>
      <c r="O457">
        <v>11.48</v>
      </c>
      <c r="P457">
        <v>5.9</v>
      </c>
      <c r="Q457">
        <v>3</v>
      </c>
      <c r="R457">
        <v>1.59</v>
      </c>
      <c r="S457">
        <v>0</v>
      </c>
      <c r="T457" t="s">
        <v>3</v>
      </c>
      <c r="U457">
        <v>0</v>
      </c>
      <c r="V457" t="s">
        <v>88</v>
      </c>
      <c r="W457" t="s">
        <v>89</v>
      </c>
      <c r="X457" t="s">
        <v>90</v>
      </c>
      <c r="Y457">
        <v>607.29999999999995</v>
      </c>
      <c r="Z457">
        <v>285</v>
      </c>
      <c r="AA457">
        <v>51.03</v>
      </c>
      <c r="AB457" t="s">
        <v>96</v>
      </c>
      <c r="AC457" t="s">
        <v>107</v>
      </c>
      <c r="AD457" t="s">
        <v>93</v>
      </c>
      <c r="AE457" t="s">
        <v>94</v>
      </c>
      <c r="AF457" t="s">
        <v>134</v>
      </c>
      <c r="AG457" t="s">
        <v>137</v>
      </c>
      <c r="AH457">
        <v>51.03</v>
      </c>
      <c r="AI457" t="s">
        <v>143</v>
      </c>
      <c r="AJ457" t="s">
        <v>152</v>
      </c>
      <c r="AK457" t="s">
        <v>159</v>
      </c>
      <c r="AL457" t="s">
        <v>161</v>
      </c>
      <c r="AM457">
        <v>0</v>
      </c>
      <c r="AN457" t="s">
        <v>167</v>
      </c>
      <c r="AO457" t="s">
        <v>174</v>
      </c>
      <c r="AP457">
        <v>0</v>
      </c>
      <c r="AQ457">
        <v>1581.93</v>
      </c>
      <c r="AR457">
        <v>0</v>
      </c>
    </row>
    <row r="458" spans="1:44" x14ac:dyDescent="0.35">
      <c r="A458" t="s">
        <v>50</v>
      </c>
      <c r="B458">
        <v>121</v>
      </c>
      <c r="C458" t="s">
        <v>32</v>
      </c>
      <c r="D458" t="s">
        <v>3</v>
      </c>
      <c r="E458" t="s">
        <v>2</v>
      </c>
      <c r="F458">
        <v>31</v>
      </c>
      <c r="G458">
        <v>237.1</v>
      </c>
      <c r="H458">
        <v>63</v>
      </c>
      <c r="I458">
        <v>40.31</v>
      </c>
      <c r="J458">
        <v>205.6</v>
      </c>
      <c r="K458">
        <v>117</v>
      </c>
      <c r="L458">
        <v>17.48</v>
      </c>
      <c r="M458">
        <v>196.7</v>
      </c>
      <c r="N458">
        <v>85</v>
      </c>
      <c r="O458">
        <v>8.85</v>
      </c>
      <c r="P458">
        <v>10.1</v>
      </c>
      <c r="Q458">
        <v>5</v>
      </c>
      <c r="R458">
        <v>2.73</v>
      </c>
      <c r="S458">
        <v>4</v>
      </c>
      <c r="T458" t="s">
        <v>3</v>
      </c>
      <c r="U458">
        <v>0</v>
      </c>
      <c r="V458" t="s">
        <v>88</v>
      </c>
      <c r="W458" t="s">
        <v>89</v>
      </c>
      <c r="X458" t="s">
        <v>90</v>
      </c>
      <c r="Y458">
        <v>649.5</v>
      </c>
      <c r="Z458">
        <v>270</v>
      </c>
      <c r="AA458">
        <v>69.37</v>
      </c>
      <c r="AB458" t="s">
        <v>100</v>
      </c>
      <c r="AC458" t="s">
        <v>92</v>
      </c>
      <c r="AD458" t="s">
        <v>93</v>
      </c>
      <c r="AE458" t="s">
        <v>94</v>
      </c>
      <c r="AF458" t="s">
        <v>132</v>
      </c>
      <c r="AG458" t="s">
        <v>133</v>
      </c>
      <c r="AH458">
        <v>69.37</v>
      </c>
      <c r="AI458" t="s">
        <v>144</v>
      </c>
      <c r="AJ458" t="s">
        <v>152</v>
      </c>
      <c r="AK458" t="s">
        <v>157</v>
      </c>
      <c r="AL458" t="s">
        <v>161</v>
      </c>
      <c r="AM458">
        <v>7</v>
      </c>
      <c r="AN458" t="s">
        <v>169</v>
      </c>
      <c r="AO458" t="s">
        <v>171</v>
      </c>
      <c r="AP458">
        <v>0</v>
      </c>
      <c r="AQ458">
        <v>8393.77</v>
      </c>
      <c r="AR458">
        <v>0</v>
      </c>
    </row>
    <row r="459" spans="1:44" x14ac:dyDescent="0.35">
      <c r="A459" t="s">
        <v>33</v>
      </c>
      <c r="B459">
        <v>44</v>
      </c>
      <c r="C459" t="s">
        <v>26</v>
      </c>
      <c r="D459" t="s">
        <v>3</v>
      </c>
      <c r="E459" t="s">
        <v>3</v>
      </c>
      <c r="F459">
        <v>0</v>
      </c>
      <c r="G459">
        <v>288.10000000000002</v>
      </c>
      <c r="H459">
        <v>112</v>
      </c>
      <c r="I459">
        <v>48.98</v>
      </c>
      <c r="J459">
        <v>258</v>
      </c>
      <c r="K459">
        <v>92</v>
      </c>
      <c r="L459">
        <v>21.93</v>
      </c>
      <c r="M459">
        <v>192.4</v>
      </c>
      <c r="N459">
        <v>90</v>
      </c>
      <c r="O459">
        <v>8.66</v>
      </c>
      <c r="P459">
        <v>10.199999999999999</v>
      </c>
      <c r="Q459">
        <v>4</v>
      </c>
      <c r="R459">
        <v>2.75</v>
      </c>
      <c r="S459">
        <v>3</v>
      </c>
      <c r="T459" t="s">
        <v>2</v>
      </c>
      <c r="U459">
        <v>1</v>
      </c>
      <c r="V459" t="s">
        <v>103</v>
      </c>
      <c r="W459" t="s">
        <v>89</v>
      </c>
      <c r="X459" t="s">
        <v>95</v>
      </c>
      <c r="Y459">
        <v>748.7</v>
      </c>
      <c r="Z459">
        <v>298</v>
      </c>
      <c r="AA459">
        <v>82.32</v>
      </c>
      <c r="AB459" t="s">
        <v>100</v>
      </c>
      <c r="AC459" t="s">
        <v>107</v>
      </c>
      <c r="AD459" t="s">
        <v>93</v>
      </c>
      <c r="AE459" t="s">
        <v>102</v>
      </c>
      <c r="AF459" t="s">
        <v>132</v>
      </c>
      <c r="AG459" t="s">
        <v>137</v>
      </c>
      <c r="AH459">
        <v>82.32</v>
      </c>
      <c r="AI459" t="s">
        <v>145</v>
      </c>
      <c r="AJ459" t="s">
        <v>153</v>
      </c>
      <c r="AK459" t="s">
        <v>158</v>
      </c>
      <c r="AL459" t="s">
        <v>161</v>
      </c>
      <c r="AM459">
        <v>6</v>
      </c>
      <c r="AN459" t="s">
        <v>169</v>
      </c>
      <c r="AO459" t="s">
        <v>174</v>
      </c>
      <c r="AP459">
        <v>82.32</v>
      </c>
      <c r="AQ459">
        <v>3622.08</v>
      </c>
      <c r="AR459">
        <v>3622.08</v>
      </c>
    </row>
    <row r="460" spans="1:44" x14ac:dyDescent="0.35">
      <c r="A460" t="s">
        <v>29</v>
      </c>
      <c r="B460">
        <v>74</v>
      </c>
      <c r="C460" t="s">
        <v>24</v>
      </c>
      <c r="D460" t="s">
        <v>3</v>
      </c>
      <c r="E460" t="s">
        <v>2</v>
      </c>
      <c r="F460">
        <v>25</v>
      </c>
      <c r="G460">
        <v>194.6</v>
      </c>
      <c r="H460">
        <v>84</v>
      </c>
      <c r="I460">
        <v>33.08</v>
      </c>
      <c r="J460">
        <v>119.9</v>
      </c>
      <c r="K460">
        <v>103</v>
      </c>
      <c r="L460">
        <v>10.19</v>
      </c>
      <c r="M460">
        <v>175.5</v>
      </c>
      <c r="N460">
        <v>75</v>
      </c>
      <c r="O460">
        <v>7.9</v>
      </c>
      <c r="P460">
        <v>13.1</v>
      </c>
      <c r="Q460">
        <v>2</v>
      </c>
      <c r="R460">
        <v>3.54</v>
      </c>
      <c r="S460">
        <v>2</v>
      </c>
      <c r="T460" t="s">
        <v>3</v>
      </c>
      <c r="U460">
        <v>0</v>
      </c>
      <c r="V460" t="s">
        <v>88</v>
      </c>
      <c r="W460" t="s">
        <v>89</v>
      </c>
      <c r="X460" t="s">
        <v>90</v>
      </c>
      <c r="Y460">
        <v>503.1</v>
      </c>
      <c r="Z460">
        <v>264</v>
      </c>
      <c r="AA460">
        <v>54.709999999999994</v>
      </c>
      <c r="AB460" t="s">
        <v>91</v>
      </c>
      <c r="AC460" t="s">
        <v>99</v>
      </c>
      <c r="AD460" t="s">
        <v>97</v>
      </c>
      <c r="AE460" t="s">
        <v>94</v>
      </c>
      <c r="AF460" t="s">
        <v>132</v>
      </c>
      <c r="AG460" t="s">
        <v>135</v>
      </c>
      <c r="AH460">
        <v>54.709999999999994</v>
      </c>
      <c r="AI460" t="s">
        <v>144</v>
      </c>
      <c r="AJ460" t="s">
        <v>152</v>
      </c>
      <c r="AK460" t="s">
        <v>156</v>
      </c>
      <c r="AL460" t="s">
        <v>163</v>
      </c>
      <c r="AM460">
        <v>0</v>
      </c>
      <c r="AN460" t="s">
        <v>167</v>
      </c>
      <c r="AO460" t="s">
        <v>172</v>
      </c>
      <c r="AP460">
        <v>0</v>
      </c>
      <c r="AQ460">
        <v>4048.5399999999995</v>
      </c>
      <c r="AR460">
        <v>0</v>
      </c>
    </row>
    <row r="461" spans="1:44" x14ac:dyDescent="0.35">
      <c r="A461" t="s">
        <v>40</v>
      </c>
      <c r="B461">
        <v>58</v>
      </c>
      <c r="C461" t="s">
        <v>32</v>
      </c>
      <c r="D461" t="s">
        <v>3</v>
      </c>
      <c r="E461" t="s">
        <v>2</v>
      </c>
      <c r="F461">
        <v>20</v>
      </c>
      <c r="G461">
        <v>194.5</v>
      </c>
      <c r="H461">
        <v>110</v>
      </c>
      <c r="I461">
        <v>33.07</v>
      </c>
      <c r="J461">
        <v>213.7</v>
      </c>
      <c r="K461">
        <v>89</v>
      </c>
      <c r="L461">
        <v>18.16</v>
      </c>
      <c r="M461">
        <v>236.6</v>
      </c>
      <c r="N461">
        <v>92</v>
      </c>
      <c r="O461">
        <v>10.65</v>
      </c>
      <c r="P461">
        <v>9.5</v>
      </c>
      <c r="Q461">
        <v>2</v>
      </c>
      <c r="R461">
        <v>2.57</v>
      </c>
      <c r="S461">
        <v>1</v>
      </c>
      <c r="T461" t="s">
        <v>3</v>
      </c>
      <c r="U461">
        <v>0</v>
      </c>
      <c r="V461" t="s">
        <v>88</v>
      </c>
      <c r="W461" t="s">
        <v>89</v>
      </c>
      <c r="X461" t="s">
        <v>90</v>
      </c>
      <c r="Y461">
        <v>654.29999999999995</v>
      </c>
      <c r="Z461">
        <v>293</v>
      </c>
      <c r="AA461">
        <v>64.45</v>
      </c>
      <c r="AB461" t="s">
        <v>91</v>
      </c>
      <c r="AC461" t="s">
        <v>99</v>
      </c>
      <c r="AD461" t="s">
        <v>93</v>
      </c>
      <c r="AE461" t="s">
        <v>94</v>
      </c>
      <c r="AF461" t="s">
        <v>132</v>
      </c>
      <c r="AG461" t="s">
        <v>135</v>
      </c>
      <c r="AH461">
        <v>64.45</v>
      </c>
      <c r="AI461" t="s">
        <v>144</v>
      </c>
      <c r="AJ461" t="s">
        <v>154</v>
      </c>
      <c r="AK461" t="s">
        <v>156</v>
      </c>
      <c r="AL461" t="s">
        <v>163</v>
      </c>
      <c r="AM461">
        <v>0</v>
      </c>
      <c r="AN461" t="s">
        <v>167</v>
      </c>
      <c r="AO461" t="s">
        <v>172</v>
      </c>
      <c r="AP461">
        <v>0</v>
      </c>
      <c r="AQ461">
        <v>3738.1000000000004</v>
      </c>
      <c r="AR461">
        <v>0</v>
      </c>
    </row>
    <row r="462" spans="1:44" x14ac:dyDescent="0.35">
      <c r="A462" t="s">
        <v>63</v>
      </c>
      <c r="B462">
        <v>74</v>
      </c>
      <c r="C462" t="s">
        <v>32</v>
      </c>
      <c r="D462" t="s">
        <v>3</v>
      </c>
      <c r="E462" t="s">
        <v>3</v>
      </c>
      <c r="F462">
        <v>0</v>
      </c>
      <c r="G462">
        <v>174.1</v>
      </c>
      <c r="H462">
        <v>96</v>
      </c>
      <c r="I462">
        <v>29.6</v>
      </c>
      <c r="J462">
        <v>251.1</v>
      </c>
      <c r="K462">
        <v>94</v>
      </c>
      <c r="L462">
        <v>21.34</v>
      </c>
      <c r="M462">
        <v>257.60000000000002</v>
      </c>
      <c r="N462">
        <v>123</v>
      </c>
      <c r="O462">
        <v>11.59</v>
      </c>
      <c r="P462">
        <v>8.3000000000000007</v>
      </c>
      <c r="Q462">
        <v>5</v>
      </c>
      <c r="R462">
        <v>2.2400000000000002</v>
      </c>
      <c r="S462">
        <v>2</v>
      </c>
      <c r="T462" t="s">
        <v>2</v>
      </c>
      <c r="U462">
        <v>1</v>
      </c>
      <c r="V462" t="s">
        <v>103</v>
      </c>
      <c r="W462" t="s">
        <v>89</v>
      </c>
      <c r="X462" t="s">
        <v>95</v>
      </c>
      <c r="Y462">
        <v>691.09999999999991</v>
      </c>
      <c r="Z462">
        <v>318</v>
      </c>
      <c r="AA462">
        <v>64.77</v>
      </c>
      <c r="AB462" t="s">
        <v>91</v>
      </c>
      <c r="AC462" t="s">
        <v>99</v>
      </c>
      <c r="AD462" t="s">
        <v>93</v>
      </c>
      <c r="AE462" t="s">
        <v>94</v>
      </c>
      <c r="AF462" t="s">
        <v>132</v>
      </c>
      <c r="AG462" t="s">
        <v>135</v>
      </c>
      <c r="AH462">
        <v>64.77</v>
      </c>
      <c r="AI462" t="s">
        <v>146</v>
      </c>
      <c r="AJ462" t="s">
        <v>153</v>
      </c>
      <c r="AK462" t="s">
        <v>156</v>
      </c>
      <c r="AL462" t="s">
        <v>161</v>
      </c>
      <c r="AM462">
        <v>1</v>
      </c>
      <c r="AN462" t="s">
        <v>167</v>
      </c>
      <c r="AO462" t="s">
        <v>172</v>
      </c>
      <c r="AP462">
        <v>64.77</v>
      </c>
      <c r="AQ462">
        <v>4792.9799999999996</v>
      </c>
      <c r="AR462">
        <v>4792.9799999999996</v>
      </c>
    </row>
    <row r="463" spans="1:44" x14ac:dyDescent="0.35">
      <c r="A463" t="s">
        <v>39</v>
      </c>
      <c r="B463">
        <v>125</v>
      </c>
      <c r="C463" t="s">
        <v>24</v>
      </c>
      <c r="D463" t="s">
        <v>3</v>
      </c>
      <c r="E463" t="s">
        <v>3</v>
      </c>
      <c r="F463">
        <v>0</v>
      </c>
      <c r="G463">
        <v>131.80000000000001</v>
      </c>
      <c r="H463">
        <v>97</v>
      </c>
      <c r="I463">
        <v>22.41</v>
      </c>
      <c r="J463">
        <v>136.69999999999999</v>
      </c>
      <c r="K463">
        <v>100</v>
      </c>
      <c r="L463">
        <v>11.62</v>
      </c>
      <c r="M463">
        <v>308.2</v>
      </c>
      <c r="N463">
        <v>119</v>
      </c>
      <c r="O463">
        <v>13.87</v>
      </c>
      <c r="P463">
        <v>7.7</v>
      </c>
      <c r="Q463">
        <v>6</v>
      </c>
      <c r="R463">
        <v>2.08</v>
      </c>
      <c r="S463">
        <v>2</v>
      </c>
      <c r="T463" t="s">
        <v>3</v>
      </c>
      <c r="U463">
        <v>0</v>
      </c>
      <c r="V463" t="s">
        <v>88</v>
      </c>
      <c r="W463" t="s">
        <v>89</v>
      </c>
      <c r="X463" t="s">
        <v>95</v>
      </c>
      <c r="Y463">
        <v>584.40000000000009</v>
      </c>
      <c r="Z463">
        <v>322</v>
      </c>
      <c r="AA463">
        <v>49.98</v>
      </c>
      <c r="AB463" t="s">
        <v>91</v>
      </c>
      <c r="AC463" t="s">
        <v>92</v>
      </c>
      <c r="AD463" t="s">
        <v>97</v>
      </c>
      <c r="AE463" t="s">
        <v>101</v>
      </c>
      <c r="AF463" t="s">
        <v>132</v>
      </c>
      <c r="AG463" t="s">
        <v>133</v>
      </c>
      <c r="AH463">
        <v>49.98</v>
      </c>
      <c r="AI463" t="s">
        <v>143</v>
      </c>
      <c r="AJ463" t="s">
        <v>153</v>
      </c>
      <c r="AK463" t="s">
        <v>159</v>
      </c>
      <c r="AL463" t="s">
        <v>162</v>
      </c>
      <c r="AM463">
        <v>1</v>
      </c>
      <c r="AN463" t="s">
        <v>167</v>
      </c>
      <c r="AO463" t="s">
        <v>171</v>
      </c>
      <c r="AP463">
        <v>0</v>
      </c>
      <c r="AQ463">
        <v>6247.5</v>
      </c>
      <c r="AR463">
        <v>0</v>
      </c>
    </row>
    <row r="464" spans="1:44" x14ac:dyDescent="0.35">
      <c r="A464" t="s">
        <v>28</v>
      </c>
      <c r="B464">
        <v>80</v>
      </c>
      <c r="C464" t="s">
        <v>24</v>
      </c>
      <c r="D464" t="s">
        <v>3</v>
      </c>
      <c r="E464" t="s">
        <v>3</v>
      </c>
      <c r="F464">
        <v>0</v>
      </c>
      <c r="G464">
        <v>160.6</v>
      </c>
      <c r="H464">
        <v>103</v>
      </c>
      <c r="I464">
        <v>27.3</v>
      </c>
      <c r="J464">
        <v>237</v>
      </c>
      <c r="K464">
        <v>109</v>
      </c>
      <c r="L464">
        <v>20.149999999999999</v>
      </c>
      <c r="M464">
        <v>245.1</v>
      </c>
      <c r="N464">
        <v>88</v>
      </c>
      <c r="O464">
        <v>11.03</v>
      </c>
      <c r="P464">
        <v>10.7</v>
      </c>
      <c r="Q464">
        <v>1</v>
      </c>
      <c r="R464">
        <v>2.89</v>
      </c>
      <c r="S464">
        <v>1</v>
      </c>
      <c r="T464" t="s">
        <v>3</v>
      </c>
      <c r="U464">
        <v>0</v>
      </c>
      <c r="V464" t="s">
        <v>88</v>
      </c>
      <c r="W464" t="s">
        <v>89</v>
      </c>
      <c r="X464" t="s">
        <v>95</v>
      </c>
      <c r="Y464">
        <v>653.40000000000009</v>
      </c>
      <c r="Z464">
        <v>301</v>
      </c>
      <c r="AA464">
        <v>61.370000000000005</v>
      </c>
      <c r="AB464" t="s">
        <v>91</v>
      </c>
      <c r="AC464" t="s">
        <v>99</v>
      </c>
      <c r="AD464" t="s">
        <v>93</v>
      </c>
      <c r="AE464" t="s">
        <v>94</v>
      </c>
      <c r="AF464" t="s">
        <v>132</v>
      </c>
      <c r="AG464" t="s">
        <v>135</v>
      </c>
      <c r="AH464">
        <v>61.370000000000005</v>
      </c>
      <c r="AI464" t="s">
        <v>144</v>
      </c>
      <c r="AJ464" t="s">
        <v>153</v>
      </c>
      <c r="AK464" t="s">
        <v>156</v>
      </c>
      <c r="AL464" t="s">
        <v>163</v>
      </c>
      <c r="AM464">
        <v>1</v>
      </c>
      <c r="AN464" t="s">
        <v>167</v>
      </c>
      <c r="AO464" t="s">
        <v>172</v>
      </c>
      <c r="AP464">
        <v>0</v>
      </c>
      <c r="AQ464">
        <v>4909.6000000000004</v>
      </c>
      <c r="AR464">
        <v>0</v>
      </c>
    </row>
    <row r="465" spans="1:44" x14ac:dyDescent="0.35">
      <c r="A465" t="s">
        <v>36</v>
      </c>
      <c r="B465">
        <v>99</v>
      </c>
      <c r="C465" t="s">
        <v>32</v>
      </c>
      <c r="D465" t="s">
        <v>3</v>
      </c>
      <c r="E465" t="s">
        <v>2</v>
      </c>
      <c r="F465">
        <v>28</v>
      </c>
      <c r="G465">
        <v>200.7</v>
      </c>
      <c r="H465">
        <v>88</v>
      </c>
      <c r="I465">
        <v>34.119999999999997</v>
      </c>
      <c r="J465">
        <v>264.2</v>
      </c>
      <c r="K465">
        <v>116</v>
      </c>
      <c r="L465">
        <v>22.46</v>
      </c>
      <c r="M465">
        <v>172.7</v>
      </c>
      <c r="N465">
        <v>102</v>
      </c>
      <c r="O465">
        <v>7.77</v>
      </c>
      <c r="P465">
        <v>9.1</v>
      </c>
      <c r="Q465">
        <v>5</v>
      </c>
      <c r="R465">
        <v>2.46</v>
      </c>
      <c r="S465">
        <v>1</v>
      </c>
      <c r="T465" t="s">
        <v>3</v>
      </c>
      <c r="U465">
        <v>0</v>
      </c>
      <c r="V465" t="s">
        <v>88</v>
      </c>
      <c r="W465" t="s">
        <v>89</v>
      </c>
      <c r="X465" t="s">
        <v>90</v>
      </c>
      <c r="Y465">
        <v>646.69999999999993</v>
      </c>
      <c r="Z465">
        <v>311</v>
      </c>
      <c r="AA465">
        <v>66.809999999999988</v>
      </c>
      <c r="AB465" t="s">
        <v>91</v>
      </c>
      <c r="AC465" t="s">
        <v>99</v>
      </c>
      <c r="AD465" t="s">
        <v>93</v>
      </c>
      <c r="AE465" t="s">
        <v>94</v>
      </c>
      <c r="AF465" t="s">
        <v>132</v>
      </c>
      <c r="AG465" t="s">
        <v>135</v>
      </c>
      <c r="AH465">
        <v>66.809999999999988</v>
      </c>
      <c r="AI465" t="s">
        <v>146</v>
      </c>
      <c r="AJ465" t="s">
        <v>152</v>
      </c>
      <c r="AK465" t="s">
        <v>156</v>
      </c>
      <c r="AL465" t="s">
        <v>161</v>
      </c>
      <c r="AM465">
        <v>0</v>
      </c>
      <c r="AN465" t="s">
        <v>167</v>
      </c>
      <c r="AO465" t="s">
        <v>172</v>
      </c>
      <c r="AP465">
        <v>0</v>
      </c>
      <c r="AQ465">
        <v>6614.1899999999987</v>
      </c>
      <c r="AR465">
        <v>0</v>
      </c>
    </row>
    <row r="466" spans="1:44" x14ac:dyDescent="0.35">
      <c r="A466" t="s">
        <v>35</v>
      </c>
      <c r="B466">
        <v>99</v>
      </c>
      <c r="C466" t="s">
        <v>24</v>
      </c>
      <c r="D466" t="s">
        <v>3</v>
      </c>
      <c r="E466" t="s">
        <v>3</v>
      </c>
      <c r="F466">
        <v>0</v>
      </c>
      <c r="G466">
        <v>145.6</v>
      </c>
      <c r="H466">
        <v>106</v>
      </c>
      <c r="I466">
        <v>24.75</v>
      </c>
      <c r="J466">
        <v>98.3</v>
      </c>
      <c r="K466">
        <v>106</v>
      </c>
      <c r="L466">
        <v>8.36</v>
      </c>
      <c r="M466">
        <v>230.8</v>
      </c>
      <c r="N466">
        <v>83</v>
      </c>
      <c r="O466">
        <v>10.39</v>
      </c>
      <c r="P466">
        <v>10.9</v>
      </c>
      <c r="Q466">
        <v>5</v>
      </c>
      <c r="R466">
        <v>2.94</v>
      </c>
      <c r="S466">
        <v>1</v>
      </c>
      <c r="T466" t="s">
        <v>3</v>
      </c>
      <c r="U466">
        <v>0</v>
      </c>
      <c r="V466" t="s">
        <v>88</v>
      </c>
      <c r="W466" t="s">
        <v>89</v>
      </c>
      <c r="X466" t="s">
        <v>95</v>
      </c>
      <c r="Y466">
        <v>485.59999999999997</v>
      </c>
      <c r="Z466">
        <v>300</v>
      </c>
      <c r="AA466">
        <v>46.44</v>
      </c>
      <c r="AB466" t="s">
        <v>91</v>
      </c>
      <c r="AC466" t="s">
        <v>99</v>
      </c>
      <c r="AD466" t="s">
        <v>97</v>
      </c>
      <c r="AE466" t="s">
        <v>101</v>
      </c>
      <c r="AF466" t="s">
        <v>132</v>
      </c>
      <c r="AG466" t="s">
        <v>135</v>
      </c>
      <c r="AH466">
        <v>46.44</v>
      </c>
      <c r="AI466" t="s">
        <v>144</v>
      </c>
      <c r="AJ466" t="s">
        <v>153</v>
      </c>
      <c r="AK466" t="s">
        <v>159</v>
      </c>
      <c r="AL466" t="s">
        <v>161</v>
      </c>
      <c r="AM466">
        <v>1</v>
      </c>
      <c r="AN466" t="s">
        <v>167</v>
      </c>
      <c r="AO466" t="s">
        <v>172</v>
      </c>
      <c r="AP466">
        <v>0</v>
      </c>
      <c r="AQ466">
        <v>4597.5599999999995</v>
      </c>
      <c r="AR466">
        <v>0</v>
      </c>
    </row>
    <row r="467" spans="1:44" x14ac:dyDescent="0.35">
      <c r="A467" t="s">
        <v>60</v>
      </c>
      <c r="B467">
        <v>66</v>
      </c>
      <c r="C467" t="s">
        <v>24</v>
      </c>
      <c r="D467" t="s">
        <v>3</v>
      </c>
      <c r="E467" t="s">
        <v>2</v>
      </c>
      <c r="F467">
        <v>29</v>
      </c>
      <c r="G467">
        <v>229.4</v>
      </c>
      <c r="H467">
        <v>104</v>
      </c>
      <c r="I467">
        <v>39</v>
      </c>
      <c r="J467">
        <v>257.39999999999998</v>
      </c>
      <c r="K467">
        <v>84</v>
      </c>
      <c r="L467">
        <v>21.88</v>
      </c>
      <c r="M467">
        <v>231.5</v>
      </c>
      <c r="N467">
        <v>119</v>
      </c>
      <c r="O467">
        <v>10.42</v>
      </c>
      <c r="P467">
        <v>8</v>
      </c>
      <c r="Q467">
        <v>1</v>
      </c>
      <c r="R467">
        <v>2.16</v>
      </c>
      <c r="S467">
        <v>2</v>
      </c>
      <c r="T467" t="s">
        <v>3</v>
      </c>
      <c r="U467">
        <v>0</v>
      </c>
      <c r="V467" t="s">
        <v>88</v>
      </c>
      <c r="W467" t="s">
        <v>89</v>
      </c>
      <c r="X467" t="s">
        <v>90</v>
      </c>
      <c r="Y467">
        <v>726.3</v>
      </c>
      <c r="Z467">
        <v>308</v>
      </c>
      <c r="AA467">
        <v>73.459999999999994</v>
      </c>
      <c r="AB467" t="s">
        <v>91</v>
      </c>
      <c r="AC467" t="s">
        <v>99</v>
      </c>
      <c r="AD467" t="s">
        <v>93</v>
      </c>
      <c r="AE467" t="s">
        <v>94</v>
      </c>
      <c r="AF467" t="s">
        <v>132</v>
      </c>
      <c r="AG467" t="s">
        <v>135</v>
      </c>
      <c r="AH467">
        <v>73.459999999999994</v>
      </c>
      <c r="AI467" t="s">
        <v>146</v>
      </c>
      <c r="AJ467" t="s">
        <v>152</v>
      </c>
      <c r="AK467" t="s">
        <v>157</v>
      </c>
      <c r="AL467" t="s">
        <v>163</v>
      </c>
      <c r="AM467">
        <v>2</v>
      </c>
      <c r="AN467" t="s">
        <v>167</v>
      </c>
      <c r="AO467" t="s">
        <v>172</v>
      </c>
      <c r="AP467">
        <v>0</v>
      </c>
      <c r="AQ467">
        <v>4848.3599999999997</v>
      </c>
      <c r="AR467">
        <v>0</v>
      </c>
    </row>
    <row r="468" spans="1:44" x14ac:dyDescent="0.35">
      <c r="A468" t="s">
        <v>65</v>
      </c>
      <c r="B468">
        <v>97</v>
      </c>
      <c r="C468" t="s">
        <v>26</v>
      </c>
      <c r="D468" t="s">
        <v>3</v>
      </c>
      <c r="E468" t="s">
        <v>3</v>
      </c>
      <c r="F468">
        <v>0</v>
      </c>
      <c r="G468">
        <v>211</v>
      </c>
      <c r="H468">
        <v>76</v>
      </c>
      <c r="I468">
        <v>35.869999999999997</v>
      </c>
      <c r="J468">
        <v>189</v>
      </c>
      <c r="K468">
        <v>100</v>
      </c>
      <c r="L468">
        <v>16.07</v>
      </c>
      <c r="M468">
        <v>123</v>
      </c>
      <c r="N468">
        <v>102</v>
      </c>
      <c r="O468">
        <v>5.54</v>
      </c>
      <c r="P468">
        <v>4.7</v>
      </c>
      <c r="Q468">
        <v>4</v>
      </c>
      <c r="R468">
        <v>1.27</v>
      </c>
      <c r="S468">
        <v>3</v>
      </c>
      <c r="T468" t="s">
        <v>3</v>
      </c>
      <c r="U468">
        <v>0</v>
      </c>
      <c r="V468" t="s">
        <v>88</v>
      </c>
      <c r="W468" t="s">
        <v>89</v>
      </c>
      <c r="X468" t="s">
        <v>95</v>
      </c>
      <c r="Y468">
        <v>527.70000000000005</v>
      </c>
      <c r="Z468">
        <v>282</v>
      </c>
      <c r="AA468">
        <v>58.75</v>
      </c>
      <c r="AB468" t="s">
        <v>100</v>
      </c>
      <c r="AC468" t="s">
        <v>99</v>
      </c>
      <c r="AD468" t="s">
        <v>97</v>
      </c>
      <c r="AE468" t="s">
        <v>94</v>
      </c>
      <c r="AF468" t="s">
        <v>134</v>
      </c>
      <c r="AG468" t="s">
        <v>135</v>
      </c>
      <c r="AH468">
        <v>58.75</v>
      </c>
      <c r="AI468" t="s">
        <v>144</v>
      </c>
      <c r="AJ468" t="s">
        <v>153</v>
      </c>
      <c r="AK468" t="s">
        <v>156</v>
      </c>
      <c r="AL468" t="s">
        <v>161</v>
      </c>
      <c r="AM468">
        <v>1</v>
      </c>
      <c r="AN468" t="s">
        <v>167</v>
      </c>
      <c r="AO468" t="s">
        <v>172</v>
      </c>
      <c r="AP468">
        <v>0</v>
      </c>
      <c r="AQ468">
        <v>5698.75</v>
      </c>
      <c r="AR468">
        <v>0</v>
      </c>
    </row>
    <row r="469" spans="1:44" x14ac:dyDescent="0.35">
      <c r="A469" t="s">
        <v>54</v>
      </c>
      <c r="B469">
        <v>75</v>
      </c>
      <c r="C469" t="s">
        <v>26</v>
      </c>
      <c r="D469" t="s">
        <v>3</v>
      </c>
      <c r="E469" t="s">
        <v>2</v>
      </c>
      <c r="F469">
        <v>37</v>
      </c>
      <c r="G469">
        <v>121.5</v>
      </c>
      <c r="H469">
        <v>97</v>
      </c>
      <c r="I469">
        <v>20.66</v>
      </c>
      <c r="J469">
        <v>271.39999999999998</v>
      </c>
      <c r="K469">
        <v>110</v>
      </c>
      <c r="L469">
        <v>23.07</v>
      </c>
      <c r="M469">
        <v>248.7</v>
      </c>
      <c r="N469">
        <v>97</v>
      </c>
      <c r="O469">
        <v>11.19</v>
      </c>
      <c r="P469">
        <v>11.3</v>
      </c>
      <c r="Q469">
        <v>5</v>
      </c>
      <c r="R469">
        <v>3.05</v>
      </c>
      <c r="S469">
        <v>2</v>
      </c>
      <c r="T469" t="s">
        <v>3</v>
      </c>
      <c r="U469">
        <v>0</v>
      </c>
      <c r="V469" t="s">
        <v>88</v>
      </c>
      <c r="W469" t="s">
        <v>89</v>
      </c>
      <c r="X469" t="s">
        <v>90</v>
      </c>
      <c r="Y469">
        <v>652.89999999999986</v>
      </c>
      <c r="Z469">
        <v>309</v>
      </c>
      <c r="AA469">
        <v>57.97</v>
      </c>
      <c r="AB469" t="s">
        <v>91</v>
      </c>
      <c r="AC469" t="s">
        <v>99</v>
      </c>
      <c r="AD469" t="s">
        <v>93</v>
      </c>
      <c r="AE469" t="s">
        <v>94</v>
      </c>
      <c r="AF469" t="s">
        <v>132</v>
      </c>
      <c r="AG469" t="s">
        <v>135</v>
      </c>
      <c r="AH469">
        <v>57.97</v>
      </c>
      <c r="AI469" t="s">
        <v>146</v>
      </c>
      <c r="AJ469" t="s">
        <v>152</v>
      </c>
      <c r="AK469" t="s">
        <v>159</v>
      </c>
      <c r="AL469" t="s">
        <v>161</v>
      </c>
      <c r="AM469">
        <v>0</v>
      </c>
      <c r="AN469" t="s">
        <v>167</v>
      </c>
      <c r="AO469" t="s">
        <v>172</v>
      </c>
      <c r="AP469">
        <v>0</v>
      </c>
      <c r="AQ469">
        <v>4347.75</v>
      </c>
      <c r="AR469">
        <v>0</v>
      </c>
    </row>
    <row r="470" spans="1:44" x14ac:dyDescent="0.35">
      <c r="A470" t="s">
        <v>55</v>
      </c>
      <c r="B470">
        <v>85</v>
      </c>
      <c r="C470" t="s">
        <v>26</v>
      </c>
      <c r="D470" t="s">
        <v>2</v>
      </c>
      <c r="E470" t="s">
        <v>3</v>
      </c>
      <c r="F470">
        <v>0</v>
      </c>
      <c r="G470">
        <v>216</v>
      </c>
      <c r="H470">
        <v>73</v>
      </c>
      <c r="I470">
        <v>36.72</v>
      </c>
      <c r="J470">
        <v>188.2</v>
      </c>
      <c r="K470">
        <v>117</v>
      </c>
      <c r="L470">
        <v>16</v>
      </c>
      <c r="M470">
        <v>147.1</v>
      </c>
      <c r="N470">
        <v>98</v>
      </c>
      <c r="O470">
        <v>6.62</v>
      </c>
      <c r="P470">
        <v>3.6</v>
      </c>
      <c r="Q470">
        <v>7</v>
      </c>
      <c r="R470">
        <v>0.97</v>
      </c>
      <c r="S470">
        <v>2</v>
      </c>
      <c r="T470" t="s">
        <v>3</v>
      </c>
      <c r="U470">
        <v>0</v>
      </c>
      <c r="V470" t="s">
        <v>88</v>
      </c>
      <c r="W470" t="s">
        <v>98</v>
      </c>
      <c r="X470" t="s">
        <v>95</v>
      </c>
      <c r="Y470">
        <v>554.9</v>
      </c>
      <c r="Z470">
        <v>295</v>
      </c>
      <c r="AA470">
        <v>60.309999999999995</v>
      </c>
      <c r="AB470" t="s">
        <v>91</v>
      </c>
      <c r="AC470" t="s">
        <v>99</v>
      </c>
      <c r="AD470" t="s">
        <v>97</v>
      </c>
      <c r="AE470" t="s">
        <v>94</v>
      </c>
      <c r="AF470" t="s">
        <v>134</v>
      </c>
      <c r="AG470" t="s">
        <v>135</v>
      </c>
      <c r="AH470">
        <v>60.309999999999995</v>
      </c>
      <c r="AI470" t="s">
        <v>144</v>
      </c>
      <c r="AJ470" t="s">
        <v>153</v>
      </c>
      <c r="AK470" t="s">
        <v>156</v>
      </c>
      <c r="AL470" t="s">
        <v>162</v>
      </c>
      <c r="AM470">
        <v>4</v>
      </c>
      <c r="AN470" t="s">
        <v>168</v>
      </c>
      <c r="AO470" t="s">
        <v>172</v>
      </c>
      <c r="AP470">
        <v>0</v>
      </c>
      <c r="AQ470">
        <v>5126.3499999999995</v>
      </c>
      <c r="AR470">
        <v>0</v>
      </c>
    </row>
    <row r="471" spans="1:44" x14ac:dyDescent="0.35">
      <c r="A471" t="s">
        <v>57</v>
      </c>
      <c r="B471">
        <v>108</v>
      </c>
      <c r="C471" t="s">
        <v>26</v>
      </c>
      <c r="D471" t="s">
        <v>3</v>
      </c>
      <c r="E471" t="s">
        <v>3</v>
      </c>
      <c r="F471">
        <v>0</v>
      </c>
      <c r="G471">
        <v>293</v>
      </c>
      <c r="H471">
        <v>88</v>
      </c>
      <c r="I471">
        <v>49.81</v>
      </c>
      <c r="J471">
        <v>160.6</v>
      </c>
      <c r="K471">
        <v>101</v>
      </c>
      <c r="L471">
        <v>13.65</v>
      </c>
      <c r="M471">
        <v>143.9</v>
      </c>
      <c r="N471">
        <v>87</v>
      </c>
      <c r="O471">
        <v>6.48</v>
      </c>
      <c r="P471">
        <v>10</v>
      </c>
      <c r="Q471">
        <v>6</v>
      </c>
      <c r="R471">
        <v>2.7</v>
      </c>
      <c r="S471">
        <v>2</v>
      </c>
      <c r="T471" t="s">
        <v>3</v>
      </c>
      <c r="U471">
        <v>0</v>
      </c>
      <c r="V471" t="s">
        <v>88</v>
      </c>
      <c r="W471" t="s">
        <v>89</v>
      </c>
      <c r="X471" t="s">
        <v>95</v>
      </c>
      <c r="Y471">
        <v>607.5</v>
      </c>
      <c r="Z471">
        <v>282</v>
      </c>
      <c r="AA471">
        <v>72.64</v>
      </c>
      <c r="AB471" t="s">
        <v>91</v>
      </c>
      <c r="AC471" t="s">
        <v>92</v>
      </c>
      <c r="AD471" t="s">
        <v>93</v>
      </c>
      <c r="AE471" t="s">
        <v>94</v>
      </c>
      <c r="AF471" t="s">
        <v>132</v>
      </c>
      <c r="AG471" t="s">
        <v>133</v>
      </c>
      <c r="AH471">
        <v>72.64</v>
      </c>
      <c r="AI471" t="s">
        <v>145</v>
      </c>
      <c r="AJ471" t="s">
        <v>153</v>
      </c>
      <c r="AK471" t="s">
        <v>158</v>
      </c>
      <c r="AL471" t="s">
        <v>162</v>
      </c>
      <c r="AM471">
        <v>5</v>
      </c>
      <c r="AN471" t="s">
        <v>168</v>
      </c>
      <c r="AO471" t="s">
        <v>171</v>
      </c>
      <c r="AP471">
        <v>0</v>
      </c>
      <c r="AQ471">
        <v>7845.12</v>
      </c>
      <c r="AR471">
        <v>0</v>
      </c>
    </row>
    <row r="472" spans="1:44" x14ac:dyDescent="0.35">
      <c r="A472" t="s">
        <v>51</v>
      </c>
      <c r="B472">
        <v>51</v>
      </c>
      <c r="C472" t="s">
        <v>26</v>
      </c>
      <c r="D472" t="s">
        <v>3</v>
      </c>
      <c r="E472" t="s">
        <v>3</v>
      </c>
      <c r="F472">
        <v>0</v>
      </c>
      <c r="G472">
        <v>181.5</v>
      </c>
      <c r="H472">
        <v>108</v>
      </c>
      <c r="I472">
        <v>30.86</v>
      </c>
      <c r="J472">
        <v>196.9</v>
      </c>
      <c r="K472">
        <v>87</v>
      </c>
      <c r="L472">
        <v>16.739999999999998</v>
      </c>
      <c r="M472">
        <v>187.2</v>
      </c>
      <c r="N472">
        <v>119</v>
      </c>
      <c r="O472">
        <v>8.42</v>
      </c>
      <c r="P472">
        <v>10.3</v>
      </c>
      <c r="Q472">
        <v>2</v>
      </c>
      <c r="R472">
        <v>2.78</v>
      </c>
      <c r="S472">
        <v>1</v>
      </c>
      <c r="T472" t="s">
        <v>3</v>
      </c>
      <c r="U472">
        <v>0</v>
      </c>
      <c r="V472" t="s">
        <v>88</v>
      </c>
      <c r="W472" t="s">
        <v>89</v>
      </c>
      <c r="X472" t="s">
        <v>95</v>
      </c>
      <c r="Y472">
        <v>575.89999999999986</v>
      </c>
      <c r="Z472">
        <v>316</v>
      </c>
      <c r="AA472">
        <v>58.8</v>
      </c>
      <c r="AB472" t="s">
        <v>91</v>
      </c>
      <c r="AC472" t="s">
        <v>99</v>
      </c>
      <c r="AD472" t="s">
        <v>97</v>
      </c>
      <c r="AE472" t="s">
        <v>94</v>
      </c>
      <c r="AF472" t="s">
        <v>132</v>
      </c>
      <c r="AG472" t="s">
        <v>135</v>
      </c>
      <c r="AH472">
        <v>58.8</v>
      </c>
      <c r="AI472" t="s">
        <v>144</v>
      </c>
      <c r="AJ472" t="s">
        <v>153</v>
      </c>
      <c r="AK472" t="s">
        <v>156</v>
      </c>
      <c r="AL472" t="s">
        <v>163</v>
      </c>
      <c r="AM472">
        <v>1</v>
      </c>
      <c r="AN472" t="s">
        <v>167</v>
      </c>
      <c r="AO472" t="s">
        <v>172</v>
      </c>
      <c r="AP472">
        <v>0</v>
      </c>
      <c r="AQ472">
        <v>2998.7999999999997</v>
      </c>
      <c r="AR472">
        <v>0</v>
      </c>
    </row>
    <row r="473" spans="1:44" x14ac:dyDescent="0.35">
      <c r="A473" t="s">
        <v>38</v>
      </c>
      <c r="B473">
        <v>186</v>
      </c>
      <c r="C473" t="s">
        <v>24</v>
      </c>
      <c r="D473" t="s">
        <v>3</v>
      </c>
      <c r="E473" t="s">
        <v>2</v>
      </c>
      <c r="F473">
        <v>26</v>
      </c>
      <c r="G473">
        <v>74.3</v>
      </c>
      <c r="H473">
        <v>107</v>
      </c>
      <c r="I473">
        <v>12.63</v>
      </c>
      <c r="J473">
        <v>177.3</v>
      </c>
      <c r="K473">
        <v>116</v>
      </c>
      <c r="L473">
        <v>15.07</v>
      </c>
      <c r="M473">
        <v>296.3</v>
      </c>
      <c r="N473">
        <v>90</v>
      </c>
      <c r="O473">
        <v>13.33</v>
      </c>
      <c r="P473">
        <v>14.5</v>
      </c>
      <c r="Q473">
        <v>3</v>
      </c>
      <c r="R473">
        <v>3.92</v>
      </c>
      <c r="S473">
        <v>2</v>
      </c>
      <c r="T473" t="s">
        <v>3</v>
      </c>
      <c r="U473">
        <v>0</v>
      </c>
      <c r="V473" t="s">
        <v>88</v>
      </c>
      <c r="W473" t="s">
        <v>89</v>
      </c>
      <c r="X473" t="s">
        <v>90</v>
      </c>
      <c r="Y473">
        <v>562.40000000000009</v>
      </c>
      <c r="Z473">
        <v>316</v>
      </c>
      <c r="AA473">
        <v>44.95</v>
      </c>
      <c r="AB473" t="s">
        <v>91</v>
      </c>
      <c r="AC473" t="s">
        <v>104</v>
      </c>
      <c r="AD473" t="s">
        <v>97</v>
      </c>
      <c r="AE473" t="s">
        <v>101</v>
      </c>
      <c r="AF473" t="s">
        <v>132</v>
      </c>
      <c r="AG473" t="s">
        <v>136</v>
      </c>
      <c r="AH473">
        <v>44.95</v>
      </c>
      <c r="AI473" t="s">
        <v>143</v>
      </c>
      <c r="AJ473" t="s">
        <v>152</v>
      </c>
      <c r="AK473" t="s">
        <v>159</v>
      </c>
      <c r="AL473" t="s">
        <v>161</v>
      </c>
      <c r="AM473">
        <v>0</v>
      </c>
      <c r="AN473" t="s">
        <v>167</v>
      </c>
      <c r="AO473" t="s">
        <v>173</v>
      </c>
      <c r="AP473">
        <v>0</v>
      </c>
      <c r="AQ473">
        <v>8360.7000000000007</v>
      </c>
      <c r="AR473">
        <v>0</v>
      </c>
    </row>
    <row r="474" spans="1:44" x14ac:dyDescent="0.35">
      <c r="A474" t="s">
        <v>37</v>
      </c>
      <c r="B474">
        <v>44</v>
      </c>
      <c r="C474" t="s">
        <v>24</v>
      </c>
      <c r="D474" t="s">
        <v>2</v>
      </c>
      <c r="E474" t="s">
        <v>3</v>
      </c>
      <c r="F474">
        <v>0</v>
      </c>
      <c r="G474">
        <v>62.3</v>
      </c>
      <c r="H474">
        <v>92</v>
      </c>
      <c r="I474">
        <v>10.59</v>
      </c>
      <c r="J474">
        <v>275</v>
      </c>
      <c r="K474">
        <v>82</v>
      </c>
      <c r="L474">
        <v>23.38</v>
      </c>
      <c r="M474">
        <v>138.69999999999999</v>
      </c>
      <c r="N474">
        <v>108</v>
      </c>
      <c r="O474">
        <v>6.24</v>
      </c>
      <c r="P474">
        <v>10.8</v>
      </c>
      <c r="Q474">
        <v>3</v>
      </c>
      <c r="R474">
        <v>2.92</v>
      </c>
      <c r="S474">
        <v>1</v>
      </c>
      <c r="T474" t="s">
        <v>3</v>
      </c>
      <c r="U474">
        <v>0</v>
      </c>
      <c r="V474" t="s">
        <v>88</v>
      </c>
      <c r="W474" t="s">
        <v>98</v>
      </c>
      <c r="X474" t="s">
        <v>95</v>
      </c>
      <c r="Y474">
        <v>486.8</v>
      </c>
      <c r="Z474">
        <v>285</v>
      </c>
      <c r="AA474">
        <v>43.13</v>
      </c>
      <c r="AB474" t="s">
        <v>91</v>
      </c>
      <c r="AC474" t="s">
        <v>107</v>
      </c>
      <c r="AD474" t="s">
        <v>97</v>
      </c>
      <c r="AE474" t="s">
        <v>101</v>
      </c>
      <c r="AF474" t="s">
        <v>132</v>
      </c>
      <c r="AG474" t="s">
        <v>137</v>
      </c>
      <c r="AH474">
        <v>43.13</v>
      </c>
      <c r="AI474" t="s">
        <v>146</v>
      </c>
      <c r="AJ474" t="s">
        <v>153</v>
      </c>
      <c r="AK474" t="s">
        <v>159</v>
      </c>
      <c r="AL474" t="s">
        <v>161</v>
      </c>
      <c r="AM474">
        <v>4</v>
      </c>
      <c r="AN474" t="s">
        <v>168</v>
      </c>
      <c r="AO474" t="s">
        <v>174</v>
      </c>
      <c r="AP474">
        <v>0</v>
      </c>
      <c r="AQ474">
        <v>1897.72</v>
      </c>
      <c r="AR474">
        <v>0</v>
      </c>
    </row>
    <row r="475" spans="1:44" x14ac:dyDescent="0.35">
      <c r="A475" t="s">
        <v>45</v>
      </c>
      <c r="B475">
        <v>64</v>
      </c>
      <c r="C475" t="s">
        <v>32</v>
      </c>
      <c r="D475" t="s">
        <v>3</v>
      </c>
      <c r="E475" t="s">
        <v>2</v>
      </c>
      <c r="F475">
        <v>31</v>
      </c>
      <c r="G475">
        <v>228.6</v>
      </c>
      <c r="H475">
        <v>88</v>
      </c>
      <c r="I475">
        <v>38.86</v>
      </c>
      <c r="J475">
        <v>248.5</v>
      </c>
      <c r="K475">
        <v>109</v>
      </c>
      <c r="L475">
        <v>21.12</v>
      </c>
      <c r="M475">
        <v>167.1</v>
      </c>
      <c r="N475">
        <v>124</v>
      </c>
      <c r="O475">
        <v>7.52</v>
      </c>
      <c r="P475">
        <v>9</v>
      </c>
      <c r="Q475">
        <v>1</v>
      </c>
      <c r="R475">
        <v>2.4300000000000002</v>
      </c>
      <c r="S475">
        <v>3</v>
      </c>
      <c r="T475" t="s">
        <v>3</v>
      </c>
      <c r="U475">
        <v>0</v>
      </c>
      <c r="V475" t="s">
        <v>88</v>
      </c>
      <c r="W475" t="s">
        <v>89</v>
      </c>
      <c r="X475" t="s">
        <v>90</v>
      </c>
      <c r="Y475">
        <v>653.20000000000005</v>
      </c>
      <c r="Z475">
        <v>322</v>
      </c>
      <c r="AA475">
        <v>69.930000000000007</v>
      </c>
      <c r="AB475" t="s">
        <v>100</v>
      </c>
      <c r="AC475" t="s">
        <v>99</v>
      </c>
      <c r="AD475" t="s">
        <v>93</v>
      </c>
      <c r="AE475" t="s">
        <v>94</v>
      </c>
      <c r="AF475" t="s">
        <v>132</v>
      </c>
      <c r="AG475" t="s">
        <v>135</v>
      </c>
      <c r="AH475">
        <v>69.930000000000007</v>
      </c>
      <c r="AI475" t="s">
        <v>144</v>
      </c>
      <c r="AJ475" t="s">
        <v>152</v>
      </c>
      <c r="AK475" t="s">
        <v>157</v>
      </c>
      <c r="AL475" t="s">
        <v>163</v>
      </c>
      <c r="AM475">
        <v>2</v>
      </c>
      <c r="AN475" t="s">
        <v>167</v>
      </c>
      <c r="AO475" t="s">
        <v>172</v>
      </c>
      <c r="AP475">
        <v>0</v>
      </c>
      <c r="AQ475">
        <v>4475.5200000000004</v>
      </c>
      <c r="AR475">
        <v>0</v>
      </c>
    </row>
    <row r="476" spans="1:44" x14ac:dyDescent="0.35">
      <c r="A476" t="s">
        <v>71</v>
      </c>
      <c r="B476">
        <v>44</v>
      </c>
      <c r="C476" t="s">
        <v>26</v>
      </c>
      <c r="D476" t="s">
        <v>3</v>
      </c>
      <c r="E476" t="s">
        <v>3</v>
      </c>
      <c r="F476">
        <v>0</v>
      </c>
      <c r="G476">
        <v>228.1</v>
      </c>
      <c r="H476">
        <v>121</v>
      </c>
      <c r="I476">
        <v>38.78</v>
      </c>
      <c r="J476">
        <v>276.5</v>
      </c>
      <c r="K476">
        <v>79</v>
      </c>
      <c r="L476">
        <v>23.5</v>
      </c>
      <c r="M476">
        <v>279.8</v>
      </c>
      <c r="N476">
        <v>77</v>
      </c>
      <c r="O476">
        <v>12.59</v>
      </c>
      <c r="P476">
        <v>9.9</v>
      </c>
      <c r="Q476">
        <v>5</v>
      </c>
      <c r="R476">
        <v>2.67</v>
      </c>
      <c r="S476">
        <v>2</v>
      </c>
      <c r="T476" t="s">
        <v>2</v>
      </c>
      <c r="U476">
        <v>1</v>
      </c>
      <c r="V476" t="s">
        <v>103</v>
      </c>
      <c r="W476" t="s">
        <v>89</v>
      </c>
      <c r="X476" t="s">
        <v>95</v>
      </c>
      <c r="Y476">
        <v>794.30000000000007</v>
      </c>
      <c r="Z476">
        <v>282</v>
      </c>
      <c r="AA476">
        <v>77.540000000000006</v>
      </c>
      <c r="AB476" t="s">
        <v>91</v>
      </c>
      <c r="AC476" t="s">
        <v>107</v>
      </c>
      <c r="AD476" t="s">
        <v>93</v>
      </c>
      <c r="AE476" t="s">
        <v>94</v>
      </c>
      <c r="AF476" t="s">
        <v>132</v>
      </c>
      <c r="AG476" t="s">
        <v>137</v>
      </c>
      <c r="AH476">
        <v>77.540000000000006</v>
      </c>
      <c r="AI476" t="s">
        <v>146</v>
      </c>
      <c r="AJ476" t="s">
        <v>153</v>
      </c>
      <c r="AK476" t="s">
        <v>157</v>
      </c>
      <c r="AL476" t="s">
        <v>161</v>
      </c>
      <c r="AM476">
        <v>3</v>
      </c>
      <c r="AN476" t="s">
        <v>168</v>
      </c>
      <c r="AO476" t="s">
        <v>174</v>
      </c>
      <c r="AP476">
        <v>77.540000000000006</v>
      </c>
      <c r="AQ476">
        <v>3411.76</v>
      </c>
      <c r="AR476">
        <v>3411.76</v>
      </c>
    </row>
    <row r="477" spans="1:44" x14ac:dyDescent="0.35">
      <c r="A477" t="s">
        <v>62</v>
      </c>
      <c r="B477">
        <v>114</v>
      </c>
      <c r="C477" t="s">
        <v>24</v>
      </c>
      <c r="D477" t="s">
        <v>3</v>
      </c>
      <c r="E477" t="s">
        <v>2</v>
      </c>
      <c r="F477">
        <v>36</v>
      </c>
      <c r="G477">
        <v>309.89999999999998</v>
      </c>
      <c r="H477">
        <v>90</v>
      </c>
      <c r="I477">
        <v>52.68</v>
      </c>
      <c r="J477">
        <v>200.3</v>
      </c>
      <c r="K477">
        <v>89</v>
      </c>
      <c r="L477">
        <v>17.03</v>
      </c>
      <c r="M477">
        <v>183.5</v>
      </c>
      <c r="N477">
        <v>105</v>
      </c>
      <c r="O477">
        <v>8.26</v>
      </c>
      <c r="P477">
        <v>14.2</v>
      </c>
      <c r="Q477">
        <v>2</v>
      </c>
      <c r="R477">
        <v>3.83</v>
      </c>
      <c r="S477">
        <v>1</v>
      </c>
      <c r="T477" t="s">
        <v>3</v>
      </c>
      <c r="U477">
        <v>0</v>
      </c>
      <c r="V477" t="s">
        <v>88</v>
      </c>
      <c r="W477" t="s">
        <v>89</v>
      </c>
      <c r="X477" t="s">
        <v>90</v>
      </c>
      <c r="Y477">
        <v>707.90000000000009</v>
      </c>
      <c r="Z477">
        <v>286</v>
      </c>
      <c r="AA477">
        <v>81.800000000000011</v>
      </c>
      <c r="AB477" t="s">
        <v>91</v>
      </c>
      <c r="AC477" t="s">
        <v>92</v>
      </c>
      <c r="AD477" t="s">
        <v>93</v>
      </c>
      <c r="AE477" t="s">
        <v>102</v>
      </c>
      <c r="AF477" t="s">
        <v>132</v>
      </c>
      <c r="AG477" t="s">
        <v>133</v>
      </c>
      <c r="AH477">
        <v>81.800000000000011</v>
      </c>
      <c r="AI477" t="s">
        <v>145</v>
      </c>
      <c r="AJ477" t="s">
        <v>152</v>
      </c>
      <c r="AK477" t="s">
        <v>158</v>
      </c>
      <c r="AL477" t="s">
        <v>163</v>
      </c>
      <c r="AM477">
        <v>5</v>
      </c>
      <c r="AN477" t="s">
        <v>168</v>
      </c>
      <c r="AO477" t="s">
        <v>171</v>
      </c>
      <c r="AP477">
        <v>0</v>
      </c>
      <c r="AQ477">
        <v>9325.2000000000007</v>
      </c>
      <c r="AR477">
        <v>0</v>
      </c>
    </row>
    <row r="478" spans="1:44" x14ac:dyDescent="0.35">
      <c r="A478" t="s">
        <v>64</v>
      </c>
      <c r="B478">
        <v>110</v>
      </c>
      <c r="C478" t="s">
        <v>32</v>
      </c>
      <c r="D478" t="s">
        <v>3</v>
      </c>
      <c r="E478" t="s">
        <v>3</v>
      </c>
      <c r="F478">
        <v>0</v>
      </c>
      <c r="G478">
        <v>149.80000000000001</v>
      </c>
      <c r="H478">
        <v>112</v>
      </c>
      <c r="I478">
        <v>25.47</v>
      </c>
      <c r="J478">
        <v>180</v>
      </c>
      <c r="K478">
        <v>93</v>
      </c>
      <c r="L478">
        <v>15.3</v>
      </c>
      <c r="M478">
        <v>140</v>
      </c>
      <c r="N478">
        <v>119</v>
      </c>
      <c r="O478">
        <v>6.3</v>
      </c>
      <c r="P478">
        <v>11.7</v>
      </c>
      <c r="Q478">
        <v>4</v>
      </c>
      <c r="R478">
        <v>3.16</v>
      </c>
      <c r="S478">
        <v>2</v>
      </c>
      <c r="T478" t="s">
        <v>3</v>
      </c>
      <c r="U478">
        <v>0</v>
      </c>
      <c r="V478" t="s">
        <v>88</v>
      </c>
      <c r="W478" t="s">
        <v>89</v>
      </c>
      <c r="X478" t="s">
        <v>95</v>
      </c>
      <c r="Y478">
        <v>481.5</v>
      </c>
      <c r="Z478">
        <v>328</v>
      </c>
      <c r="AA478">
        <v>50.22999999999999</v>
      </c>
      <c r="AB478" t="s">
        <v>91</v>
      </c>
      <c r="AC478" t="s">
        <v>92</v>
      </c>
      <c r="AD478" t="s">
        <v>97</v>
      </c>
      <c r="AE478" t="s">
        <v>94</v>
      </c>
      <c r="AF478" t="s">
        <v>132</v>
      </c>
      <c r="AG478" t="s">
        <v>133</v>
      </c>
      <c r="AH478">
        <v>50.22999999999999</v>
      </c>
      <c r="AI478" t="s">
        <v>144</v>
      </c>
      <c r="AJ478" t="s">
        <v>153</v>
      </c>
      <c r="AK478" t="s">
        <v>159</v>
      </c>
      <c r="AL478" t="s">
        <v>161</v>
      </c>
      <c r="AM478">
        <v>1</v>
      </c>
      <c r="AN478" t="s">
        <v>167</v>
      </c>
      <c r="AO478" t="s">
        <v>171</v>
      </c>
      <c r="AP478">
        <v>0</v>
      </c>
      <c r="AQ478">
        <v>5525.2999999999993</v>
      </c>
      <c r="AR478">
        <v>0</v>
      </c>
    </row>
    <row r="479" spans="1:44" x14ac:dyDescent="0.35">
      <c r="A479" t="s">
        <v>39</v>
      </c>
      <c r="B479">
        <v>90</v>
      </c>
      <c r="C479" t="s">
        <v>32</v>
      </c>
      <c r="D479" t="s">
        <v>3</v>
      </c>
      <c r="E479" t="s">
        <v>2</v>
      </c>
      <c r="F479">
        <v>30</v>
      </c>
      <c r="G479">
        <v>183.8</v>
      </c>
      <c r="H479">
        <v>76</v>
      </c>
      <c r="I479">
        <v>31.25</v>
      </c>
      <c r="J479">
        <v>229.7</v>
      </c>
      <c r="K479">
        <v>95</v>
      </c>
      <c r="L479">
        <v>19.52</v>
      </c>
      <c r="M479">
        <v>144.1</v>
      </c>
      <c r="N479">
        <v>124</v>
      </c>
      <c r="O479">
        <v>6.48</v>
      </c>
      <c r="P479">
        <v>7.7</v>
      </c>
      <c r="Q479">
        <v>3</v>
      </c>
      <c r="R479">
        <v>2.08</v>
      </c>
      <c r="S479">
        <v>1</v>
      </c>
      <c r="T479" t="s">
        <v>3</v>
      </c>
      <c r="U479">
        <v>0</v>
      </c>
      <c r="V479" t="s">
        <v>88</v>
      </c>
      <c r="W479" t="s">
        <v>89</v>
      </c>
      <c r="X479" t="s">
        <v>90</v>
      </c>
      <c r="Y479">
        <v>565.30000000000007</v>
      </c>
      <c r="Z479">
        <v>298</v>
      </c>
      <c r="AA479">
        <v>59.33</v>
      </c>
      <c r="AB479" t="s">
        <v>91</v>
      </c>
      <c r="AC479" t="s">
        <v>99</v>
      </c>
      <c r="AD479" t="s">
        <v>97</v>
      </c>
      <c r="AE479" t="s">
        <v>94</v>
      </c>
      <c r="AF479" t="s">
        <v>132</v>
      </c>
      <c r="AG479" t="s">
        <v>135</v>
      </c>
      <c r="AH479">
        <v>59.33</v>
      </c>
      <c r="AI479" t="s">
        <v>144</v>
      </c>
      <c r="AJ479" t="s">
        <v>152</v>
      </c>
      <c r="AK479" t="s">
        <v>156</v>
      </c>
      <c r="AL479" t="s">
        <v>161</v>
      </c>
      <c r="AM479">
        <v>0</v>
      </c>
      <c r="AN479" t="s">
        <v>167</v>
      </c>
      <c r="AO479" t="s">
        <v>172</v>
      </c>
      <c r="AP479">
        <v>0</v>
      </c>
      <c r="AQ479">
        <v>5339.7</v>
      </c>
      <c r="AR479">
        <v>0</v>
      </c>
    </row>
    <row r="480" spans="1:44" x14ac:dyDescent="0.35">
      <c r="A480" t="s">
        <v>60</v>
      </c>
      <c r="B480">
        <v>72</v>
      </c>
      <c r="C480" t="s">
        <v>32</v>
      </c>
      <c r="D480" t="s">
        <v>3</v>
      </c>
      <c r="E480" t="s">
        <v>2</v>
      </c>
      <c r="F480">
        <v>21</v>
      </c>
      <c r="G480">
        <v>186.7</v>
      </c>
      <c r="H480">
        <v>108</v>
      </c>
      <c r="I480">
        <v>31.74</v>
      </c>
      <c r="J480">
        <v>335</v>
      </c>
      <c r="K480">
        <v>86</v>
      </c>
      <c r="L480">
        <v>28.48</v>
      </c>
      <c r="M480">
        <v>187.2</v>
      </c>
      <c r="N480">
        <v>119</v>
      </c>
      <c r="O480">
        <v>8.42</v>
      </c>
      <c r="P480">
        <v>16.5</v>
      </c>
      <c r="Q480">
        <v>4</v>
      </c>
      <c r="R480">
        <v>4.46</v>
      </c>
      <c r="S480">
        <v>1</v>
      </c>
      <c r="T480" t="s">
        <v>3</v>
      </c>
      <c r="U480">
        <v>0</v>
      </c>
      <c r="V480" t="s">
        <v>88</v>
      </c>
      <c r="W480" t="s">
        <v>89</v>
      </c>
      <c r="X480" t="s">
        <v>90</v>
      </c>
      <c r="Y480">
        <v>725.40000000000009</v>
      </c>
      <c r="Z480">
        <v>317</v>
      </c>
      <c r="AA480">
        <v>73.099999999999994</v>
      </c>
      <c r="AB480" t="s">
        <v>91</v>
      </c>
      <c r="AC480" t="s">
        <v>99</v>
      </c>
      <c r="AD480" t="s">
        <v>93</v>
      </c>
      <c r="AE480" t="s">
        <v>94</v>
      </c>
      <c r="AF480" t="s">
        <v>138</v>
      </c>
      <c r="AG480" t="s">
        <v>135</v>
      </c>
      <c r="AH480">
        <v>73.099999999999994</v>
      </c>
      <c r="AI480" t="s">
        <v>147</v>
      </c>
      <c r="AJ480" t="s">
        <v>152</v>
      </c>
      <c r="AK480" t="s">
        <v>156</v>
      </c>
      <c r="AL480" t="s">
        <v>161</v>
      </c>
      <c r="AM480">
        <v>1</v>
      </c>
      <c r="AN480" t="s">
        <v>167</v>
      </c>
      <c r="AO480" t="s">
        <v>172</v>
      </c>
      <c r="AP480">
        <v>0</v>
      </c>
      <c r="AQ480">
        <v>5263.2</v>
      </c>
      <c r="AR480">
        <v>0</v>
      </c>
    </row>
    <row r="481" spans="1:44" x14ac:dyDescent="0.35">
      <c r="A481" t="s">
        <v>57</v>
      </c>
      <c r="B481">
        <v>113</v>
      </c>
      <c r="C481" t="s">
        <v>24</v>
      </c>
      <c r="D481" t="s">
        <v>3</v>
      </c>
      <c r="E481" t="s">
        <v>3</v>
      </c>
      <c r="F481">
        <v>0</v>
      </c>
      <c r="G481">
        <v>209.4</v>
      </c>
      <c r="H481">
        <v>151</v>
      </c>
      <c r="I481">
        <v>35.6</v>
      </c>
      <c r="J481">
        <v>347.3</v>
      </c>
      <c r="K481">
        <v>113</v>
      </c>
      <c r="L481">
        <v>29.52</v>
      </c>
      <c r="M481">
        <v>246</v>
      </c>
      <c r="N481">
        <v>116</v>
      </c>
      <c r="O481">
        <v>11.07</v>
      </c>
      <c r="P481">
        <v>7.4</v>
      </c>
      <c r="Q481">
        <v>2</v>
      </c>
      <c r="R481">
        <v>2</v>
      </c>
      <c r="S481">
        <v>1</v>
      </c>
      <c r="T481" t="s">
        <v>2</v>
      </c>
      <c r="U481">
        <v>1</v>
      </c>
      <c r="V481" t="s">
        <v>103</v>
      </c>
      <c r="W481" t="s">
        <v>89</v>
      </c>
      <c r="X481" t="s">
        <v>95</v>
      </c>
      <c r="Y481">
        <v>810.1</v>
      </c>
      <c r="Z481">
        <v>382</v>
      </c>
      <c r="AA481">
        <v>78.19</v>
      </c>
      <c r="AB481" t="s">
        <v>91</v>
      </c>
      <c r="AC481" t="s">
        <v>92</v>
      </c>
      <c r="AD481" t="s">
        <v>93</v>
      </c>
      <c r="AE481" t="s">
        <v>94</v>
      </c>
      <c r="AF481" t="s">
        <v>134</v>
      </c>
      <c r="AG481" t="s">
        <v>133</v>
      </c>
      <c r="AH481">
        <v>78.19</v>
      </c>
      <c r="AI481" t="s">
        <v>146</v>
      </c>
      <c r="AJ481" t="s">
        <v>153</v>
      </c>
      <c r="AK481" t="s">
        <v>156</v>
      </c>
      <c r="AL481" t="s">
        <v>163</v>
      </c>
      <c r="AM481">
        <v>1</v>
      </c>
      <c r="AN481" t="s">
        <v>167</v>
      </c>
      <c r="AO481" t="s">
        <v>171</v>
      </c>
      <c r="AP481">
        <v>78.19</v>
      </c>
      <c r="AQ481">
        <v>8835.4699999999993</v>
      </c>
      <c r="AR481">
        <v>8835.4699999999993</v>
      </c>
    </row>
    <row r="482" spans="1:44" x14ac:dyDescent="0.35">
      <c r="A482" t="s">
        <v>53</v>
      </c>
      <c r="B482">
        <v>171</v>
      </c>
      <c r="C482" t="s">
        <v>24</v>
      </c>
      <c r="D482" t="s">
        <v>3</v>
      </c>
      <c r="E482" t="s">
        <v>2</v>
      </c>
      <c r="F482">
        <v>25</v>
      </c>
      <c r="G482">
        <v>223.2</v>
      </c>
      <c r="H482">
        <v>77</v>
      </c>
      <c r="I482">
        <v>37.94</v>
      </c>
      <c r="J482">
        <v>183.2</v>
      </c>
      <c r="K482">
        <v>118</v>
      </c>
      <c r="L482">
        <v>15.57</v>
      </c>
      <c r="M482">
        <v>150.80000000000001</v>
      </c>
      <c r="N482">
        <v>90</v>
      </c>
      <c r="O482">
        <v>6.79</v>
      </c>
      <c r="P482">
        <v>10.199999999999999</v>
      </c>
      <c r="Q482">
        <v>3</v>
      </c>
      <c r="R482">
        <v>2.75</v>
      </c>
      <c r="S482">
        <v>3</v>
      </c>
      <c r="T482" t="s">
        <v>3</v>
      </c>
      <c r="U482">
        <v>0</v>
      </c>
      <c r="V482" t="s">
        <v>88</v>
      </c>
      <c r="W482" t="s">
        <v>89</v>
      </c>
      <c r="X482" t="s">
        <v>90</v>
      </c>
      <c r="Y482">
        <v>567.40000000000009</v>
      </c>
      <c r="Z482">
        <v>288</v>
      </c>
      <c r="AA482">
        <v>63.05</v>
      </c>
      <c r="AB482" t="s">
        <v>100</v>
      </c>
      <c r="AC482" t="s">
        <v>104</v>
      </c>
      <c r="AD482" t="s">
        <v>97</v>
      </c>
      <c r="AE482" t="s">
        <v>94</v>
      </c>
      <c r="AF482" t="s">
        <v>132</v>
      </c>
      <c r="AG482" t="s">
        <v>136</v>
      </c>
      <c r="AH482">
        <v>63.05</v>
      </c>
      <c r="AI482" t="s">
        <v>144</v>
      </c>
      <c r="AJ482" t="s">
        <v>152</v>
      </c>
      <c r="AK482" t="s">
        <v>157</v>
      </c>
      <c r="AL482" t="s">
        <v>161</v>
      </c>
      <c r="AM482">
        <v>2</v>
      </c>
      <c r="AN482" t="s">
        <v>167</v>
      </c>
      <c r="AO482" t="s">
        <v>173</v>
      </c>
      <c r="AP482">
        <v>0</v>
      </c>
      <c r="AQ482">
        <v>10781.55</v>
      </c>
      <c r="AR482">
        <v>0</v>
      </c>
    </row>
    <row r="483" spans="1:44" x14ac:dyDescent="0.35">
      <c r="A483" t="s">
        <v>58</v>
      </c>
      <c r="B483">
        <v>104</v>
      </c>
      <c r="C483" t="s">
        <v>24</v>
      </c>
      <c r="D483" t="s">
        <v>3</v>
      </c>
      <c r="E483" t="s">
        <v>3</v>
      </c>
      <c r="F483">
        <v>0</v>
      </c>
      <c r="G483">
        <v>164.2</v>
      </c>
      <c r="H483">
        <v>109</v>
      </c>
      <c r="I483">
        <v>27.91</v>
      </c>
      <c r="J483">
        <v>155.4</v>
      </c>
      <c r="K483">
        <v>90</v>
      </c>
      <c r="L483">
        <v>13.21</v>
      </c>
      <c r="M483">
        <v>168.9</v>
      </c>
      <c r="N483">
        <v>117</v>
      </c>
      <c r="O483">
        <v>7.6</v>
      </c>
      <c r="P483">
        <v>10.7</v>
      </c>
      <c r="Q483">
        <v>8</v>
      </c>
      <c r="R483">
        <v>2.89</v>
      </c>
      <c r="S483">
        <v>1</v>
      </c>
      <c r="T483" t="s">
        <v>3</v>
      </c>
      <c r="U483">
        <v>0</v>
      </c>
      <c r="V483" t="s">
        <v>88</v>
      </c>
      <c r="W483" t="s">
        <v>89</v>
      </c>
      <c r="X483" t="s">
        <v>95</v>
      </c>
      <c r="Y483">
        <v>499.2</v>
      </c>
      <c r="Z483">
        <v>324</v>
      </c>
      <c r="AA483">
        <v>51.610000000000007</v>
      </c>
      <c r="AB483" t="s">
        <v>91</v>
      </c>
      <c r="AC483" t="s">
        <v>92</v>
      </c>
      <c r="AD483" t="s">
        <v>97</v>
      </c>
      <c r="AE483" t="s">
        <v>94</v>
      </c>
      <c r="AF483" t="s">
        <v>132</v>
      </c>
      <c r="AG483" t="s">
        <v>133</v>
      </c>
      <c r="AH483">
        <v>51.610000000000007</v>
      </c>
      <c r="AI483" t="s">
        <v>144</v>
      </c>
      <c r="AJ483" t="s">
        <v>153</v>
      </c>
      <c r="AK483" t="s">
        <v>156</v>
      </c>
      <c r="AL483" t="s">
        <v>162</v>
      </c>
      <c r="AM483">
        <v>1</v>
      </c>
      <c r="AN483" t="s">
        <v>167</v>
      </c>
      <c r="AO483" t="s">
        <v>171</v>
      </c>
      <c r="AP483">
        <v>0</v>
      </c>
      <c r="AQ483">
        <v>5367.4400000000005</v>
      </c>
      <c r="AR483">
        <v>0</v>
      </c>
    </row>
    <row r="484" spans="1:44" x14ac:dyDescent="0.35">
      <c r="A484" t="s">
        <v>65</v>
      </c>
      <c r="B484">
        <v>165</v>
      </c>
      <c r="C484" t="s">
        <v>32</v>
      </c>
      <c r="D484" t="s">
        <v>3</v>
      </c>
      <c r="E484" t="s">
        <v>3</v>
      </c>
      <c r="F484">
        <v>0</v>
      </c>
      <c r="G484">
        <v>150.5</v>
      </c>
      <c r="H484">
        <v>75</v>
      </c>
      <c r="I484">
        <v>25.59</v>
      </c>
      <c r="J484">
        <v>193.1</v>
      </c>
      <c r="K484">
        <v>93</v>
      </c>
      <c r="L484">
        <v>16.41</v>
      </c>
      <c r="M484">
        <v>311.60000000000002</v>
      </c>
      <c r="N484">
        <v>93</v>
      </c>
      <c r="O484">
        <v>14.02</v>
      </c>
      <c r="P484">
        <v>10.3</v>
      </c>
      <c r="Q484">
        <v>2</v>
      </c>
      <c r="R484">
        <v>2.78</v>
      </c>
      <c r="S484">
        <v>1</v>
      </c>
      <c r="T484" t="s">
        <v>3</v>
      </c>
      <c r="U484">
        <v>0</v>
      </c>
      <c r="V484" t="s">
        <v>88</v>
      </c>
      <c r="W484" t="s">
        <v>89</v>
      </c>
      <c r="X484" t="s">
        <v>95</v>
      </c>
      <c r="Y484">
        <v>665.5</v>
      </c>
      <c r="Z484">
        <v>263</v>
      </c>
      <c r="AA484">
        <v>58.8</v>
      </c>
      <c r="AB484" t="s">
        <v>91</v>
      </c>
      <c r="AC484" t="s">
        <v>104</v>
      </c>
      <c r="AD484" t="s">
        <v>93</v>
      </c>
      <c r="AE484" t="s">
        <v>94</v>
      </c>
      <c r="AF484" t="s">
        <v>132</v>
      </c>
      <c r="AG484" t="s">
        <v>136</v>
      </c>
      <c r="AH484">
        <v>58.8</v>
      </c>
      <c r="AI484" t="s">
        <v>143</v>
      </c>
      <c r="AJ484" t="s">
        <v>153</v>
      </c>
      <c r="AK484" t="s">
        <v>156</v>
      </c>
      <c r="AL484" t="s">
        <v>163</v>
      </c>
      <c r="AM484">
        <v>1</v>
      </c>
      <c r="AN484" t="s">
        <v>167</v>
      </c>
      <c r="AO484" t="s">
        <v>173</v>
      </c>
      <c r="AP484">
        <v>0</v>
      </c>
      <c r="AQ484">
        <v>9702</v>
      </c>
      <c r="AR484">
        <v>0</v>
      </c>
    </row>
    <row r="485" spans="1:44" x14ac:dyDescent="0.35">
      <c r="A485" t="s">
        <v>62</v>
      </c>
      <c r="B485">
        <v>104</v>
      </c>
      <c r="C485" t="s">
        <v>26</v>
      </c>
      <c r="D485" t="s">
        <v>3</v>
      </c>
      <c r="E485" t="s">
        <v>3</v>
      </c>
      <c r="F485">
        <v>0</v>
      </c>
      <c r="G485">
        <v>234.2</v>
      </c>
      <c r="H485">
        <v>128</v>
      </c>
      <c r="I485">
        <v>39.81</v>
      </c>
      <c r="J485">
        <v>293.10000000000002</v>
      </c>
      <c r="K485">
        <v>92</v>
      </c>
      <c r="L485">
        <v>24.91</v>
      </c>
      <c r="M485">
        <v>183.9</v>
      </c>
      <c r="N485">
        <v>79</v>
      </c>
      <c r="O485">
        <v>8.2799999999999994</v>
      </c>
      <c r="P485">
        <v>9.8000000000000007</v>
      </c>
      <c r="Q485">
        <v>6</v>
      </c>
      <c r="R485">
        <v>2.65</v>
      </c>
      <c r="S485">
        <v>0</v>
      </c>
      <c r="T485" t="s">
        <v>2</v>
      </c>
      <c r="U485">
        <v>1</v>
      </c>
      <c r="V485" t="s">
        <v>103</v>
      </c>
      <c r="W485" t="s">
        <v>89</v>
      </c>
      <c r="X485" t="s">
        <v>95</v>
      </c>
      <c r="Y485">
        <v>720.99999999999989</v>
      </c>
      <c r="Z485">
        <v>305</v>
      </c>
      <c r="AA485">
        <v>75.650000000000006</v>
      </c>
      <c r="AB485" t="s">
        <v>96</v>
      </c>
      <c r="AC485" t="s">
        <v>92</v>
      </c>
      <c r="AD485" t="s">
        <v>93</v>
      </c>
      <c r="AE485" t="s">
        <v>94</v>
      </c>
      <c r="AF485" t="s">
        <v>132</v>
      </c>
      <c r="AG485" t="s">
        <v>133</v>
      </c>
      <c r="AH485">
        <v>75.650000000000006</v>
      </c>
      <c r="AI485" t="s">
        <v>146</v>
      </c>
      <c r="AJ485" t="s">
        <v>153</v>
      </c>
      <c r="AK485" t="s">
        <v>157</v>
      </c>
      <c r="AL485" t="s">
        <v>162</v>
      </c>
      <c r="AM485">
        <v>3</v>
      </c>
      <c r="AN485" t="s">
        <v>168</v>
      </c>
      <c r="AO485" t="s">
        <v>171</v>
      </c>
      <c r="AP485">
        <v>75.650000000000006</v>
      </c>
      <c r="AQ485">
        <v>7867.6</v>
      </c>
      <c r="AR485">
        <v>7867.6</v>
      </c>
    </row>
    <row r="486" spans="1:44" x14ac:dyDescent="0.35">
      <c r="A486" t="s">
        <v>68</v>
      </c>
      <c r="B486">
        <v>110</v>
      </c>
      <c r="C486" t="s">
        <v>32</v>
      </c>
      <c r="D486" t="s">
        <v>3</v>
      </c>
      <c r="E486" t="s">
        <v>3</v>
      </c>
      <c r="F486">
        <v>0</v>
      </c>
      <c r="G486">
        <v>55.3</v>
      </c>
      <c r="H486">
        <v>102</v>
      </c>
      <c r="I486">
        <v>9.4</v>
      </c>
      <c r="J486">
        <v>164.7</v>
      </c>
      <c r="K486">
        <v>124</v>
      </c>
      <c r="L486">
        <v>14</v>
      </c>
      <c r="M486">
        <v>200.7</v>
      </c>
      <c r="N486">
        <v>108</v>
      </c>
      <c r="O486">
        <v>9.0299999999999994</v>
      </c>
      <c r="P486">
        <v>10.199999999999999</v>
      </c>
      <c r="Q486">
        <v>5</v>
      </c>
      <c r="R486">
        <v>2.75</v>
      </c>
      <c r="S486">
        <v>1</v>
      </c>
      <c r="T486" t="s">
        <v>3</v>
      </c>
      <c r="U486">
        <v>0</v>
      </c>
      <c r="V486" t="s">
        <v>88</v>
      </c>
      <c r="W486" t="s">
        <v>89</v>
      </c>
      <c r="X486" t="s">
        <v>95</v>
      </c>
      <c r="Y486">
        <v>430.9</v>
      </c>
      <c r="Z486">
        <v>339</v>
      </c>
      <c r="AA486">
        <v>35.18</v>
      </c>
      <c r="AB486" t="s">
        <v>91</v>
      </c>
      <c r="AC486" t="s">
        <v>92</v>
      </c>
      <c r="AD486" t="s">
        <v>97</v>
      </c>
      <c r="AE486" t="s">
        <v>101</v>
      </c>
      <c r="AF486" t="s">
        <v>132</v>
      </c>
      <c r="AG486" t="s">
        <v>133</v>
      </c>
      <c r="AH486">
        <v>35.18</v>
      </c>
      <c r="AI486" t="s">
        <v>144</v>
      </c>
      <c r="AJ486" t="s">
        <v>153</v>
      </c>
      <c r="AK486" t="s">
        <v>159</v>
      </c>
      <c r="AL486" t="s">
        <v>161</v>
      </c>
      <c r="AM486">
        <v>1</v>
      </c>
      <c r="AN486" t="s">
        <v>167</v>
      </c>
      <c r="AO486" t="s">
        <v>171</v>
      </c>
      <c r="AP486">
        <v>0</v>
      </c>
      <c r="AQ486">
        <v>3869.8</v>
      </c>
      <c r="AR486">
        <v>0</v>
      </c>
    </row>
    <row r="487" spans="1:44" x14ac:dyDescent="0.35">
      <c r="A487" t="s">
        <v>40</v>
      </c>
      <c r="B487">
        <v>90</v>
      </c>
      <c r="C487" t="s">
        <v>32</v>
      </c>
      <c r="D487" t="s">
        <v>2</v>
      </c>
      <c r="E487" t="s">
        <v>3</v>
      </c>
      <c r="F487">
        <v>0</v>
      </c>
      <c r="G487">
        <v>221.8</v>
      </c>
      <c r="H487">
        <v>97</v>
      </c>
      <c r="I487">
        <v>37.71</v>
      </c>
      <c r="J487">
        <v>203.8</v>
      </c>
      <c r="K487">
        <v>134</v>
      </c>
      <c r="L487">
        <v>17.32</v>
      </c>
      <c r="M487">
        <v>215.8</v>
      </c>
      <c r="N487">
        <v>154</v>
      </c>
      <c r="O487">
        <v>9.7100000000000009</v>
      </c>
      <c r="P487">
        <v>8.4</v>
      </c>
      <c r="Q487">
        <v>4</v>
      </c>
      <c r="R487">
        <v>2.27</v>
      </c>
      <c r="S487">
        <v>1</v>
      </c>
      <c r="T487" t="s">
        <v>3</v>
      </c>
      <c r="U487">
        <v>0</v>
      </c>
      <c r="V487" t="s">
        <v>88</v>
      </c>
      <c r="W487" t="s">
        <v>98</v>
      </c>
      <c r="X487" t="s">
        <v>95</v>
      </c>
      <c r="Y487">
        <v>649.80000000000007</v>
      </c>
      <c r="Z487">
        <v>389</v>
      </c>
      <c r="AA487">
        <v>67.010000000000005</v>
      </c>
      <c r="AB487" t="s">
        <v>91</v>
      </c>
      <c r="AC487" t="s">
        <v>99</v>
      </c>
      <c r="AD487" t="s">
        <v>93</v>
      </c>
      <c r="AE487" t="s">
        <v>94</v>
      </c>
      <c r="AF487" t="s">
        <v>132</v>
      </c>
      <c r="AG487" t="s">
        <v>135</v>
      </c>
      <c r="AH487">
        <v>67.010000000000005</v>
      </c>
      <c r="AI487" t="s">
        <v>144</v>
      </c>
      <c r="AJ487" t="s">
        <v>153</v>
      </c>
      <c r="AK487" t="s">
        <v>157</v>
      </c>
      <c r="AL487" t="s">
        <v>161</v>
      </c>
      <c r="AM487">
        <v>6</v>
      </c>
      <c r="AN487" t="s">
        <v>169</v>
      </c>
      <c r="AO487" t="s">
        <v>172</v>
      </c>
      <c r="AP487">
        <v>0</v>
      </c>
      <c r="AQ487">
        <v>6030.9000000000005</v>
      </c>
      <c r="AR487">
        <v>0</v>
      </c>
    </row>
    <row r="488" spans="1:44" x14ac:dyDescent="0.35">
      <c r="A488" t="s">
        <v>52</v>
      </c>
      <c r="B488">
        <v>114</v>
      </c>
      <c r="C488" t="s">
        <v>24</v>
      </c>
      <c r="D488" t="s">
        <v>3</v>
      </c>
      <c r="E488" t="s">
        <v>3</v>
      </c>
      <c r="F488">
        <v>0</v>
      </c>
      <c r="G488">
        <v>169.6</v>
      </c>
      <c r="H488">
        <v>85</v>
      </c>
      <c r="I488">
        <v>28.83</v>
      </c>
      <c r="J488">
        <v>58.9</v>
      </c>
      <c r="K488">
        <v>86</v>
      </c>
      <c r="L488">
        <v>5.01</v>
      </c>
      <c r="M488">
        <v>179.3</v>
      </c>
      <c r="N488">
        <v>124</v>
      </c>
      <c r="O488">
        <v>8.07</v>
      </c>
      <c r="P488">
        <v>7.4</v>
      </c>
      <c r="Q488">
        <v>8</v>
      </c>
      <c r="R488">
        <v>2</v>
      </c>
      <c r="S488">
        <v>1</v>
      </c>
      <c r="T488" t="s">
        <v>3</v>
      </c>
      <c r="U488">
        <v>0</v>
      </c>
      <c r="V488" t="s">
        <v>88</v>
      </c>
      <c r="W488" t="s">
        <v>89</v>
      </c>
      <c r="X488" t="s">
        <v>95</v>
      </c>
      <c r="Y488">
        <v>415.2</v>
      </c>
      <c r="Z488">
        <v>303</v>
      </c>
      <c r="AA488">
        <v>43.91</v>
      </c>
      <c r="AB488" t="s">
        <v>91</v>
      </c>
      <c r="AC488" t="s">
        <v>92</v>
      </c>
      <c r="AD488" t="s">
        <v>97</v>
      </c>
      <c r="AE488" t="s">
        <v>101</v>
      </c>
      <c r="AF488" t="s">
        <v>134</v>
      </c>
      <c r="AG488" t="s">
        <v>133</v>
      </c>
      <c r="AH488">
        <v>43.91</v>
      </c>
      <c r="AI488" t="s">
        <v>144</v>
      </c>
      <c r="AJ488" t="s">
        <v>153</v>
      </c>
      <c r="AK488" t="s">
        <v>156</v>
      </c>
      <c r="AL488" t="s">
        <v>162</v>
      </c>
      <c r="AM488">
        <v>1</v>
      </c>
      <c r="AN488" t="s">
        <v>167</v>
      </c>
      <c r="AO488" t="s">
        <v>171</v>
      </c>
      <c r="AP488">
        <v>0</v>
      </c>
      <c r="AQ488">
        <v>5005.74</v>
      </c>
      <c r="AR488">
        <v>0</v>
      </c>
    </row>
    <row r="489" spans="1:44" x14ac:dyDescent="0.35">
      <c r="A489" t="s">
        <v>50</v>
      </c>
      <c r="B489">
        <v>101</v>
      </c>
      <c r="C489" t="s">
        <v>32</v>
      </c>
      <c r="D489" t="s">
        <v>3</v>
      </c>
      <c r="E489" t="s">
        <v>3</v>
      </c>
      <c r="F489">
        <v>0</v>
      </c>
      <c r="G489">
        <v>89.7</v>
      </c>
      <c r="H489">
        <v>118</v>
      </c>
      <c r="I489">
        <v>15.25</v>
      </c>
      <c r="J489">
        <v>260.10000000000002</v>
      </c>
      <c r="K489">
        <v>79</v>
      </c>
      <c r="L489">
        <v>22.11</v>
      </c>
      <c r="M489">
        <v>170.1</v>
      </c>
      <c r="N489">
        <v>93</v>
      </c>
      <c r="O489">
        <v>7.65</v>
      </c>
      <c r="P489">
        <v>13.5</v>
      </c>
      <c r="Q489">
        <v>11</v>
      </c>
      <c r="R489">
        <v>3.65</v>
      </c>
      <c r="S489">
        <v>5</v>
      </c>
      <c r="T489" t="s">
        <v>2</v>
      </c>
      <c r="U489">
        <v>1</v>
      </c>
      <c r="V489" t="s">
        <v>103</v>
      </c>
      <c r="W489" t="s">
        <v>89</v>
      </c>
      <c r="X489" t="s">
        <v>95</v>
      </c>
      <c r="Y489">
        <v>533.4</v>
      </c>
      <c r="Z489">
        <v>301</v>
      </c>
      <c r="AA489">
        <v>48.66</v>
      </c>
      <c r="AB489" t="s">
        <v>106</v>
      </c>
      <c r="AC489" t="s">
        <v>92</v>
      </c>
      <c r="AD489" t="s">
        <v>97</v>
      </c>
      <c r="AE489" t="s">
        <v>101</v>
      </c>
      <c r="AF489" t="s">
        <v>132</v>
      </c>
      <c r="AG489" t="s">
        <v>133</v>
      </c>
      <c r="AH489">
        <v>48.66</v>
      </c>
      <c r="AI489" t="s">
        <v>146</v>
      </c>
      <c r="AJ489" t="s">
        <v>153</v>
      </c>
      <c r="AK489" t="s">
        <v>159</v>
      </c>
      <c r="AL489" t="s">
        <v>162</v>
      </c>
      <c r="AM489">
        <v>4</v>
      </c>
      <c r="AN489" t="s">
        <v>168</v>
      </c>
      <c r="AO489" t="s">
        <v>171</v>
      </c>
      <c r="AP489">
        <v>48.66</v>
      </c>
      <c r="AQ489">
        <v>4914.66</v>
      </c>
      <c r="AR489">
        <v>4914.66</v>
      </c>
    </row>
    <row r="490" spans="1:44" x14ac:dyDescent="0.35">
      <c r="A490" t="s">
        <v>37</v>
      </c>
      <c r="B490">
        <v>117</v>
      </c>
      <c r="C490" t="s">
        <v>32</v>
      </c>
      <c r="D490" t="s">
        <v>3</v>
      </c>
      <c r="E490" t="s">
        <v>2</v>
      </c>
      <c r="F490">
        <v>14</v>
      </c>
      <c r="G490">
        <v>80.2</v>
      </c>
      <c r="H490">
        <v>81</v>
      </c>
      <c r="I490">
        <v>13.63</v>
      </c>
      <c r="J490">
        <v>219</v>
      </c>
      <c r="K490">
        <v>103</v>
      </c>
      <c r="L490">
        <v>18.62</v>
      </c>
      <c r="M490">
        <v>122.6</v>
      </c>
      <c r="N490">
        <v>102</v>
      </c>
      <c r="O490">
        <v>5.52</v>
      </c>
      <c r="P490">
        <v>8.6</v>
      </c>
      <c r="Q490">
        <v>2</v>
      </c>
      <c r="R490">
        <v>2.3199999999999998</v>
      </c>
      <c r="S490">
        <v>1</v>
      </c>
      <c r="T490" t="s">
        <v>3</v>
      </c>
      <c r="U490">
        <v>0</v>
      </c>
      <c r="V490" t="s">
        <v>88</v>
      </c>
      <c r="W490" t="s">
        <v>89</v>
      </c>
      <c r="X490" t="s">
        <v>90</v>
      </c>
      <c r="Y490">
        <v>430.4</v>
      </c>
      <c r="Z490">
        <v>288</v>
      </c>
      <c r="AA490">
        <v>40.089999999999996</v>
      </c>
      <c r="AB490" t="s">
        <v>91</v>
      </c>
      <c r="AC490" t="s">
        <v>92</v>
      </c>
      <c r="AD490" t="s">
        <v>97</v>
      </c>
      <c r="AE490" t="s">
        <v>101</v>
      </c>
      <c r="AF490" t="s">
        <v>132</v>
      </c>
      <c r="AG490" t="s">
        <v>133</v>
      </c>
      <c r="AH490">
        <v>40.089999999999996</v>
      </c>
      <c r="AI490" t="s">
        <v>144</v>
      </c>
      <c r="AJ490" t="s">
        <v>154</v>
      </c>
      <c r="AK490" t="s">
        <v>159</v>
      </c>
      <c r="AL490" t="s">
        <v>163</v>
      </c>
      <c r="AM490">
        <v>0</v>
      </c>
      <c r="AN490" t="s">
        <v>167</v>
      </c>
      <c r="AO490" t="s">
        <v>171</v>
      </c>
      <c r="AP490">
        <v>0</v>
      </c>
      <c r="AQ490">
        <v>4690.53</v>
      </c>
      <c r="AR490">
        <v>0</v>
      </c>
    </row>
    <row r="491" spans="1:44" x14ac:dyDescent="0.35">
      <c r="A491" t="s">
        <v>53</v>
      </c>
      <c r="B491">
        <v>82</v>
      </c>
      <c r="C491" t="s">
        <v>32</v>
      </c>
      <c r="D491" t="s">
        <v>3</v>
      </c>
      <c r="E491" t="s">
        <v>3</v>
      </c>
      <c r="F491">
        <v>0</v>
      </c>
      <c r="G491">
        <v>125.7</v>
      </c>
      <c r="H491">
        <v>96</v>
      </c>
      <c r="I491">
        <v>21.37</v>
      </c>
      <c r="J491">
        <v>207.6</v>
      </c>
      <c r="K491">
        <v>137</v>
      </c>
      <c r="L491">
        <v>17.649999999999999</v>
      </c>
      <c r="M491">
        <v>183.1</v>
      </c>
      <c r="N491">
        <v>103</v>
      </c>
      <c r="O491">
        <v>8.24</v>
      </c>
      <c r="P491">
        <v>12.9</v>
      </c>
      <c r="Q491">
        <v>2</v>
      </c>
      <c r="R491">
        <v>3.48</v>
      </c>
      <c r="S491">
        <v>1</v>
      </c>
      <c r="T491" t="s">
        <v>3</v>
      </c>
      <c r="U491">
        <v>0</v>
      </c>
      <c r="V491" t="s">
        <v>88</v>
      </c>
      <c r="W491" t="s">
        <v>89</v>
      </c>
      <c r="X491" t="s">
        <v>95</v>
      </c>
      <c r="Y491">
        <v>529.29999999999995</v>
      </c>
      <c r="Z491">
        <v>338</v>
      </c>
      <c r="AA491">
        <v>50.739999999999995</v>
      </c>
      <c r="AB491" t="s">
        <v>91</v>
      </c>
      <c r="AC491" t="s">
        <v>99</v>
      </c>
      <c r="AD491" t="s">
        <v>97</v>
      </c>
      <c r="AE491" t="s">
        <v>94</v>
      </c>
      <c r="AF491" t="s">
        <v>132</v>
      </c>
      <c r="AG491" t="s">
        <v>135</v>
      </c>
      <c r="AH491">
        <v>50.739999999999995</v>
      </c>
      <c r="AI491" t="s">
        <v>144</v>
      </c>
      <c r="AJ491" t="s">
        <v>153</v>
      </c>
      <c r="AK491" t="s">
        <v>159</v>
      </c>
      <c r="AL491" t="s">
        <v>163</v>
      </c>
      <c r="AM491">
        <v>1</v>
      </c>
      <c r="AN491" t="s">
        <v>167</v>
      </c>
      <c r="AO491" t="s">
        <v>172</v>
      </c>
      <c r="AP491">
        <v>0</v>
      </c>
      <c r="AQ491">
        <v>4160.6799999999994</v>
      </c>
      <c r="AR491">
        <v>0</v>
      </c>
    </row>
    <row r="492" spans="1:44" x14ac:dyDescent="0.35">
      <c r="A492" t="s">
        <v>50</v>
      </c>
      <c r="B492">
        <v>92</v>
      </c>
      <c r="C492" t="s">
        <v>26</v>
      </c>
      <c r="D492" t="s">
        <v>3</v>
      </c>
      <c r="E492" t="s">
        <v>3</v>
      </c>
      <c r="F492">
        <v>0</v>
      </c>
      <c r="G492">
        <v>176.3</v>
      </c>
      <c r="H492">
        <v>85</v>
      </c>
      <c r="I492">
        <v>29.97</v>
      </c>
      <c r="J492">
        <v>93.4</v>
      </c>
      <c r="K492">
        <v>125</v>
      </c>
      <c r="L492">
        <v>7.94</v>
      </c>
      <c r="M492">
        <v>207.2</v>
      </c>
      <c r="N492">
        <v>107</v>
      </c>
      <c r="O492">
        <v>9.32</v>
      </c>
      <c r="P492">
        <v>9.6</v>
      </c>
      <c r="Q492">
        <v>1</v>
      </c>
      <c r="R492">
        <v>2.59</v>
      </c>
      <c r="S492">
        <v>2</v>
      </c>
      <c r="T492" t="s">
        <v>3</v>
      </c>
      <c r="U492">
        <v>0</v>
      </c>
      <c r="V492" t="s">
        <v>88</v>
      </c>
      <c r="W492" t="s">
        <v>89</v>
      </c>
      <c r="X492" t="s">
        <v>95</v>
      </c>
      <c r="Y492">
        <v>486.50000000000006</v>
      </c>
      <c r="Z492">
        <v>318</v>
      </c>
      <c r="AA492">
        <v>49.819999999999993</v>
      </c>
      <c r="AB492" t="s">
        <v>91</v>
      </c>
      <c r="AC492" t="s">
        <v>99</v>
      </c>
      <c r="AD492" t="s">
        <v>97</v>
      </c>
      <c r="AE492" t="s">
        <v>101</v>
      </c>
      <c r="AF492" t="s">
        <v>132</v>
      </c>
      <c r="AG492" t="s">
        <v>135</v>
      </c>
      <c r="AH492">
        <v>49.819999999999993</v>
      </c>
      <c r="AI492" t="s">
        <v>144</v>
      </c>
      <c r="AJ492" t="s">
        <v>153</v>
      </c>
      <c r="AK492" t="s">
        <v>156</v>
      </c>
      <c r="AL492" t="s">
        <v>163</v>
      </c>
      <c r="AM492">
        <v>1</v>
      </c>
      <c r="AN492" t="s">
        <v>167</v>
      </c>
      <c r="AO492" t="s">
        <v>172</v>
      </c>
      <c r="AP492">
        <v>0</v>
      </c>
      <c r="AQ492">
        <v>4583.4399999999996</v>
      </c>
      <c r="AR492">
        <v>0</v>
      </c>
    </row>
    <row r="493" spans="1:44" x14ac:dyDescent="0.35">
      <c r="A493" t="s">
        <v>65</v>
      </c>
      <c r="B493">
        <v>82</v>
      </c>
      <c r="C493" t="s">
        <v>26</v>
      </c>
      <c r="D493" t="s">
        <v>3</v>
      </c>
      <c r="E493" t="s">
        <v>2</v>
      </c>
      <c r="F493">
        <v>29</v>
      </c>
      <c r="G493">
        <v>207.2</v>
      </c>
      <c r="H493">
        <v>111</v>
      </c>
      <c r="I493">
        <v>35.22</v>
      </c>
      <c r="J493">
        <v>254.1</v>
      </c>
      <c r="K493">
        <v>137</v>
      </c>
      <c r="L493">
        <v>21.6</v>
      </c>
      <c r="M493">
        <v>169.3</v>
      </c>
      <c r="N493">
        <v>92</v>
      </c>
      <c r="O493">
        <v>7.62</v>
      </c>
      <c r="P493">
        <v>9.5</v>
      </c>
      <c r="Q493">
        <v>5</v>
      </c>
      <c r="R493">
        <v>2.57</v>
      </c>
      <c r="S493">
        <v>2</v>
      </c>
      <c r="T493" t="s">
        <v>3</v>
      </c>
      <c r="U493">
        <v>0</v>
      </c>
      <c r="V493" t="s">
        <v>88</v>
      </c>
      <c r="W493" t="s">
        <v>89</v>
      </c>
      <c r="X493" t="s">
        <v>90</v>
      </c>
      <c r="Y493">
        <v>640.09999999999991</v>
      </c>
      <c r="Z493">
        <v>345</v>
      </c>
      <c r="AA493">
        <v>67.009999999999991</v>
      </c>
      <c r="AB493" t="s">
        <v>91</v>
      </c>
      <c r="AC493" t="s">
        <v>99</v>
      </c>
      <c r="AD493" t="s">
        <v>93</v>
      </c>
      <c r="AE493" t="s">
        <v>94</v>
      </c>
      <c r="AF493" t="s">
        <v>132</v>
      </c>
      <c r="AG493" t="s">
        <v>135</v>
      </c>
      <c r="AH493">
        <v>67.009999999999991</v>
      </c>
      <c r="AI493" t="s">
        <v>146</v>
      </c>
      <c r="AJ493" t="s">
        <v>152</v>
      </c>
      <c r="AK493" t="s">
        <v>156</v>
      </c>
      <c r="AL493" t="s">
        <v>161</v>
      </c>
      <c r="AM493">
        <v>0</v>
      </c>
      <c r="AN493" t="s">
        <v>167</v>
      </c>
      <c r="AO493" t="s">
        <v>172</v>
      </c>
      <c r="AP493">
        <v>0</v>
      </c>
      <c r="AQ493">
        <v>5494.82</v>
      </c>
      <c r="AR493">
        <v>0</v>
      </c>
    </row>
    <row r="494" spans="1:44" x14ac:dyDescent="0.35">
      <c r="A494" t="s">
        <v>71</v>
      </c>
      <c r="B494">
        <v>90</v>
      </c>
      <c r="C494" t="s">
        <v>24</v>
      </c>
      <c r="D494" t="s">
        <v>3</v>
      </c>
      <c r="E494" t="s">
        <v>3</v>
      </c>
      <c r="F494">
        <v>0</v>
      </c>
      <c r="G494">
        <v>205.7</v>
      </c>
      <c r="H494">
        <v>138</v>
      </c>
      <c r="I494">
        <v>34.97</v>
      </c>
      <c r="J494">
        <v>161.9</v>
      </c>
      <c r="K494">
        <v>83</v>
      </c>
      <c r="L494">
        <v>13.76</v>
      </c>
      <c r="M494">
        <v>269.7</v>
      </c>
      <c r="N494">
        <v>104</v>
      </c>
      <c r="O494">
        <v>12.14</v>
      </c>
      <c r="P494">
        <v>12.5</v>
      </c>
      <c r="Q494">
        <v>6</v>
      </c>
      <c r="R494">
        <v>3.38</v>
      </c>
      <c r="S494">
        <v>2</v>
      </c>
      <c r="T494" t="s">
        <v>3</v>
      </c>
      <c r="U494">
        <v>0</v>
      </c>
      <c r="V494" t="s">
        <v>88</v>
      </c>
      <c r="W494" t="s">
        <v>89</v>
      </c>
      <c r="X494" t="s">
        <v>95</v>
      </c>
      <c r="Y494">
        <v>649.79999999999995</v>
      </c>
      <c r="Z494">
        <v>331</v>
      </c>
      <c r="AA494">
        <v>64.25</v>
      </c>
      <c r="AB494" t="s">
        <v>91</v>
      </c>
      <c r="AC494" t="s">
        <v>99</v>
      </c>
      <c r="AD494" t="s">
        <v>93</v>
      </c>
      <c r="AE494" t="s">
        <v>94</v>
      </c>
      <c r="AF494" t="s">
        <v>132</v>
      </c>
      <c r="AG494" t="s">
        <v>135</v>
      </c>
      <c r="AH494">
        <v>64.25</v>
      </c>
      <c r="AI494" t="s">
        <v>143</v>
      </c>
      <c r="AJ494" t="s">
        <v>153</v>
      </c>
      <c r="AK494" t="s">
        <v>156</v>
      </c>
      <c r="AL494" t="s">
        <v>162</v>
      </c>
      <c r="AM494">
        <v>1</v>
      </c>
      <c r="AN494" t="s">
        <v>167</v>
      </c>
      <c r="AO494" t="s">
        <v>172</v>
      </c>
      <c r="AP494">
        <v>0</v>
      </c>
      <c r="AQ494">
        <v>5782.5</v>
      </c>
      <c r="AR494">
        <v>0</v>
      </c>
    </row>
    <row r="495" spans="1:44" x14ac:dyDescent="0.35">
      <c r="A495" t="s">
        <v>38</v>
      </c>
      <c r="B495">
        <v>124</v>
      </c>
      <c r="C495" t="s">
        <v>26</v>
      </c>
      <c r="D495" t="s">
        <v>3</v>
      </c>
      <c r="E495" t="s">
        <v>3</v>
      </c>
      <c r="F495">
        <v>0</v>
      </c>
      <c r="G495">
        <v>157.5</v>
      </c>
      <c r="H495">
        <v>70</v>
      </c>
      <c r="I495">
        <v>26.78</v>
      </c>
      <c r="J495">
        <v>130.69999999999999</v>
      </c>
      <c r="K495">
        <v>79</v>
      </c>
      <c r="L495">
        <v>11.11</v>
      </c>
      <c r="M495">
        <v>193.4</v>
      </c>
      <c r="N495">
        <v>98</v>
      </c>
      <c r="O495">
        <v>8.6999999999999993</v>
      </c>
      <c r="P495">
        <v>9.6</v>
      </c>
      <c r="Q495">
        <v>4</v>
      </c>
      <c r="R495">
        <v>2.59</v>
      </c>
      <c r="S495">
        <v>3</v>
      </c>
      <c r="T495" t="s">
        <v>3</v>
      </c>
      <c r="U495">
        <v>0</v>
      </c>
      <c r="V495" t="s">
        <v>88</v>
      </c>
      <c r="W495" t="s">
        <v>89</v>
      </c>
      <c r="X495" t="s">
        <v>95</v>
      </c>
      <c r="Y495">
        <v>491.20000000000005</v>
      </c>
      <c r="Z495">
        <v>251</v>
      </c>
      <c r="AA495">
        <v>49.180000000000007</v>
      </c>
      <c r="AB495" t="s">
        <v>100</v>
      </c>
      <c r="AC495" t="s">
        <v>92</v>
      </c>
      <c r="AD495" t="s">
        <v>97</v>
      </c>
      <c r="AE495" t="s">
        <v>101</v>
      </c>
      <c r="AF495" t="s">
        <v>132</v>
      </c>
      <c r="AG495" t="s">
        <v>133</v>
      </c>
      <c r="AH495">
        <v>49.180000000000007</v>
      </c>
      <c r="AI495" t="s">
        <v>144</v>
      </c>
      <c r="AJ495" t="s">
        <v>153</v>
      </c>
      <c r="AK495" t="s">
        <v>156</v>
      </c>
      <c r="AL495" t="s">
        <v>161</v>
      </c>
      <c r="AM495">
        <v>1</v>
      </c>
      <c r="AN495" t="s">
        <v>167</v>
      </c>
      <c r="AO495" t="s">
        <v>171</v>
      </c>
      <c r="AP495">
        <v>0</v>
      </c>
      <c r="AQ495">
        <v>6098.3200000000006</v>
      </c>
      <c r="AR495">
        <v>0</v>
      </c>
    </row>
    <row r="496" spans="1:44" x14ac:dyDescent="0.35">
      <c r="A496" t="s">
        <v>44</v>
      </c>
      <c r="B496">
        <v>39</v>
      </c>
      <c r="C496" t="s">
        <v>32</v>
      </c>
      <c r="D496" t="s">
        <v>3</v>
      </c>
      <c r="E496" t="s">
        <v>3</v>
      </c>
      <c r="F496">
        <v>0</v>
      </c>
      <c r="G496">
        <v>160.4</v>
      </c>
      <c r="H496">
        <v>68</v>
      </c>
      <c r="I496">
        <v>27.27</v>
      </c>
      <c r="J496">
        <v>102.6</v>
      </c>
      <c r="K496">
        <v>103</v>
      </c>
      <c r="L496">
        <v>8.7200000000000006</v>
      </c>
      <c r="M496">
        <v>235.3</v>
      </c>
      <c r="N496">
        <v>106</v>
      </c>
      <c r="O496">
        <v>10.59</v>
      </c>
      <c r="P496">
        <v>9.1</v>
      </c>
      <c r="Q496">
        <v>5</v>
      </c>
      <c r="R496">
        <v>2.46</v>
      </c>
      <c r="S496">
        <v>2</v>
      </c>
      <c r="T496" t="s">
        <v>3</v>
      </c>
      <c r="U496">
        <v>0</v>
      </c>
      <c r="V496" t="s">
        <v>88</v>
      </c>
      <c r="W496" t="s">
        <v>89</v>
      </c>
      <c r="X496" t="s">
        <v>95</v>
      </c>
      <c r="Y496">
        <v>507.40000000000003</v>
      </c>
      <c r="Z496">
        <v>282</v>
      </c>
      <c r="AA496">
        <v>49.04</v>
      </c>
      <c r="AB496" t="s">
        <v>91</v>
      </c>
      <c r="AC496" t="s">
        <v>107</v>
      </c>
      <c r="AD496" t="s">
        <v>97</v>
      </c>
      <c r="AE496" t="s">
        <v>101</v>
      </c>
      <c r="AF496" t="s">
        <v>132</v>
      </c>
      <c r="AG496" t="s">
        <v>137</v>
      </c>
      <c r="AH496">
        <v>49.04</v>
      </c>
      <c r="AI496" t="s">
        <v>144</v>
      </c>
      <c r="AJ496" t="s">
        <v>153</v>
      </c>
      <c r="AK496" t="s">
        <v>156</v>
      </c>
      <c r="AL496" t="s">
        <v>161</v>
      </c>
      <c r="AM496">
        <v>1</v>
      </c>
      <c r="AN496" t="s">
        <v>167</v>
      </c>
      <c r="AO496" t="s">
        <v>174</v>
      </c>
      <c r="AP496">
        <v>0</v>
      </c>
      <c r="AQ496">
        <v>1912.56</v>
      </c>
      <c r="AR496">
        <v>0</v>
      </c>
    </row>
    <row r="497" spans="1:44" x14ac:dyDescent="0.35">
      <c r="A497" t="s">
        <v>67</v>
      </c>
      <c r="B497">
        <v>75</v>
      </c>
      <c r="C497" t="s">
        <v>26</v>
      </c>
      <c r="D497" t="s">
        <v>3</v>
      </c>
      <c r="E497" t="s">
        <v>2</v>
      </c>
      <c r="F497">
        <v>46</v>
      </c>
      <c r="G497">
        <v>214.1</v>
      </c>
      <c r="H497">
        <v>62</v>
      </c>
      <c r="I497">
        <v>36.4</v>
      </c>
      <c r="J497">
        <v>200.9</v>
      </c>
      <c r="K497">
        <v>111</v>
      </c>
      <c r="L497">
        <v>17.079999999999998</v>
      </c>
      <c r="M497">
        <v>246.8</v>
      </c>
      <c r="N497">
        <v>126</v>
      </c>
      <c r="O497">
        <v>11.11</v>
      </c>
      <c r="P497">
        <v>9.1999999999999993</v>
      </c>
      <c r="Q497">
        <v>6</v>
      </c>
      <c r="R497">
        <v>2.48</v>
      </c>
      <c r="S497">
        <v>0</v>
      </c>
      <c r="T497" t="s">
        <v>3</v>
      </c>
      <c r="U497">
        <v>0</v>
      </c>
      <c r="V497" t="s">
        <v>88</v>
      </c>
      <c r="W497" t="s">
        <v>89</v>
      </c>
      <c r="X497" t="s">
        <v>90</v>
      </c>
      <c r="Y497">
        <v>671</v>
      </c>
      <c r="Z497">
        <v>305</v>
      </c>
      <c r="AA497">
        <v>67.070000000000007</v>
      </c>
      <c r="AB497" t="s">
        <v>96</v>
      </c>
      <c r="AC497" t="s">
        <v>99</v>
      </c>
      <c r="AD497" t="s">
        <v>93</v>
      </c>
      <c r="AE497" t="s">
        <v>94</v>
      </c>
      <c r="AF497" t="s">
        <v>132</v>
      </c>
      <c r="AG497" t="s">
        <v>135</v>
      </c>
      <c r="AH497">
        <v>67.070000000000007</v>
      </c>
      <c r="AI497" t="s">
        <v>144</v>
      </c>
      <c r="AJ497" t="s">
        <v>152</v>
      </c>
      <c r="AK497" t="s">
        <v>156</v>
      </c>
      <c r="AL497" t="s">
        <v>162</v>
      </c>
      <c r="AM497">
        <v>0</v>
      </c>
      <c r="AN497" t="s">
        <v>167</v>
      </c>
      <c r="AO497" t="s">
        <v>172</v>
      </c>
      <c r="AP497">
        <v>0</v>
      </c>
      <c r="AQ497">
        <v>5030.2500000000009</v>
      </c>
      <c r="AR497">
        <v>0</v>
      </c>
    </row>
    <row r="498" spans="1:44" x14ac:dyDescent="0.35">
      <c r="A498" t="s">
        <v>46</v>
      </c>
      <c r="B498">
        <v>102</v>
      </c>
      <c r="C498" t="s">
        <v>26</v>
      </c>
      <c r="D498" t="s">
        <v>3</v>
      </c>
      <c r="E498" t="s">
        <v>3</v>
      </c>
      <c r="F498">
        <v>0</v>
      </c>
      <c r="G498">
        <v>102.6</v>
      </c>
      <c r="H498">
        <v>89</v>
      </c>
      <c r="I498">
        <v>17.440000000000001</v>
      </c>
      <c r="J498">
        <v>246</v>
      </c>
      <c r="K498">
        <v>77</v>
      </c>
      <c r="L498">
        <v>20.91</v>
      </c>
      <c r="M498">
        <v>170.5</v>
      </c>
      <c r="N498">
        <v>140</v>
      </c>
      <c r="O498">
        <v>7.67</v>
      </c>
      <c r="P498">
        <v>9.1</v>
      </c>
      <c r="Q498">
        <v>4</v>
      </c>
      <c r="R498">
        <v>2.46</v>
      </c>
      <c r="S498">
        <v>2</v>
      </c>
      <c r="T498" t="s">
        <v>3</v>
      </c>
      <c r="U498">
        <v>0</v>
      </c>
      <c r="V498" t="s">
        <v>88</v>
      </c>
      <c r="W498" t="s">
        <v>89</v>
      </c>
      <c r="X498" t="s">
        <v>95</v>
      </c>
      <c r="Y498">
        <v>528.20000000000005</v>
      </c>
      <c r="Z498">
        <v>310</v>
      </c>
      <c r="AA498">
        <v>48.480000000000004</v>
      </c>
      <c r="AB498" t="s">
        <v>91</v>
      </c>
      <c r="AC498" t="s">
        <v>92</v>
      </c>
      <c r="AD498" t="s">
        <v>97</v>
      </c>
      <c r="AE498" t="s">
        <v>101</v>
      </c>
      <c r="AF498" t="s">
        <v>132</v>
      </c>
      <c r="AG498" t="s">
        <v>133</v>
      </c>
      <c r="AH498">
        <v>48.480000000000004</v>
      </c>
      <c r="AI498" t="s">
        <v>144</v>
      </c>
      <c r="AJ498" t="s">
        <v>153</v>
      </c>
      <c r="AK498" t="s">
        <v>159</v>
      </c>
      <c r="AL498" t="s">
        <v>161</v>
      </c>
      <c r="AM498">
        <v>1</v>
      </c>
      <c r="AN498" t="s">
        <v>167</v>
      </c>
      <c r="AO498" t="s">
        <v>171</v>
      </c>
      <c r="AP498">
        <v>0</v>
      </c>
      <c r="AQ498">
        <v>4944.96</v>
      </c>
      <c r="AR498">
        <v>0</v>
      </c>
    </row>
    <row r="499" spans="1:44" x14ac:dyDescent="0.35">
      <c r="A499" t="s">
        <v>71</v>
      </c>
      <c r="B499">
        <v>143</v>
      </c>
      <c r="C499" t="s">
        <v>26</v>
      </c>
      <c r="D499" t="s">
        <v>3</v>
      </c>
      <c r="E499" t="s">
        <v>3</v>
      </c>
      <c r="F499">
        <v>0</v>
      </c>
      <c r="G499">
        <v>202.8</v>
      </c>
      <c r="H499">
        <v>109</v>
      </c>
      <c r="I499">
        <v>34.479999999999997</v>
      </c>
      <c r="J499">
        <v>165.8</v>
      </c>
      <c r="K499">
        <v>104</v>
      </c>
      <c r="L499">
        <v>14.09</v>
      </c>
      <c r="M499">
        <v>143.9</v>
      </c>
      <c r="N499">
        <v>71</v>
      </c>
      <c r="O499">
        <v>6.48</v>
      </c>
      <c r="P499">
        <v>4.5999999999999996</v>
      </c>
      <c r="Q499">
        <v>4</v>
      </c>
      <c r="R499">
        <v>1.24</v>
      </c>
      <c r="S499">
        <v>1</v>
      </c>
      <c r="T499" t="s">
        <v>3</v>
      </c>
      <c r="U499">
        <v>0</v>
      </c>
      <c r="V499" t="s">
        <v>88</v>
      </c>
      <c r="W499" t="s">
        <v>89</v>
      </c>
      <c r="X499" t="s">
        <v>95</v>
      </c>
      <c r="Y499">
        <v>517.1</v>
      </c>
      <c r="Z499">
        <v>288</v>
      </c>
      <c r="AA499">
        <v>56.29</v>
      </c>
      <c r="AB499" t="s">
        <v>91</v>
      </c>
      <c r="AC499" t="s">
        <v>92</v>
      </c>
      <c r="AD499" t="s">
        <v>97</v>
      </c>
      <c r="AE499" t="s">
        <v>94</v>
      </c>
      <c r="AF499" t="s">
        <v>134</v>
      </c>
      <c r="AG499" t="s">
        <v>133</v>
      </c>
      <c r="AH499">
        <v>56.29</v>
      </c>
      <c r="AI499" t="s">
        <v>144</v>
      </c>
      <c r="AJ499" t="s">
        <v>153</v>
      </c>
      <c r="AK499" t="s">
        <v>156</v>
      </c>
      <c r="AL499" t="s">
        <v>161</v>
      </c>
      <c r="AM499">
        <v>1</v>
      </c>
      <c r="AN499" t="s">
        <v>167</v>
      </c>
      <c r="AO499" t="s">
        <v>171</v>
      </c>
      <c r="AP499">
        <v>0</v>
      </c>
      <c r="AQ499">
        <v>8049.47</v>
      </c>
      <c r="AR499">
        <v>0</v>
      </c>
    </row>
    <row r="500" spans="1:44" x14ac:dyDescent="0.35">
      <c r="A500" t="s">
        <v>46</v>
      </c>
      <c r="B500">
        <v>53</v>
      </c>
      <c r="C500" t="s">
        <v>24</v>
      </c>
      <c r="D500" t="s">
        <v>3</v>
      </c>
      <c r="E500" t="s">
        <v>3</v>
      </c>
      <c r="F500">
        <v>0</v>
      </c>
      <c r="G500">
        <v>57.5</v>
      </c>
      <c r="H500">
        <v>95</v>
      </c>
      <c r="I500">
        <v>9.7799999999999994</v>
      </c>
      <c r="J500">
        <v>265.5</v>
      </c>
      <c r="K500">
        <v>131</v>
      </c>
      <c r="L500">
        <v>22.57</v>
      </c>
      <c r="M500">
        <v>244.3</v>
      </c>
      <c r="N500">
        <v>128</v>
      </c>
      <c r="O500">
        <v>10.99</v>
      </c>
      <c r="P500">
        <v>11.6</v>
      </c>
      <c r="Q500">
        <v>6</v>
      </c>
      <c r="R500">
        <v>3.13</v>
      </c>
      <c r="S500">
        <v>3</v>
      </c>
      <c r="T500" t="s">
        <v>3</v>
      </c>
      <c r="U500">
        <v>0</v>
      </c>
      <c r="V500" t="s">
        <v>88</v>
      </c>
      <c r="W500" t="s">
        <v>89</v>
      </c>
      <c r="X500" t="s">
        <v>95</v>
      </c>
      <c r="Y500">
        <v>578.9</v>
      </c>
      <c r="Z500">
        <v>360</v>
      </c>
      <c r="AA500">
        <v>46.470000000000006</v>
      </c>
      <c r="AB500" t="s">
        <v>100</v>
      </c>
      <c r="AC500" t="s">
        <v>99</v>
      </c>
      <c r="AD500" t="s">
        <v>97</v>
      </c>
      <c r="AE500" t="s">
        <v>101</v>
      </c>
      <c r="AF500" t="s">
        <v>132</v>
      </c>
      <c r="AG500" t="s">
        <v>135</v>
      </c>
      <c r="AH500">
        <v>46.470000000000006</v>
      </c>
      <c r="AI500" t="s">
        <v>146</v>
      </c>
      <c r="AJ500" t="s">
        <v>153</v>
      </c>
      <c r="AK500" t="s">
        <v>159</v>
      </c>
      <c r="AL500" t="s">
        <v>162</v>
      </c>
      <c r="AM500">
        <v>1</v>
      </c>
      <c r="AN500" t="s">
        <v>167</v>
      </c>
      <c r="AO500" t="s">
        <v>172</v>
      </c>
      <c r="AP500">
        <v>0</v>
      </c>
      <c r="AQ500">
        <v>2462.9100000000003</v>
      </c>
      <c r="AR500">
        <v>0</v>
      </c>
    </row>
    <row r="501" spans="1:44" x14ac:dyDescent="0.35">
      <c r="A501" t="s">
        <v>58</v>
      </c>
      <c r="B501">
        <v>30</v>
      </c>
      <c r="C501" t="s">
        <v>24</v>
      </c>
      <c r="D501" t="s">
        <v>3</v>
      </c>
      <c r="E501" t="s">
        <v>3</v>
      </c>
      <c r="F501">
        <v>0</v>
      </c>
      <c r="G501">
        <v>169.9</v>
      </c>
      <c r="H501">
        <v>144</v>
      </c>
      <c r="I501">
        <v>28.88</v>
      </c>
      <c r="J501">
        <v>225.2</v>
      </c>
      <c r="K501">
        <v>118</v>
      </c>
      <c r="L501">
        <v>19.14</v>
      </c>
      <c r="M501">
        <v>169.7</v>
      </c>
      <c r="N501">
        <v>93</v>
      </c>
      <c r="O501">
        <v>7.64</v>
      </c>
      <c r="P501">
        <v>11.4</v>
      </c>
      <c r="Q501">
        <v>7</v>
      </c>
      <c r="R501">
        <v>3.08</v>
      </c>
      <c r="S501">
        <v>1</v>
      </c>
      <c r="T501" t="s">
        <v>3</v>
      </c>
      <c r="U501">
        <v>0</v>
      </c>
      <c r="V501" t="s">
        <v>88</v>
      </c>
      <c r="W501" t="s">
        <v>89</v>
      </c>
      <c r="X501" t="s">
        <v>95</v>
      </c>
      <c r="Y501">
        <v>576.19999999999993</v>
      </c>
      <c r="Z501">
        <v>362</v>
      </c>
      <c r="AA501">
        <v>58.739999999999995</v>
      </c>
      <c r="AB501" t="s">
        <v>91</v>
      </c>
      <c r="AC501" t="s">
        <v>107</v>
      </c>
      <c r="AD501" t="s">
        <v>97</v>
      </c>
      <c r="AE501" t="s">
        <v>94</v>
      </c>
      <c r="AF501" t="s">
        <v>132</v>
      </c>
      <c r="AG501" t="s">
        <v>137</v>
      </c>
      <c r="AH501">
        <v>58.739999999999995</v>
      </c>
      <c r="AI501" t="s">
        <v>144</v>
      </c>
      <c r="AJ501" t="s">
        <v>153</v>
      </c>
      <c r="AK501" t="s">
        <v>156</v>
      </c>
      <c r="AL501" t="s">
        <v>162</v>
      </c>
      <c r="AM501">
        <v>1</v>
      </c>
      <c r="AN501" t="s">
        <v>167</v>
      </c>
      <c r="AO501" t="s">
        <v>174</v>
      </c>
      <c r="AP501">
        <v>0</v>
      </c>
      <c r="AQ501">
        <v>1762.1999999999998</v>
      </c>
      <c r="AR501">
        <v>0</v>
      </c>
    </row>
    <row r="502" spans="1:44" x14ac:dyDescent="0.35">
      <c r="A502" t="s">
        <v>43</v>
      </c>
      <c r="B502">
        <v>112</v>
      </c>
      <c r="C502" t="s">
        <v>24</v>
      </c>
      <c r="D502" t="s">
        <v>3</v>
      </c>
      <c r="E502" t="s">
        <v>3</v>
      </c>
      <c r="F502">
        <v>0</v>
      </c>
      <c r="G502">
        <v>335.5</v>
      </c>
      <c r="H502">
        <v>77</v>
      </c>
      <c r="I502">
        <v>57.04</v>
      </c>
      <c r="J502">
        <v>212.5</v>
      </c>
      <c r="K502">
        <v>109</v>
      </c>
      <c r="L502">
        <v>18.059999999999999</v>
      </c>
      <c r="M502">
        <v>265</v>
      </c>
      <c r="N502">
        <v>132</v>
      </c>
      <c r="O502">
        <v>11.93</v>
      </c>
      <c r="P502">
        <v>12.7</v>
      </c>
      <c r="Q502">
        <v>8</v>
      </c>
      <c r="R502">
        <v>3.43</v>
      </c>
      <c r="S502">
        <v>2</v>
      </c>
      <c r="T502" t="s">
        <v>2</v>
      </c>
      <c r="U502">
        <v>1</v>
      </c>
      <c r="V502" t="s">
        <v>103</v>
      </c>
      <c r="W502" t="s">
        <v>89</v>
      </c>
      <c r="X502" t="s">
        <v>95</v>
      </c>
      <c r="Y502">
        <v>825.7</v>
      </c>
      <c r="Z502">
        <v>326</v>
      </c>
      <c r="AA502">
        <v>90.460000000000008</v>
      </c>
      <c r="AB502" t="s">
        <v>91</v>
      </c>
      <c r="AC502" t="s">
        <v>92</v>
      </c>
      <c r="AD502" t="s">
        <v>93</v>
      </c>
      <c r="AE502" t="s">
        <v>102</v>
      </c>
      <c r="AF502" t="s">
        <v>132</v>
      </c>
      <c r="AG502" t="s">
        <v>133</v>
      </c>
      <c r="AH502">
        <v>90.460000000000008</v>
      </c>
      <c r="AI502" t="s">
        <v>145</v>
      </c>
      <c r="AJ502" t="s">
        <v>153</v>
      </c>
      <c r="AK502" t="s">
        <v>158</v>
      </c>
      <c r="AL502" t="s">
        <v>162</v>
      </c>
      <c r="AM502">
        <v>6</v>
      </c>
      <c r="AN502" t="s">
        <v>169</v>
      </c>
      <c r="AO502" t="s">
        <v>171</v>
      </c>
      <c r="AP502">
        <v>90.460000000000008</v>
      </c>
      <c r="AQ502">
        <v>10131.52</v>
      </c>
      <c r="AR502">
        <v>10131.52</v>
      </c>
    </row>
    <row r="503" spans="1:44" x14ac:dyDescent="0.35">
      <c r="A503" t="s">
        <v>61</v>
      </c>
      <c r="B503">
        <v>129</v>
      </c>
      <c r="C503" t="s">
        <v>24</v>
      </c>
      <c r="D503" t="s">
        <v>3</v>
      </c>
      <c r="E503" t="s">
        <v>3</v>
      </c>
      <c r="F503">
        <v>0</v>
      </c>
      <c r="G503">
        <v>139.5</v>
      </c>
      <c r="H503">
        <v>119</v>
      </c>
      <c r="I503">
        <v>23.72</v>
      </c>
      <c r="J503">
        <v>289.3</v>
      </c>
      <c r="K503">
        <v>105</v>
      </c>
      <c r="L503">
        <v>24.59</v>
      </c>
      <c r="M503">
        <v>129.4</v>
      </c>
      <c r="N503">
        <v>97</v>
      </c>
      <c r="O503">
        <v>5.82</v>
      </c>
      <c r="P503">
        <v>13.1</v>
      </c>
      <c r="Q503">
        <v>8</v>
      </c>
      <c r="R503">
        <v>3.54</v>
      </c>
      <c r="S503">
        <v>0</v>
      </c>
      <c r="T503" t="s">
        <v>3</v>
      </c>
      <c r="U503">
        <v>0</v>
      </c>
      <c r="V503" t="s">
        <v>88</v>
      </c>
      <c r="W503" t="s">
        <v>89</v>
      </c>
      <c r="X503" t="s">
        <v>95</v>
      </c>
      <c r="Y503">
        <v>571.30000000000007</v>
      </c>
      <c r="Z503">
        <v>329</v>
      </c>
      <c r="AA503">
        <v>57.67</v>
      </c>
      <c r="AB503" t="s">
        <v>96</v>
      </c>
      <c r="AC503" t="s">
        <v>92</v>
      </c>
      <c r="AD503" t="s">
        <v>97</v>
      </c>
      <c r="AE503" t="s">
        <v>94</v>
      </c>
      <c r="AF503" t="s">
        <v>132</v>
      </c>
      <c r="AG503" t="s">
        <v>133</v>
      </c>
      <c r="AH503">
        <v>57.67</v>
      </c>
      <c r="AI503" t="s">
        <v>146</v>
      </c>
      <c r="AJ503" t="s">
        <v>153</v>
      </c>
      <c r="AK503" t="s">
        <v>159</v>
      </c>
      <c r="AL503" t="s">
        <v>162</v>
      </c>
      <c r="AM503">
        <v>1</v>
      </c>
      <c r="AN503" t="s">
        <v>167</v>
      </c>
      <c r="AO503" t="s">
        <v>171</v>
      </c>
      <c r="AP503">
        <v>0</v>
      </c>
      <c r="AQ503">
        <v>7439.43</v>
      </c>
      <c r="AR503">
        <v>0</v>
      </c>
    </row>
    <row r="504" spans="1:44" x14ac:dyDescent="0.35">
      <c r="A504" t="s">
        <v>72</v>
      </c>
      <c r="B504">
        <v>63</v>
      </c>
      <c r="C504" t="s">
        <v>24</v>
      </c>
      <c r="D504" t="s">
        <v>3</v>
      </c>
      <c r="E504" t="s">
        <v>2</v>
      </c>
      <c r="F504">
        <v>29</v>
      </c>
      <c r="G504">
        <v>142.30000000000001</v>
      </c>
      <c r="H504">
        <v>107</v>
      </c>
      <c r="I504">
        <v>24.19</v>
      </c>
      <c r="J504">
        <v>118.7</v>
      </c>
      <c r="K504">
        <v>56</v>
      </c>
      <c r="L504">
        <v>10.09</v>
      </c>
      <c r="M504">
        <v>240.1</v>
      </c>
      <c r="N504">
        <v>91</v>
      </c>
      <c r="O504">
        <v>10.8</v>
      </c>
      <c r="P504">
        <v>6.6</v>
      </c>
      <c r="Q504">
        <v>8</v>
      </c>
      <c r="R504">
        <v>1.78</v>
      </c>
      <c r="S504">
        <v>1</v>
      </c>
      <c r="T504" t="s">
        <v>3</v>
      </c>
      <c r="U504">
        <v>0</v>
      </c>
      <c r="V504" t="s">
        <v>88</v>
      </c>
      <c r="W504" t="s">
        <v>89</v>
      </c>
      <c r="X504" t="s">
        <v>90</v>
      </c>
      <c r="Y504">
        <v>507.70000000000005</v>
      </c>
      <c r="Z504">
        <v>262</v>
      </c>
      <c r="AA504">
        <v>46.86</v>
      </c>
      <c r="AB504" t="s">
        <v>91</v>
      </c>
      <c r="AC504" t="s">
        <v>99</v>
      </c>
      <c r="AD504" t="s">
        <v>97</v>
      </c>
      <c r="AE504" t="s">
        <v>101</v>
      </c>
      <c r="AF504" t="s">
        <v>134</v>
      </c>
      <c r="AG504" t="s">
        <v>135</v>
      </c>
      <c r="AH504">
        <v>46.86</v>
      </c>
      <c r="AI504" t="s">
        <v>144</v>
      </c>
      <c r="AJ504" t="s">
        <v>152</v>
      </c>
      <c r="AK504" t="s">
        <v>159</v>
      </c>
      <c r="AL504" t="s">
        <v>162</v>
      </c>
      <c r="AM504">
        <v>0</v>
      </c>
      <c r="AN504" t="s">
        <v>167</v>
      </c>
      <c r="AO504" t="s">
        <v>172</v>
      </c>
      <c r="AP504">
        <v>0</v>
      </c>
      <c r="AQ504">
        <v>2952.18</v>
      </c>
      <c r="AR504">
        <v>0</v>
      </c>
    </row>
    <row r="505" spans="1:44" x14ac:dyDescent="0.35">
      <c r="A505" t="s">
        <v>36</v>
      </c>
      <c r="B505">
        <v>28</v>
      </c>
      <c r="C505" t="s">
        <v>24</v>
      </c>
      <c r="D505" t="s">
        <v>3</v>
      </c>
      <c r="E505" t="s">
        <v>3</v>
      </c>
      <c r="F505">
        <v>0</v>
      </c>
      <c r="G505">
        <v>187.8</v>
      </c>
      <c r="H505">
        <v>94</v>
      </c>
      <c r="I505">
        <v>31.93</v>
      </c>
      <c r="J505">
        <v>248.6</v>
      </c>
      <c r="K505">
        <v>86</v>
      </c>
      <c r="L505">
        <v>21.13</v>
      </c>
      <c r="M505">
        <v>208.8</v>
      </c>
      <c r="N505">
        <v>124</v>
      </c>
      <c r="O505">
        <v>9.4</v>
      </c>
      <c r="P505">
        <v>10.6</v>
      </c>
      <c r="Q505">
        <v>5</v>
      </c>
      <c r="R505">
        <v>2.86</v>
      </c>
      <c r="S505">
        <v>0</v>
      </c>
      <c r="T505" t="s">
        <v>3</v>
      </c>
      <c r="U505">
        <v>0</v>
      </c>
      <c r="V505" t="s">
        <v>88</v>
      </c>
      <c r="W505" t="s">
        <v>89</v>
      </c>
      <c r="X505" t="s">
        <v>95</v>
      </c>
      <c r="Y505">
        <v>655.80000000000007</v>
      </c>
      <c r="Z505">
        <v>309</v>
      </c>
      <c r="AA505">
        <v>65.320000000000007</v>
      </c>
      <c r="AB505" t="s">
        <v>96</v>
      </c>
      <c r="AC505" t="s">
        <v>107</v>
      </c>
      <c r="AD505" t="s">
        <v>93</v>
      </c>
      <c r="AE505" t="s">
        <v>94</v>
      </c>
      <c r="AF505" t="s">
        <v>132</v>
      </c>
      <c r="AG505" t="s">
        <v>137</v>
      </c>
      <c r="AH505">
        <v>65.320000000000007</v>
      </c>
      <c r="AI505" t="s">
        <v>144</v>
      </c>
      <c r="AJ505" t="s">
        <v>153</v>
      </c>
      <c r="AK505" t="s">
        <v>156</v>
      </c>
      <c r="AL505" t="s">
        <v>161</v>
      </c>
      <c r="AM505">
        <v>1</v>
      </c>
      <c r="AN505" t="s">
        <v>167</v>
      </c>
      <c r="AO505" t="s">
        <v>174</v>
      </c>
      <c r="AP505">
        <v>0</v>
      </c>
      <c r="AQ505">
        <v>1828.9600000000003</v>
      </c>
      <c r="AR505">
        <v>0</v>
      </c>
    </row>
    <row r="506" spans="1:44" x14ac:dyDescent="0.35">
      <c r="A506" t="s">
        <v>76</v>
      </c>
      <c r="B506">
        <v>90</v>
      </c>
      <c r="C506" t="s">
        <v>24</v>
      </c>
      <c r="D506" t="s">
        <v>3</v>
      </c>
      <c r="E506" t="s">
        <v>3</v>
      </c>
      <c r="F506">
        <v>0</v>
      </c>
      <c r="G506">
        <v>193.7</v>
      </c>
      <c r="H506">
        <v>83</v>
      </c>
      <c r="I506">
        <v>32.93</v>
      </c>
      <c r="J506">
        <v>154.19999999999999</v>
      </c>
      <c r="K506">
        <v>79</v>
      </c>
      <c r="L506">
        <v>13.11</v>
      </c>
      <c r="M506">
        <v>299</v>
      </c>
      <c r="N506">
        <v>60</v>
      </c>
      <c r="O506">
        <v>13.46</v>
      </c>
      <c r="P506">
        <v>12.7</v>
      </c>
      <c r="Q506">
        <v>3</v>
      </c>
      <c r="R506">
        <v>3.43</v>
      </c>
      <c r="S506">
        <v>1</v>
      </c>
      <c r="T506" t="s">
        <v>3</v>
      </c>
      <c r="U506">
        <v>0</v>
      </c>
      <c r="V506" t="s">
        <v>88</v>
      </c>
      <c r="W506" t="s">
        <v>89</v>
      </c>
      <c r="X506" t="s">
        <v>95</v>
      </c>
      <c r="Y506">
        <v>659.6</v>
      </c>
      <c r="Z506">
        <v>225</v>
      </c>
      <c r="AA506">
        <v>62.93</v>
      </c>
      <c r="AB506" t="s">
        <v>91</v>
      </c>
      <c r="AC506" t="s">
        <v>99</v>
      </c>
      <c r="AD506" t="s">
        <v>93</v>
      </c>
      <c r="AE506" t="s">
        <v>94</v>
      </c>
      <c r="AF506" t="s">
        <v>132</v>
      </c>
      <c r="AG506" t="s">
        <v>135</v>
      </c>
      <c r="AH506">
        <v>62.93</v>
      </c>
      <c r="AI506" t="s">
        <v>143</v>
      </c>
      <c r="AJ506" t="s">
        <v>153</v>
      </c>
      <c r="AK506" t="s">
        <v>156</v>
      </c>
      <c r="AL506" t="s">
        <v>161</v>
      </c>
      <c r="AM506">
        <v>1</v>
      </c>
      <c r="AN506" t="s">
        <v>167</v>
      </c>
      <c r="AO506" t="s">
        <v>172</v>
      </c>
      <c r="AP506">
        <v>0</v>
      </c>
      <c r="AQ506">
        <v>5663.7</v>
      </c>
      <c r="AR506">
        <v>0</v>
      </c>
    </row>
    <row r="507" spans="1:44" x14ac:dyDescent="0.35">
      <c r="A507" t="s">
        <v>64</v>
      </c>
      <c r="B507">
        <v>151</v>
      </c>
      <c r="C507" t="s">
        <v>26</v>
      </c>
      <c r="D507" t="s">
        <v>3</v>
      </c>
      <c r="E507" t="s">
        <v>3</v>
      </c>
      <c r="F507">
        <v>0</v>
      </c>
      <c r="G507">
        <v>156.4</v>
      </c>
      <c r="H507">
        <v>108</v>
      </c>
      <c r="I507">
        <v>26.59</v>
      </c>
      <c r="J507">
        <v>233.4</v>
      </c>
      <c r="K507">
        <v>118</v>
      </c>
      <c r="L507">
        <v>19.84</v>
      </c>
      <c r="M507">
        <v>195.7</v>
      </c>
      <c r="N507">
        <v>141</v>
      </c>
      <c r="O507">
        <v>8.81</v>
      </c>
      <c r="P507">
        <v>7.7</v>
      </c>
      <c r="Q507">
        <v>6</v>
      </c>
      <c r="R507">
        <v>2.08</v>
      </c>
      <c r="S507">
        <v>4</v>
      </c>
      <c r="T507" t="s">
        <v>3</v>
      </c>
      <c r="U507">
        <v>0</v>
      </c>
      <c r="V507" t="s">
        <v>88</v>
      </c>
      <c r="W507" t="s">
        <v>89</v>
      </c>
      <c r="X507" t="s">
        <v>95</v>
      </c>
      <c r="Y507">
        <v>593.20000000000005</v>
      </c>
      <c r="Z507">
        <v>373</v>
      </c>
      <c r="AA507">
        <v>57.32</v>
      </c>
      <c r="AB507" t="s">
        <v>100</v>
      </c>
      <c r="AC507" t="s">
        <v>104</v>
      </c>
      <c r="AD507" t="s">
        <v>97</v>
      </c>
      <c r="AE507" t="s">
        <v>94</v>
      </c>
      <c r="AF507" t="s">
        <v>132</v>
      </c>
      <c r="AG507" t="s">
        <v>136</v>
      </c>
      <c r="AH507">
        <v>57.32</v>
      </c>
      <c r="AI507" t="s">
        <v>144</v>
      </c>
      <c r="AJ507" t="s">
        <v>153</v>
      </c>
      <c r="AK507" t="s">
        <v>156</v>
      </c>
      <c r="AL507" t="s">
        <v>162</v>
      </c>
      <c r="AM507">
        <v>4</v>
      </c>
      <c r="AN507" t="s">
        <v>168</v>
      </c>
      <c r="AO507" t="s">
        <v>173</v>
      </c>
      <c r="AP507">
        <v>0</v>
      </c>
      <c r="AQ507">
        <v>8655.32</v>
      </c>
      <c r="AR507">
        <v>0</v>
      </c>
    </row>
    <row r="508" spans="1:44" x14ac:dyDescent="0.35">
      <c r="A508" t="s">
        <v>74</v>
      </c>
      <c r="B508">
        <v>105</v>
      </c>
      <c r="C508" t="s">
        <v>24</v>
      </c>
      <c r="D508" t="s">
        <v>2</v>
      </c>
      <c r="E508" t="s">
        <v>2</v>
      </c>
      <c r="F508">
        <v>29</v>
      </c>
      <c r="G508">
        <v>220.7</v>
      </c>
      <c r="H508">
        <v>82</v>
      </c>
      <c r="I508">
        <v>37.520000000000003</v>
      </c>
      <c r="J508">
        <v>217.7</v>
      </c>
      <c r="K508">
        <v>110</v>
      </c>
      <c r="L508">
        <v>18.5</v>
      </c>
      <c r="M508">
        <v>190.5</v>
      </c>
      <c r="N508">
        <v>100</v>
      </c>
      <c r="O508">
        <v>8.57</v>
      </c>
      <c r="P508">
        <v>13.2</v>
      </c>
      <c r="Q508">
        <v>6</v>
      </c>
      <c r="R508">
        <v>3.56</v>
      </c>
      <c r="S508">
        <v>1</v>
      </c>
      <c r="T508" t="s">
        <v>2</v>
      </c>
      <c r="U508">
        <v>1</v>
      </c>
      <c r="V508" t="s">
        <v>103</v>
      </c>
      <c r="W508" t="s">
        <v>98</v>
      </c>
      <c r="X508" t="s">
        <v>90</v>
      </c>
      <c r="Y508">
        <v>642.1</v>
      </c>
      <c r="Z508">
        <v>298</v>
      </c>
      <c r="AA508">
        <v>68.150000000000006</v>
      </c>
      <c r="AB508" t="s">
        <v>91</v>
      </c>
      <c r="AC508" t="s">
        <v>92</v>
      </c>
      <c r="AD508" t="s">
        <v>93</v>
      </c>
      <c r="AE508" t="s">
        <v>94</v>
      </c>
      <c r="AF508" t="s">
        <v>132</v>
      </c>
      <c r="AG508" t="s">
        <v>133</v>
      </c>
      <c r="AH508">
        <v>68.150000000000006</v>
      </c>
      <c r="AI508" t="s">
        <v>144</v>
      </c>
      <c r="AJ508" t="s">
        <v>152</v>
      </c>
      <c r="AK508" t="s">
        <v>157</v>
      </c>
      <c r="AL508" t="s">
        <v>162</v>
      </c>
      <c r="AM508">
        <v>5</v>
      </c>
      <c r="AN508" t="s">
        <v>168</v>
      </c>
      <c r="AO508" t="s">
        <v>171</v>
      </c>
      <c r="AP508">
        <v>68.150000000000006</v>
      </c>
      <c r="AQ508">
        <v>7155.7500000000009</v>
      </c>
      <c r="AR508">
        <v>7155.7500000000009</v>
      </c>
    </row>
    <row r="509" spans="1:44" x14ac:dyDescent="0.35">
      <c r="A509" t="s">
        <v>69</v>
      </c>
      <c r="B509">
        <v>41</v>
      </c>
      <c r="C509" t="s">
        <v>32</v>
      </c>
      <c r="D509" t="s">
        <v>3</v>
      </c>
      <c r="E509" t="s">
        <v>2</v>
      </c>
      <c r="F509">
        <v>37</v>
      </c>
      <c r="G509">
        <v>239.8</v>
      </c>
      <c r="H509">
        <v>110</v>
      </c>
      <c r="I509">
        <v>40.770000000000003</v>
      </c>
      <c r="J509">
        <v>221.9</v>
      </c>
      <c r="K509">
        <v>115</v>
      </c>
      <c r="L509">
        <v>18.86</v>
      </c>
      <c r="M509">
        <v>189.1</v>
      </c>
      <c r="N509">
        <v>100</v>
      </c>
      <c r="O509">
        <v>8.51</v>
      </c>
      <c r="P509">
        <v>7.3</v>
      </c>
      <c r="Q509">
        <v>1</v>
      </c>
      <c r="R509">
        <v>1.97</v>
      </c>
      <c r="S509">
        <v>2</v>
      </c>
      <c r="T509" t="s">
        <v>3</v>
      </c>
      <c r="U509">
        <v>0</v>
      </c>
      <c r="V509" t="s">
        <v>88</v>
      </c>
      <c r="W509" t="s">
        <v>89</v>
      </c>
      <c r="X509" t="s">
        <v>90</v>
      </c>
      <c r="Y509">
        <v>658.1</v>
      </c>
      <c r="Z509">
        <v>326</v>
      </c>
      <c r="AA509">
        <v>70.11</v>
      </c>
      <c r="AB509" t="s">
        <v>91</v>
      </c>
      <c r="AC509" t="s">
        <v>107</v>
      </c>
      <c r="AD509" t="s">
        <v>93</v>
      </c>
      <c r="AE509" t="s">
        <v>94</v>
      </c>
      <c r="AF509" t="s">
        <v>134</v>
      </c>
      <c r="AG509" t="s">
        <v>137</v>
      </c>
      <c r="AH509">
        <v>70.11</v>
      </c>
      <c r="AI509" t="s">
        <v>144</v>
      </c>
      <c r="AJ509" t="s">
        <v>152</v>
      </c>
      <c r="AK509" t="s">
        <v>157</v>
      </c>
      <c r="AL509" t="s">
        <v>163</v>
      </c>
      <c r="AM509">
        <v>4</v>
      </c>
      <c r="AN509" t="s">
        <v>168</v>
      </c>
      <c r="AO509" t="s">
        <v>174</v>
      </c>
      <c r="AP509">
        <v>0</v>
      </c>
      <c r="AQ509">
        <v>2874.5099999999998</v>
      </c>
      <c r="AR509">
        <v>0</v>
      </c>
    </row>
    <row r="510" spans="1:44" x14ac:dyDescent="0.35">
      <c r="A510" t="s">
        <v>48</v>
      </c>
      <c r="B510">
        <v>48</v>
      </c>
      <c r="C510" t="s">
        <v>26</v>
      </c>
      <c r="D510" t="s">
        <v>3</v>
      </c>
      <c r="E510" t="s">
        <v>2</v>
      </c>
      <c r="F510">
        <v>43</v>
      </c>
      <c r="G510">
        <v>172</v>
      </c>
      <c r="H510">
        <v>111</v>
      </c>
      <c r="I510">
        <v>29.24</v>
      </c>
      <c r="J510">
        <v>200.2</v>
      </c>
      <c r="K510">
        <v>64</v>
      </c>
      <c r="L510">
        <v>17.02</v>
      </c>
      <c r="M510">
        <v>233.1</v>
      </c>
      <c r="N510">
        <v>96</v>
      </c>
      <c r="O510">
        <v>10.49</v>
      </c>
      <c r="P510">
        <v>8</v>
      </c>
      <c r="Q510">
        <v>5</v>
      </c>
      <c r="R510">
        <v>2.16</v>
      </c>
      <c r="S510">
        <v>1</v>
      </c>
      <c r="T510" t="s">
        <v>3</v>
      </c>
      <c r="U510">
        <v>0</v>
      </c>
      <c r="V510" t="s">
        <v>88</v>
      </c>
      <c r="W510" t="s">
        <v>89</v>
      </c>
      <c r="X510" t="s">
        <v>90</v>
      </c>
      <c r="Y510">
        <v>613.29999999999995</v>
      </c>
      <c r="Z510">
        <v>276</v>
      </c>
      <c r="AA510">
        <v>58.91</v>
      </c>
      <c r="AB510" t="s">
        <v>91</v>
      </c>
      <c r="AC510" t="s">
        <v>107</v>
      </c>
      <c r="AD510" t="s">
        <v>93</v>
      </c>
      <c r="AE510" t="s">
        <v>94</v>
      </c>
      <c r="AF510" t="s">
        <v>132</v>
      </c>
      <c r="AG510" t="s">
        <v>137</v>
      </c>
      <c r="AH510">
        <v>58.91</v>
      </c>
      <c r="AI510" t="s">
        <v>144</v>
      </c>
      <c r="AJ510" t="s">
        <v>152</v>
      </c>
      <c r="AK510" t="s">
        <v>156</v>
      </c>
      <c r="AL510" t="s">
        <v>161</v>
      </c>
      <c r="AM510">
        <v>0</v>
      </c>
      <c r="AN510" t="s">
        <v>167</v>
      </c>
      <c r="AO510" t="s">
        <v>174</v>
      </c>
      <c r="AP510">
        <v>0</v>
      </c>
      <c r="AQ510">
        <v>2827.68</v>
      </c>
      <c r="AR510">
        <v>0</v>
      </c>
    </row>
    <row r="511" spans="1:44" x14ac:dyDescent="0.35">
      <c r="A511" t="s">
        <v>47</v>
      </c>
      <c r="B511">
        <v>166</v>
      </c>
      <c r="C511" t="s">
        <v>32</v>
      </c>
      <c r="D511" t="s">
        <v>2</v>
      </c>
      <c r="E511" t="s">
        <v>2</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3</v>
      </c>
      <c r="U511">
        <v>0</v>
      </c>
      <c r="V511" t="s">
        <v>88</v>
      </c>
      <c r="W511" t="s">
        <v>98</v>
      </c>
      <c r="X511" t="s">
        <v>90</v>
      </c>
      <c r="Y511">
        <v>710.39999999999986</v>
      </c>
      <c r="Z511">
        <v>388</v>
      </c>
      <c r="AA511">
        <v>60.949999999999996</v>
      </c>
      <c r="AB511" t="s">
        <v>91</v>
      </c>
      <c r="AC511" t="s">
        <v>104</v>
      </c>
      <c r="AD511" t="s">
        <v>93</v>
      </c>
      <c r="AE511" t="s">
        <v>94</v>
      </c>
      <c r="AF511" t="s">
        <v>132</v>
      </c>
      <c r="AG511" t="s">
        <v>136</v>
      </c>
      <c r="AH511">
        <v>60.949999999999996</v>
      </c>
      <c r="AI511" t="s">
        <v>146</v>
      </c>
      <c r="AJ511" t="s">
        <v>152</v>
      </c>
      <c r="AK511" t="s">
        <v>159</v>
      </c>
      <c r="AL511" t="s">
        <v>162</v>
      </c>
      <c r="AM511">
        <v>3</v>
      </c>
      <c r="AN511" t="s">
        <v>168</v>
      </c>
      <c r="AO511" t="s">
        <v>173</v>
      </c>
      <c r="AP511">
        <v>0</v>
      </c>
      <c r="AQ511">
        <v>10117.699999999999</v>
      </c>
      <c r="AR511">
        <v>0</v>
      </c>
    </row>
    <row r="512" spans="1:44" x14ac:dyDescent="0.35">
      <c r="A512" t="s">
        <v>45</v>
      </c>
      <c r="B512">
        <v>79</v>
      </c>
      <c r="C512" t="s">
        <v>26</v>
      </c>
      <c r="D512" t="s">
        <v>3</v>
      </c>
      <c r="E512" t="s">
        <v>3</v>
      </c>
      <c r="F512">
        <v>0</v>
      </c>
      <c r="G512">
        <v>130.19999999999999</v>
      </c>
      <c r="H512">
        <v>119</v>
      </c>
      <c r="I512">
        <v>22.13</v>
      </c>
      <c r="J512">
        <v>290.89999999999998</v>
      </c>
      <c r="K512">
        <v>121</v>
      </c>
      <c r="L512">
        <v>24.73</v>
      </c>
      <c r="M512">
        <v>194.8</v>
      </c>
      <c r="N512">
        <v>140</v>
      </c>
      <c r="O512">
        <v>8.77</v>
      </c>
      <c r="P512">
        <v>14</v>
      </c>
      <c r="Q512">
        <v>6</v>
      </c>
      <c r="R512">
        <v>3.78</v>
      </c>
      <c r="S512">
        <v>3</v>
      </c>
      <c r="T512" t="s">
        <v>3</v>
      </c>
      <c r="U512">
        <v>0</v>
      </c>
      <c r="V512" t="s">
        <v>88</v>
      </c>
      <c r="W512" t="s">
        <v>89</v>
      </c>
      <c r="X512" t="s">
        <v>95</v>
      </c>
      <c r="Y512">
        <v>629.9</v>
      </c>
      <c r="Z512">
        <v>386</v>
      </c>
      <c r="AA512">
        <v>59.41</v>
      </c>
      <c r="AB512" t="s">
        <v>100</v>
      </c>
      <c r="AC512" t="s">
        <v>99</v>
      </c>
      <c r="AD512" t="s">
        <v>93</v>
      </c>
      <c r="AE512" t="s">
        <v>94</v>
      </c>
      <c r="AF512" t="s">
        <v>132</v>
      </c>
      <c r="AG512" t="s">
        <v>135</v>
      </c>
      <c r="AH512">
        <v>59.41</v>
      </c>
      <c r="AI512" t="s">
        <v>146</v>
      </c>
      <c r="AJ512" t="s">
        <v>153</v>
      </c>
      <c r="AK512" t="s">
        <v>159</v>
      </c>
      <c r="AL512" t="s">
        <v>162</v>
      </c>
      <c r="AM512">
        <v>1</v>
      </c>
      <c r="AN512" t="s">
        <v>167</v>
      </c>
      <c r="AO512" t="s">
        <v>172</v>
      </c>
      <c r="AP512">
        <v>0</v>
      </c>
      <c r="AQ512">
        <v>4693.3899999999994</v>
      </c>
      <c r="AR512">
        <v>0</v>
      </c>
    </row>
    <row r="513" spans="1:44" x14ac:dyDescent="0.35">
      <c r="A513" t="s">
        <v>56</v>
      </c>
      <c r="B513">
        <v>153</v>
      </c>
      <c r="C513" t="s">
        <v>26</v>
      </c>
      <c r="D513" t="s">
        <v>3</v>
      </c>
      <c r="E513" t="s">
        <v>3</v>
      </c>
      <c r="F513">
        <v>0</v>
      </c>
      <c r="G513">
        <v>195.4</v>
      </c>
      <c r="H513">
        <v>107</v>
      </c>
      <c r="I513">
        <v>33.22</v>
      </c>
      <c r="J513">
        <v>154.6</v>
      </c>
      <c r="K513">
        <v>96</v>
      </c>
      <c r="L513">
        <v>13.14</v>
      </c>
      <c r="M513">
        <v>142.80000000000001</v>
      </c>
      <c r="N513">
        <v>97</v>
      </c>
      <c r="O513">
        <v>6.43</v>
      </c>
      <c r="P513">
        <v>11.6</v>
      </c>
      <c r="Q513">
        <v>6</v>
      </c>
      <c r="R513">
        <v>3.13</v>
      </c>
      <c r="S513">
        <v>1</v>
      </c>
      <c r="T513" t="s">
        <v>3</v>
      </c>
      <c r="U513">
        <v>0</v>
      </c>
      <c r="V513" t="s">
        <v>88</v>
      </c>
      <c r="W513" t="s">
        <v>89</v>
      </c>
      <c r="X513" t="s">
        <v>95</v>
      </c>
      <c r="Y513">
        <v>504.40000000000003</v>
      </c>
      <c r="Z513">
        <v>306</v>
      </c>
      <c r="AA513">
        <v>55.92</v>
      </c>
      <c r="AB513" t="s">
        <v>91</v>
      </c>
      <c r="AC513" t="s">
        <v>104</v>
      </c>
      <c r="AD513" t="s">
        <v>97</v>
      </c>
      <c r="AE513" t="s">
        <v>94</v>
      </c>
      <c r="AF513" t="s">
        <v>132</v>
      </c>
      <c r="AG513" t="s">
        <v>136</v>
      </c>
      <c r="AH513">
        <v>55.92</v>
      </c>
      <c r="AI513" t="s">
        <v>144</v>
      </c>
      <c r="AJ513" t="s">
        <v>153</v>
      </c>
      <c r="AK513" t="s">
        <v>156</v>
      </c>
      <c r="AL513" t="s">
        <v>162</v>
      </c>
      <c r="AM513">
        <v>1</v>
      </c>
      <c r="AN513" t="s">
        <v>167</v>
      </c>
      <c r="AO513" t="s">
        <v>173</v>
      </c>
      <c r="AP513">
        <v>0</v>
      </c>
      <c r="AQ513">
        <v>8555.76</v>
      </c>
      <c r="AR513">
        <v>0</v>
      </c>
    </row>
    <row r="514" spans="1:44" x14ac:dyDescent="0.35">
      <c r="A514" t="s">
        <v>23</v>
      </c>
      <c r="B514">
        <v>110</v>
      </c>
      <c r="C514" t="s">
        <v>24</v>
      </c>
      <c r="D514" t="s">
        <v>2</v>
      </c>
      <c r="E514" t="s">
        <v>3</v>
      </c>
      <c r="F514">
        <v>0</v>
      </c>
      <c r="G514">
        <v>293.3</v>
      </c>
      <c r="H514">
        <v>79</v>
      </c>
      <c r="I514">
        <v>49.86</v>
      </c>
      <c r="J514">
        <v>188.5</v>
      </c>
      <c r="K514">
        <v>90</v>
      </c>
      <c r="L514">
        <v>16.02</v>
      </c>
      <c r="M514">
        <v>266.89999999999998</v>
      </c>
      <c r="N514">
        <v>91</v>
      </c>
      <c r="O514">
        <v>12.01</v>
      </c>
      <c r="P514">
        <v>14.5</v>
      </c>
      <c r="Q514">
        <v>4</v>
      </c>
      <c r="R514">
        <v>3.92</v>
      </c>
      <c r="S514">
        <v>0</v>
      </c>
      <c r="T514" t="s">
        <v>2</v>
      </c>
      <c r="U514">
        <v>1</v>
      </c>
      <c r="V514" t="s">
        <v>103</v>
      </c>
      <c r="W514" t="s">
        <v>98</v>
      </c>
      <c r="X514" t="s">
        <v>95</v>
      </c>
      <c r="Y514">
        <v>763.2</v>
      </c>
      <c r="Z514">
        <v>264</v>
      </c>
      <c r="AA514">
        <v>81.81</v>
      </c>
      <c r="AB514" t="s">
        <v>96</v>
      </c>
      <c r="AC514" t="s">
        <v>92</v>
      </c>
      <c r="AD514" t="s">
        <v>93</v>
      </c>
      <c r="AE514" t="s">
        <v>102</v>
      </c>
      <c r="AF514" t="s">
        <v>132</v>
      </c>
      <c r="AG514" t="s">
        <v>133</v>
      </c>
      <c r="AH514">
        <v>81.81</v>
      </c>
      <c r="AI514" t="s">
        <v>145</v>
      </c>
      <c r="AJ514" t="s">
        <v>153</v>
      </c>
      <c r="AK514" t="s">
        <v>158</v>
      </c>
      <c r="AL514" t="s">
        <v>161</v>
      </c>
      <c r="AM514">
        <v>9</v>
      </c>
      <c r="AN514" t="s">
        <v>169</v>
      </c>
      <c r="AO514" t="s">
        <v>171</v>
      </c>
      <c r="AP514">
        <v>81.81</v>
      </c>
      <c r="AQ514">
        <v>8999.1</v>
      </c>
      <c r="AR514">
        <v>8999.1</v>
      </c>
    </row>
    <row r="515" spans="1:44" x14ac:dyDescent="0.35">
      <c r="A515" t="s">
        <v>23</v>
      </c>
      <c r="B515">
        <v>163</v>
      </c>
      <c r="C515" t="s">
        <v>24</v>
      </c>
      <c r="D515" t="s">
        <v>3</v>
      </c>
      <c r="E515" t="s">
        <v>3</v>
      </c>
      <c r="F515">
        <v>0</v>
      </c>
      <c r="G515">
        <v>191.3</v>
      </c>
      <c r="H515">
        <v>89</v>
      </c>
      <c r="I515">
        <v>32.520000000000003</v>
      </c>
      <c r="J515">
        <v>193.9</v>
      </c>
      <c r="K515">
        <v>87</v>
      </c>
      <c r="L515">
        <v>16.48</v>
      </c>
      <c r="M515">
        <v>268.39999999999998</v>
      </c>
      <c r="N515">
        <v>121</v>
      </c>
      <c r="O515">
        <v>12.08</v>
      </c>
      <c r="P515">
        <v>12.8</v>
      </c>
      <c r="Q515">
        <v>4</v>
      </c>
      <c r="R515">
        <v>3.46</v>
      </c>
      <c r="S515">
        <v>1</v>
      </c>
      <c r="T515" t="s">
        <v>3</v>
      </c>
      <c r="U515">
        <v>0</v>
      </c>
      <c r="V515" t="s">
        <v>88</v>
      </c>
      <c r="W515" t="s">
        <v>89</v>
      </c>
      <c r="X515" t="s">
        <v>95</v>
      </c>
      <c r="Y515">
        <v>666.4</v>
      </c>
      <c r="Z515">
        <v>301</v>
      </c>
      <c r="AA515">
        <v>64.539999999999992</v>
      </c>
      <c r="AB515" t="s">
        <v>91</v>
      </c>
      <c r="AC515" t="s">
        <v>104</v>
      </c>
      <c r="AD515" t="s">
        <v>93</v>
      </c>
      <c r="AE515" t="s">
        <v>94</v>
      </c>
      <c r="AF515" t="s">
        <v>132</v>
      </c>
      <c r="AG515" t="s">
        <v>136</v>
      </c>
      <c r="AH515">
        <v>64.539999999999992</v>
      </c>
      <c r="AI515" t="s">
        <v>143</v>
      </c>
      <c r="AJ515" t="s">
        <v>153</v>
      </c>
      <c r="AK515" t="s">
        <v>156</v>
      </c>
      <c r="AL515" t="s">
        <v>161</v>
      </c>
      <c r="AM515">
        <v>1</v>
      </c>
      <c r="AN515" t="s">
        <v>167</v>
      </c>
      <c r="AO515" t="s">
        <v>173</v>
      </c>
      <c r="AP515">
        <v>0</v>
      </c>
      <c r="AQ515">
        <v>10520.019999999999</v>
      </c>
      <c r="AR515">
        <v>0</v>
      </c>
    </row>
    <row r="516" spans="1:44" x14ac:dyDescent="0.35">
      <c r="A516" t="s">
        <v>65</v>
      </c>
      <c r="B516">
        <v>105</v>
      </c>
      <c r="C516" t="s">
        <v>32</v>
      </c>
      <c r="D516" t="s">
        <v>3</v>
      </c>
      <c r="E516" t="s">
        <v>2</v>
      </c>
      <c r="F516">
        <v>33</v>
      </c>
      <c r="G516">
        <v>209.6</v>
      </c>
      <c r="H516">
        <v>68</v>
      </c>
      <c r="I516">
        <v>35.630000000000003</v>
      </c>
      <c r="J516">
        <v>146.9</v>
      </c>
      <c r="K516">
        <v>140</v>
      </c>
      <c r="L516">
        <v>12.49</v>
      </c>
      <c r="M516">
        <v>121</v>
      </c>
      <c r="N516">
        <v>131</v>
      </c>
      <c r="O516">
        <v>5.44</v>
      </c>
      <c r="P516">
        <v>10.6</v>
      </c>
      <c r="Q516">
        <v>3</v>
      </c>
      <c r="R516">
        <v>2.86</v>
      </c>
      <c r="S516">
        <v>2</v>
      </c>
      <c r="T516" t="s">
        <v>3</v>
      </c>
      <c r="U516">
        <v>0</v>
      </c>
      <c r="V516" t="s">
        <v>88</v>
      </c>
      <c r="W516" t="s">
        <v>89</v>
      </c>
      <c r="X516" t="s">
        <v>90</v>
      </c>
      <c r="Y516">
        <v>488.1</v>
      </c>
      <c r="Z516">
        <v>342</v>
      </c>
      <c r="AA516">
        <v>56.42</v>
      </c>
      <c r="AB516" t="s">
        <v>91</v>
      </c>
      <c r="AC516" t="s">
        <v>92</v>
      </c>
      <c r="AD516" t="s">
        <v>97</v>
      </c>
      <c r="AE516" t="s">
        <v>94</v>
      </c>
      <c r="AF516" t="s">
        <v>132</v>
      </c>
      <c r="AG516" t="s">
        <v>133</v>
      </c>
      <c r="AH516">
        <v>56.42</v>
      </c>
      <c r="AI516" t="s">
        <v>144</v>
      </c>
      <c r="AJ516" t="s">
        <v>152</v>
      </c>
      <c r="AK516" t="s">
        <v>156</v>
      </c>
      <c r="AL516" t="s">
        <v>161</v>
      </c>
      <c r="AM516">
        <v>0</v>
      </c>
      <c r="AN516" t="s">
        <v>167</v>
      </c>
      <c r="AO516" t="s">
        <v>171</v>
      </c>
      <c r="AP516">
        <v>0</v>
      </c>
      <c r="AQ516">
        <v>5924.1</v>
      </c>
      <c r="AR516">
        <v>0</v>
      </c>
    </row>
    <row r="517" spans="1:44" x14ac:dyDescent="0.35">
      <c r="A517" t="s">
        <v>31</v>
      </c>
      <c r="B517">
        <v>172</v>
      </c>
      <c r="C517" t="s">
        <v>24</v>
      </c>
      <c r="D517" t="s">
        <v>3</v>
      </c>
      <c r="E517" t="s">
        <v>3</v>
      </c>
      <c r="F517">
        <v>0</v>
      </c>
      <c r="G517">
        <v>215.7</v>
      </c>
      <c r="H517">
        <v>140</v>
      </c>
      <c r="I517">
        <v>36.67</v>
      </c>
      <c r="J517">
        <v>146.30000000000001</v>
      </c>
      <c r="K517">
        <v>84</v>
      </c>
      <c r="L517">
        <v>12.44</v>
      </c>
      <c r="M517">
        <v>264.60000000000002</v>
      </c>
      <c r="N517">
        <v>83</v>
      </c>
      <c r="O517">
        <v>11.91</v>
      </c>
      <c r="P517">
        <v>7.1</v>
      </c>
      <c r="Q517">
        <v>1</v>
      </c>
      <c r="R517">
        <v>1.92</v>
      </c>
      <c r="S517">
        <v>3</v>
      </c>
      <c r="T517" t="s">
        <v>3</v>
      </c>
      <c r="U517">
        <v>0</v>
      </c>
      <c r="V517" t="s">
        <v>88</v>
      </c>
      <c r="W517" t="s">
        <v>89</v>
      </c>
      <c r="X517" t="s">
        <v>95</v>
      </c>
      <c r="Y517">
        <v>633.70000000000005</v>
      </c>
      <c r="Z517">
        <v>308</v>
      </c>
      <c r="AA517">
        <v>62.94</v>
      </c>
      <c r="AB517" t="s">
        <v>100</v>
      </c>
      <c r="AC517" t="s">
        <v>104</v>
      </c>
      <c r="AD517" t="s">
        <v>93</v>
      </c>
      <c r="AE517" t="s">
        <v>94</v>
      </c>
      <c r="AF517" t="s">
        <v>134</v>
      </c>
      <c r="AG517" t="s">
        <v>136</v>
      </c>
      <c r="AH517">
        <v>62.94</v>
      </c>
      <c r="AI517" t="s">
        <v>143</v>
      </c>
      <c r="AJ517" t="s">
        <v>153</v>
      </c>
      <c r="AK517" t="s">
        <v>156</v>
      </c>
      <c r="AL517" t="s">
        <v>163</v>
      </c>
      <c r="AM517">
        <v>1</v>
      </c>
      <c r="AN517" t="s">
        <v>167</v>
      </c>
      <c r="AO517" t="s">
        <v>173</v>
      </c>
      <c r="AP517">
        <v>0</v>
      </c>
      <c r="AQ517">
        <v>10825.68</v>
      </c>
      <c r="AR517">
        <v>0</v>
      </c>
    </row>
    <row r="518" spans="1:44" x14ac:dyDescent="0.35">
      <c r="A518" t="s">
        <v>69</v>
      </c>
      <c r="B518">
        <v>126</v>
      </c>
      <c r="C518" t="s">
        <v>24</v>
      </c>
      <c r="D518" t="s">
        <v>3</v>
      </c>
      <c r="E518" t="s">
        <v>3</v>
      </c>
      <c r="F518">
        <v>0</v>
      </c>
      <c r="G518">
        <v>161.4</v>
      </c>
      <c r="H518">
        <v>110</v>
      </c>
      <c r="I518">
        <v>27.44</v>
      </c>
      <c r="J518">
        <v>220.6</v>
      </c>
      <c r="K518">
        <v>125</v>
      </c>
      <c r="L518">
        <v>18.75</v>
      </c>
      <c r="M518">
        <v>249.2</v>
      </c>
      <c r="N518">
        <v>78</v>
      </c>
      <c r="O518">
        <v>11.21</v>
      </c>
      <c r="P518">
        <v>5.0999999999999996</v>
      </c>
      <c r="Q518">
        <v>2</v>
      </c>
      <c r="R518">
        <v>1.38</v>
      </c>
      <c r="S518">
        <v>0</v>
      </c>
      <c r="T518" t="s">
        <v>3</v>
      </c>
      <c r="U518">
        <v>0</v>
      </c>
      <c r="V518" t="s">
        <v>88</v>
      </c>
      <c r="W518" t="s">
        <v>89</v>
      </c>
      <c r="X518" t="s">
        <v>95</v>
      </c>
      <c r="Y518">
        <v>636.30000000000007</v>
      </c>
      <c r="Z518">
        <v>315</v>
      </c>
      <c r="AA518">
        <v>58.78</v>
      </c>
      <c r="AB518" t="s">
        <v>96</v>
      </c>
      <c r="AC518" t="s">
        <v>92</v>
      </c>
      <c r="AD518" t="s">
        <v>93</v>
      </c>
      <c r="AE518" t="s">
        <v>94</v>
      </c>
      <c r="AF518" t="s">
        <v>134</v>
      </c>
      <c r="AG518" t="s">
        <v>133</v>
      </c>
      <c r="AH518">
        <v>58.78</v>
      </c>
      <c r="AI518" t="s">
        <v>144</v>
      </c>
      <c r="AJ518" t="s">
        <v>153</v>
      </c>
      <c r="AK518" t="s">
        <v>156</v>
      </c>
      <c r="AL518" t="s">
        <v>163</v>
      </c>
      <c r="AM518">
        <v>1</v>
      </c>
      <c r="AN518" t="s">
        <v>167</v>
      </c>
      <c r="AO518" t="s">
        <v>171</v>
      </c>
      <c r="AP518">
        <v>0</v>
      </c>
      <c r="AQ518">
        <v>7406.28</v>
      </c>
      <c r="AR518">
        <v>0</v>
      </c>
    </row>
    <row r="519" spans="1:44" x14ac:dyDescent="0.35">
      <c r="A519" t="s">
        <v>40</v>
      </c>
      <c r="B519">
        <v>97</v>
      </c>
      <c r="C519" t="s">
        <v>26</v>
      </c>
      <c r="D519" t="s">
        <v>3</v>
      </c>
      <c r="E519" t="s">
        <v>3</v>
      </c>
      <c r="F519">
        <v>0</v>
      </c>
      <c r="G519">
        <v>144.19999999999999</v>
      </c>
      <c r="H519">
        <v>91</v>
      </c>
      <c r="I519">
        <v>24.51</v>
      </c>
      <c r="J519">
        <v>226.7</v>
      </c>
      <c r="K519">
        <v>137</v>
      </c>
      <c r="L519">
        <v>19.27</v>
      </c>
      <c r="M519">
        <v>144.6</v>
      </c>
      <c r="N519">
        <v>72</v>
      </c>
      <c r="O519">
        <v>6.51</v>
      </c>
      <c r="P519">
        <v>13.8</v>
      </c>
      <c r="Q519">
        <v>4</v>
      </c>
      <c r="R519">
        <v>3.73</v>
      </c>
      <c r="S519">
        <v>3</v>
      </c>
      <c r="T519" t="s">
        <v>3</v>
      </c>
      <c r="U519">
        <v>0</v>
      </c>
      <c r="V519" t="s">
        <v>88</v>
      </c>
      <c r="W519" t="s">
        <v>89</v>
      </c>
      <c r="X519" t="s">
        <v>95</v>
      </c>
      <c r="Y519">
        <v>529.29999999999995</v>
      </c>
      <c r="Z519">
        <v>304</v>
      </c>
      <c r="AA519">
        <v>54.019999999999996</v>
      </c>
      <c r="AB519" t="s">
        <v>100</v>
      </c>
      <c r="AC519" t="s">
        <v>99</v>
      </c>
      <c r="AD519" t="s">
        <v>97</v>
      </c>
      <c r="AE519" t="s">
        <v>94</v>
      </c>
      <c r="AF519" t="s">
        <v>132</v>
      </c>
      <c r="AG519" t="s">
        <v>135</v>
      </c>
      <c r="AH519">
        <v>54.019999999999996</v>
      </c>
      <c r="AI519" t="s">
        <v>144</v>
      </c>
      <c r="AJ519" t="s">
        <v>153</v>
      </c>
      <c r="AK519" t="s">
        <v>159</v>
      </c>
      <c r="AL519" t="s">
        <v>161</v>
      </c>
      <c r="AM519">
        <v>1</v>
      </c>
      <c r="AN519" t="s">
        <v>167</v>
      </c>
      <c r="AO519" t="s">
        <v>172</v>
      </c>
      <c r="AP519">
        <v>0</v>
      </c>
      <c r="AQ519">
        <v>5239.9399999999996</v>
      </c>
      <c r="AR519">
        <v>0</v>
      </c>
    </row>
    <row r="520" spans="1:44" x14ac:dyDescent="0.35">
      <c r="A520" t="s">
        <v>34</v>
      </c>
      <c r="B520">
        <v>95</v>
      </c>
      <c r="C520" t="s">
        <v>32</v>
      </c>
      <c r="D520" t="s">
        <v>2</v>
      </c>
      <c r="E520" t="s">
        <v>2</v>
      </c>
      <c r="F520">
        <v>37</v>
      </c>
      <c r="G520">
        <v>220.2</v>
      </c>
      <c r="H520">
        <v>109</v>
      </c>
      <c r="I520">
        <v>37.43</v>
      </c>
      <c r="J520">
        <v>185.3</v>
      </c>
      <c r="K520">
        <v>99</v>
      </c>
      <c r="L520">
        <v>15.75</v>
      </c>
      <c r="M520">
        <v>205.1</v>
      </c>
      <c r="N520">
        <v>82</v>
      </c>
      <c r="O520">
        <v>9.23</v>
      </c>
      <c r="P520">
        <v>4.0999999999999996</v>
      </c>
      <c r="Q520">
        <v>2</v>
      </c>
      <c r="R520">
        <v>1.1100000000000001</v>
      </c>
      <c r="S520">
        <v>0</v>
      </c>
      <c r="T520" t="s">
        <v>2</v>
      </c>
      <c r="U520">
        <v>1</v>
      </c>
      <c r="V520" t="s">
        <v>103</v>
      </c>
      <c r="W520" t="s">
        <v>98</v>
      </c>
      <c r="X520" t="s">
        <v>90</v>
      </c>
      <c r="Y520">
        <v>614.70000000000005</v>
      </c>
      <c r="Z520">
        <v>292</v>
      </c>
      <c r="AA520">
        <v>63.519999999999996</v>
      </c>
      <c r="AB520" t="s">
        <v>96</v>
      </c>
      <c r="AC520" t="s">
        <v>99</v>
      </c>
      <c r="AD520" t="s">
        <v>93</v>
      </c>
      <c r="AE520" t="s">
        <v>94</v>
      </c>
      <c r="AF520" t="s">
        <v>134</v>
      </c>
      <c r="AG520" t="s">
        <v>135</v>
      </c>
      <c r="AH520">
        <v>63.519999999999996</v>
      </c>
      <c r="AI520" t="s">
        <v>144</v>
      </c>
      <c r="AJ520" t="s">
        <v>152</v>
      </c>
      <c r="AK520" t="s">
        <v>157</v>
      </c>
      <c r="AL520" t="s">
        <v>163</v>
      </c>
      <c r="AM520">
        <v>5</v>
      </c>
      <c r="AN520" t="s">
        <v>168</v>
      </c>
      <c r="AO520" t="s">
        <v>172</v>
      </c>
      <c r="AP520">
        <v>63.519999999999996</v>
      </c>
      <c r="AQ520">
        <v>6034.4</v>
      </c>
      <c r="AR520">
        <v>6034.4</v>
      </c>
    </row>
    <row r="521" spans="1:44" x14ac:dyDescent="0.35">
      <c r="A521" t="s">
        <v>51</v>
      </c>
      <c r="B521">
        <v>87</v>
      </c>
      <c r="C521" t="s">
        <v>26</v>
      </c>
      <c r="D521" t="s">
        <v>3</v>
      </c>
      <c r="E521" t="s">
        <v>3</v>
      </c>
      <c r="F521">
        <v>0</v>
      </c>
      <c r="G521">
        <v>256.2</v>
      </c>
      <c r="H521">
        <v>105</v>
      </c>
      <c r="I521">
        <v>43.55</v>
      </c>
      <c r="J521">
        <v>160.69999999999999</v>
      </c>
      <c r="K521">
        <v>102</v>
      </c>
      <c r="L521">
        <v>13.66</v>
      </c>
      <c r="M521">
        <v>249.4</v>
      </c>
      <c r="N521">
        <v>80</v>
      </c>
      <c r="O521">
        <v>11.22</v>
      </c>
      <c r="P521">
        <v>7.4</v>
      </c>
      <c r="Q521">
        <v>2</v>
      </c>
      <c r="R521">
        <v>2</v>
      </c>
      <c r="S521">
        <v>4</v>
      </c>
      <c r="T521" t="s">
        <v>3</v>
      </c>
      <c r="U521">
        <v>0</v>
      </c>
      <c r="V521" t="s">
        <v>88</v>
      </c>
      <c r="W521" t="s">
        <v>89</v>
      </c>
      <c r="X521" t="s">
        <v>95</v>
      </c>
      <c r="Y521">
        <v>673.69999999999993</v>
      </c>
      <c r="Z521">
        <v>289</v>
      </c>
      <c r="AA521">
        <v>70.429999999999993</v>
      </c>
      <c r="AB521" t="s">
        <v>100</v>
      </c>
      <c r="AC521" t="s">
        <v>99</v>
      </c>
      <c r="AD521" t="s">
        <v>93</v>
      </c>
      <c r="AE521" t="s">
        <v>94</v>
      </c>
      <c r="AF521" t="s">
        <v>134</v>
      </c>
      <c r="AG521" t="s">
        <v>135</v>
      </c>
      <c r="AH521">
        <v>70.429999999999993</v>
      </c>
      <c r="AI521" t="s">
        <v>145</v>
      </c>
      <c r="AJ521" t="s">
        <v>153</v>
      </c>
      <c r="AK521" t="s">
        <v>157</v>
      </c>
      <c r="AL521" t="s">
        <v>163</v>
      </c>
      <c r="AM521">
        <v>8</v>
      </c>
      <c r="AN521" t="s">
        <v>169</v>
      </c>
      <c r="AO521" t="s">
        <v>172</v>
      </c>
      <c r="AP521">
        <v>0</v>
      </c>
      <c r="AQ521">
        <v>6127.4099999999989</v>
      </c>
      <c r="AR521">
        <v>0</v>
      </c>
    </row>
    <row r="522" spans="1:44" x14ac:dyDescent="0.35">
      <c r="A522" t="s">
        <v>28</v>
      </c>
      <c r="B522">
        <v>97</v>
      </c>
      <c r="C522" t="s">
        <v>24</v>
      </c>
      <c r="D522" t="s">
        <v>3</v>
      </c>
      <c r="E522" t="s">
        <v>3</v>
      </c>
      <c r="F522">
        <v>0</v>
      </c>
      <c r="G522">
        <v>112.7</v>
      </c>
      <c r="H522">
        <v>119</v>
      </c>
      <c r="I522">
        <v>19.16</v>
      </c>
      <c r="J522">
        <v>217.7</v>
      </c>
      <c r="K522">
        <v>109</v>
      </c>
      <c r="L522">
        <v>18.5</v>
      </c>
      <c r="M522">
        <v>152.1</v>
      </c>
      <c r="N522">
        <v>76</v>
      </c>
      <c r="O522">
        <v>6.84</v>
      </c>
      <c r="P522">
        <v>6.5</v>
      </c>
      <c r="Q522">
        <v>5</v>
      </c>
      <c r="R522">
        <v>1.76</v>
      </c>
      <c r="S522">
        <v>1</v>
      </c>
      <c r="T522" t="s">
        <v>3</v>
      </c>
      <c r="U522">
        <v>0</v>
      </c>
      <c r="V522" t="s">
        <v>88</v>
      </c>
      <c r="W522" t="s">
        <v>89</v>
      </c>
      <c r="X522" t="s">
        <v>95</v>
      </c>
      <c r="Y522">
        <v>489</v>
      </c>
      <c r="Z522">
        <v>309</v>
      </c>
      <c r="AA522">
        <v>46.26</v>
      </c>
      <c r="AB522" t="s">
        <v>91</v>
      </c>
      <c r="AC522" t="s">
        <v>99</v>
      </c>
      <c r="AD522" t="s">
        <v>97</v>
      </c>
      <c r="AE522" t="s">
        <v>101</v>
      </c>
      <c r="AF522" t="s">
        <v>134</v>
      </c>
      <c r="AG522" t="s">
        <v>135</v>
      </c>
      <c r="AH522">
        <v>46.26</v>
      </c>
      <c r="AI522" t="s">
        <v>144</v>
      </c>
      <c r="AJ522" t="s">
        <v>153</v>
      </c>
      <c r="AK522" t="s">
        <v>159</v>
      </c>
      <c r="AL522" t="s">
        <v>161</v>
      </c>
      <c r="AM522">
        <v>1</v>
      </c>
      <c r="AN522" t="s">
        <v>167</v>
      </c>
      <c r="AO522" t="s">
        <v>172</v>
      </c>
      <c r="AP522">
        <v>0</v>
      </c>
      <c r="AQ522">
        <v>4487.22</v>
      </c>
      <c r="AR522">
        <v>0</v>
      </c>
    </row>
    <row r="523" spans="1:44" x14ac:dyDescent="0.35">
      <c r="A523" t="s">
        <v>40</v>
      </c>
      <c r="B523">
        <v>140</v>
      </c>
      <c r="C523" t="s">
        <v>32</v>
      </c>
      <c r="D523" t="s">
        <v>3</v>
      </c>
      <c r="E523" t="s">
        <v>3</v>
      </c>
      <c r="F523">
        <v>0</v>
      </c>
      <c r="G523">
        <v>194.8</v>
      </c>
      <c r="H523">
        <v>107</v>
      </c>
      <c r="I523">
        <v>33.119999999999997</v>
      </c>
      <c r="J523">
        <v>170.9</v>
      </c>
      <c r="K523">
        <v>99</v>
      </c>
      <c r="L523">
        <v>14.53</v>
      </c>
      <c r="M523">
        <v>225.1</v>
      </c>
      <c r="N523">
        <v>93</v>
      </c>
      <c r="O523">
        <v>10.130000000000001</v>
      </c>
      <c r="P523">
        <v>13.9</v>
      </c>
      <c r="Q523">
        <v>4</v>
      </c>
      <c r="R523">
        <v>3.75</v>
      </c>
      <c r="S523">
        <v>0</v>
      </c>
      <c r="T523" t="s">
        <v>3</v>
      </c>
      <c r="U523">
        <v>0</v>
      </c>
      <c r="V523" t="s">
        <v>88</v>
      </c>
      <c r="W523" t="s">
        <v>89</v>
      </c>
      <c r="X523" t="s">
        <v>95</v>
      </c>
      <c r="Y523">
        <v>604.70000000000005</v>
      </c>
      <c r="Z523">
        <v>303</v>
      </c>
      <c r="AA523">
        <v>61.53</v>
      </c>
      <c r="AB523" t="s">
        <v>96</v>
      </c>
      <c r="AC523" t="s">
        <v>92</v>
      </c>
      <c r="AD523" t="s">
        <v>93</v>
      </c>
      <c r="AE523" t="s">
        <v>94</v>
      </c>
      <c r="AF523" t="s">
        <v>132</v>
      </c>
      <c r="AG523" t="s">
        <v>133</v>
      </c>
      <c r="AH523">
        <v>61.53</v>
      </c>
      <c r="AI523" t="s">
        <v>144</v>
      </c>
      <c r="AJ523" t="s">
        <v>153</v>
      </c>
      <c r="AK523" t="s">
        <v>156</v>
      </c>
      <c r="AL523" t="s">
        <v>161</v>
      </c>
      <c r="AM523">
        <v>1</v>
      </c>
      <c r="AN523" t="s">
        <v>167</v>
      </c>
      <c r="AO523" t="s">
        <v>171</v>
      </c>
      <c r="AP523">
        <v>0</v>
      </c>
      <c r="AQ523">
        <v>8614.2000000000007</v>
      </c>
      <c r="AR523">
        <v>0</v>
      </c>
    </row>
    <row r="524" spans="1:44" x14ac:dyDescent="0.35">
      <c r="A524" t="s">
        <v>63</v>
      </c>
      <c r="B524">
        <v>169</v>
      </c>
      <c r="C524" t="s">
        <v>24</v>
      </c>
      <c r="D524" t="s">
        <v>3</v>
      </c>
      <c r="E524" t="s">
        <v>3</v>
      </c>
      <c r="F524">
        <v>0</v>
      </c>
      <c r="G524">
        <v>100.8</v>
      </c>
      <c r="H524">
        <v>112</v>
      </c>
      <c r="I524">
        <v>17.14</v>
      </c>
      <c r="J524">
        <v>230</v>
      </c>
      <c r="K524">
        <v>69</v>
      </c>
      <c r="L524">
        <v>19.55</v>
      </c>
      <c r="M524">
        <v>193.6</v>
      </c>
      <c r="N524">
        <v>95</v>
      </c>
      <c r="O524">
        <v>8.7100000000000009</v>
      </c>
      <c r="P524">
        <v>9.5</v>
      </c>
      <c r="Q524">
        <v>2</v>
      </c>
      <c r="R524">
        <v>2.57</v>
      </c>
      <c r="S524">
        <v>0</v>
      </c>
      <c r="T524" t="s">
        <v>3</v>
      </c>
      <c r="U524">
        <v>0</v>
      </c>
      <c r="V524" t="s">
        <v>88</v>
      </c>
      <c r="W524" t="s">
        <v>89</v>
      </c>
      <c r="X524" t="s">
        <v>95</v>
      </c>
      <c r="Y524">
        <v>533.9</v>
      </c>
      <c r="Z524">
        <v>278</v>
      </c>
      <c r="AA524">
        <v>47.97</v>
      </c>
      <c r="AB524" t="s">
        <v>96</v>
      </c>
      <c r="AC524" t="s">
        <v>104</v>
      </c>
      <c r="AD524" t="s">
        <v>97</v>
      </c>
      <c r="AE524" t="s">
        <v>101</v>
      </c>
      <c r="AF524" t="s">
        <v>132</v>
      </c>
      <c r="AG524" t="s">
        <v>136</v>
      </c>
      <c r="AH524">
        <v>47.97</v>
      </c>
      <c r="AI524" t="s">
        <v>144</v>
      </c>
      <c r="AJ524" t="s">
        <v>153</v>
      </c>
      <c r="AK524" t="s">
        <v>159</v>
      </c>
      <c r="AL524" t="s">
        <v>163</v>
      </c>
      <c r="AM524">
        <v>1</v>
      </c>
      <c r="AN524" t="s">
        <v>167</v>
      </c>
      <c r="AO524" t="s">
        <v>173</v>
      </c>
      <c r="AP524">
        <v>0</v>
      </c>
      <c r="AQ524">
        <v>8106.9299999999994</v>
      </c>
      <c r="AR524">
        <v>0</v>
      </c>
    </row>
    <row r="525" spans="1:44" x14ac:dyDescent="0.35">
      <c r="A525" t="s">
        <v>70</v>
      </c>
      <c r="B525">
        <v>68</v>
      </c>
      <c r="C525" t="s">
        <v>32</v>
      </c>
      <c r="D525" t="s">
        <v>3</v>
      </c>
      <c r="E525" t="s">
        <v>2</v>
      </c>
      <c r="F525">
        <v>22</v>
      </c>
      <c r="G525">
        <v>82.5</v>
      </c>
      <c r="H525">
        <v>97</v>
      </c>
      <c r="I525">
        <v>14.03</v>
      </c>
      <c r="J525">
        <v>289.89999999999998</v>
      </c>
      <c r="K525">
        <v>94</v>
      </c>
      <c r="L525">
        <v>24.64</v>
      </c>
      <c r="M525">
        <v>180</v>
      </c>
      <c r="N525">
        <v>114</v>
      </c>
      <c r="O525">
        <v>8.1</v>
      </c>
      <c r="P525">
        <v>4.8</v>
      </c>
      <c r="Q525">
        <v>4</v>
      </c>
      <c r="R525">
        <v>1.3</v>
      </c>
      <c r="S525">
        <v>3</v>
      </c>
      <c r="T525" t="s">
        <v>3</v>
      </c>
      <c r="U525">
        <v>0</v>
      </c>
      <c r="V525" t="s">
        <v>88</v>
      </c>
      <c r="W525" t="s">
        <v>89</v>
      </c>
      <c r="X525" t="s">
        <v>90</v>
      </c>
      <c r="Y525">
        <v>557.19999999999993</v>
      </c>
      <c r="Z525">
        <v>309</v>
      </c>
      <c r="AA525">
        <v>48.07</v>
      </c>
      <c r="AB525" t="s">
        <v>100</v>
      </c>
      <c r="AC525" t="s">
        <v>99</v>
      </c>
      <c r="AD525" t="s">
        <v>97</v>
      </c>
      <c r="AE525" t="s">
        <v>101</v>
      </c>
      <c r="AF525" t="s">
        <v>134</v>
      </c>
      <c r="AG525" t="s">
        <v>135</v>
      </c>
      <c r="AH525">
        <v>48.07</v>
      </c>
      <c r="AI525" t="s">
        <v>146</v>
      </c>
      <c r="AJ525" t="s">
        <v>152</v>
      </c>
      <c r="AK525" t="s">
        <v>159</v>
      </c>
      <c r="AL525" t="s">
        <v>161</v>
      </c>
      <c r="AM525">
        <v>0</v>
      </c>
      <c r="AN525" t="s">
        <v>167</v>
      </c>
      <c r="AO525" t="s">
        <v>172</v>
      </c>
      <c r="AP525">
        <v>0</v>
      </c>
      <c r="AQ525">
        <v>3268.76</v>
      </c>
      <c r="AR525">
        <v>0</v>
      </c>
    </row>
    <row r="526" spans="1:44" x14ac:dyDescent="0.35">
      <c r="A526" t="s">
        <v>34</v>
      </c>
      <c r="B526">
        <v>122</v>
      </c>
      <c r="C526" t="s">
        <v>24</v>
      </c>
      <c r="D526" t="s">
        <v>3</v>
      </c>
      <c r="E526" t="s">
        <v>2</v>
      </c>
      <c r="F526">
        <v>34</v>
      </c>
      <c r="G526">
        <v>146.4</v>
      </c>
      <c r="H526">
        <v>104</v>
      </c>
      <c r="I526">
        <v>24.89</v>
      </c>
      <c r="J526">
        <v>89.7</v>
      </c>
      <c r="K526">
        <v>103</v>
      </c>
      <c r="L526">
        <v>7.62</v>
      </c>
      <c r="M526">
        <v>220</v>
      </c>
      <c r="N526">
        <v>91</v>
      </c>
      <c r="O526">
        <v>9.9</v>
      </c>
      <c r="P526">
        <v>15.6</v>
      </c>
      <c r="Q526">
        <v>4</v>
      </c>
      <c r="R526">
        <v>4.21</v>
      </c>
      <c r="S526">
        <v>2</v>
      </c>
      <c r="T526" t="s">
        <v>3</v>
      </c>
      <c r="U526">
        <v>0</v>
      </c>
      <c r="V526" t="s">
        <v>88</v>
      </c>
      <c r="W526" t="s">
        <v>89</v>
      </c>
      <c r="X526" t="s">
        <v>90</v>
      </c>
      <c r="Y526">
        <v>471.70000000000005</v>
      </c>
      <c r="Z526">
        <v>302</v>
      </c>
      <c r="AA526">
        <v>46.62</v>
      </c>
      <c r="AB526" t="s">
        <v>91</v>
      </c>
      <c r="AC526" t="s">
        <v>92</v>
      </c>
      <c r="AD526" t="s">
        <v>97</v>
      </c>
      <c r="AE526" t="s">
        <v>101</v>
      </c>
      <c r="AF526" t="s">
        <v>138</v>
      </c>
      <c r="AG526" t="s">
        <v>133</v>
      </c>
      <c r="AH526">
        <v>46.62</v>
      </c>
      <c r="AI526" t="s">
        <v>147</v>
      </c>
      <c r="AJ526" t="s">
        <v>152</v>
      </c>
      <c r="AK526" t="s">
        <v>159</v>
      </c>
      <c r="AL526" t="s">
        <v>161</v>
      </c>
      <c r="AM526">
        <v>1</v>
      </c>
      <c r="AN526" t="s">
        <v>167</v>
      </c>
      <c r="AO526" t="s">
        <v>171</v>
      </c>
      <c r="AP526">
        <v>0</v>
      </c>
      <c r="AQ526">
        <v>5687.6399999999994</v>
      </c>
      <c r="AR526">
        <v>0</v>
      </c>
    </row>
    <row r="527" spans="1:44" x14ac:dyDescent="0.35">
      <c r="A527" t="s">
        <v>43</v>
      </c>
      <c r="B527">
        <v>36</v>
      </c>
      <c r="C527" t="s">
        <v>32</v>
      </c>
      <c r="D527" t="s">
        <v>3</v>
      </c>
      <c r="E527" t="s">
        <v>3</v>
      </c>
      <c r="F527">
        <v>0</v>
      </c>
      <c r="G527">
        <v>177.9</v>
      </c>
      <c r="H527">
        <v>129</v>
      </c>
      <c r="I527">
        <v>30.24</v>
      </c>
      <c r="J527">
        <v>224.6</v>
      </c>
      <c r="K527">
        <v>87</v>
      </c>
      <c r="L527">
        <v>19.09</v>
      </c>
      <c r="M527">
        <v>306.3</v>
      </c>
      <c r="N527">
        <v>102</v>
      </c>
      <c r="O527">
        <v>13.78</v>
      </c>
      <c r="P527">
        <v>10.8</v>
      </c>
      <c r="Q527">
        <v>6</v>
      </c>
      <c r="R527">
        <v>2.92</v>
      </c>
      <c r="S527">
        <v>2</v>
      </c>
      <c r="T527" t="s">
        <v>3</v>
      </c>
      <c r="U527">
        <v>0</v>
      </c>
      <c r="V527" t="s">
        <v>88</v>
      </c>
      <c r="W527" t="s">
        <v>89</v>
      </c>
      <c r="X527" t="s">
        <v>95</v>
      </c>
      <c r="Y527">
        <v>719.59999999999991</v>
      </c>
      <c r="Z527">
        <v>324</v>
      </c>
      <c r="AA527">
        <v>66.03</v>
      </c>
      <c r="AB527" t="s">
        <v>91</v>
      </c>
      <c r="AC527" t="s">
        <v>107</v>
      </c>
      <c r="AD527" t="s">
        <v>93</v>
      </c>
      <c r="AE527" t="s">
        <v>94</v>
      </c>
      <c r="AF527" t="s">
        <v>132</v>
      </c>
      <c r="AG527" t="s">
        <v>137</v>
      </c>
      <c r="AH527">
        <v>66.03</v>
      </c>
      <c r="AI527" t="s">
        <v>143</v>
      </c>
      <c r="AJ527" t="s">
        <v>153</v>
      </c>
      <c r="AK527" t="s">
        <v>156</v>
      </c>
      <c r="AL527" t="s">
        <v>162</v>
      </c>
      <c r="AM527">
        <v>1</v>
      </c>
      <c r="AN527" t="s">
        <v>167</v>
      </c>
      <c r="AO527" t="s">
        <v>174</v>
      </c>
      <c r="AP527">
        <v>0</v>
      </c>
      <c r="AQ527">
        <v>2377.08</v>
      </c>
      <c r="AR527">
        <v>0</v>
      </c>
    </row>
    <row r="528" spans="1:44" x14ac:dyDescent="0.35">
      <c r="A528" t="s">
        <v>39</v>
      </c>
      <c r="B528">
        <v>120</v>
      </c>
      <c r="C528" t="s">
        <v>26</v>
      </c>
      <c r="D528" t="s">
        <v>3</v>
      </c>
      <c r="E528" t="s">
        <v>2</v>
      </c>
      <c r="F528">
        <v>27</v>
      </c>
      <c r="G528">
        <v>153.5</v>
      </c>
      <c r="H528">
        <v>84</v>
      </c>
      <c r="I528">
        <v>26.1</v>
      </c>
      <c r="J528">
        <v>194</v>
      </c>
      <c r="K528">
        <v>73</v>
      </c>
      <c r="L528">
        <v>16.489999999999998</v>
      </c>
      <c r="M528">
        <v>256.5</v>
      </c>
      <c r="N528">
        <v>94</v>
      </c>
      <c r="O528">
        <v>11.54</v>
      </c>
      <c r="P528">
        <v>10.199999999999999</v>
      </c>
      <c r="Q528">
        <v>7</v>
      </c>
      <c r="R528">
        <v>2.75</v>
      </c>
      <c r="S528">
        <v>5</v>
      </c>
      <c r="T528" t="s">
        <v>3</v>
      </c>
      <c r="U528">
        <v>0</v>
      </c>
      <c r="V528" t="s">
        <v>88</v>
      </c>
      <c r="W528" t="s">
        <v>89</v>
      </c>
      <c r="X528" t="s">
        <v>90</v>
      </c>
      <c r="Y528">
        <v>614.20000000000005</v>
      </c>
      <c r="Z528">
        <v>258</v>
      </c>
      <c r="AA528">
        <v>56.88</v>
      </c>
      <c r="AB528" t="s">
        <v>106</v>
      </c>
      <c r="AC528" t="s">
        <v>92</v>
      </c>
      <c r="AD528" t="s">
        <v>93</v>
      </c>
      <c r="AE528" t="s">
        <v>94</v>
      </c>
      <c r="AF528" t="s">
        <v>132</v>
      </c>
      <c r="AG528" t="s">
        <v>133</v>
      </c>
      <c r="AH528">
        <v>56.88</v>
      </c>
      <c r="AI528" t="s">
        <v>143</v>
      </c>
      <c r="AJ528" t="s">
        <v>152</v>
      </c>
      <c r="AK528" t="s">
        <v>156</v>
      </c>
      <c r="AL528" t="s">
        <v>162</v>
      </c>
      <c r="AM528">
        <v>3</v>
      </c>
      <c r="AN528" t="s">
        <v>168</v>
      </c>
      <c r="AO528" t="s">
        <v>171</v>
      </c>
      <c r="AP528">
        <v>0</v>
      </c>
      <c r="AQ528">
        <v>6825.6</v>
      </c>
      <c r="AR528">
        <v>0</v>
      </c>
    </row>
    <row r="529" spans="1:44" x14ac:dyDescent="0.35">
      <c r="A529" t="s">
        <v>23</v>
      </c>
      <c r="B529">
        <v>121</v>
      </c>
      <c r="C529" t="s">
        <v>32</v>
      </c>
      <c r="D529" t="s">
        <v>3</v>
      </c>
      <c r="E529" t="s">
        <v>3</v>
      </c>
      <c r="F529">
        <v>0</v>
      </c>
      <c r="G529">
        <v>150.69999999999999</v>
      </c>
      <c r="H529">
        <v>105</v>
      </c>
      <c r="I529">
        <v>25.62</v>
      </c>
      <c r="J529">
        <v>197.3</v>
      </c>
      <c r="K529">
        <v>133</v>
      </c>
      <c r="L529">
        <v>16.77</v>
      </c>
      <c r="M529">
        <v>169</v>
      </c>
      <c r="N529">
        <v>116</v>
      </c>
      <c r="O529">
        <v>7.61</v>
      </c>
      <c r="P529">
        <v>9.1999999999999993</v>
      </c>
      <c r="Q529">
        <v>15</v>
      </c>
      <c r="R529">
        <v>2.48</v>
      </c>
      <c r="S529">
        <v>1</v>
      </c>
      <c r="T529" t="s">
        <v>3</v>
      </c>
      <c r="U529">
        <v>0</v>
      </c>
      <c r="V529" t="s">
        <v>88</v>
      </c>
      <c r="W529" t="s">
        <v>89</v>
      </c>
      <c r="X529" t="s">
        <v>95</v>
      </c>
      <c r="Y529">
        <v>526.20000000000005</v>
      </c>
      <c r="Z529">
        <v>369</v>
      </c>
      <c r="AA529">
        <v>52.48</v>
      </c>
      <c r="AB529" t="s">
        <v>91</v>
      </c>
      <c r="AC529" t="s">
        <v>92</v>
      </c>
      <c r="AD529" t="s">
        <v>97</v>
      </c>
      <c r="AE529" t="s">
        <v>94</v>
      </c>
      <c r="AF529" t="s">
        <v>132</v>
      </c>
      <c r="AG529" t="s">
        <v>133</v>
      </c>
      <c r="AH529">
        <v>52.48</v>
      </c>
      <c r="AI529" t="s">
        <v>144</v>
      </c>
      <c r="AJ529" t="s">
        <v>153</v>
      </c>
      <c r="AK529" t="s">
        <v>156</v>
      </c>
      <c r="AL529" t="s">
        <v>162</v>
      </c>
      <c r="AM529">
        <v>1</v>
      </c>
      <c r="AN529" t="s">
        <v>167</v>
      </c>
      <c r="AO529" t="s">
        <v>171</v>
      </c>
      <c r="AP529">
        <v>0</v>
      </c>
      <c r="AQ529">
        <v>6350.08</v>
      </c>
      <c r="AR529">
        <v>0</v>
      </c>
    </row>
    <row r="530" spans="1:44" x14ac:dyDescent="0.35">
      <c r="A530" t="s">
        <v>72</v>
      </c>
      <c r="B530">
        <v>64</v>
      </c>
      <c r="C530" t="s">
        <v>32</v>
      </c>
      <c r="D530" t="s">
        <v>3</v>
      </c>
      <c r="E530" t="s">
        <v>2</v>
      </c>
      <c r="F530">
        <v>19</v>
      </c>
      <c r="G530">
        <v>180.1</v>
      </c>
      <c r="H530">
        <v>106</v>
      </c>
      <c r="I530">
        <v>30.62</v>
      </c>
      <c r="J530">
        <v>127.5</v>
      </c>
      <c r="K530">
        <v>92</v>
      </c>
      <c r="L530">
        <v>10.84</v>
      </c>
      <c r="M530">
        <v>237.4</v>
      </c>
      <c r="N530">
        <v>118</v>
      </c>
      <c r="O530">
        <v>10.68</v>
      </c>
      <c r="P530">
        <v>7.5</v>
      </c>
      <c r="Q530">
        <v>3</v>
      </c>
      <c r="R530">
        <v>2.0299999999999998</v>
      </c>
      <c r="S530">
        <v>0</v>
      </c>
      <c r="T530" t="s">
        <v>3</v>
      </c>
      <c r="U530">
        <v>0</v>
      </c>
      <c r="V530" t="s">
        <v>88</v>
      </c>
      <c r="W530" t="s">
        <v>89</v>
      </c>
      <c r="X530" t="s">
        <v>90</v>
      </c>
      <c r="Y530">
        <v>552.5</v>
      </c>
      <c r="Z530">
        <v>319</v>
      </c>
      <c r="AA530">
        <v>54.17</v>
      </c>
      <c r="AB530" t="s">
        <v>96</v>
      </c>
      <c r="AC530" t="s">
        <v>99</v>
      </c>
      <c r="AD530" t="s">
        <v>97</v>
      </c>
      <c r="AE530" t="s">
        <v>94</v>
      </c>
      <c r="AF530" t="s">
        <v>132</v>
      </c>
      <c r="AG530" t="s">
        <v>135</v>
      </c>
      <c r="AH530">
        <v>54.17</v>
      </c>
      <c r="AI530" t="s">
        <v>144</v>
      </c>
      <c r="AJ530" t="s">
        <v>154</v>
      </c>
      <c r="AK530" t="s">
        <v>156</v>
      </c>
      <c r="AL530" t="s">
        <v>161</v>
      </c>
      <c r="AM530">
        <v>0</v>
      </c>
      <c r="AN530" t="s">
        <v>167</v>
      </c>
      <c r="AO530" t="s">
        <v>172</v>
      </c>
      <c r="AP530">
        <v>0</v>
      </c>
      <c r="AQ530">
        <v>3466.88</v>
      </c>
      <c r="AR530">
        <v>0</v>
      </c>
    </row>
    <row r="531" spans="1:44" x14ac:dyDescent="0.35">
      <c r="A531" t="s">
        <v>63</v>
      </c>
      <c r="B531">
        <v>13</v>
      </c>
      <c r="C531" t="s">
        <v>24</v>
      </c>
      <c r="D531" t="s">
        <v>3</v>
      </c>
      <c r="E531" t="s">
        <v>2</v>
      </c>
      <c r="F531">
        <v>31</v>
      </c>
      <c r="G531">
        <v>265.3</v>
      </c>
      <c r="H531">
        <v>94</v>
      </c>
      <c r="I531">
        <v>45.1</v>
      </c>
      <c r="J531">
        <v>147.6</v>
      </c>
      <c r="K531">
        <v>95</v>
      </c>
      <c r="L531">
        <v>12.55</v>
      </c>
      <c r="M531">
        <v>259.3</v>
      </c>
      <c r="N531">
        <v>117</v>
      </c>
      <c r="O531">
        <v>11.67</v>
      </c>
      <c r="P531">
        <v>12.9</v>
      </c>
      <c r="Q531">
        <v>1</v>
      </c>
      <c r="R531">
        <v>3.48</v>
      </c>
      <c r="S531">
        <v>1</v>
      </c>
      <c r="T531" t="s">
        <v>3</v>
      </c>
      <c r="U531">
        <v>0</v>
      </c>
      <c r="V531" t="s">
        <v>88</v>
      </c>
      <c r="W531" t="s">
        <v>89</v>
      </c>
      <c r="X531" t="s">
        <v>90</v>
      </c>
      <c r="Y531">
        <v>685.1</v>
      </c>
      <c r="Z531">
        <v>307</v>
      </c>
      <c r="AA531">
        <v>72.800000000000011</v>
      </c>
      <c r="AB531" t="s">
        <v>91</v>
      </c>
      <c r="AC531" t="s">
        <v>107</v>
      </c>
      <c r="AD531" t="s">
        <v>93</v>
      </c>
      <c r="AE531" t="s">
        <v>94</v>
      </c>
      <c r="AF531" t="s">
        <v>132</v>
      </c>
      <c r="AG531" t="s">
        <v>137</v>
      </c>
      <c r="AH531">
        <v>72.800000000000011</v>
      </c>
      <c r="AI531" t="s">
        <v>145</v>
      </c>
      <c r="AJ531" t="s">
        <v>152</v>
      </c>
      <c r="AK531" t="s">
        <v>157</v>
      </c>
      <c r="AL531" t="s">
        <v>163</v>
      </c>
      <c r="AM531">
        <v>4</v>
      </c>
      <c r="AN531" t="s">
        <v>168</v>
      </c>
      <c r="AO531" t="s">
        <v>174</v>
      </c>
      <c r="AP531">
        <v>0</v>
      </c>
      <c r="AQ531">
        <v>946.40000000000009</v>
      </c>
      <c r="AR531">
        <v>0</v>
      </c>
    </row>
    <row r="532" spans="1:44" x14ac:dyDescent="0.35">
      <c r="A532" t="s">
        <v>51</v>
      </c>
      <c r="B532">
        <v>106</v>
      </c>
      <c r="C532" t="s">
        <v>24</v>
      </c>
      <c r="D532" t="s">
        <v>3</v>
      </c>
      <c r="E532" t="s">
        <v>3</v>
      </c>
      <c r="F532">
        <v>0</v>
      </c>
      <c r="G532">
        <v>128.6</v>
      </c>
      <c r="H532">
        <v>83</v>
      </c>
      <c r="I532">
        <v>21.86</v>
      </c>
      <c r="J532">
        <v>134</v>
      </c>
      <c r="K532">
        <v>114</v>
      </c>
      <c r="L532">
        <v>11.39</v>
      </c>
      <c r="M532">
        <v>210.6</v>
      </c>
      <c r="N532">
        <v>113</v>
      </c>
      <c r="O532">
        <v>9.48</v>
      </c>
      <c r="P532">
        <v>11.4</v>
      </c>
      <c r="Q532">
        <v>2</v>
      </c>
      <c r="R532">
        <v>3.08</v>
      </c>
      <c r="S532">
        <v>0</v>
      </c>
      <c r="T532" t="s">
        <v>3</v>
      </c>
      <c r="U532">
        <v>0</v>
      </c>
      <c r="V532" t="s">
        <v>88</v>
      </c>
      <c r="W532" t="s">
        <v>89</v>
      </c>
      <c r="X532" t="s">
        <v>95</v>
      </c>
      <c r="Y532">
        <v>484.6</v>
      </c>
      <c r="Z532">
        <v>312</v>
      </c>
      <c r="AA532">
        <v>45.81</v>
      </c>
      <c r="AB532" t="s">
        <v>96</v>
      </c>
      <c r="AC532" t="s">
        <v>92</v>
      </c>
      <c r="AD532" t="s">
        <v>97</v>
      </c>
      <c r="AE532" t="s">
        <v>101</v>
      </c>
      <c r="AF532" t="s">
        <v>132</v>
      </c>
      <c r="AG532" t="s">
        <v>133</v>
      </c>
      <c r="AH532">
        <v>45.81</v>
      </c>
      <c r="AI532" t="s">
        <v>144</v>
      </c>
      <c r="AJ532" t="s">
        <v>153</v>
      </c>
      <c r="AK532" t="s">
        <v>159</v>
      </c>
      <c r="AL532" t="s">
        <v>163</v>
      </c>
      <c r="AM532">
        <v>1</v>
      </c>
      <c r="AN532" t="s">
        <v>167</v>
      </c>
      <c r="AO532" t="s">
        <v>171</v>
      </c>
      <c r="AP532">
        <v>0</v>
      </c>
      <c r="AQ532">
        <v>4855.8600000000006</v>
      </c>
      <c r="AR532">
        <v>0</v>
      </c>
    </row>
    <row r="533" spans="1:44" x14ac:dyDescent="0.35">
      <c r="A533" t="s">
        <v>70</v>
      </c>
      <c r="B533">
        <v>88</v>
      </c>
      <c r="C533" t="s">
        <v>24</v>
      </c>
      <c r="D533" t="s">
        <v>3</v>
      </c>
      <c r="E533" t="s">
        <v>3</v>
      </c>
      <c r="F533">
        <v>0</v>
      </c>
      <c r="G533">
        <v>161.5</v>
      </c>
      <c r="H533">
        <v>92</v>
      </c>
      <c r="I533">
        <v>27.46</v>
      </c>
      <c r="J533">
        <v>173.5</v>
      </c>
      <c r="K533">
        <v>108</v>
      </c>
      <c r="L533">
        <v>14.75</v>
      </c>
      <c r="M533">
        <v>206.2</v>
      </c>
      <c r="N533">
        <v>95</v>
      </c>
      <c r="O533">
        <v>9.2799999999999994</v>
      </c>
      <c r="P533">
        <v>7.9</v>
      </c>
      <c r="Q533">
        <v>4</v>
      </c>
      <c r="R533">
        <v>2.13</v>
      </c>
      <c r="S533">
        <v>2</v>
      </c>
      <c r="T533" t="s">
        <v>3</v>
      </c>
      <c r="U533">
        <v>0</v>
      </c>
      <c r="V533" t="s">
        <v>88</v>
      </c>
      <c r="W533" t="s">
        <v>89</v>
      </c>
      <c r="X533" t="s">
        <v>95</v>
      </c>
      <c r="Y533">
        <v>549.1</v>
      </c>
      <c r="Z533">
        <v>299</v>
      </c>
      <c r="AA533">
        <v>53.620000000000005</v>
      </c>
      <c r="AB533" t="s">
        <v>91</v>
      </c>
      <c r="AC533" t="s">
        <v>99</v>
      </c>
      <c r="AD533" t="s">
        <v>97</v>
      </c>
      <c r="AE533" t="s">
        <v>94</v>
      </c>
      <c r="AF533" t="s">
        <v>132</v>
      </c>
      <c r="AG533" t="s">
        <v>135</v>
      </c>
      <c r="AH533">
        <v>53.620000000000005</v>
      </c>
      <c r="AI533" t="s">
        <v>144</v>
      </c>
      <c r="AJ533" t="s">
        <v>153</v>
      </c>
      <c r="AK533" t="s">
        <v>156</v>
      </c>
      <c r="AL533" t="s">
        <v>161</v>
      </c>
      <c r="AM533">
        <v>1</v>
      </c>
      <c r="AN533" t="s">
        <v>167</v>
      </c>
      <c r="AO533" t="s">
        <v>172</v>
      </c>
      <c r="AP533">
        <v>0</v>
      </c>
      <c r="AQ533">
        <v>4718.5600000000004</v>
      </c>
      <c r="AR533">
        <v>0</v>
      </c>
    </row>
    <row r="534" spans="1:44" x14ac:dyDescent="0.35">
      <c r="A534" t="s">
        <v>56</v>
      </c>
      <c r="B534">
        <v>74</v>
      </c>
      <c r="C534" t="s">
        <v>32</v>
      </c>
      <c r="D534" t="s">
        <v>3</v>
      </c>
      <c r="E534" t="s">
        <v>3</v>
      </c>
      <c r="F534">
        <v>0</v>
      </c>
      <c r="G534">
        <v>165.3</v>
      </c>
      <c r="H534">
        <v>120</v>
      </c>
      <c r="I534">
        <v>28.1</v>
      </c>
      <c r="J534">
        <v>198.5</v>
      </c>
      <c r="K534">
        <v>106</v>
      </c>
      <c r="L534">
        <v>16.87</v>
      </c>
      <c r="M534">
        <v>208.5</v>
      </c>
      <c r="N534">
        <v>102</v>
      </c>
      <c r="O534">
        <v>9.3800000000000008</v>
      </c>
      <c r="P534">
        <v>9.8000000000000007</v>
      </c>
      <c r="Q534">
        <v>3</v>
      </c>
      <c r="R534">
        <v>2.65</v>
      </c>
      <c r="S534">
        <v>1</v>
      </c>
      <c r="T534" t="s">
        <v>3</v>
      </c>
      <c r="U534">
        <v>0</v>
      </c>
      <c r="V534" t="s">
        <v>88</v>
      </c>
      <c r="W534" t="s">
        <v>89</v>
      </c>
      <c r="X534" t="s">
        <v>95</v>
      </c>
      <c r="Y534">
        <v>582.09999999999991</v>
      </c>
      <c r="Z534">
        <v>331</v>
      </c>
      <c r="AA534">
        <v>57</v>
      </c>
      <c r="AB534" t="s">
        <v>91</v>
      </c>
      <c r="AC534" t="s">
        <v>99</v>
      </c>
      <c r="AD534" t="s">
        <v>97</v>
      </c>
      <c r="AE534" t="s">
        <v>94</v>
      </c>
      <c r="AF534" t="s">
        <v>132</v>
      </c>
      <c r="AG534" t="s">
        <v>135</v>
      </c>
      <c r="AH534">
        <v>57</v>
      </c>
      <c r="AI534" t="s">
        <v>144</v>
      </c>
      <c r="AJ534" t="s">
        <v>153</v>
      </c>
      <c r="AK534" t="s">
        <v>156</v>
      </c>
      <c r="AL534" t="s">
        <v>161</v>
      </c>
      <c r="AM534">
        <v>1</v>
      </c>
      <c r="AN534" t="s">
        <v>167</v>
      </c>
      <c r="AO534" t="s">
        <v>172</v>
      </c>
      <c r="AP534">
        <v>0</v>
      </c>
      <c r="AQ534">
        <v>4218</v>
      </c>
      <c r="AR534">
        <v>0</v>
      </c>
    </row>
    <row r="535" spans="1:44" x14ac:dyDescent="0.35">
      <c r="A535" t="s">
        <v>30</v>
      </c>
      <c r="B535">
        <v>83</v>
      </c>
      <c r="C535" t="s">
        <v>24</v>
      </c>
      <c r="D535" t="s">
        <v>3</v>
      </c>
      <c r="E535" t="s">
        <v>3</v>
      </c>
      <c r="F535">
        <v>0</v>
      </c>
      <c r="G535">
        <v>195</v>
      </c>
      <c r="H535">
        <v>92</v>
      </c>
      <c r="I535">
        <v>33.15</v>
      </c>
      <c r="J535">
        <v>210.5</v>
      </c>
      <c r="K535">
        <v>83</v>
      </c>
      <c r="L535">
        <v>17.89</v>
      </c>
      <c r="M535">
        <v>180.6</v>
      </c>
      <c r="N535">
        <v>92</v>
      </c>
      <c r="O535">
        <v>8.1300000000000008</v>
      </c>
      <c r="P535">
        <v>11</v>
      </c>
      <c r="Q535">
        <v>13</v>
      </c>
      <c r="R535">
        <v>2.97</v>
      </c>
      <c r="S535">
        <v>0</v>
      </c>
      <c r="T535" t="s">
        <v>3</v>
      </c>
      <c r="U535">
        <v>0</v>
      </c>
      <c r="V535" t="s">
        <v>88</v>
      </c>
      <c r="W535" t="s">
        <v>89</v>
      </c>
      <c r="X535" t="s">
        <v>95</v>
      </c>
      <c r="Y535">
        <v>597.1</v>
      </c>
      <c r="Z535">
        <v>280</v>
      </c>
      <c r="AA535">
        <v>62.14</v>
      </c>
      <c r="AB535" t="s">
        <v>96</v>
      </c>
      <c r="AC535" t="s">
        <v>99</v>
      </c>
      <c r="AD535" t="s">
        <v>97</v>
      </c>
      <c r="AE535" t="s">
        <v>94</v>
      </c>
      <c r="AF535" t="s">
        <v>132</v>
      </c>
      <c r="AG535" t="s">
        <v>135</v>
      </c>
      <c r="AH535">
        <v>62.14</v>
      </c>
      <c r="AI535" t="s">
        <v>144</v>
      </c>
      <c r="AJ535" t="s">
        <v>153</v>
      </c>
      <c r="AK535" t="s">
        <v>156</v>
      </c>
      <c r="AL535" t="s">
        <v>162</v>
      </c>
      <c r="AM535">
        <v>1</v>
      </c>
      <c r="AN535" t="s">
        <v>167</v>
      </c>
      <c r="AO535" t="s">
        <v>172</v>
      </c>
      <c r="AP535">
        <v>0</v>
      </c>
      <c r="AQ535">
        <v>5157.62</v>
      </c>
      <c r="AR535">
        <v>0</v>
      </c>
    </row>
    <row r="536" spans="1:44" x14ac:dyDescent="0.35">
      <c r="A536" t="s">
        <v>50</v>
      </c>
      <c r="B536">
        <v>49</v>
      </c>
      <c r="C536" t="s">
        <v>24</v>
      </c>
      <c r="D536" t="s">
        <v>3</v>
      </c>
      <c r="E536" t="s">
        <v>3</v>
      </c>
      <c r="F536">
        <v>0</v>
      </c>
      <c r="G536">
        <v>213.8</v>
      </c>
      <c r="H536">
        <v>79</v>
      </c>
      <c r="I536">
        <v>36.35</v>
      </c>
      <c r="J536">
        <v>265.10000000000002</v>
      </c>
      <c r="K536">
        <v>93</v>
      </c>
      <c r="L536">
        <v>22.53</v>
      </c>
      <c r="M536">
        <v>239.8</v>
      </c>
      <c r="N536">
        <v>128</v>
      </c>
      <c r="O536">
        <v>10.79</v>
      </c>
      <c r="P536">
        <v>15.6</v>
      </c>
      <c r="Q536">
        <v>7</v>
      </c>
      <c r="R536">
        <v>4.21</v>
      </c>
      <c r="S536">
        <v>0</v>
      </c>
      <c r="T536" t="s">
        <v>3</v>
      </c>
      <c r="U536">
        <v>0</v>
      </c>
      <c r="V536" t="s">
        <v>88</v>
      </c>
      <c r="W536" t="s">
        <v>89</v>
      </c>
      <c r="X536" t="s">
        <v>95</v>
      </c>
      <c r="Y536">
        <v>734.30000000000007</v>
      </c>
      <c r="Z536">
        <v>307</v>
      </c>
      <c r="AA536">
        <v>73.88</v>
      </c>
      <c r="AB536" t="s">
        <v>96</v>
      </c>
      <c r="AC536" t="s">
        <v>107</v>
      </c>
      <c r="AD536" t="s">
        <v>93</v>
      </c>
      <c r="AE536" t="s">
        <v>94</v>
      </c>
      <c r="AF536" t="s">
        <v>138</v>
      </c>
      <c r="AG536" t="s">
        <v>137</v>
      </c>
      <c r="AH536">
        <v>73.88</v>
      </c>
      <c r="AI536" t="s">
        <v>147</v>
      </c>
      <c r="AJ536" t="s">
        <v>153</v>
      </c>
      <c r="AK536" t="s">
        <v>156</v>
      </c>
      <c r="AL536" t="s">
        <v>162</v>
      </c>
      <c r="AM536">
        <v>2</v>
      </c>
      <c r="AN536" t="s">
        <v>167</v>
      </c>
      <c r="AO536" t="s">
        <v>174</v>
      </c>
      <c r="AP536">
        <v>0</v>
      </c>
      <c r="AQ536">
        <v>3620.12</v>
      </c>
      <c r="AR536">
        <v>0</v>
      </c>
    </row>
    <row r="537" spans="1:44" x14ac:dyDescent="0.35">
      <c r="A537" t="s">
        <v>39</v>
      </c>
      <c r="B537">
        <v>111</v>
      </c>
      <c r="C537" t="s">
        <v>26</v>
      </c>
      <c r="D537" t="s">
        <v>3</v>
      </c>
      <c r="E537" t="s">
        <v>2</v>
      </c>
      <c r="F537">
        <v>24</v>
      </c>
      <c r="G537">
        <v>205.5</v>
      </c>
      <c r="H537">
        <v>114</v>
      </c>
      <c r="I537">
        <v>34.94</v>
      </c>
      <c r="J537">
        <v>219.3</v>
      </c>
      <c r="K537">
        <v>99</v>
      </c>
      <c r="L537">
        <v>18.64</v>
      </c>
      <c r="M537">
        <v>215.9</v>
      </c>
      <c r="N537">
        <v>95</v>
      </c>
      <c r="O537">
        <v>9.7200000000000006</v>
      </c>
      <c r="P537">
        <v>14</v>
      </c>
      <c r="Q537">
        <v>4</v>
      </c>
      <c r="R537">
        <v>3.78</v>
      </c>
      <c r="S537">
        <v>1</v>
      </c>
      <c r="T537" t="s">
        <v>3</v>
      </c>
      <c r="U537">
        <v>0</v>
      </c>
      <c r="V537" t="s">
        <v>88</v>
      </c>
      <c r="W537" t="s">
        <v>89</v>
      </c>
      <c r="X537" t="s">
        <v>90</v>
      </c>
      <c r="Y537">
        <v>654.70000000000005</v>
      </c>
      <c r="Z537">
        <v>312</v>
      </c>
      <c r="AA537">
        <v>67.08</v>
      </c>
      <c r="AB537" t="s">
        <v>91</v>
      </c>
      <c r="AC537" t="s">
        <v>92</v>
      </c>
      <c r="AD537" t="s">
        <v>93</v>
      </c>
      <c r="AE537" t="s">
        <v>94</v>
      </c>
      <c r="AF537" t="s">
        <v>132</v>
      </c>
      <c r="AG537" t="s">
        <v>133</v>
      </c>
      <c r="AH537">
        <v>67.08</v>
      </c>
      <c r="AI537" t="s">
        <v>144</v>
      </c>
      <c r="AJ537" t="s">
        <v>152</v>
      </c>
      <c r="AK537" t="s">
        <v>156</v>
      </c>
      <c r="AL537" t="s">
        <v>161</v>
      </c>
      <c r="AM537">
        <v>0</v>
      </c>
      <c r="AN537" t="s">
        <v>167</v>
      </c>
      <c r="AO537" t="s">
        <v>171</v>
      </c>
      <c r="AP537">
        <v>0</v>
      </c>
      <c r="AQ537">
        <v>7445.88</v>
      </c>
      <c r="AR537">
        <v>0</v>
      </c>
    </row>
    <row r="538" spans="1:44" x14ac:dyDescent="0.35">
      <c r="A538" t="s">
        <v>63</v>
      </c>
      <c r="B538">
        <v>50</v>
      </c>
      <c r="C538" t="s">
        <v>24</v>
      </c>
      <c r="D538" t="s">
        <v>3</v>
      </c>
      <c r="E538" t="s">
        <v>2</v>
      </c>
      <c r="F538">
        <v>22</v>
      </c>
      <c r="G538">
        <v>252.9</v>
      </c>
      <c r="H538">
        <v>112</v>
      </c>
      <c r="I538">
        <v>42.99</v>
      </c>
      <c r="J538">
        <v>177.9</v>
      </c>
      <c r="K538">
        <v>99</v>
      </c>
      <c r="L538">
        <v>15.12</v>
      </c>
      <c r="M538">
        <v>158.4</v>
      </c>
      <c r="N538">
        <v>146</v>
      </c>
      <c r="O538">
        <v>7.13</v>
      </c>
      <c r="P538">
        <v>8.5</v>
      </c>
      <c r="Q538">
        <v>4</v>
      </c>
      <c r="R538">
        <v>2.2999999999999998</v>
      </c>
      <c r="S538">
        <v>3</v>
      </c>
      <c r="T538" t="s">
        <v>3</v>
      </c>
      <c r="U538">
        <v>0</v>
      </c>
      <c r="V538" t="s">
        <v>88</v>
      </c>
      <c r="W538" t="s">
        <v>89</v>
      </c>
      <c r="X538" t="s">
        <v>90</v>
      </c>
      <c r="Y538">
        <v>597.70000000000005</v>
      </c>
      <c r="Z538">
        <v>361</v>
      </c>
      <c r="AA538">
        <v>67.539999999999992</v>
      </c>
      <c r="AB538" t="s">
        <v>100</v>
      </c>
      <c r="AC538" t="s">
        <v>107</v>
      </c>
      <c r="AD538" t="s">
        <v>97</v>
      </c>
      <c r="AE538" t="s">
        <v>94</v>
      </c>
      <c r="AF538" t="s">
        <v>132</v>
      </c>
      <c r="AG538" t="s">
        <v>137</v>
      </c>
      <c r="AH538">
        <v>67.539999999999992</v>
      </c>
      <c r="AI538" t="s">
        <v>145</v>
      </c>
      <c r="AJ538" t="s">
        <v>152</v>
      </c>
      <c r="AK538" t="s">
        <v>157</v>
      </c>
      <c r="AL538" t="s">
        <v>161</v>
      </c>
      <c r="AM538">
        <v>4</v>
      </c>
      <c r="AN538" t="s">
        <v>168</v>
      </c>
      <c r="AO538" t="s">
        <v>174</v>
      </c>
      <c r="AP538">
        <v>0</v>
      </c>
      <c r="AQ538">
        <v>3376.9999999999995</v>
      </c>
      <c r="AR538">
        <v>0</v>
      </c>
    </row>
    <row r="539" spans="1:44" x14ac:dyDescent="0.35">
      <c r="A539" t="s">
        <v>65</v>
      </c>
      <c r="B539">
        <v>88</v>
      </c>
      <c r="C539" t="s">
        <v>24</v>
      </c>
      <c r="D539" t="s">
        <v>3</v>
      </c>
      <c r="E539" t="s">
        <v>3</v>
      </c>
      <c r="F539">
        <v>0</v>
      </c>
      <c r="G539">
        <v>192</v>
      </c>
      <c r="H539">
        <v>91</v>
      </c>
      <c r="I539">
        <v>32.64</v>
      </c>
      <c r="J539">
        <v>127.6</v>
      </c>
      <c r="K539">
        <v>127</v>
      </c>
      <c r="L539">
        <v>10.85</v>
      </c>
      <c r="M539">
        <v>155.6</v>
      </c>
      <c r="N539">
        <v>125</v>
      </c>
      <c r="O539">
        <v>7</v>
      </c>
      <c r="P539">
        <v>7.5</v>
      </c>
      <c r="Q539">
        <v>5</v>
      </c>
      <c r="R539">
        <v>2.0299999999999998</v>
      </c>
      <c r="S539">
        <v>1</v>
      </c>
      <c r="T539" t="s">
        <v>3</v>
      </c>
      <c r="U539">
        <v>0</v>
      </c>
      <c r="V539" t="s">
        <v>88</v>
      </c>
      <c r="W539" t="s">
        <v>89</v>
      </c>
      <c r="X539" t="s">
        <v>95</v>
      </c>
      <c r="Y539">
        <v>482.70000000000005</v>
      </c>
      <c r="Z539">
        <v>348</v>
      </c>
      <c r="AA539">
        <v>52.52</v>
      </c>
      <c r="AB539" t="s">
        <v>91</v>
      </c>
      <c r="AC539" t="s">
        <v>99</v>
      </c>
      <c r="AD539" t="s">
        <v>97</v>
      </c>
      <c r="AE539" t="s">
        <v>94</v>
      </c>
      <c r="AF539" t="s">
        <v>132</v>
      </c>
      <c r="AG539" t="s">
        <v>135</v>
      </c>
      <c r="AH539">
        <v>52.52</v>
      </c>
      <c r="AI539" t="s">
        <v>144</v>
      </c>
      <c r="AJ539" t="s">
        <v>153</v>
      </c>
      <c r="AK539" t="s">
        <v>156</v>
      </c>
      <c r="AL539" t="s">
        <v>161</v>
      </c>
      <c r="AM539">
        <v>1</v>
      </c>
      <c r="AN539" t="s">
        <v>167</v>
      </c>
      <c r="AO539" t="s">
        <v>172</v>
      </c>
      <c r="AP539">
        <v>0</v>
      </c>
      <c r="AQ539">
        <v>4621.76</v>
      </c>
      <c r="AR539">
        <v>0</v>
      </c>
    </row>
    <row r="540" spans="1:44" x14ac:dyDescent="0.35">
      <c r="A540" t="s">
        <v>37</v>
      </c>
      <c r="B540">
        <v>131</v>
      </c>
      <c r="C540" t="s">
        <v>24</v>
      </c>
      <c r="D540" t="s">
        <v>3</v>
      </c>
      <c r="E540" t="s">
        <v>2</v>
      </c>
      <c r="F540">
        <v>39</v>
      </c>
      <c r="G540">
        <v>69.099999999999994</v>
      </c>
      <c r="H540">
        <v>122</v>
      </c>
      <c r="I540">
        <v>11.75</v>
      </c>
      <c r="J540">
        <v>101.3</v>
      </c>
      <c r="K540">
        <v>136</v>
      </c>
      <c r="L540">
        <v>8.61</v>
      </c>
      <c r="M540">
        <v>104.8</v>
      </c>
      <c r="N540">
        <v>94</v>
      </c>
      <c r="O540">
        <v>4.72</v>
      </c>
      <c r="P540">
        <v>9.1</v>
      </c>
      <c r="Q540">
        <v>4</v>
      </c>
      <c r="R540">
        <v>2.46</v>
      </c>
      <c r="S540">
        <v>0</v>
      </c>
      <c r="T540" t="s">
        <v>3</v>
      </c>
      <c r="U540">
        <v>0</v>
      </c>
      <c r="V540" t="s">
        <v>88</v>
      </c>
      <c r="W540" t="s">
        <v>89</v>
      </c>
      <c r="X540" t="s">
        <v>90</v>
      </c>
      <c r="Y540">
        <v>284.3</v>
      </c>
      <c r="Z540">
        <v>356</v>
      </c>
      <c r="AA540">
        <v>27.54</v>
      </c>
      <c r="AB540" t="s">
        <v>96</v>
      </c>
      <c r="AC540" t="s">
        <v>92</v>
      </c>
      <c r="AD540" t="s">
        <v>105</v>
      </c>
      <c r="AE540" t="s">
        <v>101</v>
      </c>
      <c r="AF540" t="s">
        <v>132</v>
      </c>
      <c r="AG540" t="s">
        <v>133</v>
      </c>
      <c r="AH540">
        <v>27.54</v>
      </c>
      <c r="AI540" t="s">
        <v>144</v>
      </c>
      <c r="AJ540" t="s">
        <v>152</v>
      </c>
      <c r="AK540" t="s">
        <v>159</v>
      </c>
      <c r="AL540" t="s">
        <v>161</v>
      </c>
      <c r="AM540">
        <v>0</v>
      </c>
      <c r="AN540" t="s">
        <v>167</v>
      </c>
      <c r="AO540" t="s">
        <v>171</v>
      </c>
      <c r="AP540">
        <v>0</v>
      </c>
      <c r="AQ540">
        <v>3607.74</v>
      </c>
      <c r="AR540">
        <v>0</v>
      </c>
    </row>
    <row r="541" spans="1:44" x14ac:dyDescent="0.35">
      <c r="A541" t="s">
        <v>43</v>
      </c>
      <c r="B541">
        <v>79</v>
      </c>
      <c r="C541" t="s">
        <v>32</v>
      </c>
      <c r="D541" t="s">
        <v>3</v>
      </c>
      <c r="E541" t="s">
        <v>3</v>
      </c>
      <c r="F541">
        <v>0</v>
      </c>
      <c r="G541">
        <v>261.7</v>
      </c>
      <c r="H541">
        <v>97</v>
      </c>
      <c r="I541">
        <v>44.49</v>
      </c>
      <c r="J541">
        <v>210.6</v>
      </c>
      <c r="K541">
        <v>48</v>
      </c>
      <c r="L541">
        <v>17.899999999999999</v>
      </c>
      <c r="M541">
        <v>256.7</v>
      </c>
      <c r="N541">
        <v>83</v>
      </c>
      <c r="O541">
        <v>11.55</v>
      </c>
      <c r="P541">
        <v>6</v>
      </c>
      <c r="Q541">
        <v>3</v>
      </c>
      <c r="R541">
        <v>1.62</v>
      </c>
      <c r="S541">
        <v>3</v>
      </c>
      <c r="T541" t="s">
        <v>2</v>
      </c>
      <c r="U541">
        <v>1</v>
      </c>
      <c r="V541" t="s">
        <v>103</v>
      </c>
      <c r="W541" t="s">
        <v>89</v>
      </c>
      <c r="X541" t="s">
        <v>95</v>
      </c>
      <c r="Y541">
        <v>735</v>
      </c>
      <c r="Z541">
        <v>231</v>
      </c>
      <c r="AA541">
        <v>75.56</v>
      </c>
      <c r="AB541" t="s">
        <v>100</v>
      </c>
      <c r="AC541" t="s">
        <v>99</v>
      </c>
      <c r="AD541" t="s">
        <v>93</v>
      </c>
      <c r="AE541" t="s">
        <v>94</v>
      </c>
      <c r="AF541" t="s">
        <v>134</v>
      </c>
      <c r="AG541" t="s">
        <v>135</v>
      </c>
      <c r="AH541">
        <v>75.56</v>
      </c>
      <c r="AI541" t="s">
        <v>145</v>
      </c>
      <c r="AJ541" t="s">
        <v>153</v>
      </c>
      <c r="AK541" t="s">
        <v>157</v>
      </c>
      <c r="AL541" t="s">
        <v>161</v>
      </c>
      <c r="AM541">
        <v>5</v>
      </c>
      <c r="AN541" t="s">
        <v>168</v>
      </c>
      <c r="AO541" t="s">
        <v>172</v>
      </c>
      <c r="AP541">
        <v>75.56</v>
      </c>
      <c r="AQ541">
        <v>5969.24</v>
      </c>
      <c r="AR541">
        <v>5969.24</v>
      </c>
    </row>
    <row r="542" spans="1:44" x14ac:dyDescent="0.35">
      <c r="A542" t="s">
        <v>44</v>
      </c>
      <c r="B542">
        <v>140</v>
      </c>
      <c r="C542" t="s">
        <v>24</v>
      </c>
      <c r="D542" t="s">
        <v>3</v>
      </c>
      <c r="E542" t="s">
        <v>3</v>
      </c>
      <c r="F542">
        <v>0</v>
      </c>
      <c r="G542">
        <v>235.5</v>
      </c>
      <c r="H542">
        <v>81</v>
      </c>
      <c r="I542">
        <v>40.04</v>
      </c>
      <c r="J542">
        <v>257.2</v>
      </c>
      <c r="K542">
        <v>130</v>
      </c>
      <c r="L542">
        <v>21.86</v>
      </c>
      <c r="M542">
        <v>103.1</v>
      </c>
      <c r="N542">
        <v>111</v>
      </c>
      <c r="O542">
        <v>4.6399999999999997</v>
      </c>
      <c r="P542">
        <v>11.5</v>
      </c>
      <c r="Q542">
        <v>4</v>
      </c>
      <c r="R542">
        <v>3.11</v>
      </c>
      <c r="S542">
        <v>2</v>
      </c>
      <c r="T542" t="s">
        <v>3</v>
      </c>
      <c r="U542">
        <v>0</v>
      </c>
      <c r="V542" t="s">
        <v>88</v>
      </c>
      <c r="W542" t="s">
        <v>89</v>
      </c>
      <c r="X542" t="s">
        <v>95</v>
      </c>
      <c r="Y542">
        <v>607.29999999999995</v>
      </c>
      <c r="Z542">
        <v>326</v>
      </c>
      <c r="AA542">
        <v>69.649999999999991</v>
      </c>
      <c r="AB542" t="s">
        <v>91</v>
      </c>
      <c r="AC542" t="s">
        <v>92</v>
      </c>
      <c r="AD542" t="s">
        <v>93</v>
      </c>
      <c r="AE542" t="s">
        <v>94</v>
      </c>
      <c r="AF542" t="s">
        <v>132</v>
      </c>
      <c r="AG542" t="s">
        <v>133</v>
      </c>
      <c r="AH542">
        <v>69.649999999999991</v>
      </c>
      <c r="AI542" t="s">
        <v>146</v>
      </c>
      <c r="AJ542" t="s">
        <v>153</v>
      </c>
      <c r="AK542" t="s">
        <v>157</v>
      </c>
      <c r="AL542" t="s">
        <v>161</v>
      </c>
      <c r="AM542">
        <v>5</v>
      </c>
      <c r="AN542" t="s">
        <v>168</v>
      </c>
      <c r="AO542" t="s">
        <v>171</v>
      </c>
      <c r="AP542">
        <v>0</v>
      </c>
      <c r="AQ542">
        <v>9750.9999999999982</v>
      </c>
      <c r="AR542">
        <v>0</v>
      </c>
    </row>
    <row r="543" spans="1:44" x14ac:dyDescent="0.35">
      <c r="A543" t="s">
        <v>60</v>
      </c>
      <c r="B543">
        <v>105</v>
      </c>
      <c r="C543" t="s">
        <v>32</v>
      </c>
      <c r="D543" t="s">
        <v>3</v>
      </c>
      <c r="E543" t="s">
        <v>3</v>
      </c>
      <c r="F543">
        <v>0</v>
      </c>
      <c r="G543">
        <v>213.4</v>
      </c>
      <c r="H543">
        <v>100</v>
      </c>
      <c r="I543">
        <v>36.28</v>
      </c>
      <c r="J543">
        <v>204.9</v>
      </c>
      <c r="K543">
        <v>52</v>
      </c>
      <c r="L543">
        <v>17.420000000000002</v>
      </c>
      <c r="M543">
        <v>179.7</v>
      </c>
      <c r="N543">
        <v>93</v>
      </c>
      <c r="O543">
        <v>8.09</v>
      </c>
      <c r="P543">
        <v>9.5</v>
      </c>
      <c r="Q543">
        <v>6</v>
      </c>
      <c r="R543">
        <v>2.57</v>
      </c>
      <c r="S543">
        <v>1</v>
      </c>
      <c r="T543" t="s">
        <v>3</v>
      </c>
      <c r="U543">
        <v>0</v>
      </c>
      <c r="V543" t="s">
        <v>88</v>
      </c>
      <c r="W543" t="s">
        <v>89</v>
      </c>
      <c r="X543" t="s">
        <v>95</v>
      </c>
      <c r="Y543">
        <v>607.5</v>
      </c>
      <c r="Z543">
        <v>251</v>
      </c>
      <c r="AA543">
        <v>64.36</v>
      </c>
      <c r="AB543" t="s">
        <v>91</v>
      </c>
      <c r="AC543" t="s">
        <v>92</v>
      </c>
      <c r="AD543" t="s">
        <v>93</v>
      </c>
      <c r="AE543" t="s">
        <v>94</v>
      </c>
      <c r="AF543" t="s">
        <v>132</v>
      </c>
      <c r="AG543" t="s">
        <v>133</v>
      </c>
      <c r="AH543">
        <v>64.36</v>
      </c>
      <c r="AI543" t="s">
        <v>144</v>
      </c>
      <c r="AJ543" t="s">
        <v>153</v>
      </c>
      <c r="AK543" t="s">
        <v>156</v>
      </c>
      <c r="AL543" t="s">
        <v>162</v>
      </c>
      <c r="AM543">
        <v>1</v>
      </c>
      <c r="AN543" t="s">
        <v>167</v>
      </c>
      <c r="AO543" t="s">
        <v>171</v>
      </c>
      <c r="AP543">
        <v>0</v>
      </c>
      <c r="AQ543">
        <v>6757.8</v>
      </c>
      <c r="AR543">
        <v>0</v>
      </c>
    </row>
    <row r="544" spans="1:44" x14ac:dyDescent="0.35">
      <c r="A544" t="s">
        <v>36</v>
      </c>
      <c r="B544">
        <v>87</v>
      </c>
      <c r="C544" t="s">
        <v>24</v>
      </c>
      <c r="D544" t="s">
        <v>3</v>
      </c>
      <c r="E544" t="s">
        <v>2</v>
      </c>
      <c r="F544">
        <v>22</v>
      </c>
      <c r="G544">
        <v>263.8</v>
      </c>
      <c r="H544">
        <v>65</v>
      </c>
      <c r="I544">
        <v>44.85</v>
      </c>
      <c r="J544">
        <v>103.4</v>
      </c>
      <c r="K544">
        <v>115</v>
      </c>
      <c r="L544">
        <v>8.7899999999999991</v>
      </c>
      <c r="M544">
        <v>208.1</v>
      </c>
      <c r="N544">
        <v>109</v>
      </c>
      <c r="O544">
        <v>9.36</v>
      </c>
      <c r="P544">
        <v>8.5</v>
      </c>
      <c r="Q544">
        <v>3</v>
      </c>
      <c r="R544">
        <v>2.2999999999999998</v>
      </c>
      <c r="S544">
        <v>3</v>
      </c>
      <c r="T544" t="s">
        <v>3</v>
      </c>
      <c r="U544">
        <v>0</v>
      </c>
      <c r="V544" t="s">
        <v>88</v>
      </c>
      <c r="W544" t="s">
        <v>89</v>
      </c>
      <c r="X544" t="s">
        <v>90</v>
      </c>
      <c r="Y544">
        <v>583.80000000000007</v>
      </c>
      <c r="Z544">
        <v>292</v>
      </c>
      <c r="AA544">
        <v>65.3</v>
      </c>
      <c r="AB544" t="s">
        <v>100</v>
      </c>
      <c r="AC544" t="s">
        <v>99</v>
      </c>
      <c r="AD544" t="s">
        <v>97</v>
      </c>
      <c r="AE544" t="s">
        <v>94</v>
      </c>
      <c r="AF544" t="s">
        <v>132</v>
      </c>
      <c r="AG544" t="s">
        <v>135</v>
      </c>
      <c r="AH544">
        <v>65.3</v>
      </c>
      <c r="AI544" t="s">
        <v>145</v>
      </c>
      <c r="AJ544" t="s">
        <v>152</v>
      </c>
      <c r="AK544" t="s">
        <v>157</v>
      </c>
      <c r="AL544" t="s">
        <v>161</v>
      </c>
      <c r="AM544">
        <v>4</v>
      </c>
      <c r="AN544" t="s">
        <v>168</v>
      </c>
      <c r="AO544" t="s">
        <v>172</v>
      </c>
      <c r="AP544">
        <v>0</v>
      </c>
      <c r="AQ544">
        <v>5681.0999999999995</v>
      </c>
      <c r="AR544">
        <v>0</v>
      </c>
    </row>
    <row r="545" spans="1:44" x14ac:dyDescent="0.35">
      <c r="A545" t="s">
        <v>66</v>
      </c>
      <c r="B545">
        <v>96</v>
      </c>
      <c r="C545" t="s">
        <v>26</v>
      </c>
      <c r="D545" t="s">
        <v>3</v>
      </c>
      <c r="E545" t="s">
        <v>2</v>
      </c>
      <c r="F545">
        <v>31</v>
      </c>
      <c r="G545">
        <v>183.4</v>
      </c>
      <c r="H545">
        <v>126</v>
      </c>
      <c r="I545">
        <v>31.18</v>
      </c>
      <c r="J545">
        <v>195.5</v>
      </c>
      <c r="K545">
        <v>106</v>
      </c>
      <c r="L545">
        <v>16.62</v>
      </c>
      <c r="M545">
        <v>180.1</v>
      </c>
      <c r="N545">
        <v>93</v>
      </c>
      <c r="O545">
        <v>8.1</v>
      </c>
      <c r="P545">
        <v>10.5</v>
      </c>
      <c r="Q545">
        <v>5</v>
      </c>
      <c r="R545">
        <v>2.84</v>
      </c>
      <c r="S545">
        <v>1</v>
      </c>
      <c r="T545" t="s">
        <v>3</v>
      </c>
      <c r="U545">
        <v>0</v>
      </c>
      <c r="V545" t="s">
        <v>88</v>
      </c>
      <c r="W545" t="s">
        <v>89</v>
      </c>
      <c r="X545" t="s">
        <v>90</v>
      </c>
      <c r="Y545">
        <v>569.5</v>
      </c>
      <c r="Z545">
        <v>330</v>
      </c>
      <c r="AA545">
        <v>58.739999999999995</v>
      </c>
      <c r="AB545" t="s">
        <v>91</v>
      </c>
      <c r="AC545" t="s">
        <v>99</v>
      </c>
      <c r="AD545" t="s">
        <v>97</v>
      </c>
      <c r="AE545" t="s">
        <v>94</v>
      </c>
      <c r="AF545" t="s">
        <v>132</v>
      </c>
      <c r="AG545" t="s">
        <v>135</v>
      </c>
      <c r="AH545">
        <v>58.739999999999995</v>
      </c>
      <c r="AI545" t="s">
        <v>144</v>
      </c>
      <c r="AJ545" t="s">
        <v>152</v>
      </c>
      <c r="AK545" t="s">
        <v>156</v>
      </c>
      <c r="AL545" t="s">
        <v>161</v>
      </c>
      <c r="AM545">
        <v>0</v>
      </c>
      <c r="AN545" t="s">
        <v>167</v>
      </c>
      <c r="AO545" t="s">
        <v>172</v>
      </c>
      <c r="AP545">
        <v>0</v>
      </c>
      <c r="AQ545">
        <v>5639.0399999999991</v>
      </c>
      <c r="AR545">
        <v>0</v>
      </c>
    </row>
    <row r="546" spans="1:44" x14ac:dyDescent="0.35">
      <c r="A546" t="s">
        <v>66</v>
      </c>
      <c r="B546">
        <v>79</v>
      </c>
      <c r="C546" t="s">
        <v>26</v>
      </c>
      <c r="D546" t="s">
        <v>3</v>
      </c>
      <c r="E546" t="s">
        <v>3</v>
      </c>
      <c r="F546">
        <v>0</v>
      </c>
      <c r="G546">
        <v>157.6</v>
      </c>
      <c r="H546">
        <v>85</v>
      </c>
      <c r="I546">
        <v>26.79</v>
      </c>
      <c r="J546">
        <v>194.1</v>
      </c>
      <c r="K546">
        <v>92</v>
      </c>
      <c r="L546">
        <v>16.5</v>
      </c>
      <c r="M546">
        <v>231.5</v>
      </c>
      <c r="N546">
        <v>86</v>
      </c>
      <c r="O546">
        <v>10.42</v>
      </c>
      <c r="P546">
        <v>9.4</v>
      </c>
      <c r="Q546">
        <v>10</v>
      </c>
      <c r="R546">
        <v>2.54</v>
      </c>
      <c r="S546">
        <v>5</v>
      </c>
      <c r="T546" t="s">
        <v>2</v>
      </c>
      <c r="U546">
        <v>1</v>
      </c>
      <c r="V546" t="s">
        <v>103</v>
      </c>
      <c r="W546" t="s">
        <v>89</v>
      </c>
      <c r="X546" t="s">
        <v>95</v>
      </c>
      <c r="Y546">
        <v>592.6</v>
      </c>
      <c r="Z546">
        <v>273</v>
      </c>
      <c r="AA546">
        <v>56.25</v>
      </c>
      <c r="AB546" t="s">
        <v>106</v>
      </c>
      <c r="AC546" t="s">
        <v>99</v>
      </c>
      <c r="AD546" t="s">
        <v>97</v>
      </c>
      <c r="AE546" t="s">
        <v>94</v>
      </c>
      <c r="AF546" t="s">
        <v>132</v>
      </c>
      <c r="AG546" t="s">
        <v>135</v>
      </c>
      <c r="AH546">
        <v>56.25</v>
      </c>
      <c r="AI546" t="s">
        <v>144</v>
      </c>
      <c r="AJ546" t="s">
        <v>153</v>
      </c>
      <c r="AK546" t="s">
        <v>156</v>
      </c>
      <c r="AL546" t="s">
        <v>162</v>
      </c>
      <c r="AM546">
        <v>4</v>
      </c>
      <c r="AN546" t="s">
        <v>168</v>
      </c>
      <c r="AO546" t="s">
        <v>172</v>
      </c>
      <c r="AP546">
        <v>56.25</v>
      </c>
      <c r="AQ546">
        <v>4443.75</v>
      </c>
      <c r="AR546">
        <v>4443.75</v>
      </c>
    </row>
    <row r="547" spans="1:44" x14ac:dyDescent="0.35">
      <c r="A547" t="s">
        <v>38</v>
      </c>
      <c r="B547">
        <v>55</v>
      </c>
      <c r="C547" t="s">
        <v>24</v>
      </c>
      <c r="D547" t="s">
        <v>3</v>
      </c>
      <c r="E547" t="s">
        <v>3</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3</v>
      </c>
      <c r="U547">
        <v>0</v>
      </c>
      <c r="V547" t="s">
        <v>88</v>
      </c>
      <c r="W547" t="s">
        <v>89</v>
      </c>
      <c r="X547" t="s">
        <v>95</v>
      </c>
      <c r="Y547">
        <v>636.19999999999993</v>
      </c>
      <c r="Z547">
        <v>324</v>
      </c>
      <c r="AA547">
        <v>59.14</v>
      </c>
      <c r="AB547" t="s">
        <v>96</v>
      </c>
      <c r="AC547" t="s">
        <v>99</v>
      </c>
      <c r="AD547" t="s">
        <v>93</v>
      </c>
      <c r="AE547" t="s">
        <v>94</v>
      </c>
      <c r="AF547" t="s">
        <v>132</v>
      </c>
      <c r="AG547" t="s">
        <v>135</v>
      </c>
      <c r="AH547">
        <v>59.14</v>
      </c>
      <c r="AI547" t="s">
        <v>143</v>
      </c>
      <c r="AJ547" t="s">
        <v>153</v>
      </c>
      <c r="AK547" t="s">
        <v>156</v>
      </c>
      <c r="AL547" t="s">
        <v>161</v>
      </c>
      <c r="AM547">
        <v>1</v>
      </c>
      <c r="AN547" t="s">
        <v>167</v>
      </c>
      <c r="AO547" t="s">
        <v>172</v>
      </c>
      <c r="AP547">
        <v>0</v>
      </c>
      <c r="AQ547">
        <v>3252.7</v>
      </c>
      <c r="AR547">
        <v>0</v>
      </c>
    </row>
    <row r="548" spans="1:44" x14ac:dyDescent="0.35">
      <c r="A548" t="s">
        <v>41</v>
      </c>
      <c r="B548">
        <v>130</v>
      </c>
      <c r="C548" t="s">
        <v>24</v>
      </c>
      <c r="D548" t="s">
        <v>3</v>
      </c>
      <c r="E548" t="s">
        <v>3</v>
      </c>
      <c r="F548">
        <v>0</v>
      </c>
      <c r="G548">
        <v>242.5</v>
      </c>
      <c r="H548">
        <v>101</v>
      </c>
      <c r="I548">
        <v>41.23</v>
      </c>
      <c r="J548">
        <v>102.8</v>
      </c>
      <c r="K548">
        <v>114</v>
      </c>
      <c r="L548">
        <v>8.74</v>
      </c>
      <c r="M548">
        <v>142.4</v>
      </c>
      <c r="N548">
        <v>89</v>
      </c>
      <c r="O548">
        <v>6.41</v>
      </c>
      <c r="P548">
        <v>9.3000000000000007</v>
      </c>
      <c r="Q548">
        <v>2</v>
      </c>
      <c r="R548">
        <v>2.5099999999999998</v>
      </c>
      <c r="S548">
        <v>2</v>
      </c>
      <c r="T548" t="s">
        <v>3</v>
      </c>
      <c r="U548">
        <v>0</v>
      </c>
      <c r="V548" t="s">
        <v>88</v>
      </c>
      <c r="W548" t="s">
        <v>89</v>
      </c>
      <c r="X548" t="s">
        <v>95</v>
      </c>
      <c r="Y548">
        <v>497.00000000000006</v>
      </c>
      <c r="Z548">
        <v>306</v>
      </c>
      <c r="AA548">
        <v>58.889999999999993</v>
      </c>
      <c r="AB548" t="s">
        <v>91</v>
      </c>
      <c r="AC548" t="s">
        <v>92</v>
      </c>
      <c r="AD548" t="s">
        <v>97</v>
      </c>
      <c r="AE548" t="s">
        <v>94</v>
      </c>
      <c r="AF548" t="s">
        <v>132</v>
      </c>
      <c r="AG548" t="s">
        <v>133</v>
      </c>
      <c r="AH548">
        <v>58.889999999999993</v>
      </c>
      <c r="AI548" t="s">
        <v>144</v>
      </c>
      <c r="AJ548" t="s">
        <v>153</v>
      </c>
      <c r="AK548" t="s">
        <v>157</v>
      </c>
      <c r="AL548" t="s">
        <v>163</v>
      </c>
      <c r="AM548">
        <v>5</v>
      </c>
      <c r="AN548" t="s">
        <v>168</v>
      </c>
      <c r="AO548" t="s">
        <v>171</v>
      </c>
      <c r="AP548">
        <v>0</v>
      </c>
      <c r="AQ548">
        <v>7655.6999999999989</v>
      </c>
      <c r="AR548">
        <v>0</v>
      </c>
    </row>
    <row r="549" spans="1:44" x14ac:dyDescent="0.35">
      <c r="A549" t="s">
        <v>56</v>
      </c>
      <c r="B549">
        <v>34</v>
      </c>
      <c r="C549" t="s">
        <v>24</v>
      </c>
      <c r="D549" t="s">
        <v>3</v>
      </c>
      <c r="E549" t="s">
        <v>3</v>
      </c>
      <c r="F549">
        <v>0</v>
      </c>
      <c r="G549">
        <v>151</v>
      </c>
      <c r="H549">
        <v>102</v>
      </c>
      <c r="I549">
        <v>25.67</v>
      </c>
      <c r="J549">
        <v>131.4</v>
      </c>
      <c r="K549">
        <v>101</v>
      </c>
      <c r="L549">
        <v>11.17</v>
      </c>
      <c r="M549">
        <v>186.6</v>
      </c>
      <c r="N549">
        <v>86</v>
      </c>
      <c r="O549">
        <v>8.4</v>
      </c>
      <c r="P549">
        <v>9.9</v>
      </c>
      <c r="Q549">
        <v>7</v>
      </c>
      <c r="R549">
        <v>2.67</v>
      </c>
      <c r="S549">
        <v>0</v>
      </c>
      <c r="T549" t="s">
        <v>3</v>
      </c>
      <c r="U549">
        <v>0</v>
      </c>
      <c r="V549" t="s">
        <v>88</v>
      </c>
      <c r="W549" t="s">
        <v>89</v>
      </c>
      <c r="X549" t="s">
        <v>95</v>
      </c>
      <c r="Y549">
        <v>478.9</v>
      </c>
      <c r="Z549">
        <v>296</v>
      </c>
      <c r="AA549">
        <v>47.910000000000004</v>
      </c>
      <c r="AB549" t="s">
        <v>96</v>
      </c>
      <c r="AC549" t="s">
        <v>107</v>
      </c>
      <c r="AD549" t="s">
        <v>97</v>
      </c>
      <c r="AE549" t="s">
        <v>101</v>
      </c>
      <c r="AF549" t="s">
        <v>132</v>
      </c>
      <c r="AG549" t="s">
        <v>137</v>
      </c>
      <c r="AH549">
        <v>47.910000000000004</v>
      </c>
      <c r="AI549" t="s">
        <v>144</v>
      </c>
      <c r="AJ549" t="s">
        <v>153</v>
      </c>
      <c r="AK549" t="s">
        <v>156</v>
      </c>
      <c r="AL549" t="s">
        <v>162</v>
      </c>
      <c r="AM549">
        <v>1</v>
      </c>
      <c r="AN549" t="s">
        <v>167</v>
      </c>
      <c r="AO549" t="s">
        <v>174</v>
      </c>
      <c r="AP549">
        <v>0</v>
      </c>
      <c r="AQ549">
        <v>1628.94</v>
      </c>
      <c r="AR549">
        <v>0</v>
      </c>
    </row>
    <row r="550" spans="1:44" x14ac:dyDescent="0.35">
      <c r="A550" t="s">
        <v>39</v>
      </c>
      <c r="B550">
        <v>139</v>
      </c>
      <c r="C550" t="s">
        <v>24</v>
      </c>
      <c r="D550" t="s">
        <v>3</v>
      </c>
      <c r="E550" t="s">
        <v>3</v>
      </c>
      <c r="F550">
        <v>0</v>
      </c>
      <c r="G550">
        <v>138.1</v>
      </c>
      <c r="H550">
        <v>103</v>
      </c>
      <c r="I550">
        <v>23.48</v>
      </c>
      <c r="J550">
        <v>164.5</v>
      </c>
      <c r="K550">
        <v>100</v>
      </c>
      <c r="L550">
        <v>13.98</v>
      </c>
      <c r="M550">
        <v>134.9</v>
      </c>
      <c r="N550">
        <v>63</v>
      </c>
      <c r="O550">
        <v>6.07</v>
      </c>
      <c r="P550">
        <v>8.3000000000000007</v>
      </c>
      <c r="Q550">
        <v>2</v>
      </c>
      <c r="R550">
        <v>2.2400000000000002</v>
      </c>
      <c r="S550">
        <v>1</v>
      </c>
      <c r="T550" t="s">
        <v>3</v>
      </c>
      <c r="U550">
        <v>0</v>
      </c>
      <c r="V550" t="s">
        <v>88</v>
      </c>
      <c r="W550" t="s">
        <v>89</v>
      </c>
      <c r="X550" t="s">
        <v>95</v>
      </c>
      <c r="Y550">
        <v>445.8</v>
      </c>
      <c r="Z550">
        <v>268</v>
      </c>
      <c r="AA550">
        <v>45.77</v>
      </c>
      <c r="AB550" t="s">
        <v>91</v>
      </c>
      <c r="AC550" t="s">
        <v>92</v>
      </c>
      <c r="AD550" t="s">
        <v>97</v>
      </c>
      <c r="AE550" t="s">
        <v>101</v>
      </c>
      <c r="AF550" t="s">
        <v>132</v>
      </c>
      <c r="AG550" t="s">
        <v>133</v>
      </c>
      <c r="AH550">
        <v>45.77</v>
      </c>
      <c r="AI550" t="s">
        <v>144</v>
      </c>
      <c r="AJ550" t="s">
        <v>153</v>
      </c>
      <c r="AK550" t="s">
        <v>159</v>
      </c>
      <c r="AL550" t="s">
        <v>163</v>
      </c>
      <c r="AM550">
        <v>1</v>
      </c>
      <c r="AN550" t="s">
        <v>167</v>
      </c>
      <c r="AO550" t="s">
        <v>171</v>
      </c>
      <c r="AP550">
        <v>0</v>
      </c>
      <c r="AQ550">
        <v>6362.0300000000007</v>
      </c>
      <c r="AR550">
        <v>0</v>
      </c>
    </row>
    <row r="551" spans="1:44" x14ac:dyDescent="0.35">
      <c r="A551" t="s">
        <v>63</v>
      </c>
      <c r="B551">
        <v>109</v>
      </c>
      <c r="C551" t="s">
        <v>32</v>
      </c>
      <c r="D551" t="s">
        <v>3</v>
      </c>
      <c r="E551" t="s">
        <v>3</v>
      </c>
      <c r="F551">
        <v>0</v>
      </c>
      <c r="G551">
        <v>264.7</v>
      </c>
      <c r="H551">
        <v>69</v>
      </c>
      <c r="I551">
        <v>45</v>
      </c>
      <c r="J551">
        <v>305</v>
      </c>
      <c r="K551">
        <v>120</v>
      </c>
      <c r="L551">
        <v>25.93</v>
      </c>
      <c r="M551">
        <v>197.4</v>
      </c>
      <c r="N551">
        <v>86</v>
      </c>
      <c r="O551">
        <v>8.8800000000000008</v>
      </c>
      <c r="P551">
        <v>9.5</v>
      </c>
      <c r="Q551">
        <v>9</v>
      </c>
      <c r="R551">
        <v>2.57</v>
      </c>
      <c r="S551">
        <v>1</v>
      </c>
      <c r="T551" t="s">
        <v>2</v>
      </c>
      <c r="U551">
        <v>1</v>
      </c>
      <c r="V551" t="s">
        <v>103</v>
      </c>
      <c r="W551" t="s">
        <v>89</v>
      </c>
      <c r="X551" t="s">
        <v>95</v>
      </c>
      <c r="Y551">
        <v>776.6</v>
      </c>
      <c r="Z551">
        <v>284</v>
      </c>
      <c r="AA551">
        <v>82.38</v>
      </c>
      <c r="AB551" t="s">
        <v>91</v>
      </c>
      <c r="AC551" t="s">
        <v>92</v>
      </c>
      <c r="AD551" t="s">
        <v>93</v>
      </c>
      <c r="AE551" t="s">
        <v>102</v>
      </c>
      <c r="AF551" t="s">
        <v>132</v>
      </c>
      <c r="AG551" t="s">
        <v>133</v>
      </c>
      <c r="AH551">
        <v>82.38</v>
      </c>
      <c r="AI551" t="s">
        <v>145</v>
      </c>
      <c r="AJ551" t="s">
        <v>153</v>
      </c>
      <c r="AK551" t="s">
        <v>157</v>
      </c>
      <c r="AL551" t="s">
        <v>162</v>
      </c>
      <c r="AM551">
        <v>6</v>
      </c>
      <c r="AN551" t="s">
        <v>169</v>
      </c>
      <c r="AO551" t="s">
        <v>171</v>
      </c>
      <c r="AP551">
        <v>82.38</v>
      </c>
      <c r="AQ551">
        <v>8979.42</v>
      </c>
      <c r="AR551">
        <v>8979.42</v>
      </c>
    </row>
    <row r="552" spans="1:44" x14ac:dyDescent="0.35">
      <c r="A552" t="s">
        <v>62</v>
      </c>
      <c r="B552">
        <v>65</v>
      </c>
      <c r="C552" t="s">
        <v>32</v>
      </c>
      <c r="D552" t="s">
        <v>3</v>
      </c>
      <c r="E552" t="s">
        <v>2</v>
      </c>
      <c r="F552">
        <v>31</v>
      </c>
      <c r="G552">
        <v>282.3</v>
      </c>
      <c r="H552">
        <v>70</v>
      </c>
      <c r="I552">
        <v>47.99</v>
      </c>
      <c r="J552">
        <v>152</v>
      </c>
      <c r="K552">
        <v>89</v>
      </c>
      <c r="L552">
        <v>12.92</v>
      </c>
      <c r="M552">
        <v>225.5</v>
      </c>
      <c r="N552">
        <v>93</v>
      </c>
      <c r="O552">
        <v>10.15</v>
      </c>
      <c r="P552">
        <v>12</v>
      </c>
      <c r="Q552">
        <v>4</v>
      </c>
      <c r="R552">
        <v>3.24</v>
      </c>
      <c r="S552">
        <v>1</v>
      </c>
      <c r="T552" t="s">
        <v>3</v>
      </c>
      <c r="U552">
        <v>0</v>
      </c>
      <c r="V552" t="s">
        <v>88</v>
      </c>
      <c r="W552" t="s">
        <v>89</v>
      </c>
      <c r="X552" t="s">
        <v>90</v>
      </c>
      <c r="Y552">
        <v>671.8</v>
      </c>
      <c r="Z552">
        <v>256</v>
      </c>
      <c r="AA552">
        <v>74.3</v>
      </c>
      <c r="AB552" t="s">
        <v>91</v>
      </c>
      <c r="AC552" t="s">
        <v>99</v>
      </c>
      <c r="AD552" t="s">
        <v>93</v>
      </c>
      <c r="AE552" t="s">
        <v>94</v>
      </c>
      <c r="AF552" t="s">
        <v>132</v>
      </c>
      <c r="AG552" t="s">
        <v>135</v>
      </c>
      <c r="AH552">
        <v>74.3</v>
      </c>
      <c r="AI552" t="s">
        <v>145</v>
      </c>
      <c r="AJ552" t="s">
        <v>152</v>
      </c>
      <c r="AK552" t="s">
        <v>158</v>
      </c>
      <c r="AL552" t="s">
        <v>161</v>
      </c>
      <c r="AM552">
        <v>4</v>
      </c>
      <c r="AN552" t="s">
        <v>168</v>
      </c>
      <c r="AO552" t="s">
        <v>172</v>
      </c>
      <c r="AP552">
        <v>0</v>
      </c>
      <c r="AQ552">
        <v>4829.5</v>
      </c>
      <c r="AR552">
        <v>0</v>
      </c>
    </row>
    <row r="553" spans="1:44" x14ac:dyDescent="0.35">
      <c r="A553" t="s">
        <v>28</v>
      </c>
      <c r="B553">
        <v>152</v>
      </c>
      <c r="C553" t="s">
        <v>24</v>
      </c>
      <c r="D553" t="s">
        <v>3</v>
      </c>
      <c r="E553" t="s">
        <v>3</v>
      </c>
      <c r="F553">
        <v>0</v>
      </c>
      <c r="G553">
        <v>197.1</v>
      </c>
      <c r="H553">
        <v>126</v>
      </c>
      <c r="I553">
        <v>33.51</v>
      </c>
      <c r="J553">
        <v>130.1</v>
      </c>
      <c r="K553">
        <v>76</v>
      </c>
      <c r="L553">
        <v>11.06</v>
      </c>
      <c r="M553">
        <v>78.099999999999994</v>
      </c>
      <c r="N553">
        <v>100</v>
      </c>
      <c r="O553">
        <v>3.51</v>
      </c>
      <c r="P553">
        <v>7.4</v>
      </c>
      <c r="Q553">
        <v>4</v>
      </c>
      <c r="R553">
        <v>2</v>
      </c>
      <c r="S553">
        <v>3</v>
      </c>
      <c r="T553" t="s">
        <v>3</v>
      </c>
      <c r="U553">
        <v>0</v>
      </c>
      <c r="V553" t="s">
        <v>88</v>
      </c>
      <c r="W553" t="s">
        <v>89</v>
      </c>
      <c r="X553" t="s">
        <v>95</v>
      </c>
      <c r="Y553">
        <v>412.69999999999993</v>
      </c>
      <c r="Z553">
        <v>306</v>
      </c>
      <c r="AA553">
        <v>50.08</v>
      </c>
      <c r="AB553" t="s">
        <v>100</v>
      </c>
      <c r="AC553" t="s">
        <v>104</v>
      </c>
      <c r="AD553" t="s">
        <v>97</v>
      </c>
      <c r="AE553" t="s">
        <v>94</v>
      </c>
      <c r="AF553" t="s">
        <v>134</v>
      </c>
      <c r="AG553" t="s">
        <v>136</v>
      </c>
      <c r="AH553">
        <v>50.08</v>
      </c>
      <c r="AI553" t="s">
        <v>144</v>
      </c>
      <c r="AJ553" t="s">
        <v>153</v>
      </c>
      <c r="AK553" t="s">
        <v>156</v>
      </c>
      <c r="AL553" t="s">
        <v>161</v>
      </c>
      <c r="AM553">
        <v>1</v>
      </c>
      <c r="AN553" t="s">
        <v>167</v>
      </c>
      <c r="AO553" t="s">
        <v>173</v>
      </c>
      <c r="AP553">
        <v>0</v>
      </c>
      <c r="AQ553">
        <v>7612.16</v>
      </c>
      <c r="AR553">
        <v>0</v>
      </c>
    </row>
    <row r="554" spans="1:44" x14ac:dyDescent="0.35">
      <c r="A554" t="s">
        <v>70</v>
      </c>
      <c r="B554">
        <v>147</v>
      </c>
      <c r="C554" t="s">
        <v>32</v>
      </c>
      <c r="D554" t="s">
        <v>3</v>
      </c>
      <c r="E554" t="s">
        <v>3</v>
      </c>
      <c r="F554">
        <v>0</v>
      </c>
      <c r="G554">
        <v>205.3</v>
      </c>
      <c r="H554">
        <v>95</v>
      </c>
      <c r="I554">
        <v>34.9</v>
      </c>
      <c r="J554">
        <v>166.7</v>
      </c>
      <c r="K554">
        <v>128</v>
      </c>
      <c r="L554">
        <v>14.17</v>
      </c>
      <c r="M554">
        <v>240.6</v>
      </c>
      <c r="N554">
        <v>84</v>
      </c>
      <c r="O554">
        <v>10.83</v>
      </c>
      <c r="P554">
        <v>7.8</v>
      </c>
      <c r="Q554">
        <v>4</v>
      </c>
      <c r="R554">
        <v>2.11</v>
      </c>
      <c r="S554">
        <v>1</v>
      </c>
      <c r="T554" t="s">
        <v>3</v>
      </c>
      <c r="U554">
        <v>0</v>
      </c>
      <c r="V554" t="s">
        <v>88</v>
      </c>
      <c r="W554" t="s">
        <v>89</v>
      </c>
      <c r="X554" t="s">
        <v>95</v>
      </c>
      <c r="Y554">
        <v>620.4</v>
      </c>
      <c r="Z554">
        <v>311</v>
      </c>
      <c r="AA554">
        <v>62.01</v>
      </c>
      <c r="AB554" t="s">
        <v>91</v>
      </c>
      <c r="AC554" t="s">
        <v>92</v>
      </c>
      <c r="AD554" t="s">
        <v>93</v>
      </c>
      <c r="AE554" t="s">
        <v>94</v>
      </c>
      <c r="AF554" t="s">
        <v>132</v>
      </c>
      <c r="AG554" t="s">
        <v>133</v>
      </c>
      <c r="AH554">
        <v>62.01</v>
      </c>
      <c r="AI554" t="s">
        <v>144</v>
      </c>
      <c r="AJ554" t="s">
        <v>153</v>
      </c>
      <c r="AK554" t="s">
        <v>156</v>
      </c>
      <c r="AL554" t="s">
        <v>161</v>
      </c>
      <c r="AM554">
        <v>1</v>
      </c>
      <c r="AN554" t="s">
        <v>167</v>
      </c>
      <c r="AO554" t="s">
        <v>171</v>
      </c>
      <c r="AP554">
        <v>0</v>
      </c>
      <c r="AQ554">
        <v>9115.4699999999993</v>
      </c>
      <c r="AR554">
        <v>0</v>
      </c>
    </row>
    <row r="555" spans="1:44" x14ac:dyDescent="0.35">
      <c r="A555" t="s">
        <v>33</v>
      </c>
      <c r="B555">
        <v>112</v>
      </c>
      <c r="C555" t="s">
        <v>24</v>
      </c>
      <c r="D555" t="s">
        <v>3</v>
      </c>
      <c r="E555" t="s">
        <v>2</v>
      </c>
      <c r="F555">
        <v>22</v>
      </c>
      <c r="G555">
        <v>181.8</v>
      </c>
      <c r="H555">
        <v>110</v>
      </c>
      <c r="I555">
        <v>30.91</v>
      </c>
      <c r="J555">
        <v>228.1</v>
      </c>
      <c r="K555">
        <v>123</v>
      </c>
      <c r="L555">
        <v>19.39</v>
      </c>
      <c r="M555">
        <v>262.7</v>
      </c>
      <c r="N555">
        <v>141</v>
      </c>
      <c r="O555">
        <v>11.82</v>
      </c>
      <c r="P555">
        <v>9.1999999999999993</v>
      </c>
      <c r="Q555">
        <v>4</v>
      </c>
      <c r="R555">
        <v>2.48</v>
      </c>
      <c r="S555">
        <v>2</v>
      </c>
      <c r="T555" t="s">
        <v>3</v>
      </c>
      <c r="U555">
        <v>0</v>
      </c>
      <c r="V555" t="s">
        <v>88</v>
      </c>
      <c r="W555" t="s">
        <v>89</v>
      </c>
      <c r="X555" t="s">
        <v>90</v>
      </c>
      <c r="Y555">
        <v>681.8</v>
      </c>
      <c r="Z555">
        <v>378</v>
      </c>
      <c r="AA555">
        <v>64.599999999999994</v>
      </c>
      <c r="AB555" t="s">
        <v>91</v>
      </c>
      <c r="AC555" t="s">
        <v>92</v>
      </c>
      <c r="AD555" t="s">
        <v>93</v>
      </c>
      <c r="AE555" t="s">
        <v>94</v>
      </c>
      <c r="AF555" t="s">
        <v>132</v>
      </c>
      <c r="AG555" t="s">
        <v>133</v>
      </c>
      <c r="AH555">
        <v>64.599999999999994</v>
      </c>
      <c r="AI555" t="s">
        <v>143</v>
      </c>
      <c r="AJ555" t="s">
        <v>152</v>
      </c>
      <c r="AK555" t="s">
        <v>156</v>
      </c>
      <c r="AL555" t="s">
        <v>161</v>
      </c>
      <c r="AM555">
        <v>0</v>
      </c>
      <c r="AN555" t="s">
        <v>167</v>
      </c>
      <c r="AO555" t="s">
        <v>171</v>
      </c>
      <c r="AP555">
        <v>0</v>
      </c>
      <c r="AQ555">
        <v>7235.1999999999989</v>
      </c>
      <c r="AR555">
        <v>0</v>
      </c>
    </row>
    <row r="556" spans="1:44" x14ac:dyDescent="0.35">
      <c r="A556" t="s">
        <v>64</v>
      </c>
      <c r="B556">
        <v>120</v>
      </c>
      <c r="C556" t="s">
        <v>24</v>
      </c>
      <c r="D556" t="s">
        <v>3</v>
      </c>
      <c r="E556" t="s">
        <v>3</v>
      </c>
      <c r="F556">
        <v>0</v>
      </c>
      <c r="G556">
        <v>252</v>
      </c>
      <c r="H556">
        <v>120</v>
      </c>
      <c r="I556">
        <v>42.84</v>
      </c>
      <c r="J556">
        <v>150.19999999999999</v>
      </c>
      <c r="K556">
        <v>106</v>
      </c>
      <c r="L556">
        <v>12.77</v>
      </c>
      <c r="M556">
        <v>151.80000000000001</v>
      </c>
      <c r="N556">
        <v>96</v>
      </c>
      <c r="O556">
        <v>6.83</v>
      </c>
      <c r="P556">
        <v>9.6</v>
      </c>
      <c r="Q556">
        <v>1</v>
      </c>
      <c r="R556">
        <v>2.59</v>
      </c>
      <c r="S556">
        <v>2</v>
      </c>
      <c r="T556" t="s">
        <v>3</v>
      </c>
      <c r="U556">
        <v>0</v>
      </c>
      <c r="V556" t="s">
        <v>88</v>
      </c>
      <c r="W556" t="s">
        <v>89</v>
      </c>
      <c r="X556" t="s">
        <v>95</v>
      </c>
      <c r="Y556">
        <v>563.6</v>
      </c>
      <c r="Z556">
        <v>323</v>
      </c>
      <c r="AA556">
        <v>65.03</v>
      </c>
      <c r="AB556" t="s">
        <v>91</v>
      </c>
      <c r="AC556" t="s">
        <v>92</v>
      </c>
      <c r="AD556" t="s">
        <v>97</v>
      </c>
      <c r="AE556" t="s">
        <v>94</v>
      </c>
      <c r="AF556" t="s">
        <v>132</v>
      </c>
      <c r="AG556" t="s">
        <v>133</v>
      </c>
      <c r="AH556">
        <v>65.03</v>
      </c>
      <c r="AI556" t="s">
        <v>145</v>
      </c>
      <c r="AJ556" t="s">
        <v>153</v>
      </c>
      <c r="AK556" t="s">
        <v>157</v>
      </c>
      <c r="AL556" t="s">
        <v>163</v>
      </c>
      <c r="AM556">
        <v>5</v>
      </c>
      <c r="AN556" t="s">
        <v>168</v>
      </c>
      <c r="AO556" t="s">
        <v>171</v>
      </c>
      <c r="AP556">
        <v>0</v>
      </c>
      <c r="AQ556">
        <v>7803.6</v>
      </c>
      <c r="AR556">
        <v>0</v>
      </c>
    </row>
    <row r="557" spans="1:44" x14ac:dyDescent="0.35">
      <c r="A557" t="s">
        <v>36</v>
      </c>
      <c r="B557">
        <v>171</v>
      </c>
      <c r="C557" t="s">
        <v>24</v>
      </c>
      <c r="D557" t="s">
        <v>3</v>
      </c>
      <c r="E557" t="s">
        <v>3</v>
      </c>
      <c r="F557">
        <v>0</v>
      </c>
      <c r="G557">
        <v>231.2</v>
      </c>
      <c r="H557">
        <v>135</v>
      </c>
      <c r="I557">
        <v>39.299999999999997</v>
      </c>
      <c r="J557">
        <v>188.7</v>
      </c>
      <c r="K557">
        <v>74</v>
      </c>
      <c r="L557">
        <v>16.04</v>
      </c>
      <c r="M557">
        <v>206.9</v>
      </c>
      <c r="N557">
        <v>124</v>
      </c>
      <c r="O557">
        <v>9.31</v>
      </c>
      <c r="P557">
        <v>12.3</v>
      </c>
      <c r="Q557">
        <v>1</v>
      </c>
      <c r="R557">
        <v>3.32</v>
      </c>
      <c r="S557">
        <v>1</v>
      </c>
      <c r="T557" t="s">
        <v>3</v>
      </c>
      <c r="U557">
        <v>0</v>
      </c>
      <c r="V557" t="s">
        <v>88</v>
      </c>
      <c r="W557" t="s">
        <v>89</v>
      </c>
      <c r="X557" t="s">
        <v>95</v>
      </c>
      <c r="Y557">
        <v>639.09999999999991</v>
      </c>
      <c r="Z557">
        <v>334</v>
      </c>
      <c r="AA557">
        <v>67.969999999999985</v>
      </c>
      <c r="AB557" t="s">
        <v>91</v>
      </c>
      <c r="AC557" t="s">
        <v>104</v>
      </c>
      <c r="AD557" t="s">
        <v>93</v>
      </c>
      <c r="AE557" t="s">
        <v>94</v>
      </c>
      <c r="AF557" t="s">
        <v>132</v>
      </c>
      <c r="AG557" t="s">
        <v>136</v>
      </c>
      <c r="AH557">
        <v>67.969999999999985</v>
      </c>
      <c r="AI557" t="s">
        <v>144</v>
      </c>
      <c r="AJ557" t="s">
        <v>153</v>
      </c>
      <c r="AK557" t="s">
        <v>157</v>
      </c>
      <c r="AL557" t="s">
        <v>163</v>
      </c>
      <c r="AM557">
        <v>3</v>
      </c>
      <c r="AN557" t="s">
        <v>168</v>
      </c>
      <c r="AO557" t="s">
        <v>173</v>
      </c>
      <c r="AP557">
        <v>0</v>
      </c>
      <c r="AQ557">
        <v>11622.869999999997</v>
      </c>
      <c r="AR557">
        <v>0</v>
      </c>
    </row>
    <row r="558" spans="1:44" x14ac:dyDescent="0.35">
      <c r="A558" t="s">
        <v>33</v>
      </c>
      <c r="B558">
        <v>101</v>
      </c>
      <c r="C558" t="s">
        <v>24</v>
      </c>
      <c r="D558" t="s">
        <v>3</v>
      </c>
      <c r="E558" t="s">
        <v>2</v>
      </c>
      <c r="F558">
        <v>33</v>
      </c>
      <c r="G558">
        <v>200.1</v>
      </c>
      <c r="H558">
        <v>108</v>
      </c>
      <c r="I558">
        <v>34.020000000000003</v>
      </c>
      <c r="J558">
        <v>188.9</v>
      </c>
      <c r="K558">
        <v>122</v>
      </c>
      <c r="L558">
        <v>16.059999999999999</v>
      </c>
      <c r="M558">
        <v>205.1</v>
      </c>
      <c r="N558">
        <v>90</v>
      </c>
      <c r="O558">
        <v>9.23</v>
      </c>
      <c r="P558">
        <v>15.5</v>
      </c>
      <c r="Q558">
        <v>4</v>
      </c>
      <c r="R558">
        <v>4.1900000000000004</v>
      </c>
      <c r="S558">
        <v>0</v>
      </c>
      <c r="T558" t="s">
        <v>3</v>
      </c>
      <c r="U558">
        <v>0</v>
      </c>
      <c r="V558" t="s">
        <v>88</v>
      </c>
      <c r="W558" t="s">
        <v>89</v>
      </c>
      <c r="X558" t="s">
        <v>90</v>
      </c>
      <c r="Y558">
        <v>609.6</v>
      </c>
      <c r="Z558">
        <v>324</v>
      </c>
      <c r="AA558">
        <v>63.5</v>
      </c>
      <c r="AB558" t="s">
        <v>96</v>
      </c>
      <c r="AC558" t="s">
        <v>92</v>
      </c>
      <c r="AD558" t="s">
        <v>93</v>
      </c>
      <c r="AE558" t="s">
        <v>94</v>
      </c>
      <c r="AF558" t="s">
        <v>138</v>
      </c>
      <c r="AG558" t="s">
        <v>133</v>
      </c>
      <c r="AH558">
        <v>63.5</v>
      </c>
      <c r="AI558" t="s">
        <v>147</v>
      </c>
      <c r="AJ558" t="s">
        <v>152</v>
      </c>
      <c r="AK558" t="s">
        <v>156</v>
      </c>
      <c r="AL558" t="s">
        <v>161</v>
      </c>
      <c r="AM558">
        <v>1</v>
      </c>
      <c r="AN558" t="s">
        <v>167</v>
      </c>
      <c r="AO558" t="s">
        <v>171</v>
      </c>
      <c r="AP558">
        <v>0</v>
      </c>
      <c r="AQ558">
        <v>6413.5</v>
      </c>
      <c r="AR558">
        <v>0</v>
      </c>
    </row>
    <row r="559" spans="1:44" x14ac:dyDescent="0.35">
      <c r="A559" t="s">
        <v>71</v>
      </c>
      <c r="B559">
        <v>32</v>
      </c>
      <c r="C559" t="s">
        <v>32</v>
      </c>
      <c r="D559" t="s">
        <v>3</v>
      </c>
      <c r="E559" t="s">
        <v>2</v>
      </c>
      <c r="F559">
        <v>26</v>
      </c>
      <c r="G559">
        <v>266.7</v>
      </c>
      <c r="H559">
        <v>109</v>
      </c>
      <c r="I559">
        <v>45.34</v>
      </c>
      <c r="J559">
        <v>232.3</v>
      </c>
      <c r="K559">
        <v>107</v>
      </c>
      <c r="L559">
        <v>19.75</v>
      </c>
      <c r="M559">
        <v>212.8</v>
      </c>
      <c r="N559">
        <v>98</v>
      </c>
      <c r="O559">
        <v>9.58</v>
      </c>
      <c r="P559">
        <v>16.3</v>
      </c>
      <c r="Q559">
        <v>4</v>
      </c>
      <c r="R559">
        <v>4.4000000000000004</v>
      </c>
      <c r="S559">
        <v>1</v>
      </c>
      <c r="T559" t="s">
        <v>3</v>
      </c>
      <c r="U559">
        <v>0</v>
      </c>
      <c r="V559" t="s">
        <v>88</v>
      </c>
      <c r="W559" t="s">
        <v>89</v>
      </c>
      <c r="X559" t="s">
        <v>90</v>
      </c>
      <c r="Y559">
        <v>728.09999999999991</v>
      </c>
      <c r="Z559">
        <v>318</v>
      </c>
      <c r="AA559">
        <v>79.070000000000007</v>
      </c>
      <c r="AB559" t="s">
        <v>91</v>
      </c>
      <c r="AC559" t="s">
        <v>107</v>
      </c>
      <c r="AD559" t="s">
        <v>93</v>
      </c>
      <c r="AE559" t="s">
        <v>94</v>
      </c>
      <c r="AF559" t="s">
        <v>138</v>
      </c>
      <c r="AG559" t="s">
        <v>137</v>
      </c>
      <c r="AH559">
        <v>79.070000000000007</v>
      </c>
      <c r="AI559" t="s">
        <v>147</v>
      </c>
      <c r="AJ559" t="s">
        <v>152</v>
      </c>
      <c r="AK559" t="s">
        <v>157</v>
      </c>
      <c r="AL559" t="s">
        <v>161</v>
      </c>
      <c r="AM559">
        <v>5</v>
      </c>
      <c r="AN559" t="s">
        <v>168</v>
      </c>
      <c r="AO559" t="s">
        <v>174</v>
      </c>
      <c r="AP559">
        <v>0</v>
      </c>
      <c r="AQ559">
        <v>2530.2400000000002</v>
      </c>
      <c r="AR559">
        <v>0</v>
      </c>
    </row>
    <row r="560" spans="1:44" x14ac:dyDescent="0.35">
      <c r="A560" t="s">
        <v>30</v>
      </c>
      <c r="B560">
        <v>151</v>
      </c>
      <c r="C560" t="s">
        <v>32</v>
      </c>
      <c r="D560" t="s">
        <v>3</v>
      </c>
      <c r="E560" t="s">
        <v>3</v>
      </c>
      <c r="F560">
        <v>0</v>
      </c>
      <c r="G560">
        <v>175.3</v>
      </c>
      <c r="H560">
        <v>106</v>
      </c>
      <c r="I560">
        <v>29.8</v>
      </c>
      <c r="J560">
        <v>144.30000000000001</v>
      </c>
      <c r="K560">
        <v>87</v>
      </c>
      <c r="L560">
        <v>12.27</v>
      </c>
      <c r="M560">
        <v>160.19999999999999</v>
      </c>
      <c r="N560">
        <v>88</v>
      </c>
      <c r="O560">
        <v>7.21</v>
      </c>
      <c r="P560">
        <v>11.8</v>
      </c>
      <c r="Q560">
        <v>5</v>
      </c>
      <c r="R560">
        <v>3.19</v>
      </c>
      <c r="S560">
        <v>0</v>
      </c>
      <c r="T560" t="s">
        <v>3</v>
      </c>
      <c r="U560">
        <v>0</v>
      </c>
      <c r="V560" t="s">
        <v>88</v>
      </c>
      <c r="W560" t="s">
        <v>89</v>
      </c>
      <c r="X560" t="s">
        <v>95</v>
      </c>
      <c r="Y560">
        <v>491.6</v>
      </c>
      <c r="Z560">
        <v>286</v>
      </c>
      <c r="AA560">
        <v>52.47</v>
      </c>
      <c r="AB560" t="s">
        <v>96</v>
      </c>
      <c r="AC560" t="s">
        <v>104</v>
      </c>
      <c r="AD560" t="s">
        <v>97</v>
      </c>
      <c r="AE560" t="s">
        <v>94</v>
      </c>
      <c r="AF560" t="s">
        <v>132</v>
      </c>
      <c r="AG560" t="s">
        <v>136</v>
      </c>
      <c r="AH560">
        <v>52.47</v>
      </c>
      <c r="AI560" t="s">
        <v>144</v>
      </c>
      <c r="AJ560" t="s">
        <v>153</v>
      </c>
      <c r="AK560" t="s">
        <v>156</v>
      </c>
      <c r="AL560" t="s">
        <v>161</v>
      </c>
      <c r="AM560">
        <v>1</v>
      </c>
      <c r="AN560" t="s">
        <v>167</v>
      </c>
      <c r="AO560" t="s">
        <v>173</v>
      </c>
      <c r="AP560">
        <v>0</v>
      </c>
      <c r="AQ560">
        <v>7922.97</v>
      </c>
      <c r="AR560">
        <v>0</v>
      </c>
    </row>
    <row r="561" spans="1:44" x14ac:dyDescent="0.35">
      <c r="A561" t="s">
        <v>39</v>
      </c>
      <c r="B561">
        <v>60</v>
      </c>
      <c r="C561" t="s">
        <v>32</v>
      </c>
      <c r="D561" t="s">
        <v>3</v>
      </c>
      <c r="E561" t="s">
        <v>3</v>
      </c>
      <c r="F561">
        <v>0</v>
      </c>
      <c r="G561">
        <v>125.1</v>
      </c>
      <c r="H561">
        <v>99</v>
      </c>
      <c r="I561">
        <v>21.27</v>
      </c>
      <c r="J561">
        <v>248.8</v>
      </c>
      <c r="K561">
        <v>62</v>
      </c>
      <c r="L561">
        <v>21.15</v>
      </c>
      <c r="M561">
        <v>211.3</v>
      </c>
      <c r="N561">
        <v>79</v>
      </c>
      <c r="O561">
        <v>9.51</v>
      </c>
      <c r="P561">
        <v>11.2</v>
      </c>
      <c r="Q561">
        <v>3</v>
      </c>
      <c r="R561">
        <v>3.02</v>
      </c>
      <c r="S561">
        <v>3</v>
      </c>
      <c r="T561" t="s">
        <v>3</v>
      </c>
      <c r="U561">
        <v>0</v>
      </c>
      <c r="V561" t="s">
        <v>88</v>
      </c>
      <c r="W561" t="s">
        <v>89</v>
      </c>
      <c r="X561" t="s">
        <v>95</v>
      </c>
      <c r="Y561">
        <v>596.40000000000009</v>
      </c>
      <c r="Z561">
        <v>243</v>
      </c>
      <c r="AA561">
        <v>54.95</v>
      </c>
      <c r="AB561" t="s">
        <v>100</v>
      </c>
      <c r="AC561" t="s">
        <v>99</v>
      </c>
      <c r="AD561" t="s">
        <v>97</v>
      </c>
      <c r="AE561" t="s">
        <v>94</v>
      </c>
      <c r="AF561" t="s">
        <v>132</v>
      </c>
      <c r="AG561" t="s">
        <v>135</v>
      </c>
      <c r="AH561">
        <v>54.95</v>
      </c>
      <c r="AI561" t="s">
        <v>144</v>
      </c>
      <c r="AJ561" t="s">
        <v>153</v>
      </c>
      <c r="AK561" t="s">
        <v>159</v>
      </c>
      <c r="AL561" t="s">
        <v>161</v>
      </c>
      <c r="AM561">
        <v>1</v>
      </c>
      <c r="AN561" t="s">
        <v>167</v>
      </c>
      <c r="AO561" t="s">
        <v>172</v>
      </c>
      <c r="AP561">
        <v>0</v>
      </c>
      <c r="AQ561">
        <v>3297</v>
      </c>
      <c r="AR561">
        <v>0</v>
      </c>
    </row>
    <row r="562" spans="1:44" x14ac:dyDescent="0.35">
      <c r="A562" t="s">
        <v>51</v>
      </c>
      <c r="B562">
        <v>119</v>
      </c>
      <c r="C562" t="s">
        <v>24</v>
      </c>
      <c r="D562" t="s">
        <v>3</v>
      </c>
      <c r="E562" t="s">
        <v>3</v>
      </c>
      <c r="F562">
        <v>0</v>
      </c>
      <c r="G562">
        <v>176.8</v>
      </c>
      <c r="H562">
        <v>90</v>
      </c>
      <c r="I562">
        <v>30.06</v>
      </c>
      <c r="J562">
        <v>224.7</v>
      </c>
      <c r="K562">
        <v>81</v>
      </c>
      <c r="L562">
        <v>19.100000000000001</v>
      </c>
      <c r="M562">
        <v>204.6</v>
      </c>
      <c r="N562">
        <v>77</v>
      </c>
      <c r="O562">
        <v>9.2100000000000009</v>
      </c>
      <c r="P562">
        <v>7.5</v>
      </c>
      <c r="Q562">
        <v>15</v>
      </c>
      <c r="R562">
        <v>2.0299999999999998</v>
      </c>
      <c r="S562">
        <v>1</v>
      </c>
      <c r="T562" t="s">
        <v>3</v>
      </c>
      <c r="U562">
        <v>0</v>
      </c>
      <c r="V562" t="s">
        <v>88</v>
      </c>
      <c r="W562" t="s">
        <v>89</v>
      </c>
      <c r="X562" t="s">
        <v>95</v>
      </c>
      <c r="Y562">
        <v>613.6</v>
      </c>
      <c r="Z562">
        <v>263</v>
      </c>
      <c r="AA562">
        <v>60.4</v>
      </c>
      <c r="AB562" t="s">
        <v>91</v>
      </c>
      <c r="AC562" t="s">
        <v>92</v>
      </c>
      <c r="AD562" t="s">
        <v>93</v>
      </c>
      <c r="AE562" t="s">
        <v>94</v>
      </c>
      <c r="AF562" t="s">
        <v>132</v>
      </c>
      <c r="AG562" t="s">
        <v>133</v>
      </c>
      <c r="AH562">
        <v>60.4</v>
      </c>
      <c r="AI562" t="s">
        <v>144</v>
      </c>
      <c r="AJ562" t="s">
        <v>153</v>
      </c>
      <c r="AK562" t="s">
        <v>156</v>
      </c>
      <c r="AL562" t="s">
        <v>162</v>
      </c>
      <c r="AM562">
        <v>1</v>
      </c>
      <c r="AN562" t="s">
        <v>167</v>
      </c>
      <c r="AO562" t="s">
        <v>171</v>
      </c>
      <c r="AP562">
        <v>0</v>
      </c>
      <c r="AQ562">
        <v>7187.5999999999995</v>
      </c>
      <c r="AR562">
        <v>0</v>
      </c>
    </row>
    <row r="563" spans="1:44" x14ac:dyDescent="0.35">
      <c r="A563" t="s">
        <v>31</v>
      </c>
      <c r="B563">
        <v>43</v>
      </c>
      <c r="C563" t="s">
        <v>24</v>
      </c>
      <c r="D563" t="s">
        <v>3</v>
      </c>
      <c r="E563" t="s">
        <v>3</v>
      </c>
      <c r="F563">
        <v>0</v>
      </c>
      <c r="G563">
        <v>241.9</v>
      </c>
      <c r="H563">
        <v>101</v>
      </c>
      <c r="I563">
        <v>41.12</v>
      </c>
      <c r="J563">
        <v>129.4</v>
      </c>
      <c r="K563">
        <v>121</v>
      </c>
      <c r="L563">
        <v>11</v>
      </c>
      <c r="M563">
        <v>264.8</v>
      </c>
      <c r="N563">
        <v>104</v>
      </c>
      <c r="O563">
        <v>11.92</v>
      </c>
      <c r="P563">
        <v>5.9</v>
      </c>
      <c r="Q563">
        <v>3</v>
      </c>
      <c r="R563">
        <v>1.59</v>
      </c>
      <c r="S563">
        <v>1</v>
      </c>
      <c r="T563" t="s">
        <v>3</v>
      </c>
      <c r="U563">
        <v>0</v>
      </c>
      <c r="V563" t="s">
        <v>88</v>
      </c>
      <c r="W563" t="s">
        <v>89</v>
      </c>
      <c r="X563" t="s">
        <v>95</v>
      </c>
      <c r="Y563">
        <v>642</v>
      </c>
      <c r="Z563">
        <v>329</v>
      </c>
      <c r="AA563">
        <v>65.63</v>
      </c>
      <c r="AB563" t="s">
        <v>91</v>
      </c>
      <c r="AC563" t="s">
        <v>107</v>
      </c>
      <c r="AD563" t="s">
        <v>93</v>
      </c>
      <c r="AE563" t="s">
        <v>94</v>
      </c>
      <c r="AF563" t="s">
        <v>134</v>
      </c>
      <c r="AG563" t="s">
        <v>137</v>
      </c>
      <c r="AH563">
        <v>65.63</v>
      </c>
      <c r="AI563" t="s">
        <v>143</v>
      </c>
      <c r="AJ563" t="s">
        <v>153</v>
      </c>
      <c r="AK563" t="s">
        <v>157</v>
      </c>
      <c r="AL563" t="s">
        <v>161</v>
      </c>
      <c r="AM563">
        <v>5</v>
      </c>
      <c r="AN563" t="s">
        <v>168</v>
      </c>
      <c r="AO563" t="s">
        <v>174</v>
      </c>
      <c r="AP563">
        <v>0</v>
      </c>
      <c r="AQ563">
        <v>2822.0899999999997</v>
      </c>
      <c r="AR563">
        <v>0</v>
      </c>
    </row>
    <row r="564" spans="1:44" x14ac:dyDescent="0.35">
      <c r="A564" t="s">
        <v>57</v>
      </c>
      <c r="B564">
        <v>84</v>
      </c>
      <c r="C564" t="s">
        <v>32</v>
      </c>
      <c r="D564" t="s">
        <v>3</v>
      </c>
      <c r="E564" t="s">
        <v>3</v>
      </c>
      <c r="F564">
        <v>0</v>
      </c>
      <c r="G564">
        <v>217.1</v>
      </c>
      <c r="H564">
        <v>99</v>
      </c>
      <c r="I564">
        <v>36.909999999999997</v>
      </c>
      <c r="J564">
        <v>236</v>
      </c>
      <c r="K564">
        <v>68</v>
      </c>
      <c r="L564">
        <v>20.059999999999999</v>
      </c>
      <c r="M564">
        <v>118.3</v>
      </c>
      <c r="N564">
        <v>120</v>
      </c>
      <c r="O564">
        <v>5.32</v>
      </c>
      <c r="P564">
        <v>9.4</v>
      </c>
      <c r="Q564">
        <v>4</v>
      </c>
      <c r="R564">
        <v>2.54</v>
      </c>
      <c r="S564">
        <v>1</v>
      </c>
      <c r="T564" t="s">
        <v>3</v>
      </c>
      <c r="U564">
        <v>0</v>
      </c>
      <c r="V564" t="s">
        <v>88</v>
      </c>
      <c r="W564" t="s">
        <v>89</v>
      </c>
      <c r="X564" t="s">
        <v>95</v>
      </c>
      <c r="Y564">
        <v>580.79999999999995</v>
      </c>
      <c r="Z564">
        <v>291</v>
      </c>
      <c r="AA564">
        <v>64.83</v>
      </c>
      <c r="AB564" t="s">
        <v>91</v>
      </c>
      <c r="AC564" t="s">
        <v>99</v>
      </c>
      <c r="AD564" t="s">
        <v>97</v>
      </c>
      <c r="AE564" t="s">
        <v>94</v>
      </c>
      <c r="AF564" t="s">
        <v>132</v>
      </c>
      <c r="AG564" t="s">
        <v>135</v>
      </c>
      <c r="AH564">
        <v>64.83</v>
      </c>
      <c r="AI564" t="s">
        <v>144</v>
      </c>
      <c r="AJ564" t="s">
        <v>153</v>
      </c>
      <c r="AK564" t="s">
        <v>156</v>
      </c>
      <c r="AL564" t="s">
        <v>161</v>
      </c>
      <c r="AM564">
        <v>1</v>
      </c>
      <c r="AN564" t="s">
        <v>167</v>
      </c>
      <c r="AO564" t="s">
        <v>172</v>
      </c>
      <c r="AP564">
        <v>0</v>
      </c>
      <c r="AQ564">
        <v>5445.72</v>
      </c>
      <c r="AR564">
        <v>0</v>
      </c>
    </row>
    <row r="565" spans="1:44" x14ac:dyDescent="0.35">
      <c r="A565" t="s">
        <v>44</v>
      </c>
      <c r="B565">
        <v>65</v>
      </c>
      <c r="C565" t="s">
        <v>26</v>
      </c>
      <c r="D565" t="s">
        <v>3</v>
      </c>
      <c r="E565" t="s">
        <v>3</v>
      </c>
      <c r="F565">
        <v>0</v>
      </c>
      <c r="G565">
        <v>195.4</v>
      </c>
      <c r="H565">
        <v>110</v>
      </c>
      <c r="I565">
        <v>33.22</v>
      </c>
      <c r="J565">
        <v>181.2</v>
      </c>
      <c r="K565">
        <v>109</v>
      </c>
      <c r="L565">
        <v>15.4</v>
      </c>
      <c r="M565">
        <v>178.5</v>
      </c>
      <c r="N565">
        <v>105</v>
      </c>
      <c r="O565">
        <v>8.0299999999999994</v>
      </c>
      <c r="P565">
        <v>8.9</v>
      </c>
      <c r="Q565">
        <v>4</v>
      </c>
      <c r="R565">
        <v>2.4</v>
      </c>
      <c r="S565">
        <v>0</v>
      </c>
      <c r="T565" t="s">
        <v>3</v>
      </c>
      <c r="U565">
        <v>0</v>
      </c>
      <c r="V565" t="s">
        <v>88</v>
      </c>
      <c r="W565" t="s">
        <v>89</v>
      </c>
      <c r="X565" t="s">
        <v>95</v>
      </c>
      <c r="Y565">
        <v>564</v>
      </c>
      <c r="Z565">
        <v>328</v>
      </c>
      <c r="AA565">
        <v>59.05</v>
      </c>
      <c r="AB565" t="s">
        <v>96</v>
      </c>
      <c r="AC565" t="s">
        <v>99</v>
      </c>
      <c r="AD565" t="s">
        <v>97</v>
      </c>
      <c r="AE565" t="s">
        <v>94</v>
      </c>
      <c r="AF565" t="s">
        <v>132</v>
      </c>
      <c r="AG565" t="s">
        <v>135</v>
      </c>
      <c r="AH565">
        <v>59.05</v>
      </c>
      <c r="AI565" t="s">
        <v>144</v>
      </c>
      <c r="AJ565" t="s">
        <v>153</v>
      </c>
      <c r="AK565" t="s">
        <v>156</v>
      </c>
      <c r="AL565" t="s">
        <v>161</v>
      </c>
      <c r="AM565">
        <v>1</v>
      </c>
      <c r="AN565" t="s">
        <v>167</v>
      </c>
      <c r="AO565" t="s">
        <v>172</v>
      </c>
      <c r="AP565">
        <v>0</v>
      </c>
      <c r="AQ565">
        <v>3838.25</v>
      </c>
      <c r="AR565">
        <v>0</v>
      </c>
    </row>
    <row r="566" spans="1:44" x14ac:dyDescent="0.35">
      <c r="A566" t="s">
        <v>40</v>
      </c>
      <c r="B566">
        <v>75</v>
      </c>
      <c r="C566" t="s">
        <v>24</v>
      </c>
      <c r="D566" t="s">
        <v>2</v>
      </c>
      <c r="E566" t="s">
        <v>3</v>
      </c>
      <c r="F566">
        <v>0</v>
      </c>
      <c r="G566">
        <v>222.4</v>
      </c>
      <c r="H566">
        <v>78</v>
      </c>
      <c r="I566">
        <v>37.81</v>
      </c>
      <c r="J566">
        <v>327</v>
      </c>
      <c r="K566">
        <v>111</v>
      </c>
      <c r="L566">
        <v>27.8</v>
      </c>
      <c r="M566">
        <v>208</v>
      </c>
      <c r="N566">
        <v>104</v>
      </c>
      <c r="O566">
        <v>9.36</v>
      </c>
      <c r="P566">
        <v>8.6999999999999993</v>
      </c>
      <c r="Q566">
        <v>9</v>
      </c>
      <c r="R566">
        <v>2.35</v>
      </c>
      <c r="S566">
        <v>1</v>
      </c>
      <c r="T566" t="s">
        <v>2</v>
      </c>
      <c r="U566">
        <v>1</v>
      </c>
      <c r="V566" t="s">
        <v>103</v>
      </c>
      <c r="W566" t="s">
        <v>98</v>
      </c>
      <c r="X566" t="s">
        <v>95</v>
      </c>
      <c r="Y566">
        <v>766.1</v>
      </c>
      <c r="Z566">
        <v>302</v>
      </c>
      <c r="AA566">
        <v>77.319999999999993</v>
      </c>
      <c r="AB566" t="s">
        <v>91</v>
      </c>
      <c r="AC566" t="s">
        <v>99</v>
      </c>
      <c r="AD566" t="s">
        <v>93</v>
      </c>
      <c r="AE566" t="s">
        <v>94</v>
      </c>
      <c r="AF566" t="s">
        <v>132</v>
      </c>
      <c r="AG566" t="s">
        <v>135</v>
      </c>
      <c r="AH566">
        <v>77.319999999999993</v>
      </c>
      <c r="AI566" t="s">
        <v>146</v>
      </c>
      <c r="AJ566" t="s">
        <v>153</v>
      </c>
      <c r="AK566" t="s">
        <v>157</v>
      </c>
      <c r="AL566" t="s">
        <v>162</v>
      </c>
      <c r="AM566">
        <v>6</v>
      </c>
      <c r="AN566" t="s">
        <v>169</v>
      </c>
      <c r="AO566" t="s">
        <v>172</v>
      </c>
      <c r="AP566">
        <v>77.319999999999993</v>
      </c>
      <c r="AQ566">
        <v>5798.9999999999991</v>
      </c>
      <c r="AR566">
        <v>5798.9999999999991</v>
      </c>
    </row>
    <row r="567" spans="1:44" x14ac:dyDescent="0.35">
      <c r="A567" t="s">
        <v>23</v>
      </c>
      <c r="B567">
        <v>116</v>
      </c>
      <c r="C567" t="s">
        <v>26</v>
      </c>
      <c r="D567" t="s">
        <v>3</v>
      </c>
      <c r="E567" t="s">
        <v>3</v>
      </c>
      <c r="F567">
        <v>0</v>
      </c>
      <c r="G567">
        <v>189.5</v>
      </c>
      <c r="H567">
        <v>90</v>
      </c>
      <c r="I567">
        <v>32.22</v>
      </c>
      <c r="J567">
        <v>189.8</v>
      </c>
      <c r="K567">
        <v>118</v>
      </c>
      <c r="L567">
        <v>16.13</v>
      </c>
      <c r="M567">
        <v>205.8</v>
      </c>
      <c r="N567">
        <v>83</v>
      </c>
      <c r="O567">
        <v>9.26</v>
      </c>
      <c r="P567">
        <v>13.1</v>
      </c>
      <c r="Q567">
        <v>2</v>
      </c>
      <c r="R567">
        <v>3.54</v>
      </c>
      <c r="S567">
        <v>1</v>
      </c>
      <c r="T567" t="s">
        <v>3</v>
      </c>
      <c r="U567">
        <v>0</v>
      </c>
      <c r="V567" t="s">
        <v>88</v>
      </c>
      <c r="W567" t="s">
        <v>89</v>
      </c>
      <c r="X567" t="s">
        <v>95</v>
      </c>
      <c r="Y567">
        <v>598.20000000000005</v>
      </c>
      <c r="Z567">
        <v>293</v>
      </c>
      <c r="AA567">
        <v>61.149999999999991</v>
      </c>
      <c r="AB567" t="s">
        <v>91</v>
      </c>
      <c r="AC567" t="s">
        <v>92</v>
      </c>
      <c r="AD567" t="s">
        <v>97</v>
      </c>
      <c r="AE567" t="s">
        <v>94</v>
      </c>
      <c r="AF567" t="s">
        <v>132</v>
      </c>
      <c r="AG567" t="s">
        <v>133</v>
      </c>
      <c r="AH567">
        <v>61.149999999999991</v>
      </c>
      <c r="AI567" t="s">
        <v>144</v>
      </c>
      <c r="AJ567" t="s">
        <v>153</v>
      </c>
      <c r="AK567" t="s">
        <v>156</v>
      </c>
      <c r="AL567" t="s">
        <v>163</v>
      </c>
      <c r="AM567">
        <v>1</v>
      </c>
      <c r="AN567" t="s">
        <v>167</v>
      </c>
      <c r="AO567" t="s">
        <v>171</v>
      </c>
      <c r="AP567">
        <v>0</v>
      </c>
      <c r="AQ567">
        <v>7093.3999999999987</v>
      </c>
      <c r="AR567">
        <v>0</v>
      </c>
    </row>
    <row r="568" spans="1:44" x14ac:dyDescent="0.35">
      <c r="A568" t="s">
        <v>71</v>
      </c>
      <c r="B568">
        <v>107</v>
      </c>
      <c r="C568" t="s">
        <v>24</v>
      </c>
      <c r="D568" t="s">
        <v>3</v>
      </c>
      <c r="E568" t="s">
        <v>3</v>
      </c>
      <c r="F568">
        <v>0</v>
      </c>
      <c r="G568">
        <v>123.1</v>
      </c>
      <c r="H568">
        <v>100</v>
      </c>
      <c r="I568">
        <v>20.93</v>
      </c>
      <c r="J568">
        <v>158.4</v>
      </c>
      <c r="K568">
        <v>82</v>
      </c>
      <c r="L568">
        <v>13.46</v>
      </c>
      <c r="M568">
        <v>256.10000000000002</v>
      </c>
      <c r="N568">
        <v>82</v>
      </c>
      <c r="O568">
        <v>11.52</v>
      </c>
      <c r="P568">
        <v>9.3000000000000007</v>
      </c>
      <c r="Q568">
        <v>5</v>
      </c>
      <c r="R568">
        <v>2.5099999999999998</v>
      </c>
      <c r="S568">
        <v>0</v>
      </c>
      <c r="T568" t="s">
        <v>3</v>
      </c>
      <c r="U568">
        <v>0</v>
      </c>
      <c r="V568" t="s">
        <v>88</v>
      </c>
      <c r="W568" t="s">
        <v>89</v>
      </c>
      <c r="X568" t="s">
        <v>95</v>
      </c>
      <c r="Y568">
        <v>546.9</v>
      </c>
      <c r="Z568">
        <v>269</v>
      </c>
      <c r="AA568">
        <v>48.419999999999995</v>
      </c>
      <c r="AB568" t="s">
        <v>96</v>
      </c>
      <c r="AC568" t="s">
        <v>92</v>
      </c>
      <c r="AD568" t="s">
        <v>97</v>
      </c>
      <c r="AE568" t="s">
        <v>101</v>
      </c>
      <c r="AF568" t="s">
        <v>132</v>
      </c>
      <c r="AG568" t="s">
        <v>133</v>
      </c>
      <c r="AH568">
        <v>48.419999999999995</v>
      </c>
      <c r="AI568" t="s">
        <v>143</v>
      </c>
      <c r="AJ568" t="s">
        <v>153</v>
      </c>
      <c r="AK568" t="s">
        <v>159</v>
      </c>
      <c r="AL568" t="s">
        <v>161</v>
      </c>
      <c r="AM568">
        <v>1</v>
      </c>
      <c r="AN568" t="s">
        <v>167</v>
      </c>
      <c r="AO568" t="s">
        <v>171</v>
      </c>
      <c r="AP568">
        <v>0</v>
      </c>
      <c r="AQ568">
        <v>5180.9399999999996</v>
      </c>
      <c r="AR568">
        <v>0</v>
      </c>
    </row>
    <row r="569" spans="1:44" x14ac:dyDescent="0.35">
      <c r="A569" t="s">
        <v>29</v>
      </c>
      <c r="B569">
        <v>189</v>
      </c>
      <c r="C569" t="s">
        <v>24</v>
      </c>
      <c r="D569" t="s">
        <v>3</v>
      </c>
      <c r="E569" t="s">
        <v>2</v>
      </c>
      <c r="F569">
        <v>38</v>
      </c>
      <c r="G569">
        <v>256.7</v>
      </c>
      <c r="H569">
        <v>98</v>
      </c>
      <c r="I569">
        <v>43.64</v>
      </c>
      <c r="J569">
        <v>150.5</v>
      </c>
      <c r="K569">
        <v>120</v>
      </c>
      <c r="L569">
        <v>12.79</v>
      </c>
      <c r="M569">
        <v>123</v>
      </c>
      <c r="N569">
        <v>87</v>
      </c>
      <c r="O569">
        <v>5.54</v>
      </c>
      <c r="P569">
        <v>11.4</v>
      </c>
      <c r="Q569">
        <v>3</v>
      </c>
      <c r="R569">
        <v>3.08</v>
      </c>
      <c r="S569">
        <v>3</v>
      </c>
      <c r="T569" t="s">
        <v>3</v>
      </c>
      <c r="U569">
        <v>0</v>
      </c>
      <c r="V569" t="s">
        <v>88</v>
      </c>
      <c r="W569" t="s">
        <v>89</v>
      </c>
      <c r="X569" t="s">
        <v>90</v>
      </c>
      <c r="Y569">
        <v>541.6</v>
      </c>
      <c r="Z569">
        <v>308</v>
      </c>
      <c r="AA569">
        <v>65.05</v>
      </c>
      <c r="AB569" t="s">
        <v>100</v>
      </c>
      <c r="AC569" t="s">
        <v>104</v>
      </c>
      <c r="AD569" t="s">
        <v>97</v>
      </c>
      <c r="AE569" t="s">
        <v>94</v>
      </c>
      <c r="AF569" t="s">
        <v>132</v>
      </c>
      <c r="AG569" t="s">
        <v>136</v>
      </c>
      <c r="AH569">
        <v>65.05</v>
      </c>
      <c r="AI569" t="s">
        <v>145</v>
      </c>
      <c r="AJ569" t="s">
        <v>152</v>
      </c>
      <c r="AK569" t="s">
        <v>157</v>
      </c>
      <c r="AL569" t="s">
        <v>161</v>
      </c>
      <c r="AM569">
        <v>4</v>
      </c>
      <c r="AN569" t="s">
        <v>168</v>
      </c>
      <c r="AO569" t="s">
        <v>173</v>
      </c>
      <c r="AP569">
        <v>0</v>
      </c>
      <c r="AQ569">
        <v>12294.449999999999</v>
      </c>
      <c r="AR569">
        <v>0</v>
      </c>
    </row>
    <row r="570" spans="1:44" x14ac:dyDescent="0.35">
      <c r="A570" t="s">
        <v>70</v>
      </c>
      <c r="B570">
        <v>123</v>
      </c>
      <c r="C570" t="s">
        <v>32</v>
      </c>
      <c r="D570" t="s">
        <v>3</v>
      </c>
      <c r="E570" t="s">
        <v>3</v>
      </c>
      <c r="F570">
        <v>0</v>
      </c>
      <c r="G570">
        <v>159.1</v>
      </c>
      <c r="H570">
        <v>94</v>
      </c>
      <c r="I570">
        <v>27.05</v>
      </c>
      <c r="J570">
        <v>241.6</v>
      </c>
      <c r="K570">
        <v>119</v>
      </c>
      <c r="L570">
        <v>20.54</v>
      </c>
      <c r="M570">
        <v>202.4</v>
      </c>
      <c r="N570">
        <v>120</v>
      </c>
      <c r="O570">
        <v>9.11</v>
      </c>
      <c r="P570">
        <v>6.5</v>
      </c>
      <c r="Q570">
        <v>1</v>
      </c>
      <c r="R570">
        <v>1.76</v>
      </c>
      <c r="S570">
        <v>1</v>
      </c>
      <c r="T570" t="s">
        <v>3</v>
      </c>
      <c r="U570">
        <v>0</v>
      </c>
      <c r="V570" t="s">
        <v>88</v>
      </c>
      <c r="W570" t="s">
        <v>89</v>
      </c>
      <c r="X570" t="s">
        <v>95</v>
      </c>
      <c r="Y570">
        <v>609.6</v>
      </c>
      <c r="Z570">
        <v>334</v>
      </c>
      <c r="AA570">
        <v>58.46</v>
      </c>
      <c r="AB570" t="s">
        <v>91</v>
      </c>
      <c r="AC570" t="s">
        <v>92</v>
      </c>
      <c r="AD570" t="s">
        <v>93</v>
      </c>
      <c r="AE570" t="s">
        <v>94</v>
      </c>
      <c r="AF570" t="s">
        <v>134</v>
      </c>
      <c r="AG570" t="s">
        <v>133</v>
      </c>
      <c r="AH570">
        <v>58.46</v>
      </c>
      <c r="AI570" t="s">
        <v>144</v>
      </c>
      <c r="AJ570" t="s">
        <v>153</v>
      </c>
      <c r="AK570" t="s">
        <v>156</v>
      </c>
      <c r="AL570" t="s">
        <v>163</v>
      </c>
      <c r="AM570">
        <v>1</v>
      </c>
      <c r="AN570" t="s">
        <v>167</v>
      </c>
      <c r="AO570" t="s">
        <v>171</v>
      </c>
      <c r="AP570">
        <v>0</v>
      </c>
      <c r="AQ570">
        <v>7190.58</v>
      </c>
      <c r="AR570">
        <v>0</v>
      </c>
    </row>
    <row r="571" spans="1:44" x14ac:dyDescent="0.35">
      <c r="A571" t="s">
        <v>41</v>
      </c>
      <c r="B571">
        <v>110</v>
      </c>
      <c r="C571" t="s">
        <v>32</v>
      </c>
      <c r="D571" t="s">
        <v>3</v>
      </c>
      <c r="E571" t="s">
        <v>3</v>
      </c>
      <c r="F571">
        <v>0</v>
      </c>
      <c r="G571">
        <v>100.1</v>
      </c>
      <c r="H571">
        <v>90</v>
      </c>
      <c r="I571">
        <v>17.02</v>
      </c>
      <c r="J571">
        <v>233.3</v>
      </c>
      <c r="K571">
        <v>93</v>
      </c>
      <c r="L571">
        <v>19.829999999999998</v>
      </c>
      <c r="M571">
        <v>204.4</v>
      </c>
      <c r="N571">
        <v>57</v>
      </c>
      <c r="O571">
        <v>9.1999999999999993</v>
      </c>
      <c r="P571">
        <v>11.1</v>
      </c>
      <c r="Q571">
        <v>8</v>
      </c>
      <c r="R571">
        <v>3</v>
      </c>
      <c r="S571">
        <v>3</v>
      </c>
      <c r="T571" t="s">
        <v>3</v>
      </c>
      <c r="U571">
        <v>0</v>
      </c>
      <c r="V571" t="s">
        <v>88</v>
      </c>
      <c r="W571" t="s">
        <v>89</v>
      </c>
      <c r="X571" t="s">
        <v>95</v>
      </c>
      <c r="Y571">
        <v>548.9</v>
      </c>
      <c r="Z571">
        <v>248</v>
      </c>
      <c r="AA571">
        <v>49.05</v>
      </c>
      <c r="AB571" t="s">
        <v>100</v>
      </c>
      <c r="AC571" t="s">
        <v>92</v>
      </c>
      <c r="AD571" t="s">
        <v>97</v>
      </c>
      <c r="AE571" t="s">
        <v>101</v>
      </c>
      <c r="AF571" t="s">
        <v>132</v>
      </c>
      <c r="AG571" t="s">
        <v>133</v>
      </c>
      <c r="AH571">
        <v>49.05</v>
      </c>
      <c r="AI571" t="s">
        <v>144</v>
      </c>
      <c r="AJ571" t="s">
        <v>153</v>
      </c>
      <c r="AK571" t="s">
        <v>159</v>
      </c>
      <c r="AL571" t="s">
        <v>162</v>
      </c>
      <c r="AM571">
        <v>1</v>
      </c>
      <c r="AN571" t="s">
        <v>167</v>
      </c>
      <c r="AO571" t="s">
        <v>171</v>
      </c>
      <c r="AP571">
        <v>0</v>
      </c>
      <c r="AQ571">
        <v>5395.5</v>
      </c>
      <c r="AR571">
        <v>0</v>
      </c>
    </row>
    <row r="572" spans="1:44" x14ac:dyDescent="0.35">
      <c r="A572" t="s">
        <v>39</v>
      </c>
      <c r="B572">
        <v>63</v>
      </c>
      <c r="C572" t="s">
        <v>24</v>
      </c>
      <c r="D572" t="s">
        <v>3</v>
      </c>
      <c r="E572" t="s">
        <v>2</v>
      </c>
      <c r="F572">
        <v>32</v>
      </c>
      <c r="G572">
        <v>30.9</v>
      </c>
      <c r="H572">
        <v>113</v>
      </c>
      <c r="I572">
        <v>5.25</v>
      </c>
      <c r="J572">
        <v>187</v>
      </c>
      <c r="K572">
        <v>113</v>
      </c>
      <c r="L572">
        <v>15.9</v>
      </c>
      <c r="M572">
        <v>230.8</v>
      </c>
      <c r="N572">
        <v>101</v>
      </c>
      <c r="O572">
        <v>10.39</v>
      </c>
      <c r="P572">
        <v>8.6</v>
      </c>
      <c r="Q572">
        <v>7</v>
      </c>
      <c r="R572">
        <v>2.3199999999999998</v>
      </c>
      <c r="S572">
        <v>1</v>
      </c>
      <c r="T572" t="s">
        <v>3</v>
      </c>
      <c r="U572">
        <v>0</v>
      </c>
      <c r="V572" t="s">
        <v>88</v>
      </c>
      <c r="W572" t="s">
        <v>89</v>
      </c>
      <c r="X572" t="s">
        <v>90</v>
      </c>
      <c r="Y572">
        <v>457.30000000000007</v>
      </c>
      <c r="Z572">
        <v>334</v>
      </c>
      <c r="AA572">
        <v>33.86</v>
      </c>
      <c r="AB572" t="s">
        <v>91</v>
      </c>
      <c r="AC572" t="s">
        <v>99</v>
      </c>
      <c r="AD572" t="s">
        <v>97</v>
      </c>
      <c r="AE572" t="s">
        <v>101</v>
      </c>
      <c r="AF572" t="s">
        <v>132</v>
      </c>
      <c r="AG572" t="s">
        <v>135</v>
      </c>
      <c r="AH572">
        <v>33.86</v>
      </c>
      <c r="AI572" t="s">
        <v>144</v>
      </c>
      <c r="AJ572" t="s">
        <v>152</v>
      </c>
      <c r="AK572" t="s">
        <v>159</v>
      </c>
      <c r="AL572" t="s">
        <v>162</v>
      </c>
      <c r="AM572">
        <v>0</v>
      </c>
      <c r="AN572" t="s">
        <v>167</v>
      </c>
      <c r="AO572" t="s">
        <v>172</v>
      </c>
      <c r="AP572">
        <v>0</v>
      </c>
      <c r="AQ572">
        <v>2133.1799999999998</v>
      </c>
      <c r="AR572">
        <v>0</v>
      </c>
    </row>
    <row r="573" spans="1:44" x14ac:dyDescent="0.35">
      <c r="A573" t="s">
        <v>65</v>
      </c>
      <c r="B573">
        <v>176</v>
      </c>
      <c r="C573" t="s">
        <v>24</v>
      </c>
      <c r="D573" t="s">
        <v>3</v>
      </c>
      <c r="E573" t="s">
        <v>3</v>
      </c>
      <c r="F573">
        <v>0</v>
      </c>
      <c r="G573">
        <v>223.2</v>
      </c>
      <c r="H573">
        <v>76</v>
      </c>
      <c r="I573">
        <v>37.94</v>
      </c>
      <c r="J573">
        <v>214.4</v>
      </c>
      <c r="K573">
        <v>131</v>
      </c>
      <c r="L573">
        <v>18.22</v>
      </c>
      <c r="M573">
        <v>154.4</v>
      </c>
      <c r="N573">
        <v>80</v>
      </c>
      <c r="O573">
        <v>6.95</v>
      </c>
      <c r="P573">
        <v>10.1</v>
      </c>
      <c r="Q573">
        <v>2</v>
      </c>
      <c r="R573">
        <v>2.73</v>
      </c>
      <c r="S573">
        <v>3</v>
      </c>
      <c r="T573" t="s">
        <v>3</v>
      </c>
      <c r="U573">
        <v>0</v>
      </c>
      <c r="V573" t="s">
        <v>88</v>
      </c>
      <c r="W573" t="s">
        <v>89</v>
      </c>
      <c r="X573" t="s">
        <v>95</v>
      </c>
      <c r="Y573">
        <v>602.1</v>
      </c>
      <c r="Z573">
        <v>289</v>
      </c>
      <c r="AA573">
        <v>65.84</v>
      </c>
      <c r="AB573" t="s">
        <v>100</v>
      </c>
      <c r="AC573" t="s">
        <v>104</v>
      </c>
      <c r="AD573" t="s">
        <v>93</v>
      </c>
      <c r="AE573" t="s">
        <v>94</v>
      </c>
      <c r="AF573" t="s">
        <v>132</v>
      </c>
      <c r="AG573" t="s">
        <v>136</v>
      </c>
      <c r="AH573">
        <v>65.84</v>
      </c>
      <c r="AI573" t="s">
        <v>144</v>
      </c>
      <c r="AJ573" t="s">
        <v>153</v>
      </c>
      <c r="AK573" t="s">
        <v>157</v>
      </c>
      <c r="AL573" t="s">
        <v>163</v>
      </c>
      <c r="AM573">
        <v>3</v>
      </c>
      <c r="AN573" t="s">
        <v>168</v>
      </c>
      <c r="AO573" t="s">
        <v>173</v>
      </c>
      <c r="AP573">
        <v>0</v>
      </c>
      <c r="AQ573">
        <v>11587.84</v>
      </c>
      <c r="AR573">
        <v>0</v>
      </c>
    </row>
    <row r="574" spans="1:44" x14ac:dyDescent="0.35">
      <c r="A574" t="s">
        <v>49</v>
      </c>
      <c r="B574">
        <v>108</v>
      </c>
      <c r="C574" t="s">
        <v>26</v>
      </c>
      <c r="D574" t="s">
        <v>3</v>
      </c>
      <c r="E574" t="s">
        <v>3</v>
      </c>
      <c r="F574">
        <v>0</v>
      </c>
      <c r="G574">
        <v>187.4</v>
      </c>
      <c r="H574">
        <v>101</v>
      </c>
      <c r="I574">
        <v>31.86</v>
      </c>
      <c r="J574">
        <v>199.9</v>
      </c>
      <c r="K574">
        <v>126</v>
      </c>
      <c r="L574">
        <v>16.989999999999998</v>
      </c>
      <c r="M574">
        <v>216.1</v>
      </c>
      <c r="N574">
        <v>107</v>
      </c>
      <c r="O574">
        <v>9.7200000000000006</v>
      </c>
      <c r="P574">
        <v>12.6</v>
      </c>
      <c r="Q574">
        <v>8</v>
      </c>
      <c r="R574">
        <v>3.4</v>
      </c>
      <c r="S574">
        <v>1</v>
      </c>
      <c r="T574" t="s">
        <v>3</v>
      </c>
      <c r="U574">
        <v>0</v>
      </c>
      <c r="V574" t="s">
        <v>88</v>
      </c>
      <c r="W574" t="s">
        <v>89</v>
      </c>
      <c r="X574" t="s">
        <v>95</v>
      </c>
      <c r="Y574">
        <v>616</v>
      </c>
      <c r="Z574">
        <v>342</v>
      </c>
      <c r="AA574">
        <v>61.969999999999992</v>
      </c>
      <c r="AB574" t="s">
        <v>91</v>
      </c>
      <c r="AC574" t="s">
        <v>92</v>
      </c>
      <c r="AD574" t="s">
        <v>93</v>
      </c>
      <c r="AE574" t="s">
        <v>94</v>
      </c>
      <c r="AF574" t="s">
        <v>132</v>
      </c>
      <c r="AG574" t="s">
        <v>133</v>
      </c>
      <c r="AH574">
        <v>61.969999999999992</v>
      </c>
      <c r="AI574" t="s">
        <v>144</v>
      </c>
      <c r="AJ574" t="s">
        <v>153</v>
      </c>
      <c r="AK574" t="s">
        <v>156</v>
      </c>
      <c r="AL574" t="s">
        <v>162</v>
      </c>
      <c r="AM574">
        <v>1</v>
      </c>
      <c r="AN574" t="s">
        <v>167</v>
      </c>
      <c r="AO574" t="s">
        <v>171</v>
      </c>
      <c r="AP574">
        <v>0</v>
      </c>
      <c r="AQ574">
        <v>6692.7599999999993</v>
      </c>
      <c r="AR574">
        <v>0</v>
      </c>
    </row>
    <row r="575" spans="1:44" x14ac:dyDescent="0.35">
      <c r="A575" t="s">
        <v>39</v>
      </c>
      <c r="B575">
        <v>71</v>
      </c>
      <c r="C575" t="s">
        <v>24</v>
      </c>
      <c r="D575" t="s">
        <v>3</v>
      </c>
      <c r="E575" t="s">
        <v>3</v>
      </c>
      <c r="F575">
        <v>0</v>
      </c>
      <c r="G575">
        <v>277.5</v>
      </c>
      <c r="H575">
        <v>104</v>
      </c>
      <c r="I575">
        <v>47.18</v>
      </c>
      <c r="J575">
        <v>131.80000000000001</v>
      </c>
      <c r="K575">
        <v>121</v>
      </c>
      <c r="L575">
        <v>11.2</v>
      </c>
      <c r="M575">
        <v>126.9</v>
      </c>
      <c r="N575">
        <v>101</v>
      </c>
      <c r="O575">
        <v>5.71</v>
      </c>
      <c r="P575">
        <v>8.1999999999999993</v>
      </c>
      <c r="Q575">
        <v>2</v>
      </c>
      <c r="R575">
        <v>2.21</v>
      </c>
      <c r="S575">
        <v>1</v>
      </c>
      <c r="T575" t="s">
        <v>3</v>
      </c>
      <c r="U575">
        <v>0</v>
      </c>
      <c r="V575" t="s">
        <v>88</v>
      </c>
      <c r="W575" t="s">
        <v>89</v>
      </c>
      <c r="X575" t="s">
        <v>95</v>
      </c>
      <c r="Y575">
        <v>544.40000000000009</v>
      </c>
      <c r="Z575">
        <v>328</v>
      </c>
      <c r="AA575">
        <v>66.299999999999983</v>
      </c>
      <c r="AB575" t="s">
        <v>91</v>
      </c>
      <c r="AC575" t="s">
        <v>99</v>
      </c>
      <c r="AD575" t="s">
        <v>97</v>
      </c>
      <c r="AE575" t="s">
        <v>94</v>
      </c>
      <c r="AF575" t="s">
        <v>132</v>
      </c>
      <c r="AG575" t="s">
        <v>135</v>
      </c>
      <c r="AH575">
        <v>66.299999999999983</v>
      </c>
      <c r="AI575" t="s">
        <v>145</v>
      </c>
      <c r="AJ575" t="s">
        <v>153</v>
      </c>
      <c r="AK575" t="s">
        <v>157</v>
      </c>
      <c r="AL575" t="s">
        <v>163</v>
      </c>
      <c r="AM575">
        <v>5</v>
      </c>
      <c r="AN575" t="s">
        <v>168</v>
      </c>
      <c r="AO575" t="s">
        <v>172</v>
      </c>
      <c r="AP575">
        <v>0</v>
      </c>
      <c r="AQ575">
        <v>4707.2999999999984</v>
      </c>
      <c r="AR575">
        <v>0</v>
      </c>
    </row>
    <row r="576" spans="1:44" x14ac:dyDescent="0.35">
      <c r="A576" t="s">
        <v>59</v>
      </c>
      <c r="B576">
        <v>137</v>
      </c>
      <c r="C576" t="s">
        <v>26</v>
      </c>
      <c r="D576" t="s">
        <v>3</v>
      </c>
      <c r="E576" t="s">
        <v>3</v>
      </c>
      <c r="F576">
        <v>0</v>
      </c>
      <c r="G576">
        <v>147.19999999999999</v>
      </c>
      <c r="H576">
        <v>119</v>
      </c>
      <c r="I576">
        <v>25.02</v>
      </c>
      <c r="J576">
        <v>192.8</v>
      </c>
      <c r="K576">
        <v>91</v>
      </c>
      <c r="L576">
        <v>16.39</v>
      </c>
      <c r="M576">
        <v>172.7</v>
      </c>
      <c r="N576">
        <v>105</v>
      </c>
      <c r="O576">
        <v>7.77</v>
      </c>
      <c r="P576">
        <v>10.199999999999999</v>
      </c>
      <c r="Q576">
        <v>4</v>
      </c>
      <c r="R576">
        <v>2.75</v>
      </c>
      <c r="S576">
        <v>1</v>
      </c>
      <c r="T576" t="s">
        <v>3</v>
      </c>
      <c r="U576">
        <v>0</v>
      </c>
      <c r="V576" t="s">
        <v>88</v>
      </c>
      <c r="W576" t="s">
        <v>89</v>
      </c>
      <c r="X576" t="s">
        <v>95</v>
      </c>
      <c r="Y576">
        <v>522.90000000000009</v>
      </c>
      <c r="Z576">
        <v>319</v>
      </c>
      <c r="AA576">
        <v>51.929999999999993</v>
      </c>
      <c r="AB576" t="s">
        <v>91</v>
      </c>
      <c r="AC576" t="s">
        <v>92</v>
      </c>
      <c r="AD576" t="s">
        <v>97</v>
      </c>
      <c r="AE576" t="s">
        <v>94</v>
      </c>
      <c r="AF576" t="s">
        <v>132</v>
      </c>
      <c r="AG576" t="s">
        <v>133</v>
      </c>
      <c r="AH576">
        <v>51.929999999999993</v>
      </c>
      <c r="AI576" t="s">
        <v>144</v>
      </c>
      <c r="AJ576" t="s">
        <v>153</v>
      </c>
      <c r="AK576" t="s">
        <v>159</v>
      </c>
      <c r="AL576" t="s">
        <v>161</v>
      </c>
      <c r="AM576">
        <v>1</v>
      </c>
      <c r="AN576" t="s">
        <v>167</v>
      </c>
      <c r="AO576" t="s">
        <v>171</v>
      </c>
      <c r="AP576">
        <v>0</v>
      </c>
      <c r="AQ576">
        <v>7114.4099999999989</v>
      </c>
      <c r="AR576">
        <v>0</v>
      </c>
    </row>
    <row r="577" spans="1:44" x14ac:dyDescent="0.35">
      <c r="A577" t="s">
        <v>29</v>
      </c>
      <c r="B577">
        <v>82</v>
      </c>
      <c r="C577" t="s">
        <v>32</v>
      </c>
      <c r="D577" t="s">
        <v>3</v>
      </c>
      <c r="E577" t="s">
        <v>3</v>
      </c>
      <c r="F577">
        <v>0</v>
      </c>
      <c r="G577">
        <v>185.8</v>
      </c>
      <c r="H577">
        <v>36</v>
      </c>
      <c r="I577">
        <v>31.59</v>
      </c>
      <c r="J577">
        <v>276.5</v>
      </c>
      <c r="K577">
        <v>134</v>
      </c>
      <c r="L577">
        <v>23.5</v>
      </c>
      <c r="M577">
        <v>192.1</v>
      </c>
      <c r="N577">
        <v>104</v>
      </c>
      <c r="O577">
        <v>8.64</v>
      </c>
      <c r="P577">
        <v>5.7</v>
      </c>
      <c r="Q577">
        <v>7</v>
      </c>
      <c r="R577">
        <v>1.54</v>
      </c>
      <c r="S577">
        <v>4</v>
      </c>
      <c r="T577" t="s">
        <v>3</v>
      </c>
      <c r="U577">
        <v>0</v>
      </c>
      <c r="V577" t="s">
        <v>88</v>
      </c>
      <c r="W577" t="s">
        <v>89</v>
      </c>
      <c r="X577" t="s">
        <v>95</v>
      </c>
      <c r="Y577">
        <v>660.1</v>
      </c>
      <c r="Z577">
        <v>281</v>
      </c>
      <c r="AA577">
        <v>65.27000000000001</v>
      </c>
      <c r="AB577" t="s">
        <v>100</v>
      </c>
      <c r="AC577" t="s">
        <v>99</v>
      </c>
      <c r="AD577" t="s">
        <v>93</v>
      </c>
      <c r="AE577" t="s">
        <v>94</v>
      </c>
      <c r="AF577" t="s">
        <v>134</v>
      </c>
      <c r="AG577" t="s">
        <v>135</v>
      </c>
      <c r="AH577">
        <v>65.27000000000001</v>
      </c>
      <c r="AI577" t="s">
        <v>146</v>
      </c>
      <c r="AJ577" t="s">
        <v>153</v>
      </c>
      <c r="AK577" t="s">
        <v>156</v>
      </c>
      <c r="AL577" t="s">
        <v>162</v>
      </c>
      <c r="AM577">
        <v>4</v>
      </c>
      <c r="AN577" t="s">
        <v>168</v>
      </c>
      <c r="AO577" t="s">
        <v>172</v>
      </c>
      <c r="AP577">
        <v>0</v>
      </c>
      <c r="AQ577">
        <v>5352.1400000000012</v>
      </c>
      <c r="AR577">
        <v>0</v>
      </c>
    </row>
    <row r="578" spans="1:44" x14ac:dyDescent="0.35">
      <c r="A578" t="s">
        <v>34</v>
      </c>
      <c r="B578">
        <v>92</v>
      </c>
      <c r="C578" t="s">
        <v>26</v>
      </c>
      <c r="D578" t="s">
        <v>3</v>
      </c>
      <c r="E578" t="s">
        <v>2</v>
      </c>
      <c r="F578">
        <v>29</v>
      </c>
      <c r="G578">
        <v>155.4</v>
      </c>
      <c r="H578">
        <v>110</v>
      </c>
      <c r="I578">
        <v>26.42</v>
      </c>
      <c r="J578">
        <v>188.5</v>
      </c>
      <c r="K578">
        <v>104</v>
      </c>
      <c r="L578">
        <v>16.02</v>
      </c>
      <c r="M578">
        <v>254.9</v>
      </c>
      <c r="N578">
        <v>118</v>
      </c>
      <c r="O578">
        <v>11.47</v>
      </c>
      <c r="P578">
        <v>8</v>
      </c>
      <c r="Q578">
        <v>4</v>
      </c>
      <c r="R578">
        <v>2.16</v>
      </c>
      <c r="S578">
        <v>3</v>
      </c>
      <c r="T578" t="s">
        <v>3</v>
      </c>
      <c r="U578">
        <v>0</v>
      </c>
      <c r="V578" t="s">
        <v>88</v>
      </c>
      <c r="W578" t="s">
        <v>89</v>
      </c>
      <c r="X578" t="s">
        <v>90</v>
      </c>
      <c r="Y578">
        <v>606.79999999999995</v>
      </c>
      <c r="Z578">
        <v>336</v>
      </c>
      <c r="AA578">
        <v>56.069999999999993</v>
      </c>
      <c r="AB578" t="s">
        <v>100</v>
      </c>
      <c r="AC578" t="s">
        <v>99</v>
      </c>
      <c r="AD578" t="s">
        <v>93</v>
      </c>
      <c r="AE578" t="s">
        <v>94</v>
      </c>
      <c r="AF578" t="s">
        <v>132</v>
      </c>
      <c r="AG578" t="s">
        <v>135</v>
      </c>
      <c r="AH578">
        <v>56.069999999999993</v>
      </c>
      <c r="AI578" t="s">
        <v>143</v>
      </c>
      <c r="AJ578" t="s">
        <v>152</v>
      </c>
      <c r="AK578" t="s">
        <v>156</v>
      </c>
      <c r="AL578" t="s">
        <v>161</v>
      </c>
      <c r="AM578">
        <v>0</v>
      </c>
      <c r="AN578" t="s">
        <v>167</v>
      </c>
      <c r="AO578" t="s">
        <v>172</v>
      </c>
      <c r="AP578">
        <v>0</v>
      </c>
      <c r="AQ578">
        <v>5158.4399999999996</v>
      </c>
      <c r="AR578">
        <v>0</v>
      </c>
    </row>
    <row r="579" spans="1:44" x14ac:dyDescent="0.35">
      <c r="A579" t="s">
        <v>37</v>
      </c>
      <c r="B579">
        <v>165</v>
      </c>
      <c r="C579" t="s">
        <v>26</v>
      </c>
      <c r="D579" t="s">
        <v>3</v>
      </c>
      <c r="E579" t="s">
        <v>3</v>
      </c>
      <c r="F579">
        <v>0</v>
      </c>
      <c r="G579">
        <v>154.19999999999999</v>
      </c>
      <c r="H579">
        <v>91</v>
      </c>
      <c r="I579">
        <v>26.21</v>
      </c>
      <c r="J579">
        <v>268.60000000000002</v>
      </c>
      <c r="K579">
        <v>108</v>
      </c>
      <c r="L579">
        <v>22.83</v>
      </c>
      <c r="M579">
        <v>188.8</v>
      </c>
      <c r="N579">
        <v>99</v>
      </c>
      <c r="O579">
        <v>8.5</v>
      </c>
      <c r="P579">
        <v>10.9</v>
      </c>
      <c r="Q579">
        <v>4</v>
      </c>
      <c r="R579">
        <v>2.94</v>
      </c>
      <c r="S579">
        <v>6</v>
      </c>
      <c r="T579" t="s">
        <v>3</v>
      </c>
      <c r="U579">
        <v>0</v>
      </c>
      <c r="V579" t="s">
        <v>88</v>
      </c>
      <c r="W579" t="s">
        <v>89</v>
      </c>
      <c r="X579" t="s">
        <v>95</v>
      </c>
      <c r="Y579">
        <v>622.5</v>
      </c>
      <c r="Z579">
        <v>302</v>
      </c>
      <c r="AA579">
        <v>60.48</v>
      </c>
      <c r="AB579" t="s">
        <v>106</v>
      </c>
      <c r="AC579" t="s">
        <v>104</v>
      </c>
      <c r="AD579" t="s">
        <v>93</v>
      </c>
      <c r="AE579" t="s">
        <v>94</v>
      </c>
      <c r="AF579" t="s">
        <v>132</v>
      </c>
      <c r="AG579" t="s">
        <v>136</v>
      </c>
      <c r="AH579">
        <v>60.48</v>
      </c>
      <c r="AI579" t="s">
        <v>146</v>
      </c>
      <c r="AJ579" t="s">
        <v>153</v>
      </c>
      <c r="AK579" t="s">
        <v>156</v>
      </c>
      <c r="AL579" t="s">
        <v>161</v>
      </c>
      <c r="AM579">
        <v>4</v>
      </c>
      <c r="AN579" t="s">
        <v>168</v>
      </c>
      <c r="AO579" t="s">
        <v>173</v>
      </c>
      <c r="AP579">
        <v>0</v>
      </c>
      <c r="AQ579">
        <v>9979.1999999999989</v>
      </c>
      <c r="AR579">
        <v>0</v>
      </c>
    </row>
    <row r="580" spans="1:44" x14ac:dyDescent="0.35">
      <c r="A580" t="s">
        <v>63</v>
      </c>
      <c r="B580">
        <v>96</v>
      </c>
      <c r="C580" t="s">
        <v>24</v>
      </c>
      <c r="D580" t="s">
        <v>3</v>
      </c>
      <c r="E580" t="s">
        <v>3</v>
      </c>
      <c r="F580">
        <v>0</v>
      </c>
      <c r="G580">
        <v>97.6</v>
      </c>
      <c r="H580">
        <v>98</v>
      </c>
      <c r="I580">
        <v>16.59</v>
      </c>
      <c r="J580">
        <v>105.5</v>
      </c>
      <c r="K580">
        <v>118</v>
      </c>
      <c r="L580">
        <v>8.9700000000000006</v>
      </c>
      <c r="M580">
        <v>220.2</v>
      </c>
      <c r="N580">
        <v>105</v>
      </c>
      <c r="O580">
        <v>9.91</v>
      </c>
      <c r="P580">
        <v>11.6</v>
      </c>
      <c r="Q580">
        <v>9</v>
      </c>
      <c r="R580">
        <v>3.13</v>
      </c>
      <c r="S580">
        <v>1</v>
      </c>
      <c r="T580" t="s">
        <v>3</v>
      </c>
      <c r="U580">
        <v>0</v>
      </c>
      <c r="V580" t="s">
        <v>88</v>
      </c>
      <c r="W580" t="s">
        <v>89</v>
      </c>
      <c r="X580" t="s">
        <v>95</v>
      </c>
      <c r="Y580">
        <v>434.9</v>
      </c>
      <c r="Z580">
        <v>330</v>
      </c>
      <c r="AA580">
        <v>38.6</v>
      </c>
      <c r="AB580" t="s">
        <v>91</v>
      </c>
      <c r="AC580" t="s">
        <v>99</v>
      </c>
      <c r="AD580" t="s">
        <v>97</v>
      </c>
      <c r="AE580" t="s">
        <v>101</v>
      </c>
      <c r="AF580" t="s">
        <v>132</v>
      </c>
      <c r="AG580" t="s">
        <v>135</v>
      </c>
      <c r="AH580">
        <v>38.6</v>
      </c>
      <c r="AI580" t="s">
        <v>144</v>
      </c>
      <c r="AJ580" t="s">
        <v>153</v>
      </c>
      <c r="AK580" t="s">
        <v>159</v>
      </c>
      <c r="AL580" t="s">
        <v>162</v>
      </c>
      <c r="AM580">
        <v>1</v>
      </c>
      <c r="AN580" t="s">
        <v>167</v>
      </c>
      <c r="AO580" t="s">
        <v>172</v>
      </c>
      <c r="AP580">
        <v>0</v>
      </c>
      <c r="AQ580">
        <v>3705.6000000000004</v>
      </c>
      <c r="AR580">
        <v>0</v>
      </c>
    </row>
    <row r="581" spans="1:44" x14ac:dyDescent="0.35">
      <c r="A581" t="s">
        <v>68</v>
      </c>
      <c r="B581">
        <v>156</v>
      </c>
      <c r="C581" t="s">
        <v>24</v>
      </c>
      <c r="D581" t="s">
        <v>3</v>
      </c>
      <c r="E581" t="s">
        <v>3</v>
      </c>
      <c r="F581">
        <v>0</v>
      </c>
      <c r="G581">
        <v>178.8</v>
      </c>
      <c r="H581">
        <v>94</v>
      </c>
      <c r="I581">
        <v>30.4</v>
      </c>
      <c r="J581">
        <v>178.4</v>
      </c>
      <c r="K581">
        <v>97</v>
      </c>
      <c r="L581">
        <v>15.16</v>
      </c>
      <c r="M581">
        <v>169.2</v>
      </c>
      <c r="N581">
        <v>77</v>
      </c>
      <c r="O581">
        <v>7.61</v>
      </c>
      <c r="P581">
        <v>7.5</v>
      </c>
      <c r="Q581">
        <v>3</v>
      </c>
      <c r="R581">
        <v>2.0299999999999998</v>
      </c>
      <c r="S581">
        <v>1</v>
      </c>
      <c r="T581" t="s">
        <v>3</v>
      </c>
      <c r="U581">
        <v>0</v>
      </c>
      <c r="V581" t="s">
        <v>88</v>
      </c>
      <c r="W581" t="s">
        <v>89</v>
      </c>
      <c r="X581" t="s">
        <v>95</v>
      </c>
      <c r="Y581">
        <v>533.90000000000009</v>
      </c>
      <c r="Z581">
        <v>271</v>
      </c>
      <c r="AA581">
        <v>55.2</v>
      </c>
      <c r="AB581" t="s">
        <v>91</v>
      </c>
      <c r="AC581" t="s">
        <v>104</v>
      </c>
      <c r="AD581" t="s">
        <v>97</v>
      </c>
      <c r="AE581" t="s">
        <v>94</v>
      </c>
      <c r="AF581" t="s">
        <v>132</v>
      </c>
      <c r="AG581" t="s">
        <v>136</v>
      </c>
      <c r="AH581">
        <v>55.2</v>
      </c>
      <c r="AI581" t="s">
        <v>144</v>
      </c>
      <c r="AJ581" t="s">
        <v>153</v>
      </c>
      <c r="AK581" t="s">
        <v>156</v>
      </c>
      <c r="AL581" t="s">
        <v>161</v>
      </c>
      <c r="AM581">
        <v>1</v>
      </c>
      <c r="AN581" t="s">
        <v>167</v>
      </c>
      <c r="AO581" t="s">
        <v>173</v>
      </c>
      <c r="AP581">
        <v>0</v>
      </c>
      <c r="AQ581">
        <v>8611.2000000000007</v>
      </c>
      <c r="AR581">
        <v>0</v>
      </c>
    </row>
    <row r="582" spans="1:44" x14ac:dyDescent="0.35">
      <c r="A582" t="s">
        <v>47</v>
      </c>
      <c r="B582">
        <v>63</v>
      </c>
      <c r="C582" t="s">
        <v>32</v>
      </c>
      <c r="D582" t="s">
        <v>3</v>
      </c>
      <c r="E582" t="s">
        <v>3</v>
      </c>
      <c r="F582">
        <v>0</v>
      </c>
      <c r="G582">
        <v>149.30000000000001</v>
      </c>
      <c r="H582">
        <v>104</v>
      </c>
      <c r="I582">
        <v>25.38</v>
      </c>
      <c r="J582">
        <v>273.60000000000002</v>
      </c>
      <c r="K582">
        <v>75</v>
      </c>
      <c r="L582">
        <v>23.26</v>
      </c>
      <c r="M582">
        <v>206.6</v>
      </c>
      <c r="N582">
        <v>72</v>
      </c>
      <c r="O582">
        <v>9.3000000000000007</v>
      </c>
      <c r="P582">
        <v>9.1</v>
      </c>
      <c r="Q582">
        <v>4</v>
      </c>
      <c r="R582">
        <v>2.46</v>
      </c>
      <c r="S582">
        <v>0</v>
      </c>
      <c r="T582" t="s">
        <v>3</v>
      </c>
      <c r="U582">
        <v>0</v>
      </c>
      <c r="V582" t="s">
        <v>88</v>
      </c>
      <c r="W582" t="s">
        <v>89</v>
      </c>
      <c r="X582" t="s">
        <v>95</v>
      </c>
      <c r="Y582">
        <v>638.6</v>
      </c>
      <c r="Z582">
        <v>255</v>
      </c>
      <c r="AA582">
        <v>60.4</v>
      </c>
      <c r="AB582" t="s">
        <v>96</v>
      </c>
      <c r="AC582" t="s">
        <v>99</v>
      </c>
      <c r="AD582" t="s">
        <v>93</v>
      </c>
      <c r="AE582" t="s">
        <v>94</v>
      </c>
      <c r="AF582" t="s">
        <v>132</v>
      </c>
      <c r="AG582" t="s">
        <v>135</v>
      </c>
      <c r="AH582">
        <v>60.4</v>
      </c>
      <c r="AI582" t="s">
        <v>146</v>
      </c>
      <c r="AJ582" t="s">
        <v>153</v>
      </c>
      <c r="AK582" t="s">
        <v>159</v>
      </c>
      <c r="AL582" t="s">
        <v>161</v>
      </c>
      <c r="AM582">
        <v>1</v>
      </c>
      <c r="AN582" t="s">
        <v>167</v>
      </c>
      <c r="AO582" t="s">
        <v>172</v>
      </c>
      <c r="AP582">
        <v>0</v>
      </c>
      <c r="AQ582">
        <v>3805.2</v>
      </c>
      <c r="AR582">
        <v>0</v>
      </c>
    </row>
    <row r="583" spans="1:44" x14ac:dyDescent="0.35">
      <c r="A583" t="s">
        <v>52</v>
      </c>
      <c r="B583">
        <v>37</v>
      </c>
      <c r="C583" t="s">
        <v>24</v>
      </c>
      <c r="D583" t="s">
        <v>3</v>
      </c>
      <c r="E583" t="s">
        <v>3</v>
      </c>
      <c r="F583">
        <v>0</v>
      </c>
      <c r="G583">
        <v>206</v>
      </c>
      <c r="H583">
        <v>89</v>
      </c>
      <c r="I583">
        <v>35.020000000000003</v>
      </c>
      <c r="J583">
        <v>186</v>
      </c>
      <c r="K583">
        <v>88</v>
      </c>
      <c r="L583">
        <v>15.81</v>
      </c>
      <c r="M583">
        <v>307.10000000000002</v>
      </c>
      <c r="N583">
        <v>86</v>
      </c>
      <c r="O583">
        <v>13.82</v>
      </c>
      <c r="P583">
        <v>8.4</v>
      </c>
      <c r="Q583">
        <v>11</v>
      </c>
      <c r="R583">
        <v>2.27</v>
      </c>
      <c r="S583">
        <v>0</v>
      </c>
      <c r="T583" t="s">
        <v>3</v>
      </c>
      <c r="U583">
        <v>0</v>
      </c>
      <c r="V583" t="s">
        <v>88</v>
      </c>
      <c r="W583" t="s">
        <v>89</v>
      </c>
      <c r="X583" t="s">
        <v>95</v>
      </c>
      <c r="Y583">
        <v>707.5</v>
      </c>
      <c r="Z583">
        <v>274</v>
      </c>
      <c r="AA583">
        <v>66.92</v>
      </c>
      <c r="AB583" t="s">
        <v>96</v>
      </c>
      <c r="AC583" t="s">
        <v>107</v>
      </c>
      <c r="AD583" t="s">
        <v>93</v>
      </c>
      <c r="AE583" t="s">
        <v>94</v>
      </c>
      <c r="AF583" t="s">
        <v>132</v>
      </c>
      <c r="AG583" t="s">
        <v>137</v>
      </c>
      <c r="AH583">
        <v>66.92</v>
      </c>
      <c r="AI583" t="s">
        <v>143</v>
      </c>
      <c r="AJ583" t="s">
        <v>153</v>
      </c>
      <c r="AK583" t="s">
        <v>156</v>
      </c>
      <c r="AL583" t="s">
        <v>162</v>
      </c>
      <c r="AM583">
        <v>1</v>
      </c>
      <c r="AN583" t="s">
        <v>167</v>
      </c>
      <c r="AO583" t="s">
        <v>174</v>
      </c>
      <c r="AP583">
        <v>0</v>
      </c>
      <c r="AQ583">
        <v>2476.04</v>
      </c>
      <c r="AR583">
        <v>0</v>
      </c>
    </row>
    <row r="584" spans="1:44" x14ac:dyDescent="0.35">
      <c r="A584" t="s">
        <v>27</v>
      </c>
      <c r="B584">
        <v>98</v>
      </c>
      <c r="C584" t="s">
        <v>24</v>
      </c>
      <c r="D584" t="s">
        <v>3</v>
      </c>
      <c r="E584" t="s">
        <v>3</v>
      </c>
      <c r="F584">
        <v>0</v>
      </c>
      <c r="G584">
        <v>216.8</v>
      </c>
      <c r="H584">
        <v>86</v>
      </c>
      <c r="I584">
        <v>36.86</v>
      </c>
      <c r="J584">
        <v>190.8</v>
      </c>
      <c r="K584">
        <v>114</v>
      </c>
      <c r="L584">
        <v>16.22</v>
      </c>
      <c r="M584">
        <v>187.5</v>
      </c>
      <c r="N584">
        <v>79</v>
      </c>
      <c r="O584">
        <v>8.44</v>
      </c>
      <c r="P584">
        <v>11</v>
      </c>
      <c r="Q584">
        <v>9</v>
      </c>
      <c r="R584">
        <v>2.97</v>
      </c>
      <c r="S584">
        <v>0</v>
      </c>
      <c r="T584" t="s">
        <v>3</v>
      </c>
      <c r="U584">
        <v>0</v>
      </c>
      <c r="V584" t="s">
        <v>88</v>
      </c>
      <c r="W584" t="s">
        <v>89</v>
      </c>
      <c r="X584" t="s">
        <v>95</v>
      </c>
      <c r="Y584">
        <v>606.1</v>
      </c>
      <c r="Z584">
        <v>288</v>
      </c>
      <c r="AA584">
        <v>64.489999999999995</v>
      </c>
      <c r="AB584" t="s">
        <v>96</v>
      </c>
      <c r="AC584" t="s">
        <v>99</v>
      </c>
      <c r="AD584" t="s">
        <v>93</v>
      </c>
      <c r="AE584" t="s">
        <v>94</v>
      </c>
      <c r="AF584" t="s">
        <v>132</v>
      </c>
      <c r="AG584" t="s">
        <v>135</v>
      </c>
      <c r="AH584">
        <v>64.489999999999995</v>
      </c>
      <c r="AI584" t="s">
        <v>144</v>
      </c>
      <c r="AJ584" t="s">
        <v>153</v>
      </c>
      <c r="AK584" t="s">
        <v>156</v>
      </c>
      <c r="AL584" t="s">
        <v>162</v>
      </c>
      <c r="AM584">
        <v>1</v>
      </c>
      <c r="AN584" t="s">
        <v>167</v>
      </c>
      <c r="AO584" t="s">
        <v>172</v>
      </c>
      <c r="AP584">
        <v>0</v>
      </c>
      <c r="AQ584">
        <v>6320.0199999999995</v>
      </c>
      <c r="AR584">
        <v>0</v>
      </c>
    </row>
    <row r="585" spans="1:44" x14ac:dyDescent="0.35">
      <c r="A585" t="s">
        <v>71</v>
      </c>
      <c r="B585">
        <v>121</v>
      </c>
      <c r="C585" t="s">
        <v>24</v>
      </c>
      <c r="D585" t="s">
        <v>3</v>
      </c>
      <c r="E585" t="s">
        <v>3</v>
      </c>
      <c r="F585">
        <v>0</v>
      </c>
      <c r="G585">
        <v>103.3</v>
      </c>
      <c r="H585">
        <v>110</v>
      </c>
      <c r="I585">
        <v>17.559999999999999</v>
      </c>
      <c r="J585">
        <v>129.1</v>
      </c>
      <c r="K585">
        <v>82</v>
      </c>
      <c r="L585">
        <v>10.97</v>
      </c>
      <c r="M585">
        <v>167.1</v>
      </c>
      <c r="N585">
        <v>113</v>
      </c>
      <c r="O585">
        <v>7.52</v>
      </c>
      <c r="P585">
        <v>10.7</v>
      </c>
      <c r="Q585">
        <v>3</v>
      </c>
      <c r="R585">
        <v>2.89</v>
      </c>
      <c r="S585">
        <v>0</v>
      </c>
      <c r="T585" t="s">
        <v>3</v>
      </c>
      <c r="U585">
        <v>0</v>
      </c>
      <c r="V585" t="s">
        <v>88</v>
      </c>
      <c r="W585" t="s">
        <v>89</v>
      </c>
      <c r="X585" t="s">
        <v>95</v>
      </c>
      <c r="Y585">
        <v>410.2</v>
      </c>
      <c r="Z585">
        <v>308</v>
      </c>
      <c r="AA585">
        <v>38.94</v>
      </c>
      <c r="AB585" t="s">
        <v>96</v>
      </c>
      <c r="AC585" t="s">
        <v>92</v>
      </c>
      <c r="AD585" t="s">
        <v>97</v>
      </c>
      <c r="AE585" t="s">
        <v>101</v>
      </c>
      <c r="AF585" t="s">
        <v>132</v>
      </c>
      <c r="AG585" t="s">
        <v>133</v>
      </c>
      <c r="AH585">
        <v>38.94</v>
      </c>
      <c r="AI585" t="s">
        <v>144</v>
      </c>
      <c r="AJ585" t="s">
        <v>153</v>
      </c>
      <c r="AK585" t="s">
        <v>159</v>
      </c>
      <c r="AL585" t="s">
        <v>161</v>
      </c>
      <c r="AM585">
        <v>1</v>
      </c>
      <c r="AN585" t="s">
        <v>167</v>
      </c>
      <c r="AO585" t="s">
        <v>171</v>
      </c>
      <c r="AP585">
        <v>0</v>
      </c>
      <c r="AQ585">
        <v>4711.74</v>
      </c>
      <c r="AR585">
        <v>0</v>
      </c>
    </row>
    <row r="586" spans="1:44" x14ac:dyDescent="0.35">
      <c r="A586" t="s">
        <v>61</v>
      </c>
      <c r="B586">
        <v>94</v>
      </c>
      <c r="C586" t="s">
        <v>24</v>
      </c>
      <c r="D586" t="s">
        <v>3</v>
      </c>
      <c r="E586" t="s">
        <v>3</v>
      </c>
      <c r="F586">
        <v>0</v>
      </c>
      <c r="G586">
        <v>139.4</v>
      </c>
      <c r="H586">
        <v>95</v>
      </c>
      <c r="I586">
        <v>23.7</v>
      </c>
      <c r="J586">
        <v>159.1</v>
      </c>
      <c r="K586">
        <v>92</v>
      </c>
      <c r="L586">
        <v>13.52</v>
      </c>
      <c r="M586">
        <v>128.19999999999999</v>
      </c>
      <c r="N586">
        <v>129</v>
      </c>
      <c r="O586">
        <v>5.77</v>
      </c>
      <c r="P586">
        <v>7.7</v>
      </c>
      <c r="Q586">
        <v>3</v>
      </c>
      <c r="R586">
        <v>2.08</v>
      </c>
      <c r="S586">
        <v>0</v>
      </c>
      <c r="T586" t="s">
        <v>3</v>
      </c>
      <c r="U586">
        <v>0</v>
      </c>
      <c r="V586" t="s">
        <v>88</v>
      </c>
      <c r="W586" t="s">
        <v>89</v>
      </c>
      <c r="X586" t="s">
        <v>95</v>
      </c>
      <c r="Y586">
        <v>434.4</v>
      </c>
      <c r="Z586">
        <v>319</v>
      </c>
      <c r="AA586">
        <v>45.069999999999993</v>
      </c>
      <c r="AB586" t="s">
        <v>96</v>
      </c>
      <c r="AC586" t="s">
        <v>99</v>
      </c>
      <c r="AD586" t="s">
        <v>97</v>
      </c>
      <c r="AE586" t="s">
        <v>101</v>
      </c>
      <c r="AF586" t="s">
        <v>132</v>
      </c>
      <c r="AG586" t="s">
        <v>135</v>
      </c>
      <c r="AH586">
        <v>45.069999999999993</v>
      </c>
      <c r="AI586" t="s">
        <v>144</v>
      </c>
      <c r="AJ586" t="s">
        <v>153</v>
      </c>
      <c r="AK586" t="s">
        <v>159</v>
      </c>
      <c r="AL586" t="s">
        <v>161</v>
      </c>
      <c r="AM586">
        <v>1</v>
      </c>
      <c r="AN586" t="s">
        <v>167</v>
      </c>
      <c r="AO586" t="s">
        <v>172</v>
      </c>
      <c r="AP586">
        <v>0</v>
      </c>
      <c r="AQ586">
        <v>4236.579999999999</v>
      </c>
      <c r="AR586">
        <v>0</v>
      </c>
    </row>
    <row r="587" spans="1:44" x14ac:dyDescent="0.35">
      <c r="A587" t="s">
        <v>23</v>
      </c>
      <c r="B587">
        <v>99</v>
      </c>
      <c r="C587" t="s">
        <v>24</v>
      </c>
      <c r="D587" t="s">
        <v>3</v>
      </c>
      <c r="E587" t="s">
        <v>3</v>
      </c>
      <c r="F587">
        <v>0</v>
      </c>
      <c r="G587">
        <v>191.2</v>
      </c>
      <c r="H587">
        <v>110</v>
      </c>
      <c r="I587">
        <v>32.5</v>
      </c>
      <c r="J587">
        <v>163.9</v>
      </c>
      <c r="K587">
        <v>102</v>
      </c>
      <c r="L587">
        <v>13.93</v>
      </c>
      <c r="M587">
        <v>243.6</v>
      </c>
      <c r="N587">
        <v>114</v>
      </c>
      <c r="O587">
        <v>10.96</v>
      </c>
      <c r="P587">
        <v>14.1</v>
      </c>
      <c r="Q587">
        <v>3</v>
      </c>
      <c r="R587">
        <v>3.81</v>
      </c>
      <c r="S587">
        <v>1</v>
      </c>
      <c r="T587" t="s">
        <v>3</v>
      </c>
      <c r="U587">
        <v>0</v>
      </c>
      <c r="V587" t="s">
        <v>88</v>
      </c>
      <c r="W587" t="s">
        <v>89</v>
      </c>
      <c r="X587" t="s">
        <v>95</v>
      </c>
      <c r="Y587">
        <v>612.80000000000007</v>
      </c>
      <c r="Z587">
        <v>329</v>
      </c>
      <c r="AA587">
        <v>61.2</v>
      </c>
      <c r="AB587" t="s">
        <v>91</v>
      </c>
      <c r="AC587" t="s">
        <v>99</v>
      </c>
      <c r="AD587" t="s">
        <v>93</v>
      </c>
      <c r="AE587" t="s">
        <v>94</v>
      </c>
      <c r="AF587" t="s">
        <v>132</v>
      </c>
      <c r="AG587" t="s">
        <v>135</v>
      </c>
      <c r="AH587">
        <v>61.2</v>
      </c>
      <c r="AI587" t="s">
        <v>144</v>
      </c>
      <c r="AJ587" t="s">
        <v>153</v>
      </c>
      <c r="AK587" t="s">
        <v>156</v>
      </c>
      <c r="AL587" t="s">
        <v>161</v>
      </c>
      <c r="AM587">
        <v>1</v>
      </c>
      <c r="AN587" t="s">
        <v>167</v>
      </c>
      <c r="AO587" t="s">
        <v>172</v>
      </c>
      <c r="AP587">
        <v>0</v>
      </c>
      <c r="AQ587">
        <v>6058.8</v>
      </c>
      <c r="AR587">
        <v>0</v>
      </c>
    </row>
    <row r="588" spans="1:44" x14ac:dyDescent="0.35">
      <c r="A588" t="s">
        <v>63</v>
      </c>
      <c r="B588">
        <v>163</v>
      </c>
      <c r="C588" t="s">
        <v>26</v>
      </c>
      <c r="D588" t="s">
        <v>3</v>
      </c>
      <c r="E588" t="s">
        <v>2</v>
      </c>
      <c r="F588">
        <v>23</v>
      </c>
      <c r="G588">
        <v>160</v>
      </c>
      <c r="H588">
        <v>104</v>
      </c>
      <c r="I588">
        <v>27.2</v>
      </c>
      <c r="J588">
        <v>189.4</v>
      </c>
      <c r="K588">
        <v>64</v>
      </c>
      <c r="L588">
        <v>16.100000000000001</v>
      </c>
      <c r="M588">
        <v>229.9</v>
      </c>
      <c r="N588">
        <v>118</v>
      </c>
      <c r="O588">
        <v>10.35</v>
      </c>
      <c r="P588">
        <v>10.4</v>
      </c>
      <c r="Q588">
        <v>7</v>
      </c>
      <c r="R588">
        <v>2.81</v>
      </c>
      <c r="S588">
        <v>1</v>
      </c>
      <c r="T588" t="s">
        <v>3</v>
      </c>
      <c r="U588">
        <v>0</v>
      </c>
      <c r="V588" t="s">
        <v>88</v>
      </c>
      <c r="W588" t="s">
        <v>89</v>
      </c>
      <c r="X588" t="s">
        <v>90</v>
      </c>
      <c r="Y588">
        <v>589.69999999999993</v>
      </c>
      <c r="Z588">
        <v>293</v>
      </c>
      <c r="AA588">
        <v>56.46</v>
      </c>
      <c r="AB588" t="s">
        <v>91</v>
      </c>
      <c r="AC588" t="s">
        <v>104</v>
      </c>
      <c r="AD588" t="s">
        <v>97</v>
      </c>
      <c r="AE588" t="s">
        <v>94</v>
      </c>
      <c r="AF588" t="s">
        <v>132</v>
      </c>
      <c r="AG588" t="s">
        <v>136</v>
      </c>
      <c r="AH588">
        <v>56.46</v>
      </c>
      <c r="AI588" t="s">
        <v>144</v>
      </c>
      <c r="AJ588" t="s">
        <v>152</v>
      </c>
      <c r="AK588" t="s">
        <v>156</v>
      </c>
      <c r="AL588" t="s">
        <v>162</v>
      </c>
      <c r="AM588">
        <v>0</v>
      </c>
      <c r="AN588" t="s">
        <v>167</v>
      </c>
      <c r="AO588" t="s">
        <v>173</v>
      </c>
      <c r="AP588">
        <v>0</v>
      </c>
      <c r="AQ588">
        <v>9202.98</v>
      </c>
      <c r="AR588">
        <v>0</v>
      </c>
    </row>
    <row r="589" spans="1:44" x14ac:dyDescent="0.35">
      <c r="A589" t="s">
        <v>43</v>
      </c>
      <c r="B589">
        <v>161</v>
      </c>
      <c r="C589" t="s">
        <v>26</v>
      </c>
      <c r="D589" t="s">
        <v>3</v>
      </c>
      <c r="E589" t="s">
        <v>3</v>
      </c>
      <c r="F589">
        <v>0</v>
      </c>
      <c r="G589">
        <v>221.7</v>
      </c>
      <c r="H589">
        <v>95</v>
      </c>
      <c r="I589">
        <v>37.69</v>
      </c>
      <c r="J589">
        <v>193</v>
      </c>
      <c r="K589">
        <v>82</v>
      </c>
      <c r="L589">
        <v>16.41</v>
      </c>
      <c r="M589">
        <v>194.1</v>
      </c>
      <c r="N589">
        <v>113</v>
      </c>
      <c r="O589">
        <v>8.73</v>
      </c>
      <c r="P589">
        <v>6.5</v>
      </c>
      <c r="Q589">
        <v>4</v>
      </c>
      <c r="R589">
        <v>1.76</v>
      </c>
      <c r="S589">
        <v>3</v>
      </c>
      <c r="T589" t="s">
        <v>3</v>
      </c>
      <c r="U589">
        <v>0</v>
      </c>
      <c r="V589" t="s">
        <v>88</v>
      </c>
      <c r="W589" t="s">
        <v>89</v>
      </c>
      <c r="X589" t="s">
        <v>95</v>
      </c>
      <c r="Y589">
        <v>615.29999999999995</v>
      </c>
      <c r="Z589">
        <v>294</v>
      </c>
      <c r="AA589">
        <v>64.59</v>
      </c>
      <c r="AB589" t="s">
        <v>100</v>
      </c>
      <c r="AC589" t="s">
        <v>104</v>
      </c>
      <c r="AD589" t="s">
        <v>93</v>
      </c>
      <c r="AE589" t="s">
        <v>94</v>
      </c>
      <c r="AF589" t="s">
        <v>134</v>
      </c>
      <c r="AG589" t="s">
        <v>136</v>
      </c>
      <c r="AH589">
        <v>64.59</v>
      </c>
      <c r="AI589" t="s">
        <v>144</v>
      </c>
      <c r="AJ589" t="s">
        <v>153</v>
      </c>
      <c r="AK589" t="s">
        <v>157</v>
      </c>
      <c r="AL589" t="s">
        <v>161</v>
      </c>
      <c r="AM589">
        <v>3</v>
      </c>
      <c r="AN589" t="s">
        <v>168</v>
      </c>
      <c r="AO589" t="s">
        <v>173</v>
      </c>
      <c r="AP589">
        <v>0</v>
      </c>
      <c r="AQ589">
        <v>10398.99</v>
      </c>
      <c r="AR589">
        <v>0</v>
      </c>
    </row>
    <row r="590" spans="1:44" x14ac:dyDescent="0.35">
      <c r="A590" t="s">
        <v>39</v>
      </c>
      <c r="B590">
        <v>108</v>
      </c>
      <c r="C590" t="s">
        <v>24</v>
      </c>
      <c r="D590" t="s">
        <v>3</v>
      </c>
      <c r="E590" t="s">
        <v>3</v>
      </c>
      <c r="F590">
        <v>0</v>
      </c>
      <c r="G590">
        <v>215.6</v>
      </c>
      <c r="H590">
        <v>78</v>
      </c>
      <c r="I590">
        <v>36.65</v>
      </c>
      <c r="J590">
        <v>195.3</v>
      </c>
      <c r="K590">
        <v>119</v>
      </c>
      <c r="L590">
        <v>16.600000000000001</v>
      </c>
      <c r="M590">
        <v>194.4</v>
      </c>
      <c r="N590">
        <v>65</v>
      </c>
      <c r="O590">
        <v>8.75</v>
      </c>
      <c r="P590">
        <v>3.6</v>
      </c>
      <c r="Q590">
        <v>5</v>
      </c>
      <c r="R590">
        <v>0.97</v>
      </c>
      <c r="S590">
        <v>1</v>
      </c>
      <c r="T590" t="s">
        <v>3</v>
      </c>
      <c r="U590">
        <v>0</v>
      </c>
      <c r="V590" t="s">
        <v>88</v>
      </c>
      <c r="W590" t="s">
        <v>89</v>
      </c>
      <c r="X590" t="s">
        <v>95</v>
      </c>
      <c r="Y590">
        <v>608.9</v>
      </c>
      <c r="Z590">
        <v>267</v>
      </c>
      <c r="AA590">
        <v>62.97</v>
      </c>
      <c r="AB590" t="s">
        <v>91</v>
      </c>
      <c r="AC590" t="s">
        <v>92</v>
      </c>
      <c r="AD590" t="s">
        <v>93</v>
      </c>
      <c r="AE590" t="s">
        <v>94</v>
      </c>
      <c r="AF590" t="s">
        <v>134</v>
      </c>
      <c r="AG590" t="s">
        <v>133</v>
      </c>
      <c r="AH590">
        <v>62.97</v>
      </c>
      <c r="AI590" t="s">
        <v>144</v>
      </c>
      <c r="AJ590" t="s">
        <v>153</v>
      </c>
      <c r="AK590" t="s">
        <v>156</v>
      </c>
      <c r="AL590" t="s">
        <v>161</v>
      </c>
      <c r="AM590">
        <v>1</v>
      </c>
      <c r="AN590" t="s">
        <v>167</v>
      </c>
      <c r="AO590" t="s">
        <v>171</v>
      </c>
      <c r="AP590">
        <v>0</v>
      </c>
      <c r="AQ590">
        <v>6800.76</v>
      </c>
      <c r="AR590">
        <v>0</v>
      </c>
    </row>
    <row r="591" spans="1:44" x14ac:dyDescent="0.35">
      <c r="A591" t="s">
        <v>60</v>
      </c>
      <c r="B591">
        <v>84</v>
      </c>
      <c r="C591" t="s">
        <v>26</v>
      </c>
      <c r="D591" t="s">
        <v>3</v>
      </c>
      <c r="E591" t="s">
        <v>2</v>
      </c>
      <c r="F591">
        <v>42</v>
      </c>
      <c r="G591">
        <v>165.3</v>
      </c>
      <c r="H591">
        <v>97</v>
      </c>
      <c r="I591">
        <v>28.1</v>
      </c>
      <c r="J591">
        <v>223.5</v>
      </c>
      <c r="K591">
        <v>118</v>
      </c>
      <c r="L591">
        <v>19</v>
      </c>
      <c r="M591">
        <v>260.8</v>
      </c>
      <c r="N591">
        <v>72</v>
      </c>
      <c r="O591">
        <v>11.74</v>
      </c>
      <c r="P591">
        <v>7.6</v>
      </c>
      <c r="Q591">
        <v>7</v>
      </c>
      <c r="R591">
        <v>2.0499999999999998</v>
      </c>
      <c r="S591">
        <v>3</v>
      </c>
      <c r="T591" t="s">
        <v>3</v>
      </c>
      <c r="U591">
        <v>0</v>
      </c>
      <c r="V591" t="s">
        <v>88</v>
      </c>
      <c r="W591" t="s">
        <v>89</v>
      </c>
      <c r="X591" t="s">
        <v>90</v>
      </c>
      <c r="Y591">
        <v>657.2</v>
      </c>
      <c r="Z591">
        <v>294</v>
      </c>
      <c r="AA591">
        <v>60.89</v>
      </c>
      <c r="AB591" t="s">
        <v>100</v>
      </c>
      <c r="AC591" t="s">
        <v>99</v>
      </c>
      <c r="AD591" t="s">
        <v>93</v>
      </c>
      <c r="AE591" t="s">
        <v>94</v>
      </c>
      <c r="AF591" t="s">
        <v>132</v>
      </c>
      <c r="AG591" t="s">
        <v>135</v>
      </c>
      <c r="AH591">
        <v>60.89</v>
      </c>
      <c r="AI591" t="s">
        <v>143</v>
      </c>
      <c r="AJ591" t="s">
        <v>152</v>
      </c>
      <c r="AK591" t="s">
        <v>156</v>
      </c>
      <c r="AL591" t="s">
        <v>162</v>
      </c>
      <c r="AM591">
        <v>0</v>
      </c>
      <c r="AN591" t="s">
        <v>167</v>
      </c>
      <c r="AO591" t="s">
        <v>172</v>
      </c>
      <c r="AP591">
        <v>0</v>
      </c>
      <c r="AQ591">
        <v>5114.76</v>
      </c>
      <c r="AR591">
        <v>0</v>
      </c>
    </row>
    <row r="592" spans="1:44" x14ac:dyDescent="0.35">
      <c r="A592" t="s">
        <v>35</v>
      </c>
      <c r="B592">
        <v>83</v>
      </c>
      <c r="C592" t="s">
        <v>24</v>
      </c>
      <c r="D592" t="s">
        <v>2</v>
      </c>
      <c r="E592" t="s">
        <v>2</v>
      </c>
      <c r="F592">
        <v>32</v>
      </c>
      <c r="G592">
        <v>94.7</v>
      </c>
      <c r="H592">
        <v>111</v>
      </c>
      <c r="I592">
        <v>16.100000000000001</v>
      </c>
      <c r="J592">
        <v>154.4</v>
      </c>
      <c r="K592">
        <v>98</v>
      </c>
      <c r="L592">
        <v>13.12</v>
      </c>
      <c r="M592">
        <v>200.4</v>
      </c>
      <c r="N592">
        <v>109</v>
      </c>
      <c r="O592">
        <v>9.02</v>
      </c>
      <c r="P592">
        <v>10.6</v>
      </c>
      <c r="Q592">
        <v>6</v>
      </c>
      <c r="R592">
        <v>2.86</v>
      </c>
      <c r="S592">
        <v>2</v>
      </c>
      <c r="T592" t="s">
        <v>3</v>
      </c>
      <c r="U592">
        <v>0</v>
      </c>
      <c r="V592" t="s">
        <v>88</v>
      </c>
      <c r="W592" t="s">
        <v>98</v>
      </c>
      <c r="X592" t="s">
        <v>90</v>
      </c>
      <c r="Y592">
        <v>460.1</v>
      </c>
      <c r="Z592">
        <v>324</v>
      </c>
      <c r="AA592">
        <v>41.099999999999994</v>
      </c>
      <c r="AB592" t="s">
        <v>91</v>
      </c>
      <c r="AC592" t="s">
        <v>99</v>
      </c>
      <c r="AD592" t="s">
        <v>97</v>
      </c>
      <c r="AE592" t="s">
        <v>101</v>
      </c>
      <c r="AF592" t="s">
        <v>132</v>
      </c>
      <c r="AG592" t="s">
        <v>135</v>
      </c>
      <c r="AH592">
        <v>41.099999999999994</v>
      </c>
      <c r="AI592" t="s">
        <v>144</v>
      </c>
      <c r="AJ592" t="s">
        <v>152</v>
      </c>
      <c r="AK592" t="s">
        <v>159</v>
      </c>
      <c r="AL592" t="s">
        <v>162</v>
      </c>
      <c r="AM592">
        <v>3</v>
      </c>
      <c r="AN592" t="s">
        <v>168</v>
      </c>
      <c r="AO592" t="s">
        <v>172</v>
      </c>
      <c r="AP592">
        <v>0</v>
      </c>
      <c r="AQ592">
        <v>3411.2999999999997</v>
      </c>
      <c r="AR592">
        <v>0</v>
      </c>
    </row>
    <row r="593" spans="1:44" x14ac:dyDescent="0.35">
      <c r="A593" t="s">
        <v>69</v>
      </c>
      <c r="B593">
        <v>139</v>
      </c>
      <c r="C593" t="s">
        <v>26</v>
      </c>
      <c r="D593" t="s">
        <v>3</v>
      </c>
      <c r="E593" t="s">
        <v>3</v>
      </c>
      <c r="F593">
        <v>0</v>
      </c>
      <c r="G593">
        <v>203.2</v>
      </c>
      <c r="H593">
        <v>81</v>
      </c>
      <c r="I593">
        <v>34.54</v>
      </c>
      <c r="J593">
        <v>152.5</v>
      </c>
      <c r="K593">
        <v>99</v>
      </c>
      <c r="L593">
        <v>12.96</v>
      </c>
      <c r="M593">
        <v>197.8</v>
      </c>
      <c r="N593">
        <v>76</v>
      </c>
      <c r="O593">
        <v>8.9</v>
      </c>
      <c r="P593">
        <v>9.6999999999999993</v>
      </c>
      <c r="Q593">
        <v>3</v>
      </c>
      <c r="R593">
        <v>2.62</v>
      </c>
      <c r="S593">
        <v>2</v>
      </c>
      <c r="T593" t="s">
        <v>3</v>
      </c>
      <c r="U593">
        <v>0</v>
      </c>
      <c r="V593" t="s">
        <v>88</v>
      </c>
      <c r="W593" t="s">
        <v>89</v>
      </c>
      <c r="X593" t="s">
        <v>95</v>
      </c>
      <c r="Y593">
        <v>563.20000000000005</v>
      </c>
      <c r="Z593">
        <v>259</v>
      </c>
      <c r="AA593">
        <v>59.019999999999996</v>
      </c>
      <c r="AB593" t="s">
        <v>91</v>
      </c>
      <c r="AC593" t="s">
        <v>92</v>
      </c>
      <c r="AD593" t="s">
        <v>97</v>
      </c>
      <c r="AE593" t="s">
        <v>94</v>
      </c>
      <c r="AF593" t="s">
        <v>132</v>
      </c>
      <c r="AG593" t="s">
        <v>133</v>
      </c>
      <c r="AH593">
        <v>59.019999999999996</v>
      </c>
      <c r="AI593" t="s">
        <v>144</v>
      </c>
      <c r="AJ593" t="s">
        <v>153</v>
      </c>
      <c r="AK593" t="s">
        <v>156</v>
      </c>
      <c r="AL593" t="s">
        <v>161</v>
      </c>
      <c r="AM593">
        <v>1</v>
      </c>
      <c r="AN593" t="s">
        <v>167</v>
      </c>
      <c r="AO593" t="s">
        <v>171</v>
      </c>
      <c r="AP593">
        <v>0</v>
      </c>
      <c r="AQ593">
        <v>8203.7799999999988</v>
      </c>
      <c r="AR593">
        <v>0</v>
      </c>
    </row>
    <row r="594" spans="1:44" x14ac:dyDescent="0.35">
      <c r="A594" t="s">
        <v>75</v>
      </c>
      <c r="B594">
        <v>69</v>
      </c>
      <c r="C594" t="s">
        <v>26</v>
      </c>
      <c r="D594" t="s">
        <v>3</v>
      </c>
      <c r="E594" t="s">
        <v>3</v>
      </c>
      <c r="F594">
        <v>0</v>
      </c>
      <c r="G594">
        <v>195.3</v>
      </c>
      <c r="H594">
        <v>70</v>
      </c>
      <c r="I594">
        <v>33.200000000000003</v>
      </c>
      <c r="J594">
        <v>216.7</v>
      </c>
      <c r="K594">
        <v>108</v>
      </c>
      <c r="L594">
        <v>18.420000000000002</v>
      </c>
      <c r="M594">
        <v>259.89999999999998</v>
      </c>
      <c r="N594">
        <v>119</v>
      </c>
      <c r="O594">
        <v>11.7</v>
      </c>
      <c r="P594">
        <v>12.5</v>
      </c>
      <c r="Q594">
        <v>4</v>
      </c>
      <c r="R594">
        <v>3.38</v>
      </c>
      <c r="S594">
        <v>3</v>
      </c>
      <c r="T594" t="s">
        <v>3</v>
      </c>
      <c r="U594">
        <v>0</v>
      </c>
      <c r="V594" t="s">
        <v>88</v>
      </c>
      <c r="W594" t="s">
        <v>89</v>
      </c>
      <c r="X594" t="s">
        <v>95</v>
      </c>
      <c r="Y594">
        <v>684.4</v>
      </c>
      <c r="Z594">
        <v>301</v>
      </c>
      <c r="AA594">
        <v>66.7</v>
      </c>
      <c r="AB594" t="s">
        <v>100</v>
      </c>
      <c r="AC594" t="s">
        <v>99</v>
      </c>
      <c r="AD594" t="s">
        <v>93</v>
      </c>
      <c r="AE594" t="s">
        <v>94</v>
      </c>
      <c r="AF594" t="s">
        <v>132</v>
      </c>
      <c r="AG594" t="s">
        <v>135</v>
      </c>
      <c r="AH594">
        <v>66.7</v>
      </c>
      <c r="AI594" t="s">
        <v>143</v>
      </c>
      <c r="AJ594" t="s">
        <v>153</v>
      </c>
      <c r="AK594" t="s">
        <v>156</v>
      </c>
      <c r="AL594" t="s">
        <v>161</v>
      </c>
      <c r="AM594">
        <v>1</v>
      </c>
      <c r="AN594" t="s">
        <v>167</v>
      </c>
      <c r="AO594" t="s">
        <v>172</v>
      </c>
      <c r="AP594">
        <v>0</v>
      </c>
      <c r="AQ594">
        <v>4602.3</v>
      </c>
      <c r="AR594">
        <v>0</v>
      </c>
    </row>
    <row r="595" spans="1:44" x14ac:dyDescent="0.35">
      <c r="A595" t="s">
        <v>43</v>
      </c>
      <c r="B595">
        <v>106</v>
      </c>
      <c r="C595" t="s">
        <v>24</v>
      </c>
      <c r="D595" t="s">
        <v>3</v>
      </c>
      <c r="E595" t="s">
        <v>3</v>
      </c>
      <c r="F595">
        <v>0</v>
      </c>
      <c r="G595">
        <v>114.4</v>
      </c>
      <c r="H595">
        <v>104</v>
      </c>
      <c r="I595">
        <v>19.45</v>
      </c>
      <c r="J595">
        <v>78.3</v>
      </c>
      <c r="K595">
        <v>101</v>
      </c>
      <c r="L595">
        <v>6.66</v>
      </c>
      <c r="M595">
        <v>232.7</v>
      </c>
      <c r="N595">
        <v>78</v>
      </c>
      <c r="O595">
        <v>10.47</v>
      </c>
      <c r="P595">
        <v>0</v>
      </c>
      <c r="Q595">
        <v>0</v>
      </c>
      <c r="R595">
        <v>0</v>
      </c>
      <c r="S595">
        <v>2</v>
      </c>
      <c r="T595" t="s">
        <v>3</v>
      </c>
      <c r="U595">
        <v>0</v>
      </c>
      <c r="V595" t="s">
        <v>88</v>
      </c>
      <c r="W595" t="s">
        <v>89</v>
      </c>
      <c r="X595" t="s">
        <v>95</v>
      </c>
      <c r="Y595">
        <v>425.4</v>
      </c>
      <c r="Z595">
        <v>283</v>
      </c>
      <c r="AA595">
        <v>36.58</v>
      </c>
      <c r="AB595" t="s">
        <v>91</v>
      </c>
      <c r="AC595" t="s">
        <v>92</v>
      </c>
      <c r="AD595" t="s">
        <v>97</v>
      </c>
      <c r="AE595" t="s">
        <v>101</v>
      </c>
      <c r="AF595" t="s">
        <v>134</v>
      </c>
      <c r="AG595" t="s">
        <v>133</v>
      </c>
      <c r="AH595">
        <v>36.58</v>
      </c>
      <c r="AI595" t="s">
        <v>144</v>
      </c>
      <c r="AJ595" t="s">
        <v>153</v>
      </c>
      <c r="AK595" t="s">
        <v>159</v>
      </c>
      <c r="AL595" t="s">
        <v>163</v>
      </c>
      <c r="AM595">
        <v>1</v>
      </c>
      <c r="AN595" t="s">
        <v>167</v>
      </c>
      <c r="AO595" t="s">
        <v>171</v>
      </c>
      <c r="AP595">
        <v>0</v>
      </c>
      <c r="AQ595">
        <v>3877.48</v>
      </c>
      <c r="AR595">
        <v>0</v>
      </c>
    </row>
    <row r="596" spans="1:44" x14ac:dyDescent="0.35">
      <c r="A596" t="s">
        <v>56</v>
      </c>
      <c r="B596">
        <v>158</v>
      </c>
      <c r="C596" t="s">
        <v>24</v>
      </c>
      <c r="D596" t="s">
        <v>3</v>
      </c>
      <c r="E596" t="s">
        <v>3</v>
      </c>
      <c r="F596">
        <v>0</v>
      </c>
      <c r="G596">
        <v>222.8</v>
      </c>
      <c r="H596">
        <v>101</v>
      </c>
      <c r="I596">
        <v>37.880000000000003</v>
      </c>
      <c r="J596">
        <v>203</v>
      </c>
      <c r="K596">
        <v>128</v>
      </c>
      <c r="L596">
        <v>17.260000000000002</v>
      </c>
      <c r="M596">
        <v>210.6</v>
      </c>
      <c r="N596">
        <v>106</v>
      </c>
      <c r="O596">
        <v>9.48</v>
      </c>
      <c r="P596">
        <v>6.9</v>
      </c>
      <c r="Q596">
        <v>2</v>
      </c>
      <c r="R596">
        <v>1.86</v>
      </c>
      <c r="S596">
        <v>2</v>
      </c>
      <c r="T596" t="s">
        <v>3</v>
      </c>
      <c r="U596">
        <v>0</v>
      </c>
      <c r="V596" t="s">
        <v>88</v>
      </c>
      <c r="W596" t="s">
        <v>89</v>
      </c>
      <c r="X596" t="s">
        <v>95</v>
      </c>
      <c r="Y596">
        <v>643.29999999999995</v>
      </c>
      <c r="Z596">
        <v>337</v>
      </c>
      <c r="AA596">
        <v>66.48</v>
      </c>
      <c r="AB596" t="s">
        <v>91</v>
      </c>
      <c r="AC596" t="s">
        <v>104</v>
      </c>
      <c r="AD596" t="s">
        <v>93</v>
      </c>
      <c r="AE596" t="s">
        <v>94</v>
      </c>
      <c r="AF596" t="s">
        <v>134</v>
      </c>
      <c r="AG596" t="s">
        <v>136</v>
      </c>
      <c r="AH596">
        <v>66.48</v>
      </c>
      <c r="AI596" t="s">
        <v>144</v>
      </c>
      <c r="AJ596" t="s">
        <v>153</v>
      </c>
      <c r="AK596" t="s">
        <v>157</v>
      </c>
      <c r="AL596" t="s">
        <v>163</v>
      </c>
      <c r="AM596">
        <v>3</v>
      </c>
      <c r="AN596" t="s">
        <v>168</v>
      </c>
      <c r="AO596" t="s">
        <v>173</v>
      </c>
      <c r="AP596">
        <v>0</v>
      </c>
      <c r="AQ596">
        <v>10503.84</v>
      </c>
      <c r="AR596">
        <v>0</v>
      </c>
    </row>
    <row r="597" spans="1:44" x14ac:dyDescent="0.35">
      <c r="A597" t="s">
        <v>62</v>
      </c>
      <c r="B597">
        <v>168</v>
      </c>
      <c r="C597" t="s">
        <v>24</v>
      </c>
      <c r="D597" t="s">
        <v>3</v>
      </c>
      <c r="E597" t="s">
        <v>2</v>
      </c>
      <c r="F597">
        <v>22</v>
      </c>
      <c r="G597">
        <v>175.9</v>
      </c>
      <c r="H597">
        <v>70</v>
      </c>
      <c r="I597">
        <v>29.9</v>
      </c>
      <c r="J597">
        <v>211.7</v>
      </c>
      <c r="K597">
        <v>105</v>
      </c>
      <c r="L597">
        <v>17.989999999999998</v>
      </c>
      <c r="M597">
        <v>174.5</v>
      </c>
      <c r="N597">
        <v>81</v>
      </c>
      <c r="O597">
        <v>7.85</v>
      </c>
      <c r="P597">
        <v>7.3</v>
      </c>
      <c r="Q597">
        <v>5</v>
      </c>
      <c r="R597">
        <v>1.97</v>
      </c>
      <c r="S597">
        <v>2</v>
      </c>
      <c r="T597" t="s">
        <v>3</v>
      </c>
      <c r="U597">
        <v>0</v>
      </c>
      <c r="V597" t="s">
        <v>88</v>
      </c>
      <c r="W597" t="s">
        <v>89</v>
      </c>
      <c r="X597" t="s">
        <v>90</v>
      </c>
      <c r="Y597">
        <v>569.4</v>
      </c>
      <c r="Z597">
        <v>261</v>
      </c>
      <c r="AA597">
        <v>57.71</v>
      </c>
      <c r="AB597" t="s">
        <v>91</v>
      </c>
      <c r="AC597" t="s">
        <v>104</v>
      </c>
      <c r="AD597" t="s">
        <v>97</v>
      </c>
      <c r="AE597" t="s">
        <v>94</v>
      </c>
      <c r="AF597" t="s">
        <v>134</v>
      </c>
      <c r="AG597" t="s">
        <v>136</v>
      </c>
      <c r="AH597">
        <v>57.71</v>
      </c>
      <c r="AI597" t="s">
        <v>144</v>
      </c>
      <c r="AJ597" t="s">
        <v>152</v>
      </c>
      <c r="AK597" t="s">
        <v>156</v>
      </c>
      <c r="AL597" t="s">
        <v>161</v>
      </c>
      <c r="AM597">
        <v>0</v>
      </c>
      <c r="AN597" t="s">
        <v>167</v>
      </c>
      <c r="AO597" t="s">
        <v>173</v>
      </c>
      <c r="AP597">
        <v>0</v>
      </c>
      <c r="AQ597">
        <v>9695.2800000000007</v>
      </c>
      <c r="AR597">
        <v>0</v>
      </c>
    </row>
    <row r="598" spans="1:44" x14ac:dyDescent="0.35">
      <c r="A598" t="s">
        <v>71</v>
      </c>
      <c r="B598">
        <v>115</v>
      </c>
      <c r="C598" t="s">
        <v>26</v>
      </c>
      <c r="D598" t="s">
        <v>2</v>
      </c>
      <c r="E598" t="s">
        <v>3</v>
      </c>
      <c r="F598">
        <v>0</v>
      </c>
      <c r="G598">
        <v>249.9</v>
      </c>
      <c r="H598">
        <v>95</v>
      </c>
      <c r="I598">
        <v>42.48</v>
      </c>
      <c r="J598">
        <v>242.5</v>
      </c>
      <c r="K598">
        <v>104</v>
      </c>
      <c r="L598">
        <v>20.61</v>
      </c>
      <c r="M598">
        <v>151.69999999999999</v>
      </c>
      <c r="N598">
        <v>121</v>
      </c>
      <c r="O598">
        <v>6.83</v>
      </c>
      <c r="P598">
        <v>15.3</v>
      </c>
      <c r="Q598">
        <v>6</v>
      </c>
      <c r="R598">
        <v>4.13</v>
      </c>
      <c r="S598">
        <v>1</v>
      </c>
      <c r="T598" t="s">
        <v>2</v>
      </c>
      <c r="U598">
        <v>1</v>
      </c>
      <c r="V598" t="s">
        <v>103</v>
      </c>
      <c r="W598" t="s">
        <v>98</v>
      </c>
      <c r="X598" t="s">
        <v>95</v>
      </c>
      <c r="Y598">
        <v>659.39999999999986</v>
      </c>
      <c r="Z598">
        <v>326</v>
      </c>
      <c r="AA598">
        <v>74.05</v>
      </c>
      <c r="AB598" t="s">
        <v>91</v>
      </c>
      <c r="AC598" t="s">
        <v>92</v>
      </c>
      <c r="AD598" t="s">
        <v>93</v>
      </c>
      <c r="AE598" t="s">
        <v>94</v>
      </c>
      <c r="AF598" t="s">
        <v>138</v>
      </c>
      <c r="AG598" t="s">
        <v>133</v>
      </c>
      <c r="AH598">
        <v>74.05</v>
      </c>
      <c r="AI598" t="s">
        <v>147</v>
      </c>
      <c r="AJ598" t="s">
        <v>153</v>
      </c>
      <c r="AK598" t="s">
        <v>157</v>
      </c>
      <c r="AL598" t="s">
        <v>162</v>
      </c>
      <c r="AM598">
        <v>9</v>
      </c>
      <c r="AN598" t="s">
        <v>169</v>
      </c>
      <c r="AO598" t="s">
        <v>171</v>
      </c>
      <c r="AP598">
        <v>74.05</v>
      </c>
      <c r="AQ598">
        <v>8515.75</v>
      </c>
      <c r="AR598">
        <v>8515.75</v>
      </c>
    </row>
    <row r="599" spans="1:44" x14ac:dyDescent="0.35">
      <c r="A599" t="s">
        <v>33</v>
      </c>
      <c r="B599">
        <v>57</v>
      </c>
      <c r="C599" t="s">
        <v>32</v>
      </c>
      <c r="D599" t="s">
        <v>2</v>
      </c>
      <c r="E599" t="s">
        <v>2</v>
      </c>
      <c r="F599">
        <v>30</v>
      </c>
      <c r="G599">
        <v>234.5</v>
      </c>
      <c r="H599">
        <v>130</v>
      </c>
      <c r="I599">
        <v>39.869999999999997</v>
      </c>
      <c r="J599">
        <v>195.2</v>
      </c>
      <c r="K599">
        <v>116</v>
      </c>
      <c r="L599">
        <v>16.59</v>
      </c>
      <c r="M599">
        <v>268.8</v>
      </c>
      <c r="N599">
        <v>94</v>
      </c>
      <c r="O599">
        <v>12.1</v>
      </c>
      <c r="P599">
        <v>11.4</v>
      </c>
      <c r="Q599">
        <v>4</v>
      </c>
      <c r="R599">
        <v>3.08</v>
      </c>
      <c r="S599">
        <v>2</v>
      </c>
      <c r="T599" t="s">
        <v>3</v>
      </c>
      <c r="U599">
        <v>0</v>
      </c>
      <c r="V599" t="s">
        <v>88</v>
      </c>
      <c r="W599" t="s">
        <v>98</v>
      </c>
      <c r="X599" t="s">
        <v>90</v>
      </c>
      <c r="Y599">
        <v>709.9</v>
      </c>
      <c r="Z599">
        <v>344</v>
      </c>
      <c r="AA599">
        <v>71.639999999999986</v>
      </c>
      <c r="AB599" t="s">
        <v>91</v>
      </c>
      <c r="AC599" t="s">
        <v>99</v>
      </c>
      <c r="AD599" t="s">
        <v>93</v>
      </c>
      <c r="AE599" t="s">
        <v>94</v>
      </c>
      <c r="AF599" t="s">
        <v>132</v>
      </c>
      <c r="AG599" t="s">
        <v>135</v>
      </c>
      <c r="AH599">
        <v>71.639999999999986</v>
      </c>
      <c r="AI599" t="s">
        <v>143</v>
      </c>
      <c r="AJ599" t="s">
        <v>152</v>
      </c>
      <c r="AK599" t="s">
        <v>157</v>
      </c>
      <c r="AL599" t="s">
        <v>161</v>
      </c>
      <c r="AM599">
        <v>5</v>
      </c>
      <c r="AN599" t="s">
        <v>168</v>
      </c>
      <c r="AO599" t="s">
        <v>172</v>
      </c>
      <c r="AP599">
        <v>0</v>
      </c>
      <c r="AQ599">
        <v>4083.4799999999991</v>
      </c>
      <c r="AR599">
        <v>0</v>
      </c>
    </row>
    <row r="600" spans="1:44" x14ac:dyDescent="0.35">
      <c r="A600" t="s">
        <v>54</v>
      </c>
      <c r="B600">
        <v>67</v>
      </c>
      <c r="C600" t="s">
        <v>24</v>
      </c>
      <c r="D600" t="s">
        <v>3</v>
      </c>
      <c r="E600" t="s">
        <v>3</v>
      </c>
      <c r="F600">
        <v>0</v>
      </c>
      <c r="G600">
        <v>210.7</v>
      </c>
      <c r="H600">
        <v>116</v>
      </c>
      <c r="I600">
        <v>35.82</v>
      </c>
      <c r="J600">
        <v>219.2</v>
      </c>
      <c r="K600">
        <v>86</v>
      </c>
      <c r="L600">
        <v>18.63</v>
      </c>
      <c r="M600">
        <v>179.7</v>
      </c>
      <c r="N600">
        <v>83</v>
      </c>
      <c r="O600">
        <v>8.09</v>
      </c>
      <c r="P600">
        <v>7.2</v>
      </c>
      <c r="Q600">
        <v>6</v>
      </c>
      <c r="R600">
        <v>1.94</v>
      </c>
      <c r="S600">
        <v>1</v>
      </c>
      <c r="T600" t="s">
        <v>3</v>
      </c>
      <c r="U600">
        <v>0</v>
      </c>
      <c r="V600" t="s">
        <v>88</v>
      </c>
      <c r="W600" t="s">
        <v>89</v>
      </c>
      <c r="X600" t="s">
        <v>95</v>
      </c>
      <c r="Y600">
        <v>616.79999999999995</v>
      </c>
      <c r="Z600">
        <v>291</v>
      </c>
      <c r="AA600">
        <v>64.48</v>
      </c>
      <c r="AB600" t="s">
        <v>91</v>
      </c>
      <c r="AC600" t="s">
        <v>99</v>
      </c>
      <c r="AD600" t="s">
        <v>93</v>
      </c>
      <c r="AE600" t="s">
        <v>94</v>
      </c>
      <c r="AF600" t="s">
        <v>134</v>
      </c>
      <c r="AG600" t="s">
        <v>135</v>
      </c>
      <c r="AH600">
        <v>64.48</v>
      </c>
      <c r="AI600" t="s">
        <v>144</v>
      </c>
      <c r="AJ600" t="s">
        <v>153</v>
      </c>
      <c r="AK600" t="s">
        <v>156</v>
      </c>
      <c r="AL600" t="s">
        <v>162</v>
      </c>
      <c r="AM600">
        <v>1</v>
      </c>
      <c r="AN600" t="s">
        <v>167</v>
      </c>
      <c r="AO600" t="s">
        <v>172</v>
      </c>
      <c r="AP600">
        <v>0</v>
      </c>
      <c r="AQ600">
        <v>4320.16</v>
      </c>
      <c r="AR600">
        <v>0</v>
      </c>
    </row>
    <row r="601" spans="1:44" x14ac:dyDescent="0.35">
      <c r="A601" t="s">
        <v>41</v>
      </c>
      <c r="B601">
        <v>127</v>
      </c>
      <c r="C601" t="s">
        <v>32</v>
      </c>
      <c r="D601" t="s">
        <v>3</v>
      </c>
      <c r="E601" t="s">
        <v>3</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3</v>
      </c>
      <c r="U601">
        <v>0</v>
      </c>
      <c r="V601" t="s">
        <v>88</v>
      </c>
      <c r="W601" t="s">
        <v>89</v>
      </c>
      <c r="X601" t="s">
        <v>95</v>
      </c>
      <c r="Y601">
        <v>545.5</v>
      </c>
      <c r="Z601">
        <v>353</v>
      </c>
      <c r="AA601">
        <v>56.22</v>
      </c>
      <c r="AB601" t="s">
        <v>91</v>
      </c>
      <c r="AC601" t="s">
        <v>92</v>
      </c>
      <c r="AD601" t="s">
        <v>97</v>
      </c>
      <c r="AE601" t="s">
        <v>94</v>
      </c>
      <c r="AF601" t="s">
        <v>132</v>
      </c>
      <c r="AG601" t="s">
        <v>133</v>
      </c>
      <c r="AH601">
        <v>56.22</v>
      </c>
      <c r="AI601" t="s">
        <v>144</v>
      </c>
      <c r="AJ601" t="s">
        <v>153</v>
      </c>
      <c r="AK601" t="s">
        <v>156</v>
      </c>
      <c r="AL601" t="s">
        <v>161</v>
      </c>
      <c r="AM601">
        <v>1</v>
      </c>
      <c r="AN601" t="s">
        <v>167</v>
      </c>
      <c r="AO601" t="s">
        <v>171</v>
      </c>
      <c r="AP601">
        <v>0</v>
      </c>
      <c r="AQ601">
        <v>7139.94</v>
      </c>
      <c r="AR601">
        <v>0</v>
      </c>
    </row>
    <row r="602" spans="1:44" x14ac:dyDescent="0.35">
      <c r="A602" t="s">
        <v>41</v>
      </c>
      <c r="B602">
        <v>78</v>
      </c>
      <c r="C602" t="s">
        <v>26</v>
      </c>
      <c r="D602" t="s">
        <v>3</v>
      </c>
      <c r="E602" t="s">
        <v>3</v>
      </c>
      <c r="F602">
        <v>0</v>
      </c>
      <c r="G602">
        <v>190.3</v>
      </c>
      <c r="H602">
        <v>88</v>
      </c>
      <c r="I602">
        <v>32.35</v>
      </c>
      <c r="J602">
        <v>194.5</v>
      </c>
      <c r="K602">
        <v>89</v>
      </c>
      <c r="L602">
        <v>16.53</v>
      </c>
      <c r="M602">
        <v>256.5</v>
      </c>
      <c r="N602">
        <v>109</v>
      </c>
      <c r="O602">
        <v>11.54</v>
      </c>
      <c r="P602">
        <v>11.7</v>
      </c>
      <c r="Q602">
        <v>5</v>
      </c>
      <c r="R602">
        <v>3.16</v>
      </c>
      <c r="S602">
        <v>2</v>
      </c>
      <c r="T602" t="s">
        <v>3</v>
      </c>
      <c r="U602">
        <v>0</v>
      </c>
      <c r="V602" t="s">
        <v>88</v>
      </c>
      <c r="W602" t="s">
        <v>89</v>
      </c>
      <c r="X602" t="s">
        <v>95</v>
      </c>
      <c r="Y602">
        <v>653</v>
      </c>
      <c r="Z602">
        <v>291</v>
      </c>
      <c r="AA602">
        <v>63.58</v>
      </c>
      <c r="AB602" t="s">
        <v>91</v>
      </c>
      <c r="AC602" t="s">
        <v>99</v>
      </c>
      <c r="AD602" t="s">
        <v>93</v>
      </c>
      <c r="AE602" t="s">
        <v>94</v>
      </c>
      <c r="AF602" t="s">
        <v>132</v>
      </c>
      <c r="AG602" t="s">
        <v>135</v>
      </c>
      <c r="AH602">
        <v>63.58</v>
      </c>
      <c r="AI602" t="s">
        <v>143</v>
      </c>
      <c r="AJ602" t="s">
        <v>153</v>
      </c>
      <c r="AK602" t="s">
        <v>156</v>
      </c>
      <c r="AL602" t="s">
        <v>161</v>
      </c>
      <c r="AM602">
        <v>1</v>
      </c>
      <c r="AN602" t="s">
        <v>167</v>
      </c>
      <c r="AO602" t="s">
        <v>172</v>
      </c>
      <c r="AP602">
        <v>0</v>
      </c>
      <c r="AQ602">
        <v>4959.24</v>
      </c>
      <c r="AR602">
        <v>0</v>
      </c>
    </row>
    <row r="603" spans="1:44" x14ac:dyDescent="0.35">
      <c r="A603" t="s">
        <v>60</v>
      </c>
      <c r="B603">
        <v>100</v>
      </c>
      <c r="C603" t="s">
        <v>24</v>
      </c>
      <c r="D603" t="s">
        <v>3</v>
      </c>
      <c r="E603" t="s">
        <v>2</v>
      </c>
      <c r="F603">
        <v>38</v>
      </c>
      <c r="G603">
        <v>177.1</v>
      </c>
      <c r="H603">
        <v>88</v>
      </c>
      <c r="I603">
        <v>30.11</v>
      </c>
      <c r="J603">
        <v>163.69999999999999</v>
      </c>
      <c r="K603">
        <v>108</v>
      </c>
      <c r="L603">
        <v>13.91</v>
      </c>
      <c r="M603">
        <v>242.7</v>
      </c>
      <c r="N603">
        <v>72</v>
      </c>
      <c r="O603">
        <v>10.92</v>
      </c>
      <c r="P603">
        <v>7.4</v>
      </c>
      <c r="Q603">
        <v>2</v>
      </c>
      <c r="R603">
        <v>2</v>
      </c>
      <c r="S603">
        <v>0</v>
      </c>
      <c r="T603" t="s">
        <v>3</v>
      </c>
      <c r="U603">
        <v>0</v>
      </c>
      <c r="V603" t="s">
        <v>88</v>
      </c>
      <c r="W603" t="s">
        <v>89</v>
      </c>
      <c r="X603" t="s">
        <v>90</v>
      </c>
      <c r="Y603">
        <v>590.9</v>
      </c>
      <c r="Z603">
        <v>270</v>
      </c>
      <c r="AA603">
        <v>56.94</v>
      </c>
      <c r="AB603" t="s">
        <v>96</v>
      </c>
      <c r="AC603" t="s">
        <v>99</v>
      </c>
      <c r="AD603" t="s">
        <v>97</v>
      </c>
      <c r="AE603" t="s">
        <v>94</v>
      </c>
      <c r="AF603" t="s">
        <v>134</v>
      </c>
      <c r="AG603" t="s">
        <v>135</v>
      </c>
      <c r="AH603">
        <v>56.94</v>
      </c>
      <c r="AI603" t="s">
        <v>144</v>
      </c>
      <c r="AJ603" t="s">
        <v>152</v>
      </c>
      <c r="AK603" t="s">
        <v>156</v>
      </c>
      <c r="AL603" t="s">
        <v>163</v>
      </c>
      <c r="AM603">
        <v>0</v>
      </c>
      <c r="AN603" t="s">
        <v>167</v>
      </c>
      <c r="AO603" t="s">
        <v>172</v>
      </c>
      <c r="AP603">
        <v>0</v>
      </c>
      <c r="AQ603">
        <v>5694</v>
      </c>
      <c r="AR603">
        <v>0</v>
      </c>
    </row>
    <row r="604" spans="1:44" x14ac:dyDescent="0.35">
      <c r="A604" t="s">
        <v>48</v>
      </c>
      <c r="B604">
        <v>103</v>
      </c>
      <c r="C604" t="s">
        <v>26</v>
      </c>
      <c r="D604" t="s">
        <v>3</v>
      </c>
      <c r="E604" t="s">
        <v>2</v>
      </c>
      <c r="F604">
        <v>36</v>
      </c>
      <c r="G604">
        <v>87.2</v>
      </c>
      <c r="H604">
        <v>92</v>
      </c>
      <c r="I604">
        <v>14.82</v>
      </c>
      <c r="J604">
        <v>169.3</v>
      </c>
      <c r="K604">
        <v>110</v>
      </c>
      <c r="L604">
        <v>14.39</v>
      </c>
      <c r="M604">
        <v>166.7</v>
      </c>
      <c r="N604">
        <v>80</v>
      </c>
      <c r="O604">
        <v>7.5</v>
      </c>
      <c r="P604">
        <v>10.9</v>
      </c>
      <c r="Q604">
        <v>5</v>
      </c>
      <c r="R604">
        <v>2.94</v>
      </c>
      <c r="S604">
        <v>6</v>
      </c>
      <c r="T604" t="s">
        <v>2</v>
      </c>
      <c r="U604">
        <v>1</v>
      </c>
      <c r="V604" t="s">
        <v>103</v>
      </c>
      <c r="W604" t="s">
        <v>89</v>
      </c>
      <c r="X604" t="s">
        <v>90</v>
      </c>
      <c r="Y604">
        <v>434.09999999999997</v>
      </c>
      <c r="Z604">
        <v>287</v>
      </c>
      <c r="AA604">
        <v>39.65</v>
      </c>
      <c r="AB604" t="s">
        <v>106</v>
      </c>
      <c r="AC604" t="s">
        <v>92</v>
      </c>
      <c r="AD604" t="s">
        <v>97</v>
      </c>
      <c r="AE604" t="s">
        <v>101</v>
      </c>
      <c r="AF604" t="s">
        <v>132</v>
      </c>
      <c r="AG604" t="s">
        <v>133</v>
      </c>
      <c r="AH604">
        <v>39.65</v>
      </c>
      <c r="AI604" t="s">
        <v>144</v>
      </c>
      <c r="AJ604" t="s">
        <v>152</v>
      </c>
      <c r="AK604" t="s">
        <v>159</v>
      </c>
      <c r="AL604" t="s">
        <v>161</v>
      </c>
      <c r="AM604">
        <v>3</v>
      </c>
      <c r="AN604" t="s">
        <v>168</v>
      </c>
      <c r="AO604" t="s">
        <v>171</v>
      </c>
      <c r="AP604">
        <v>39.65</v>
      </c>
      <c r="AQ604">
        <v>4083.95</v>
      </c>
      <c r="AR604">
        <v>4083.95</v>
      </c>
    </row>
    <row r="605" spans="1:44" x14ac:dyDescent="0.35">
      <c r="A605" t="s">
        <v>76</v>
      </c>
      <c r="B605">
        <v>113</v>
      </c>
      <c r="C605" t="s">
        <v>24</v>
      </c>
      <c r="D605" t="s">
        <v>3</v>
      </c>
      <c r="E605" t="s">
        <v>3</v>
      </c>
      <c r="F605">
        <v>0</v>
      </c>
      <c r="G605">
        <v>215.6</v>
      </c>
      <c r="H605">
        <v>96</v>
      </c>
      <c r="I605">
        <v>36.65</v>
      </c>
      <c r="J605">
        <v>193.4</v>
      </c>
      <c r="K605">
        <v>127</v>
      </c>
      <c r="L605">
        <v>16.440000000000001</v>
      </c>
      <c r="M605">
        <v>105.4</v>
      </c>
      <c r="N605">
        <v>115</v>
      </c>
      <c r="O605">
        <v>4.74</v>
      </c>
      <c r="P605">
        <v>13.5</v>
      </c>
      <c r="Q605">
        <v>3</v>
      </c>
      <c r="R605">
        <v>3.65</v>
      </c>
      <c r="S605">
        <v>1</v>
      </c>
      <c r="T605" t="s">
        <v>3</v>
      </c>
      <c r="U605">
        <v>0</v>
      </c>
      <c r="V605" t="s">
        <v>88</v>
      </c>
      <c r="W605" t="s">
        <v>89</v>
      </c>
      <c r="X605" t="s">
        <v>95</v>
      </c>
      <c r="Y605">
        <v>527.9</v>
      </c>
      <c r="Z605">
        <v>341</v>
      </c>
      <c r="AA605">
        <v>61.480000000000004</v>
      </c>
      <c r="AB605" t="s">
        <v>91</v>
      </c>
      <c r="AC605" t="s">
        <v>92</v>
      </c>
      <c r="AD605" t="s">
        <v>97</v>
      </c>
      <c r="AE605" t="s">
        <v>94</v>
      </c>
      <c r="AF605" t="s">
        <v>132</v>
      </c>
      <c r="AG605" t="s">
        <v>133</v>
      </c>
      <c r="AH605">
        <v>61.480000000000004</v>
      </c>
      <c r="AI605" t="s">
        <v>144</v>
      </c>
      <c r="AJ605" t="s">
        <v>153</v>
      </c>
      <c r="AK605" t="s">
        <v>156</v>
      </c>
      <c r="AL605" t="s">
        <v>161</v>
      </c>
      <c r="AM605">
        <v>1</v>
      </c>
      <c r="AN605" t="s">
        <v>167</v>
      </c>
      <c r="AO605" t="s">
        <v>171</v>
      </c>
      <c r="AP605">
        <v>0</v>
      </c>
      <c r="AQ605">
        <v>6947.2400000000007</v>
      </c>
      <c r="AR605">
        <v>0</v>
      </c>
    </row>
    <row r="606" spans="1:44" x14ac:dyDescent="0.35">
      <c r="A606" t="s">
        <v>64</v>
      </c>
      <c r="B606">
        <v>129</v>
      </c>
      <c r="C606" t="s">
        <v>26</v>
      </c>
      <c r="D606" t="s">
        <v>3</v>
      </c>
      <c r="E606" t="s">
        <v>2</v>
      </c>
      <c r="F606">
        <v>36</v>
      </c>
      <c r="G606">
        <v>192.8</v>
      </c>
      <c r="H606">
        <v>103</v>
      </c>
      <c r="I606">
        <v>32.78</v>
      </c>
      <c r="J606">
        <v>177</v>
      </c>
      <c r="K606">
        <v>83</v>
      </c>
      <c r="L606">
        <v>15.05</v>
      </c>
      <c r="M606">
        <v>216.5</v>
      </c>
      <c r="N606">
        <v>118</v>
      </c>
      <c r="O606">
        <v>9.74</v>
      </c>
      <c r="P606">
        <v>16.399999999999999</v>
      </c>
      <c r="Q606">
        <v>5</v>
      </c>
      <c r="R606">
        <v>4.43</v>
      </c>
      <c r="S606">
        <v>1</v>
      </c>
      <c r="T606" t="s">
        <v>3</v>
      </c>
      <c r="U606">
        <v>0</v>
      </c>
      <c r="V606" t="s">
        <v>88</v>
      </c>
      <c r="W606" t="s">
        <v>89</v>
      </c>
      <c r="X606" t="s">
        <v>90</v>
      </c>
      <c r="Y606">
        <v>602.69999999999993</v>
      </c>
      <c r="Z606">
        <v>309</v>
      </c>
      <c r="AA606">
        <v>62</v>
      </c>
      <c r="AB606" t="s">
        <v>91</v>
      </c>
      <c r="AC606" t="s">
        <v>92</v>
      </c>
      <c r="AD606" t="s">
        <v>93</v>
      </c>
      <c r="AE606" t="s">
        <v>94</v>
      </c>
      <c r="AF606" t="s">
        <v>138</v>
      </c>
      <c r="AG606" t="s">
        <v>133</v>
      </c>
      <c r="AH606">
        <v>62</v>
      </c>
      <c r="AI606" t="s">
        <v>147</v>
      </c>
      <c r="AJ606" t="s">
        <v>152</v>
      </c>
      <c r="AK606" t="s">
        <v>156</v>
      </c>
      <c r="AL606" t="s">
        <v>161</v>
      </c>
      <c r="AM606">
        <v>1</v>
      </c>
      <c r="AN606" t="s">
        <v>167</v>
      </c>
      <c r="AO606" t="s">
        <v>171</v>
      </c>
      <c r="AP606">
        <v>0</v>
      </c>
      <c r="AQ606">
        <v>7998</v>
      </c>
      <c r="AR606">
        <v>0</v>
      </c>
    </row>
    <row r="607" spans="1:44" x14ac:dyDescent="0.35">
      <c r="A607" t="s">
        <v>75</v>
      </c>
      <c r="B607">
        <v>57</v>
      </c>
      <c r="C607" t="s">
        <v>26</v>
      </c>
      <c r="D607" t="s">
        <v>3</v>
      </c>
      <c r="E607" t="s">
        <v>3</v>
      </c>
      <c r="F607">
        <v>0</v>
      </c>
      <c r="G607">
        <v>149.30000000000001</v>
      </c>
      <c r="H607">
        <v>100</v>
      </c>
      <c r="I607">
        <v>25.38</v>
      </c>
      <c r="J607">
        <v>200.2</v>
      </c>
      <c r="K607">
        <v>110</v>
      </c>
      <c r="L607">
        <v>17.02</v>
      </c>
      <c r="M607">
        <v>231.7</v>
      </c>
      <c r="N607">
        <v>101</v>
      </c>
      <c r="O607">
        <v>10.43</v>
      </c>
      <c r="P607">
        <v>11.9</v>
      </c>
      <c r="Q607">
        <v>3</v>
      </c>
      <c r="R607">
        <v>3.21</v>
      </c>
      <c r="S607">
        <v>2</v>
      </c>
      <c r="T607" t="s">
        <v>3</v>
      </c>
      <c r="U607">
        <v>0</v>
      </c>
      <c r="V607" t="s">
        <v>88</v>
      </c>
      <c r="W607" t="s">
        <v>89</v>
      </c>
      <c r="X607" t="s">
        <v>95</v>
      </c>
      <c r="Y607">
        <v>593.1</v>
      </c>
      <c r="Z607">
        <v>314</v>
      </c>
      <c r="AA607">
        <v>56.04</v>
      </c>
      <c r="AB607" t="s">
        <v>91</v>
      </c>
      <c r="AC607" t="s">
        <v>99</v>
      </c>
      <c r="AD607" t="s">
        <v>97</v>
      </c>
      <c r="AE607" t="s">
        <v>94</v>
      </c>
      <c r="AF607" t="s">
        <v>132</v>
      </c>
      <c r="AG607" t="s">
        <v>135</v>
      </c>
      <c r="AH607">
        <v>56.04</v>
      </c>
      <c r="AI607" t="s">
        <v>144</v>
      </c>
      <c r="AJ607" t="s">
        <v>153</v>
      </c>
      <c r="AK607" t="s">
        <v>159</v>
      </c>
      <c r="AL607" t="s">
        <v>161</v>
      </c>
      <c r="AM607">
        <v>1</v>
      </c>
      <c r="AN607" t="s">
        <v>167</v>
      </c>
      <c r="AO607" t="s">
        <v>172</v>
      </c>
      <c r="AP607">
        <v>0</v>
      </c>
      <c r="AQ607">
        <v>3194.2799999999997</v>
      </c>
      <c r="AR607">
        <v>0</v>
      </c>
    </row>
    <row r="608" spans="1:44" x14ac:dyDescent="0.35">
      <c r="A608" t="s">
        <v>71</v>
      </c>
      <c r="B608">
        <v>82</v>
      </c>
      <c r="C608" t="s">
        <v>32</v>
      </c>
      <c r="D608" t="s">
        <v>3</v>
      </c>
      <c r="E608" t="s">
        <v>3</v>
      </c>
      <c r="F608">
        <v>0</v>
      </c>
      <c r="G608">
        <v>143.69999999999999</v>
      </c>
      <c r="H608">
        <v>116</v>
      </c>
      <c r="I608">
        <v>24.43</v>
      </c>
      <c r="J608">
        <v>170.7</v>
      </c>
      <c r="K608">
        <v>99</v>
      </c>
      <c r="L608">
        <v>14.51</v>
      </c>
      <c r="M608">
        <v>287.7</v>
      </c>
      <c r="N608">
        <v>95</v>
      </c>
      <c r="O608">
        <v>12.95</v>
      </c>
      <c r="P608">
        <v>7.8</v>
      </c>
      <c r="Q608">
        <v>5</v>
      </c>
      <c r="R608">
        <v>2.11</v>
      </c>
      <c r="S608">
        <v>1</v>
      </c>
      <c r="T608" t="s">
        <v>3</v>
      </c>
      <c r="U608">
        <v>0</v>
      </c>
      <c r="V608" t="s">
        <v>88</v>
      </c>
      <c r="W608" t="s">
        <v>89</v>
      </c>
      <c r="X608" t="s">
        <v>95</v>
      </c>
      <c r="Y608">
        <v>609.89999999999986</v>
      </c>
      <c r="Z608">
        <v>315</v>
      </c>
      <c r="AA608">
        <v>54</v>
      </c>
      <c r="AB608" t="s">
        <v>91</v>
      </c>
      <c r="AC608" t="s">
        <v>99</v>
      </c>
      <c r="AD608" t="s">
        <v>93</v>
      </c>
      <c r="AE608" t="s">
        <v>94</v>
      </c>
      <c r="AF608" t="s">
        <v>132</v>
      </c>
      <c r="AG608" t="s">
        <v>135</v>
      </c>
      <c r="AH608">
        <v>54</v>
      </c>
      <c r="AI608" t="s">
        <v>143</v>
      </c>
      <c r="AJ608" t="s">
        <v>153</v>
      </c>
      <c r="AK608" t="s">
        <v>159</v>
      </c>
      <c r="AL608" t="s">
        <v>161</v>
      </c>
      <c r="AM608">
        <v>1</v>
      </c>
      <c r="AN608" t="s">
        <v>167</v>
      </c>
      <c r="AO608" t="s">
        <v>172</v>
      </c>
      <c r="AP608">
        <v>0</v>
      </c>
      <c r="AQ608">
        <v>4428</v>
      </c>
      <c r="AR608">
        <v>0</v>
      </c>
    </row>
    <row r="609" spans="1:44" x14ac:dyDescent="0.35">
      <c r="A609" t="s">
        <v>34</v>
      </c>
      <c r="B609">
        <v>64</v>
      </c>
      <c r="C609" t="s">
        <v>24</v>
      </c>
      <c r="D609" t="s">
        <v>3</v>
      </c>
      <c r="E609" t="s">
        <v>3</v>
      </c>
      <c r="F609">
        <v>0</v>
      </c>
      <c r="G609">
        <v>224.8</v>
      </c>
      <c r="H609">
        <v>111</v>
      </c>
      <c r="I609">
        <v>38.22</v>
      </c>
      <c r="J609">
        <v>190</v>
      </c>
      <c r="K609">
        <v>101</v>
      </c>
      <c r="L609">
        <v>16.149999999999999</v>
      </c>
      <c r="M609">
        <v>221.4</v>
      </c>
      <c r="N609">
        <v>110</v>
      </c>
      <c r="O609">
        <v>9.9600000000000009</v>
      </c>
      <c r="P609">
        <v>9.1999999999999993</v>
      </c>
      <c r="Q609">
        <v>2</v>
      </c>
      <c r="R609">
        <v>2.48</v>
      </c>
      <c r="S609">
        <v>1</v>
      </c>
      <c r="T609" t="s">
        <v>3</v>
      </c>
      <c r="U609">
        <v>0</v>
      </c>
      <c r="V609" t="s">
        <v>88</v>
      </c>
      <c r="W609" t="s">
        <v>89</v>
      </c>
      <c r="X609" t="s">
        <v>95</v>
      </c>
      <c r="Y609">
        <v>645.40000000000009</v>
      </c>
      <c r="Z609">
        <v>324</v>
      </c>
      <c r="AA609">
        <v>66.81</v>
      </c>
      <c r="AB609" t="s">
        <v>91</v>
      </c>
      <c r="AC609" t="s">
        <v>99</v>
      </c>
      <c r="AD609" t="s">
        <v>93</v>
      </c>
      <c r="AE609" t="s">
        <v>94</v>
      </c>
      <c r="AF609" t="s">
        <v>132</v>
      </c>
      <c r="AG609" t="s">
        <v>135</v>
      </c>
      <c r="AH609">
        <v>66.81</v>
      </c>
      <c r="AI609" t="s">
        <v>144</v>
      </c>
      <c r="AJ609" t="s">
        <v>153</v>
      </c>
      <c r="AK609" t="s">
        <v>157</v>
      </c>
      <c r="AL609" t="s">
        <v>163</v>
      </c>
      <c r="AM609">
        <v>3</v>
      </c>
      <c r="AN609" t="s">
        <v>168</v>
      </c>
      <c r="AO609" t="s">
        <v>172</v>
      </c>
      <c r="AP609">
        <v>0</v>
      </c>
      <c r="AQ609">
        <v>4275.84</v>
      </c>
      <c r="AR609">
        <v>0</v>
      </c>
    </row>
    <row r="610" spans="1:44" x14ac:dyDescent="0.35">
      <c r="A610" t="s">
        <v>59</v>
      </c>
      <c r="B610">
        <v>86</v>
      </c>
      <c r="C610" t="s">
        <v>26</v>
      </c>
      <c r="D610" t="s">
        <v>3</v>
      </c>
      <c r="E610" t="s">
        <v>2</v>
      </c>
      <c r="F610">
        <v>39</v>
      </c>
      <c r="G610">
        <v>261.2</v>
      </c>
      <c r="H610">
        <v>122</v>
      </c>
      <c r="I610">
        <v>44.4</v>
      </c>
      <c r="J610">
        <v>214.2</v>
      </c>
      <c r="K610">
        <v>101</v>
      </c>
      <c r="L610">
        <v>18.21</v>
      </c>
      <c r="M610">
        <v>154.9</v>
      </c>
      <c r="N610">
        <v>101</v>
      </c>
      <c r="O610">
        <v>6.97</v>
      </c>
      <c r="P610">
        <v>12.7</v>
      </c>
      <c r="Q610">
        <v>5</v>
      </c>
      <c r="R610">
        <v>3.43</v>
      </c>
      <c r="S610">
        <v>2</v>
      </c>
      <c r="T610" t="s">
        <v>3</v>
      </c>
      <c r="U610">
        <v>0</v>
      </c>
      <c r="V610" t="s">
        <v>88</v>
      </c>
      <c r="W610" t="s">
        <v>89</v>
      </c>
      <c r="X610" t="s">
        <v>90</v>
      </c>
      <c r="Y610">
        <v>643</v>
      </c>
      <c r="Z610">
        <v>329</v>
      </c>
      <c r="AA610">
        <v>73.010000000000005</v>
      </c>
      <c r="AB610" t="s">
        <v>91</v>
      </c>
      <c r="AC610" t="s">
        <v>99</v>
      </c>
      <c r="AD610" t="s">
        <v>93</v>
      </c>
      <c r="AE610" t="s">
        <v>94</v>
      </c>
      <c r="AF610" t="s">
        <v>132</v>
      </c>
      <c r="AG610" t="s">
        <v>135</v>
      </c>
      <c r="AH610">
        <v>73.010000000000005</v>
      </c>
      <c r="AI610" t="s">
        <v>145</v>
      </c>
      <c r="AJ610" t="s">
        <v>152</v>
      </c>
      <c r="AK610" t="s">
        <v>157</v>
      </c>
      <c r="AL610" t="s">
        <v>161</v>
      </c>
      <c r="AM610">
        <v>4</v>
      </c>
      <c r="AN610" t="s">
        <v>168</v>
      </c>
      <c r="AO610" t="s">
        <v>172</v>
      </c>
      <c r="AP610">
        <v>0</v>
      </c>
      <c r="AQ610">
        <v>6278.8600000000006</v>
      </c>
      <c r="AR610">
        <v>0</v>
      </c>
    </row>
    <row r="611" spans="1:44" x14ac:dyDescent="0.35">
      <c r="A611" t="s">
        <v>65</v>
      </c>
      <c r="B611">
        <v>151</v>
      </c>
      <c r="C611" t="s">
        <v>24</v>
      </c>
      <c r="D611" t="s">
        <v>3</v>
      </c>
      <c r="E611" t="s">
        <v>2</v>
      </c>
      <c r="F611">
        <v>26</v>
      </c>
      <c r="G611">
        <v>196.5</v>
      </c>
      <c r="H611">
        <v>98</v>
      </c>
      <c r="I611">
        <v>33.409999999999997</v>
      </c>
      <c r="J611">
        <v>175.8</v>
      </c>
      <c r="K611">
        <v>111</v>
      </c>
      <c r="L611">
        <v>14.94</v>
      </c>
      <c r="M611">
        <v>221.8</v>
      </c>
      <c r="N611">
        <v>124</v>
      </c>
      <c r="O611">
        <v>9.98</v>
      </c>
      <c r="P611">
        <v>13.4</v>
      </c>
      <c r="Q611">
        <v>5</v>
      </c>
      <c r="R611">
        <v>3.62</v>
      </c>
      <c r="S611">
        <v>0</v>
      </c>
      <c r="T611" t="s">
        <v>3</v>
      </c>
      <c r="U611">
        <v>0</v>
      </c>
      <c r="V611" t="s">
        <v>88</v>
      </c>
      <c r="W611" t="s">
        <v>89</v>
      </c>
      <c r="X611" t="s">
        <v>90</v>
      </c>
      <c r="Y611">
        <v>607.5</v>
      </c>
      <c r="Z611">
        <v>338</v>
      </c>
      <c r="AA611">
        <v>61.949999999999996</v>
      </c>
      <c r="AB611" t="s">
        <v>96</v>
      </c>
      <c r="AC611" t="s">
        <v>104</v>
      </c>
      <c r="AD611" t="s">
        <v>93</v>
      </c>
      <c r="AE611" t="s">
        <v>94</v>
      </c>
      <c r="AF611" t="s">
        <v>132</v>
      </c>
      <c r="AG611" t="s">
        <v>136</v>
      </c>
      <c r="AH611">
        <v>61.949999999999996</v>
      </c>
      <c r="AI611" t="s">
        <v>144</v>
      </c>
      <c r="AJ611" t="s">
        <v>152</v>
      </c>
      <c r="AK611" t="s">
        <v>156</v>
      </c>
      <c r="AL611" t="s">
        <v>161</v>
      </c>
      <c r="AM611">
        <v>0</v>
      </c>
      <c r="AN611" t="s">
        <v>167</v>
      </c>
      <c r="AO611" t="s">
        <v>173</v>
      </c>
      <c r="AP611">
        <v>0</v>
      </c>
      <c r="AQ611">
        <v>9354.4499999999989</v>
      </c>
      <c r="AR611">
        <v>0</v>
      </c>
    </row>
    <row r="612" spans="1:44" x14ac:dyDescent="0.35">
      <c r="A612" t="s">
        <v>36</v>
      </c>
      <c r="B612">
        <v>94</v>
      </c>
      <c r="C612" t="s">
        <v>26</v>
      </c>
      <c r="D612" t="s">
        <v>3</v>
      </c>
      <c r="E612" t="s">
        <v>3</v>
      </c>
      <c r="F612">
        <v>0</v>
      </c>
      <c r="G612">
        <v>271.2</v>
      </c>
      <c r="H612">
        <v>105</v>
      </c>
      <c r="I612">
        <v>46.1</v>
      </c>
      <c r="J612">
        <v>202.6</v>
      </c>
      <c r="K612">
        <v>105</v>
      </c>
      <c r="L612">
        <v>17.22</v>
      </c>
      <c r="M612">
        <v>221.6</v>
      </c>
      <c r="N612">
        <v>51</v>
      </c>
      <c r="O612">
        <v>9.9700000000000006</v>
      </c>
      <c r="P612">
        <v>11.5</v>
      </c>
      <c r="Q612">
        <v>3</v>
      </c>
      <c r="R612">
        <v>3.11</v>
      </c>
      <c r="S612">
        <v>3</v>
      </c>
      <c r="T612" t="s">
        <v>2</v>
      </c>
      <c r="U612">
        <v>1</v>
      </c>
      <c r="V612" t="s">
        <v>103</v>
      </c>
      <c r="W612" t="s">
        <v>89</v>
      </c>
      <c r="X612" t="s">
        <v>95</v>
      </c>
      <c r="Y612">
        <v>706.9</v>
      </c>
      <c r="Z612">
        <v>264</v>
      </c>
      <c r="AA612">
        <v>76.400000000000006</v>
      </c>
      <c r="AB612" t="s">
        <v>100</v>
      </c>
      <c r="AC612" t="s">
        <v>99</v>
      </c>
      <c r="AD612" t="s">
        <v>93</v>
      </c>
      <c r="AE612" t="s">
        <v>94</v>
      </c>
      <c r="AF612" t="s">
        <v>132</v>
      </c>
      <c r="AG612" t="s">
        <v>135</v>
      </c>
      <c r="AH612">
        <v>76.400000000000006</v>
      </c>
      <c r="AI612" t="s">
        <v>145</v>
      </c>
      <c r="AJ612" t="s">
        <v>153</v>
      </c>
      <c r="AK612" t="s">
        <v>157</v>
      </c>
      <c r="AL612" t="s">
        <v>161</v>
      </c>
      <c r="AM612">
        <v>5</v>
      </c>
      <c r="AN612" t="s">
        <v>168</v>
      </c>
      <c r="AO612" t="s">
        <v>172</v>
      </c>
      <c r="AP612">
        <v>76.400000000000006</v>
      </c>
      <c r="AQ612">
        <v>7181.6</v>
      </c>
      <c r="AR612">
        <v>7181.6</v>
      </c>
    </row>
    <row r="613" spans="1:44" x14ac:dyDescent="0.35">
      <c r="A613" t="s">
        <v>36</v>
      </c>
      <c r="B613">
        <v>90</v>
      </c>
      <c r="C613" t="s">
        <v>24</v>
      </c>
      <c r="D613" t="s">
        <v>3</v>
      </c>
      <c r="E613" t="s">
        <v>3</v>
      </c>
      <c r="F613">
        <v>0</v>
      </c>
      <c r="G613">
        <v>207.2</v>
      </c>
      <c r="H613">
        <v>121</v>
      </c>
      <c r="I613">
        <v>35.22</v>
      </c>
      <c r="J613">
        <v>292.5</v>
      </c>
      <c r="K613">
        <v>104</v>
      </c>
      <c r="L613">
        <v>24.86</v>
      </c>
      <c r="M613">
        <v>226.3</v>
      </c>
      <c r="N613">
        <v>103</v>
      </c>
      <c r="O613">
        <v>10.18</v>
      </c>
      <c r="P613">
        <v>8</v>
      </c>
      <c r="Q613">
        <v>1</v>
      </c>
      <c r="R613">
        <v>2.16</v>
      </c>
      <c r="S613">
        <v>2</v>
      </c>
      <c r="T613" t="s">
        <v>3</v>
      </c>
      <c r="U613">
        <v>0</v>
      </c>
      <c r="V613" t="s">
        <v>88</v>
      </c>
      <c r="W613" t="s">
        <v>89</v>
      </c>
      <c r="X613" t="s">
        <v>95</v>
      </c>
      <c r="Y613">
        <v>734</v>
      </c>
      <c r="Z613">
        <v>329</v>
      </c>
      <c r="AA613">
        <v>72.419999999999987</v>
      </c>
      <c r="AB613" t="s">
        <v>91</v>
      </c>
      <c r="AC613" t="s">
        <v>99</v>
      </c>
      <c r="AD613" t="s">
        <v>93</v>
      </c>
      <c r="AE613" t="s">
        <v>94</v>
      </c>
      <c r="AF613" t="s">
        <v>132</v>
      </c>
      <c r="AG613" t="s">
        <v>135</v>
      </c>
      <c r="AH613">
        <v>72.419999999999987</v>
      </c>
      <c r="AI613" t="s">
        <v>146</v>
      </c>
      <c r="AJ613" t="s">
        <v>153</v>
      </c>
      <c r="AK613" t="s">
        <v>156</v>
      </c>
      <c r="AL613" t="s">
        <v>163</v>
      </c>
      <c r="AM613">
        <v>1</v>
      </c>
      <c r="AN613" t="s">
        <v>167</v>
      </c>
      <c r="AO613" t="s">
        <v>172</v>
      </c>
      <c r="AP613">
        <v>0</v>
      </c>
      <c r="AQ613">
        <v>6517.7999999999993</v>
      </c>
      <c r="AR613">
        <v>0</v>
      </c>
    </row>
    <row r="614" spans="1:44" x14ac:dyDescent="0.35">
      <c r="A614" t="s">
        <v>57</v>
      </c>
      <c r="B614">
        <v>48</v>
      </c>
      <c r="C614" t="s">
        <v>26</v>
      </c>
      <c r="D614" t="s">
        <v>3</v>
      </c>
      <c r="E614" t="s">
        <v>3</v>
      </c>
      <c r="F614">
        <v>0</v>
      </c>
      <c r="G614">
        <v>300.39999999999998</v>
      </c>
      <c r="H614">
        <v>94</v>
      </c>
      <c r="I614">
        <v>51.07</v>
      </c>
      <c r="J614">
        <v>133.19999999999999</v>
      </c>
      <c r="K614">
        <v>103</v>
      </c>
      <c r="L614">
        <v>11.32</v>
      </c>
      <c r="M614">
        <v>197.4</v>
      </c>
      <c r="N614">
        <v>94</v>
      </c>
      <c r="O614">
        <v>8.8800000000000008</v>
      </c>
      <c r="P614">
        <v>7.2</v>
      </c>
      <c r="Q614">
        <v>5</v>
      </c>
      <c r="R614">
        <v>1.94</v>
      </c>
      <c r="S614">
        <v>2</v>
      </c>
      <c r="T614" t="s">
        <v>3</v>
      </c>
      <c r="U614">
        <v>0</v>
      </c>
      <c r="V614" t="s">
        <v>88</v>
      </c>
      <c r="W614" t="s">
        <v>89</v>
      </c>
      <c r="X614" t="s">
        <v>95</v>
      </c>
      <c r="Y614">
        <v>638.20000000000005</v>
      </c>
      <c r="Z614">
        <v>296</v>
      </c>
      <c r="AA614">
        <v>73.209999999999994</v>
      </c>
      <c r="AB614" t="s">
        <v>91</v>
      </c>
      <c r="AC614" t="s">
        <v>107</v>
      </c>
      <c r="AD614" t="s">
        <v>93</v>
      </c>
      <c r="AE614" t="s">
        <v>94</v>
      </c>
      <c r="AF614" t="s">
        <v>134</v>
      </c>
      <c r="AG614" t="s">
        <v>137</v>
      </c>
      <c r="AH614">
        <v>73.209999999999994</v>
      </c>
      <c r="AI614" t="s">
        <v>145</v>
      </c>
      <c r="AJ614" t="s">
        <v>153</v>
      </c>
      <c r="AK614" t="s">
        <v>158</v>
      </c>
      <c r="AL614" t="s">
        <v>161</v>
      </c>
      <c r="AM614">
        <v>5</v>
      </c>
      <c r="AN614" t="s">
        <v>168</v>
      </c>
      <c r="AO614" t="s">
        <v>174</v>
      </c>
      <c r="AP614">
        <v>0</v>
      </c>
      <c r="AQ614">
        <v>3514.08</v>
      </c>
      <c r="AR614">
        <v>0</v>
      </c>
    </row>
    <row r="615" spans="1:44" x14ac:dyDescent="0.35">
      <c r="A615" t="s">
        <v>34</v>
      </c>
      <c r="B615">
        <v>93</v>
      </c>
      <c r="C615" t="s">
        <v>24</v>
      </c>
      <c r="D615" t="s">
        <v>2</v>
      </c>
      <c r="E615" t="s">
        <v>2</v>
      </c>
      <c r="F615">
        <v>20</v>
      </c>
      <c r="G615">
        <v>187.5</v>
      </c>
      <c r="H615">
        <v>110</v>
      </c>
      <c r="I615">
        <v>31.88</v>
      </c>
      <c r="J615">
        <v>169.8</v>
      </c>
      <c r="K615">
        <v>94</v>
      </c>
      <c r="L615">
        <v>14.43</v>
      </c>
      <c r="M615">
        <v>175.3</v>
      </c>
      <c r="N615">
        <v>127</v>
      </c>
      <c r="O615">
        <v>7.89</v>
      </c>
      <c r="P615">
        <v>12.1</v>
      </c>
      <c r="Q615">
        <v>4</v>
      </c>
      <c r="R615">
        <v>3.27</v>
      </c>
      <c r="S615">
        <v>1</v>
      </c>
      <c r="T615" t="s">
        <v>3</v>
      </c>
      <c r="U615">
        <v>0</v>
      </c>
      <c r="V615" t="s">
        <v>88</v>
      </c>
      <c r="W615" t="s">
        <v>98</v>
      </c>
      <c r="X615" t="s">
        <v>90</v>
      </c>
      <c r="Y615">
        <v>544.70000000000005</v>
      </c>
      <c r="Z615">
        <v>335</v>
      </c>
      <c r="AA615">
        <v>57.470000000000006</v>
      </c>
      <c r="AB615" t="s">
        <v>91</v>
      </c>
      <c r="AC615" t="s">
        <v>99</v>
      </c>
      <c r="AD615" t="s">
        <v>97</v>
      </c>
      <c r="AE615" t="s">
        <v>94</v>
      </c>
      <c r="AF615" t="s">
        <v>132</v>
      </c>
      <c r="AG615" t="s">
        <v>135</v>
      </c>
      <c r="AH615">
        <v>57.470000000000006</v>
      </c>
      <c r="AI615" t="s">
        <v>144</v>
      </c>
      <c r="AJ615" t="s">
        <v>154</v>
      </c>
      <c r="AK615" t="s">
        <v>156</v>
      </c>
      <c r="AL615" t="s">
        <v>161</v>
      </c>
      <c r="AM615">
        <v>3</v>
      </c>
      <c r="AN615" t="s">
        <v>168</v>
      </c>
      <c r="AO615" t="s">
        <v>172</v>
      </c>
      <c r="AP615">
        <v>0</v>
      </c>
      <c r="AQ615">
        <v>5344.7100000000009</v>
      </c>
      <c r="AR615">
        <v>0</v>
      </c>
    </row>
    <row r="616" spans="1:44" x14ac:dyDescent="0.35">
      <c r="A616" t="s">
        <v>69</v>
      </c>
      <c r="B616">
        <v>169</v>
      </c>
      <c r="C616" t="s">
        <v>24</v>
      </c>
      <c r="D616" t="s">
        <v>2</v>
      </c>
      <c r="E616" t="s">
        <v>3</v>
      </c>
      <c r="F616">
        <v>0</v>
      </c>
      <c r="G616">
        <v>57.1</v>
      </c>
      <c r="H616">
        <v>98</v>
      </c>
      <c r="I616">
        <v>9.7100000000000009</v>
      </c>
      <c r="J616">
        <v>199.7</v>
      </c>
      <c r="K616">
        <v>78</v>
      </c>
      <c r="L616">
        <v>16.97</v>
      </c>
      <c r="M616">
        <v>274.7</v>
      </c>
      <c r="N616">
        <v>103</v>
      </c>
      <c r="O616">
        <v>12.36</v>
      </c>
      <c r="P616">
        <v>6.5</v>
      </c>
      <c r="Q616">
        <v>6</v>
      </c>
      <c r="R616">
        <v>1.76</v>
      </c>
      <c r="S616">
        <v>3</v>
      </c>
      <c r="T616" t="s">
        <v>3</v>
      </c>
      <c r="U616">
        <v>0</v>
      </c>
      <c r="V616" t="s">
        <v>88</v>
      </c>
      <c r="W616" t="s">
        <v>98</v>
      </c>
      <c r="X616" t="s">
        <v>95</v>
      </c>
      <c r="Y616">
        <v>538</v>
      </c>
      <c r="Z616">
        <v>285</v>
      </c>
      <c r="AA616">
        <v>40.799999999999997</v>
      </c>
      <c r="AB616" t="s">
        <v>100</v>
      </c>
      <c r="AC616" t="s">
        <v>104</v>
      </c>
      <c r="AD616" t="s">
        <v>97</v>
      </c>
      <c r="AE616" t="s">
        <v>101</v>
      </c>
      <c r="AF616" t="s">
        <v>134</v>
      </c>
      <c r="AG616" t="s">
        <v>136</v>
      </c>
      <c r="AH616">
        <v>40.799999999999997</v>
      </c>
      <c r="AI616" t="s">
        <v>143</v>
      </c>
      <c r="AJ616" t="s">
        <v>153</v>
      </c>
      <c r="AK616" t="s">
        <v>159</v>
      </c>
      <c r="AL616" t="s">
        <v>162</v>
      </c>
      <c r="AM616">
        <v>4</v>
      </c>
      <c r="AN616" t="s">
        <v>168</v>
      </c>
      <c r="AO616" t="s">
        <v>173</v>
      </c>
      <c r="AP616">
        <v>0</v>
      </c>
      <c r="AQ616">
        <v>6895.2</v>
      </c>
      <c r="AR616">
        <v>0</v>
      </c>
    </row>
    <row r="617" spans="1:44" x14ac:dyDescent="0.35">
      <c r="A617" t="s">
        <v>76</v>
      </c>
      <c r="B617">
        <v>91</v>
      </c>
      <c r="C617" t="s">
        <v>24</v>
      </c>
      <c r="D617" t="s">
        <v>2</v>
      </c>
      <c r="E617" t="s">
        <v>3</v>
      </c>
      <c r="F617">
        <v>0</v>
      </c>
      <c r="G617">
        <v>145</v>
      </c>
      <c r="H617">
        <v>89</v>
      </c>
      <c r="I617">
        <v>24.65</v>
      </c>
      <c r="J617">
        <v>175.8</v>
      </c>
      <c r="K617">
        <v>102</v>
      </c>
      <c r="L617">
        <v>14.94</v>
      </c>
      <c r="M617">
        <v>223.7</v>
      </c>
      <c r="N617">
        <v>151</v>
      </c>
      <c r="O617">
        <v>10.07</v>
      </c>
      <c r="P617">
        <v>16.7</v>
      </c>
      <c r="Q617">
        <v>3</v>
      </c>
      <c r="R617">
        <v>4.51</v>
      </c>
      <c r="S617">
        <v>2</v>
      </c>
      <c r="T617" t="s">
        <v>2</v>
      </c>
      <c r="U617">
        <v>1</v>
      </c>
      <c r="V617" t="s">
        <v>103</v>
      </c>
      <c r="W617" t="s">
        <v>98</v>
      </c>
      <c r="X617" t="s">
        <v>95</v>
      </c>
      <c r="Y617">
        <v>561.20000000000005</v>
      </c>
      <c r="Z617">
        <v>345</v>
      </c>
      <c r="AA617">
        <v>54.169999999999995</v>
      </c>
      <c r="AB617" t="s">
        <v>91</v>
      </c>
      <c r="AC617" t="s">
        <v>99</v>
      </c>
      <c r="AD617" t="s">
        <v>97</v>
      </c>
      <c r="AE617" t="s">
        <v>94</v>
      </c>
      <c r="AF617" t="s">
        <v>138</v>
      </c>
      <c r="AG617" t="s">
        <v>135</v>
      </c>
      <c r="AH617">
        <v>54.169999999999995</v>
      </c>
      <c r="AI617" t="s">
        <v>147</v>
      </c>
      <c r="AJ617" t="s">
        <v>153</v>
      </c>
      <c r="AK617" t="s">
        <v>159</v>
      </c>
      <c r="AL617" t="s">
        <v>161</v>
      </c>
      <c r="AM617">
        <v>5</v>
      </c>
      <c r="AN617" t="s">
        <v>168</v>
      </c>
      <c r="AO617" t="s">
        <v>172</v>
      </c>
      <c r="AP617">
        <v>54.169999999999995</v>
      </c>
      <c r="AQ617">
        <v>4929.4699999999993</v>
      </c>
      <c r="AR617">
        <v>4929.4699999999993</v>
      </c>
    </row>
    <row r="618" spans="1:44" x14ac:dyDescent="0.35">
      <c r="A618" t="s">
        <v>46</v>
      </c>
      <c r="B618">
        <v>101</v>
      </c>
      <c r="C618" t="s">
        <v>26</v>
      </c>
      <c r="D618" t="s">
        <v>3</v>
      </c>
      <c r="E618" t="s">
        <v>3</v>
      </c>
      <c r="F618">
        <v>0</v>
      </c>
      <c r="G618">
        <v>190.7</v>
      </c>
      <c r="H618">
        <v>72</v>
      </c>
      <c r="I618">
        <v>32.42</v>
      </c>
      <c r="J618">
        <v>208.6</v>
      </c>
      <c r="K618">
        <v>103</v>
      </c>
      <c r="L618">
        <v>17.73</v>
      </c>
      <c r="M618">
        <v>203.8</v>
      </c>
      <c r="N618">
        <v>111</v>
      </c>
      <c r="O618">
        <v>9.17</v>
      </c>
      <c r="P618">
        <v>8.8000000000000007</v>
      </c>
      <c r="Q618">
        <v>8</v>
      </c>
      <c r="R618">
        <v>2.38</v>
      </c>
      <c r="S618">
        <v>1</v>
      </c>
      <c r="T618" t="s">
        <v>3</v>
      </c>
      <c r="U618">
        <v>0</v>
      </c>
      <c r="V618" t="s">
        <v>88</v>
      </c>
      <c r="W618" t="s">
        <v>89</v>
      </c>
      <c r="X618" t="s">
        <v>95</v>
      </c>
      <c r="Y618">
        <v>611.89999999999986</v>
      </c>
      <c r="Z618">
        <v>294</v>
      </c>
      <c r="AA618">
        <v>61.70000000000001</v>
      </c>
      <c r="AB618" t="s">
        <v>91</v>
      </c>
      <c r="AC618" t="s">
        <v>92</v>
      </c>
      <c r="AD618" t="s">
        <v>93</v>
      </c>
      <c r="AE618" t="s">
        <v>94</v>
      </c>
      <c r="AF618" t="s">
        <v>132</v>
      </c>
      <c r="AG618" t="s">
        <v>133</v>
      </c>
      <c r="AH618">
        <v>61.70000000000001</v>
      </c>
      <c r="AI618" t="s">
        <v>144</v>
      </c>
      <c r="AJ618" t="s">
        <v>153</v>
      </c>
      <c r="AK618" t="s">
        <v>156</v>
      </c>
      <c r="AL618" t="s">
        <v>162</v>
      </c>
      <c r="AM618">
        <v>1</v>
      </c>
      <c r="AN618" t="s">
        <v>167</v>
      </c>
      <c r="AO618" t="s">
        <v>171</v>
      </c>
      <c r="AP618">
        <v>0</v>
      </c>
      <c r="AQ618">
        <v>6231.7000000000007</v>
      </c>
      <c r="AR618">
        <v>0</v>
      </c>
    </row>
    <row r="619" spans="1:44" x14ac:dyDescent="0.35">
      <c r="A619" t="s">
        <v>48</v>
      </c>
      <c r="B619">
        <v>67</v>
      </c>
      <c r="C619" t="s">
        <v>26</v>
      </c>
      <c r="D619" t="s">
        <v>3</v>
      </c>
      <c r="E619" t="s">
        <v>2</v>
      </c>
      <c r="F619">
        <v>20</v>
      </c>
      <c r="G619">
        <v>230.6</v>
      </c>
      <c r="H619">
        <v>40</v>
      </c>
      <c r="I619">
        <v>39.200000000000003</v>
      </c>
      <c r="J619">
        <v>189.1</v>
      </c>
      <c r="K619">
        <v>58</v>
      </c>
      <c r="L619">
        <v>16.07</v>
      </c>
      <c r="M619">
        <v>162.19999999999999</v>
      </c>
      <c r="N619">
        <v>115</v>
      </c>
      <c r="O619">
        <v>7.3</v>
      </c>
      <c r="P619">
        <v>9.4</v>
      </c>
      <c r="Q619">
        <v>2</v>
      </c>
      <c r="R619">
        <v>2.54</v>
      </c>
      <c r="S619">
        <v>1</v>
      </c>
      <c r="T619" t="s">
        <v>3</v>
      </c>
      <c r="U619">
        <v>0</v>
      </c>
      <c r="V619" t="s">
        <v>88</v>
      </c>
      <c r="W619" t="s">
        <v>89</v>
      </c>
      <c r="X619" t="s">
        <v>90</v>
      </c>
      <c r="Y619">
        <v>591.29999999999995</v>
      </c>
      <c r="Z619">
        <v>215</v>
      </c>
      <c r="AA619">
        <v>65.11</v>
      </c>
      <c r="AB619" t="s">
        <v>91</v>
      </c>
      <c r="AC619" t="s">
        <v>99</v>
      </c>
      <c r="AD619" t="s">
        <v>97</v>
      </c>
      <c r="AE619" t="s">
        <v>94</v>
      </c>
      <c r="AF619" t="s">
        <v>132</v>
      </c>
      <c r="AG619" t="s">
        <v>135</v>
      </c>
      <c r="AH619">
        <v>65.11</v>
      </c>
      <c r="AI619" t="s">
        <v>144</v>
      </c>
      <c r="AJ619" t="s">
        <v>154</v>
      </c>
      <c r="AK619" t="s">
        <v>157</v>
      </c>
      <c r="AL619" t="s">
        <v>163</v>
      </c>
      <c r="AM619">
        <v>2</v>
      </c>
      <c r="AN619" t="s">
        <v>167</v>
      </c>
      <c r="AO619" t="s">
        <v>172</v>
      </c>
      <c r="AP619">
        <v>0</v>
      </c>
      <c r="AQ619">
        <v>4362.37</v>
      </c>
      <c r="AR619">
        <v>0</v>
      </c>
    </row>
    <row r="620" spans="1:44" x14ac:dyDescent="0.35">
      <c r="A620" t="s">
        <v>29</v>
      </c>
      <c r="B620">
        <v>66</v>
      </c>
      <c r="C620" t="s">
        <v>24</v>
      </c>
      <c r="D620" t="s">
        <v>3</v>
      </c>
      <c r="E620" t="s">
        <v>3</v>
      </c>
      <c r="F620">
        <v>0</v>
      </c>
      <c r="G620">
        <v>34</v>
      </c>
      <c r="H620">
        <v>133</v>
      </c>
      <c r="I620">
        <v>5.78</v>
      </c>
      <c r="J620">
        <v>278.60000000000002</v>
      </c>
      <c r="K620">
        <v>61</v>
      </c>
      <c r="L620">
        <v>23.68</v>
      </c>
      <c r="M620">
        <v>129.6</v>
      </c>
      <c r="N620">
        <v>120</v>
      </c>
      <c r="O620">
        <v>5.83</v>
      </c>
      <c r="P620">
        <v>11.5</v>
      </c>
      <c r="Q620">
        <v>3</v>
      </c>
      <c r="R620">
        <v>3.11</v>
      </c>
      <c r="S620">
        <v>0</v>
      </c>
      <c r="T620" t="s">
        <v>3</v>
      </c>
      <c r="U620">
        <v>0</v>
      </c>
      <c r="V620" t="s">
        <v>88</v>
      </c>
      <c r="W620" t="s">
        <v>89</v>
      </c>
      <c r="X620" t="s">
        <v>95</v>
      </c>
      <c r="Y620">
        <v>453.70000000000005</v>
      </c>
      <c r="Z620">
        <v>317</v>
      </c>
      <c r="AA620">
        <v>38.4</v>
      </c>
      <c r="AB620" t="s">
        <v>96</v>
      </c>
      <c r="AC620" t="s">
        <v>99</v>
      </c>
      <c r="AD620" t="s">
        <v>97</v>
      </c>
      <c r="AE620" t="s">
        <v>101</v>
      </c>
      <c r="AF620" t="s">
        <v>132</v>
      </c>
      <c r="AG620" t="s">
        <v>135</v>
      </c>
      <c r="AH620">
        <v>38.4</v>
      </c>
      <c r="AI620" t="s">
        <v>146</v>
      </c>
      <c r="AJ620" t="s">
        <v>153</v>
      </c>
      <c r="AK620" t="s">
        <v>159</v>
      </c>
      <c r="AL620" t="s">
        <v>161</v>
      </c>
      <c r="AM620">
        <v>1</v>
      </c>
      <c r="AN620" t="s">
        <v>167</v>
      </c>
      <c r="AO620" t="s">
        <v>172</v>
      </c>
      <c r="AP620">
        <v>0</v>
      </c>
      <c r="AQ620">
        <v>2534.4</v>
      </c>
      <c r="AR620">
        <v>0</v>
      </c>
    </row>
    <row r="621" spans="1:44" x14ac:dyDescent="0.35">
      <c r="A621" t="s">
        <v>45</v>
      </c>
      <c r="B621">
        <v>116</v>
      </c>
      <c r="C621" t="s">
        <v>24</v>
      </c>
      <c r="D621" t="s">
        <v>3</v>
      </c>
      <c r="E621" t="s">
        <v>2</v>
      </c>
      <c r="F621">
        <v>17</v>
      </c>
      <c r="G621">
        <v>193.4</v>
      </c>
      <c r="H621">
        <v>112</v>
      </c>
      <c r="I621">
        <v>32.880000000000003</v>
      </c>
      <c r="J621">
        <v>240.6</v>
      </c>
      <c r="K621">
        <v>131</v>
      </c>
      <c r="L621">
        <v>20.45</v>
      </c>
      <c r="M621">
        <v>248.1</v>
      </c>
      <c r="N621">
        <v>98</v>
      </c>
      <c r="O621">
        <v>11.16</v>
      </c>
      <c r="P621">
        <v>11.4</v>
      </c>
      <c r="Q621">
        <v>3</v>
      </c>
      <c r="R621">
        <v>3.08</v>
      </c>
      <c r="S621">
        <v>5</v>
      </c>
      <c r="T621" t="s">
        <v>3</v>
      </c>
      <c r="U621">
        <v>0</v>
      </c>
      <c r="V621" t="s">
        <v>88</v>
      </c>
      <c r="W621" t="s">
        <v>89</v>
      </c>
      <c r="X621" t="s">
        <v>90</v>
      </c>
      <c r="Y621">
        <v>693.5</v>
      </c>
      <c r="Z621">
        <v>344</v>
      </c>
      <c r="AA621">
        <v>67.569999999999993</v>
      </c>
      <c r="AB621" t="s">
        <v>106</v>
      </c>
      <c r="AC621" t="s">
        <v>92</v>
      </c>
      <c r="AD621" t="s">
        <v>93</v>
      </c>
      <c r="AE621" t="s">
        <v>94</v>
      </c>
      <c r="AF621" t="s">
        <v>132</v>
      </c>
      <c r="AG621" t="s">
        <v>133</v>
      </c>
      <c r="AH621">
        <v>67.569999999999993</v>
      </c>
      <c r="AI621" t="s">
        <v>144</v>
      </c>
      <c r="AJ621" t="s">
        <v>154</v>
      </c>
      <c r="AK621" t="s">
        <v>156</v>
      </c>
      <c r="AL621" t="s">
        <v>161</v>
      </c>
      <c r="AM621">
        <v>3</v>
      </c>
      <c r="AN621" t="s">
        <v>168</v>
      </c>
      <c r="AO621" t="s">
        <v>171</v>
      </c>
      <c r="AP621">
        <v>0</v>
      </c>
      <c r="AQ621">
        <v>7838.119999999999</v>
      </c>
      <c r="AR621">
        <v>0</v>
      </c>
    </row>
    <row r="622" spans="1:44" x14ac:dyDescent="0.35">
      <c r="A622" t="s">
        <v>31</v>
      </c>
      <c r="B622">
        <v>158</v>
      </c>
      <c r="C622" t="s">
        <v>32</v>
      </c>
      <c r="D622" t="s">
        <v>3</v>
      </c>
      <c r="E622" t="s">
        <v>3</v>
      </c>
      <c r="F622">
        <v>0</v>
      </c>
      <c r="G622">
        <v>202</v>
      </c>
      <c r="H622">
        <v>126</v>
      </c>
      <c r="I622">
        <v>34.340000000000003</v>
      </c>
      <c r="J622">
        <v>163.5</v>
      </c>
      <c r="K622">
        <v>86</v>
      </c>
      <c r="L622">
        <v>13.9</v>
      </c>
      <c r="M622">
        <v>195.4</v>
      </c>
      <c r="N622">
        <v>84</v>
      </c>
      <c r="O622">
        <v>8.7899999999999991</v>
      </c>
      <c r="P622">
        <v>10.4</v>
      </c>
      <c r="Q622">
        <v>6</v>
      </c>
      <c r="R622">
        <v>2.81</v>
      </c>
      <c r="S622">
        <v>1</v>
      </c>
      <c r="T622" t="s">
        <v>3</v>
      </c>
      <c r="U622">
        <v>0</v>
      </c>
      <c r="V622" t="s">
        <v>88</v>
      </c>
      <c r="W622" t="s">
        <v>89</v>
      </c>
      <c r="X622" t="s">
        <v>95</v>
      </c>
      <c r="Y622">
        <v>571.29999999999995</v>
      </c>
      <c r="Z622">
        <v>302</v>
      </c>
      <c r="AA622">
        <v>59.84</v>
      </c>
      <c r="AB622" t="s">
        <v>91</v>
      </c>
      <c r="AC622" t="s">
        <v>104</v>
      </c>
      <c r="AD622" t="s">
        <v>97</v>
      </c>
      <c r="AE622" t="s">
        <v>94</v>
      </c>
      <c r="AF622" t="s">
        <v>132</v>
      </c>
      <c r="AG622" t="s">
        <v>136</v>
      </c>
      <c r="AH622">
        <v>59.84</v>
      </c>
      <c r="AI622" t="s">
        <v>144</v>
      </c>
      <c r="AJ622" t="s">
        <v>153</v>
      </c>
      <c r="AK622" t="s">
        <v>156</v>
      </c>
      <c r="AL622" t="s">
        <v>162</v>
      </c>
      <c r="AM622">
        <v>1</v>
      </c>
      <c r="AN622" t="s">
        <v>167</v>
      </c>
      <c r="AO622" t="s">
        <v>173</v>
      </c>
      <c r="AP622">
        <v>0</v>
      </c>
      <c r="AQ622">
        <v>9454.7200000000012</v>
      </c>
      <c r="AR622">
        <v>0</v>
      </c>
    </row>
    <row r="623" spans="1:44" x14ac:dyDescent="0.35">
      <c r="A623" t="s">
        <v>47</v>
      </c>
      <c r="B623">
        <v>119</v>
      </c>
      <c r="C623" t="s">
        <v>24</v>
      </c>
      <c r="D623" t="s">
        <v>3</v>
      </c>
      <c r="E623" t="s">
        <v>2</v>
      </c>
      <c r="F623">
        <v>26</v>
      </c>
      <c r="G623">
        <v>161.30000000000001</v>
      </c>
      <c r="H623">
        <v>97</v>
      </c>
      <c r="I623">
        <v>27.42</v>
      </c>
      <c r="J623">
        <v>250.3</v>
      </c>
      <c r="K623">
        <v>110</v>
      </c>
      <c r="L623">
        <v>21.28</v>
      </c>
      <c r="M623">
        <v>142.4</v>
      </c>
      <c r="N623">
        <v>92</v>
      </c>
      <c r="O623">
        <v>6.41</v>
      </c>
      <c r="P623">
        <v>6.6</v>
      </c>
      <c r="Q623">
        <v>8</v>
      </c>
      <c r="R623">
        <v>1.78</v>
      </c>
      <c r="S623">
        <v>1</v>
      </c>
      <c r="T623" t="s">
        <v>3</v>
      </c>
      <c r="U623">
        <v>0</v>
      </c>
      <c r="V623" t="s">
        <v>88</v>
      </c>
      <c r="W623" t="s">
        <v>89</v>
      </c>
      <c r="X623" t="s">
        <v>90</v>
      </c>
      <c r="Y623">
        <v>560.6</v>
      </c>
      <c r="Z623">
        <v>307</v>
      </c>
      <c r="AA623">
        <v>56.89</v>
      </c>
      <c r="AB623" t="s">
        <v>91</v>
      </c>
      <c r="AC623" t="s">
        <v>92</v>
      </c>
      <c r="AD623" t="s">
        <v>97</v>
      </c>
      <c r="AE623" t="s">
        <v>94</v>
      </c>
      <c r="AF623" t="s">
        <v>134</v>
      </c>
      <c r="AG623" t="s">
        <v>133</v>
      </c>
      <c r="AH623">
        <v>56.89</v>
      </c>
      <c r="AI623" t="s">
        <v>146</v>
      </c>
      <c r="AJ623" t="s">
        <v>152</v>
      </c>
      <c r="AK623" t="s">
        <v>156</v>
      </c>
      <c r="AL623" t="s">
        <v>162</v>
      </c>
      <c r="AM623">
        <v>0</v>
      </c>
      <c r="AN623" t="s">
        <v>167</v>
      </c>
      <c r="AO623" t="s">
        <v>171</v>
      </c>
      <c r="AP623">
        <v>0</v>
      </c>
      <c r="AQ623">
        <v>6769.91</v>
      </c>
      <c r="AR623">
        <v>0</v>
      </c>
    </row>
    <row r="624" spans="1:44" x14ac:dyDescent="0.35">
      <c r="A624" t="s">
        <v>46</v>
      </c>
      <c r="B624">
        <v>120</v>
      </c>
      <c r="C624" t="s">
        <v>24</v>
      </c>
      <c r="D624" t="s">
        <v>3</v>
      </c>
      <c r="E624" t="s">
        <v>3</v>
      </c>
      <c r="F624">
        <v>0</v>
      </c>
      <c r="G624">
        <v>150.6</v>
      </c>
      <c r="H624">
        <v>85</v>
      </c>
      <c r="I624">
        <v>25.6</v>
      </c>
      <c r="J624">
        <v>119</v>
      </c>
      <c r="K624">
        <v>128</v>
      </c>
      <c r="L624">
        <v>10.119999999999999</v>
      </c>
      <c r="M624">
        <v>232.9</v>
      </c>
      <c r="N624">
        <v>123</v>
      </c>
      <c r="O624">
        <v>10.48</v>
      </c>
      <c r="P624">
        <v>6.4</v>
      </c>
      <c r="Q624">
        <v>2</v>
      </c>
      <c r="R624">
        <v>1.73</v>
      </c>
      <c r="S624">
        <v>1</v>
      </c>
      <c r="T624" t="s">
        <v>3</v>
      </c>
      <c r="U624">
        <v>0</v>
      </c>
      <c r="V624" t="s">
        <v>88</v>
      </c>
      <c r="W624" t="s">
        <v>89</v>
      </c>
      <c r="X624" t="s">
        <v>95</v>
      </c>
      <c r="Y624">
        <v>508.9</v>
      </c>
      <c r="Z624">
        <v>338</v>
      </c>
      <c r="AA624">
        <v>47.93</v>
      </c>
      <c r="AB624" t="s">
        <v>91</v>
      </c>
      <c r="AC624" t="s">
        <v>92</v>
      </c>
      <c r="AD624" t="s">
        <v>97</v>
      </c>
      <c r="AE624" t="s">
        <v>101</v>
      </c>
      <c r="AF624" t="s">
        <v>134</v>
      </c>
      <c r="AG624" t="s">
        <v>133</v>
      </c>
      <c r="AH624">
        <v>47.93</v>
      </c>
      <c r="AI624" t="s">
        <v>144</v>
      </c>
      <c r="AJ624" t="s">
        <v>153</v>
      </c>
      <c r="AK624" t="s">
        <v>156</v>
      </c>
      <c r="AL624" t="s">
        <v>163</v>
      </c>
      <c r="AM624">
        <v>1</v>
      </c>
      <c r="AN624" t="s">
        <v>167</v>
      </c>
      <c r="AO624" t="s">
        <v>171</v>
      </c>
      <c r="AP624">
        <v>0</v>
      </c>
      <c r="AQ624">
        <v>5751.6</v>
      </c>
      <c r="AR624">
        <v>0</v>
      </c>
    </row>
    <row r="625" spans="1:44" x14ac:dyDescent="0.35">
      <c r="A625" t="s">
        <v>76</v>
      </c>
      <c r="B625">
        <v>155</v>
      </c>
      <c r="C625" t="s">
        <v>26</v>
      </c>
      <c r="D625" t="s">
        <v>3</v>
      </c>
      <c r="E625" t="s">
        <v>3</v>
      </c>
      <c r="F625">
        <v>0</v>
      </c>
      <c r="G625">
        <v>184.6</v>
      </c>
      <c r="H625">
        <v>102</v>
      </c>
      <c r="I625">
        <v>31.38</v>
      </c>
      <c r="J625">
        <v>196</v>
      </c>
      <c r="K625">
        <v>117</v>
      </c>
      <c r="L625">
        <v>16.66</v>
      </c>
      <c r="M625">
        <v>226.5</v>
      </c>
      <c r="N625">
        <v>122</v>
      </c>
      <c r="O625">
        <v>10.19</v>
      </c>
      <c r="P625">
        <v>7.8</v>
      </c>
      <c r="Q625">
        <v>1</v>
      </c>
      <c r="R625">
        <v>2.11</v>
      </c>
      <c r="S625">
        <v>1</v>
      </c>
      <c r="T625" t="s">
        <v>3</v>
      </c>
      <c r="U625">
        <v>0</v>
      </c>
      <c r="V625" t="s">
        <v>88</v>
      </c>
      <c r="W625" t="s">
        <v>89</v>
      </c>
      <c r="X625" t="s">
        <v>95</v>
      </c>
      <c r="Y625">
        <v>614.9</v>
      </c>
      <c r="Z625">
        <v>342</v>
      </c>
      <c r="AA625">
        <v>60.339999999999996</v>
      </c>
      <c r="AB625" t="s">
        <v>91</v>
      </c>
      <c r="AC625" t="s">
        <v>104</v>
      </c>
      <c r="AD625" t="s">
        <v>93</v>
      </c>
      <c r="AE625" t="s">
        <v>94</v>
      </c>
      <c r="AF625" t="s">
        <v>132</v>
      </c>
      <c r="AG625" t="s">
        <v>136</v>
      </c>
      <c r="AH625">
        <v>60.339999999999996</v>
      </c>
      <c r="AI625" t="s">
        <v>144</v>
      </c>
      <c r="AJ625" t="s">
        <v>153</v>
      </c>
      <c r="AK625" t="s">
        <v>156</v>
      </c>
      <c r="AL625" t="s">
        <v>163</v>
      </c>
      <c r="AM625">
        <v>1</v>
      </c>
      <c r="AN625" t="s">
        <v>167</v>
      </c>
      <c r="AO625" t="s">
        <v>173</v>
      </c>
      <c r="AP625">
        <v>0</v>
      </c>
      <c r="AQ625">
        <v>9352.6999999999989</v>
      </c>
      <c r="AR625">
        <v>0</v>
      </c>
    </row>
    <row r="626" spans="1:44" x14ac:dyDescent="0.35">
      <c r="A626" t="s">
        <v>31</v>
      </c>
      <c r="B626">
        <v>106</v>
      </c>
      <c r="C626" t="s">
        <v>32</v>
      </c>
      <c r="D626" t="s">
        <v>3</v>
      </c>
      <c r="E626" t="s">
        <v>3</v>
      </c>
      <c r="F626">
        <v>0</v>
      </c>
      <c r="G626">
        <v>220.7</v>
      </c>
      <c r="H626">
        <v>120</v>
      </c>
      <c r="I626">
        <v>37.520000000000003</v>
      </c>
      <c r="J626">
        <v>270.2</v>
      </c>
      <c r="K626">
        <v>95</v>
      </c>
      <c r="L626">
        <v>22.97</v>
      </c>
      <c r="M626">
        <v>121.6</v>
      </c>
      <c r="N626">
        <v>113</v>
      </c>
      <c r="O626">
        <v>5.47</v>
      </c>
      <c r="P626">
        <v>8.6999999999999993</v>
      </c>
      <c r="Q626">
        <v>5</v>
      </c>
      <c r="R626">
        <v>2.35</v>
      </c>
      <c r="S626">
        <v>1</v>
      </c>
      <c r="T626" t="s">
        <v>3</v>
      </c>
      <c r="U626">
        <v>0</v>
      </c>
      <c r="V626" t="s">
        <v>88</v>
      </c>
      <c r="W626" t="s">
        <v>89</v>
      </c>
      <c r="X626" t="s">
        <v>95</v>
      </c>
      <c r="Y626">
        <v>621.20000000000005</v>
      </c>
      <c r="Z626">
        <v>333</v>
      </c>
      <c r="AA626">
        <v>68.31</v>
      </c>
      <c r="AB626" t="s">
        <v>91</v>
      </c>
      <c r="AC626" t="s">
        <v>92</v>
      </c>
      <c r="AD626" t="s">
        <v>93</v>
      </c>
      <c r="AE626" t="s">
        <v>94</v>
      </c>
      <c r="AF626" t="s">
        <v>132</v>
      </c>
      <c r="AG626" t="s">
        <v>133</v>
      </c>
      <c r="AH626">
        <v>68.31</v>
      </c>
      <c r="AI626" t="s">
        <v>146</v>
      </c>
      <c r="AJ626" t="s">
        <v>153</v>
      </c>
      <c r="AK626" t="s">
        <v>157</v>
      </c>
      <c r="AL626" t="s">
        <v>161</v>
      </c>
      <c r="AM626">
        <v>3</v>
      </c>
      <c r="AN626" t="s">
        <v>168</v>
      </c>
      <c r="AO626" t="s">
        <v>171</v>
      </c>
      <c r="AP626">
        <v>0</v>
      </c>
      <c r="AQ626">
        <v>7240.8600000000006</v>
      </c>
      <c r="AR626">
        <v>0</v>
      </c>
    </row>
    <row r="627" spans="1:44" x14ac:dyDescent="0.35">
      <c r="A627" t="s">
        <v>25</v>
      </c>
      <c r="B627">
        <v>146</v>
      </c>
      <c r="C627" t="s">
        <v>24</v>
      </c>
      <c r="D627" t="s">
        <v>3</v>
      </c>
      <c r="E627" t="s">
        <v>2</v>
      </c>
      <c r="F627">
        <v>32</v>
      </c>
      <c r="G627">
        <v>154</v>
      </c>
      <c r="H627">
        <v>80</v>
      </c>
      <c r="I627">
        <v>26.18</v>
      </c>
      <c r="J627">
        <v>185.5</v>
      </c>
      <c r="K627">
        <v>91</v>
      </c>
      <c r="L627">
        <v>15.77</v>
      </c>
      <c r="M627">
        <v>148.19999999999999</v>
      </c>
      <c r="N627">
        <v>107</v>
      </c>
      <c r="O627">
        <v>6.67</v>
      </c>
      <c r="P627">
        <v>8.1999999999999993</v>
      </c>
      <c r="Q627">
        <v>4</v>
      </c>
      <c r="R627">
        <v>2.21</v>
      </c>
      <c r="S627">
        <v>3</v>
      </c>
      <c r="T627" t="s">
        <v>3</v>
      </c>
      <c r="U627">
        <v>0</v>
      </c>
      <c r="V627" t="s">
        <v>88</v>
      </c>
      <c r="W627" t="s">
        <v>89</v>
      </c>
      <c r="X627" t="s">
        <v>90</v>
      </c>
      <c r="Y627">
        <v>495.9</v>
      </c>
      <c r="Z627">
        <v>282</v>
      </c>
      <c r="AA627">
        <v>50.830000000000005</v>
      </c>
      <c r="AB627" t="s">
        <v>100</v>
      </c>
      <c r="AC627" t="s">
        <v>92</v>
      </c>
      <c r="AD627" t="s">
        <v>97</v>
      </c>
      <c r="AE627" t="s">
        <v>94</v>
      </c>
      <c r="AF627" t="s">
        <v>132</v>
      </c>
      <c r="AG627" t="s">
        <v>133</v>
      </c>
      <c r="AH627">
        <v>50.830000000000005</v>
      </c>
      <c r="AI627" t="s">
        <v>144</v>
      </c>
      <c r="AJ627" t="s">
        <v>152</v>
      </c>
      <c r="AK627" t="s">
        <v>156</v>
      </c>
      <c r="AL627" t="s">
        <v>161</v>
      </c>
      <c r="AM627">
        <v>0</v>
      </c>
      <c r="AN627" t="s">
        <v>167</v>
      </c>
      <c r="AO627" t="s">
        <v>171</v>
      </c>
      <c r="AP627">
        <v>0</v>
      </c>
      <c r="AQ627">
        <v>7421.1800000000012</v>
      </c>
      <c r="AR627">
        <v>0</v>
      </c>
    </row>
    <row r="628" spans="1:44" x14ac:dyDescent="0.35">
      <c r="A628" t="s">
        <v>43</v>
      </c>
      <c r="B628">
        <v>101</v>
      </c>
      <c r="C628" t="s">
        <v>24</v>
      </c>
      <c r="D628" t="s">
        <v>3</v>
      </c>
      <c r="E628" t="s">
        <v>2</v>
      </c>
      <c r="F628">
        <v>29</v>
      </c>
      <c r="G628">
        <v>121.1</v>
      </c>
      <c r="H628">
        <v>116</v>
      </c>
      <c r="I628">
        <v>20.59</v>
      </c>
      <c r="J628">
        <v>186.4</v>
      </c>
      <c r="K628">
        <v>100</v>
      </c>
      <c r="L628">
        <v>15.84</v>
      </c>
      <c r="M628">
        <v>241.7</v>
      </c>
      <c r="N628">
        <v>75</v>
      </c>
      <c r="O628">
        <v>10.88</v>
      </c>
      <c r="P628">
        <v>10.1</v>
      </c>
      <c r="Q628">
        <v>6</v>
      </c>
      <c r="R628">
        <v>2.73</v>
      </c>
      <c r="S628">
        <v>0</v>
      </c>
      <c r="T628" t="s">
        <v>3</v>
      </c>
      <c r="U628">
        <v>0</v>
      </c>
      <c r="V628" t="s">
        <v>88</v>
      </c>
      <c r="W628" t="s">
        <v>89</v>
      </c>
      <c r="X628" t="s">
        <v>90</v>
      </c>
      <c r="Y628">
        <v>559.30000000000007</v>
      </c>
      <c r="Z628">
        <v>297</v>
      </c>
      <c r="AA628">
        <v>50.04</v>
      </c>
      <c r="AB628" t="s">
        <v>96</v>
      </c>
      <c r="AC628" t="s">
        <v>92</v>
      </c>
      <c r="AD628" t="s">
        <v>97</v>
      </c>
      <c r="AE628" t="s">
        <v>94</v>
      </c>
      <c r="AF628" t="s">
        <v>132</v>
      </c>
      <c r="AG628" t="s">
        <v>133</v>
      </c>
      <c r="AH628">
        <v>50.04</v>
      </c>
      <c r="AI628" t="s">
        <v>144</v>
      </c>
      <c r="AJ628" t="s">
        <v>152</v>
      </c>
      <c r="AK628" t="s">
        <v>159</v>
      </c>
      <c r="AL628" t="s">
        <v>162</v>
      </c>
      <c r="AM628">
        <v>0</v>
      </c>
      <c r="AN628" t="s">
        <v>167</v>
      </c>
      <c r="AO628" t="s">
        <v>171</v>
      </c>
      <c r="AP628">
        <v>0</v>
      </c>
      <c r="AQ628">
        <v>5054.04</v>
      </c>
      <c r="AR628">
        <v>0</v>
      </c>
    </row>
    <row r="629" spans="1:44" x14ac:dyDescent="0.35">
      <c r="A629" t="s">
        <v>39</v>
      </c>
      <c r="B629">
        <v>22</v>
      </c>
      <c r="C629" t="s">
        <v>26</v>
      </c>
      <c r="D629" t="s">
        <v>3</v>
      </c>
      <c r="E629" t="s">
        <v>2</v>
      </c>
      <c r="F629">
        <v>23</v>
      </c>
      <c r="G629">
        <v>182.1</v>
      </c>
      <c r="H629">
        <v>94</v>
      </c>
      <c r="I629">
        <v>30.96</v>
      </c>
      <c r="J629">
        <v>164.6</v>
      </c>
      <c r="K629">
        <v>59</v>
      </c>
      <c r="L629">
        <v>13.99</v>
      </c>
      <c r="M629">
        <v>128.80000000000001</v>
      </c>
      <c r="N629">
        <v>102</v>
      </c>
      <c r="O629">
        <v>5.8</v>
      </c>
      <c r="P629">
        <v>12.7</v>
      </c>
      <c r="Q629">
        <v>4</v>
      </c>
      <c r="R629">
        <v>3.43</v>
      </c>
      <c r="S629">
        <v>3</v>
      </c>
      <c r="T629" t="s">
        <v>3</v>
      </c>
      <c r="U629">
        <v>0</v>
      </c>
      <c r="V629" t="s">
        <v>88</v>
      </c>
      <c r="W629" t="s">
        <v>89</v>
      </c>
      <c r="X629" t="s">
        <v>90</v>
      </c>
      <c r="Y629">
        <v>488.2</v>
      </c>
      <c r="Z629">
        <v>259</v>
      </c>
      <c r="AA629">
        <v>54.18</v>
      </c>
      <c r="AB629" t="s">
        <v>100</v>
      </c>
      <c r="AC629" t="s">
        <v>107</v>
      </c>
      <c r="AD629" t="s">
        <v>97</v>
      </c>
      <c r="AE629" t="s">
        <v>94</v>
      </c>
      <c r="AF629" t="s">
        <v>132</v>
      </c>
      <c r="AG629" t="s">
        <v>137</v>
      </c>
      <c r="AH629">
        <v>54.18</v>
      </c>
      <c r="AI629" t="s">
        <v>144</v>
      </c>
      <c r="AJ629" t="s">
        <v>152</v>
      </c>
      <c r="AK629" t="s">
        <v>156</v>
      </c>
      <c r="AL629" t="s">
        <v>161</v>
      </c>
      <c r="AM629">
        <v>0</v>
      </c>
      <c r="AN629" t="s">
        <v>167</v>
      </c>
      <c r="AO629" t="s">
        <v>174</v>
      </c>
      <c r="AP629">
        <v>0</v>
      </c>
      <c r="AQ629">
        <v>1191.96</v>
      </c>
      <c r="AR629">
        <v>0</v>
      </c>
    </row>
    <row r="630" spans="1:44" x14ac:dyDescent="0.35">
      <c r="A630" t="s">
        <v>40</v>
      </c>
      <c r="B630">
        <v>90</v>
      </c>
      <c r="C630" t="s">
        <v>24</v>
      </c>
      <c r="D630" t="s">
        <v>3</v>
      </c>
      <c r="E630" t="s">
        <v>3</v>
      </c>
      <c r="F630">
        <v>0</v>
      </c>
      <c r="G630">
        <v>109.6</v>
      </c>
      <c r="H630">
        <v>88</v>
      </c>
      <c r="I630">
        <v>18.63</v>
      </c>
      <c r="J630">
        <v>137.6</v>
      </c>
      <c r="K630">
        <v>108</v>
      </c>
      <c r="L630">
        <v>11.7</v>
      </c>
      <c r="M630">
        <v>159.69999999999999</v>
      </c>
      <c r="N630">
        <v>121</v>
      </c>
      <c r="O630">
        <v>7.19</v>
      </c>
      <c r="P630">
        <v>11</v>
      </c>
      <c r="Q630">
        <v>5</v>
      </c>
      <c r="R630">
        <v>2.97</v>
      </c>
      <c r="S630">
        <v>2</v>
      </c>
      <c r="T630" t="s">
        <v>3</v>
      </c>
      <c r="U630">
        <v>0</v>
      </c>
      <c r="V630" t="s">
        <v>88</v>
      </c>
      <c r="W630" t="s">
        <v>89</v>
      </c>
      <c r="X630" t="s">
        <v>95</v>
      </c>
      <c r="Y630">
        <v>417.9</v>
      </c>
      <c r="Z630">
        <v>322</v>
      </c>
      <c r="AA630">
        <v>40.489999999999995</v>
      </c>
      <c r="AB630" t="s">
        <v>91</v>
      </c>
      <c r="AC630" t="s">
        <v>99</v>
      </c>
      <c r="AD630" t="s">
        <v>97</v>
      </c>
      <c r="AE630" t="s">
        <v>101</v>
      </c>
      <c r="AF630" t="s">
        <v>132</v>
      </c>
      <c r="AG630" t="s">
        <v>135</v>
      </c>
      <c r="AH630">
        <v>40.489999999999995</v>
      </c>
      <c r="AI630" t="s">
        <v>144</v>
      </c>
      <c r="AJ630" t="s">
        <v>153</v>
      </c>
      <c r="AK630" t="s">
        <v>159</v>
      </c>
      <c r="AL630" t="s">
        <v>161</v>
      </c>
      <c r="AM630">
        <v>1</v>
      </c>
      <c r="AN630" t="s">
        <v>167</v>
      </c>
      <c r="AO630" t="s">
        <v>172</v>
      </c>
      <c r="AP630">
        <v>0</v>
      </c>
      <c r="AQ630">
        <v>3644.0999999999995</v>
      </c>
      <c r="AR630">
        <v>0</v>
      </c>
    </row>
    <row r="631" spans="1:44" x14ac:dyDescent="0.35">
      <c r="A631" t="s">
        <v>44</v>
      </c>
      <c r="B631">
        <v>41</v>
      </c>
      <c r="C631" t="s">
        <v>24</v>
      </c>
      <c r="D631" t="s">
        <v>3</v>
      </c>
      <c r="E631" t="s">
        <v>3</v>
      </c>
      <c r="F631">
        <v>0</v>
      </c>
      <c r="G631">
        <v>209.9</v>
      </c>
      <c r="H631">
        <v>105</v>
      </c>
      <c r="I631">
        <v>35.68</v>
      </c>
      <c r="J631">
        <v>121.9</v>
      </c>
      <c r="K631">
        <v>105</v>
      </c>
      <c r="L631">
        <v>10.36</v>
      </c>
      <c r="M631">
        <v>253.7</v>
      </c>
      <c r="N631">
        <v>104</v>
      </c>
      <c r="O631">
        <v>11.42</v>
      </c>
      <c r="P631">
        <v>9.6</v>
      </c>
      <c r="Q631">
        <v>4</v>
      </c>
      <c r="R631">
        <v>2.59</v>
      </c>
      <c r="S631">
        <v>1</v>
      </c>
      <c r="T631" t="s">
        <v>3</v>
      </c>
      <c r="U631">
        <v>0</v>
      </c>
      <c r="V631" t="s">
        <v>88</v>
      </c>
      <c r="W631" t="s">
        <v>89</v>
      </c>
      <c r="X631" t="s">
        <v>95</v>
      </c>
      <c r="Y631">
        <v>595.1</v>
      </c>
      <c r="Z631">
        <v>318</v>
      </c>
      <c r="AA631">
        <v>60.05</v>
      </c>
      <c r="AB631" t="s">
        <v>91</v>
      </c>
      <c r="AC631" t="s">
        <v>107</v>
      </c>
      <c r="AD631" t="s">
        <v>97</v>
      </c>
      <c r="AE631" t="s">
        <v>94</v>
      </c>
      <c r="AF631" t="s">
        <v>132</v>
      </c>
      <c r="AG631" t="s">
        <v>137</v>
      </c>
      <c r="AH631">
        <v>60.05</v>
      </c>
      <c r="AI631" t="s">
        <v>143</v>
      </c>
      <c r="AJ631" t="s">
        <v>153</v>
      </c>
      <c r="AK631" t="s">
        <v>156</v>
      </c>
      <c r="AL631" t="s">
        <v>161</v>
      </c>
      <c r="AM631">
        <v>1</v>
      </c>
      <c r="AN631" t="s">
        <v>167</v>
      </c>
      <c r="AO631" t="s">
        <v>174</v>
      </c>
      <c r="AP631">
        <v>0</v>
      </c>
      <c r="AQ631">
        <v>2462.0499999999997</v>
      </c>
      <c r="AR631">
        <v>0</v>
      </c>
    </row>
    <row r="632" spans="1:44" x14ac:dyDescent="0.35">
      <c r="A632" t="s">
        <v>36</v>
      </c>
      <c r="B632">
        <v>33</v>
      </c>
      <c r="C632" t="s">
        <v>24</v>
      </c>
      <c r="D632" t="s">
        <v>3</v>
      </c>
      <c r="E632" t="s">
        <v>3</v>
      </c>
      <c r="F632">
        <v>0</v>
      </c>
      <c r="G632">
        <v>213.9</v>
      </c>
      <c r="H632">
        <v>88</v>
      </c>
      <c r="I632">
        <v>36.36</v>
      </c>
      <c r="J632">
        <v>239.8</v>
      </c>
      <c r="K632">
        <v>119</v>
      </c>
      <c r="L632">
        <v>20.38</v>
      </c>
      <c r="M632">
        <v>148.69999999999999</v>
      </c>
      <c r="N632">
        <v>71</v>
      </c>
      <c r="O632">
        <v>6.69</v>
      </c>
      <c r="P632">
        <v>9.8000000000000007</v>
      </c>
      <c r="Q632">
        <v>14</v>
      </c>
      <c r="R632">
        <v>2.65</v>
      </c>
      <c r="S632">
        <v>2</v>
      </c>
      <c r="T632" t="s">
        <v>3</v>
      </c>
      <c r="U632">
        <v>0</v>
      </c>
      <c r="V632" t="s">
        <v>88</v>
      </c>
      <c r="W632" t="s">
        <v>89</v>
      </c>
      <c r="X632" t="s">
        <v>95</v>
      </c>
      <c r="Y632">
        <v>612.20000000000005</v>
      </c>
      <c r="Z632">
        <v>292</v>
      </c>
      <c r="AA632">
        <v>66.08</v>
      </c>
      <c r="AB632" t="s">
        <v>91</v>
      </c>
      <c r="AC632" t="s">
        <v>107</v>
      </c>
      <c r="AD632" t="s">
        <v>93</v>
      </c>
      <c r="AE632" t="s">
        <v>94</v>
      </c>
      <c r="AF632" t="s">
        <v>132</v>
      </c>
      <c r="AG632" t="s">
        <v>137</v>
      </c>
      <c r="AH632">
        <v>66.08</v>
      </c>
      <c r="AI632" t="s">
        <v>144</v>
      </c>
      <c r="AJ632" t="s">
        <v>153</v>
      </c>
      <c r="AK632" t="s">
        <v>156</v>
      </c>
      <c r="AL632" t="s">
        <v>162</v>
      </c>
      <c r="AM632">
        <v>1</v>
      </c>
      <c r="AN632" t="s">
        <v>167</v>
      </c>
      <c r="AO632" t="s">
        <v>174</v>
      </c>
      <c r="AP632">
        <v>0</v>
      </c>
      <c r="AQ632">
        <v>2180.64</v>
      </c>
      <c r="AR632">
        <v>0</v>
      </c>
    </row>
    <row r="633" spans="1:44" x14ac:dyDescent="0.35">
      <c r="A633" t="s">
        <v>48</v>
      </c>
      <c r="B633">
        <v>112</v>
      </c>
      <c r="C633" t="s">
        <v>24</v>
      </c>
      <c r="D633" t="s">
        <v>3</v>
      </c>
      <c r="E633" t="s">
        <v>3</v>
      </c>
      <c r="F633">
        <v>0</v>
      </c>
      <c r="G633">
        <v>115.8</v>
      </c>
      <c r="H633">
        <v>108</v>
      </c>
      <c r="I633">
        <v>19.690000000000001</v>
      </c>
      <c r="J633">
        <v>243.3</v>
      </c>
      <c r="K633">
        <v>111</v>
      </c>
      <c r="L633">
        <v>20.68</v>
      </c>
      <c r="M633">
        <v>184.6</v>
      </c>
      <c r="N633">
        <v>78</v>
      </c>
      <c r="O633">
        <v>8.31</v>
      </c>
      <c r="P633">
        <v>13.1</v>
      </c>
      <c r="Q633">
        <v>5</v>
      </c>
      <c r="R633">
        <v>3.54</v>
      </c>
      <c r="S633">
        <v>1</v>
      </c>
      <c r="T633" t="s">
        <v>3</v>
      </c>
      <c r="U633">
        <v>0</v>
      </c>
      <c r="V633" t="s">
        <v>88</v>
      </c>
      <c r="W633" t="s">
        <v>89</v>
      </c>
      <c r="X633" t="s">
        <v>95</v>
      </c>
      <c r="Y633">
        <v>556.80000000000007</v>
      </c>
      <c r="Z633">
        <v>302</v>
      </c>
      <c r="AA633">
        <v>52.220000000000006</v>
      </c>
      <c r="AB633" t="s">
        <v>91</v>
      </c>
      <c r="AC633" t="s">
        <v>92</v>
      </c>
      <c r="AD633" t="s">
        <v>97</v>
      </c>
      <c r="AE633" t="s">
        <v>94</v>
      </c>
      <c r="AF633" t="s">
        <v>132</v>
      </c>
      <c r="AG633" t="s">
        <v>133</v>
      </c>
      <c r="AH633">
        <v>52.220000000000006</v>
      </c>
      <c r="AI633" t="s">
        <v>144</v>
      </c>
      <c r="AJ633" t="s">
        <v>153</v>
      </c>
      <c r="AK633" t="s">
        <v>159</v>
      </c>
      <c r="AL633" t="s">
        <v>161</v>
      </c>
      <c r="AM633">
        <v>1</v>
      </c>
      <c r="AN633" t="s">
        <v>167</v>
      </c>
      <c r="AO633" t="s">
        <v>171</v>
      </c>
      <c r="AP633">
        <v>0</v>
      </c>
      <c r="AQ633">
        <v>5848.64</v>
      </c>
      <c r="AR633">
        <v>0</v>
      </c>
    </row>
    <row r="634" spans="1:44" x14ac:dyDescent="0.35">
      <c r="A634" t="s">
        <v>31</v>
      </c>
      <c r="B634">
        <v>108</v>
      </c>
      <c r="C634" t="s">
        <v>26</v>
      </c>
      <c r="D634" t="s">
        <v>3</v>
      </c>
      <c r="E634" t="s">
        <v>2</v>
      </c>
      <c r="F634">
        <v>30</v>
      </c>
      <c r="G634">
        <v>276.60000000000002</v>
      </c>
      <c r="H634">
        <v>99</v>
      </c>
      <c r="I634">
        <v>47.02</v>
      </c>
      <c r="J634">
        <v>220.1</v>
      </c>
      <c r="K634">
        <v>113</v>
      </c>
      <c r="L634">
        <v>18.71</v>
      </c>
      <c r="M634">
        <v>177.9</v>
      </c>
      <c r="N634">
        <v>95</v>
      </c>
      <c r="O634">
        <v>8.01</v>
      </c>
      <c r="P634">
        <v>9.8000000000000007</v>
      </c>
      <c r="Q634">
        <v>6</v>
      </c>
      <c r="R634">
        <v>2.65</v>
      </c>
      <c r="S634">
        <v>2</v>
      </c>
      <c r="T634" t="s">
        <v>3</v>
      </c>
      <c r="U634">
        <v>0</v>
      </c>
      <c r="V634" t="s">
        <v>88</v>
      </c>
      <c r="W634" t="s">
        <v>89</v>
      </c>
      <c r="X634" t="s">
        <v>90</v>
      </c>
      <c r="Y634">
        <v>684.4</v>
      </c>
      <c r="Z634">
        <v>313</v>
      </c>
      <c r="AA634">
        <v>76.390000000000015</v>
      </c>
      <c r="AB634" t="s">
        <v>91</v>
      </c>
      <c r="AC634" t="s">
        <v>92</v>
      </c>
      <c r="AD634" t="s">
        <v>93</v>
      </c>
      <c r="AE634" t="s">
        <v>94</v>
      </c>
      <c r="AF634" t="s">
        <v>132</v>
      </c>
      <c r="AG634" t="s">
        <v>133</v>
      </c>
      <c r="AH634">
        <v>76.390000000000015</v>
      </c>
      <c r="AI634" t="s">
        <v>145</v>
      </c>
      <c r="AJ634" t="s">
        <v>152</v>
      </c>
      <c r="AK634" t="s">
        <v>157</v>
      </c>
      <c r="AL634" t="s">
        <v>162</v>
      </c>
      <c r="AM634">
        <v>4</v>
      </c>
      <c r="AN634" t="s">
        <v>168</v>
      </c>
      <c r="AO634" t="s">
        <v>171</v>
      </c>
      <c r="AP634">
        <v>0</v>
      </c>
      <c r="AQ634">
        <v>8250.1200000000008</v>
      </c>
      <c r="AR634">
        <v>0</v>
      </c>
    </row>
    <row r="635" spans="1:44" x14ac:dyDescent="0.35">
      <c r="A635" t="s">
        <v>74</v>
      </c>
      <c r="B635">
        <v>136</v>
      </c>
      <c r="C635" t="s">
        <v>24</v>
      </c>
      <c r="D635" t="s">
        <v>3</v>
      </c>
      <c r="E635" t="s">
        <v>2</v>
      </c>
      <c r="F635">
        <v>21</v>
      </c>
      <c r="G635">
        <v>179.4</v>
      </c>
      <c r="H635">
        <v>88</v>
      </c>
      <c r="I635">
        <v>30.5</v>
      </c>
      <c r="J635">
        <v>181.1</v>
      </c>
      <c r="K635">
        <v>97</v>
      </c>
      <c r="L635">
        <v>15.39</v>
      </c>
      <c r="M635">
        <v>320.7</v>
      </c>
      <c r="N635">
        <v>120</v>
      </c>
      <c r="O635">
        <v>14.43</v>
      </c>
      <c r="P635">
        <v>9.5</v>
      </c>
      <c r="Q635">
        <v>4</v>
      </c>
      <c r="R635">
        <v>2.57</v>
      </c>
      <c r="S635">
        <v>2</v>
      </c>
      <c r="T635" t="s">
        <v>3</v>
      </c>
      <c r="U635">
        <v>0</v>
      </c>
      <c r="V635" t="s">
        <v>88</v>
      </c>
      <c r="W635" t="s">
        <v>89</v>
      </c>
      <c r="X635" t="s">
        <v>90</v>
      </c>
      <c r="Y635">
        <v>690.7</v>
      </c>
      <c r="Z635">
        <v>309</v>
      </c>
      <c r="AA635">
        <v>62.89</v>
      </c>
      <c r="AB635" t="s">
        <v>91</v>
      </c>
      <c r="AC635" t="s">
        <v>92</v>
      </c>
      <c r="AD635" t="s">
        <v>93</v>
      </c>
      <c r="AE635" t="s">
        <v>94</v>
      </c>
      <c r="AF635" t="s">
        <v>132</v>
      </c>
      <c r="AG635" t="s">
        <v>133</v>
      </c>
      <c r="AH635">
        <v>62.89</v>
      </c>
      <c r="AI635" t="s">
        <v>143</v>
      </c>
      <c r="AJ635" t="s">
        <v>152</v>
      </c>
      <c r="AK635" t="s">
        <v>156</v>
      </c>
      <c r="AL635" t="s">
        <v>161</v>
      </c>
      <c r="AM635">
        <v>0</v>
      </c>
      <c r="AN635" t="s">
        <v>167</v>
      </c>
      <c r="AO635" t="s">
        <v>171</v>
      </c>
      <c r="AP635">
        <v>0</v>
      </c>
      <c r="AQ635">
        <v>8553.0400000000009</v>
      </c>
      <c r="AR635">
        <v>0</v>
      </c>
    </row>
    <row r="636" spans="1:44" x14ac:dyDescent="0.35">
      <c r="A636" t="s">
        <v>72</v>
      </c>
      <c r="B636">
        <v>128</v>
      </c>
      <c r="C636" t="s">
        <v>26</v>
      </c>
      <c r="D636" t="s">
        <v>3</v>
      </c>
      <c r="E636" t="s">
        <v>3</v>
      </c>
      <c r="F636">
        <v>0</v>
      </c>
      <c r="G636">
        <v>187.3</v>
      </c>
      <c r="H636">
        <v>84</v>
      </c>
      <c r="I636">
        <v>31.84</v>
      </c>
      <c r="J636">
        <v>270.8</v>
      </c>
      <c r="K636">
        <v>95</v>
      </c>
      <c r="L636">
        <v>23.02</v>
      </c>
      <c r="M636">
        <v>206.4</v>
      </c>
      <c r="N636">
        <v>68</v>
      </c>
      <c r="O636">
        <v>9.2899999999999991</v>
      </c>
      <c r="P636">
        <v>10.1</v>
      </c>
      <c r="Q636">
        <v>5</v>
      </c>
      <c r="R636">
        <v>2.73</v>
      </c>
      <c r="S636">
        <v>1</v>
      </c>
      <c r="T636" t="s">
        <v>3</v>
      </c>
      <c r="U636">
        <v>0</v>
      </c>
      <c r="V636" t="s">
        <v>88</v>
      </c>
      <c r="W636" t="s">
        <v>89</v>
      </c>
      <c r="X636" t="s">
        <v>95</v>
      </c>
      <c r="Y636">
        <v>674.6</v>
      </c>
      <c r="Z636">
        <v>252</v>
      </c>
      <c r="AA636">
        <v>66.88000000000001</v>
      </c>
      <c r="AB636" t="s">
        <v>91</v>
      </c>
      <c r="AC636" t="s">
        <v>92</v>
      </c>
      <c r="AD636" t="s">
        <v>93</v>
      </c>
      <c r="AE636" t="s">
        <v>94</v>
      </c>
      <c r="AF636" t="s">
        <v>132</v>
      </c>
      <c r="AG636" t="s">
        <v>133</v>
      </c>
      <c r="AH636">
        <v>66.88000000000001</v>
      </c>
      <c r="AI636" t="s">
        <v>146</v>
      </c>
      <c r="AJ636" t="s">
        <v>153</v>
      </c>
      <c r="AK636" t="s">
        <v>156</v>
      </c>
      <c r="AL636" t="s">
        <v>161</v>
      </c>
      <c r="AM636">
        <v>1</v>
      </c>
      <c r="AN636" t="s">
        <v>167</v>
      </c>
      <c r="AO636" t="s">
        <v>171</v>
      </c>
      <c r="AP636">
        <v>0</v>
      </c>
      <c r="AQ636">
        <v>8560.6400000000012</v>
      </c>
      <c r="AR636">
        <v>0</v>
      </c>
    </row>
    <row r="637" spans="1:44" x14ac:dyDescent="0.35">
      <c r="A637" t="s">
        <v>72</v>
      </c>
      <c r="B637">
        <v>27</v>
      </c>
      <c r="C637" t="s">
        <v>32</v>
      </c>
      <c r="D637" t="s">
        <v>3</v>
      </c>
      <c r="E637" t="s">
        <v>3</v>
      </c>
      <c r="F637">
        <v>0</v>
      </c>
      <c r="G637">
        <v>201.2</v>
      </c>
      <c r="H637">
        <v>128</v>
      </c>
      <c r="I637">
        <v>34.200000000000003</v>
      </c>
      <c r="J637">
        <v>227.2</v>
      </c>
      <c r="K637">
        <v>100</v>
      </c>
      <c r="L637">
        <v>19.309999999999999</v>
      </c>
      <c r="M637">
        <v>145.80000000000001</v>
      </c>
      <c r="N637">
        <v>91</v>
      </c>
      <c r="O637">
        <v>6.56</v>
      </c>
      <c r="P637">
        <v>8.4</v>
      </c>
      <c r="Q637">
        <v>3</v>
      </c>
      <c r="R637">
        <v>2.27</v>
      </c>
      <c r="S637">
        <v>2</v>
      </c>
      <c r="T637" t="s">
        <v>3</v>
      </c>
      <c r="U637">
        <v>0</v>
      </c>
      <c r="V637" t="s">
        <v>88</v>
      </c>
      <c r="W637" t="s">
        <v>89</v>
      </c>
      <c r="X637" t="s">
        <v>95</v>
      </c>
      <c r="Y637">
        <v>582.6</v>
      </c>
      <c r="Z637">
        <v>322</v>
      </c>
      <c r="AA637">
        <v>62.340000000000011</v>
      </c>
      <c r="AB637" t="s">
        <v>91</v>
      </c>
      <c r="AC637" t="s">
        <v>107</v>
      </c>
      <c r="AD637" t="s">
        <v>97</v>
      </c>
      <c r="AE637" t="s">
        <v>94</v>
      </c>
      <c r="AF637" t="s">
        <v>132</v>
      </c>
      <c r="AG637" t="s">
        <v>137</v>
      </c>
      <c r="AH637">
        <v>62.340000000000011</v>
      </c>
      <c r="AI637" t="s">
        <v>144</v>
      </c>
      <c r="AJ637" t="s">
        <v>153</v>
      </c>
      <c r="AK637" t="s">
        <v>156</v>
      </c>
      <c r="AL637" t="s">
        <v>161</v>
      </c>
      <c r="AM637">
        <v>1</v>
      </c>
      <c r="AN637" t="s">
        <v>167</v>
      </c>
      <c r="AO637" t="s">
        <v>174</v>
      </c>
      <c r="AP637">
        <v>0</v>
      </c>
      <c r="AQ637">
        <v>1683.1800000000003</v>
      </c>
      <c r="AR637">
        <v>0</v>
      </c>
    </row>
    <row r="638" spans="1:44" x14ac:dyDescent="0.35">
      <c r="A638" t="s">
        <v>36</v>
      </c>
      <c r="B638">
        <v>161</v>
      </c>
      <c r="C638" t="s">
        <v>24</v>
      </c>
      <c r="D638" t="s">
        <v>2</v>
      </c>
      <c r="E638" t="s">
        <v>3</v>
      </c>
      <c r="F638">
        <v>0</v>
      </c>
      <c r="G638">
        <v>189.6</v>
      </c>
      <c r="H638">
        <v>78</v>
      </c>
      <c r="I638">
        <v>32.229999999999997</v>
      </c>
      <c r="J638">
        <v>267.39999999999998</v>
      </c>
      <c r="K638">
        <v>117</v>
      </c>
      <c r="L638">
        <v>22.73</v>
      </c>
      <c r="M638">
        <v>184.5</v>
      </c>
      <c r="N638">
        <v>137</v>
      </c>
      <c r="O638">
        <v>8.3000000000000007</v>
      </c>
      <c r="P638">
        <v>1.3</v>
      </c>
      <c r="Q638">
        <v>6</v>
      </c>
      <c r="R638">
        <v>0.35</v>
      </c>
      <c r="S638">
        <v>1</v>
      </c>
      <c r="T638" t="s">
        <v>3</v>
      </c>
      <c r="U638">
        <v>0</v>
      </c>
      <c r="V638" t="s">
        <v>88</v>
      </c>
      <c r="W638" t="s">
        <v>98</v>
      </c>
      <c r="X638" t="s">
        <v>95</v>
      </c>
      <c r="Y638">
        <v>642.79999999999995</v>
      </c>
      <c r="Z638">
        <v>338</v>
      </c>
      <c r="AA638">
        <v>63.609999999999992</v>
      </c>
      <c r="AB638" t="s">
        <v>91</v>
      </c>
      <c r="AC638" t="s">
        <v>104</v>
      </c>
      <c r="AD638" t="s">
        <v>93</v>
      </c>
      <c r="AE638" t="s">
        <v>94</v>
      </c>
      <c r="AF638" t="s">
        <v>134</v>
      </c>
      <c r="AG638" t="s">
        <v>136</v>
      </c>
      <c r="AH638">
        <v>63.609999999999992</v>
      </c>
      <c r="AI638" t="s">
        <v>146</v>
      </c>
      <c r="AJ638" t="s">
        <v>153</v>
      </c>
      <c r="AK638" t="s">
        <v>156</v>
      </c>
      <c r="AL638" t="s">
        <v>162</v>
      </c>
      <c r="AM638">
        <v>4</v>
      </c>
      <c r="AN638" t="s">
        <v>168</v>
      </c>
      <c r="AO638" t="s">
        <v>173</v>
      </c>
      <c r="AP638">
        <v>0</v>
      </c>
      <c r="AQ638">
        <v>10241.209999999999</v>
      </c>
      <c r="AR638">
        <v>0</v>
      </c>
    </row>
    <row r="639" spans="1:44" x14ac:dyDescent="0.35">
      <c r="A639" t="s">
        <v>75</v>
      </c>
      <c r="B639">
        <v>33</v>
      </c>
      <c r="C639" t="s">
        <v>24</v>
      </c>
      <c r="D639" t="s">
        <v>3</v>
      </c>
      <c r="E639" t="s">
        <v>2</v>
      </c>
      <c r="F639">
        <v>35</v>
      </c>
      <c r="G639">
        <v>186.8</v>
      </c>
      <c r="H639">
        <v>124</v>
      </c>
      <c r="I639">
        <v>31.76</v>
      </c>
      <c r="J639">
        <v>261</v>
      </c>
      <c r="K639">
        <v>69</v>
      </c>
      <c r="L639">
        <v>22.19</v>
      </c>
      <c r="M639">
        <v>317.8</v>
      </c>
      <c r="N639">
        <v>103</v>
      </c>
      <c r="O639">
        <v>14.3</v>
      </c>
      <c r="P639">
        <v>15</v>
      </c>
      <c r="Q639">
        <v>5</v>
      </c>
      <c r="R639">
        <v>4.05</v>
      </c>
      <c r="S639">
        <v>0</v>
      </c>
      <c r="T639" t="s">
        <v>3</v>
      </c>
      <c r="U639">
        <v>0</v>
      </c>
      <c r="V639" t="s">
        <v>88</v>
      </c>
      <c r="W639" t="s">
        <v>89</v>
      </c>
      <c r="X639" t="s">
        <v>90</v>
      </c>
      <c r="Y639">
        <v>780.6</v>
      </c>
      <c r="Z639">
        <v>301</v>
      </c>
      <c r="AA639">
        <v>72.3</v>
      </c>
      <c r="AB639" t="s">
        <v>96</v>
      </c>
      <c r="AC639" t="s">
        <v>107</v>
      </c>
      <c r="AD639" t="s">
        <v>93</v>
      </c>
      <c r="AE639" t="s">
        <v>94</v>
      </c>
      <c r="AF639" t="s">
        <v>138</v>
      </c>
      <c r="AG639" t="s">
        <v>137</v>
      </c>
      <c r="AH639">
        <v>72.3</v>
      </c>
      <c r="AI639" t="s">
        <v>147</v>
      </c>
      <c r="AJ639" t="s">
        <v>152</v>
      </c>
      <c r="AK639" t="s">
        <v>156</v>
      </c>
      <c r="AL639" t="s">
        <v>161</v>
      </c>
      <c r="AM639">
        <v>1</v>
      </c>
      <c r="AN639" t="s">
        <v>167</v>
      </c>
      <c r="AO639" t="s">
        <v>174</v>
      </c>
      <c r="AP639">
        <v>0</v>
      </c>
      <c r="AQ639">
        <v>2385.9</v>
      </c>
      <c r="AR639">
        <v>0</v>
      </c>
    </row>
    <row r="640" spans="1:44" x14ac:dyDescent="0.35">
      <c r="A640" t="s">
        <v>45</v>
      </c>
      <c r="B640">
        <v>120</v>
      </c>
      <c r="C640" t="s">
        <v>24</v>
      </c>
      <c r="D640" t="s">
        <v>3</v>
      </c>
      <c r="E640" t="s">
        <v>2</v>
      </c>
      <c r="F640">
        <v>31</v>
      </c>
      <c r="G640">
        <v>153.5</v>
      </c>
      <c r="H640">
        <v>83</v>
      </c>
      <c r="I640">
        <v>26.1</v>
      </c>
      <c r="J640">
        <v>219.1</v>
      </c>
      <c r="K640">
        <v>96</v>
      </c>
      <c r="L640">
        <v>18.62</v>
      </c>
      <c r="M640">
        <v>237.4</v>
      </c>
      <c r="N640">
        <v>76</v>
      </c>
      <c r="O640">
        <v>10.68</v>
      </c>
      <c r="P640">
        <v>11.4</v>
      </c>
      <c r="Q640">
        <v>4</v>
      </c>
      <c r="R640">
        <v>3.08</v>
      </c>
      <c r="S640">
        <v>0</v>
      </c>
      <c r="T640" t="s">
        <v>3</v>
      </c>
      <c r="U640">
        <v>0</v>
      </c>
      <c r="V640" t="s">
        <v>88</v>
      </c>
      <c r="W640" t="s">
        <v>89</v>
      </c>
      <c r="X640" t="s">
        <v>90</v>
      </c>
      <c r="Y640">
        <v>621.4</v>
      </c>
      <c r="Z640">
        <v>259</v>
      </c>
      <c r="AA640">
        <v>58.48</v>
      </c>
      <c r="AB640" t="s">
        <v>96</v>
      </c>
      <c r="AC640" t="s">
        <v>92</v>
      </c>
      <c r="AD640" t="s">
        <v>93</v>
      </c>
      <c r="AE640" t="s">
        <v>94</v>
      </c>
      <c r="AF640" t="s">
        <v>132</v>
      </c>
      <c r="AG640" t="s">
        <v>133</v>
      </c>
      <c r="AH640">
        <v>58.48</v>
      </c>
      <c r="AI640" t="s">
        <v>144</v>
      </c>
      <c r="AJ640" t="s">
        <v>152</v>
      </c>
      <c r="AK640" t="s">
        <v>156</v>
      </c>
      <c r="AL640" t="s">
        <v>161</v>
      </c>
      <c r="AM640">
        <v>0</v>
      </c>
      <c r="AN640" t="s">
        <v>167</v>
      </c>
      <c r="AO640" t="s">
        <v>171</v>
      </c>
      <c r="AP640">
        <v>0</v>
      </c>
      <c r="AQ640">
        <v>7017.5999999999995</v>
      </c>
      <c r="AR640">
        <v>0</v>
      </c>
    </row>
    <row r="641" spans="1:44" x14ac:dyDescent="0.35">
      <c r="A641" t="s">
        <v>53</v>
      </c>
      <c r="B641">
        <v>122</v>
      </c>
      <c r="C641" t="s">
        <v>24</v>
      </c>
      <c r="D641" t="s">
        <v>2</v>
      </c>
      <c r="E641" t="s">
        <v>3</v>
      </c>
      <c r="F641">
        <v>0</v>
      </c>
      <c r="G641">
        <v>230.9</v>
      </c>
      <c r="H641">
        <v>132</v>
      </c>
      <c r="I641">
        <v>39.25</v>
      </c>
      <c r="J641">
        <v>243.2</v>
      </c>
      <c r="K641">
        <v>99</v>
      </c>
      <c r="L641">
        <v>20.67</v>
      </c>
      <c r="M641">
        <v>182.4</v>
      </c>
      <c r="N641">
        <v>57</v>
      </c>
      <c r="O641">
        <v>8.2100000000000009</v>
      </c>
      <c r="P641">
        <v>11</v>
      </c>
      <c r="Q641">
        <v>2</v>
      </c>
      <c r="R641">
        <v>2.97</v>
      </c>
      <c r="S641">
        <v>0</v>
      </c>
      <c r="T641" t="s">
        <v>2</v>
      </c>
      <c r="U641">
        <v>1</v>
      </c>
      <c r="V641" t="s">
        <v>103</v>
      </c>
      <c r="W641" t="s">
        <v>98</v>
      </c>
      <c r="X641" t="s">
        <v>95</v>
      </c>
      <c r="Y641">
        <v>667.5</v>
      </c>
      <c r="Z641">
        <v>290</v>
      </c>
      <c r="AA641">
        <v>71.099999999999994</v>
      </c>
      <c r="AB641" t="s">
        <v>96</v>
      </c>
      <c r="AC641" t="s">
        <v>92</v>
      </c>
      <c r="AD641" t="s">
        <v>93</v>
      </c>
      <c r="AE641" t="s">
        <v>94</v>
      </c>
      <c r="AF641" t="s">
        <v>132</v>
      </c>
      <c r="AG641" t="s">
        <v>133</v>
      </c>
      <c r="AH641">
        <v>71.099999999999994</v>
      </c>
      <c r="AI641" t="s">
        <v>144</v>
      </c>
      <c r="AJ641" t="s">
        <v>153</v>
      </c>
      <c r="AK641" t="s">
        <v>157</v>
      </c>
      <c r="AL641" t="s">
        <v>163</v>
      </c>
      <c r="AM641">
        <v>6</v>
      </c>
      <c r="AN641" t="s">
        <v>169</v>
      </c>
      <c r="AO641" t="s">
        <v>171</v>
      </c>
      <c r="AP641">
        <v>71.099999999999994</v>
      </c>
      <c r="AQ641">
        <v>8674.1999999999989</v>
      </c>
      <c r="AR641">
        <v>8674.1999999999989</v>
      </c>
    </row>
    <row r="642" spans="1:44" x14ac:dyDescent="0.35">
      <c r="A642" t="s">
        <v>71</v>
      </c>
      <c r="B642">
        <v>148</v>
      </c>
      <c r="C642" t="s">
        <v>24</v>
      </c>
      <c r="D642" t="s">
        <v>3</v>
      </c>
      <c r="E642" t="s">
        <v>2</v>
      </c>
      <c r="F642">
        <v>26</v>
      </c>
      <c r="G642">
        <v>244.9</v>
      </c>
      <c r="H642">
        <v>150</v>
      </c>
      <c r="I642">
        <v>41.63</v>
      </c>
      <c r="J642">
        <v>118</v>
      </c>
      <c r="K642">
        <v>138</v>
      </c>
      <c r="L642">
        <v>10.029999999999999</v>
      </c>
      <c r="M642">
        <v>236</v>
      </c>
      <c r="N642">
        <v>91</v>
      </c>
      <c r="O642">
        <v>10.62</v>
      </c>
      <c r="P642">
        <v>15.2</v>
      </c>
      <c r="Q642">
        <v>4</v>
      </c>
      <c r="R642">
        <v>4.0999999999999996</v>
      </c>
      <c r="S642">
        <v>2</v>
      </c>
      <c r="T642" t="s">
        <v>3</v>
      </c>
      <c r="U642">
        <v>0</v>
      </c>
      <c r="V642" t="s">
        <v>88</v>
      </c>
      <c r="W642" t="s">
        <v>89</v>
      </c>
      <c r="X642" t="s">
        <v>90</v>
      </c>
      <c r="Y642">
        <v>614.1</v>
      </c>
      <c r="Z642">
        <v>383</v>
      </c>
      <c r="AA642">
        <v>66.38</v>
      </c>
      <c r="AB642" t="s">
        <v>91</v>
      </c>
      <c r="AC642" t="s">
        <v>92</v>
      </c>
      <c r="AD642" t="s">
        <v>93</v>
      </c>
      <c r="AE642" t="s">
        <v>94</v>
      </c>
      <c r="AF642" t="s">
        <v>138</v>
      </c>
      <c r="AG642" t="s">
        <v>133</v>
      </c>
      <c r="AH642">
        <v>66.38</v>
      </c>
      <c r="AI642" t="s">
        <v>147</v>
      </c>
      <c r="AJ642" t="s">
        <v>152</v>
      </c>
      <c r="AK642" t="s">
        <v>157</v>
      </c>
      <c r="AL642" t="s">
        <v>161</v>
      </c>
      <c r="AM642">
        <v>5</v>
      </c>
      <c r="AN642" t="s">
        <v>168</v>
      </c>
      <c r="AO642" t="s">
        <v>171</v>
      </c>
      <c r="AP642">
        <v>0</v>
      </c>
      <c r="AQ642">
        <v>9824.24</v>
      </c>
      <c r="AR642">
        <v>0</v>
      </c>
    </row>
    <row r="643" spans="1:44" x14ac:dyDescent="0.35">
      <c r="A643" t="s">
        <v>34</v>
      </c>
      <c r="B643">
        <v>74</v>
      </c>
      <c r="C643" t="s">
        <v>24</v>
      </c>
      <c r="D643" t="s">
        <v>3</v>
      </c>
      <c r="E643" t="s">
        <v>3</v>
      </c>
      <c r="F643">
        <v>0</v>
      </c>
      <c r="G643">
        <v>230.9</v>
      </c>
      <c r="H643">
        <v>93</v>
      </c>
      <c r="I643">
        <v>39.25</v>
      </c>
      <c r="J643">
        <v>223</v>
      </c>
      <c r="K643">
        <v>78</v>
      </c>
      <c r="L643">
        <v>18.96</v>
      </c>
      <c r="M643">
        <v>157.80000000000001</v>
      </c>
      <c r="N643">
        <v>101</v>
      </c>
      <c r="O643">
        <v>7.1</v>
      </c>
      <c r="P643">
        <v>9.6999999999999993</v>
      </c>
      <c r="Q643">
        <v>2</v>
      </c>
      <c r="R643">
        <v>2.62</v>
      </c>
      <c r="S643">
        <v>3</v>
      </c>
      <c r="T643" t="s">
        <v>3</v>
      </c>
      <c r="U643">
        <v>0</v>
      </c>
      <c r="V643" t="s">
        <v>88</v>
      </c>
      <c r="W643" t="s">
        <v>89</v>
      </c>
      <c r="X643" t="s">
        <v>95</v>
      </c>
      <c r="Y643">
        <v>621.40000000000009</v>
      </c>
      <c r="Z643">
        <v>274</v>
      </c>
      <c r="AA643">
        <v>67.930000000000007</v>
      </c>
      <c r="AB643" t="s">
        <v>100</v>
      </c>
      <c r="AC643" t="s">
        <v>99</v>
      </c>
      <c r="AD643" t="s">
        <v>93</v>
      </c>
      <c r="AE643" t="s">
        <v>94</v>
      </c>
      <c r="AF643" t="s">
        <v>132</v>
      </c>
      <c r="AG643" t="s">
        <v>135</v>
      </c>
      <c r="AH643">
        <v>67.930000000000007</v>
      </c>
      <c r="AI643" t="s">
        <v>144</v>
      </c>
      <c r="AJ643" t="s">
        <v>153</v>
      </c>
      <c r="AK643" t="s">
        <v>157</v>
      </c>
      <c r="AL643" t="s">
        <v>163</v>
      </c>
      <c r="AM643">
        <v>3</v>
      </c>
      <c r="AN643" t="s">
        <v>168</v>
      </c>
      <c r="AO643" t="s">
        <v>172</v>
      </c>
      <c r="AP643">
        <v>0</v>
      </c>
      <c r="AQ643">
        <v>5026.8200000000006</v>
      </c>
      <c r="AR643">
        <v>0</v>
      </c>
    </row>
    <row r="644" spans="1:44" x14ac:dyDescent="0.35">
      <c r="A644" t="s">
        <v>63</v>
      </c>
      <c r="B644">
        <v>106</v>
      </c>
      <c r="C644" t="s">
        <v>24</v>
      </c>
      <c r="D644" t="s">
        <v>3</v>
      </c>
      <c r="E644" t="s">
        <v>3</v>
      </c>
      <c r="F644">
        <v>0</v>
      </c>
      <c r="G644">
        <v>187.1</v>
      </c>
      <c r="H644">
        <v>104</v>
      </c>
      <c r="I644">
        <v>31.81</v>
      </c>
      <c r="J644">
        <v>250.2</v>
      </c>
      <c r="K644">
        <v>117</v>
      </c>
      <c r="L644">
        <v>21.27</v>
      </c>
      <c r="M644">
        <v>144.9</v>
      </c>
      <c r="N644">
        <v>81</v>
      </c>
      <c r="O644">
        <v>6.52</v>
      </c>
      <c r="P644">
        <v>11</v>
      </c>
      <c r="Q644">
        <v>3</v>
      </c>
      <c r="R644">
        <v>2.97</v>
      </c>
      <c r="S644">
        <v>1</v>
      </c>
      <c r="T644" t="s">
        <v>3</v>
      </c>
      <c r="U644">
        <v>0</v>
      </c>
      <c r="V644" t="s">
        <v>88</v>
      </c>
      <c r="W644" t="s">
        <v>89</v>
      </c>
      <c r="X644" t="s">
        <v>95</v>
      </c>
      <c r="Y644">
        <v>593.19999999999993</v>
      </c>
      <c r="Z644">
        <v>305</v>
      </c>
      <c r="AA644">
        <v>62.569999999999993</v>
      </c>
      <c r="AB644" t="s">
        <v>91</v>
      </c>
      <c r="AC644" t="s">
        <v>92</v>
      </c>
      <c r="AD644" t="s">
        <v>97</v>
      </c>
      <c r="AE644" t="s">
        <v>94</v>
      </c>
      <c r="AF644" t="s">
        <v>132</v>
      </c>
      <c r="AG644" t="s">
        <v>133</v>
      </c>
      <c r="AH644">
        <v>62.569999999999993</v>
      </c>
      <c r="AI644" t="s">
        <v>146</v>
      </c>
      <c r="AJ644" t="s">
        <v>153</v>
      </c>
      <c r="AK644" t="s">
        <v>156</v>
      </c>
      <c r="AL644" t="s">
        <v>161</v>
      </c>
      <c r="AM644">
        <v>1</v>
      </c>
      <c r="AN644" t="s">
        <v>167</v>
      </c>
      <c r="AO644" t="s">
        <v>171</v>
      </c>
      <c r="AP644">
        <v>0</v>
      </c>
      <c r="AQ644">
        <v>6632.4199999999992</v>
      </c>
      <c r="AR644">
        <v>0</v>
      </c>
    </row>
    <row r="645" spans="1:44" x14ac:dyDescent="0.35">
      <c r="A645" t="s">
        <v>38</v>
      </c>
      <c r="B645">
        <v>179</v>
      </c>
      <c r="C645" t="s">
        <v>24</v>
      </c>
      <c r="D645" t="s">
        <v>3</v>
      </c>
      <c r="E645" t="s">
        <v>3</v>
      </c>
      <c r="F645">
        <v>0</v>
      </c>
      <c r="G645">
        <v>170.7</v>
      </c>
      <c r="H645">
        <v>54</v>
      </c>
      <c r="I645">
        <v>29.02</v>
      </c>
      <c r="J645">
        <v>191.1</v>
      </c>
      <c r="K645">
        <v>108</v>
      </c>
      <c r="L645">
        <v>16.239999999999998</v>
      </c>
      <c r="M645">
        <v>214.6</v>
      </c>
      <c r="N645">
        <v>107</v>
      </c>
      <c r="O645">
        <v>9.66</v>
      </c>
      <c r="P645">
        <v>13.3</v>
      </c>
      <c r="Q645">
        <v>4</v>
      </c>
      <c r="R645">
        <v>3.59</v>
      </c>
      <c r="S645">
        <v>1</v>
      </c>
      <c r="T645" t="s">
        <v>3</v>
      </c>
      <c r="U645">
        <v>0</v>
      </c>
      <c r="V645" t="s">
        <v>88</v>
      </c>
      <c r="W645" t="s">
        <v>89</v>
      </c>
      <c r="X645" t="s">
        <v>95</v>
      </c>
      <c r="Y645">
        <v>589.69999999999993</v>
      </c>
      <c r="Z645">
        <v>273</v>
      </c>
      <c r="AA645">
        <v>58.510000000000005</v>
      </c>
      <c r="AB645" t="s">
        <v>91</v>
      </c>
      <c r="AC645" t="s">
        <v>104</v>
      </c>
      <c r="AD645" t="s">
        <v>97</v>
      </c>
      <c r="AE645" t="s">
        <v>94</v>
      </c>
      <c r="AF645" t="s">
        <v>132</v>
      </c>
      <c r="AG645" t="s">
        <v>136</v>
      </c>
      <c r="AH645">
        <v>58.510000000000005</v>
      </c>
      <c r="AI645" t="s">
        <v>144</v>
      </c>
      <c r="AJ645" t="s">
        <v>153</v>
      </c>
      <c r="AK645" t="s">
        <v>156</v>
      </c>
      <c r="AL645" t="s">
        <v>161</v>
      </c>
      <c r="AM645">
        <v>1</v>
      </c>
      <c r="AN645" t="s">
        <v>167</v>
      </c>
      <c r="AO645" t="s">
        <v>173</v>
      </c>
      <c r="AP645">
        <v>0</v>
      </c>
      <c r="AQ645">
        <v>10473.290000000001</v>
      </c>
      <c r="AR645">
        <v>0</v>
      </c>
    </row>
    <row r="646" spans="1:44" x14ac:dyDescent="0.35">
      <c r="A646" t="s">
        <v>37</v>
      </c>
      <c r="B646">
        <v>149</v>
      </c>
      <c r="C646" t="s">
        <v>24</v>
      </c>
      <c r="D646" t="s">
        <v>2</v>
      </c>
      <c r="E646" t="s">
        <v>2</v>
      </c>
      <c r="F646">
        <v>28</v>
      </c>
      <c r="G646">
        <v>126.9</v>
      </c>
      <c r="H646">
        <v>97</v>
      </c>
      <c r="I646">
        <v>21.57</v>
      </c>
      <c r="J646">
        <v>166.9</v>
      </c>
      <c r="K646">
        <v>102</v>
      </c>
      <c r="L646">
        <v>14.19</v>
      </c>
      <c r="M646">
        <v>145.19999999999999</v>
      </c>
      <c r="N646">
        <v>77</v>
      </c>
      <c r="O646">
        <v>6.53</v>
      </c>
      <c r="P646">
        <v>8.8000000000000007</v>
      </c>
      <c r="Q646">
        <v>3</v>
      </c>
      <c r="R646">
        <v>2.38</v>
      </c>
      <c r="S646">
        <v>5</v>
      </c>
      <c r="T646" t="s">
        <v>2</v>
      </c>
      <c r="U646">
        <v>1</v>
      </c>
      <c r="V646" t="s">
        <v>103</v>
      </c>
      <c r="W646" t="s">
        <v>98</v>
      </c>
      <c r="X646" t="s">
        <v>90</v>
      </c>
      <c r="Y646">
        <v>447.8</v>
      </c>
      <c r="Z646">
        <v>279</v>
      </c>
      <c r="AA646">
        <v>44.67</v>
      </c>
      <c r="AB646" t="s">
        <v>106</v>
      </c>
      <c r="AC646" t="s">
        <v>92</v>
      </c>
      <c r="AD646" t="s">
        <v>97</v>
      </c>
      <c r="AE646" t="s">
        <v>101</v>
      </c>
      <c r="AF646" t="s">
        <v>132</v>
      </c>
      <c r="AG646" t="s">
        <v>133</v>
      </c>
      <c r="AH646">
        <v>44.67</v>
      </c>
      <c r="AI646" t="s">
        <v>144</v>
      </c>
      <c r="AJ646" t="s">
        <v>152</v>
      </c>
      <c r="AK646" t="s">
        <v>159</v>
      </c>
      <c r="AL646" t="s">
        <v>161</v>
      </c>
      <c r="AM646">
        <v>6</v>
      </c>
      <c r="AN646" t="s">
        <v>169</v>
      </c>
      <c r="AO646" t="s">
        <v>171</v>
      </c>
      <c r="AP646">
        <v>44.67</v>
      </c>
      <c r="AQ646">
        <v>6655.83</v>
      </c>
      <c r="AR646">
        <v>6655.83</v>
      </c>
    </row>
    <row r="647" spans="1:44" x14ac:dyDescent="0.35">
      <c r="A647" t="s">
        <v>35</v>
      </c>
      <c r="B647">
        <v>77</v>
      </c>
      <c r="C647" t="s">
        <v>26</v>
      </c>
      <c r="D647" t="s">
        <v>3</v>
      </c>
      <c r="E647" t="s">
        <v>3</v>
      </c>
      <c r="F647">
        <v>0</v>
      </c>
      <c r="G647">
        <v>189.5</v>
      </c>
      <c r="H647">
        <v>112</v>
      </c>
      <c r="I647">
        <v>32.22</v>
      </c>
      <c r="J647">
        <v>207</v>
      </c>
      <c r="K647">
        <v>95</v>
      </c>
      <c r="L647">
        <v>17.600000000000001</v>
      </c>
      <c r="M647">
        <v>214.1</v>
      </c>
      <c r="N647">
        <v>91</v>
      </c>
      <c r="O647">
        <v>9.6300000000000008</v>
      </c>
      <c r="P647">
        <v>9.1999999999999993</v>
      </c>
      <c r="Q647">
        <v>7</v>
      </c>
      <c r="R647">
        <v>2.48</v>
      </c>
      <c r="S647">
        <v>0</v>
      </c>
      <c r="T647" t="s">
        <v>3</v>
      </c>
      <c r="U647">
        <v>0</v>
      </c>
      <c r="V647" t="s">
        <v>88</v>
      </c>
      <c r="W647" t="s">
        <v>89</v>
      </c>
      <c r="X647" t="s">
        <v>95</v>
      </c>
      <c r="Y647">
        <v>619.80000000000007</v>
      </c>
      <c r="Z647">
        <v>305</v>
      </c>
      <c r="AA647">
        <v>61.93</v>
      </c>
      <c r="AB647" t="s">
        <v>96</v>
      </c>
      <c r="AC647" t="s">
        <v>99</v>
      </c>
      <c r="AD647" t="s">
        <v>93</v>
      </c>
      <c r="AE647" t="s">
        <v>94</v>
      </c>
      <c r="AF647" t="s">
        <v>132</v>
      </c>
      <c r="AG647" t="s">
        <v>135</v>
      </c>
      <c r="AH647">
        <v>61.93</v>
      </c>
      <c r="AI647" t="s">
        <v>144</v>
      </c>
      <c r="AJ647" t="s">
        <v>153</v>
      </c>
      <c r="AK647" t="s">
        <v>156</v>
      </c>
      <c r="AL647" t="s">
        <v>162</v>
      </c>
      <c r="AM647">
        <v>1</v>
      </c>
      <c r="AN647" t="s">
        <v>167</v>
      </c>
      <c r="AO647" t="s">
        <v>172</v>
      </c>
      <c r="AP647">
        <v>0</v>
      </c>
      <c r="AQ647">
        <v>4768.6099999999997</v>
      </c>
      <c r="AR647">
        <v>0</v>
      </c>
    </row>
    <row r="648" spans="1:44" x14ac:dyDescent="0.35">
      <c r="A648" t="s">
        <v>42</v>
      </c>
      <c r="B648">
        <v>127</v>
      </c>
      <c r="C648" t="s">
        <v>32</v>
      </c>
      <c r="D648" t="s">
        <v>2</v>
      </c>
      <c r="E648" t="s">
        <v>3</v>
      </c>
      <c r="F648">
        <v>0</v>
      </c>
      <c r="G648">
        <v>176.9</v>
      </c>
      <c r="H648">
        <v>110</v>
      </c>
      <c r="I648">
        <v>30.07</v>
      </c>
      <c r="J648">
        <v>167.9</v>
      </c>
      <c r="K648">
        <v>100</v>
      </c>
      <c r="L648">
        <v>14.27</v>
      </c>
      <c r="M648">
        <v>182.2</v>
      </c>
      <c r="N648">
        <v>138</v>
      </c>
      <c r="O648">
        <v>8.1999999999999993</v>
      </c>
      <c r="P648">
        <v>7.7</v>
      </c>
      <c r="Q648">
        <v>2</v>
      </c>
      <c r="R648">
        <v>2.08</v>
      </c>
      <c r="S648">
        <v>1</v>
      </c>
      <c r="T648" t="s">
        <v>2</v>
      </c>
      <c r="U648">
        <v>1</v>
      </c>
      <c r="V648" t="s">
        <v>103</v>
      </c>
      <c r="W648" t="s">
        <v>98</v>
      </c>
      <c r="X648" t="s">
        <v>95</v>
      </c>
      <c r="Y648">
        <v>534.70000000000005</v>
      </c>
      <c r="Z648">
        <v>350</v>
      </c>
      <c r="AA648">
        <v>54.620000000000005</v>
      </c>
      <c r="AB648" t="s">
        <v>91</v>
      </c>
      <c r="AC648" t="s">
        <v>92</v>
      </c>
      <c r="AD648" t="s">
        <v>97</v>
      </c>
      <c r="AE648" t="s">
        <v>94</v>
      </c>
      <c r="AF648" t="s">
        <v>132</v>
      </c>
      <c r="AG648" t="s">
        <v>133</v>
      </c>
      <c r="AH648">
        <v>54.620000000000005</v>
      </c>
      <c r="AI648" t="s">
        <v>144</v>
      </c>
      <c r="AJ648" t="s">
        <v>153</v>
      </c>
      <c r="AK648" t="s">
        <v>156</v>
      </c>
      <c r="AL648" t="s">
        <v>163</v>
      </c>
      <c r="AM648">
        <v>4</v>
      </c>
      <c r="AN648" t="s">
        <v>168</v>
      </c>
      <c r="AO648" t="s">
        <v>171</v>
      </c>
      <c r="AP648">
        <v>54.620000000000005</v>
      </c>
      <c r="AQ648">
        <v>6936.7400000000007</v>
      </c>
      <c r="AR648">
        <v>6936.7400000000007</v>
      </c>
    </row>
    <row r="649" spans="1:44" x14ac:dyDescent="0.35">
      <c r="A649" t="s">
        <v>63</v>
      </c>
      <c r="B649">
        <v>106</v>
      </c>
      <c r="C649" t="s">
        <v>26</v>
      </c>
      <c r="D649" t="s">
        <v>3</v>
      </c>
      <c r="E649" t="s">
        <v>3</v>
      </c>
      <c r="F649">
        <v>0</v>
      </c>
      <c r="G649">
        <v>169.4</v>
      </c>
      <c r="H649">
        <v>107</v>
      </c>
      <c r="I649">
        <v>28.8</v>
      </c>
      <c r="J649">
        <v>197.2</v>
      </c>
      <c r="K649">
        <v>71</v>
      </c>
      <c r="L649">
        <v>16.760000000000002</v>
      </c>
      <c r="M649">
        <v>202.2</v>
      </c>
      <c r="N649">
        <v>79</v>
      </c>
      <c r="O649">
        <v>9.1</v>
      </c>
      <c r="P649">
        <v>10.7</v>
      </c>
      <c r="Q649">
        <v>4</v>
      </c>
      <c r="R649">
        <v>2.89</v>
      </c>
      <c r="S649">
        <v>1</v>
      </c>
      <c r="T649" t="s">
        <v>3</v>
      </c>
      <c r="U649">
        <v>0</v>
      </c>
      <c r="V649" t="s">
        <v>88</v>
      </c>
      <c r="W649" t="s">
        <v>89</v>
      </c>
      <c r="X649" t="s">
        <v>95</v>
      </c>
      <c r="Y649">
        <v>579.5</v>
      </c>
      <c r="Z649">
        <v>261</v>
      </c>
      <c r="AA649">
        <v>57.550000000000004</v>
      </c>
      <c r="AB649" t="s">
        <v>91</v>
      </c>
      <c r="AC649" t="s">
        <v>92</v>
      </c>
      <c r="AD649" t="s">
        <v>97</v>
      </c>
      <c r="AE649" t="s">
        <v>94</v>
      </c>
      <c r="AF649" t="s">
        <v>132</v>
      </c>
      <c r="AG649" t="s">
        <v>133</v>
      </c>
      <c r="AH649">
        <v>57.550000000000004</v>
      </c>
      <c r="AI649" t="s">
        <v>144</v>
      </c>
      <c r="AJ649" t="s">
        <v>153</v>
      </c>
      <c r="AK649" t="s">
        <v>156</v>
      </c>
      <c r="AL649" t="s">
        <v>161</v>
      </c>
      <c r="AM649">
        <v>1</v>
      </c>
      <c r="AN649" t="s">
        <v>167</v>
      </c>
      <c r="AO649" t="s">
        <v>171</v>
      </c>
      <c r="AP649">
        <v>0</v>
      </c>
      <c r="AQ649">
        <v>6100.3</v>
      </c>
      <c r="AR649">
        <v>0</v>
      </c>
    </row>
    <row r="650" spans="1:44" x14ac:dyDescent="0.35">
      <c r="A650" t="s">
        <v>25</v>
      </c>
      <c r="B650">
        <v>61</v>
      </c>
      <c r="C650" t="s">
        <v>24</v>
      </c>
      <c r="D650" t="s">
        <v>3</v>
      </c>
      <c r="E650" t="s">
        <v>2</v>
      </c>
      <c r="F650">
        <v>20</v>
      </c>
      <c r="G650">
        <v>254.4</v>
      </c>
      <c r="H650">
        <v>133</v>
      </c>
      <c r="I650">
        <v>43.25</v>
      </c>
      <c r="J650">
        <v>161.69999999999999</v>
      </c>
      <c r="K650">
        <v>96</v>
      </c>
      <c r="L650">
        <v>13.74</v>
      </c>
      <c r="M650">
        <v>251.4</v>
      </c>
      <c r="N650">
        <v>91</v>
      </c>
      <c r="O650">
        <v>11.31</v>
      </c>
      <c r="P650">
        <v>10.5</v>
      </c>
      <c r="Q650">
        <v>4</v>
      </c>
      <c r="R650">
        <v>2.84</v>
      </c>
      <c r="S650">
        <v>0</v>
      </c>
      <c r="T650" t="s">
        <v>3</v>
      </c>
      <c r="U650">
        <v>0</v>
      </c>
      <c r="V650" t="s">
        <v>88</v>
      </c>
      <c r="W650" t="s">
        <v>89</v>
      </c>
      <c r="X650" t="s">
        <v>90</v>
      </c>
      <c r="Y650">
        <v>678</v>
      </c>
      <c r="Z650">
        <v>324</v>
      </c>
      <c r="AA650">
        <v>71.14</v>
      </c>
      <c r="AB650" t="s">
        <v>96</v>
      </c>
      <c r="AC650" t="s">
        <v>99</v>
      </c>
      <c r="AD650" t="s">
        <v>93</v>
      </c>
      <c r="AE650" t="s">
        <v>94</v>
      </c>
      <c r="AF650" t="s">
        <v>132</v>
      </c>
      <c r="AG650" t="s">
        <v>135</v>
      </c>
      <c r="AH650">
        <v>71.14</v>
      </c>
      <c r="AI650" t="s">
        <v>145</v>
      </c>
      <c r="AJ650" t="s">
        <v>154</v>
      </c>
      <c r="AK650" t="s">
        <v>157</v>
      </c>
      <c r="AL650" t="s">
        <v>161</v>
      </c>
      <c r="AM650">
        <v>4</v>
      </c>
      <c r="AN650" t="s">
        <v>168</v>
      </c>
      <c r="AO650" t="s">
        <v>172</v>
      </c>
      <c r="AP650">
        <v>0</v>
      </c>
      <c r="AQ650">
        <v>4339.54</v>
      </c>
      <c r="AR650">
        <v>0</v>
      </c>
    </row>
    <row r="651" spans="1:44" x14ac:dyDescent="0.35">
      <c r="A651" t="s">
        <v>70</v>
      </c>
      <c r="B651">
        <v>135</v>
      </c>
      <c r="C651" t="s">
        <v>26</v>
      </c>
      <c r="D651" t="s">
        <v>2</v>
      </c>
      <c r="E651" t="s">
        <v>2</v>
      </c>
      <c r="F651">
        <v>24</v>
      </c>
      <c r="G651">
        <v>127.7</v>
      </c>
      <c r="H651">
        <v>54</v>
      </c>
      <c r="I651">
        <v>21.71</v>
      </c>
      <c r="J651">
        <v>215</v>
      </c>
      <c r="K651">
        <v>105</v>
      </c>
      <c r="L651">
        <v>18.28</v>
      </c>
      <c r="M651">
        <v>234.3</v>
      </c>
      <c r="N651">
        <v>84</v>
      </c>
      <c r="O651">
        <v>10.54</v>
      </c>
      <c r="P651">
        <v>5.8</v>
      </c>
      <c r="Q651">
        <v>4</v>
      </c>
      <c r="R651">
        <v>1.57</v>
      </c>
      <c r="S651">
        <v>2</v>
      </c>
      <c r="T651" t="s">
        <v>3</v>
      </c>
      <c r="U651">
        <v>0</v>
      </c>
      <c r="V651" t="s">
        <v>88</v>
      </c>
      <c r="W651" t="s">
        <v>98</v>
      </c>
      <c r="X651" t="s">
        <v>90</v>
      </c>
      <c r="Y651">
        <v>582.79999999999995</v>
      </c>
      <c r="Z651">
        <v>247</v>
      </c>
      <c r="AA651">
        <v>52.1</v>
      </c>
      <c r="AB651" t="s">
        <v>91</v>
      </c>
      <c r="AC651" t="s">
        <v>92</v>
      </c>
      <c r="AD651" t="s">
        <v>97</v>
      </c>
      <c r="AE651" t="s">
        <v>94</v>
      </c>
      <c r="AF651" t="s">
        <v>134</v>
      </c>
      <c r="AG651" t="s">
        <v>133</v>
      </c>
      <c r="AH651">
        <v>52.1</v>
      </c>
      <c r="AI651" t="s">
        <v>144</v>
      </c>
      <c r="AJ651" t="s">
        <v>152</v>
      </c>
      <c r="AK651" t="s">
        <v>159</v>
      </c>
      <c r="AL651" t="s">
        <v>161</v>
      </c>
      <c r="AM651">
        <v>3</v>
      </c>
      <c r="AN651" t="s">
        <v>168</v>
      </c>
      <c r="AO651" t="s">
        <v>171</v>
      </c>
      <c r="AP651">
        <v>0</v>
      </c>
      <c r="AQ651">
        <v>7033.5</v>
      </c>
      <c r="AR651">
        <v>0</v>
      </c>
    </row>
    <row r="652" spans="1:44" x14ac:dyDescent="0.35">
      <c r="A652" t="s">
        <v>31</v>
      </c>
      <c r="B652">
        <v>115</v>
      </c>
      <c r="C652" t="s">
        <v>24</v>
      </c>
      <c r="D652" t="s">
        <v>3</v>
      </c>
      <c r="E652" t="s">
        <v>2</v>
      </c>
      <c r="F652">
        <v>26</v>
      </c>
      <c r="G652">
        <v>170.5</v>
      </c>
      <c r="H652">
        <v>107</v>
      </c>
      <c r="I652">
        <v>28.99</v>
      </c>
      <c r="J652">
        <v>217.2</v>
      </c>
      <c r="K652">
        <v>77</v>
      </c>
      <c r="L652">
        <v>18.46</v>
      </c>
      <c r="M652">
        <v>225.7</v>
      </c>
      <c r="N652">
        <v>71</v>
      </c>
      <c r="O652">
        <v>10.16</v>
      </c>
      <c r="P652">
        <v>13.6</v>
      </c>
      <c r="Q652">
        <v>5</v>
      </c>
      <c r="R652">
        <v>3.67</v>
      </c>
      <c r="S652">
        <v>6</v>
      </c>
      <c r="T652" t="s">
        <v>3</v>
      </c>
      <c r="U652">
        <v>0</v>
      </c>
      <c r="V652" t="s">
        <v>88</v>
      </c>
      <c r="W652" t="s">
        <v>89</v>
      </c>
      <c r="X652" t="s">
        <v>90</v>
      </c>
      <c r="Y652">
        <v>627</v>
      </c>
      <c r="Z652">
        <v>260</v>
      </c>
      <c r="AA652">
        <v>61.28</v>
      </c>
      <c r="AB652" t="s">
        <v>106</v>
      </c>
      <c r="AC652" t="s">
        <v>92</v>
      </c>
      <c r="AD652" t="s">
        <v>93</v>
      </c>
      <c r="AE652" t="s">
        <v>94</v>
      </c>
      <c r="AF652" t="s">
        <v>132</v>
      </c>
      <c r="AG652" t="s">
        <v>133</v>
      </c>
      <c r="AH652">
        <v>61.28</v>
      </c>
      <c r="AI652" t="s">
        <v>144</v>
      </c>
      <c r="AJ652" t="s">
        <v>152</v>
      </c>
      <c r="AK652" t="s">
        <v>156</v>
      </c>
      <c r="AL652" t="s">
        <v>161</v>
      </c>
      <c r="AM652">
        <v>3</v>
      </c>
      <c r="AN652" t="s">
        <v>168</v>
      </c>
      <c r="AO652" t="s">
        <v>171</v>
      </c>
      <c r="AP652">
        <v>0</v>
      </c>
      <c r="AQ652">
        <v>7047.2</v>
      </c>
      <c r="AR652">
        <v>0</v>
      </c>
    </row>
    <row r="653" spans="1:44" x14ac:dyDescent="0.35">
      <c r="A653" t="s">
        <v>70</v>
      </c>
      <c r="B653">
        <v>167</v>
      </c>
      <c r="C653" t="s">
        <v>32</v>
      </c>
      <c r="D653" t="s">
        <v>2</v>
      </c>
      <c r="E653" t="s">
        <v>3</v>
      </c>
      <c r="F653">
        <v>0</v>
      </c>
      <c r="G653">
        <v>219.1</v>
      </c>
      <c r="H653">
        <v>100</v>
      </c>
      <c r="I653">
        <v>37.25</v>
      </c>
      <c r="J653">
        <v>242.9</v>
      </c>
      <c r="K653">
        <v>90</v>
      </c>
      <c r="L653">
        <v>20.65</v>
      </c>
      <c r="M653">
        <v>168.9</v>
      </c>
      <c r="N653">
        <v>101</v>
      </c>
      <c r="O653">
        <v>7.6</v>
      </c>
      <c r="P653">
        <v>10.1</v>
      </c>
      <c r="Q653">
        <v>4</v>
      </c>
      <c r="R653">
        <v>2.73</v>
      </c>
      <c r="S653">
        <v>2</v>
      </c>
      <c r="T653" t="s">
        <v>3</v>
      </c>
      <c r="U653">
        <v>0</v>
      </c>
      <c r="V653" t="s">
        <v>88</v>
      </c>
      <c r="W653" t="s">
        <v>98</v>
      </c>
      <c r="X653" t="s">
        <v>95</v>
      </c>
      <c r="Y653">
        <v>641</v>
      </c>
      <c r="Z653">
        <v>295</v>
      </c>
      <c r="AA653">
        <v>68.23</v>
      </c>
      <c r="AB653" t="s">
        <v>91</v>
      </c>
      <c r="AC653" t="s">
        <v>104</v>
      </c>
      <c r="AD653" t="s">
        <v>93</v>
      </c>
      <c r="AE653" t="s">
        <v>94</v>
      </c>
      <c r="AF653" t="s">
        <v>132</v>
      </c>
      <c r="AG653" t="s">
        <v>136</v>
      </c>
      <c r="AH653">
        <v>68.23</v>
      </c>
      <c r="AI653" t="s">
        <v>144</v>
      </c>
      <c r="AJ653" t="s">
        <v>153</v>
      </c>
      <c r="AK653" t="s">
        <v>156</v>
      </c>
      <c r="AL653" t="s">
        <v>161</v>
      </c>
      <c r="AM653">
        <v>4</v>
      </c>
      <c r="AN653" t="s">
        <v>168</v>
      </c>
      <c r="AO653" t="s">
        <v>173</v>
      </c>
      <c r="AP653">
        <v>0</v>
      </c>
      <c r="AQ653">
        <v>11394.41</v>
      </c>
      <c r="AR653">
        <v>0</v>
      </c>
    </row>
    <row r="654" spans="1:44" x14ac:dyDescent="0.35">
      <c r="A654" t="s">
        <v>71</v>
      </c>
      <c r="B654">
        <v>112</v>
      </c>
      <c r="C654" t="s">
        <v>24</v>
      </c>
      <c r="D654" t="s">
        <v>2</v>
      </c>
      <c r="E654" t="s">
        <v>3</v>
      </c>
      <c r="F654">
        <v>0</v>
      </c>
      <c r="G654">
        <v>161.9</v>
      </c>
      <c r="H654">
        <v>138</v>
      </c>
      <c r="I654">
        <v>27.52</v>
      </c>
      <c r="J654">
        <v>200.9</v>
      </c>
      <c r="K654">
        <v>114</v>
      </c>
      <c r="L654">
        <v>17.079999999999998</v>
      </c>
      <c r="M654">
        <v>134</v>
      </c>
      <c r="N654">
        <v>134</v>
      </c>
      <c r="O654">
        <v>6.03</v>
      </c>
      <c r="P654">
        <v>10.7</v>
      </c>
      <c r="Q654">
        <v>4</v>
      </c>
      <c r="R654">
        <v>2.89</v>
      </c>
      <c r="S654">
        <v>1</v>
      </c>
      <c r="T654" t="s">
        <v>3</v>
      </c>
      <c r="U654">
        <v>0</v>
      </c>
      <c r="V654" t="s">
        <v>88</v>
      </c>
      <c r="W654" t="s">
        <v>98</v>
      </c>
      <c r="X654" t="s">
        <v>95</v>
      </c>
      <c r="Y654">
        <v>507.5</v>
      </c>
      <c r="Z654">
        <v>390</v>
      </c>
      <c r="AA654">
        <v>53.519999999999996</v>
      </c>
      <c r="AB654" t="s">
        <v>91</v>
      </c>
      <c r="AC654" t="s">
        <v>92</v>
      </c>
      <c r="AD654" t="s">
        <v>97</v>
      </c>
      <c r="AE654" t="s">
        <v>94</v>
      </c>
      <c r="AF654" t="s">
        <v>132</v>
      </c>
      <c r="AG654" t="s">
        <v>133</v>
      </c>
      <c r="AH654">
        <v>53.519999999999996</v>
      </c>
      <c r="AI654" t="s">
        <v>144</v>
      </c>
      <c r="AJ654" t="s">
        <v>153</v>
      </c>
      <c r="AK654" t="s">
        <v>156</v>
      </c>
      <c r="AL654" t="s">
        <v>161</v>
      </c>
      <c r="AM654">
        <v>4</v>
      </c>
      <c r="AN654" t="s">
        <v>168</v>
      </c>
      <c r="AO654" t="s">
        <v>171</v>
      </c>
      <c r="AP654">
        <v>0</v>
      </c>
      <c r="AQ654">
        <v>5994.24</v>
      </c>
      <c r="AR654">
        <v>0</v>
      </c>
    </row>
    <row r="655" spans="1:44" x14ac:dyDescent="0.35">
      <c r="A655" t="s">
        <v>37</v>
      </c>
      <c r="B655">
        <v>35</v>
      </c>
      <c r="C655" t="s">
        <v>26</v>
      </c>
      <c r="D655" t="s">
        <v>3</v>
      </c>
      <c r="E655" t="s">
        <v>2</v>
      </c>
      <c r="F655">
        <v>27</v>
      </c>
      <c r="G655">
        <v>241.7</v>
      </c>
      <c r="H655">
        <v>87</v>
      </c>
      <c r="I655">
        <v>41.09</v>
      </c>
      <c r="J655">
        <v>142</v>
      </c>
      <c r="K655">
        <v>101</v>
      </c>
      <c r="L655">
        <v>12.07</v>
      </c>
      <c r="M655">
        <v>288.89999999999998</v>
      </c>
      <c r="N655">
        <v>68</v>
      </c>
      <c r="O655">
        <v>13</v>
      </c>
      <c r="P655">
        <v>9.4</v>
      </c>
      <c r="Q655">
        <v>4</v>
      </c>
      <c r="R655">
        <v>2.54</v>
      </c>
      <c r="S655">
        <v>1</v>
      </c>
      <c r="T655" t="s">
        <v>3</v>
      </c>
      <c r="U655">
        <v>0</v>
      </c>
      <c r="V655" t="s">
        <v>88</v>
      </c>
      <c r="W655" t="s">
        <v>89</v>
      </c>
      <c r="X655" t="s">
        <v>90</v>
      </c>
      <c r="Y655">
        <v>681.99999999999989</v>
      </c>
      <c r="Z655">
        <v>260</v>
      </c>
      <c r="AA655">
        <v>68.7</v>
      </c>
      <c r="AB655" t="s">
        <v>91</v>
      </c>
      <c r="AC655" t="s">
        <v>107</v>
      </c>
      <c r="AD655" t="s">
        <v>93</v>
      </c>
      <c r="AE655" t="s">
        <v>94</v>
      </c>
      <c r="AF655" t="s">
        <v>132</v>
      </c>
      <c r="AG655" t="s">
        <v>137</v>
      </c>
      <c r="AH655">
        <v>68.7</v>
      </c>
      <c r="AI655" t="s">
        <v>143</v>
      </c>
      <c r="AJ655" t="s">
        <v>152</v>
      </c>
      <c r="AK655" t="s">
        <v>157</v>
      </c>
      <c r="AL655" t="s">
        <v>161</v>
      </c>
      <c r="AM655">
        <v>4</v>
      </c>
      <c r="AN655" t="s">
        <v>168</v>
      </c>
      <c r="AO655" t="s">
        <v>174</v>
      </c>
      <c r="AP655">
        <v>0</v>
      </c>
      <c r="AQ655">
        <v>2404.5</v>
      </c>
      <c r="AR655">
        <v>0</v>
      </c>
    </row>
    <row r="656" spans="1:44" x14ac:dyDescent="0.35">
      <c r="A656" t="s">
        <v>23</v>
      </c>
      <c r="B656">
        <v>103</v>
      </c>
      <c r="C656" t="s">
        <v>32</v>
      </c>
      <c r="D656" t="s">
        <v>2</v>
      </c>
      <c r="E656" t="s">
        <v>3</v>
      </c>
      <c r="F656">
        <v>0</v>
      </c>
      <c r="G656">
        <v>62.8</v>
      </c>
      <c r="H656">
        <v>124</v>
      </c>
      <c r="I656">
        <v>10.68</v>
      </c>
      <c r="J656">
        <v>170.4</v>
      </c>
      <c r="K656">
        <v>66</v>
      </c>
      <c r="L656">
        <v>14.48</v>
      </c>
      <c r="M656">
        <v>280.2</v>
      </c>
      <c r="N656">
        <v>78</v>
      </c>
      <c r="O656">
        <v>12.61</v>
      </c>
      <c r="P656">
        <v>9.4</v>
      </c>
      <c r="Q656">
        <v>4</v>
      </c>
      <c r="R656">
        <v>2.54</v>
      </c>
      <c r="S656">
        <v>3</v>
      </c>
      <c r="T656" t="s">
        <v>3</v>
      </c>
      <c r="U656">
        <v>0</v>
      </c>
      <c r="V656" t="s">
        <v>88</v>
      </c>
      <c r="W656" t="s">
        <v>98</v>
      </c>
      <c r="X656" t="s">
        <v>95</v>
      </c>
      <c r="Y656">
        <v>522.79999999999995</v>
      </c>
      <c r="Z656">
        <v>272</v>
      </c>
      <c r="AA656">
        <v>40.309999999999995</v>
      </c>
      <c r="AB656" t="s">
        <v>100</v>
      </c>
      <c r="AC656" t="s">
        <v>92</v>
      </c>
      <c r="AD656" t="s">
        <v>97</v>
      </c>
      <c r="AE656" t="s">
        <v>101</v>
      </c>
      <c r="AF656" t="s">
        <v>132</v>
      </c>
      <c r="AG656" t="s">
        <v>133</v>
      </c>
      <c r="AH656">
        <v>40.309999999999995</v>
      </c>
      <c r="AI656" t="s">
        <v>143</v>
      </c>
      <c r="AJ656" t="s">
        <v>153</v>
      </c>
      <c r="AK656" t="s">
        <v>159</v>
      </c>
      <c r="AL656" t="s">
        <v>161</v>
      </c>
      <c r="AM656">
        <v>4</v>
      </c>
      <c r="AN656" t="s">
        <v>168</v>
      </c>
      <c r="AO656" t="s">
        <v>171</v>
      </c>
      <c r="AP656">
        <v>0</v>
      </c>
      <c r="AQ656">
        <v>4151.9299999999994</v>
      </c>
      <c r="AR656">
        <v>0</v>
      </c>
    </row>
    <row r="657" spans="1:44" x14ac:dyDescent="0.35">
      <c r="A657" t="s">
        <v>43</v>
      </c>
      <c r="B657">
        <v>107</v>
      </c>
      <c r="C657" t="s">
        <v>24</v>
      </c>
      <c r="D657" t="s">
        <v>3</v>
      </c>
      <c r="E657" t="s">
        <v>2</v>
      </c>
      <c r="F657">
        <v>22</v>
      </c>
      <c r="G657">
        <v>281.10000000000002</v>
      </c>
      <c r="H657">
        <v>83</v>
      </c>
      <c r="I657">
        <v>47.79</v>
      </c>
      <c r="J657">
        <v>143.69999999999999</v>
      </c>
      <c r="K657">
        <v>130</v>
      </c>
      <c r="L657">
        <v>12.21</v>
      </c>
      <c r="M657">
        <v>239.4</v>
      </c>
      <c r="N657">
        <v>128</v>
      </c>
      <c r="O657">
        <v>10.77</v>
      </c>
      <c r="P657">
        <v>11.2</v>
      </c>
      <c r="Q657">
        <v>9</v>
      </c>
      <c r="R657">
        <v>3.02</v>
      </c>
      <c r="S657">
        <v>1</v>
      </c>
      <c r="T657" t="s">
        <v>3</v>
      </c>
      <c r="U657">
        <v>0</v>
      </c>
      <c r="V657" t="s">
        <v>88</v>
      </c>
      <c r="W657" t="s">
        <v>89</v>
      </c>
      <c r="X657" t="s">
        <v>90</v>
      </c>
      <c r="Y657">
        <v>675.40000000000009</v>
      </c>
      <c r="Z657">
        <v>350</v>
      </c>
      <c r="AA657">
        <v>73.789999999999992</v>
      </c>
      <c r="AB657" t="s">
        <v>91</v>
      </c>
      <c r="AC657" t="s">
        <v>92</v>
      </c>
      <c r="AD657" t="s">
        <v>93</v>
      </c>
      <c r="AE657" t="s">
        <v>94</v>
      </c>
      <c r="AF657" t="s">
        <v>132</v>
      </c>
      <c r="AG657" t="s">
        <v>133</v>
      </c>
      <c r="AH657">
        <v>73.789999999999992</v>
      </c>
      <c r="AI657" t="s">
        <v>145</v>
      </c>
      <c r="AJ657" t="s">
        <v>152</v>
      </c>
      <c r="AK657" t="s">
        <v>158</v>
      </c>
      <c r="AL657" t="s">
        <v>162</v>
      </c>
      <c r="AM657">
        <v>4</v>
      </c>
      <c r="AN657" t="s">
        <v>168</v>
      </c>
      <c r="AO657" t="s">
        <v>171</v>
      </c>
      <c r="AP657">
        <v>0</v>
      </c>
      <c r="AQ657">
        <v>7895.5299999999988</v>
      </c>
      <c r="AR657">
        <v>0</v>
      </c>
    </row>
    <row r="658" spans="1:44" x14ac:dyDescent="0.35">
      <c r="A658" t="s">
        <v>53</v>
      </c>
      <c r="B658">
        <v>69</v>
      </c>
      <c r="C658" t="s">
        <v>24</v>
      </c>
      <c r="D658" t="s">
        <v>3</v>
      </c>
      <c r="E658" t="s">
        <v>3</v>
      </c>
      <c r="F658">
        <v>0</v>
      </c>
      <c r="G658">
        <v>228.2</v>
      </c>
      <c r="H658">
        <v>70</v>
      </c>
      <c r="I658">
        <v>38.79</v>
      </c>
      <c r="J658">
        <v>263.7</v>
      </c>
      <c r="K658">
        <v>80</v>
      </c>
      <c r="L658">
        <v>22.41</v>
      </c>
      <c r="M658">
        <v>142.6</v>
      </c>
      <c r="N658">
        <v>60</v>
      </c>
      <c r="O658">
        <v>6.42</v>
      </c>
      <c r="P658">
        <v>10.7</v>
      </c>
      <c r="Q658">
        <v>5</v>
      </c>
      <c r="R658">
        <v>2.89</v>
      </c>
      <c r="S658">
        <v>3</v>
      </c>
      <c r="T658" t="s">
        <v>3</v>
      </c>
      <c r="U658">
        <v>0</v>
      </c>
      <c r="V658" t="s">
        <v>88</v>
      </c>
      <c r="W658" t="s">
        <v>89</v>
      </c>
      <c r="X658" t="s">
        <v>95</v>
      </c>
      <c r="Y658">
        <v>645.20000000000005</v>
      </c>
      <c r="Z658">
        <v>215</v>
      </c>
      <c r="AA658">
        <v>70.510000000000005</v>
      </c>
      <c r="AB658" t="s">
        <v>100</v>
      </c>
      <c r="AC658" t="s">
        <v>99</v>
      </c>
      <c r="AD658" t="s">
        <v>93</v>
      </c>
      <c r="AE658" t="s">
        <v>94</v>
      </c>
      <c r="AF658" t="s">
        <v>132</v>
      </c>
      <c r="AG658" t="s">
        <v>135</v>
      </c>
      <c r="AH658">
        <v>70.510000000000005</v>
      </c>
      <c r="AI658" t="s">
        <v>146</v>
      </c>
      <c r="AJ658" t="s">
        <v>153</v>
      </c>
      <c r="AK658" t="s">
        <v>157</v>
      </c>
      <c r="AL658" t="s">
        <v>161</v>
      </c>
      <c r="AM658">
        <v>3</v>
      </c>
      <c r="AN658" t="s">
        <v>168</v>
      </c>
      <c r="AO658" t="s">
        <v>172</v>
      </c>
      <c r="AP658">
        <v>0</v>
      </c>
      <c r="AQ658">
        <v>4865.1900000000005</v>
      </c>
      <c r="AR658">
        <v>0</v>
      </c>
    </row>
    <row r="659" spans="1:44" x14ac:dyDescent="0.35">
      <c r="A659" t="s">
        <v>34</v>
      </c>
      <c r="B659">
        <v>24</v>
      </c>
      <c r="C659" t="s">
        <v>32</v>
      </c>
      <c r="D659" t="s">
        <v>3</v>
      </c>
      <c r="E659" t="s">
        <v>3</v>
      </c>
      <c r="F659">
        <v>0</v>
      </c>
      <c r="G659">
        <v>265.60000000000002</v>
      </c>
      <c r="H659">
        <v>86</v>
      </c>
      <c r="I659">
        <v>45.15</v>
      </c>
      <c r="J659">
        <v>208.8</v>
      </c>
      <c r="K659">
        <v>102</v>
      </c>
      <c r="L659">
        <v>17.75</v>
      </c>
      <c r="M659">
        <v>182.5</v>
      </c>
      <c r="N659">
        <v>105</v>
      </c>
      <c r="O659">
        <v>8.2100000000000009</v>
      </c>
      <c r="P659">
        <v>11.1</v>
      </c>
      <c r="Q659">
        <v>6</v>
      </c>
      <c r="R659">
        <v>3</v>
      </c>
      <c r="S659">
        <v>2</v>
      </c>
      <c r="T659" t="s">
        <v>2</v>
      </c>
      <c r="U659">
        <v>1</v>
      </c>
      <c r="V659" t="s">
        <v>103</v>
      </c>
      <c r="W659" t="s">
        <v>89</v>
      </c>
      <c r="X659" t="s">
        <v>95</v>
      </c>
      <c r="Y659">
        <v>668.00000000000011</v>
      </c>
      <c r="Z659">
        <v>299</v>
      </c>
      <c r="AA659">
        <v>74.11</v>
      </c>
      <c r="AB659" t="s">
        <v>91</v>
      </c>
      <c r="AC659" t="s">
        <v>107</v>
      </c>
      <c r="AD659" t="s">
        <v>93</v>
      </c>
      <c r="AE659" t="s">
        <v>94</v>
      </c>
      <c r="AF659" t="s">
        <v>132</v>
      </c>
      <c r="AG659" t="s">
        <v>137</v>
      </c>
      <c r="AH659">
        <v>74.11</v>
      </c>
      <c r="AI659" t="s">
        <v>145</v>
      </c>
      <c r="AJ659" t="s">
        <v>153</v>
      </c>
      <c r="AK659" t="s">
        <v>157</v>
      </c>
      <c r="AL659" t="s">
        <v>162</v>
      </c>
      <c r="AM659">
        <v>5</v>
      </c>
      <c r="AN659" t="s">
        <v>168</v>
      </c>
      <c r="AO659" t="s">
        <v>174</v>
      </c>
      <c r="AP659">
        <v>74.11</v>
      </c>
      <c r="AQ659">
        <v>1778.6399999999999</v>
      </c>
      <c r="AR659">
        <v>1778.6399999999999</v>
      </c>
    </row>
    <row r="660" spans="1:44" x14ac:dyDescent="0.35">
      <c r="A660" t="s">
        <v>25</v>
      </c>
      <c r="B660">
        <v>90</v>
      </c>
      <c r="C660" t="s">
        <v>24</v>
      </c>
      <c r="D660" t="s">
        <v>3</v>
      </c>
      <c r="E660" t="s">
        <v>3</v>
      </c>
      <c r="F660">
        <v>0</v>
      </c>
      <c r="G660">
        <v>214.9</v>
      </c>
      <c r="H660">
        <v>97</v>
      </c>
      <c r="I660">
        <v>36.53</v>
      </c>
      <c r="J660">
        <v>117.8</v>
      </c>
      <c r="K660">
        <v>117</v>
      </c>
      <c r="L660">
        <v>10.01</v>
      </c>
      <c r="M660">
        <v>133.69999999999999</v>
      </c>
      <c r="N660">
        <v>78</v>
      </c>
      <c r="O660">
        <v>6.02</v>
      </c>
      <c r="P660">
        <v>11.8</v>
      </c>
      <c r="Q660">
        <v>2</v>
      </c>
      <c r="R660">
        <v>3.19</v>
      </c>
      <c r="S660">
        <v>2</v>
      </c>
      <c r="T660" t="s">
        <v>3</v>
      </c>
      <c r="U660">
        <v>0</v>
      </c>
      <c r="V660" t="s">
        <v>88</v>
      </c>
      <c r="W660" t="s">
        <v>89</v>
      </c>
      <c r="X660" t="s">
        <v>95</v>
      </c>
      <c r="Y660">
        <v>478.2</v>
      </c>
      <c r="Z660">
        <v>294</v>
      </c>
      <c r="AA660">
        <v>55.75</v>
      </c>
      <c r="AB660" t="s">
        <v>91</v>
      </c>
      <c r="AC660" t="s">
        <v>99</v>
      </c>
      <c r="AD660" t="s">
        <v>97</v>
      </c>
      <c r="AE660" t="s">
        <v>94</v>
      </c>
      <c r="AF660" t="s">
        <v>132</v>
      </c>
      <c r="AG660" t="s">
        <v>135</v>
      </c>
      <c r="AH660">
        <v>55.75</v>
      </c>
      <c r="AI660" t="s">
        <v>144</v>
      </c>
      <c r="AJ660" t="s">
        <v>153</v>
      </c>
      <c r="AK660" t="s">
        <v>156</v>
      </c>
      <c r="AL660" t="s">
        <v>163</v>
      </c>
      <c r="AM660">
        <v>1</v>
      </c>
      <c r="AN660" t="s">
        <v>167</v>
      </c>
      <c r="AO660" t="s">
        <v>172</v>
      </c>
      <c r="AP660">
        <v>0</v>
      </c>
      <c r="AQ660">
        <v>5017.5</v>
      </c>
      <c r="AR660">
        <v>0</v>
      </c>
    </row>
    <row r="661" spans="1:44" x14ac:dyDescent="0.35">
      <c r="A661" t="s">
        <v>65</v>
      </c>
      <c r="B661">
        <v>137</v>
      </c>
      <c r="C661" t="s">
        <v>26</v>
      </c>
      <c r="D661" t="s">
        <v>3</v>
      </c>
      <c r="E661" t="s">
        <v>3</v>
      </c>
      <c r="F661">
        <v>0</v>
      </c>
      <c r="G661">
        <v>110.5</v>
      </c>
      <c r="H661">
        <v>79</v>
      </c>
      <c r="I661">
        <v>18.79</v>
      </c>
      <c r="J661">
        <v>223.2</v>
      </c>
      <c r="K661">
        <v>111</v>
      </c>
      <c r="L661">
        <v>18.97</v>
      </c>
      <c r="M661">
        <v>169.5</v>
      </c>
      <c r="N661">
        <v>64</v>
      </c>
      <c r="O661">
        <v>7.63</v>
      </c>
      <c r="P661">
        <v>10.5</v>
      </c>
      <c r="Q661">
        <v>3</v>
      </c>
      <c r="R661">
        <v>2.84</v>
      </c>
      <c r="S661">
        <v>3</v>
      </c>
      <c r="T661" t="s">
        <v>3</v>
      </c>
      <c r="U661">
        <v>0</v>
      </c>
      <c r="V661" t="s">
        <v>88</v>
      </c>
      <c r="W661" t="s">
        <v>89</v>
      </c>
      <c r="X661" t="s">
        <v>95</v>
      </c>
      <c r="Y661">
        <v>513.70000000000005</v>
      </c>
      <c r="Z661">
        <v>257</v>
      </c>
      <c r="AA661">
        <v>48.230000000000004</v>
      </c>
      <c r="AB661" t="s">
        <v>100</v>
      </c>
      <c r="AC661" t="s">
        <v>92</v>
      </c>
      <c r="AD661" t="s">
        <v>97</v>
      </c>
      <c r="AE661" t="s">
        <v>101</v>
      </c>
      <c r="AF661" t="s">
        <v>132</v>
      </c>
      <c r="AG661" t="s">
        <v>133</v>
      </c>
      <c r="AH661">
        <v>48.230000000000004</v>
      </c>
      <c r="AI661" t="s">
        <v>144</v>
      </c>
      <c r="AJ661" t="s">
        <v>153</v>
      </c>
      <c r="AK661" t="s">
        <v>159</v>
      </c>
      <c r="AL661" t="s">
        <v>161</v>
      </c>
      <c r="AM661">
        <v>1</v>
      </c>
      <c r="AN661" t="s">
        <v>167</v>
      </c>
      <c r="AO661" t="s">
        <v>171</v>
      </c>
      <c r="AP661">
        <v>0</v>
      </c>
      <c r="AQ661">
        <v>6607.51</v>
      </c>
      <c r="AR661">
        <v>0</v>
      </c>
    </row>
    <row r="662" spans="1:44" x14ac:dyDescent="0.35">
      <c r="A662" t="s">
        <v>54</v>
      </c>
      <c r="B662">
        <v>92</v>
      </c>
      <c r="C662" t="s">
        <v>24</v>
      </c>
      <c r="D662" t="s">
        <v>2</v>
      </c>
      <c r="E662" t="s">
        <v>2</v>
      </c>
      <c r="F662">
        <v>45</v>
      </c>
      <c r="G662">
        <v>281.10000000000002</v>
      </c>
      <c r="H662">
        <v>88</v>
      </c>
      <c r="I662">
        <v>47.79</v>
      </c>
      <c r="J662">
        <v>198</v>
      </c>
      <c r="K662">
        <v>103</v>
      </c>
      <c r="L662">
        <v>16.829999999999998</v>
      </c>
      <c r="M662">
        <v>94.3</v>
      </c>
      <c r="N662">
        <v>76</v>
      </c>
      <c r="O662">
        <v>4.24</v>
      </c>
      <c r="P662">
        <v>7.5</v>
      </c>
      <c r="Q662">
        <v>3</v>
      </c>
      <c r="R662">
        <v>2.0299999999999998</v>
      </c>
      <c r="S662">
        <v>0</v>
      </c>
      <c r="T662" t="s">
        <v>3</v>
      </c>
      <c r="U662">
        <v>0</v>
      </c>
      <c r="V662" t="s">
        <v>88</v>
      </c>
      <c r="W662" t="s">
        <v>98</v>
      </c>
      <c r="X662" t="s">
        <v>90</v>
      </c>
      <c r="Y662">
        <v>580.9</v>
      </c>
      <c r="Z662">
        <v>270</v>
      </c>
      <c r="AA662">
        <v>70.89</v>
      </c>
      <c r="AB662" t="s">
        <v>96</v>
      </c>
      <c r="AC662" t="s">
        <v>99</v>
      </c>
      <c r="AD662" t="s">
        <v>97</v>
      </c>
      <c r="AE662" t="s">
        <v>94</v>
      </c>
      <c r="AF662" t="s">
        <v>132</v>
      </c>
      <c r="AG662" t="s">
        <v>135</v>
      </c>
      <c r="AH662">
        <v>70.89</v>
      </c>
      <c r="AI662" t="s">
        <v>145</v>
      </c>
      <c r="AJ662" t="s">
        <v>152</v>
      </c>
      <c r="AK662" t="s">
        <v>158</v>
      </c>
      <c r="AL662" t="s">
        <v>161</v>
      </c>
      <c r="AM662">
        <v>7</v>
      </c>
      <c r="AN662" t="s">
        <v>169</v>
      </c>
      <c r="AO662" t="s">
        <v>172</v>
      </c>
      <c r="AP662">
        <v>0</v>
      </c>
      <c r="AQ662">
        <v>6521.88</v>
      </c>
      <c r="AR662">
        <v>0</v>
      </c>
    </row>
    <row r="663" spans="1:44" x14ac:dyDescent="0.35">
      <c r="A663" t="s">
        <v>28</v>
      </c>
      <c r="B663">
        <v>38</v>
      </c>
      <c r="C663" t="s">
        <v>24</v>
      </c>
      <c r="D663" t="s">
        <v>3</v>
      </c>
      <c r="E663" t="s">
        <v>3</v>
      </c>
      <c r="F663">
        <v>0</v>
      </c>
      <c r="G663">
        <v>137.80000000000001</v>
      </c>
      <c r="H663">
        <v>86</v>
      </c>
      <c r="I663">
        <v>23.43</v>
      </c>
      <c r="J663">
        <v>286.3</v>
      </c>
      <c r="K663">
        <v>76</v>
      </c>
      <c r="L663">
        <v>24.34</v>
      </c>
      <c r="M663">
        <v>167</v>
      </c>
      <c r="N663">
        <v>77</v>
      </c>
      <c r="O663">
        <v>7.52</v>
      </c>
      <c r="P663">
        <v>14.1</v>
      </c>
      <c r="Q663">
        <v>3</v>
      </c>
      <c r="R663">
        <v>3.81</v>
      </c>
      <c r="S663">
        <v>2</v>
      </c>
      <c r="T663" t="s">
        <v>3</v>
      </c>
      <c r="U663">
        <v>0</v>
      </c>
      <c r="V663" t="s">
        <v>88</v>
      </c>
      <c r="W663" t="s">
        <v>89</v>
      </c>
      <c r="X663" t="s">
        <v>95</v>
      </c>
      <c r="Y663">
        <v>605.20000000000005</v>
      </c>
      <c r="Z663">
        <v>242</v>
      </c>
      <c r="AA663">
        <v>59.099999999999994</v>
      </c>
      <c r="AB663" t="s">
        <v>91</v>
      </c>
      <c r="AC663" t="s">
        <v>107</v>
      </c>
      <c r="AD663" t="s">
        <v>93</v>
      </c>
      <c r="AE663" t="s">
        <v>94</v>
      </c>
      <c r="AF663" t="s">
        <v>132</v>
      </c>
      <c r="AG663" t="s">
        <v>137</v>
      </c>
      <c r="AH663">
        <v>59.099999999999994</v>
      </c>
      <c r="AI663" t="s">
        <v>146</v>
      </c>
      <c r="AJ663" t="s">
        <v>153</v>
      </c>
      <c r="AK663" t="s">
        <v>159</v>
      </c>
      <c r="AL663" t="s">
        <v>161</v>
      </c>
      <c r="AM663">
        <v>1</v>
      </c>
      <c r="AN663" t="s">
        <v>167</v>
      </c>
      <c r="AO663" t="s">
        <v>174</v>
      </c>
      <c r="AP663">
        <v>0</v>
      </c>
      <c r="AQ663">
        <v>2245.7999999999997</v>
      </c>
      <c r="AR663">
        <v>0</v>
      </c>
    </row>
    <row r="664" spans="1:44" x14ac:dyDescent="0.35">
      <c r="A664" t="s">
        <v>74</v>
      </c>
      <c r="B664">
        <v>69</v>
      </c>
      <c r="C664" t="s">
        <v>26</v>
      </c>
      <c r="D664" t="s">
        <v>2</v>
      </c>
      <c r="E664" t="s">
        <v>2</v>
      </c>
      <c r="F664">
        <v>33</v>
      </c>
      <c r="G664">
        <v>271.5</v>
      </c>
      <c r="H664">
        <v>98</v>
      </c>
      <c r="I664">
        <v>46.16</v>
      </c>
      <c r="J664">
        <v>253.4</v>
      </c>
      <c r="K664">
        <v>102</v>
      </c>
      <c r="L664">
        <v>21.54</v>
      </c>
      <c r="M664">
        <v>165.4</v>
      </c>
      <c r="N664">
        <v>85</v>
      </c>
      <c r="O664">
        <v>7.44</v>
      </c>
      <c r="P664">
        <v>8.1999999999999993</v>
      </c>
      <c r="Q664">
        <v>2</v>
      </c>
      <c r="R664">
        <v>2.21</v>
      </c>
      <c r="S664">
        <v>1</v>
      </c>
      <c r="T664" t="s">
        <v>2</v>
      </c>
      <c r="U664">
        <v>1</v>
      </c>
      <c r="V664" t="s">
        <v>103</v>
      </c>
      <c r="W664" t="s">
        <v>98</v>
      </c>
      <c r="X664" t="s">
        <v>90</v>
      </c>
      <c r="Y664">
        <v>698.5</v>
      </c>
      <c r="Z664">
        <v>287</v>
      </c>
      <c r="AA664">
        <v>77.34999999999998</v>
      </c>
      <c r="AB664" t="s">
        <v>91</v>
      </c>
      <c r="AC664" t="s">
        <v>99</v>
      </c>
      <c r="AD664" t="s">
        <v>93</v>
      </c>
      <c r="AE664" t="s">
        <v>94</v>
      </c>
      <c r="AF664" t="s">
        <v>132</v>
      </c>
      <c r="AG664" t="s">
        <v>135</v>
      </c>
      <c r="AH664">
        <v>77.34999999999998</v>
      </c>
      <c r="AI664" t="s">
        <v>145</v>
      </c>
      <c r="AJ664" t="s">
        <v>152</v>
      </c>
      <c r="AK664" t="s">
        <v>157</v>
      </c>
      <c r="AL664" t="s">
        <v>163</v>
      </c>
      <c r="AM664">
        <v>7</v>
      </c>
      <c r="AN664" t="s">
        <v>169</v>
      </c>
      <c r="AO664" t="s">
        <v>172</v>
      </c>
      <c r="AP664">
        <v>77.34999999999998</v>
      </c>
      <c r="AQ664">
        <v>5337.1499999999987</v>
      </c>
      <c r="AR664">
        <v>5337.1499999999987</v>
      </c>
    </row>
    <row r="665" spans="1:44" x14ac:dyDescent="0.35">
      <c r="A665" t="s">
        <v>73</v>
      </c>
      <c r="B665">
        <v>73</v>
      </c>
      <c r="C665" t="s">
        <v>32</v>
      </c>
      <c r="D665" t="s">
        <v>3</v>
      </c>
      <c r="E665" t="s">
        <v>3</v>
      </c>
      <c r="F665">
        <v>0</v>
      </c>
      <c r="G665">
        <v>187.3</v>
      </c>
      <c r="H665">
        <v>118</v>
      </c>
      <c r="I665">
        <v>31.84</v>
      </c>
      <c r="J665">
        <v>239.7</v>
      </c>
      <c r="K665">
        <v>90</v>
      </c>
      <c r="L665">
        <v>20.37</v>
      </c>
      <c r="M665">
        <v>167.5</v>
      </c>
      <c r="N665">
        <v>108</v>
      </c>
      <c r="O665">
        <v>7.54</v>
      </c>
      <c r="P665">
        <v>15.1</v>
      </c>
      <c r="Q665">
        <v>2</v>
      </c>
      <c r="R665">
        <v>4.08</v>
      </c>
      <c r="S665">
        <v>1</v>
      </c>
      <c r="T665" t="s">
        <v>3</v>
      </c>
      <c r="U665">
        <v>0</v>
      </c>
      <c r="V665" t="s">
        <v>88</v>
      </c>
      <c r="W665" t="s">
        <v>89</v>
      </c>
      <c r="X665" t="s">
        <v>95</v>
      </c>
      <c r="Y665">
        <v>609.6</v>
      </c>
      <c r="Z665">
        <v>318</v>
      </c>
      <c r="AA665">
        <v>63.83</v>
      </c>
      <c r="AB665" t="s">
        <v>91</v>
      </c>
      <c r="AC665" t="s">
        <v>99</v>
      </c>
      <c r="AD665" t="s">
        <v>93</v>
      </c>
      <c r="AE665" t="s">
        <v>94</v>
      </c>
      <c r="AF665" t="s">
        <v>138</v>
      </c>
      <c r="AG665" t="s">
        <v>135</v>
      </c>
      <c r="AH665">
        <v>63.83</v>
      </c>
      <c r="AI665" t="s">
        <v>147</v>
      </c>
      <c r="AJ665" t="s">
        <v>153</v>
      </c>
      <c r="AK665" t="s">
        <v>156</v>
      </c>
      <c r="AL665" t="s">
        <v>163</v>
      </c>
      <c r="AM665">
        <v>2</v>
      </c>
      <c r="AN665" t="s">
        <v>167</v>
      </c>
      <c r="AO665" t="s">
        <v>172</v>
      </c>
      <c r="AP665">
        <v>0</v>
      </c>
      <c r="AQ665">
        <v>4659.59</v>
      </c>
      <c r="AR665">
        <v>0</v>
      </c>
    </row>
    <row r="666" spans="1:44" x14ac:dyDescent="0.35">
      <c r="A666" t="s">
        <v>51</v>
      </c>
      <c r="B666">
        <v>92</v>
      </c>
      <c r="C666" t="s">
        <v>24</v>
      </c>
      <c r="D666" t="s">
        <v>3</v>
      </c>
      <c r="E666" t="s">
        <v>3</v>
      </c>
      <c r="F666">
        <v>0</v>
      </c>
      <c r="G666">
        <v>197</v>
      </c>
      <c r="H666">
        <v>84</v>
      </c>
      <c r="I666">
        <v>33.49</v>
      </c>
      <c r="J666">
        <v>269.3</v>
      </c>
      <c r="K666">
        <v>105</v>
      </c>
      <c r="L666">
        <v>22.89</v>
      </c>
      <c r="M666">
        <v>158.9</v>
      </c>
      <c r="N666">
        <v>105</v>
      </c>
      <c r="O666">
        <v>7.15</v>
      </c>
      <c r="P666">
        <v>10.8</v>
      </c>
      <c r="Q666">
        <v>4</v>
      </c>
      <c r="R666">
        <v>2.92</v>
      </c>
      <c r="S666">
        <v>1</v>
      </c>
      <c r="T666" t="s">
        <v>3</v>
      </c>
      <c r="U666">
        <v>0</v>
      </c>
      <c r="V666" t="s">
        <v>88</v>
      </c>
      <c r="W666" t="s">
        <v>89</v>
      </c>
      <c r="X666" t="s">
        <v>95</v>
      </c>
      <c r="Y666">
        <v>636</v>
      </c>
      <c r="Z666">
        <v>298</v>
      </c>
      <c r="AA666">
        <v>66.45</v>
      </c>
      <c r="AB666" t="s">
        <v>91</v>
      </c>
      <c r="AC666" t="s">
        <v>99</v>
      </c>
      <c r="AD666" t="s">
        <v>93</v>
      </c>
      <c r="AE666" t="s">
        <v>94</v>
      </c>
      <c r="AF666" t="s">
        <v>132</v>
      </c>
      <c r="AG666" t="s">
        <v>135</v>
      </c>
      <c r="AH666">
        <v>66.45</v>
      </c>
      <c r="AI666" t="s">
        <v>146</v>
      </c>
      <c r="AJ666" t="s">
        <v>153</v>
      </c>
      <c r="AK666" t="s">
        <v>156</v>
      </c>
      <c r="AL666" t="s">
        <v>161</v>
      </c>
      <c r="AM666">
        <v>1</v>
      </c>
      <c r="AN666" t="s">
        <v>167</v>
      </c>
      <c r="AO666" t="s">
        <v>172</v>
      </c>
      <c r="AP666">
        <v>0</v>
      </c>
      <c r="AQ666">
        <v>6113.4000000000005</v>
      </c>
      <c r="AR666">
        <v>0</v>
      </c>
    </row>
    <row r="667" spans="1:44" x14ac:dyDescent="0.35">
      <c r="A667" t="s">
        <v>54</v>
      </c>
      <c r="B667">
        <v>113</v>
      </c>
      <c r="C667" t="s">
        <v>24</v>
      </c>
      <c r="D667" t="s">
        <v>3</v>
      </c>
      <c r="E667" t="s">
        <v>2</v>
      </c>
      <c r="F667">
        <v>32</v>
      </c>
      <c r="G667">
        <v>180.4</v>
      </c>
      <c r="H667">
        <v>89</v>
      </c>
      <c r="I667">
        <v>30.67</v>
      </c>
      <c r="J667">
        <v>129.4</v>
      </c>
      <c r="K667">
        <v>124</v>
      </c>
      <c r="L667">
        <v>11</v>
      </c>
      <c r="M667">
        <v>166.9</v>
      </c>
      <c r="N667">
        <v>124</v>
      </c>
      <c r="O667">
        <v>7.51</v>
      </c>
      <c r="P667">
        <v>8.4</v>
      </c>
      <c r="Q667">
        <v>2</v>
      </c>
      <c r="R667">
        <v>2.27</v>
      </c>
      <c r="S667">
        <v>1</v>
      </c>
      <c r="T667" t="s">
        <v>3</v>
      </c>
      <c r="U667">
        <v>0</v>
      </c>
      <c r="V667" t="s">
        <v>88</v>
      </c>
      <c r="W667" t="s">
        <v>89</v>
      </c>
      <c r="X667" t="s">
        <v>90</v>
      </c>
      <c r="Y667">
        <v>485.1</v>
      </c>
      <c r="Z667">
        <v>339</v>
      </c>
      <c r="AA667">
        <v>51.45</v>
      </c>
      <c r="AB667" t="s">
        <v>91</v>
      </c>
      <c r="AC667" t="s">
        <v>92</v>
      </c>
      <c r="AD667" t="s">
        <v>97</v>
      </c>
      <c r="AE667" t="s">
        <v>94</v>
      </c>
      <c r="AF667" t="s">
        <v>132</v>
      </c>
      <c r="AG667" t="s">
        <v>133</v>
      </c>
      <c r="AH667">
        <v>51.45</v>
      </c>
      <c r="AI667" t="s">
        <v>144</v>
      </c>
      <c r="AJ667" t="s">
        <v>152</v>
      </c>
      <c r="AK667" t="s">
        <v>156</v>
      </c>
      <c r="AL667" t="s">
        <v>163</v>
      </c>
      <c r="AM667">
        <v>0</v>
      </c>
      <c r="AN667" t="s">
        <v>167</v>
      </c>
      <c r="AO667" t="s">
        <v>171</v>
      </c>
      <c r="AP667">
        <v>0</v>
      </c>
      <c r="AQ667">
        <v>5813.85</v>
      </c>
      <c r="AR667">
        <v>0</v>
      </c>
    </row>
    <row r="668" spans="1:44" x14ac:dyDescent="0.35">
      <c r="A668" t="s">
        <v>56</v>
      </c>
      <c r="B668">
        <v>68</v>
      </c>
      <c r="C668" t="s">
        <v>32</v>
      </c>
      <c r="D668" t="s">
        <v>2</v>
      </c>
      <c r="E668" t="s">
        <v>3</v>
      </c>
      <c r="F668">
        <v>0</v>
      </c>
      <c r="G668">
        <v>148.5</v>
      </c>
      <c r="H668">
        <v>126</v>
      </c>
      <c r="I668">
        <v>25.25</v>
      </c>
      <c r="J668">
        <v>219.4</v>
      </c>
      <c r="K668">
        <v>125</v>
      </c>
      <c r="L668">
        <v>18.649999999999999</v>
      </c>
      <c r="M668">
        <v>198.5</v>
      </c>
      <c r="N668">
        <v>121</v>
      </c>
      <c r="O668">
        <v>8.93</v>
      </c>
      <c r="P668">
        <v>14.5</v>
      </c>
      <c r="Q668">
        <v>7</v>
      </c>
      <c r="R668">
        <v>3.92</v>
      </c>
      <c r="S668">
        <v>1</v>
      </c>
      <c r="T668" t="s">
        <v>2</v>
      </c>
      <c r="U668">
        <v>1</v>
      </c>
      <c r="V668" t="s">
        <v>103</v>
      </c>
      <c r="W668" t="s">
        <v>98</v>
      </c>
      <c r="X668" t="s">
        <v>95</v>
      </c>
      <c r="Y668">
        <v>580.9</v>
      </c>
      <c r="Z668">
        <v>379</v>
      </c>
      <c r="AA668">
        <v>56.75</v>
      </c>
      <c r="AB668" t="s">
        <v>91</v>
      </c>
      <c r="AC668" t="s">
        <v>99</v>
      </c>
      <c r="AD668" t="s">
        <v>97</v>
      </c>
      <c r="AE668" t="s">
        <v>94</v>
      </c>
      <c r="AF668" t="s">
        <v>132</v>
      </c>
      <c r="AG668" t="s">
        <v>135</v>
      </c>
      <c r="AH668">
        <v>56.75</v>
      </c>
      <c r="AI668" t="s">
        <v>144</v>
      </c>
      <c r="AJ668" t="s">
        <v>153</v>
      </c>
      <c r="AK668" t="s">
        <v>159</v>
      </c>
      <c r="AL668" t="s">
        <v>162</v>
      </c>
      <c r="AM668">
        <v>4</v>
      </c>
      <c r="AN668" t="s">
        <v>168</v>
      </c>
      <c r="AO668" t="s">
        <v>172</v>
      </c>
      <c r="AP668">
        <v>56.75</v>
      </c>
      <c r="AQ668">
        <v>3859</v>
      </c>
      <c r="AR668">
        <v>3859</v>
      </c>
    </row>
    <row r="669" spans="1:44" x14ac:dyDescent="0.35">
      <c r="A669" t="s">
        <v>33</v>
      </c>
      <c r="B669">
        <v>135</v>
      </c>
      <c r="C669" t="s">
        <v>24</v>
      </c>
      <c r="D669" t="s">
        <v>3</v>
      </c>
      <c r="E669" t="s">
        <v>2</v>
      </c>
      <c r="F669">
        <v>22</v>
      </c>
      <c r="G669">
        <v>197.1</v>
      </c>
      <c r="H669">
        <v>113</v>
      </c>
      <c r="I669">
        <v>33.51</v>
      </c>
      <c r="J669">
        <v>259.39999999999998</v>
      </c>
      <c r="K669">
        <v>95</v>
      </c>
      <c r="L669">
        <v>22.05</v>
      </c>
      <c r="M669">
        <v>134.69999999999999</v>
      </c>
      <c r="N669">
        <v>135</v>
      </c>
      <c r="O669">
        <v>6.06</v>
      </c>
      <c r="P669">
        <v>14.6</v>
      </c>
      <c r="Q669">
        <v>5</v>
      </c>
      <c r="R669">
        <v>3.94</v>
      </c>
      <c r="S669">
        <v>2</v>
      </c>
      <c r="T669" t="s">
        <v>3</v>
      </c>
      <c r="U669">
        <v>0</v>
      </c>
      <c r="V669" t="s">
        <v>88</v>
      </c>
      <c r="W669" t="s">
        <v>89</v>
      </c>
      <c r="X669" t="s">
        <v>90</v>
      </c>
      <c r="Y669">
        <v>605.80000000000007</v>
      </c>
      <c r="Z669">
        <v>348</v>
      </c>
      <c r="AA669">
        <v>65.56</v>
      </c>
      <c r="AB669" t="s">
        <v>91</v>
      </c>
      <c r="AC669" t="s">
        <v>92</v>
      </c>
      <c r="AD669" t="s">
        <v>93</v>
      </c>
      <c r="AE669" t="s">
        <v>94</v>
      </c>
      <c r="AF669" t="s">
        <v>132</v>
      </c>
      <c r="AG669" t="s">
        <v>133</v>
      </c>
      <c r="AH669">
        <v>65.56</v>
      </c>
      <c r="AI669" t="s">
        <v>146</v>
      </c>
      <c r="AJ669" t="s">
        <v>152</v>
      </c>
      <c r="AK669" t="s">
        <v>156</v>
      </c>
      <c r="AL669" t="s">
        <v>161</v>
      </c>
      <c r="AM669">
        <v>0</v>
      </c>
      <c r="AN669" t="s">
        <v>167</v>
      </c>
      <c r="AO669" t="s">
        <v>171</v>
      </c>
      <c r="AP669">
        <v>0</v>
      </c>
      <c r="AQ669">
        <v>8850.6</v>
      </c>
      <c r="AR669">
        <v>0</v>
      </c>
    </row>
    <row r="670" spans="1:44" x14ac:dyDescent="0.35">
      <c r="A670" t="s">
        <v>54</v>
      </c>
      <c r="B670">
        <v>100</v>
      </c>
      <c r="C670" t="s">
        <v>24</v>
      </c>
      <c r="D670" t="s">
        <v>3</v>
      </c>
      <c r="E670" t="s">
        <v>2</v>
      </c>
      <c r="F670">
        <v>26</v>
      </c>
      <c r="G670">
        <v>153.69999999999999</v>
      </c>
      <c r="H670">
        <v>115</v>
      </c>
      <c r="I670">
        <v>26.13</v>
      </c>
      <c r="J670">
        <v>137.80000000000001</v>
      </c>
      <c r="K670">
        <v>146</v>
      </c>
      <c r="L670">
        <v>11.71</v>
      </c>
      <c r="M670">
        <v>213.5</v>
      </c>
      <c r="N670">
        <v>104</v>
      </c>
      <c r="O670">
        <v>9.61</v>
      </c>
      <c r="P670">
        <v>15.9</v>
      </c>
      <c r="Q670">
        <v>5</v>
      </c>
      <c r="R670">
        <v>4.29</v>
      </c>
      <c r="S670">
        <v>1</v>
      </c>
      <c r="T670" t="s">
        <v>3</v>
      </c>
      <c r="U670">
        <v>0</v>
      </c>
      <c r="V670" t="s">
        <v>88</v>
      </c>
      <c r="W670" t="s">
        <v>89</v>
      </c>
      <c r="X670" t="s">
        <v>90</v>
      </c>
      <c r="Y670">
        <v>520.9</v>
      </c>
      <c r="Z670">
        <v>370</v>
      </c>
      <c r="AA670">
        <v>51.74</v>
      </c>
      <c r="AB670" t="s">
        <v>91</v>
      </c>
      <c r="AC670" t="s">
        <v>99</v>
      </c>
      <c r="AD670" t="s">
        <v>97</v>
      </c>
      <c r="AE670" t="s">
        <v>94</v>
      </c>
      <c r="AF670" t="s">
        <v>138</v>
      </c>
      <c r="AG670" t="s">
        <v>135</v>
      </c>
      <c r="AH670">
        <v>51.74</v>
      </c>
      <c r="AI670" t="s">
        <v>147</v>
      </c>
      <c r="AJ670" t="s">
        <v>152</v>
      </c>
      <c r="AK670" t="s">
        <v>156</v>
      </c>
      <c r="AL670" t="s">
        <v>161</v>
      </c>
      <c r="AM670">
        <v>1</v>
      </c>
      <c r="AN670" t="s">
        <v>167</v>
      </c>
      <c r="AO670" t="s">
        <v>172</v>
      </c>
      <c r="AP670">
        <v>0</v>
      </c>
      <c r="AQ670">
        <v>5174</v>
      </c>
      <c r="AR670">
        <v>0</v>
      </c>
    </row>
    <row r="671" spans="1:44" x14ac:dyDescent="0.35">
      <c r="A671" t="s">
        <v>38</v>
      </c>
      <c r="B671">
        <v>96</v>
      </c>
      <c r="C671" t="s">
        <v>24</v>
      </c>
      <c r="D671" t="s">
        <v>3</v>
      </c>
      <c r="E671" t="s">
        <v>2</v>
      </c>
      <c r="F671">
        <v>27</v>
      </c>
      <c r="G671">
        <v>261.3</v>
      </c>
      <c r="H671">
        <v>96</v>
      </c>
      <c r="I671">
        <v>44.42</v>
      </c>
      <c r="J671">
        <v>220.9</v>
      </c>
      <c r="K671">
        <v>101</v>
      </c>
      <c r="L671">
        <v>18.78</v>
      </c>
      <c r="M671">
        <v>179.4</v>
      </c>
      <c r="N671">
        <v>97</v>
      </c>
      <c r="O671">
        <v>8.07</v>
      </c>
      <c r="P671">
        <v>11.3</v>
      </c>
      <c r="Q671">
        <v>2</v>
      </c>
      <c r="R671">
        <v>3.05</v>
      </c>
      <c r="S671">
        <v>1</v>
      </c>
      <c r="T671" t="s">
        <v>3</v>
      </c>
      <c r="U671">
        <v>0</v>
      </c>
      <c r="V671" t="s">
        <v>88</v>
      </c>
      <c r="W671" t="s">
        <v>89</v>
      </c>
      <c r="X671" t="s">
        <v>90</v>
      </c>
      <c r="Y671">
        <v>672.9</v>
      </c>
      <c r="Z671">
        <v>296</v>
      </c>
      <c r="AA671">
        <v>74.320000000000007</v>
      </c>
      <c r="AB671" t="s">
        <v>91</v>
      </c>
      <c r="AC671" t="s">
        <v>99</v>
      </c>
      <c r="AD671" t="s">
        <v>93</v>
      </c>
      <c r="AE671" t="s">
        <v>94</v>
      </c>
      <c r="AF671" t="s">
        <v>132</v>
      </c>
      <c r="AG671" t="s">
        <v>135</v>
      </c>
      <c r="AH671">
        <v>74.320000000000007</v>
      </c>
      <c r="AI671" t="s">
        <v>145</v>
      </c>
      <c r="AJ671" t="s">
        <v>152</v>
      </c>
      <c r="AK671" t="s">
        <v>157</v>
      </c>
      <c r="AL671" t="s">
        <v>163</v>
      </c>
      <c r="AM671">
        <v>4</v>
      </c>
      <c r="AN671" t="s">
        <v>168</v>
      </c>
      <c r="AO671" t="s">
        <v>172</v>
      </c>
      <c r="AP671">
        <v>0</v>
      </c>
      <c r="AQ671">
        <v>7134.7200000000012</v>
      </c>
      <c r="AR671">
        <v>0</v>
      </c>
    </row>
    <row r="672" spans="1:44" x14ac:dyDescent="0.35">
      <c r="A672" t="s">
        <v>65</v>
      </c>
      <c r="B672">
        <v>108</v>
      </c>
      <c r="C672" t="s">
        <v>26</v>
      </c>
      <c r="D672" t="s">
        <v>3</v>
      </c>
      <c r="E672" t="s">
        <v>3</v>
      </c>
      <c r="F672">
        <v>0</v>
      </c>
      <c r="G672">
        <v>246.2</v>
      </c>
      <c r="H672">
        <v>102</v>
      </c>
      <c r="I672">
        <v>41.85</v>
      </c>
      <c r="J672">
        <v>202.4</v>
      </c>
      <c r="K672">
        <v>134</v>
      </c>
      <c r="L672">
        <v>17.2</v>
      </c>
      <c r="M672">
        <v>180.1</v>
      </c>
      <c r="N672">
        <v>95</v>
      </c>
      <c r="O672">
        <v>8.1</v>
      </c>
      <c r="P672">
        <v>9.4</v>
      </c>
      <c r="Q672">
        <v>5</v>
      </c>
      <c r="R672">
        <v>2.54</v>
      </c>
      <c r="S672">
        <v>1</v>
      </c>
      <c r="T672" t="s">
        <v>3</v>
      </c>
      <c r="U672">
        <v>0</v>
      </c>
      <c r="V672" t="s">
        <v>88</v>
      </c>
      <c r="W672" t="s">
        <v>89</v>
      </c>
      <c r="X672" t="s">
        <v>95</v>
      </c>
      <c r="Y672">
        <v>638.1</v>
      </c>
      <c r="Z672">
        <v>336</v>
      </c>
      <c r="AA672">
        <v>69.69</v>
      </c>
      <c r="AB672" t="s">
        <v>91</v>
      </c>
      <c r="AC672" t="s">
        <v>92</v>
      </c>
      <c r="AD672" t="s">
        <v>93</v>
      </c>
      <c r="AE672" t="s">
        <v>94</v>
      </c>
      <c r="AF672" t="s">
        <v>132</v>
      </c>
      <c r="AG672" t="s">
        <v>133</v>
      </c>
      <c r="AH672">
        <v>69.69</v>
      </c>
      <c r="AI672" t="s">
        <v>144</v>
      </c>
      <c r="AJ672" t="s">
        <v>153</v>
      </c>
      <c r="AK672" t="s">
        <v>157</v>
      </c>
      <c r="AL672" t="s">
        <v>161</v>
      </c>
      <c r="AM672">
        <v>5</v>
      </c>
      <c r="AN672" t="s">
        <v>168</v>
      </c>
      <c r="AO672" t="s">
        <v>171</v>
      </c>
      <c r="AP672">
        <v>0</v>
      </c>
      <c r="AQ672">
        <v>7526.5199999999995</v>
      </c>
      <c r="AR672">
        <v>0</v>
      </c>
    </row>
    <row r="673" spans="1:44" x14ac:dyDescent="0.35">
      <c r="A673" t="s">
        <v>45</v>
      </c>
      <c r="B673">
        <v>84</v>
      </c>
      <c r="C673" t="s">
        <v>26</v>
      </c>
      <c r="D673" t="s">
        <v>3</v>
      </c>
      <c r="E673" t="s">
        <v>3</v>
      </c>
      <c r="F673">
        <v>0</v>
      </c>
      <c r="G673">
        <v>191</v>
      </c>
      <c r="H673">
        <v>88</v>
      </c>
      <c r="I673">
        <v>32.47</v>
      </c>
      <c r="J673">
        <v>318.8</v>
      </c>
      <c r="K673">
        <v>119</v>
      </c>
      <c r="L673">
        <v>27.1</v>
      </c>
      <c r="M673">
        <v>247.3</v>
      </c>
      <c r="N673">
        <v>79</v>
      </c>
      <c r="O673">
        <v>11.13</v>
      </c>
      <c r="P673">
        <v>6.5</v>
      </c>
      <c r="Q673">
        <v>4</v>
      </c>
      <c r="R673">
        <v>1.76</v>
      </c>
      <c r="S673">
        <v>0</v>
      </c>
      <c r="T673" t="s">
        <v>3</v>
      </c>
      <c r="U673">
        <v>0</v>
      </c>
      <c r="V673" t="s">
        <v>88</v>
      </c>
      <c r="W673" t="s">
        <v>89</v>
      </c>
      <c r="X673" t="s">
        <v>95</v>
      </c>
      <c r="Y673">
        <v>763.6</v>
      </c>
      <c r="Z673">
        <v>290</v>
      </c>
      <c r="AA673">
        <v>72.460000000000008</v>
      </c>
      <c r="AB673" t="s">
        <v>96</v>
      </c>
      <c r="AC673" t="s">
        <v>99</v>
      </c>
      <c r="AD673" t="s">
        <v>93</v>
      </c>
      <c r="AE673" t="s">
        <v>94</v>
      </c>
      <c r="AF673" t="s">
        <v>134</v>
      </c>
      <c r="AG673" t="s">
        <v>135</v>
      </c>
      <c r="AH673">
        <v>72.460000000000008</v>
      </c>
      <c r="AI673" t="s">
        <v>146</v>
      </c>
      <c r="AJ673" t="s">
        <v>153</v>
      </c>
      <c r="AK673" t="s">
        <v>156</v>
      </c>
      <c r="AL673" t="s">
        <v>161</v>
      </c>
      <c r="AM673">
        <v>1</v>
      </c>
      <c r="AN673" t="s">
        <v>167</v>
      </c>
      <c r="AO673" t="s">
        <v>172</v>
      </c>
      <c r="AP673">
        <v>0</v>
      </c>
      <c r="AQ673">
        <v>6086.64</v>
      </c>
      <c r="AR673">
        <v>0</v>
      </c>
    </row>
    <row r="674" spans="1:44" x14ac:dyDescent="0.35">
      <c r="A674" t="s">
        <v>47</v>
      </c>
      <c r="B674">
        <v>134</v>
      </c>
      <c r="C674" t="s">
        <v>32</v>
      </c>
      <c r="D674" t="s">
        <v>3</v>
      </c>
      <c r="E674" t="s">
        <v>3</v>
      </c>
      <c r="F674">
        <v>0</v>
      </c>
      <c r="G674">
        <v>208.3</v>
      </c>
      <c r="H674">
        <v>86</v>
      </c>
      <c r="I674">
        <v>35.409999999999997</v>
      </c>
      <c r="J674">
        <v>253.6</v>
      </c>
      <c r="K674">
        <v>89</v>
      </c>
      <c r="L674">
        <v>21.56</v>
      </c>
      <c r="M674">
        <v>291</v>
      </c>
      <c r="N674">
        <v>86</v>
      </c>
      <c r="O674">
        <v>13.1</v>
      </c>
      <c r="P674">
        <v>12.6</v>
      </c>
      <c r="Q674">
        <v>3</v>
      </c>
      <c r="R674">
        <v>3.4</v>
      </c>
      <c r="S674">
        <v>1</v>
      </c>
      <c r="T674" t="s">
        <v>3</v>
      </c>
      <c r="U674">
        <v>0</v>
      </c>
      <c r="V674" t="s">
        <v>88</v>
      </c>
      <c r="W674" t="s">
        <v>89</v>
      </c>
      <c r="X674" t="s">
        <v>95</v>
      </c>
      <c r="Y674">
        <v>765.5</v>
      </c>
      <c r="Z674">
        <v>264</v>
      </c>
      <c r="AA674">
        <v>73.47</v>
      </c>
      <c r="AB674" t="s">
        <v>91</v>
      </c>
      <c r="AC674" t="s">
        <v>92</v>
      </c>
      <c r="AD674" t="s">
        <v>93</v>
      </c>
      <c r="AE674" t="s">
        <v>94</v>
      </c>
      <c r="AF674" t="s">
        <v>132</v>
      </c>
      <c r="AG674" t="s">
        <v>133</v>
      </c>
      <c r="AH674">
        <v>73.47</v>
      </c>
      <c r="AI674" t="s">
        <v>146</v>
      </c>
      <c r="AJ674" t="s">
        <v>153</v>
      </c>
      <c r="AK674" t="s">
        <v>156</v>
      </c>
      <c r="AL674" t="s">
        <v>161</v>
      </c>
      <c r="AM674">
        <v>1</v>
      </c>
      <c r="AN674" t="s">
        <v>167</v>
      </c>
      <c r="AO674" t="s">
        <v>171</v>
      </c>
      <c r="AP674">
        <v>0</v>
      </c>
      <c r="AQ674">
        <v>9844.98</v>
      </c>
      <c r="AR674">
        <v>0</v>
      </c>
    </row>
    <row r="675" spans="1:44" x14ac:dyDescent="0.35">
      <c r="A675" t="s">
        <v>63</v>
      </c>
      <c r="B675">
        <v>72</v>
      </c>
      <c r="C675" t="s">
        <v>24</v>
      </c>
      <c r="D675" t="s">
        <v>3</v>
      </c>
      <c r="E675" t="s">
        <v>3</v>
      </c>
      <c r="F675">
        <v>0</v>
      </c>
      <c r="G675">
        <v>253</v>
      </c>
      <c r="H675">
        <v>73</v>
      </c>
      <c r="I675">
        <v>43.01</v>
      </c>
      <c r="J675">
        <v>219.3</v>
      </c>
      <c r="K675">
        <v>78</v>
      </c>
      <c r="L675">
        <v>18.64</v>
      </c>
      <c r="M675">
        <v>210.8</v>
      </c>
      <c r="N675">
        <v>89</v>
      </c>
      <c r="O675">
        <v>9.49</v>
      </c>
      <c r="P675">
        <v>9.8000000000000007</v>
      </c>
      <c r="Q675">
        <v>4</v>
      </c>
      <c r="R675">
        <v>2.65</v>
      </c>
      <c r="S675">
        <v>0</v>
      </c>
      <c r="T675" t="s">
        <v>3</v>
      </c>
      <c r="U675">
        <v>0</v>
      </c>
      <c r="V675" t="s">
        <v>88</v>
      </c>
      <c r="W675" t="s">
        <v>89</v>
      </c>
      <c r="X675" t="s">
        <v>95</v>
      </c>
      <c r="Y675">
        <v>692.9</v>
      </c>
      <c r="Z675">
        <v>244</v>
      </c>
      <c r="AA675">
        <v>73.790000000000006</v>
      </c>
      <c r="AB675" t="s">
        <v>96</v>
      </c>
      <c r="AC675" t="s">
        <v>99</v>
      </c>
      <c r="AD675" t="s">
        <v>93</v>
      </c>
      <c r="AE675" t="s">
        <v>94</v>
      </c>
      <c r="AF675" t="s">
        <v>132</v>
      </c>
      <c r="AG675" t="s">
        <v>135</v>
      </c>
      <c r="AH675">
        <v>73.790000000000006</v>
      </c>
      <c r="AI675" t="s">
        <v>145</v>
      </c>
      <c r="AJ675" t="s">
        <v>153</v>
      </c>
      <c r="AK675" t="s">
        <v>157</v>
      </c>
      <c r="AL675" t="s">
        <v>161</v>
      </c>
      <c r="AM675">
        <v>5</v>
      </c>
      <c r="AN675" t="s">
        <v>168</v>
      </c>
      <c r="AO675" t="s">
        <v>172</v>
      </c>
      <c r="AP675">
        <v>0</v>
      </c>
      <c r="AQ675">
        <v>5312.88</v>
      </c>
      <c r="AR675">
        <v>0</v>
      </c>
    </row>
    <row r="676" spans="1:44" x14ac:dyDescent="0.35">
      <c r="A676" t="s">
        <v>25</v>
      </c>
      <c r="B676">
        <v>83</v>
      </c>
      <c r="C676" t="s">
        <v>32</v>
      </c>
      <c r="D676" t="s">
        <v>3</v>
      </c>
      <c r="E676" t="s">
        <v>3</v>
      </c>
      <c r="F676">
        <v>0</v>
      </c>
      <c r="G676">
        <v>202.3</v>
      </c>
      <c r="H676">
        <v>87</v>
      </c>
      <c r="I676">
        <v>34.39</v>
      </c>
      <c r="J676">
        <v>201.5</v>
      </c>
      <c r="K676">
        <v>111</v>
      </c>
      <c r="L676">
        <v>17.13</v>
      </c>
      <c r="M676">
        <v>101.7</v>
      </c>
      <c r="N676">
        <v>82</v>
      </c>
      <c r="O676">
        <v>4.58</v>
      </c>
      <c r="P676">
        <v>6.8</v>
      </c>
      <c r="Q676">
        <v>4</v>
      </c>
      <c r="R676">
        <v>1.84</v>
      </c>
      <c r="S676">
        <v>0</v>
      </c>
      <c r="T676" t="s">
        <v>3</v>
      </c>
      <c r="U676">
        <v>0</v>
      </c>
      <c r="V676" t="s">
        <v>88</v>
      </c>
      <c r="W676" t="s">
        <v>89</v>
      </c>
      <c r="X676" t="s">
        <v>95</v>
      </c>
      <c r="Y676">
        <v>512.29999999999995</v>
      </c>
      <c r="Z676">
        <v>284</v>
      </c>
      <c r="AA676">
        <v>57.94</v>
      </c>
      <c r="AB676" t="s">
        <v>96</v>
      </c>
      <c r="AC676" t="s">
        <v>99</v>
      </c>
      <c r="AD676" t="s">
        <v>97</v>
      </c>
      <c r="AE676" t="s">
        <v>94</v>
      </c>
      <c r="AF676" t="s">
        <v>134</v>
      </c>
      <c r="AG676" t="s">
        <v>135</v>
      </c>
      <c r="AH676">
        <v>57.94</v>
      </c>
      <c r="AI676" t="s">
        <v>144</v>
      </c>
      <c r="AJ676" t="s">
        <v>153</v>
      </c>
      <c r="AK676" t="s">
        <v>156</v>
      </c>
      <c r="AL676" t="s">
        <v>161</v>
      </c>
      <c r="AM676">
        <v>1</v>
      </c>
      <c r="AN676" t="s">
        <v>167</v>
      </c>
      <c r="AO676" t="s">
        <v>172</v>
      </c>
      <c r="AP676">
        <v>0</v>
      </c>
      <c r="AQ676">
        <v>4809.0199999999995</v>
      </c>
      <c r="AR676">
        <v>0</v>
      </c>
    </row>
    <row r="677" spans="1:44" x14ac:dyDescent="0.35">
      <c r="A677" t="s">
        <v>33</v>
      </c>
      <c r="B677">
        <v>56</v>
      </c>
      <c r="C677" t="s">
        <v>24</v>
      </c>
      <c r="D677" t="s">
        <v>3</v>
      </c>
      <c r="E677" t="s">
        <v>2</v>
      </c>
      <c r="F677">
        <v>30</v>
      </c>
      <c r="G677">
        <v>127.1</v>
      </c>
      <c r="H677">
        <v>89</v>
      </c>
      <c r="I677">
        <v>21.61</v>
      </c>
      <c r="J677">
        <v>172.1</v>
      </c>
      <c r="K677">
        <v>116</v>
      </c>
      <c r="L677">
        <v>14.63</v>
      </c>
      <c r="M677">
        <v>194.6</v>
      </c>
      <c r="N677">
        <v>111</v>
      </c>
      <c r="O677">
        <v>8.76</v>
      </c>
      <c r="P677">
        <v>12.1</v>
      </c>
      <c r="Q677">
        <v>3</v>
      </c>
      <c r="R677">
        <v>3.27</v>
      </c>
      <c r="S677">
        <v>1</v>
      </c>
      <c r="T677" t="s">
        <v>3</v>
      </c>
      <c r="U677">
        <v>0</v>
      </c>
      <c r="V677" t="s">
        <v>88</v>
      </c>
      <c r="W677" t="s">
        <v>89</v>
      </c>
      <c r="X677" t="s">
        <v>90</v>
      </c>
      <c r="Y677">
        <v>505.9</v>
      </c>
      <c r="Z677">
        <v>319</v>
      </c>
      <c r="AA677">
        <v>48.27</v>
      </c>
      <c r="AB677" t="s">
        <v>91</v>
      </c>
      <c r="AC677" t="s">
        <v>99</v>
      </c>
      <c r="AD677" t="s">
        <v>97</v>
      </c>
      <c r="AE677" t="s">
        <v>101</v>
      </c>
      <c r="AF677" t="s">
        <v>132</v>
      </c>
      <c r="AG677" t="s">
        <v>135</v>
      </c>
      <c r="AH677">
        <v>48.27</v>
      </c>
      <c r="AI677" t="s">
        <v>144</v>
      </c>
      <c r="AJ677" t="s">
        <v>152</v>
      </c>
      <c r="AK677" t="s">
        <v>159</v>
      </c>
      <c r="AL677" t="s">
        <v>161</v>
      </c>
      <c r="AM677">
        <v>0</v>
      </c>
      <c r="AN677" t="s">
        <v>167</v>
      </c>
      <c r="AO677" t="s">
        <v>172</v>
      </c>
      <c r="AP677">
        <v>0</v>
      </c>
      <c r="AQ677">
        <v>2703.1200000000003</v>
      </c>
      <c r="AR677">
        <v>0</v>
      </c>
    </row>
    <row r="678" spans="1:44" x14ac:dyDescent="0.35">
      <c r="A678" t="s">
        <v>51</v>
      </c>
      <c r="B678">
        <v>171</v>
      </c>
      <c r="C678" t="s">
        <v>26</v>
      </c>
      <c r="D678" t="s">
        <v>3</v>
      </c>
      <c r="E678" t="s">
        <v>2</v>
      </c>
      <c r="F678">
        <v>17</v>
      </c>
      <c r="G678">
        <v>186.9</v>
      </c>
      <c r="H678">
        <v>94</v>
      </c>
      <c r="I678">
        <v>31.77</v>
      </c>
      <c r="J678">
        <v>240</v>
      </c>
      <c r="K678">
        <v>138</v>
      </c>
      <c r="L678">
        <v>20.399999999999999</v>
      </c>
      <c r="M678">
        <v>200.9</v>
      </c>
      <c r="N678">
        <v>64</v>
      </c>
      <c r="O678">
        <v>9.0399999999999991</v>
      </c>
      <c r="P678">
        <v>5.8</v>
      </c>
      <c r="Q678">
        <v>3</v>
      </c>
      <c r="R678">
        <v>1.57</v>
      </c>
      <c r="S678">
        <v>1</v>
      </c>
      <c r="T678" t="s">
        <v>3</v>
      </c>
      <c r="U678">
        <v>0</v>
      </c>
      <c r="V678" t="s">
        <v>88</v>
      </c>
      <c r="W678" t="s">
        <v>89</v>
      </c>
      <c r="X678" t="s">
        <v>90</v>
      </c>
      <c r="Y678">
        <v>633.59999999999991</v>
      </c>
      <c r="Z678">
        <v>299</v>
      </c>
      <c r="AA678">
        <v>62.78</v>
      </c>
      <c r="AB678" t="s">
        <v>91</v>
      </c>
      <c r="AC678" t="s">
        <v>104</v>
      </c>
      <c r="AD678" t="s">
        <v>93</v>
      </c>
      <c r="AE678" t="s">
        <v>94</v>
      </c>
      <c r="AF678" t="s">
        <v>134</v>
      </c>
      <c r="AG678" t="s">
        <v>136</v>
      </c>
      <c r="AH678">
        <v>62.78</v>
      </c>
      <c r="AI678" t="s">
        <v>144</v>
      </c>
      <c r="AJ678" t="s">
        <v>154</v>
      </c>
      <c r="AK678" t="s">
        <v>156</v>
      </c>
      <c r="AL678" t="s">
        <v>161</v>
      </c>
      <c r="AM678">
        <v>0</v>
      </c>
      <c r="AN678" t="s">
        <v>167</v>
      </c>
      <c r="AO678" t="s">
        <v>173</v>
      </c>
      <c r="AP678">
        <v>0</v>
      </c>
      <c r="AQ678">
        <v>10735.380000000001</v>
      </c>
      <c r="AR678">
        <v>0</v>
      </c>
    </row>
    <row r="679" spans="1:44" x14ac:dyDescent="0.35">
      <c r="A679" t="s">
        <v>29</v>
      </c>
      <c r="B679">
        <v>123</v>
      </c>
      <c r="C679" t="s">
        <v>26</v>
      </c>
      <c r="D679" t="s">
        <v>3</v>
      </c>
      <c r="E679" t="s">
        <v>3</v>
      </c>
      <c r="F679">
        <v>0</v>
      </c>
      <c r="G679">
        <v>194</v>
      </c>
      <c r="H679">
        <v>118</v>
      </c>
      <c r="I679">
        <v>32.979999999999997</v>
      </c>
      <c r="J679">
        <v>242</v>
      </c>
      <c r="K679">
        <v>114</v>
      </c>
      <c r="L679">
        <v>20.57</v>
      </c>
      <c r="M679">
        <v>146.30000000000001</v>
      </c>
      <c r="N679">
        <v>108</v>
      </c>
      <c r="O679">
        <v>6.58</v>
      </c>
      <c r="P679">
        <v>12.1</v>
      </c>
      <c r="Q679">
        <v>4</v>
      </c>
      <c r="R679">
        <v>3.27</v>
      </c>
      <c r="S679">
        <v>1</v>
      </c>
      <c r="T679" t="s">
        <v>3</v>
      </c>
      <c r="U679">
        <v>0</v>
      </c>
      <c r="V679" t="s">
        <v>88</v>
      </c>
      <c r="W679" t="s">
        <v>89</v>
      </c>
      <c r="X679" t="s">
        <v>95</v>
      </c>
      <c r="Y679">
        <v>594.4</v>
      </c>
      <c r="Z679">
        <v>344</v>
      </c>
      <c r="AA679">
        <v>63.4</v>
      </c>
      <c r="AB679" t="s">
        <v>91</v>
      </c>
      <c r="AC679" t="s">
        <v>92</v>
      </c>
      <c r="AD679" t="s">
        <v>97</v>
      </c>
      <c r="AE679" t="s">
        <v>94</v>
      </c>
      <c r="AF679" t="s">
        <v>132</v>
      </c>
      <c r="AG679" t="s">
        <v>133</v>
      </c>
      <c r="AH679">
        <v>63.4</v>
      </c>
      <c r="AI679" t="s">
        <v>144</v>
      </c>
      <c r="AJ679" t="s">
        <v>153</v>
      </c>
      <c r="AK679" t="s">
        <v>156</v>
      </c>
      <c r="AL679" t="s">
        <v>161</v>
      </c>
      <c r="AM679">
        <v>1</v>
      </c>
      <c r="AN679" t="s">
        <v>167</v>
      </c>
      <c r="AO679" t="s">
        <v>171</v>
      </c>
      <c r="AP679">
        <v>0</v>
      </c>
      <c r="AQ679">
        <v>7798.2</v>
      </c>
      <c r="AR679">
        <v>0</v>
      </c>
    </row>
    <row r="680" spans="1:44" x14ac:dyDescent="0.35">
      <c r="A680" t="s">
        <v>45</v>
      </c>
      <c r="B680">
        <v>58</v>
      </c>
      <c r="C680" t="s">
        <v>26</v>
      </c>
      <c r="D680" t="s">
        <v>3</v>
      </c>
      <c r="E680" t="s">
        <v>3</v>
      </c>
      <c r="F680">
        <v>0</v>
      </c>
      <c r="G680">
        <v>234.8</v>
      </c>
      <c r="H680">
        <v>89</v>
      </c>
      <c r="I680">
        <v>39.92</v>
      </c>
      <c r="J680">
        <v>106.8</v>
      </c>
      <c r="K680">
        <v>131</v>
      </c>
      <c r="L680">
        <v>9.08</v>
      </c>
      <c r="M680">
        <v>178.5</v>
      </c>
      <c r="N680">
        <v>122</v>
      </c>
      <c r="O680">
        <v>8.0299999999999994</v>
      </c>
      <c r="P680">
        <v>9.9</v>
      </c>
      <c r="Q680">
        <v>6</v>
      </c>
      <c r="R680">
        <v>2.67</v>
      </c>
      <c r="S680">
        <v>0</v>
      </c>
      <c r="T680" t="s">
        <v>3</v>
      </c>
      <c r="U680">
        <v>0</v>
      </c>
      <c r="V680" t="s">
        <v>88</v>
      </c>
      <c r="W680" t="s">
        <v>89</v>
      </c>
      <c r="X680" t="s">
        <v>95</v>
      </c>
      <c r="Y680">
        <v>530</v>
      </c>
      <c r="Z680">
        <v>348</v>
      </c>
      <c r="AA680">
        <v>59.7</v>
      </c>
      <c r="AB680" t="s">
        <v>96</v>
      </c>
      <c r="AC680" t="s">
        <v>99</v>
      </c>
      <c r="AD680" t="s">
        <v>97</v>
      </c>
      <c r="AE680" t="s">
        <v>94</v>
      </c>
      <c r="AF680" t="s">
        <v>132</v>
      </c>
      <c r="AG680" t="s">
        <v>135</v>
      </c>
      <c r="AH680">
        <v>59.7</v>
      </c>
      <c r="AI680" t="s">
        <v>144</v>
      </c>
      <c r="AJ680" t="s">
        <v>153</v>
      </c>
      <c r="AK680" t="s">
        <v>157</v>
      </c>
      <c r="AL680" t="s">
        <v>162</v>
      </c>
      <c r="AM680">
        <v>3</v>
      </c>
      <c r="AN680" t="s">
        <v>168</v>
      </c>
      <c r="AO680" t="s">
        <v>172</v>
      </c>
      <c r="AP680">
        <v>0</v>
      </c>
      <c r="AQ680">
        <v>3462.6000000000004</v>
      </c>
      <c r="AR680">
        <v>0</v>
      </c>
    </row>
    <row r="681" spans="1:44" x14ac:dyDescent="0.35">
      <c r="A681" t="s">
        <v>41</v>
      </c>
      <c r="B681">
        <v>156</v>
      </c>
      <c r="C681" t="s">
        <v>26</v>
      </c>
      <c r="D681" t="s">
        <v>3</v>
      </c>
      <c r="E681" t="s">
        <v>3</v>
      </c>
      <c r="F681">
        <v>0</v>
      </c>
      <c r="G681">
        <v>123.7</v>
      </c>
      <c r="H681">
        <v>96</v>
      </c>
      <c r="I681">
        <v>21.03</v>
      </c>
      <c r="J681">
        <v>103</v>
      </c>
      <c r="K681">
        <v>80</v>
      </c>
      <c r="L681">
        <v>8.76</v>
      </c>
      <c r="M681">
        <v>189.4</v>
      </c>
      <c r="N681">
        <v>82</v>
      </c>
      <c r="O681">
        <v>8.52</v>
      </c>
      <c r="P681">
        <v>13.1</v>
      </c>
      <c r="Q681">
        <v>4</v>
      </c>
      <c r="R681">
        <v>3.54</v>
      </c>
      <c r="S681">
        <v>1</v>
      </c>
      <c r="T681" t="s">
        <v>3</v>
      </c>
      <c r="U681">
        <v>0</v>
      </c>
      <c r="V681" t="s">
        <v>88</v>
      </c>
      <c r="W681" t="s">
        <v>89</v>
      </c>
      <c r="X681" t="s">
        <v>95</v>
      </c>
      <c r="Y681">
        <v>429.20000000000005</v>
      </c>
      <c r="Z681">
        <v>262</v>
      </c>
      <c r="AA681">
        <v>41.85</v>
      </c>
      <c r="AB681" t="s">
        <v>91</v>
      </c>
      <c r="AC681" t="s">
        <v>104</v>
      </c>
      <c r="AD681" t="s">
        <v>97</v>
      </c>
      <c r="AE681" t="s">
        <v>101</v>
      </c>
      <c r="AF681" t="s">
        <v>132</v>
      </c>
      <c r="AG681" t="s">
        <v>136</v>
      </c>
      <c r="AH681">
        <v>41.85</v>
      </c>
      <c r="AI681" t="s">
        <v>144</v>
      </c>
      <c r="AJ681" t="s">
        <v>153</v>
      </c>
      <c r="AK681" t="s">
        <v>159</v>
      </c>
      <c r="AL681" t="s">
        <v>161</v>
      </c>
      <c r="AM681">
        <v>1</v>
      </c>
      <c r="AN681" t="s">
        <v>167</v>
      </c>
      <c r="AO681" t="s">
        <v>173</v>
      </c>
      <c r="AP681">
        <v>0</v>
      </c>
      <c r="AQ681">
        <v>6528.6</v>
      </c>
      <c r="AR681">
        <v>0</v>
      </c>
    </row>
    <row r="682" spans="1:44" x14ac:dyDescent="0.35">
      <c r="A682" t="s">
        <v>37</v>
      </c>
      <c r="B682">
        <v>166</v>
      </c>
      <c r="C682" t="s">
        <v>26</v>
      </c>
      <c r="D682" t="s">
        <v>3</v>
      </c>
      <c r="E682" t="s">
        <v>3</v>
      </c>
      <c r="F682">
        <v>0</v>
      </c>
      <c r="G682">
        <v>173.9</v>
      </c>
      <c r="H682">
        <v>103</v>
      </c>
      <c r="I682">
        <v>29.56</v>
      </c>
      <c r="J682">
        <v>276.39999999999998</v>
      </c>
      <c r="K682">
        <v>83</v>
      </c>
      <c r="L682">
        <v>23.49</v>
      </c>
      <c r="M682">
        <v>190.8</v>
      </c>
      <c r="N682">
        <v>113</v>
      </c>
      <c r="O682">
        <v>8.59</v>
      </c>
      <c r="P682">
        <v>15.3</v>
      </c>
      <c r="Q682">
        <v>5</v>
      </c>
      <c r="R682">
        <v>4.13</v>
      </c>
      <c r="S682">
        <v>0</v>
      </c>
      <c r="T682" t="s">
        <v>3</v>
      </c>
      <c r="U682">
        <v>0</v>
      </c>
      <c r="V682" t="s">
        <v>88</v>
      </c>
      <c r="W682" t="s">
        <v>89</v>
      </c>
      <c r="X682" t="s">
        <v>95</v>
      </c>
      <c r="Y682">
        <v>656.39999999999986</v>
      </c>
      <c r="Z682">
        <v>304</v>
      </c>
      <c r="AA682">
        <v>65.77</v>
      </c>
      <c r="AB682" t="s">
        <v>96</v>
      </c>
      <c r="AC682" t="s">
        <v>104</v>
      </c>
      <c r="AD682" t="s">
        <v>93</v>
      </c>
      <c r="AE682" t="s">
        <v>94</v>
      </c>
      <c r="AF682" t="s">
        <v>138</v>
      </c>
      <c r="AG682" t="s">
        <v>136</v>
      </c>
      <c r="AH682">
        <v>65.77</v>
      </c>
      <c r="AI682" t="s">
        <v>147</v>
      </c>
      <c r="AJ682" t="s">
        <v>153</v>
      </c>
      <c r="AK682" t="s">
        <v>156</v>
      </c>
      <c r="AL682" t="s">
        <v>161</v>
      </c>
      <c r="AM682">
        <v>2</v>
      </c>
      <c r="AN682" t="s">
        <v>167</v>
      </c>
      <c r="AO682" t="s">
        <v>173</v>
      </c>
      <c r="AP682">
        <v>0</v>
      </c>
      <c r="AQ682">
        <v>10917.82</v>
      </c>
      <c r="AR682">
        <v>0</v>
      </c>
    </row>
    <row r="683" spans="1:44" x14ac:dyDescent="0.35">
      <c r="A683" t="s">
        <v>47</v>
      </c>
      <c r="B683">
        <v>75</v>
      </c>
      <c r="C683" t="s">
        <v>26</v>
      </c>
      <c r="D683" t="s">
        <v>3</v>
      </c>
      <c r="E683" t="s">
        <v>2</v>
      </c>
      <c r="F683">
        <v>41</v>
      </c>
      <c r="G683">
        <v>130.9</v>
      </c>
      <c r="H683">
        <v>115</v>
      </c>
      <c r="I683">
        <v>22.25</v>
      </c>
      <c r="J683">
        <v>203.4</v>
      </c>
      <c r="K683">
        <v>110</v>
      </c>
      <c r="L683">
        <v>17.29</v>
      </c>
      <c r="M683">
        <v>171.7</v>
      </c>
      <c r="N683">
        <v>68</v>
      </c>
      <c r="O683">
        <v>7.73</v>
      </c>
      <c r="P683">
        <v>12.4</v>
      </c>
      <c r="Q683">
        <v>4</v>
      </c>
      <c r="R683">
        <v>3.35</v>
      </c>
      <c r="S683">
        <v>1</v>
      </c>
      <c r="T683" t="s">
        <v>3</v>
      </c>
      <c r="U683">
        <v>0</v>
      </c>
      <c r="V683" t="s">
        <v>88</v>
      </c>
      <c r="W683" t="s">
        <v>89</v>
      </c>
      <c r="X683" t="s">
        <v>90</v>
      </c>
      <c r="Y683">
        <v>518.4</v>
      </c>
      <c r="Z683">
        <v>297</v>
      </c>
      <c r="AA683">
        <v>50.62</v>
      </c>
      <c r="AB683" t="s">
        <v>91</v>
      </c>
      <c r="AC683" t="s">
        <v>99</v>
      </c>
      <c r="AD683" t="s">
        <v>97</v>
      </c>
      <c r="AE683" t="s">
        <v>94</v>
      </c>
      <c r="AF683" t="s">
        <v>132</v>
      </c>
      <c r="AG683" t="s">
        <v>135</v>
      </c>
      <c r="AH683">
        <v>50.62</v>
      </c>
      <c r="AI683" t="s">
        <v>144</v>
      </c>
      <c r="AJ683" t="s">
        <v>152</v>
      </c>
      <c r="AK683" t="s">
        <v>159</v>
      </c>
      <c r="AL683" t="s">
        <v>161</v>
      </c>
      <c r="AM683">
        <v>0</v>
      </c>
      <c r="AN683" t="s">
        <v>167</v>
      </c>
      <c r="AO683" t="s">
        <v>172</v>
      </c>
      <c r="AP683">
        <v>0</v>
      </c>
      <c r="AQ683">
        <v>3796.5</v>
      </c>
      <c r="AR683">
        <v>0</v>
      </c>
    </row>
    <row r="684" spans="1:44" x14ac:dyDescent="0.35">
      <c r="A684" t="s">
        <v>76</v>
      </c>
      <c r="B684">
        <v>75</v>
      </c>
      <c r="C684" t="s">
        <v>24</v>
      </c>
      <c r="D684" t="s">
        <v>3</v>
      </c>
      <c r="E684" t="s">
        <v>3</v>
      </c>
      <c r="F684">
        <v>0</v>
      </c>
      <c r="G684">
        <v>314.60000000000002</v>
      </c>
      <c r="H684">
        <v>102</v>
      </c>
      <c r="I684">
        <v>53.48</v>
      </c>
      <c r="J684">
        <v>169.8</v>
      </c>
      <c r="K684">
        <v>86</v>
      </c>
      <c r="L684">
        <v>14.43</v>
      </c>
      <c r="M684">
        <v>285.10000000000002</v>
      </c>
      <c r="N684">
        <v>100</v>
      </c>
      <c r="O684">
        <v>12.83</v>
      </c>
      <c r="P684">
        <v>5.7</v>
      </c>
      <c r="Q684">
        <v>3</v>
      </c>
      <c r="R684">
        <v>1.54</v>
      </c>
      <c r="S684">
        <v>2</v>
      </c>
      <c r="T684" t="s">
        <v>2</v>
      </c>
      <c r="U684">
        <v>1</v>
      </c>
      <c r="V684" t="s">
        <v>103</v>
      </c>
      <c r="W684" t="s">
        <v>89</v>
      </c>
      <c r="X684" t="s">
        <v>95</v>
      </c>
      <c r="Y684">
        <v>775.2</v>
      </c>
      <c r="Z684">
        <v>291</v>
      </c>
      <c r="AA684">
        <v>82.28</v>
      </c>
      <c r="AB684" t="s">
        <v>91</v>
      </c>
      <c r="AC684" t="s">
        <v>99</v>
      </c>
      <c r="AD684" t="s">
        <v>93</v>
      </c>
      <c r="AE684" t="s">
        <v>102</v>
      </c>
      <c r="AF684" t="s">
        <v>134</v>
      </c>
      <c r="AG684" t="s">
        <v>135</v>
      </c>
      <c r="AH684">
        <v>82.28</v>
      </c>
      <c r="AI684" t="s">
        <v>145</v>
      </c>
      <c r="AJ684" t="s">
        <v>153</v>
      </c>
      <c r="AK684" t="s">
        <v>158</v>
      </c>
      <c r="AL684" t="s">
        <v>161</v>
      </c>
      <c r="AM684">
        <v>6</v>
      </c>
      <c r="AN684" t="s">
        <v>169</v>
      </c>
      <c r="AO684" t="s">
        <v>172</v>
      </c>
      <c r="AP684">
        <v>82.28</v>
      </c>
      <c r="AQ684">
        <v>6171</v>
      </c>
      <c r="AR684">
        <v>6171</v>
      </c>
    </row>
    <row r="685" spans="1:44" x14ac:dyDescent="0.35">
      <c r="A685" t="s">
        <v>67</v>
      </c>
      <c r="B685">
        <v>83</v>
      </c>
      <c r="C685" t="s">
        <v>26</v>
      </c>
      <c r="D685" t="s">
        <v>3</v>
      </c>
      <c r="E685" t="s">
        <v>3</v>
      </c>
      <c r="F685">
        <v>0</v>
      </c>
      <c r="G685">
        <v>227.9</v>
      </c>
      <c r="H685">
        <v>78</v>
      </c>
      <c r="I685">
        <v>38.74</v>
      </c>
      <c r="J685">
        <v>207.5</v>
      </c>
      <c r="K685">
        <v>115</v>
      </c>
      <c r="L685">
        <v>17.64</v>
      </c>
      <c r="M685">
        <v>211.7</v>
      </c>
      <c r="N685">
        <v>100</v>
      </c>
      <c r="O685">
        <v>9.5299999999999994</v>
      </c>
      <c r="P685">
        <v>12.1</v>
      </c>
      <c r="Q685">
        <v>5</v>
      </c>
      <c r="R685">
        <v>3.27</v>
      </c>
      <c r="S685">
        <v>1</v>
      </c>
      <c r="T685" t="s">
        <v>3</v>
      </c>
      <c r="U685">
        <v>0</v>
      </c>
      <c r="V685" t="s">
        <v>88</v>
      </c>
      <c r="W685" t="s">
        <v>89</v>
      </c>
      <c r="X685" t="s">
        <v>95</v>
      </c>
      <c r="Y685">
        <v>659.19999999999993</v>
      </c>
      <c r="Z685">
        <v>298</v>
      </c>
      <c r="AA685">
        <v>69.179999999999993</v>
      </c>
      <c r="AB685" t="s">
        <v>91</v>
      </c>
      <c r="AC685" t="s">
        <v>99</v>
      </c>
      <c r="AD685" t="s">
        <v>93</v>
      </c>
      <c r="AE685" t="s">
        <v>94</v>
      </c>
      <c r="AF685" t="s">
        <v>132</v>
      </c>
      <c r="AG685" t="s">
        <v>135</v>
      </c>
      <c r="AH685">
        <v>69.179999999999993</v>
      </c>
      <c r="AI685" t="s">
        <v>144</v>
      </c>
      <c r="AJ685" t="s">
        <v>153</v>
      </c>
      <c r="AK685" t="s">
        <v>157</v>
      </c>
      <c r="AL685" t="s">
        <v>161</v>
      </c>
      <c r="AM685">
        <v>3</v>
      </c>
      <c r="AN685" t="s">
        <v>168</v>
      </c>
      <c r="AO685" t="s">
        <v>172</v>
      </c>
      <c r="AP685">
        <v>0</v>
      </c>
      <c r="AQ685">
        <v>5741.94</v>
      </c>
      <c r="AR685">
        <v>0</v>
      </c>
    </row>
    <row r="686" spans="1:44" x14ac:dyDescent="0.35">
      <c r="A686" t="s">
        <v>48</v>
      </c>
      <c r="B686">
        <v>243</v>
      </c>
      <c r="C686" t="s">
        <v>26</v>
      </c>
      <c r="D686" t="s">
        <v>3</v>
      </c>
      <c r="E686" t="s">
        <v>3</v>
      </c>
      <c r="F686">
        <v>0</v>
      </c>
      <c r="G686">
        <v>95.5</v>
      </c>
      <c r="H686">
        <v>92</v>
      </c>
      <c r="I686">
        <v>16.239999999999998</v>
      </c>
      <c r="J686">
        <v>163.69999999999999</v>
      </c>
      <c r="K686">
        <v>63</v>
      </c>
      <c r="L686">
        <v>13.91</v>
      </c>
      <c r="M686">
        <v>264.2</v>
      </c>
      <c r="N686">
        <v>118</v>
      </c>
      <c r="O686">
        <v>11.89</v>
      </c>
      <c r="P686">
        <v>6.6</v>
      </c>
      <c r="Q686">
        <v>6</v>
      </c>
      <c r="R686">
        <v>1.78</v>
      </c>
      <c r="S686">
        <v>2</v>
      </c>
      <c r="T686" t="s">
        <v>3</v>
      </c>
      <c r="U686">
        <v>0</v>
      </c>
      <c r="V686" t="s">
        <v>88</v>
      </c>
      <c r="W686" t="s">
        <v>89</v>
      </c>
      <c r="X686" t="s">
        <v>95</v>
      </c>
      <c r="Y686">
        <v>530</v>
      </c>
      <c r="Z686">
        <v>279</v>
      </c>
      <c r="AA686">
        <v>43.82</v>
      </c>
      <c r="AB686" t="s">
        <v>91</v>
      </c>
      <c r="AC686" t="s">
        <v>104</v>
      </c>
      <c r="AD686" t="s">
        <v>97</v>
      </c>
      <c r="AE686" t="s">
        <v>101</v>
      </c>
      <c r="AF686" t="s">
        <v>134</v>
      </c>
      <c r="AG686" t="s">
        <v>136</v>
      </c>
      <c r="AH686">
        <v>43.82</v>
      </c>
      <c r="AI686" t="s">
        <v>143</v>
      </c>
      <c r="AJ686" t="s">
        <v>153</v>
      </c>
      <c r="AK686" t="s">
        <v>159</v>
      </c>
      <c r="AL686" t="s">
        <v>162</v>
      </c>
      <c r="AM686">
        <v>1</v>
      </c>
      <c r="AN686" t="s">
        <v>167</v>
      </c>
      <c r="AO686" t="s">
        <v>173</v>
      </c>
      <c r="AP686">
        <v>0</v>
      </c>
      <c r="AQ686">
        <v>10648.26</v>
      </c>
      <c r="AR686">
        <v>0</v>
      </c>
    </row>
    <row r="687" spans="1:44" x14ac:dyDescent="0.35">
      <c r="A687" t="s">
        <v>58</v>
      </c>
      <c r="B687">
        <v>153</v>
      </c>
      <c r="C687" t="s">
        <v>32</v>
      </c>
      <c r="D687" t="s">
        <v>3</v>
      </c>
      <c r="E687" t="s">
        <v>3</v>
      </c>
      <c r="F687">
        <v>0</v>
      </c>
      <c r="G687">
        <v>185.3</v>
      </c>
      <c r="H687">
        <v>127</v>
      </c>
      <c r="I687">
        <v>31.5</v>
      </c>
      <c r="J687">
        <v>208</v>
      </c>
      <c r="K687">
        <v>73</v>
      </c>
      <c r="L687">
        <v>17.68</v>
      </c>
      <c r="M687">
        <v>206.1</v>
      </c>
      <c r="N687">
        <v>124</v>
      </c>
      <c r="O687">
        <v>9.27</v>
      </c>
      <c r="P687">
        <v>15.1</v>
      </c>
      <c r="Q687">
        <v>3</v>
      </c>
      <c r="R687">
        <v>4.08</v>
      </c>
      <c r="S687">
        <v>1</v>
      </c>
      <c r="T687" t="s">
        <v>3</v>
      </c>
      <c r="U687">
        <v>0</v>
      </c>
      <c r="V687" t="s">
        <v>88</v>
      </c>
      <c r="W687" t="s">
        <v>89</v>
      </c>
      <c r="X687" t="s">
        <v>95</v>
      </c>
      <c r="Y687">
        <v>614.5</v>
      </c>
      <c r="Z687">
        <v>327</v>
      </c>
      <c r="AA687">
        <v>62.53</v>
      </c>
      <c r="AB687" t="s">
        <v>91</v>
      </c>
      <c r="AC687" t="s">
        <v>104</v>
      </c>
      <c r="AD687" t="s">
        <v>93</v>
      </c>
      <c r="AE687" t="s">
        <v>94</v>
      </c>
      <c r="AF687" t="s">
        <v>138</v>
      </c>
      <c r="AG687" t="s">
        <v>136</v>
      </c>
      <c r="AH687">
        <v>62.53</v>
      </c>
      <c r="AI687" t="s">
        <v>147</v>
      </c>
      <c r="AJ687" t="s">
        <v>153</v>
      </c>
      <c r="AK687" t="s">
        <v>156</v>
      </c>
      <c r="AL687" t="s">
        <v>161</v>
      </c>
      <c r="AM687">
        <v>2</v>
      </c>
      <c r="AN687" t="s">
        <v>167</v>
      </c>
      <c r="AO687" t="s">
        <v>173</v>
      </c>
      <c r="AP687">
        <v>0</v>
      </c>
      <c r="AQ687">
        <v>9567.09</v>
      </c>
      <c r="AR687">
        <v>0</v>
      </c>
    </row>
    <row r="688" spans="1:44" x14ac:dyDescent="0.35">
      <c r="A688" t="s">
        <v>38</v>
      </c>
      <c r="B688">
        <v>150</v>
      </c>
      <c r="C688" t="s">
        <v>24</v>
      </c>
      <c r="D688" t="s">
        <v>3</v>
      </c>
      <c r="E688" t="s">
        <v>3</v>
      </c>
      <c r="F688">
        <v>0</v>
      </c>
      <c r="G688">
        <v>146.30000000000001</v>
      </c>
      <c r="H688">
        <v>133</v>
      </c>
      <c r="I688">
        <v>24.87</v>
      </c>
      <c r="J688">
        <v>202.7</v>
      </c>
      <c r="K688">
        <v>95</v>
      </c>
      <c r="L688">
        <v>17.23</v>
      </c>
      <c r="M688">
        <v>234.7</v>
      </c>
      <c r="N688">
        <v>103</v>
      </c>
      <c r="O688">
        <v>10.56</v>
      </c>
      <c r="P688">
        <v>13.1</v>
      </c>
      <c r="Q688">
        <v>3</v>
      </c>
      <c r="R688">
        <v>3.54</v>
      </c>
      <c r="S688">
        <v>1</v>
      </c>
      <c r="T688" t="s">
        <v>3</v>
      </c>
      <c r="U688">
        <v>0</v>
      </c>
      <c r="V688" t="s">
        <v>88</v>
      </c>
      <c r="W688" t="s">
        <v>89</v>
      </c>
      <c r="X688" t="s">
        <v>95</v>
      </c>
      <c r="Y688">
        <v>596.80000000000007</v>
      </c>
      <c r="Z688">
        <v>334</v>
      </c>
      <c r="AA688">
        <v>56.2</v>
      </c>
      <c r="AB688" t="s">
        <v>91</v>
      </c>
      <c r="AC688" t="s">
        <v>92</v>
      </c>
      <c r="AD688" t="s">
        <v>97</v>
      </c>
      <c r="AE688" t="s">
        <v>94</v>
      </c>
      <c r="AF688" t="s">
        <v>132</v>
      </c>
      <c r="AG688" t="s">
        <v>133</v>
      </c>
      <c r="AH688">
        <v>56.2</v>
      </c>
      <c r="AI688" t="s">
        <v>144</v>
      </c>
      <c r="AJ688" t="s">
        <v>153</v>
      </c>
      <c r="AK688" t="s">
        <v>159</v>
      </c>
      <c r="AL688" t="s">
        <v>161</v>
      </c>
      <c r="AM688">
        <v>1</v>
      </c>
      <c r="AN688" t="s">
        <v>167</v>
      </c>
      <c r="AO688" t="s">
        <v>171</v>
      </c>
      <c r="AP688">
        <v>0</v>
      </c>
      <c r="AQ688">
        <v>8430</v>
      </c>
      <c r="AR688">
        <v>0</v>
      </c>
    </row>
    <row r="689" spans="1:44" x14ac:dyDescent="0.35">
      <c r="A689" t="s">
        <v>71</v>
      </c>
      <c r="B689">
        <v>92</v>
      </c>
      <c r="C689" t="s">
        <v>26</v>
      </c>
      <c r="D689" t="s">
        <v>3</v>
      </c>
      <c r="E689" t="s">
        <v>2</v>
      </c>
      <c r="F689">
        <v>16</v>
      </c>
      <c r="G689">
        <v>184</v>
      </c>
      <c r="H689">
        <v>99</v>
      </c>
      <c r="I689">
        <v>31.28</v>
      </c>
      <c r="J689">
        <v>76.400000000000006</v>
      </c>
      <c r="K689">
        <v>134</v>
      </c>
      <c r="L689">
        <v>6.49</v>
      </c>
      <c r="M689">
        <v>185.1</v>
      </c>
      <c r="N689">
        <v>96</v>
      </c>
      <c r="O689">
        <v>8.33</v>
      </c>
      <c r="P689">
        <v>12.7</v>
      </c>
      <c r="Q689">
        <v>3</v>
      </c>
      <c r="R689">
        <v>3.43</v>
      </c>
      <c r="S689">
        <v>2</v>
      </c>
      <c r="T689" t="s">
        <v>3</v>
      </c>
      <c r="U689">
        <v>0</v>
      </c>
      <c r="V689" t="s">
        <v>88</v>
      </c>
      <c r="W689" t="s">
        <v>89</v>
      </c>
      <c r="X689" t="s">
        <v>90</v>
      </c>
      <c r="Y689">
        <v>458.2</v>
      </c>
      <c r="Z689">
        <v>332</v>
      </c>
      <c r="AA689">
        <v>49.53</v>
      </c>
      <c r="AB689" t="s">
        <v>91</v>
      </c>
      <c r="AC689" t="s">
        <v>99</v>
      </c>
      <c r="AD689" t="s">
        <v>97</v>
      </c>
      <c r="AE689" t="s">
        <v>101</v>
      </c>
      <c r="AF689" t="s">
        <v>132</v>
      </c>
      <c r="AG689" t="s">
        <v>135</v>
      </c>
      <c r="AH689">
        <v>49.53</v>
      </c>
      <c r="AI689" t="s">
        <v>144</v>
      </c>
      <c r="AJ689" t="s">
        <v>154</v>
      </c>
      <c r="AK689" t="s">
        <v>156</v>
      </c>
      <c r="AL689" t="s">
        <v>161</v>
      </c>
      <c r="AM689">
        <v>0</v>
      </c>
      <c r="AN689" t="s">
        <v>167</v>
      </c>
      <c r="AO689" t="s">
        <v>172</v>
      </c>
      <c r="AP689">
        <v>0</v>
      </c>
      <c r="AQ689">
        <v>4556.76</v>
      </c>
      <c r="AR689">
        <v>0</v>
      </c>
    </row>
    <row r="690" spans="1:44" x14ac:dyDescent="0.35">
      <c r="A690" t="s">
        <v>38</v>
      </c>
      <c r="B690">
        <v>80</v>
      </c>
      <c r="C690" t="s">
        <v>24</v>
      </c>
      <c r="D690" t="s">
        <v>3</v>
      </c>
      <c r="E690" t="s">
        <v>3</v>
      </c>
      <c r="F690">
        <v>0</v>
      </c>
      <c r="G690">
        <v>105.8</v>
      </c>
      <c r="H690">
        <v>110</v>
      </c>
      <c r="I690">
        <v>17.989999999999998</v>
      </c>
      <c r="J690">
        <v>43.9</v>
      </c>
      <c r="K690">
        <v>88</v>
      </c>
      <c r="L690">
        <v>3.73</v>
      </c>
      <c r="M690">
        <v>189.6</v>
      </c>
      <c r="N690">
        <v>87</v>
      </c>
      <c r="O690">
        <v>8.5299999999999994</v>
      </c>
      <c r="P690">
        <v>13.1</v>
      </c>
      <c r="Q690">
        <v>5</v>
      </c>
      <c r="R690">
        <v>3.54</v>
      </c>
      <c r="S690">
        <v>0</v>
      </c>
      <c r="T690" t="s">
        <v>3</v>
      </c>
      <c r="U690">
        <v>0</v>
      </c>
      <c r="V690" t="s">
        <v>88</v>
      </c>
      <c r="W690" t="s">
        <v>89</v>
      </c>
      <c r="X690" t="s">
        <v>95</v>
      </c>
      <c r="Y690">
        <v>352.4</v>
      </c>
      <c r="Z690">
        <v>290</v>
      </c>
      <c r="AA690">
        <v>33.79</v>
      </c>
      <c r="AB690" t="s">
        <v>96</v>
      </c>
      <c r="AC690" t="s">
        <v>99</v>
      </c>
      <c r="AD690" t="s">
        <v>105</v>
      </c>
      <c r="AE690" t="s">
        <v>101</v>
      </c>
      <c r="AF690" t="s">
        <v>132</v>
      </c>
      <c r="AG690" t="s">
        <v>135</v>
      </c>
      <c r="AH690">
        <v>33.79</v>
      </c>
      <c r="AI690" t="s">
        <v>144</v>
      </c>
      <c r="AJ690" t="s">
        <v>153</v>
      </c>
      <c r="AK690" t="s">
        <v>159</v>
      </c>
      <c r="AL690" t="s">
        <v>161</v>
      </c>
      <c r="AM690">
        <v>1</v>
      </c>
      <c r="AN690" t="s">
        <v>167</v>
      </c>
      <c r="AO690" t="s">
        <v>172</v>
      </c>
      <c r="AP690">
        <v>0</v>
      </c>
      <c r="AQ690">
        <v>2703.2</v>
      </c>
      <c r="AR690">
        <v>0</v>
      </c>
    </row>
    <row r="691" spans="1:44" x14ac:dyDescent="0.35">
      <c r="A691" t="s">
        <v>53</v>
      </c>
      <c r="B691">
        <v>77</v>
      </c>
      <c r="C691" t="s">
        <v>26</v>
      </c>
      <c r="D691" t="s">
        <v>3</v>
      </c>
      <c r="E691" t="s">
        <v>2</v>
      </c>
      <c r="F691">
        <v>24</v>
      </c>
      <c r="G691">
        <v>149.4</v>
      </c>
      <c r="H691">
        <v>74</v>
      </c>
      <c r="I691">
        <v>25.4</v>
      </c>
      <c r="J691">
        <v>123.9</v>
      </c>
      <c r="K691">
        <v>72</v>
      </c>
      <c r="L691">
        <v>10.53</v>
      </c>
      <c r="M691">
        <v>174.3</v>
      </c>
      <c r="N691">
        <v>84</v>
      </c>
      <c r="O691">
        <v>7.84</v>
      </c>
      <c r="P691">
        <v>10.1</v>
      </c>
      <c r="Q691">
        <v>6</v>
      </c>
      <c r="R691">
        <v>2.73</v>
      </c>
      <c r="S691">
        <v>1</v>
      </c>
      <c r="T691" t="s">
        <v>3</v>
      </c>
      <c r="U691">
        <v>0</v>
      </c>
      <c r="V691" t="s">
        <v>88</v>
      </c>
      <c r="W691" t="s">
        <v>89</v>
      </c>
      <c r="X691" t="s">
        <v>90</v>
      </c>
      <c r="Y691">
        <v>457.70000000000005</v>
      </c>
      <c r="Z691">
        <v>236</v>
      </c>
      <c r="AA691">
        <v>46.499999999999993</v>
      </c>
      <c r="AB691" t="s">
        <v>91</v>
      </c>
      <c r="AC691" t="s">
        <v>99</v>
      </c>
      <c r="AD691" t="s">
        <v>97</v>
      </c>
      <c r="AE691" t="s">
        <v>101</v>
      </c>
      <c r="AF691" t="s">
        <v>132</v>
      </c>
      <c r="AG691" t="s">
        <v>135</v>
      </c>
      <c r="AH691">
        <v>46.499999999999993</v>
      </c>
      <c r="AI691" t="s">
        <v>144</v>
      </c>
      <c r="AJ691" t="s">
        <v>152</v>
      </c>
      <c r="AK691" t="s">
        <v>159</v>
      </c>
      <c r="AL691" t="s">
        <v>162</v>
      </c>
      <c r="AM691">
        <v>0</v>
      </c>
      <c r="AN691" t="s">
        <v>167</v>
      </c>
      <c r="AO691" t="s">
        <v>172</v>
      </c>
      <c r="AP691">
        <v>0</v>
      </c>
      <c r="AQ691">
        <v>3580.4999999999995</v>
      </c>
      <c r="AR691">
        <v>0</v>
      </c>
    </row>
    <row r="692" spans="1:44" x14ac:dyDescent="0.35">
      <c r="A692" t="s">
        <v>43</v>
      </c>
      <c r="B692">
        <v>74</v>
      </c>
      <c r="C692" t="s">
        <v>24</v>
      </c>
      <c r="D692" t="s">
        <v>3</v>
      </c>
      <c r="E692" t="s">
        <v>3</v>
      </c>
      <c r="F692">
        <v>0</v>
      </c>
      <c r="G692">
        <v>172.1</v>
      </c>
      <c r="H692">
        <v>105</v>
      </c>
      <c r="I692">
        <v>29.26</v>
      </c>
      <c r="J692">
        <v>211.7</v>
      </c>
      <c r="K692">
        <v>99</v>
      </c>
      <c r="L692">
        <v>17.989999999999998</v>
      </c>
      <c r="M692">
        <v>182.2</v>
      </c>
      <c r="N692">
        <v>105</v>
      </c>
      <c r="O692">
        <v>8.1999999999999993</v>
      </c>
      <c r="P692">
        <v>11.6</v>
      </c>
      <c r="Q692">
        <v>6</v>
      </c>
      <c r="R692">
        <v>3.13</v>
      </c>
      <c r="S692">
        <v>1</v>
      </c>
      <c r="T692" t="s">
        <v>3</v>
      </c>
      <c r="U692">
        <v>0</v>
      </c>
      <c r="V692" t="s">
        <v>88</v>
      </c>
      <c r="W692" t="s">
        <v>89</v>
      </c>
      <c r="X692" t="s">
        <v>95</v>
      </c>
      <c r="Y692">
        <v>577.6</v>
      </c>
      <c r="Z692">
        <v>315</v>
      </c>
      <c r="AA692">
        <v>58.580000000000005</v>
      </c>
      <c r="AB692" t="s">
        <v>91</v>
      </c>
      <c r="AC692" t="s">
        <v>99</v>
      </c>
      <c r="AD692" t="s">
        <v>97</v>
      </c>
      <c r="AE692" t="s">
        <v>94</v>
      </c>
      <c r="AF692" t="s">
        <v>132</v>
      </c>
      <c r="AG692" t="s">
        <v>135</v>
      </c>
      <c r="AH692">
        <v>58.580000000000005</v>
      </c>
      <c r="AI692" t="s">
        <v>144</v>
      </c>
      <c r="AJ692" t="s">
        <v>153</v>
      </c>
      <c r="AK692" t="s">
        <v>156</v>
      </c>
      <c r="AL692" t="s">
        <v>162</v>
      </c>
      <c r="AM692">
        <v>1</v>
      </c>
      <c r="AN692" t="s">
        <v>167</v>
      </c>
      <c r="AO692" t="s">
        <v>172</v>
      </c>
      <c r="AP692">
        <v>0</v>
      </c>
      <c r="AQ692">
        <v>4334.92</v>
      </c>
      <c r="AR692">
        <v>0</v>
      </c>
    </row>
    <row r="693" spans="1:44" x14ac:dyDescent="0.35">
      <c r="A693" t="s">
        <v>45</v>
      </c>
      <c r="B693">
        <v>143</v>
      </c>
      <c r="C693" t="s">
        <v>24</v>
      </c>
      <c r="D693" t="s">
        <v>3</v>
      </c>
      <c r="E693" t="s">
        <v>3</v>
      </c>
      <c r="F693">
        <v>0</v>
      </c>
      <c r="G693">
        <v>119.1</v>
      </c>
      <c r="H693">
        <v>117</v>
      </c>
      <c r="I693">
        <v>20.25</v>
      </c>
      <c r="J693">
        <v>287.7</v>
      </c>
      <c r="K693">
        <v>136</v>
      </c>
      <c r="L693">
        <v>24.45</v>
      </c>
      <c r="M693">
        <v>223</v>
      </c>
      <c r="N693">
        <v>100</v>
      </c>
      <c r="O693">
        <v>10.039999999999999</v>
      </c>
      <c r="P693">
        <v>12.2</v>
      </c>
      <c r="Q693">
        <v>4</v>
      </c>
      <c r="R693">
        <v>3.29</v>
      </c>
      <c r="S693">
        <v>0</v>
      </c>
      <c r="T693" t="s">
        <v>3</v>
      </c>
      <c r="U693">
        <v>0</v>
      </c>
      <c r="V693" t="s">
        <v>88</v>
      </c>
      <c r="W693" t="s">
        <v>89</v>
      </c>
      <c r="X693" t="s">
        <v>95</v>
      </c>
      <c r="Y693">
        <v>642</v>
      </c>
      <c r="Z693">
        <v>357</v>
      </c>
      <c r="AA693">
        <v>58.03</v>
      </c>
      <c r="AB693" t="s">
        <v>96</v>
      </c>
      <c r="AC693" t="s">
        <v>92</v>
      </c>
      <c r="AD693" t="s">
        <v>93</v>
      </c>
      <c r="AE693" t="s">
        <v>94</v>
      </c>
      <c r="AF693" t="s">
        <v>132</v>
      </c>
      <c r="AG693" t="s">
        <v>133</v>
      </c>
      <c r="AH693">
        <v>58.03</v>
      </c>
      <c r="AI693" t="s">
        <v>146</v>
      </c>
      <c r="AJ693" t="s">
        <v>153</v>
      </c>
      <c r="AK693" t="s">
        <v>159</v>
      </c>
      <c r="AL693" t="s">
        <v>161</v>
      </c>
      <c r="AM693">
        <v>1</v>
      </c>
      <c r="AN693" t="s">
        <v>167</v>
      </c>
      <c r="AO693" t="s">
        <v>171</v>
      </c>
      <c r="AP693">
        <v>0</v>
      </c>
      <c r="AQ693">
        <v>8298.2900000000009</v>
      </c>
      <c r="AR693">
        <v>0</v>
      </c>
    </row>
    <row r="694" spans="1:44" x14ac:dyDescent="0.35">
      <c r="A694" t="s">
        <v>73</v>
      </c>
      <c r="B694">
        <v>64</v>
      </c>
      <c r="C694" t="s">
        <v>24</v>
      </c>
      <c r="D694" t="s">
        <v>3</v>
      </c>
      <c r="E694" t="s">
        <v>3</v>
      </c>
      <c r="F694">
        <v>0</v>
      </c>
      <c r="G694">
        <v>194.2</v>
      </c>
      <c r="H694">
        <v>147</v>
      </c>
      <c r="I694">
        <v>33.01</v>
      </c>
      <c r="J694">
        <v>173.4</v>
      </c>
      <c r="K694">
        <v>87</v>
      </c>
      <c r="L694">
        <v>14.74</v>
      </c>
      <c r="M694">
        <v>268.7</v>
      </c>
      <c r="N694">
        <v>114</v>
      </c>
      <c r="O694">
        <v>12.09</v>
      </c>
      <c r="P694">
        <v>5.5</v>
      </c>
      <c r="Q694">
        <v>2</v>
      </c>
      <c r="R694">
        <v>1.49</v>
      </c>
      <c r="S694">
        <v>2</v>
      </c>
      <c r="T694" t="s">
        <v>3</v>
      </c>
      <c r="U694">
        <v>0</v>
      </c>
      <c r="V694" t="s">
        <v>88</v>
      </c>
      <c r="W694" t="s">
        <v>89</v>
      </c>
      <c r="X694" t="s">
        <v>95</v>
      </c>
      <c r="Y694">
        <v>641.79999999999995</v>
      </c>
      <c r="Z694">
        <v>350</v>
      </c>
      <c r="AA694">
        <v>61.330000000000005</v>
      </c>
      <c r="AB694" t="s">
        <v>91</v>
      </c>
      <c r="AC694" t="s">
        <v>99</v>
      </c>
      <c r="AD694" t="s">
        <v>93</v>
      </c>
      <c r="AE694" t="s">
        <v>94</v>
      </c>
      <c r="AF694" t="s">
        <v>134</v>
      </c>
      <c r="AG694" t="s">
        <v>135</v>
      </c>
      <c r="AH694">
        <v>61.330000000000005</v>
      </c>
      <c r="AI694" t="s">
        <v>143</v>
      </c>
      <c r="AJ694" t="s">
        <v>153</v>
      </c>
      <c r="AK694" t="s">
        <v>156</v>
      </c>
      <c r="AL694" t="s">
        <v>163</v>
      </c>
      <c r="AM694">
        <v>1</v>
      </c>
      <c r="AN694" t="s">
        <v>167</v>
      </c>
      <c r="AO694" t="s">
        <v>172</v>
      </c>
      <c r="AP694">
        <v>0</v>
      </c>
      <c r="AQ694">
        <v>3925.1200000000003</v>
      </c>
      <c r="AR694">
        <v>0</v>
      </c>
    </row>
    <row r="695" spans="1:44" x14ac:dyDescent="0.35">
      <c r="A695" t="s">
        <v>65</v>
      </c>
      <c r="B695">
        <v>120</v>
      </c>
      <c r="C695" t="s">
        <v>26</v>
      </c>
      <c r="D695" t="s">
        <v>3</v>
      </c>
      <c r="E695" t="s">
        <v>3</v>
      </c>
      <c r="F695">
        <v>0</v>
      </c>
      <c r="G695">
        <v>198.8</v>
      </c>
      <c r="H695">
        <v>56</v>
      </c>
      <c r="I695">
        <v>33.799999999999997</v>
      </c>
      <c r="J695">
        <v>230.1</v>
      </c>
      <c r="K695">
        <v>73</v>
      </c>
      <c r="L695">
        <v>19.559999999999999</v>
      </c>
      <c r="M695">
        <v>119.8</v>
      </c>
      <c r="N695">
        <v>81</v>
      </c>
      <c r="O695">
        <v>5.39</v>
      </c>
      <c r="P695">
        <v>9.9</v>
      </c>
      <c r="Q695">
        <v>3</v>
      </c>
      <c r="R695">
        <v>2.67</v>
      </c>
      <c r="S695">
        <v>2</v>
      </c>
      <c r="T695" t="s">
        <v>3</v>
      </c>
      <c r="U695">
        <v>0</v>
      </c>
      <c r="V695" t="s">
        <v>88</v>
      </c>
      <c r="W695" t="s">
        <v>89</v>
      </c>
      <c r="X695" t="s">
        <v>95</v>
      </c>
      <c r="Y695">
        <v>558.59999999999991</v>
      </c>
      <c r="Z695">
        <v>213</v>
      </c>
      <c r="AA695">
        <v>61.42</v>
      </c>
      <c r="AB695" t="s">
        <v>91</v>
      </c>
      <c r="AC695" t="s">
        <v>92</v>
      </c>
      <c r="AD695" t="s">
        <v>97</v>
      </c>
      <c r="AE695" t="s">
        <v>94</v>
      </c>
      <c r="AF695" t="s">
        <v>132</v>
      </c>
      <c r="AG695" t="s">
        <v>133</v>
      </c>
      <c r="AH695">
        <v>61.42</v>
      </c>
      <c r="AI695" t="s">
        <v>144</v>
      </c>
      <c r="AJ695" t="s">
        <v>153</v>
      </c>
      <c r="AK695" t="s">
        <v>156</v>
      </c>
      <c r="AL695" t="s">
        <v>161</v>
      </c>
      <c r="AM695">
        <v>1</v>
      </c>
      <c r="AN695" t="s">
        <v>167</v>
      </c>
      <c r="AO695" t="s">
        <v>171</v>
      </c>
      <c r="AP695">
        <v>0</v>
      </c>
      <c r="AQ695">
        <v>7370.4000000000005</v>
      </c>
      <c r="AR695">
        <v>0</v>
      </c>
    </row>
    <row r="696" spans="1:44" x14ac:dyDescent="0.35">
      <c r="A696" t="s">
        <v>39</v>
      </c>
      <c r="B696">
        <v>121</v>
      </c>
      <c r="C696" t="s">
        <v>32</v>
      </c>
      <c r="D696" t="s">
        <v>2</v>
      </c>
      <c r="E696" t="s">
        <v>3</v>
      </c>
      <c r="F696">
        <v>0</v>
      </c>
      <c r="G696">
        <v>167.7</v>
      </c>
      <c r="H696">
        <v>94</v>
      </c>
      <c r="I696">
        <v>28.51</v>
      </c>
      <c r="J696">
        <v>93.7</v>
      </c>
      <c r="K696">
        <v>121</v>
      </c>
      <c r="L696">
        <v>7.96</v>
      </c>
      <c r="M696">
        <v>241.3</v>
      </c>
      <c r="N696">
        <v>115</v>
      </c>
      <c r="O696">
        <v>10.86</v>
      </c>
      <c r="P696">
        <v>13.4</v>
      </c>
      <c r="Q696">
        <v>1</v>
      </c>
      <c r="R696">
        <v>3.62</v>
      </c>
      <c r="S696">
        <v>3</v>
      </c>
      <c r="T696" t="s">
        <v>2</v>
      </c>
      <c r="U696">
        <v>1</v>
      </c>
      <c r="V696" t="s">
        <v>103</v>
      </c>
      <c r="W696" t="s">
        <v>98</v>
      </c>
      <c r="X696" t="s">
        <v>95</v>
      </c>
      <c r="Y696">
        <v>516.1</v>
      </c>
      <c r="Z696">
        <v>331</v>
      </c>
      <c r="AA696">
        <v>50.949999999999996</v>
      </c>
      <c r="AB696" t="s">
        <v>100</v>
      </c>
      <c r="AC696" t="s">
        <v>92</v>
      </c>
      <c r="AD696" t="s">
        <v>97</v>
      </c>
      <c r="AE696" t="s">
        <v>94</v>
      </c>
      <c r="AF696" t="s">
        <v>132</v>
      </c>
      <c r="AG696" t="s">
        <v>133</v>
      </c>
      <c r="AH696">
        <v>50.949999999999996</v>
      </c>
      <c r="AI696" t="s">
        <v>144</v>
      </c>
      <c r="AJ696" t="s">
        <v>153</v>
      </c>
      <c r="AK696" t="s">
        <v>156</v>
      </c>
      <c r="AL696" t="s">
        <v>163</v>
      </c>
      <c r="AM696">
        <v>4</v>
      </c>
      <c r="AN696" t="s">
        <v>168</v>
      </c>
      <c r="AO696" t="s">
        <v>171</v>
      </c>
      <c r="AP696">
        <v>50.949999999999996</v>
      </c>
      <c r="AQ696">
        <v>6164.95</v>
      </c>
      <c r="AR696">
        <v>6164.95</v>
      </c>
    </row>
    <row r="697" spans="1:44" x14ac:dyDescent="0.35">
      <c r="A697" t="s">
        <v>52</v>
      </c>
      <c r="B697">
        <v>88</v>
      </c>
      <c r="C697" t="s">
        <v>24</v>
      </c>
      <c r="D697" t="s">
        <v>3</v>
      </c>
      <c r="E697" t="s">
        <v>3</v>
      </c>
      <c r="F697">
        <v>0</v>
      </c>
      <c r="G697">
        <v>202.2</v>
      </c>
      <c r="H697">
        <v>86</v>
      </c>
      <c r="I697">
        <v>34.369999999999997</v>
      </c>
      <c r="J697">
        <v>216.8</v>
      </c>
      <c r="K697">
        <v>93</v>
      </c>
      <c r="L697">
        <v>18.43</v>
      </c>
      <c r="M697">
        <v>239.4</v>
      </c>
      <c r="N697">
        <v>99</v>
      </c>
      <c r="O697">
        <v>10.77</v>
      </c>
      <c r="P697">
        <v>11.8</v>
      </c>
      <c r="Q697">
        <v>2</v>
      </c>
      <c r="R697">
        <v>3.19</v>
      </c>
      <c r="S697">
        <v>2</v>
      </c>
      <c r="T697" t="s">
        <v>3</v>
      </c>
      <c r="U697">
        <v>0</v>
      </c>
      <c r="V697" t="s">
        <v>88</v>
      </c>
      <c r="W697" t="s">
        <v>89</v>
      </c>
      <c r="X697" t="s">
        <v>95</v>
      </c>
      <c r="Y697">
        <v>670.19999999999993</v>
      </c>
      <c r="Z697">
        <v>280</v>
      </c>
      <c r="AA697">
        <v>66.759999999999991</v>
      </c>
      <c r="AB697" t="s">
        <v>91</v>
      </c>
      <c r="AC697" t="s">
        <v>99</v>
      </c>
      <c r="AD697" t="s">
        <v>93</v>
      </c>
      <c r="AE697" t="s">
        <v>94</v>
      </c>
      <c r="AF697" t="s">
        <v>132</v>
      </c>
      <c r="AG697" t="s">
        <v>135</v>
      </c>
      <c r="AH697">
        <v>66.759999999999991</v>
      </c>
      <c r="AI697" t="s">
        <v>144</v>
      </c>
      <c r="AJ697" t="s">
        <v>153</v>
      </c>
      <c r="AK697" t="s">
        <v>156</v>
      </c>
      <c r="AL697" t="s">
        <v>163</v>
      </c>
      <c r="AM697">
        <v>1</v>
      </c>
      <c r="AN697" t="s">
        <v>167</v>
      </c>
      <c r="AO697" t="s">
        <v>172</v>
      </c>
      <c r="AP697">
        <v>0</v>
      </c>
      <c r="AQ697">
        <v>5874.8799999999992</v>
      </c>
      <c r="AR697">
        <v>0</v>
      </c>
    </row>
    <row r="698" spans="1:44" x14ac:dyDescent="0.35">
      <c r="A698" t="s">
        <v>49</v>
      </c>
      <c r="B698">
        <v>87</v>
      </c>
      <c r="C698" t="s">
        <v>32</v>
      </c>
      <c r="D698" t="s">
        <v>3</v>
      </c>
      <c r="E698" t="s">
        <v>3</v>
      </c>
      <c r="F698">
        <v>0</v>
      </c>
      <c r="G698">
        <v>322.5</v>
      </c>
      <c r="H698">
        <v>106</v>
      </c>
      <c r="I698">
        <v>54.83</v>
      </c>
      <c r="J698">
        <v>204.6</v>
      </c>
      <c r="K698">
        <v>93</v>
      </c>
      <c r="L698">
        <v>17.39</v>
      </c>
      <c r="M698">
        <v>186.2</v>
      </c>
      <c r="N698">
        <v>128</v>
      </c>
      <c r="O698">
        <v>8.3800000000000008</v>
      </c>
      <c r="P698">
        <v>9.4</v>
      </c>
      <c r="Q698">
        <v>4</v>
      </c>
      <c r="R698">
        <v>2.54</v>
      </c>
      <c r="S698">
        <v>2</v>
      </c>
      <c r="T698" t="s">
        <v>2</v>
      </c>
      <c r="U698">
        <v>1</v>
      </c>
      <c r="V698" t="s">
        <v>103</v>
      </c>
      <c r="W698" t="s">
        <v>89</v>
      </c>
      <c r="X698" t="s">
        <v>95</v>
      </c>
      <c r="Y698">
        <v>722.69999999999993</v>
      </c>
      <c r="Z698">
        <v>331</v>
      </c>
      <c r="AA698">
        <v>83.14</v>
      </c>
      <c r="AB698" t="s">
        <v>91</v>
      </c>
      <c r="AC698" t="s">
        <v>99</v>
      </c>
      <c r="AD698" t="s">
        <v>93</v>
      </c>
      <c r="AE698" t="s">
        <v>102</v>
      </c>
      <c r="AF698" t="s">
        <v>132</v>
      </c>
      <c r="AG698" t="s">
        <v>135</v>
      </c>
      <c r="AH698">
        <v>83.14</v>
      </c>
      <c r="AI698" t="s">
        <v>145</v>
      </c>
      <c r="AJ698" t="s">
        <v>153</v>
      </c>
      <c r="AK698" t="s">
        <v>158</v>
      </c>
      <c r="AL698" t="s">
        <v>161</v>
      </c>
      <c r="AM698">
        <v>6</v>
      </c>
      <c r="AN698" t="s">
        <v>169</v>
      </c>
      <c r="AO698" t="s">
        <v>172</v>
      </c>
      <c r="AP698">
        <v>83.14</v>
      </c>
      <c r="AQ698">
        <v>7233.18</v>
      </c>
      <c r="AR698">
        <v>7233.18</v>
      </c>
    </row>
    <row r="699" spans="1:44" x14ac:dyDescent="0.35">
      <c r="A699" t="s">
        <v>57</v>
      </c>
      <c r="B699">
        <v>100</v>
      </c>
      <c r="C699" t="s">
        <v>26</v>
      </c>
      <c r="D699" t="s">
        <v>3</v>
      </c>
      <c r="E699" t="s">
        <v>3</v>
      </c>
      <c r="F699">
        <v>0</v>
      </c>
      <c r="G699">
        <v>216.2</v>
      </c>
      <c r="H699">
        <v>107</v>
      </c>
      <c r="I699">
        <v>36.75</v>
      </c>
      <c r="J699">
        <v>215.6</v>
      </c>
      <c r="K699">
        <v>84</v>
      </c>
      <c r="L699">
        <v>18.329999999999998</v>
      </c>
      <c r="M699">
        <v>138.4</v>
      </c>
      <c r="N699">
        <v>127</v>
      </c>
      <c r="O699">
        <v>6.23</v>
      </c>
      <c r="P699">
        <v>10.199999999999999</v>
      </c>
      <c r="Q699">
        <v>3</v>
      </c>
      <c r="R699">
        <v>2.75</v>
      </c>
      <c r="S699">
        <v>0</v>
      </c>
      <c r="T699" t="s">
        <v>3</v>
      </c>
      <c r="U699">
        <v>0</v>
      </c>
      <c r="V699" t="s">
        <v>88</v>
      </c>
      <c r="W699" t="s">
        <v>89</v>
      </c>
      <c r="X699" t="s">
        <v>95</v>
      </c>
      <c r="Y699">
        <v>580.4</v>
      </c>
      <c r="Z699">
        <v>321</v>
      </c>
      <c r="AA699">
        <v>64.06</v>
      </c>
      <c r="AB699" t="s">
        <v>96</v>
      </c>
      <c r="AC699" t="s">
        <v>99</v>
      </c>
      <c r="AD699" t="s">
        <v>97</v>
      </c>
      <c r="AE699" t="s">
        <v>94</v>
      </c>
      <c r="AF699" t="s">
        <v>132</v>
      </c>
      <c r="AG699" t="s">
        <v>135</v>
      </c>
      <c r="AH699">
        <v>64.06</v>
      </c>
      <c r="AI699" t="s">
        <v>144</v>
      </c>
      <c r="AJ699" t="s">
        <v>153</v>
      </c>
      <c r="AK699" t="s">
        <v>156</v>
      </c>
      <c r="AL699" t="s">
        <v>161</v>
      </c>
      <c r="AM699">
        <v>1</v>
      </c>
      <c r="AN699" t="s">
        <v>167</v>
      </c>
      <c r="AO699" t="s">
        <v>172</v>
      </c>
      <c r="AP699">
        <v>0</v>
      </c>
      <c r="AQ699">
        <v>6406</v>
      </c>
      <c r="AR699">
        <v>0</v>
      </c>
    </row>
    <row r="700" spans="1:44" x14ac:dyDescent="0.35">
      <c r="A700" t="s">
        <v>45</v>
      </c>
      <c r="B700">
        <v>104</v>
      </c>
      <c r="C700" t="s">
        <v>24</v>
      </c>
      <c r="D700" t="s">
        <v>3</v>
      </c>
      <c r="E700" t="s">
        <v>3</v>
      </c>
      <c r="F700">
        <v>0</v>
      </c>
      <c r="G700">
        <v>76.400000000000006</v>
      </c>
      <c r="H700">
        <v>116</v>
      </c>
      <c r="I700">
        <v>12.99</v>
      </c>
      <c r="J700">
        <v>115.6</v>
      </c>
      <c r="K700">
        <v>74</v>
      </c>
      <c r="L700">
        <v>9.83</v>
      </c>
      <c r="M700">
        <v>226.3</v>
      </c>
      <c r="N700">
        <v>94</v>
      </c>
      <c r="O700">
        <v>10.18</v>
      </c>
      <c r="P700">
        <v>9.4</v>
      </c>
      <c r="Q700">
        <v>3</v>
      </c>
      <c r="R700">
        <v>2.54</v>
      </c>
      <c r="S700">
        <v>3</v>
      </c>
      <c r="T700" t="s">
        <v>3</v>
      </c>
      <c r="U700">
        <v>0</v>
      </c>
      <c r="V700" t="s">
        <v>88</v>
      </c>
      <c r="W700" t="s">
        <v>89</v>
      </c>
      <c r="X700" t="s">
        <v>95</v>
      </c>
      <c r="Y700">
        <v>427.7</v>
      </c>
      <c r="Z700">
        <v>287</v>
      </c>
      <c r="AA700">
        <v>35.54</v>
      </c>
      <c r="AB700" t="s">
        <v>100</v>
      </c>
      <c r="AC700" t="s">
        <v>92</v>
      </c>
      <c r="AD700" t="s">
        <v>97</v>
      </c>
      <c r="AE700" t="s">
        <v>101</v>
      </c>
      <c r="AF700" t="s">
        <v>132</v>
      </c>
      <c r="AG700" t="s">
        <v>133</v>
      </c>
      <c r="AH700">
        <v>35.54</v>
      </c>
      <c r="AI700" t="s">
        <v>144</v>
      </c>
      <c r="AJ700" t="s">
        <v>153</v>
      </c>
      <c r="AK700" t="s">
        <v>159</v>
      </c>
      <c r="AL700" t="s">
        <v>161</v>
      </c>
      <c r="AM700">
        <v>1</v>
      </c>
      <c r="AN700" t="s">
        <v>167</v>
      </c>
      <c r="AO700" t="s">
        <v>171</v>
      </c>
      <c r="AP700">
        <v>0</v>
      </c>
      <c r="AQ700">
        <v>3696.16</v>
      </c>
      <c r="AR700">
        <v>0</v>
      </c>
    </row>
    <row r="701" spans="1:44" x14ac:dyDescent="0.35">
      <c r="A701" t="s">
        <v>33</v>
      </c>
      <c r="B701">
        <v>27</v>
      </c>
      <c r="C701" t="s">
        <v>26</v>
      </c>
      <c r="D701" t="s">
        <v>3</v>
      </c>
      <c r="E701" t="s">
        <v>3</v>
      </c>
      <c r="F701">
        <v>0</v>
      </c>
      <c r="G701">
        <v>72.7</v>
      </c>
      <c r="H701">
        <v>75</v>
      </c>
      <c r="I701">
        <v>12.36</v>
      </c>
      <c r="J701">
        <v>208.6</v>
      </c>
      <c r="K701">
        <v>117</v>
      </c>
      <c r="L701">
        <v>17.73</v>
      </c>
      <c r="M701">
        <v>65.8</v>
      </c>
      <c r="N701">
        <v>71</v>
      </c>
      <c r="O701">
        <v>2.96</v>
      </c>
      <c r="P701">
        <v>9.9</v>
      </c>
      <c r="Q701">
        <v>3</v>
      </c>
      <c r="R701">
        <v>2.67</v>
      </c>
      <c r="S701">
        <v>1</v>
      </c>
      <c r="T701" t="s">
        <v>3</v>
      </c>
      <c r="U701">
        <v>0</v>
      </c>
      <c r="V701" t="s">
        <v>88</v>
      </c>
      <c r="W701" t="s">
        <v>89</v>
      </c>
      <c r="X701" t="s">
        <v>95</v>
      </c>
      <c r="Y701">
        <v>357</v>
      </c>
      <c r="Z701">
        <v>266</v>
      </c>
      <c r="AA701">
        <v>35.72</v>
      </c>
      <c r="AB701" t="s">
        <v>91</v>
      </c>
      <c r="AC701" t="s">
        <v>107</v>
      </c>
      <c r="AD701" t="s">
        <v>105</v>
      </c>
      <c r="AE701" t="s">
        <v>101</v>
      </c>
      <c r="AF701" t="s">
        <v>132</v>
      </c>
      <c r="AG701" t="s">
        <v>137</v>
      </c>
      <c r="AH701">
        <v>35.72</v>
      </c>
      <c r="AI701" t="s">
        <v>144</v>
      </c>
      <c r="AJ701" t="s">
        <v>153</v>
      </c>
      <c r="AK701" t="s">
        <v>159</v>
      </c>
      <c r="AL701" t="s">
        <v>161</v>
      </c>
      <c r="AM701">
        <v>1</v>
      </c>
      <c r="AN701" t="s">
        <v>167</v>
      </c>
      <c r="AO701" t="s">
        <v>174</v>
      </c>
      <c r="AP701">
        <v>0</v>
      </c>
      <c r="AQ701">
        <v>964.43999999999994</v>
      </c>
      <c r="AR701">
        <v>0</v>
      </c>
    </row>
    <row r="702" spans="1:44" x14ac:dyDescent="0.35">
      <c r="A702" t="s">
        <v>30</v>
      </c>
      <c r="B702">
        <v>81</v>
      </c>
      <c r="C702" t="s">
        <v>24</v>
      </c>
      <c r="D702" t="s">
        <v>3</v>
      </c>
      <c r="E702" t="s">
        <v>2</v>
      </c>
      <c r="F702">
        <v>31</v>
      </c>
      <c r="G702">
        <v>210.4</v>
      </c>
      <c r="H702">
        <v>100</v>
      </c>
      <c r="I702">
        <v>35.770000000000003</v>
      </c>
      <c r="J702">
        <v>225.5</v>
      </c>
      <c r="K702">
        <v>97</v>
      </c>
      <c r="L702">
        <v>19.170000000000002</v>
      </c>
      <c r="M702">
        <v>168.7</v>
      </c>
      <c r="N702">
        <v>120</v>
      </c>
      <c r="O702">
        <v>7.59</v>
      </c>
      <c r="P702">
        <v>9.6999999999999993</v>
      </c>
      <c r="Q702">
        <v>4</v>
      </c>
      <c r="R702">
        <v>2.62</v>
      </c>
      <c r="S702">
        <v>0</v>
      </c>
      <c r="T702" t="s">
        <v>3</v>
      </c>
      <c r="U702">
        <v>0</v>
      </c>
      <c r="V702" t="s">
        <v>88</v>
      </c>
      <c r="W702" t="s">
        <v>89</v>
      </c>
      <c r="X702" t="s">
        <v>90</v>
      </c>
      <c r="Y702">
        <v>614.29999999999995</v>
      </c>
      <c r="Z702">
        <v>321</v>
      </c>
      <c r="AA702">
        <v>65.150000000000006</v>
      </c>
      <c r="AB702" t="s">
        <v>96</v>
      </c>
      <c r="AC702" t="s">
        <v>99</v>
      </c>
      <c r="AD702" t="s">
        <v>93</v>
      </c>
      <c r="AE702" t="s">
        <v>94</v>
      </c>
      <c r="AF702" t="s">
        <v>132</v>
      </c>
      <c r="AG702" t="s">
        <v>135</v>
      </c>
      <c r="AH702">
        <v>65.150000000000006</v>
      </c>
      <c r="AI702" t="s">
        <v>144</v>
      </c>
      <c r="AJ702" t="s">
        <v>152</v>
      </c>
      <c r="AK702" t="s">
        <v>156</v>
      </c>
      <c r="AL702" t="s">
        <v>161</v>
      </c>
      <c r="AM702">
        <v>0</v>
      </c>
      <c r="AN702" t="s">
        <v>167</v>
      </c>
      <c r="AO702" t="s">
        <v>172</v>
      </c>
      <c r="AP702">
        <v>0</v>
      </c>
      <c r="AQ702">
        <v>5277.1500000000005</v>
      </c>
      <c r="AR702">
        <v>0</v>
      </c>
    </row>
    <row r="703" spans="1:44" x14ac:dyDescent="0.35">
      <c r="A703" t="s">
        <v>72</v>
      </c>
      <c r="B703">
        <v>64</v>
      </c>
      <c r="C703" t="s">
        <v>26</v>
      </c>
      <c r="D703" t="s">
        <v>2</v>
      </c>
      <c r="E703" t="s">
        <v>2</v>
      </c>
      <c r="F703">
        <v>33</v>
      </c>
      <c r="G703">
        <v>127.2</v>
      </c>
      <c r="H703">
        <v>93</v>
      </c>
      <c r="I703">
        <v>21.62</v>
      </c>
      <c r="J703">
        <v>162.9</v>
      </c>
      <c r="K703">
        <v>104</v>
      </c>
      <c r="L703">
        <v>13.85</v>
      </c>
      <c r="M703">
        <v>247.4</v>
      </c>
      <c r="N703">
        <v>109</v>
      </c>
      <c r="O703">
        <v>11.13</v>
      </c>
      <c r="P703">
        <v>8.1</v>
      </c>
      <c r="Q703">
        <v>13</v>
      </c>
      <c r="R703">
        <v>2.19</v>
      </c>
      <c r="S703">
        <v>0</v>
      </c>
      <c r="T703" t="s">
        <v>3</v>
      </c>
      <c r="U703">
        <v>0</v>
      </c>
      <c r="V703" t="s">
        <v>88</v>
      </c>
      <c r="W703" t="s">
        <v>98</v>
      </c>
      <c r="X703" t="s">
        <v>90</v>
      </c>
      <c r="Y703">
        <v>545.6</v>
      </c>
      <c r="Z703">
        <v>319</v>
      </c>
      <c r="AA703">
        <v>48.79</v>
      </c>
      <c r="AB703" t="s">
        <v>96</v>
      </c>
      <c r="AC703" t="s">
        <v>99</v>
      </c>
      <c r="AD703" t="s">
        <v>97</v>
      </c>
      <c r="AE703" t="s">
        <v>101</v>
      </c>
      <c r="AF703" t="s">
        <v>132</v>
      </c>
      <c r="AG703" t="s">
        <v>135</v>
      </c>
      <c r="AH703">
        <v>48.79</v>
      </c>
      <c r="AI703" t="s">
        <v>144</v>
      </c>
      <c r="AJ703" t="s">
        <v>152</v>
      </c>
      <c r="AK703" t="s">
        <v>159</v>
      </c>
      <c r="AL703" t="s">
        <v>162</v>
      </c>
      <c r="AM703">
        <v>3</v>
      </c>
      <c r="AN703" t="s">
        <v>168</v>
      </c>
      <c r="AO703" t="s">
        <v>172</v>
      </c>
      <c r="AP703">
        <v>0</v>
      </c>
      <c r="AQ703">
        <v>3122.56</v>
      </c>
      <c r="AR703">
        <v>0</v>
      </c>
    </row>
    <row r="704" spans="1:44" x14ac:dyDescent="0.35">
      <c r="A704" t="s">
        <v>28</v>
      </c>
      <c r="B704">
        <v>107</v>
      </c>
      <c r="C704" t="s">
        <v>26</v>
      </c>
      <c r="D704" t="s">
        <v>3</v>
      </c>
      <c r="E704" t="s">
        <v>2</v>
      </c>
      <c r="F704">
        <v>28</v>
      </c>
      <c r="G704">
        <v>201.8</v>
      </c>
      <c r="H704">
        <v>79</v>
      </c>
      <c r="I704">
        <v>34.31</v>
      </c>
      <c r="J704">
        <v>304.89999999999998</v>
      </c>
      <c r="K704">
        <v>128</v>
      </c>
      <c r="L704">
        <v>25.92</v>
      </c>
      <c r="M704">
        <v>225.6</v>
      </c>
      <c r="N704">
        <v>133</v>
      </c>
      <c r="O704">
        <v>10.15</v>
      </c>
      <c r="P704">
        <v>11.9</v>
      </c>
      <c r="Q704">
        <v>8</v>
      </c>
      <c r="R704">
        <v>3.21</v>
      </c>
      <c r="S704">
        <v>1</v>
      </c>
      <c r="T704" t="s">
        <v>3</v>
      </c>
      <c r="U704">
        <v>0</v>
      </c>
      <c r="V704" t="s">
        <v>88</v>
      </c>
      <c r="W704" t="s">
        <v>89</v>
      </c>
      <c r="X704" t="s">
        <v>90</v>
      </c>
      <c r="Y704">
        <v>744.19999999999993</v>
      </c>
      <c r="Z704">
        <v>348</v>
      </c>
      <c r="AA704">
        <v>73.59</v>
      </c>
      <c r="AB704" t="s">
        <v>91</v>
      </c>
      <c r="AC704" t="s">
        <v>92</v>
      </c>
      <c r="AD704" t="s">
        <v>93</v>
      </c>
      <c r="AE704" t="s">
        <v>94</v>
      </c>
      <c r="AF704" t="s">
        <v>132</v>
      </c>
      <c r="AG704" t="s">
        <v>133</v>
      </c>
      <c r="AH704">
        <v>73.59</v>
      </c>
      <c r="AI704" t="s">
        <v>146</v>
      </c>
      <c r="AJ704" t="s">
        <v>152</v>
      </c>
      <c r="AK704" t="s">
        <v>156</v>
      </c>
      <c r="AL704" t="s">
        <v>162</v>
      </c>
      <c r="AM704">
        <v>0</v>
      </c>
      <c r="AN704" t="s">
        <v>167</v>
      </c>
      <c r="AO704" t="s">
        <v>171</v>
      </c>
      <c r="AP704">
        <v>0</v>
      </c>
      <c r="AQ704">
        <v>7874.13</v>
      </c>
      <c r="AR704">
        <v>0</v>
      </c>
    </row>
    <row r="705" spans="1:44" x14ac:dyDescent="0.35">
      <c r="A705" t="s">
        <v>28</v>
      </c>
      <c r="B705">
        <v>111</v>
      </c>
      <c r="C705" t="s">
        <v>32</v>
      </c>
      <c r="D705" t="s">
        <v>3</v>
      </c>
      <c r="E705" t="s">
        <v>3</v>
      </c>
      <c r="F705">
        <v>0</v>
      </c>
      <c r="G705">
        <v>99.3</v>
      </c>
      <c r="H705">
        <v>112</v>
      </c>
      <c r="I705">
        <v>16.88</v>
      </c>
      <c r="J705">
        <v>270.5</v>
      </c>
      <c r="K705">
        <v>136</v>
      </c>
      <c r="L705">
        <v>22.99</v>
      </c>
      <c r="M705">
        <v>225.3</v>
      </c>
      <c r="N705">
        <v>94</v>
      </c>
      <c r="O705">
        <v>10.14</v>
      </c>
      <c r="P705">
        <v>9</v>
      </c>
      <c r="Q705">
        <v>6</v>
      </c>
      <c r="R705">
        <v>2.4300000000000002</v>
      </c>
      <c r="S705">
        <v>3</v>
      </c>
      <c r="T705" t="s">
        <v>3</v>
      </c>
      <c r="U705">
        <v>0</v>
      </c>
      <c r="V705" t="s">
        <v>88</v>
      </c>
      <c r="W705" t="s">
        <v>89</v>
      </c>
      <c r="X705" t="s">
        <v>95</v>
      </c>
      <c r="Y705">
        <v>604.1</v>
      </c>
      <c r="Z705">
        <v>348</v>
      </c>
      <c r="AA705">
        <v>52.44</v>
      </c>
      <c r="AB705" t="s">
        <v>100</v>
      </c>
      <c r="AC705" t="s">
        <v>92</v>
      </c>
      <c r="AD705" t="s">
        <v>93</v>
      </c>
      <c r="AE705" t="s">
        <v>94</v>
      </c>
      <c r="AF705" t="s">
        <v>132</v>
      </c>
      <c r="AG705" t="s">
        <v>133</v>
      </c>
      <c r="AH705">
        <v>52.44</v>
      </c>
      <c r="AI705" t="s">
        <v>146</v>
      </c>
      <c r="AJ705" t="s">
        <v>153</v>
      </c>
      <c r="AK705" t="s">
        <v>159</v>
      </c>
      <c r="AL705" t="s">
        <v>162</v>
      </c>
      <c r="AM705">
        <v>1</v>
      </c>
      <c r="AN705" t="s">
        <v>167</v>
      </c>
      <c r="AO705" t="s">
        <v>171</v>
      </c>
      <c r="AP705">
        <v>0</v>
      </c>
      <c r="AQ705">
        <v>5820.84</v>
      </c>
      <c r="AR705">
        <v>0</v>
      </c>
    </row>
    <row r="706" spans="1:44" x14ac:dyDescent="0.35">
      <c r="A706" t="s">
        <v>74</v>
      </c>
      <c r="B706">
        <v>77</v>
      </c>
      <c r="C706" t="s">
        <v>24</v>
      </c>
      <c r="D706" t="s">
        <v>3</v>
      </c>
      <c r="E706" t="s">
        <v>3</v>
      </c>
      <c r="F706">
        <v>0</v>
      </c>
      <c r="G706">
        <v>239.2</v>
      </c>
      <c r="H706">
        <v>114</v>
      </c>
      <c r="I706">
        <v>40.659999999999997</v>
      </c>
      <c r="J706">
        <v>150</v>
      </c>
      <c r="K706">
        <v>115</v>
      </c>
      <c r="L706">
        <v>12.75</v>
      </c>
      <c r="M706">
        <v>160.80000000000001</v>
      </c>
      <c r="N706">
        <v>81</v>
      </c>
      <c r="O706">
        <v>7.24</v>
      </c>
      <c r="P706">
        <v>10.3</v>
      </c>
      <c r="Q706">
        <v>2</v>
      </c>
      <c r="R706">
        <v>2.78</v>
      </c>
      <c r="S706">
        <v>5</v>
      </c>
      <c r="T706" t="s">
        <v>3</v>
      </c>
      <c r="U706">
        <v>0</v>
      </c>
      <c r="V706" t="s">
        <v>88</v>
      </c>
      <c r="W706" t="s">
        <v>89</v>
      </c>
      <c r="X706" t="s">
        <v>95</v>
      </c>
      <c r="Y706">
        <v>560.29999999999995</v>
      </c>
      <c r="Z706">
        <v>312</v>
      </c>
      <c r="AA706">
        <v>63.43</v>
      </c>
      <c r="AB706" t="s">
        <v>106</v>
      </c>
      <c r="AC706" t="s">
        <v>99</v>
      </c>
      <c r="AD706" t="s">
        <v>97</v>
      </c>
      <c r="AE706" t="s">
        <v>94</v>
      </c>
      <c r="AF706" t="s">
        <v>132</v>
      </c>
      <c r="AG706" t="s">
        <v>135</v>
      </c>
      <c r="AH706">
        <v>63.43</v>
      </c>
      <c r="AI706" t="s">
        <v>144</v>
      </c>
      <c r="AJ706" t="s">
        <v>153</v>
      </c>
      <c r="AK706" t="s">
        <v>157</v>
      </c>
      <c r="AL706" t="s">
        <v>163</v>
      </c>
      <c r="AM706">
        <v>8</v>
      </c>
      <c r="AN706" t="s">
        <v>169</v>
      </c>
      <c r="AO706" t="s">
        <v>172</v>
      </c>
      <c r="AP706">
        <v>0</v>
      </c>
      <c r="AQ706">
        <v>4884.1099999999997</v>
      </c>
      <c r="AR706">
        <v>0</v>
      </c>
    </row>
    <row r="707" spans="1:44" x14ac:dyDescent="0.35">
      <c r="A707" t="s">
        <v>64</v>
      </c>
      <c r="B707">
        <v>67</v>
      </c>
      <c r="C707" t="s">
        <v>24</v>
      </c>
      <c r="D707" t="s">
        <v>2</v>
      </c>
      <c r="E707" t="s">
        <v>3</v>
      </c>
      <c r="F707">
        <v>0</v>
      </c>
      <c r="G707">
        <v>120.9</v>
      </c>
      <c r="H707">
        <v>58</v>
      </c>
      <c r="I707">
        <v>20.55</v>
      </c>
      <c r="J707">
        <v>235</v>
      </c>
      <c r="K707">
        <v>88</v>
      </c>
      <c r="L707">
        <v>19.98</v>
      </c>
      <c r="M707">
        <v>95.1</v>
      </c>
      <c r="N707">
        <v>130</v>
      </c>
      <c r="O707">
        <v>4.28</v>
      </c>
      <c r="P707">
        <v>11.4</v>
      </c>
      <c r="Q707">
        <v>11</v>
      </c>
      <c r="R707">
        <v>3.08</v>
      </c>
      <c r="S707">
        <v>2</v>
      </c>
      <c r="T707" t="s">
        <v>3</v>
      </c>
      <c r="U707">
        <v>0</v>
      </c>
      <c r="V707" t="s">
        <v>88</v>
      </c>
      <c r="W707" t="s">
        <v>98</v>
      </c>
      <c r="X707" t="s">
        <v>95</v>
      </c>
      <c r="Y707">
        <v>462.4</v>
      </c>
      <c r="Z707">
        <v>287</v>
      </c>
      <c r="AA707">
        <v>47.89</v>
      </c>
      <c r="AB707" t="s">
        <v>91</v>
      </c>
      <c r="AC707" t="s">
        <v>99</v>
      </c>
      <c r="AD707" t="s">
        <v>97</v>
      </c>
      <c r="AE707" t="s">
        <v>101</v>
      </c>
      <c r="AF707" t="s">
        <v>132</v>
      </c>
      <c r="AG707" t="s">
        <v>135</v>
      </c>
      <c r="AH707">
        <v>47.89</v>
      </c>
      <c r="AI707" t="s">
        <v>144</v>
      </c>
      <c r="AJ707" t="s">
        <v>153</v>
      </c>
      <c r="AK707" t="s">
        <v>159</v>
      </c>
      <c r="AL707" t="s">
        <v>162</v>
      </c>
      <c r="AM707">
        <v>4</v>
      </c>
      <c r="AN707" t="s">
        <v>168</v>
      </c>
      <c r="AO707" t="s">
        <v>172</v>
      </c>
      <c r="AP707">
        <v>0</v>
      </c>
      <c r="AQ707">
        <v>3208.63</v>
      </c>
      <c r="AR707">
        <v>0</v>
      </c>
    </row>
    <row r="708" spans="1:44" x14ac:dyDescent="0.35">
      <c r="A708" t="s">
        <v>25</v>
      </c>
      <c r="B708">
        <v>102</v>
      </c>
      <c r="C708" t="s">
        <v>32</v>
      </c>
      <c r="D708" t="s">
        <v>3</v>
      </c>
      <c r="E708" t="s">
        <v>3</v>
      </c>
      <c r="F708">
        <v>0</v>
      </c>
      <c r="G708">
        <v>224.7</v>
      </c>
      <c r="H708">
        <v>81</v>
      </c>
      <c r="I708">
        <v>38.200000000000003</v>
      </c>
      <c r="J708">
        <v>129.4</v>
      </c>
      <c r="K708">
        <v>112</v>
      </c>
      <c r="L708">
        <v>11</v>
      </c>
      <c r="M708">
        <v>167.6</v>
      </c>
      <c r="N708">
        <v>109</v>
      </c>
      <c r="O708">
        <v>7.54</v>
      </c>
      <c r="P708">
        <v>15.8</v>
      </c>
      <c r="Q708">
        <v>6</v>
      </c>
      <c r="R708">
        <v>4.2699999999999996</v>
      </c>
      <c r="S708">
        <v>1</v>
      </c>
      <c r="T708" t="s">
        <v>3</v>
      </c>
      <c r="U708">
        <v>0</v>
      </c>
      <c r="V708" t="s">
        <v>88</v>
      </c>
      <c r="W708" t="s">
        <v>89</v>
      </c>
      <c r="X708" t="s">
        <v>95</v>
      </c>
      <c r="Y708">
        <v>537.5</v>
      </c>
      <c r="Z708">
        <v>308</v>
      </c>
      <c r="AA708">
        <v>61.010000000000005</v>
      </c>
      <c r="AB708" t="s">
        <v>91</v>
      </c>
      <c r="AC708" t="s">
        <v>92</v>
      </c>
      <c r="AD708" t="s">
        <v>97</v>
      </c>
      <c r="AE708" t="s">
        <v>94</v>
      </c>
      <c r="AF708" t="s">
        <v>138</v>
      </c>
      <c r="AG708" t="s">
        <v>133</v>
      </c>
      <c r="AH708">
        <v>61.010000000000005</v>
      </c>
      <c r="AI708" t="s">
        <v>147</v>
      </c>
      <c r="AJ708" t="s">
        <v>153</v>
      </c>
      <c r="AK708" t="s">
        <v>157</v>
      </c>
      <c r="AL708" t="s">
        <v>162</v>
      </c>
      <c r="AM708">
        <v>4</v>
      </c>
      <c r="AN708" t="s">
        <v>168</v>
      </c>
      <c r="AO708" t="s">
        <v>171</v>
      </c>
      <c r="AP708">
        <v>0</v>
      </c>
      <c r="AQ708">
        <v>6223.02</v>
      </c>
      <c r="AR708">
        <v>0</v>
      </c>
    </row>
    <row r="709" spans="1:44" x14ac:dyDescent="0.35">
      <c r="A709" t="s">
        <v>70</v>
      </c>
      <c r="B709">
        <v>146</v>
      </c>
      <c r="C709" t="s">
        <v>32</v>
      </c>
      <c r="D709" t="s">
        <v>3</v>
      </c>
      <c r="E709" t="s">
        <v>2</v>
      </c>
      <c r="F709">
        <v>19</v>
      </c>
      <c r="G709">
        <v>176.6</v>
      </c>
      <c r="H709">
        <v>88</v>
      </c>
      <c r="I709">
        <v>30.02</v>
      </c>
      <c r="J709">
        <v>162.69999999999999</v>
      </c>
      <c r="K709">
        <v>66</v>
      </c>
      <c r="L709">
        <v>13.83</v>
      </c>
      <c r="M709">
        <v>215.5</v>
      </c>
      <c r="N709">
        <v>98</v>
      </c>
      <c r="O709">
        <v>9.6999999999999993</v>
      </c>
      <c r="P709">
        <v>14.6</v>
      </c>
      <c r="Q709">
        <v>6</v>
      </c>
      <c r="R709">
        <v>3.94</v>
      </c>
      <c r="S709">
        <v>1</v>
      </c>
      <c r="T709" t="s">
        <v>3</v>
      </c>
      <c r="U709">
        <v>0</v>
      </c>
      <c r="V709" t="s">
        <v>88</v>
      </c>
      <c r="W709" t="s">
        <v>89</v>
      </c>
      <c r="X709" t="s">
        <v>90</v>
      </c>
      <c r="Y709">
        <v>569.4</v>
      </c>
      <c r="Z709">
        <v>258</v>
      </c>
      <c r="AA709">
        <v>57.489999999999995</v>
      </c>
      <c r="AB709" t="s">
        <v>91</v>
      </c>
      <c r="AC709" t="s">
        <v>92</v>
      </c>
      <c r="AD709" t="s">
        <v>97</v>
      </c>
      <c r="AE709" t="s">
        <v>94</v>
      </c>
      <c r="AF709" t="s">
        <v>132</v>
      </c>
      <c r="AG709" t="s">
        <v>133</v>
      </c>
      <c r="AH709">
        <v>57.489999999999995</v>
      </c>
      <c r="AI709" t="s">
        <v>144</v>
      </c>
      <c r="AJ709" t="s">
        <v>154</v>
      </c>
      <c r="AK709" t="s">
        <v>156</v>
      </c>
      <c r="AL709" t="s">
        <v>162</v>
      </c>
      <c r="AM709">
        <v>0</v>
      </c>
      <c r="AN709" t="s">
        <v>167</v>
      </c>
      <c r="AO709" t="s">
        <v>171</v>
      </c>
      <c r="AP709">
        <v>0</v>
      </c>
      <c r="AQ709">
        <v>8393.5399999999991</v>
      </c>
      <c r="AR709">
        <v>0</v>
      </c>
    </row>
    <row r="710" spans="1:44" x14ac:dyDescent="0.35">
      <c r="A710" t="s">
        <v>29</v>
      </c>
      <c r="B710">
        <v>96</v>
      </c>
      <c r="C710" t="s">
        <v>24</v>
      </c>
      <c r="D710" t="s">
        <v>3</v>
      </c>
      <c r="E710" t="s">
        <v>3</v>
      </c>
      <c r="F710">
        <v>0</v>
      </c>
      <c r="G710">
        <v>180.6</v>
      </c>
      <c r="H710">
        <v>92</v>
      </c>
      <c r="I710">
        <v>30.7</v>
      </c>
      <c r="J710">
        <v>190.9</v>
      </c>
      <c r="K710">
        <v>114</v>
      </c>
      <c r="L710">
        <v>16.23</v>
      </c>
      <c r="M710">
        <v>295.60000000000002</v>
      </c>
      <c r="N710">
        <v>125</v>
      </c>
      <c r="O710">
        <v>13.3</v>
      </c>
      <c r="P710">
        <v>10.3</v>
      </c>
      <c r="Q710">
        <v>4</v>
      </c>
      <c r="R710">
        <v>2.78</v>
      </c>
      <c r="S710">
        <v>1</v>
      </c>
      <c r="T710" t="s">
        <v>2</v>
      </c>
      <c r="U710">
        <v>1</v>
      </c>
      <c r="V710" t="s">
        <v>103</v>
      </c>
      <c r="W710" t="s">
        <v>89</v>
      </c>
      <c r="X710" t="s">
        <v>95</v>
      </c>
      <c r="Y710">
        <v>677.4</v>
      </c>
      <c r="Z710">
        <v>335</v>
      </c>
      <c r="AA710">
        <v>63.010000000000005</v>
      </c>
      <c r="AB710" t="s">
        <v>91</v>
      </c>
      <c r="AC710" t="s">
        <v>99</v>
      </c>
      <c r="AD710" t="s">
        <v>93</v>
      </c>
      <c r="AE710" t="s">
        <v>94</v>
      </c>
      <c r="AF710" t="s">
        <v>132</v>
      </c>
      <c r="AG710" t="s">
        <v>135</v>
      </c>
      <c r="AH710">
        <v>63.010000000000005</v>
      </c>
      <c r="AI710" t="s">
        <v>143</v>
      </c>
      <c r="AJ710" t="s">
        <v>153</v>
      </c>
      <c r="AK710" t="s">
        <v>156</v>
      </c>
      <c r="AL710" t="s">
        <v>161</v>
      </c>
      <c r="AM710">
        <v>1</v>
      </c>
      <c r="AN710" t="s">
        <v>167</v>
      </c>
      <c r="AO710" t="s">
        <v>172</v>
      </c>
      <c r="AP710">
        <v>63.010000000000005</v>
      </c>
      <c r="AQ710">
        <v>6048.9600000000009</v>
      </c>
      <c r="AR710">
        <v>6048.9600000000009</v>
      </c>
    </row>
    <row r="711" spans="1:44" x14ac:dyDescent="0.35">
      <c r="A711" t="s">
        <v>70</v>
      </c>
      <c r="B711">
        <v>70</v>
      </c>
      <c r="C711" t="s">
        <v>24</v>
      </c>
      <c r="D711" t="s">
        <v>3</v>
      </c>
      <c r="E711" t="s">
        <v>2</v>
      </c>
      <c r="F711">
        <v>31</v>
      </c>
      <c r="G711">
        <v>125.9</v>
      </c>
      <c r="H711">
        <v>101</v>
      </c>
      <c r="I711">
        <v>21.4</v>
      </c>
      <c r="J711">
        <v>196.4</v>
      </c>
      <c r="K711">
        <v>102</v>
      </c>
      <c r="L711">
        <v>16.690000000000001</v>
      </c>
      <c r="M711">
        <v>252.7</v>
      </c>
      <c r="N711">
        <v>75</v>
      </c>
      <c r="O711">
        <v>11.37</v>
      </c>
      <c r="P711">
        <v>10.3</v>
      </c>
      <c r="Q711">
        <v>4</v>
      </c>
      <c r="R711">
        <v>2.78</v>
      </c>
      <c r="S711">
        <v>1</v>
      </c>
      <c r="T711" t="s">
        <v>3</v>
      </c>
      <c r="U711">
        <v>0</v>
      </c>
      <c r="V711" t="s">
        <v>88</v>
      </c>
      <c r="W711" t="s">
        <v>89</v>
      </c>
      <c r="X711" t="s">
        <v>90</v>
      </c>
      <c r="Y711">
        <v>585.29999999999995</v>
      </c>
      <c r="Z711">
        <v>282</v>
      </c>
      <c r="AA711">
        <v>52.24</v>
      </c>
      <c r="AB711" t="s">
        <v>91</v>
      </c>
      <c r="AC711" t="s">
        <v>99</v>
      </c>
      <c r="AD711" t="s">
        <v>97</v>
      </c>
      <c r="AE711" t="s">
        <v>94</v>
      </c>
      <c r="AF711" t="s">
        <v>132</v>
      </c>
      <c r="AG711" t="s">
        <v>135</v>
      </c>
      <c r="AH711">
        <v>52.24</v>
      </c>
      <c r="AI711" t="s">
        <v>143</v>
      </c>
      <c r="AJ711" t="s">
        <v>152</v>
      </c>
      <c r="AK711" t="s">
        <v>159</v>
      </c>
      <c r="AL711" t="s">
        <v>161</v>
      </c>
      <c r="AM711">
        <v>0</v>
      </c>
      <c r="AN711" t="s">
        <v>167</v>
      </c>
      <c r="AO711" t="s">
        <v>172</v>
      </c>
      <c r="AP711">
        <v>0</v>
      </c>
      <c r="AQ711">
        <v>3656.8</v>
      </c>
      <c r="AR711">
        <v>0</v>
      </c>
    </row>
    <row r="712" spans="1:44" x14ac:dyDescent="0.35">
      <c r="A712" t="s">
        <v>65</v>
      </c>
      <c r="B712">
        <v>149</v>
      </c>
      <c r="C712" t="s">
        <v>32</v>
      </c>
      <c r="D712" t="s">
        <v>3</v>
      </c>
      <c r="E712" t="s">
        <v>3</v>
      </c>
      <c r="F712">
        <v>0</v>
      </c>
      <c r="G712">
        <v>237.6</v>
      </c>
      <c r="H712">
        <v>79</v>
      </c>
      <c r="I712">
        <v>40.39</v>
      </c>
      <c r="J712">
        <v>192.4</v>
      </c>
      <c r="K712">
        <v>107</v>
      </c>
      <c r="L712">
        <v>16.350000000000001</v>
      </c>
      <c r="M712">
        <v>207.4</v>
      </c>
      <c r="N712">
        <v>111</v>
      </c>
      <c r="O712">
        <v>9.33</v>
      </c>
      <c r="P712">
        <v>9.1</v>
      </c>
      <c r="Q712">
        <v>9</v>
      </c>
      <c r="R712">
        <v>2.46</v>
      </c>
      <c r="S712">
        <v>0</v>
      </c>
      <c r="T712" t="s">
        <v>3</v>
      </c>
      <c r="U712">
        <v>0</v>
      </c>
      <c r="V712" t="s">
        <v>88</v>
      </c>
      <c r="W712" t="s">
        <v>89</v>
      </c>
      <c r="X712" t="s">
        <v>95</v>
      </c>
      <c r="Y712">
        <v>646.5</v>
      </c>
      <c r="Z712">
        <v>306</v>
      </c>
      <c r="AA712">
        <v>68.53</v>
      </c>
      <c r="AB712" t="s">
        <v>96</v>
      </c>
      <c r="AC712" t="s">
        <v>92</v>
      </c>
      <c r="AD712" t="s">
        <v>93</v>
      </c>
      <c r="AE712" t="s">
        <v>94</v>
      </c>
      <c r="AF712" t="s">
        <v>132</v>
      </c>
      <c r="AG712" t="s">
        <v>133</v>
      </c>
      <c r="AH712">
        <v>68.53</v>
      </c>
      <c r="AI712" t="s">
        <v>144</v>
      </c>
      <c r="AJ712" t="s">
        <v>153</v>
      </c>
      <c r="AK712" t="s">
        <v>157</v>
      </c>
      <c r="AL712" t="s">
        <v>162</v>
      </c>
      <c r="AM712">
        <v>5</v>
      </c>
      <c r="AN712" t="s">
        <v>168</v>
      </c>
      <c r="AO712" t="s">
        <v>171</v>
      </c>
      <c r="AP712">
        <v>0</v>
      </c>
      <c r="AQ712">
        <v>10210.969999999999</v>
      </c>
      <c r="AR712">
        <v>0</v>
      </c>
    </row>
    <row r="713" spans="1:44" x14ac:dyDescent="0.35">
      <c r="A713" t="s">
        <v>30</v>
      </c>
      <c r="B713">
        <v>129</v>
      </c>
      <c r="C713" t="s">
        <v>24</v>
      </c>
      <c r="D713" t="s">
        <v>3</v>
      </c>
      <c r="E713" t="s">
        <v>3</v>
      </c>
      <c r="F713">
        <v>0</v>
      </c>
      <c r="G713">
        <v>198.4</v>
      </c>
      <c r="H713">
        <v>91</v>
      </c>
      <c r="I713">
        <v>33.729999999999997</v>
      </c>
      <c r="J713">
        <v>264.7</v>
      </c>
      <c r="K713">
        <v>106</v>
      </c>
      <c r="L713">
        <v>22.5</v>
      </c>
      <c r="M713">
        <v>111.4</v>
      </c>
      <c r="N713">
        <v>101</v>
      </c>
      <c r="O713">
        <v>5.01</v>
      </c>
      <c r="P713">
        <v>9.1999999999999993</v>
      </c>
      <c r="Q713">
        <v>2</v>
      </c>
      <c r="R713">
        <v>2.48</v>
      </c>
      <c r="S713">
        <v>2</v>
      </c>
      <c r="T713" t="s">
        <v>3</v>
      </c>
      <c r="U713">
        <v>0</v>
      </c>
      <c r="V713" t="s">
        <v>88</v>
      </c>
      <c r="W713" t="s">
        <v>89</v>
      </c>
      <c r="X713" t="s">
        <v>95</v>
      </c>
      <c r="Y713">
        <v>583.70000000000005</v>
      </c>
      <c r="Z713">
        <v>300</v>
      </c>
      <c r="AA713">
        <v>63.719999999999992</v>
      </c>
      <c r="AB713" t="s">
        <v>91</v>
      </c>
      <c r="AC713" t="s">
        <v>92</v>
      </c>
      <c r="AD713" t="s">
        <v>97</v>
      </c>
      <c r="AE713" t="s">
        <v>94</v>
      </c>
      <c r="AF713" t="s">
        <v>132</v>
      </c>
      <c r="AG713" t="s">
        <v>133</v>
      </c>
      <c r="AH713">
        <v>63.719999999999992</v>
      </c>
      <c r="AI713" t="s">
        <v>146</v>
      </c>
      <c r="AJ713" t="s">
        <v>153</v>
      </c>
      <c r="AK713" t="s">
        <v>156</v>
      </c>
      <c r="AL713" t="s">
        <v>163</v>
      </c>
      <c r="AM713">
        <v>1</v>
      </c>
      <c r="AN713" t="s">
        <v>167</v>
      </c>
      <c r="AO713" t="s">
        <v>171</v>
      </c>
      <c r="AP713">
        <v>0</v>
      </c>
      <c r="AQ713">
        <v>8219.8799999999992</v>
      </c>
      <c r="AR713">
        <v>0</v>
      </c>
    </row>
    <row r="714" spans="1:44" x14ac:dyDescent="0.35">
      <c r="A714" t="s">
        <v>47</v>
      </c>
      <c r="B714">
        <v>166</v>
      </c>
      <c r="C714" t="s">
        <v>32</v>
      </c>
      <c r="D714" t="s">
        <v>3</v>
      </c>
      <c r="E714" t="s">
        <v>3</v>
      </c>
      <c r="F714">
        <v>0</v>
      </c>
      <c r="G714">
        <v>274.3</v>
      </c>
      <c r="H714">
        <v>110</v>
      </c>
      <c r="I714">
        <v>46.63</v>
      </c>
      <c r="J714">
        <v>52.9</v>
      </c>
      <c r="K714">
        <v>109</v>
      </c>
      <c r="L714">
        <v>4.5</v>
      </c>
      <c r="M714">
        <v>246.1</v>
      </c>
      <c r="N714">
        <v>119</v>
      </c>
      <c r="O714">
        <v>11.07</v>
      </c>
      <c r="P714">
        <v>10.9</v>
      </c>
      <c r="Q714">
        <v>5</v>
      </c>
      <c r="R714">
        <v>2.94</v>
      </c>
      <c r="S714">
        <v>0</v>
      </c>
      <c r="T714" t="s">
        <v>3</v>
      </c>
      <c r="U714">
        <v>0</v>
      </c>
      <c r="V714" t="s">
        <v>88</v>
      </c>
      <c r="W714" t="s">
        <v>89</v>
      </c>
      <c r="X714" t="s">
        <v>95</v>
      </c>
      <c r="Y714">
        <v>584.19999999999993</v>
      </c>
      <c r="Z714">
        <v>343</v>
      </c>
      <c r="AA714">
        <v>65.14</v>
      </c>
      <c r="AB714" t="s">
        <v>96</v>
      </c>
      <c r="AC714" t="s">
        <v>104</v>
      </c>
      <c r="AD714" t="s">
        <v>97</v>
      </c>
      <c r="AE714" t="s">
        <v>94</v>
      </c>
      <c r="AF714" t="s">
        <v>132</v>
      </c>
      <c r="AG714" t="s">
        <v>136</v>
      </c>
      <c r="AH714">
        <v>65.14</v>
      </c>
      <c r="AI714" t="s">
        <v>145</v>
      </c>
      <c r="AJ714" t="s">
        <v>153</v>
      </c>
      <c r="AK714" t="s">
        <v>157</v>
      </c>
      <c r="AL714" t="s">
        <v>161</v>
      </c>
      <c r="AM714">
        <v>5</v>
      </c>
      <c r="AN714" t="s">
        <v>168</v>
      </c>
      <c r="AO714" t="s">
        <v>173</v>
      </c>
      <c r="AP714">
        <v>0</v>
      </c>
      <c r="AQ714">
        <v>10813.24</v>
      </c>
      <c r="AR714">
        <v>0</v>
      </c>
    </row>
    <row r="715" spans="1:44" x14ac:dyDescent="0.35">
      <c r="A715" t="s">
        <v>42</v>
      </c>
      <c r="B715">
        <v>136</v>
      </c>
      <c r="C715" t="s">
        <v>32</v>
      </c>
      <c r="D715" t="s">
        <v>2</v>
      </c>
      <c r="E715" t="s">
        <v>3</v>
      </c>
      <c r="F715">
        <v>0</v>
      </c>
      <c r="G715">
        <v>199.6</v>
      </c>
      <c r="H715">
        <v>89</v>
      </c>
      <c r="I715">
        <v>33.93</v>
      </c>
      <c r="J715">
        <v>211.4</v>
      </c>
      <c r="K715">
        <v>96</v>
      </c>
      <c r="L715">
        <v>17.97</v>
      </c>
      <c r="M715">
        <v>72.400000000000006</v>
      </c>
      <c r="N715">
        <v>84</v>
      </c>
      <c r="O715">
        <v>3.26</v>
      </c>
      <c r="P715">
        <v>11</v>
      </c>
      <c r="Q715">
        <v>4</v>
      </c>
      <c r="R715">
        <v>2.97</v>
      </c>
      <c r="S715">
        <v>3</v>
      </c>
      <c r="T715" t="s">
        <v>2</v>
      </c>
      <c r="U715">
        <v>1</v>
      </c>
      <c r="V715" t="s">
        <v>103</v>
      </c>
      <c r="W715" t="s">
        <v>98</v>
      </c>
      <c r="X715" t="s">
        <v>95</v>
      </c>
      <c r="Y715">
        <v>494.4</v>
      </c>
      <c r="Z715">
        <v>273</v>
      </c>
      <c r="AA715">
        <v>58.129999999999995</v>
      </c>
      <c r="AB715" t="s">
        <v>100</v>
      </c>
      <c r="AC715" t="s">
        <v>92</v>
      </c>
      <c r="AD715" t="s">
        <v>97</v>
      </c>
      <c r="AE715" t="s">
        <v>94</v>
      </c>
      <c r="AF715" t="s">
        <v>132</v>
      </c>
      <c r="AG715" t="s">
        <v>133</v>
      </c>
      <c r="AH715">
        <v>58.129999999999995</v>
      </c>
      <c r="AI715" t="s">
        <v>144</v>
      </c>
      <c r="AJ715" t="s">
        <v>153</v>
      </c>
      <c r="AK715" t="s">
        <v>156</v>
      </c>
      <c r="AL715" t="s">
        <v>161</v>
      </c>
      <c r="AM715">
        <v>4</v>
      </c>
      <c r="AN715" t="s">
        <v>168</v>
      </c>
      <c r="AO715" t="s">
        <v>171</v>
      </c>
      <c r="AP715">
        <v>58.129999999999995</v>
      </c>
      <c r="AQ715">
        <v>7905.6799999999994</v>
      </c>
      <c r="AR715">
        <v>7905.6799999999994</v>
      </c>
    </row>
    <row r="716" spans="1:44" x14ac:dyDescent="0.35">
      <c r="A716" t="s">
        <v>23</v>
      </c>
      <c r="B716">
        <v>149</v>
      </c>
      <c r="C716" t="s">
        <v>26</v>
      </c>
      <c r="D716" t="s">
        <v>3</v>
      </c>
      <c r="E716" t="s">
        <v>3</v>
      </c>
      <c r="F716">
        <v>0</v>
      </c>
      <c r="G716">
        <v>217.7</v>
      </c>
      <c r="H716">
        <v>91</v>
      </c>
      <c r="I716">
        <v>37.01</v>
      </c>
      <c r="J716">
        <v>273.5</v>
      </c>
      <c r="K716">
        <v>74</v>
      </c>
      <c r="L716">
        <v>23.25</v>
      </c>
      <c r="M716">
        <v>226.9</v>
      </c>
      <c r="N716">
        <v>99</v>
      </c>
      <c r="O716">
        <v>10.210000000000001</v>
      </c>
      <c r="P716">
        <v>9.6</v>
      </c>
      <c r="Q716">
        <v>3</v>
      </c>
      <c r="R716">
        <v>2.59</v>
      </c>
      <c r="S716">
        <v>3</v>
      </c>
      <c r="T716" t="s">
        <v>3</v>
      </c>
      <c r="U716">
        <v>0</v>
      </c>
      <c r="V716" t="s">
        <v>88</v>
      </c>
      <c r="W716" t="s">
        <v>89</v>
      </c>
      <c r="X716" t="s">
        <v>95</v>
      </c>
      <c r="Y716">
        <v>727.7</v>
      </c>
      <c r="Z716">
        <v>267</v>
      </c>
      <c r="AA716">
        <v>73.06</v>
      </c>
      <c r="AB716" t="s">
        <v>100</v>
      </c>
      <c r="AC716" t="s">
        <v>92</v>
      </c>
      <c r="AD716" t="s">
        <v>93</v>
      </c>
      <c r="AE716" t="s">
        <v>94</v>
      </c>
      <c r="AF716" t="s">
        <v>132</v>
      </c>
      <c r="AG716" t="s">
        <v>133</v>
      </c>
      <c r="AH716">
        <v>73.06</v>
      </c>
      <c r="AI716" t="s">
        <v>146</v>
      </c>
      <c r="AJ716" t="s">
        <v>153</v>
      </c>
      <c r="AK716" t="s">
        <v>156</v>
      </c>
      <c r="AL716" t="s">
        <v>161</v>
      </c>
      <c r="AM716">
        <v>1</v>
      </c>
      <c r="AN716" t="s">
        <v>167</v>
      </c>
      <c r="AO716" t="s">
        <v>171</v>
      </c>
      <c r="AP716">
        <v>0</v>
      </c>
      <c r="AQ716">
        <v>10885.94</v>
      </c>
      <c r="AR716">
        <v>0</v>
      </c>
    </row>
    <row r="717" spans="1:44" x14ac:dyDescent="0.35">
      <c r="A717" t="s">
        <v>61</v>
      </c>
      <c r="B717">
        <v>70</v>
      </c>
      <c r="C717" t="s">
        <v>24</v>
      </c>
      <c r="D717" t="s">
        <v>3</v>
      </c>
      <c r="E717" t="s">
        <v>3</v>
      </c>
      <c r="F717">
        <v>0</v>
      </c>
      <c r="G717">
        <v>134.69999999999999</v>
      </c>
      <c r="H717">
        <v>96</v>
      </c>
      <c r="I717">
        <v>22.9</v>
      </c>
      <c r="J717">
        <v>235.9</v>
      </c>
      <c r="K717">
        <v>90</v>
      </c>
      <c r="L717">
        <v>20.05</v>
      </c>
      <c r="M717">
        <v>260.2</v>
      </c>
      <c r="N717">
        <v>113</v>
      </c>
      <c r="O717">
        <v>11.71</v>
      </c>
      <c r="P717">
        <v>7.6</v>
      </c>
      <c r="Q717">
        <v>6</v>
      </c>
      <c r="R717">
        <v>2.0499999999999998</v>
      </c>
      <c r="S717">
        <v>3</v>
      </c>
      <c r="T717" t="s">
        <v>3</v>
      </c>
      <c r="U717">
        <v>0</v>
      </c>
      <c r="V717" t="s">
        <v>88</v>
      </c>
      <c r="W717" t="s">
        <v>89</v>
      </c>
      <c r="X717" t="s">
        <v>95</v>
      </c>
      <c r="Y717">
        <v>638.4</v>
      </c>
      <c r="Z717">
        <v>305</v>
      </c>
      <c r="AA717">
        <v>56.71</v>
      </c>
      <c r="AB717" t="s">
        <v>100</v>
      </c>
      <c r="AC717" t="s">
        <v>99</v>
      </c>
      <c r="AD717" t="s">
        <v>93</v>
      </c>
      <c r="AE717" t="s">
        <v>94</v>
      </c>
      <c r="AF717" t="s">
        <v>132</v>
      </c>
      <c r="AG717" t="s">
        <v>135</v>
      </c>
      <c r="AH717">
        <v>56.71</v>
      </c>
      <c r="AI717" t="s">
        <v>143</v>
      </c>
      <c r="AJ717" t="s">
        <v>153</v>
      </c>
      <c r="AK717" t="s">
        <v>159</v>
      </c>
      <c r="AL717" t="s">
        <v>162</v>
      </c>
      <c r="AM717">
        <v>1</v>
      </c>
      <c r="AN717" t="s">
        <v>167</v>
      </c>
      <c r="AO717" t="s">
        <v>172</v>
      </c>
      <c r="AP717">
        <v>0</v>
      </c>
      <c r="AQ717">
        <v>3969.7000000000003</v>
      </c>
      <c r="AR717">
        <v>0</v>
      </c>
    </row>
    <row r="718" spans="1:44" x14ac:dyDescent="0.35">
      <c r="A718" t="s">
        <v>27</v>
      </c>
      <c r="B718">
        <v>66</v>
      </c>
      <c r="C718" t="s">
        <v>26</v>
      </c>
      <c r="D718" t="s">
        <v>3</v>
      </c>
      <c r="E718" t="s">
        <v>3</v>
      </c>
      <c r="F718">
        <v>0</v>
      </c>
      <c r="G718">
        <v>256.3</v>
      </c>
      <c r="H718">
        <v>135</v>
      </c>
      <c r="I718">
        <v>43.57</v>
      </c>
      <c r="J718">
        <v>180.2</v>
      </c>
      <c r="K718">
        <v>106</v>
      </c>
      <c r="L718">
        <v>15.32</v>
      </c>
      <c r="M718">
        <v>187.3</v>
      </c>
      <c r="N718">
        <v>135</v>
      </c>
      <c r="O718">
        <v>8.43</v>
      </c>
      <c r="P718">
        <v>6.2</v>
      </c>
      <c r="Q718">
        <v>7</v>
      </c>
      <c r="R718">
        <v>1.67</v>
      </c>
      <c r="S718">
        <v>2</v>
      </c>
      <c r="T718" t="s">
        <v>3</v>
      </c>
      <c r="U718">
        <v>0</v>
      </c>
      <c r="V718" t="s">
        <v>88</v>
      </c>
      <c r="W718" t="s">
        <v>89</v>
      </c>
      <c r="X718" t="s">
        <v>95</v>
      </c>
      <c r="Y718">
        <v>630</v>
      </c>
      <c r="Z718">
        <v>383</v>
      </c>
      <c r="AA718">
        <v>68.989999999999995</v>
      </c>
      <c r="AB718" t="s">
        <v>91</v>
      </c>
      <c r="AC718" t="s">
        <v>99</v>
      </c>
      <c r="AD718" t="s">
        <v>93</v>
      </c>
      <c r="AE718" t="s">
        <v>94</v>
      </c>
      <c r="AF718" t="s">
        <v>134</v>
      </c>
      <c r="AG718" t="s">
        <v>135</v>
      </c>
      <c r="AH718">
        <v>68.989999999999995</v>
      </c>
      <c r="AI718" t="s">
        <v>145</v>
      </c>
      <c r="AJ718" t="s">
        <v>153</v>
      </c>
      <c r="AK718" t="s">
        <v>157</v>
      </c>
      <c r="AL718" t="s">
        <v>162</v>
      </c>
      <c r="AM718">
        <v>5</v>
      </c>
      <c r="AN718" t="s">
        <v>168</v>
      </c>
      <c r="AO718" t="s">
        <v>172</v>
      </c>
      <c r="AP718">
        <v>0</v>
      </c>
      <c r="AQ718">
        <v>4553.3399999999992</v>
      </c>
      <c r="AR718">
        <v>0</v>
      </c>
    </row>
    <row r="719" spans="1:44" x14ac:dyDescent="0.35">
      <c r="A719" t="s">
        <v>36</v>
      </c>
      <c r="B719">
        <v>104</v>
      </c>
      <c r="C719" t="s">
        <v>32</v>
      </c>
      <c r="D719" t="s">
        <v>3</v>
      </c>
      <c r="E719" t="s">
        <v>3</v>
      </c>
      <c r="F719">
        <v>0</v>
      </c>
      <c r="G719">
        <v>183.6</v>
      </c>
      <c r="H719">
        <v>133</v>
      </c>
      <c r="I719">
        <v>31.21</v>
      </c>
      <c r="J719">
        <v>120.7</v>
      </c>
      <c r="K719">
        <v>98</v>
      </c>
      <c r="L719">
        <v>10.26</v>
      </c>
      <c r="M719">
        <v>215.1</v>
      </c>
      <c r="N719">
        <v>112</v>
      </c>
      <c r="O719">
        <v>9.68</v>
      </c>
      <c r="P719">
        <v>12.7</v>
      </c>
      <c r="Q719">
        <v>2</v>
      </c>
      <c r="R719">
        <v>3.43</v>
      </c>
      <c r="S719">
        <v>1</v>
      </c>
      <c r="T719" t="s">
        <v>3</v>
      </c>
      <c r="U719">
        <v>0</v>
      </c>
      <c r="V719" t="s">
        <v>88</v>
      </c>
      <c r="W719" t="s">
        <v>89</v>
      </c>
      <c r="X719" t="s">
        <v>95</v>
      </c>
      <c r="Y719">
        <v>532.1</v>
      </c>
      <c r="Z719">
        <v>345</v>
      </c>
      <c r="AA719">
        <v>54.58</v>
      </c>
      <c r="AB719" t="s">
        <v>91</v>
      </c>
      <c r="AC719" t="s">
        <v>92</v>
      </c>
      <c r="AD719" t="s">
        <v>97</v>
      </c>
      <c r="AE719" t="s">
        <v>94</v>
      </c>
      <c r="AF719" t="s">
        <v>132</v>
      </c>
      <c r="AG719" t="s">
        <v>133</v>
      </c>
      <c r="AH719">
        <v>54.58</v>
      </c>
      <c r="AI719" t="s">
        <v>144</v>
      </c>
      <c r="AJ719" t="s">
        <v>153</v>
      </c>
      <c r="AK719" t="s">
        <v>156</v>
      </c>
      <c r="AL719" t="s">
        <v>163</v>
      </c>
      <c r="AM719">
        <v>1</v>
      </c>
      <c r="AN719" t="s">
        <v>167</v>
      </c>
      <c r="AO719" t="s">
        <v>171</v>
      </c>
      <c r="AP719">
        <v>0</v>
      </c>
      <c r="AQ719">
        <v>5676.32</v>
      </c>
      <c r="AR719">
        <v>0</v>
      </c>
    </row>
    <row r="720" spans="1:44" x14ac:dyDescent="0.35">
      <c r="A720" t="s">
        <v>74</v>
      </c>
      <c r="B720">
        <v>160</v>
      </c>
      <c r="C720" t="s">
        <v>24</v>
      </c>
      <c r="D720" t="s">
        <v>3</v>
      </c>
      <c r="E720" t="s">
        <v>3</v>
      </c>
      <c r="F720">
        <v>0</v>
      </c>
      <c r="G720">
        <v>176.2</v>
      </c>
      <c r="H720">
        <v>90</v>
      </c>
      <c r="I720">
        <v>29.95</v>
      </c>
      <c r="J720">
        <v>196</v>
      </c>
      <c r="K720">
        <v>115</v>
      </c>
      <c r="L720">
        <v>16.66</v>
      </c>
      <c r="M720">
        <v>263.89999999999998</v>
      </c>
      <c r="N720">
        <v>95</v>
      </c>
      <c r="O720">
        <v>11.88</v>
      </c>
      <c r="P720">
        <v>9.1999999999999993</v>
      </c>
      <c r="Q720">
        <v>4</v>
      </c>
      <c r="R720">
        <v>2.48</v>
      </c>
      <c r="S720">
        <v>1</v>
      </c>
      <c r="T720" t="s">
        <v>3</v>
      </c>
      <c r="U720">
        <v>0</v>
      </c>
      <c r="V720" t="s">
        <v>88</v>
      </c>
      <c r="W720" t="s">
        <v>89</v>
      </c>
      <c r="X720" t="s">
        <v>95</v>
      </c>
      <c r="Y720">
        <v>645.29999999999995</v>
      </c>
      <c r="Z720">
        <v>304</v>
      </c>
      <c r="AA720">
        <v>60.97</v>
      </c>
      <c r="AB720" t="s">
        <v>91</v>
      </c>
      <c r="AC720" t="s">
        <v>104</v>
      </c>
      <c r="AD720" t="s">
        <v>93</v>
      </c>
      <c r="AE720" t="s">
        <v>94</v>
      </c>
      <c r="AF720" t="s">
        <v>132</v>
      </c>
      <c r="AG720" t="s">
        <v>136</v>
      </c>
      <c r="AH720">
        <v>60.97</v>
      </c>
      <c r="AI720" t="s">
        <v>143</v>
      </c>
      <c r="AJ720" t="s">
        <v>153</v>
      </c>
      <c r="AK720" t="s">
        <v>156</v>
      </c>
      <c r="AL720" t="s">
        <v>161</v>
      </c>
      <c r="AM720">
        <v>1</v>
      </c>
      <c r="AN720" t="s">
        <v>167</v>
      </c>
      <c r="AO720" t="s">
        <v>173</v>
      </c>
      <c r="AP720">
        <v>0</v>
      </c>
      <c r="AQ720">
        <v>9755.2000000000007</v>
      </c>
      <c r="AR720">
        <v>0</v>
      </c>
    </row>
    <row r="721" spans="1:44" x14ac:dyDescent="0.35">
      <c r="A721" t="s">
        <v>37</v>
      </c>
      <c r="B721">
        <v>129</v>
      </c>
      <c r="C721" t="s">
        <v>24</v>
      </c>
      <c r="D721" t="s">
        <v>3</v>
      </c>
      <c r="E721" t="s">
        <v>2</v>
      </c>
      <c r="F721">
        <v>37</v>
      </c>
      <c r="G721">
        <v>205</v>
      </c>
      <c r="H721">
        <v>94</v>
      </c>
      <c r="I721">
        <v>34.85</v>
      </c>
      <c r="J721">
        <v>165.4</v>
      </c>
      <c r="K721">
        <v>103</v>
      </c>
      <c r="L721">
        <v>14.06</v>
      </c>
      <c r="M721">
        <v>185</v>
      </c>
      <c r="N721">
        <v>81</v>
      </c>
      <c r="O721">
        <v>8.32</v>
      </c>
      <c r="P721">
        <v>11.7</v>
      </c>
      <c r="Q721">
        <v>8</v>
      </c>
      <c r="R721">
        <v>3.16</v>
      </c>
      <c r="S721">
        <v>1</v>
      </c>
      <c r="T721" t="s">
        <v>3</v>
      </c>
      <c r="U721">
        <v>0</v>
      </c>
      <c r="V721" t="s">
        <v>88</v>
      </c>
      <c r="W721" t="s">
        <v>89</v>
      </c>
      <c r="X721" t="s">
        <v>90</v>
      </c>
      <c r="Y721">
        <v>567.1</v>
      </c>
      <c r="Z721">
        <v>286</v>
      </c>
      <c r="AA721">
        <v>60.39</v>
      </c>
      <c r="AB721" t="s">
        <v>91</v>
      </c>
      <c r="AC721" t="s">
        <v>92</v>
      </c>
      <c r="AD721" t="s">
        <v>97</v>
      </c>
      <c r="AE721" t="s">
        <v>94</v>
      </c>
      <c r="AF721" t="s">
        <v>132</v>
      </c>
      <c r="AG721" t="s">
        <v>133</v>
      </c>
      <c r="AH721">
        <v>60.39</v>
      </c>
      <c r="AI721" t="s">
        <v>144</v>
      </c>
      <c r="AJ721" t="s">
        <v>152</v>
      </c>
      <c r="AK721" t="s">
        <v>156</v>
      </c>
      <c r="AL721" t="s">
        <v>162</v>
      </c>
      <c r="AM721">
        <v>0</v>
      </c>
      <c r="AN721" t="s">
        <v>167</v>
      </c>
      <c r="AO721" t="s">
        <v>171</v>
      </c>
      <c r="AP721">
        <v>0</v>
      </c>
      <c r="AQ721">
        <v>7790.31</v>
      </c>
      <c r="AR721">
        <v>0</v>
      </c>
    </row>
    <row r="722" spans="1:44" x14ac:dyDescent="0.35">
      <c r="A722" t="s">
        <v>25</v>
      </c>
      <c r="B722">
        <v>93</v>
      </c>
      <c r="C722" t="s">
        <v>32</v>
      </c>
      <c r="D722" t="s">
        <v>3</v>
      </c>
      <c r="E722" t="s">
        <v>3</v>
      </c>
      <c r="F722">
        <v>0</v>
      </c>
      <c r="G722">
        <v>267.89999999999998</v>
      </c>
      <c r="H722">
        <v>114</v>
      </c>
      <c r="I722">
        <v>45.54</v>
      </c>
      <c r="J722">
        <v>223</v>
      </c>
      <c r="K722">
        <v>74</v>
      </c>
      <c r="L722">
        <v>18.96</v>
      </c>
      <c r="M722">
        <v>262.7</v>
      </c>
      <c r="N722">
        <v>90</v>
      </c>
      <c r="O722">
        <v>11.82</v>
      </c>
      <c r="P722">
        <v>11.3</v>
      </c>
      <c r="Q722">
        <v>3</v>
      </c>
      <c r="R722">
        <v>3.05</v>
      </c>
      <c r="S722">
        <v>3</v>
      </c>
      <c r="T722" t="s">
        <v>2</v>
      </c>
      <c r="U722">
        <v>1</v>
      </c>
      <c r="V722" t="s">
        <v>103</v>
      </c>
      <c r="W722" t="s">
        <v>89</v>
      </c>
      <c r="X722" t="s">
        <v>95</v>
      </c>
      <c r="Y722">
        <v>764.89999999999986</v>
      </c>
      <c r="Z722">
        <v>281</v>
      </c>
      <c r="AA722">
        <v>79.36999999999999</v>
      </c>
      <c r="AB722" t="s">
        <v>100</v>
      </c>
      <c r="AC722" t="s">
        <v>99</v>
      </c>
      <c r="AD722" t="s">
        <v>93</v>
      </c>
      <c r="AE722" t="s">
        <v>94</v>
      </c>
      <c r="AF722" t="s">
        <v>132</v>
      </c>
      <c r="AG722" t="s">
        <v>135</v>
      </c>
      <c r="AH722">
        <v>79.36999999999999</v>
      </c>
      <c r="AI722" t="s">
        <v>145</v>
      </c>
      <c r="AJ722" t="s">
        <v>153</v>
      </c>
      <c r="AK722" t="s">
        <v>157</v>
      </c>
      <c r="AL722" t="s">
        <v>161</v>
      </c>
      <c r="AM722">
        <v>5</v>
      </c>
      <c r="AN722" t="s">
        <v>168</v>
      </c>
      <c r="AO722" t="s">
        <v>172</v>
      </c>
      <c r="AP722">
        <v>79.36999999999999</v>
      </c>
      <c r="AQ722">
        <v>7381.4099999999989</v>
      </c>
      <c r="AR722">
        <v>7381.4099999999989</v>
      </c>
    </row>
    <row r="723" spans="1:44" x14ac:dyDescent="0.35">
      <c r="A723" t="s">
        <v>73</v>
      </c>
      <c r="B723">
        <v>169</v>
      </c>
      <c r="C723" t="s">
        <v>24</v>
      </c>
      <c r="D723" t="s">
        <v>3</v>
      </c>
      <c r="E723" t="s">
        <v>3</v>
      </c>
      <c r="F723">
        <v>0</v>
      </c>
      <c r="G723">
        <v>179.2</v>
      </c>
      <c r="H723">
        <v>111</v>
      </c>
      <c r="I723">
        <v>30.46</v>
      </c>
      <c r="J723">
        <v>175.2</v>
      </c>
      <c r="K723">
        <v>130</v>
      </c>
      <c r="L723">
        <v>14.89</v>
      </c>
      <c r="M723">
        <v>228.6</v>
      </c>
      <c r="N723">
        <v>92</v>
      </c>
      <c r="O723">
        <v>10.29</v>
      </c>
      <c r="P723">
        <v>9.9</v>
      </c>
      <c r="Q723">
        <v>6</v>
      </c>
      <c r="R723">
        <v>2.67</v>
      </c>
      <c r="S723">
        <v>2</v>
      </c>
      <c r="T723" t="s">
        <v>3</v>
      </c>
      <c r="U723">
        <v>0</v>
      </c>
      <c r="V723" t="s">
        <v>88</v>
      </c>
      <c r="W723" t="s">
        <v>89</v>
      </c>
      <c r="X723" t="s">
        <v>95</v>
      </c>
      <c r="Y723">
        <v>592.9</v>
      </c>
      <c r="Z723">
        <v>339</v>
      </c>
      <c r="AA723">
        <v>58.31</v>
      </c>
      <c r="AB723" t="s">
        <v>91</v>
      </c>
      <c r="AC723" t="s">
        <v>104</v>
      </c>
      <c r="AD723" t="s">
        <v>97</v>
      </c>
      <c r="AE723" t="s">
        <v>94</v>
      </c>
      <c r="AF723" t="s">
        <v>132</v>
      </c>
      <c r="AG723" t="s">
        <v>136</v>
      </c>
      <c r="AH723">
        <v>58.31</v>
      </c>
      <c r="AI723" t="s">
        <v>144</v>
      </c>
      <c r="AJ723" t="s">
        <v>153</v>
      </c>
      <c r="AK723" t="s">
        <v>156</v>
      </c>
      <c r="AL723" t="s">
        <v>162</v>
      </c>
      <c r="AM723">
        <v>1</v>
      </c>
      <c r="AN723" t="s">
        <v>167</v>
      </c>
      <c r="AO723" t="s">
        <v>173</v>
      </c>
      <c r="AP723">
        <v>0</v>
      </c>
      <c r="AQ723">
        <v>9854.3900000000012</v>
      </c>
      <c r="AR723">
        <v>0</v>
      </c>
    </row>
    <row r="724" spans="1:44" x14ac:dyDescent="0.35">
      <c r="A724" t="s">
        <v>43</v>
      </c>
      <c r="B724">
        <v>58</v>
      </c>
      <c r="C724" t="s">
        <v>24</v>
      </c>
      <c r="D724" t="s">
        <v>3</v>
      </c>
      <c r="E724" t="s">
        <v>3</v>
      </c>
      <c r="F724">
        <v>0</v>
      </c>
      <c r="G724">
        <v>149.4</v>
      </c>
      <c r="H724">
        <v>145</v>
      </c>
      <c r="I724">
        <v>25.4</v>
      </c>
      <c r="J724">
        <v>196.5</v>
      </c>
      <c r="K724">
        <v>105</v>
      </c>
      <c r="L724">
        <v>16.7</v>
      </c>
      <c r="M724">
        <v>209.5</v>
      </c>
      <c r="N724">
        <v>108</v>
      </c>
      <c r="O724">
        <v>9.43</v>
      </c>
      <c r="P724">
        <v>14.9</v>
      </c>
      <c r="Q724">
        <v>3</v>
      </c>
      <c r="R724">
        <v>4.0199999999999996</v>
      </c>
      <c r="S724">
        <v>1</v>
      </c>
      <c r="T724" t="s">
        <v>3</v>
      </c>
      <c r="U724">
        <v>0</v>
      </c>
      <c r="V724" t="s">
        <v>88</v>
      </c>
      <c r="W724" t="s">
        <v>89</v>
      </c>
      <c r="X724" t="s">
        <v>95</v>
      </c>
      <c r="Y724">
        <v>570.29999999999995</v>
      </c>
      <c r="Z724">
        <v>361</v>
      </c>
      <c r="AA724">
        <v>55.55</v>
      </c>
      <c r="AB724" t="s">
        <v>91</v>
      </c>
      <c r="AC724" t="s">
        <v>99</v>
      </c>
      <c r="AD724" t="s">
        <v>97</v>
      </c>
      <c r="AE724" t="s">
        <v>94</v>
      </c>
      <c r="AF724" t="s">
        <v>138</v>
      </c>
      <c r="AG724" t="s">
        <v>135</v>
      </c>
      <c r="AH724">
        <v>55.55</v>
      </c>
      <c r="AI724" t="s">
        <v>144</v>
      </c>
      <c r="AJ724" t="s">
        <v>153</v>
      </c>
      <c r="AK724" t="s">
        <v>159</v>
      </c>
      <c r="AL724" t="s">
        <v>161</v>
      </c>
      <c r="AM724">
        <v>2</v>
      </c>
      <c r="AN724" t="s">
        <v>167</v>
      </c>
      <c r="AO724" t="s">
        <v>172</v>
      </c>
      <c r="AP724">
        <v>0</v>
      </c>
      <c r="AQ724">
        <v>3221.8999999999996</v>
      </c>
      <c r="AR724">
        <v>0</v>
      </c>
    </row>
    <row r="725" spans="1:44" x14ac:dyDescent="0.35">
      <c r="A725" t="s">
        <v>66</v>
      </c>
      <c r="B725">
        <v>75</v>
      </c>
      <c r="C725" t="s">
        <v>26</v>
      </c>
      <c r="D725" t="s">
        <v>3</v>
      </c>
      <c r="E725" t="s">
        <v>2</v>
      </c>
      <c r="F725">
        <v>38</v>
      </c>
      <c r="G725">
        <v>163.6</v>
      </c>
      <c r="H725">
        <v>132</v>
      </c>
      <c r="I725">
        <v>27.81</v>
      </c>
      <c r="J725">
        <v>146.69999999999999</v>
      </c>
      <c r="K725">
        <v>113</v>
      </c>
      <c r="L725">
        <v>12.47</v>
      </c>
      <c r="M725">
        <v>345.8</v>
      </c>
      <c r="N725">
        <v>115</v>
      </c>
      <c r="O725">
        <v>15.56</v>
      </c>
      <c r="P725">
        <v>13.1</v>
      </c>
      <c r="Q725">
        <v>3</v>
      </c>
      <c r="R725">
        <v>3.54</v>
      </c>
      <c r="S725">
        <v>3</v>
      </c>
      <c r="T725" t="s">
        <v>3</v>
      </c>
      <c r="U725">
        <v>0</v>
      </c>
      <c r="V725" t="s">
        <v>88</v>
      </c>
      <c r="W725" t="s">
        <v>89</v>
      </c>
      <c r="X725" t="s">
        <v>90</v>
      </c>
      <c r="Y725">
        <v>669.19999999999993</v>
      </c>
      <c r="Z725">
        <v>363</v>
      </c>
      <c r="AA725">
        <v>59.38</v>
      </c>
      <c r="AB725" t="s">
        <v>100</v>
      </c>
      <c r="AC725" t="s">
        <v>99</v>
      </c>
      <c r="AD725" t="s">
        <v>93</v>
      </c>
      <c r="AE725" t="s">
        <v>94</v>
      </c>
      <c r="AF725" t="s">
        <v>132</v>
      </c>
      <c r="AG725" t="s">
        <v>135</v>
      </c>
      <c r="AH725">
        <v>59.38</v>
      </c>
      <c r="AI725" t="s">
        <v>143</v>
      </c>
      <c r="AJ725" t="s">
        <v>152</v>
      </c>
      <c r="AK725" t="s">
        <v>156</v>
      </c>
      <c r="AL725" t="s">
        <v>161</v>
      </c>
      <c r="AM725">
        <v>0</v>
      </c>
      <c r="AN725" t="s">
        <v>167</v>
      </c>
      <c r="AO725" t="s">
        <v>172</v>
      </c>
      <c r="AP725">
        <v>0</v>
      </c>
      <c r="AQ725">
        <v>4453.5</v>
      </c>
      <c r="AR725">
        <v>0</v>
      </c>
    </row>
    <row r="726" spans="1:44" x14ac:dyDescent="0.35">
      <c r="A726" t="s">
        <v>43</v>
      </c>
      <c r="B726">
        <v>45</v>
      </c>
      <c r="C726" t="s">
        <v>32</v>
      </c>
      <c r="D726" t="s">
        <v>3</v>
      </c>
      <c r="E726" t="s">
        <v>3</v>
      </c>
      <c r="F726">
        <v>0</v>
      </c>
      <c r="G726">
        <v>207.6</v>
      </c>
      <c r="H726">
        <v>71</v>
      </c>
      <c r="I726">
        <v>35.29</v>
      </c>
      <c r="J726">
        <v>152.69999999999999</v>
      </c>
      <c r="K726">
        <v>94</v>
      </c>
      <c r="L726">
        <v>12.98</v>
      </c>
      <c r="M726">
        <v>217.8</v>
      </c>
      <c r="N726">
        <v>125</v>
      </c>
      <c r="O726">
        <v>9.8000000000000007</v>
      </c>
      <c r="P726">
        <v>12.4</v>
      </c>
      <c r="Q726">
        <v>13</v>
      </c>
      <c r="R726">
        <v>3.35</v>
      </c>
      <c r="S726">
        <v>1</v>
      </c>
      <c r="T726" t="s">
        <v>3</v>
      </c>
      <c r="U726">
        <v>0</v>
      </c>
      <c r="V726" t="s">
        <v>88</v>
      </c>
      <c r="W726" t="s">
        <v>89</v>
      </c>
      <c r="X726" t="s">
        <v>95</v>
      </c>
      <c r="Y726">
        <v>590.49999999999989</v>
      </c>
      <c r="Z726">
        <v>303</v>
      </c>
      <c r="AA726">
        <v>61.419999999999995</v>
      </c>
      <c r="AB726" t="s">
        <v>91</v>
      </c>
      <c r="AC726" t="s">
        <v>107</v>
      </c>
      <c r="AD726" t="s">
        <v>97</v>
      </c>
      <c r="AE726" t="s">
        <v>94</v>
      </c>
      <c r="AF726" t="s">
        <v>132</v>
      </c>
      <c r="AG726" t="s">
        <v>137</v>
      </c>
      <c r="AH726">
        <v>61.419999999999995</v>
      </c>
      <c r="AI726" t="s">
        <v>144</v>
      </c>
      <c r="AJ726" t="s">
        <v>153</v>
      </c>
      <c r="AK726" t="s">
        <v>156</v>
      </c>
      <c r="AL726" t="s">
        <v>162</v>
      </c>
      <c r="AM726">
        <v>1</v>
      </c>
      <c r="AN726" t="s">
        <v>167</v>
      </c>
      <c r="AO726" t="s">
        <v>174</v>
      </c>
      <c r="AP726">
        <v>0</v>
      </c>
      <c r="AQ726">
        <v>2763.8999999999996</v>
      </c>
      <c r="AR726">
        <v>0</v>
      </c>
    </row>
    <row r="727" spans="1:44" x14ac:dyDescent="0.35">
      <c r="A727" t="s">
        <v>60</v>
      </c>
      <c r="B727">
        <v>155</v>
      </c>
      <c r="C727" t="s">
        <v>26</v>
      </c>
      <c r="D727" t="s">
        <v>3</v>
      </c>
      <c r="E727" t="s">
        <v>3</v>
      </c>
      <c r="F727">
        <v>0</v>
      </c>
      <c r="G727">
        <v>165.4</v>
      </c>
      <c r="H727">
        <v>108</v>
      </c>
      <c r="I727">
        <v>28.12</v>
      </c>
      <c r="J727">
        <v>183.7</v>
      </c>
      <c r="K727">
        <v>103</v>
      </c>
      <c r="L727">
        <v>15.61</v>
      </c>
      <c r="M727">
        <v>80.2</v>
      </c>
      <c r="N727">
        <v>108</v>
      </c>
      <c r="O727">
        <v>3.61</v>
      </c>
      <c r="P727">
        <v>8.9</v>
      </c>
      <c r="Q727">
        <v>4</v>
      </c>
      <c r="R727">
        <v>2.4</v>
      </c>
      <c r="S727">
        <v>3</v>
      </c>
      <c r="T727" t="s">
        <v>3</v>
      </c>
      <c r="U727">
        <v>0</v>
      </c>
      <c r="V727" t="s">
        <v>88</v>
      </c>
      <c r="W727" t="s">
        <v>89</v>
      </c>
      <c r="X727" t="s">
        <v>95</v>
      </c>
      <c r="Y727">
        <v>438.2</v>
      </c>
      <c r="Z727">
        <v>323</v>
      </c>
      <c r="AA727">
        <v>49.74</v>
      </c>
      <c r="AB727" t="s">
        <v>100</v>
      </c>
      <c r="AC727" t="s">
        <v>104</v>
      </c>
      <c r="AD727" t="s">
        <v>97</v>
      </c>
      <c r="AE727" t="s">
        <v>101</v>
      </c>
      <c r="AF727" t="s">
        <v>132</v>
      </c>
      <c r="AG727" t="s">
        <v>136</v>
      </c>
      <c r="AH727">
        <v>49.74</v>
      </c>
      <c r="AI727" t="s">
        <v>144</v>
      </c>
      <c r="AJ727" t="s">
        <v>153</v>
      </c>
      <c r="AK727" t="s">
        <v>156</v>
      </c>
      <c r="AL727" t="s">
        <v>161</v>
      </c>
      <c r="AM727">
        <v>1</v>
      </c>
      <c r="AN727" t="s">
        <v>167</v>
      </c>
      <c r="AO727" t="s">
        <v>173</v>
      </c>
      <c r="AP727">
        <v>0</v>
      </c>
      <c r="AQ727">
        <v>7709.7000000000007</v>
      </c>
      <c r="AR727">
        <v>0</v>
      </c>
    </row>
    <row r="728" spans="1:44" x14ac:dyDescent="0.35">
      <c r="A728" t="s">
        <v>55</v>
      </c>
      <c r="B728">
        <v>52</v>
      </c>
      <c r="C728" t="s">
        <v>24</v>
      </c>
      <c r="D728" t="s">
        <v>3</v>
      </c>
      <c r="E728" t="s">
        <v>3</v>
      </c>
      <c r="F728">
        <v>0</v>
      </c>
      <c r="G728">
        <v>209.8</v>
      </c>
      <c r="H728">
        <v>114</v>
      </c>
      <c r="I728">
        <v>35.67</v>
      </c>
      <c r="J728">
        <v>171.3</v>
      </c>
      <c r="K728">
        <v>82</v>
      </c>
      <c r="L728">
        <v>14.56</v>
      </c>
      <c r="M728">
        <v>154.6</v>
      </c>
      <c r="N728">
        <v>119</v>
      </c>
      <c r="O728">
        <v>6.96</v>
      </c>
      <c r="P728">
        <v>9.9</v>
      </c>
      <c r="Q728">
        <v>9</v>
      </c>
      <c r="R728">
        <v>2.67</v>
      </c>
      <c r="S728">
        <v>4</v>
      </c>
      <c r="T728" t="s">
        <v>3</v>
      </c>
      <c r="U728">
        <v>0</v>
      </c>
      <c r="V728" t="s">
        <v>88</v>
      </c>
      <c r="W728" t="s">
        <v>89</v>
      </c>
      <c r="X728" t="s">
        <v>95</v>
      </c>
      <c r="Y728">
        <v>545.6</v>
      </c>
      <c r="Z728">
        <v>324</v>
      </c>
      <c r="AA728">
        <v>59.860000000000007</v>
      </c>
      <c r="AB728" t="s">
        <v>100</v>
      </c>
      <c r="AC728" t="s">
        <v>99</v>
      </c>
      <c r="AD728" t="s">
        <v>97</v>
      </c>
      <c r="AE728" t="s">
        <v>94</v>
      </c>
      <c r="AF728" t="s">
        <v>132</v>
      </c>
      <c r="AG728" t="s">
        <v>135</v>
      </c>
      <c r="AH728">
        <v>59.860000000000007</v>
      </c>
      <c r="AI728" t="s">
        <v>144</v>
      </c>
      <c r="AJ728" t="s">
        <v>153</v>
      </c>
      <c r="AK728" t="s">
        <v>156</v>
      </c>
      <c r="AL728" t="s">
        <v>162</v>
      </c>
      <c r="AM728">
        <v>4</v>
      </c>
      <c r="AN728" t="s">
        <v>168</v>
      </c>
      <c r="AO728" t="s">
        <v>172</v>
      </c>
      <c r="AP728">
        <v>0</v>
      </c>
      <c r="AQ728">
        <v>3112.7200000000003</v>
      </c>
      <c r="AR728">
        <v>0</v>
      </c>
    </row>
    <row r="729" spans="1:44" x14ac:dyDescent="0.35">
      <c r="A729" t="s">
        <v>67</v>
      </c>
      <c r="B729">
        <v>119</v>
      </c>
      <c r="C729" t="s">
        <v>24</v>
      </c>
      <c r="D729" t="s">
        <v>3</v>
      </c>
      <c r="E729" t="s">
        <v>2</v>
      </c>
      <c r="F729">
        <v>27</v>
      </c>
      <c r="G729">
        <v>220.1</v>
      </c>
      <c r="H729">
        <v>128</v>
      </c>
      <c r="I729">
        <v>37.42</v>
      </c>
      <c r="J729">
        <v>268.2</v>
      </c>
      <c r="K729">
        <v>133</v>
      </c>
      <c r="L729">
        <v>22.8</v>
      </c>
      <c r="M729">
        <v>146.5</v>
      </c>
      <c r="N729">
        <v>80</v>
      </c>
      <c r="O729">
        <v>6.59</v>
      </c>
      <c r="P729">
        <v>11.1</v>
      </c>
      <c r="Q729">
        <v>3</v>
      </c>
      <c r="R729">
        <v>3</v>
      </c>
      <c r="S729">
        <v>0</v>
      </c>
      <c r="T729" t="s">
        <v>3</v>
      </c>
      <c r="U729">
        <v>0</v>
      </c>
      <c r="V729" t="s">
        <v>88</v>
      </c>
      <c r="W729" t="s">
        <v>89</v>
      </c>
      <c r="X729" t="s">
        <v>90</v>
      </c>
      <c r="Y729">
        <v>645.9</v>
      </c>
      <c r="Z729">
        <v>344</v>
      </c>
      <c r="AA729">
        <v>69.81</v>
      </c>
      <c r="AB729" t="s">
        <v>96</v>
      </c>
      <c r="AC729" t="s">
        <v>92</v>
      </c>
      <c r="AD729" t="s">
        <v>93</v>
      </c>
      <c r="AE729" t="s">
        <v>94</v>
      </c>
      <c r="AF729" t="s">
        <v>132</v>
      </c>
      <c r="AG729" t="s">
        <v>133</v>
      </c>
      <c r="AH729">
        <v>69.81</v>
      </c>
      <c r="AI729" t="s">
        <v>146</v>
      </c>
      <c r="AJ729" t="s">
        <v>152</v>
      </c>
      <c r="AK729" t="s">
        <v>157</v>
      </c>
      <c r="AL729" t="s">
        <v>161</v>
      </c>
      <c r="AM729">
        <v>2</v>
      </c>
      <c r="AN729" t="s">
        <v>167</v>
      </c>
      <c r="AO729" t="s">
        <v>171</v>
      </c>
      <c r="AP729">
        <v>0</v>
      </c>
      <c r="AQ729">
        <v>8307.39</v>
      </c>
      <c r="AR729">
        <v>0</v>
      </c>
    </row>
    <row r="730" spans="1:44" x14ac:dyDescent="0.35">
      <c r="A730" t="s">
        <v>74</v>
      </c>
      <c r="B730">
        <v>86</v>
      </c>
      <c r="C730" t="s">
        <v>26</v>
      </c>
      <c r="D730" t="s">
        <v>3</v>
      </c>
      <c r="E730" t="s">
        <v>3</v>
      </c>
      <c r="F730">
        <v>0</v>
      </c>
      <c r="G730">
        <v>141.30000000000001</v>
      </c>
      <c r="H730">
        <v>72</v>
      </c>
      <c r="I730">
        <v>24.02</v>
      </c>
      <c r="J730">
        <v>154.30000000000001</v>
      </c>
      <c r="K730">
        <v>95</v>
      </c>
      <c r="L730">
        <v>13.12</v>
      </c>
      <c r="M730">
        <v>210.6</v>
      </c>
      <c r="N730">
        <v>91</v>
      </c>
      <c r="O730">
        <v>9.48</v>
      </c>
      <c r="P730">
        <v>8.1999999999999993</v>
      </c>
      <c r="Q730">
        <v>5</v>
      </c>
      <c r="R730">
        <v>2.21</v>
      </c>
      <c r="S730">
        <v>1</v>
      </c>
      <c r="T730" t="s">
        <v>3</v>
      </c>
      <c r="U730">
        <v>0</v>
      </c>
      <c r="V730" t="s">
        <v>88</v>
      </c>
      <c r="W730" t="s">
        <v>89</v>
      </c>
      <c r="X730" t="s">
        <v>95</v>
      </c>
      <c r="Y730">
        <v>514.40000000000009</v>
      </c>
      <c r="Z730">
        <v>263</v>
      </c>
      <c r="AA730">
        <v>48.830000000000005</v>
      </c>
      <c r="AB730" t="s">
        <v>91</v>
      </c>
      <c r="AC730" t="s">
        <v>99</v>
      </c>
      <c r="AD730" t="s">
        <v>97</v>
      </c>
      <c r="AE730" t="s">
        <v>101</v>
      </c>
      <c r="AF730" t="s">
        <v>132</v>
      </c>
      <c r="AG730" t="s">
        <v>135</v>
      </c>
      <c r="AH730">
        <v>48.830000000000005</v>
      </c>
      <c r="AI730" t="s">
        <v>144</v>
      </c>
      <c r="AJ730" t="s">
        <v>153</v>
      </c>
      <c r="AK730" t="s">
        <v>159</v>
      </c>
      <c r="AL730" t="s">
        <v>161</v>
      </c>
      <c r="AM730">
        <v>1</v>
      </c>
      <c r="AN730" t="s">
        <v>167</v>
      </c>
      <c r="AO730" t="s">
        <v>172</v>
      </c>
      <c r="AP730">
        <v>0</v>
      </c>
      <c r="AQ730">
        <v>4199.38</v>
      </c>
      <c r="AR730">
        <v>0</v>
      </c>
    </row>
    <row r="731" spans="1:44" x14ac:dyDescent="0.35">
      <c r="A731" t="s">
        <v>55</v>
      </c>
      <c r="B731">
        <v>42</v>
      </c>
      <c r="C731" t="s">
        <v>32</v>
      </c>
      <c r="D731" t="s">
        <v>3</v>
      </c>
      <c r="E731" t="s">
        <v>3</v>
      </c>
      <c r="F731">
        <v>0</v>
      </c>
      <c r="G731">
        <v>196.5</v>
      </c>
      <c r="H731">
        <v>89</v>
      </c>
      <c r="I731">
        <v>33.409999999999997</v>
      </c>
      <c r="J731">
        <v>241.3</v>
      </c>
      <c r="K731">
        <v>123</v>
      </c>
      <c r="L731">
        <v>20.51</v>
      </c>
      <c r="M731">
        <v>143.19999999999999</v>
      </c>
      <c r="N731">
        <v>105</v>
      </c>
      <c r="O731">
        <v>6.44</v>
      </c>
      <c r="P731">
        <v>4</v>
      </c>
      <c r="Q731">
        <v>7</v>
      </c>
      <c r="R731">
        <v>1.08</v>
      </c>
      <c r="S731">
        <v>0</v>
      </c>
      <c r="T731" t="s">
        <v>3</v>
      </c>
      <c r="U731">
        <v>0</v>
      </c>
      <c r="V731" t="s">
        <v>88</v>
      </c>
      <c r="W731" t="s">
        <v>89</v>
      </c>
      <c r="X731" t="s">
        <v>95</v>
      </c>
      <c r="Y731">
        <v>585</v>
      </c>
      <c r="Z731">
        <v>324</v>
      </c>
      <c r="AA731">
        <v>61.44</v>
      </c>
      <c r="AB731" t="s">
        <v>96</v>
      </c>
      <c r="AC731" t="s">
        <v>107</v>
      </c>
      <c r="AD731" t="s">
        <v>97</v>
      </c>
      <c r="AE731" t="s">
        <v>94</v>
      </c>
      <c r="AF731" t="s">
        <v>134</v>
      </c>
      <c r="AG731" t="s">
        <v>137</v>
      </c>
      <c r="AH731">
        <v>61.44</v>
      </c>
      <c r="AI731" t="s">
        <v>144</v>
      </c>
      <c r="AJ731" t="s">
        <v>153</v>
      </c>
      <c r="AK731" t="s">
        <v>156</v>
      </c>
      <c r="AL731" t="s">
        <v>162</v>
      </c>
      <c r="AM731">
        <v>1</v>
      </c>
      <c r="AN731" t="s">
        <v>167</v>
      </c>
      <c r="AO731" t="s">
        <v>174</v>
      </c>
      <c r="AP731">
        <v>0</v>
      </c>
      <c r="AQ731">
        <v>2580.48</v>
      </c>
      <c r="AR731">
        <v>0</v>
      </c>
    </row>
    <row r="732" spans="1:44" x14ac:dyDescent="0.35">
      <c r="A732" t="s">
        <v>29</v>
      </c>
      <c r="B732">
        <v>127</v>
      </c>
      <c r="C732" t="s">
        <v>26</v>
      </c>
      <c r="D732" t="s">
        <v>2</v>
      </c>
      <c r="E732" t="s">
        <v>3</v>
      </c>
      <c r="F732">
        <v>0</v>
      </c>
      <c r="G732">
        <v>180.9</v>
      </c>
      <c r="H732">
        <v>114</v>
      </c>
      <c r="I732">
        <v>30.75</v>
      </c>
      <c r="J732">
        <v>209.5</v>
      </c>
      <c r="K732">
        <v>118</v>
      </c>
      <c r="L732">
        <v>17.809999999999999</v>
      </c>
      <c r="M732">
        <v>249.9</v>
      </c>
      <c r="N732">
        <v>105</v>
      </c>
      <c r="O732">
        <v>11.25</v>
      </c>
      <c r="P732">
        <v>7.4</v>
      </c>
      <c r="Q732">
        <v>4</v>
      </c>
      <c r="R732">
        <v>2</v>
      </c>
      <c r="S732">
        <v>2</v>
      </c>
      <c r="T732" t="s">
        <v>3</v>
      </c>
      <c r="U732">
        <v>0</v>
      </c>
      <c r="V732" t="s">
        <v>88</v>
      </c>
      <c r="W732" t="s">
        <v>98</v>
      </c>
      <c r="X732" t="s">
        <v>95</v>
      </c>
      <c r="Y732">
        <v>647.69999999999993</v>
      </c>
      <c r="Z732">
        <v>341</v>
      </c>
      <c r="AA732">
        <v>61.81</v>
      </c>
      <c r="AB732" t="s">
        <v>91</v>
      </c>
      <c r="AC732" t="s">
        <v>92</v>
      </c>
      <c r="AD732" t="s">
        <v>93</v>
      </c>
      <c r="AE732" t="s">
        <v>94</v>
      </c>
      <c r="AF732" t="s">
        <v>134</v>
      </c>
      <c r="AG732" t="s">
        <v>133</v>
      </c>
      <c r="AH732">
        <v>61.81</v>
      </c>
      <c r="AI732" t="s">
        <v>144</v>
      </c>
      <c r="AJ732" t="s">
        <v>153</v>
      </c>
      <c r="AK732" t="s">
        <v>156</v>
      </c>
      <c r="AL732" t="s">
        <v>161</v>
      </c>
      <c r="AM732">
        <v>4</v>
      </c>
      <c r="AN732" t="s">
        <v>168</v>
      </c>
      <c r="AO732" t="s">
        <v>171</v>
      </c>
      <c r="AP732">
        <v>0</v>
      </c>
      <c r="AQ732">
        <v>7849.87</v>
      </c>
      <c r="AR732">
        <v>0</v>
      </c>
    </row>
    <row r="733" spans="1:44" x14ac:dyDescent="0.35">
      <c r="A733" t="s">
        <v>50</v>
      </c>
      <c r="B733">
        <v>149</v>
      </c>
      <c r="C733" t="s">
        <v>26</v>
      </c>
      <c r="D733" t="s">
        <v>3</v>
      </c>
      <c r="E733" t="s">
        <v>2</v>
      </c>
      <c r="F733">
        <v>43</v>
      </c>
      <c r="G733">
        <v>206.7</v>
      </c>
      <c r="H733">
        <v>79</v>
      </c>
      <c r="I733">
        <v>35.14</v>
      </c>
      <c r="J733">
        <v>174.6</v>
      </c>
      <c r="K733">
        <v>122</v>
      </c>
      <c r="L733">
        <v>14.84</v>
      </c>
      <c r="M733">
        <v>241.5</v>
      </c>
      <c r="N733">
        <v>80</v>
      </c>
      <c r="O733">
        <v>10.87</v>
      </c>
      <c r="P733">
        <v>10.9</v>
      </c>
      <c r="Q733">
        <v>3</v>
      </c>
      <c r="R733">
        <v>2.94</v>
      </c>
      <c r="S733">
        <v>1</v>
      </c>
      <c r="T733" t="s">
        <v>3</v>
      </c>
      <c r="U733">
        <v>0</v>
      </c>
      <c r="V733" t="s">
        <v>88</v>
      </c>
      <c r="W733" t="s">
        <v>89</v>
      </c>
      <c r="X733" t="s">
        <v>90</v>
      </c>
      <c r="Y733">
        <v>633.69999999999993</v>
      </c>
      <c r="Z733">
        <v>284</v>
      </c>
      <c r="AA733">
        <v>63.79</v>
      </c>
      <c r="AB733" t="s">
        <v>91</v>
      </c>
      <c r="AC733" t="s">
        <v>92</v>
      </c>
      <c r="AD733" t="s">
        <v>93</v>
      </c>
      <c r="AE733" t="s">
        <v>94</v>
      </c>
      <c r="AF733" t="s">
        <v>132</v>
      </c>
      <c r="AG733" t="s">
        <v>133</v>
      </c>
      <c r="AH733">
        <v>63.79</v>
      </c>
      <c r="AI733" t="s">
        <v>144</v>
      </c>
      <c r="AJ733" t="s">
        <v>152</v>
      </c>
      <c r="AK733" t="s">
        <v>156</v>
      </c>
      <c r="AL733" t="s">
        <v>161</v>
      </c>
      <c r="AM733">
        <v>0</v>
      </c>
      <c r="AN733" t="s">
        <v>167</v>
      </c>
      <c r="AO733" t="s">
        <v>171</v>
      </c>
      <c r="AP733">
        <v>0</v>
      </c>
      <c r="AQ733">
        <v>9504.7099999999991</v>
      </c>
      <c r="AR733">
        <v>0</v>
      </c>
    </row>
    <row r="734" spans="1:44" x14ac:dyDescent="0.35">
      <c r="A734" t="s">
        <v>42</v>
      </c>
      <c r="B734">
        <v>160</v>
      </c>
      <c r="C734" t="s">
        <v>32</v>
      </c>
      <c r="D734" t="s">
        <v>3</v>
      </c>
      <c r="E734" t="s">
        <v>3</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3</v>
      </c>
      <c r="U734">
        <v>0</v>
      </c>
      <c r="V734" t="s">
        <v>88</v>
      </c>
      <c r="W734" t="s">
        <v>89</v>
      </c>
      <c r="X734" t="s">
        <v>95</v>
      </c>
      <c r="Y734">
        <v>719.7</v>
      </c>
      <c r="Z734">
        <v>304</v>
      </c>
      <c r="AA734">
        <v>64.77000000000001</v>
      </c>
      <c r="AB734" t="s">
        <v>91</v>
      </c>
      <c r="AC734" t="s">
        <v>104</v>
      </c>
      <c r="AD734" t="s">
        <v>93</v>
      </c>
      <c r="AE734" t="s">
        <v>94</v>
      </c>
      <c r="AF734" t="s">
        <v>132</v>
      </c>
      <c r="AG734" t="s">
        <v>136</v>
      </c>
      <c r="AH734">
        <v>64.77000000000001</v>
      </c>
      <c r="AI734" t="s">
        <v>143</v>
      </c>
      <c r="AJ734" t="s">
        <v>153</v>
      </c>
      <c r="AK734" t="s">
        <v>156</v>
      </c>
      <c r="AL734" t="s">
        <v>163</v>
      </c>
      <c r="AM734">
        <v>1</v>
      </c>
      <c r="AN734" t="s">
        <v>167</v>
      </c>
      <c r="AO734" t="s">
        <v>173</v>
      </c>
      <c r="AP734">
        <v>0</v>
      </c>
      <c r="AQ734">
        <v>10363.200000000001</v>
      </c>
      <c r="AR734">
        <v>0</v>
      </c>
    </row>
    <row r="735" spans="1:44" x14ac:dyDescent="0.35">
      <c r="A735" t="s">
        <v>39</v>
      </c>
      <c r="B735">
        <v>137</v>
      </c>
      <c r="C735" t="s">
        <v>24</v>
      </c>
      <c r="D735" t="s">
        <v>3</v>
      </c>
      <c r="E735" t="s">
        <v>3</v>
      </c>
      <c r="F735">
        <v>0</v>
      </c>
      <c r="G735">
        <v>127</v>
      </c>
      <c r="H735">
        <v>107</v>
      </c>
      <c r="I735">
        <v>21.59</v>
      </c>
      <c r="J735">
        <v>323.2</v>
      </c>
      <c r="K735">
        <v>75</v>
      </c>
      <c r="L735">
        <v>27.47</v>
      </c>
      <c r="M735">
        <v>143.9</v>
      </c>
      <c r="N735">
        <v>127</v>
      </c>
      <c r="O735">
        <v>6.48</v>
      </c>
      <c r="P735">
        <v>7.5</v>
      </c>
      <c r="Q735">
        <v>2</v>
      </c>
      <c r="R735">
        <v>2.0299999999999998</v>
      </c>
      <c r="S735">
        <v>1</v>
      </c>
      <c r="T735" t="s">
        <v>3</v>
      </c>
      <c r="U735">
        <v>0</v>
      </c>
      <c r="V735" t="s">
        <v>88</v>
      </c>
      <c r="W735" t="s">
        <v>89</v>
      </c>
      <c r="X735" t="s">
        <v>95</v>
      </c>
      <c r="Y735">
        <v>601.6</v>
      </c>
      <c r="Z735">
        <v>311</v>
      </c>
      <c r="AA735">
        <v>57.570000000000007</v>
      </c>
      <c r="AB735" t="s">
        <v>91</v>
      </c>
      <c r="AC735" t="s">
        <v>92</v>
      </c>
      <c r="AD735" t="s">
        <v>93</v>
      </c>
      <c r="AE735" t="s">
        <v>94</v>
      </c>
      <c r="AF735" t="s">
        <v>132</v>
      </c>
      <c r="AG735" t="s">
        <v>133</v>
      </c>
      <c r="AH735">
        <v>57.570000000000007</v>
      </c>
      <c r="AI735" t="s">
        <v>146</v>
      </c>
      <c r="AJ735" t="s">
        <v>153</v>
      </c>
      <c r="AK735" t="s">
        <v>159</v>
      </c>
      <c r="AL735" t="s">
        <v>163</v>
      </c>
      <c r="AM735">
        <v>1</v>
      </c>
      <c r="AN735" t="s">
        <v>167</v>
      </c>
      <c r="AO735" t="s">
        <v>171</v>
      </c>
      <c r="AP735">
        <v>0</v>
      </c>
      <c r="AQ735">
        <v>7887.0900000000011</v>
      </c>
      <c r="AR735">
        <v>0</v>
      </c>
    </row>
    <row r="736" spans="1:44" x14ac:dyDescent="0.35">
      <c r="A736" t="s">
        <v>45</v>
      </c>
      <c r="B736">
        <v>129</v>
      </c>
      <c r="C736" t="s">
        <v>24</v>
      </c>
      <c r="D736" t="s">
        <v>2</v>
      </c>
      <c r="E736" t="s">
        <v>3</v>
      </c>
      <c r="F736">
        <v>0</v>
      </c>
      <c r="G736">
        <v>267.39999999999998</v>
      </c>
      <c r="H736">
        <v>78</v>
      </c>
      <c r="I736">
        <v>45.46</v>
      </c>
      <c r="J736">
        <v>204.2</v>
      </c>
      <c r="K736">
        <v>85</v>
      </c>
      <c r="L736">
        <v>17.36</v>
      </c>
      <c r="M736">
        <v>111.7</v>
      </c>
      <c r="N736">
        <v>146</v>
      </c>
      <c r="O736">
        <v>5.03</v>
      </c>
      <c r="P736">
        <v>5.9</v>
      </c>
      <c r="Q736">
        <v>4</v>
      </c>
      <c r="R736">
        <v>1.59</v>
      </c>
      <c r="S736">
        <v>1</v>
      </c>
      <c r="T736" t="s">
        <v>3</v>
      </c>
      <c r="U736">
        <v>0</v>
      </c>
      <c r="V736" t="s">
        <v>88</v>
      </c>
      <c r="W736" t="s">
        <v>98</v>
      </c>
      <c r="X736" t="s">
        <v>95</v>
      </c>
      <c r="Y736">
        <v>589.19999999999993</v>
      </c>
      <c r="Z736">
        <v>313</v>
      </c>
      <c r="AA736">
        <v>69.44</v>
      </c>
      <c r="AB736" t="s">
        <v>91</v>
      </c>
      <c r="AC736" t="s">
        <v>92</v>
      </c>
      <c r="AD736" t="s">
        <v>97</v>
      </c>
      <c r="AE736" t="s">
        <v>94</v>
      </c>
      <c r="AF736" t="s">
        <v>134</v>
      </c>
      <c r="AG736" t="s">
        <v>133</v>
      </c>
      <c r="AH736">
        <v>69.44</v>
      </c>
      <c r="AI736" t="s">
        <v>145</v>
      </c>
      <c r="AJ736" t="s">
        <v>153</v>
      </c>
      <c r="AK736" t="s">
        <v>157</v>
      </c>
      <c r="AL736" t="s">
        <v>161</v>
      </c>
      <c r="AM736">
        <v>8</v>
      </c>
      <c r="AN736" t="s">
        <v>169</v>
      </c>
      <c r="AO736" t="s">
        <v>171</v>
      </c>
      <c r="AP736">
        <v>0</v>
      </c>
      <c r="AQ736">
        <v>8957.76</v>
      </c>
      <c r="AR736">
        <v>0</v>
      </c>
    </row>
    <row r="737" spans="1:44" x14ac:dyDescent="0.35">
      <c r="A737" t="s">
        <v>37</v>
      </c>
      <c r="B737">
        <v>62</v>
      </c>
      <c r="C737" t="s">
        <v>24</v>
      </c>
      <c r="D737" t="s">
        <v>3</v>
      </c>
      <c r="E737" t="s">
        <v>3</v>
      </c>
      <c r="F737">
        <v>0</v>
      </c>
      <c r="G737">
        <v>281</v>
      </c>
      <c r="H737">
        <v>66</v>
      </c>
      <c r="I737">
        <v>47.77</v>
      </c>
      <c r="J737">
        <v>160.6</v>
      </c>
      <c r="K737">
        <v>108</v>
      </c>
      <c r="L737">
        <v>13.65</v>
      </c>
      <c r="M737">
        <v>77.900000000000006</v>
      </c>
      <c r="N737">
        <v>74</v>
      </c>
      <c r="O737">
        <v>3.51</v>
      </c>
      <c r="P737">
        <v>0</v>
      </c>
      <c r="Q737">
        <v>0</v>
      </c>
      <c r="R737">
        <v>0</v>
      </c>
      <c r="S737">
        <v>1</v>
      </c>
      <c r="T737" t="s">
        <v>3</v>
      </c>
      <c r="U737">
        <v>0</v>
      </c>
      <c r="V737" t="s">
        <v>88</v>
      </c>
      <c r="W737" t="s">
        <v>89</v>
      </c>
      <c r="X737" t="s">
        <v>95</v>
      </c>
      <c r="Y737">
        <v>519.5</v>
      </c>
      <c r="Z737">
        <v>248</v>
      </c>
      <c r="AA737">
        <v>64.930000000000007</v>
      </c>
      <c r="AB737" t="s">
        <v>91</v>
      </c>
      <c r="AC737" t="s">
        <v>99</v>
      </c>
      <c r="AD737" t="s">
        <v>97</v>
      </c>
      <c r="AE737" t="s">
        <v>94</v>
      </c>
      <c r="AF737" t="s">
        <v>134</v>
      </c>
      <c r="AG737" t="s">
        <v>135</v>
      </c>
      <c r="AH737">
        <v>64.930000000000007</v>
      </c>
      <c r="AI737" t="s">
        <v>145</v>
      </c>
      <c r="AJ737" t="s">
        <v>153</v>
      </c>
      <c r="AK737" t="s">
        <v>158</v>
      </c>
      <c r="AL737" t="s">
        <v>163</v>
      </c>
      <c r="AM737">
        <v>5</v>
      </c>
      <c r="AN737" t="s">
        <v>168</v>
      </c>
      <c r="AO737" t="s">
        <v>172</v>
      </c>
      <c r="AP737">
        <v>0</v>
      </c>
      <c r="AQ737">
        <v>4025.6600000000003</v>
      </c>
      <c r="AR737">
        <v>0</v>
      </c>
    </row>
    <row r="738" spans="1:44" x14ac:dyDescent="0.35">
      <c r="A738" t="s">
        <v>35</v>
      </c>
      <c r="B738">
        <v>122</v>
      </c>
      <c r="C738" t="s">
        <v>26</v>
      </c>
      <c r="D738" t="s">
        <v>3</v>
      </c>
      <c r="E738" t="s">
        <v>2</v>
      </c>
      <c r="F738">
        <v>33</v>
      </c>
      <c r="G738">
        <v>270.8</v>
      </c>
      <c r="H738">
        <v>96</v>
      </c>
      <c r="I738">
        <v>46.04</v>
      </c>
      <c r="J738">
        <v>220.4</v>
      </c>
      <c r="K738">
        <v>110</v>
      </c>
      <c r="L738">
        <v>18.73</v>
      </c>
      <c r="M738">
        <v>169.9</v>
      </c>
      <c r="N738">
        <v>104</v>
      </c>
      <c r="O738">
        <v>7.65</v>
      </c>
      <c r="P738">
        <v>11.8</v>
      </c>
      <c r="Q738">
        <v>8</v>
      </c>
      <c r="R738">
        <v>3.19</v>
      </c>
      <c r="S738">
        <v>4</v>
      </c>
      <c r="T738" t="s">
        <v>3</v>
      </c>
      <c r="U738">
        <v>0</v>
      </c>
      <c r="V738" t="s">
        <v>88</v>
      </c>
      <c r="W738" t="s">
        <v>89</v>
      </c>
      <c r="X738" t="s">
        <v>90</v>
      </c>
      <c r="Y738">
        <v>672.9</v>
      </c>
      <c r="Z738">
        <v>318</v>
      </c>
      <c r="AA738">
        <v>75.61</v>
      </c>
      <c r="AB738" t="s">
        <v>100</v>
      </c>
      <c r="AC738" t="s">
        <v>92</v>
      </c>
      <c r="AD738" t="s">
        <v>93</v>
      </c>
      <c r="AE738" t="s">
        <v>94</v>
      </c>
      <c r="AF738" t="s">
        <v>132</v>
      </c>
      <c r="AG738" t="s">
        <v>133</v>
      </c>
      <c r="AH738">
        <v>75.61</v>
      </c>
      <c r="AI738" t="s">
        <v>145</v>
      </c>
      <c r="AJ738" t="s">
        <v>152</v>
      </c>
      <c r="AK738" t="s">
        <v>157</v>
      </c>
      <c r="AL738" t="s">
        <v>162</v>
      </c>
      <c r="AM738">
        <v>7</v>
      </c>
      <c r="AN738" t="s">
        <v>169</v>
      </c>
      <c r="AO738" t="s">
        <v>171</v>
      </c>
      <c r="AP738">
        <v>0</v>
      </c>
      <c r="AQ738">
        <v>9224.42</v>
      </c>
      <c r="AR738">
        <v>0</v>
      </c>
    </row>
    <row r="739" spans="1:44" x14ac:dyDescent="0.35">
      <c r="A739" t="s">
        <v>36</v>
      </c>
      <c r="B739">
        <v>32</v>
      </c>
      <c r="C739" t="s">
        <v>32</v>
      </c>
      <c r="D739" t="s">
        <v>3</v>
      </c>
      <c r="E739" t="s">
        <v>3</v>
      </c>
      <c r="F739">
        <v>0</v>
      </c>
      <c r="G739">
        <v>171.2</v>
      </c>
      <c r="H739">
        <v>82</v>
      </c>
      <c r="I739">
        <v>29.1</v>
      </c>
      <c r="J739">
        <v>185.6</v>
      </c>
      <c r="K739">
        <v>102</v>
      </c>
      <c r="L739">
        <v>15.78</v>
      </c>
      <c r="M739">
        <v>203.3</v>
      </c>
      <c r="N739">
        <v>64</v>
      </c>
      <c r="O739">
        <v>9.15</v>
      </c>
      <c r="P739">
        <v>10.199999999999999</v>
      </c>
      <c r="Q739">
        <v>7</v>
      </c>
      <c r="R739">
        <v>2.75</v>
      </c>
      <c r="S739">
        <v>1</v>
      </c>
      <c r="T739" t="s">
        <v>3</v>
      </c>
      <c r="U739">
        <v>0</v>
      </c>
      <c r="V739" t="s">
        <v>88</v>
      </c>
      <c r="W739" t="s">
        <v>89</v>
      </c>
      <c r="X739" t="s">
        <v>95</v>
      </c>
      <c r="Y739">
        <v>570.29999999999995</v>
      </c>
      <c r="Z739">
        <v>255</v>
      </c>
      <c r="AA739">
        <v>56.78</v>
      </c>
      <c r="AB739" t="s">
        <v>91</v>
      </c>
      <c r="AC739" t="s">
        <v>107</v>
      </c>
      <c r="AD739" t="s">
        <v>97</v>
      </c>
      <c r="AE739" t="s">
        <v>94</v>
      </c>
      <c r="AF739" t="s">
        <v>132</v>
      </c>
      <c r="AG739" t="s">
        <v>137</v>
      </c>
      <c r="AH739">
        <v>56.78</v>
      </c>
      <c r="AI739" t="s">
        <v>144</v>
      </c>
      <c r="AJ739" t="s">
        <v>153</v>
      </c>
      <c r="AK739" t="s">
        <v>156</v>
      </c>
      <c r="AL739" t="s">
        <v>162</v>
      </c>
      <c r="AM739">
        <v>1</v>
      </c>
      <c r="AN739" t="s">
        <v>167</v>
      </c>
      <c r="AO739" t="s">
        <v>174</v>
      </c>
      <c r="AP739">
        <v>0</v>
      </c>
      <c r="AQ739">
        <v>1816.96</v>
      </c>
      <c r="AR739">
        <v>0</v>
      </c>
    </row>
    <row r="740" spans="1:44" x14ac:dyDescent="0.35">
      <c r="A740" t="s">
        <v>45</v>
      </c>
      <c r="B740">
        <v>130</v>
      </c>
      <c r="C740" t="s">
        <v>24</v>
      </c>
      <c r="D740" t="s">
        <v>3</v>
      </c>
      <c r="E740" t="s">
        <v>3</v>
      </c>
      <c r="F740">
        <v>0</v>
      </c>
      <c r="G740">
        <v>162.80000000000001</v>
      </c>
      <c r="H740">
        <v>113</v>
      </c>
      <c r="I740">
        <v>27.68</v>
      </c>
      <c r="J740">
        <v>290.3</v>
      </c>
      <c r="K740">
        <v>111</v>
      </c>
      <c r="L740">
        <v>24.68</v>
      </c>
      <c r="M740">
        <v>114.9</v>
      </c>
      <c r="N740">
        <v>140</v>
      </c>
      <c r="O740">
        <v>5.17</v>
      </c>
      <c r="P740">
        <v>7.2</v>
      </c>
      <c r="Q740">
        <v>3</v>
      </c>
      <c r="R740">
        <v>1.94</v>
      </c>
      <c r="S740">
        <v>1</v>
      </c>
      <c r="T740" t="s">
        <v>3</v>
      </c>
      <c r="U740">
        <v>0</v>
      </c>
      <c r="V740" t="s">
        <v>88</v>
      </c>
      <c r="W740" t="s">
        <v>89</v>
      </c>
      <c r="X740" t="s">
        <v>95</v>
      </c>
      <c r="Y740">
        <v>575.20000000000005</v>
      </c>
      <c r="Z740">
        <v>367</v>
      </c>
      <c r="AA740">
        <v>59.47</v>
      </c>
      <c r="AB740" t="s">
        <v>91</v>
      </c>
      <c r="AC740" t="s">
        <v>92</v>
      </c>
      <c r="AD740" t="s">
        <v>97</v>
      </c>
      <c r="AE740" t="s">
        <v>94</v>
      </c>
      <c r="AF740" t="s">
        <v>134</v>
      </c>
      <c r="AG740" t="s">
        <v>133</v>
      </c>
      <c r="AH740">
        <v>59.47</v>
      </c>
      <c r="AI740" t="s">
        <v>146</v>
      </c>
      <c r="AJ740" t="s">
        <v>153</v>
      </c>
      <c r="AK740" t="s">
        <v>156</v>
      </c>
      <c r="AL740" t="s">
        <v>161</v>
      </c>
      <c r="AM740">
        <v>1</v>
      </c>
      <c r="AN740" t="s">
        <v>167</v>
      </c>
      <c r="AO740" t="s">
        <v>171</v>
      </c>
      <c r="AP740">
        <v>0</v>
      </c>
      <c r="AQ740">
        <v>7731.0999999999995</v>
      </c>
      <c r="AR740">
        <v>0</v>
      </c>
    </row>
    <row r="741" spans="1:44" x14ac:dyDescent="0.35">
      <c r="A741" t="s">
        <v>36</v>
      </c>
      <c r="B741">
        <v>42</v>
      </c>
      <c r="C741" t="s">
        <v>32</v>
      </c>
      <c r="D741" t="s">
        <v>3</v>
      </c>
      <c r="E741" t="s">
        <v>3</v>
      </c>
      <c r="F741">
        <v>0</v>
      </c>
      <c r="G741">
        <v>146.30000000000001</v>
      </c>
      <c r="H741">
        <v>84</v>
      </c>
      <c r="I741">
        <v>24.87</v>
      </c>
      <c r="J741">
        <v>255.9</v>
      </c>
      <c r="K741">
        <v>113</v>
      </c>
      <c r="L741">
        <v>21.75</v>
      </c>
      <c r="M741">
        <v>45</v>
      </c>
      <c r="N741">
        <v>117</v>
      </c>
      <c r="O741">
        <v>2.0299999999999998</v>
      </c>
      <c r="P741">
        <v>8</v>
      </c>
      <c r="Q741">
        <v>12</v>
      </c>
      <c r="R741">
        <v>2.16</v>
      </c>
      <c r="S741">
        <v>1</v>
      </c>
      <c r="T741" t="s">
        <v>3</v>
      </c>
      <c r="U741">
        <v>0</v>
      </c>
      <c r="V741" t="s">
        <v>88</v>
      </c>
      <c r="W741" t="s">
        <v>89</v>
      </c>
      <c r="X741" t="s">
        <v>95</v>
      </c>
      <c r="Y741">
        <v>455.20000000000005</v>
      </c>
      <c r="Z741">
        <v>326</v>
      </c>
      <c r="AA741">
        <v>50.81</v>
      </c>
      <c r="AB741" t="s">
        <v>91</v>
      </c>
      <c r="AC741" t="s">
        <v>107</v>
      </c>
      <c r="AD741" t="s">
        <v>97</v>
      </c>
      <c r="AE741" t="s">
        <v>94</v>
      </c>
      <c r="AF741" t="s">
        <v>132</v>
      </c>
      <c r="AG741" t="s">
        <v>137</v>
      </c>
      <c r="AH741">
        <v>50.81</v>
      </c>
      <c r="AI741" t="s">
        <v>146</v>
      </c>
      <c r="AJ741" t="s">
        <v>153</v>
      </c>
      <c r="AK741" t="s">
        <v>159</v>
      </c>
      <c r="AL741" t="s">
        <v>162</v>
      </c>
      <c r="AM741">
        <v>1</v>
      </c>
      <c r="AN741" t="s">
        <v>167</v>
      </c>
      <c r="AO741" t="s">
        <v>174</v>
      </c>
      <c r="AP741">
        <v>0</v>
      </c>
      <c r="AQ741">
        <v>2134.02</v>
      </c>
      <c r="AR741">
        <v>0</v>
      </c>
    </row>
    <row r="742" spans="1:44" x14ac:dyDescent="0.35">
      <c r="A742" t="s">
        <v>51</v>
      </c>
      <c r="B742">
        <v>73</v>
      </c>
      <c r="C742" t="s">
        <v>24</v>
      </c>
      <c r="D742" t="s">
        <v>3</v>
      </c>
      <c r="E742" t="s">
        <v>3</v>
      </c>
      <c r="F742">
        <v>0</v>
      </c>
      <c r="G742">
        <v>254.8</v>
      </c>
      <c r="H742">
        <v>85</v>
      </c>
      <c r="I742">
        <v>43.32</v>
      </c>
      <c r="J742">
        <v>143.4</v>
      </c>
      <c r="K742">
        <v>80</v>
      </c>
      <c r="L742">
        <v>12.19</v>
      </c>
      <c r="M742">
        <v>153.9</v>
      </c>
      <c r="N742">
        <v>102</v>
      </c>
      <c r="O742">
        <v>6.93</v>
      </c>
      <c r="P742">
        <v>15</v>
      </c>
      <c r="Q742">
        <v>7</v>
      </c>
      <c r="R742">
        <v>4.05</v>
      </c>
      <c r="S742">
        <v>2</v>
      </c>
      <c r="T742" t="s">
        <v>3</v>
      </c>
      <c r="U742">
        <v>0</v>
      </c>
      <c r="V742" t="s">
        <v>88</v>
      </c>
      <c r="W742" t="s">
        <v>89</v>
      </c>
      <c r="X742" t="s">
        <v>95</v>
      </c>
      <c r="Y742">
        <v>567.1</v>
      </c>
      <c r="Z742">
        <v>274</v>
      </c>
      <c r="AA742">
        <v>66.489999999999995</v>
      </c>
      <c r="AB742" t="s">
        <v>91</v>
      </c>
      <c r="AC742" t="s">
        <v>99</v>
      </c>
      <c r="AD742" t="s">
        <v>97</v>
      </c>
      <c r="AE742" t="s">
        <v>94</v>
      </c>
      <c r="AF742" t="s">
        <v>138</v>
      </c>
      <c r="AG742" t="s">
        <v>135</v>
      </c>
      <c r="AH742">
        <v>66.489999999999995</v>
      </c>
      <c r="AI742" t="s">
        <v>147</v>
      </c>
      <c r="AJ742" t="s">
        <v>153</v>
      </c>
      <c r="AK742" t="s">
        <v>157</v>
      </c>
      <c r="AL742" t="s">
        <v>162</v>
      </c>
      <c r="AM742">
        <v>6</v>
      </c>
      <c r="AN742" t="s">
        <v>169</v>
      </c>
      <c r="AO742" t="s">
        <v>172</v>
      </c>
      <c r="AP742">
        <v>0</v>
      </c>
      <c r="AQ742">
        <v>4853.7699999999995</v>
      </c>
      <c r="AR742">
        <v>0</v>
      </c>
    </row>
    <row r="743" spans="1:44" x14ac:dyDescent="0.35">
      <c r="A743" t="s">
        <v>65</v>
      </c>
      <c r="B743">
        <v>66</v>
      </c>
      <c r="C743" t="s">
        <v>32</v>
      </c>
      <c r="D743" t="s">
        <v>3</v>
      </c>
      <c r="E743" t="s">
        <v>2</v>
      </c>
      <c r="F743">
        <v>26</v>
      </c>
      <c r="G743">
        <v>254.9</v>
      </c>
      <c r="H743">
        <v>108</v>
      </c>
      <c r="I743">
        <v>43.33</v>
      </c>
      <c r="J743">
        <v>243.2</v>
      </c>
      <c r="K743">
        <v>135</v>
      </c>
      <c r="L743">
        <v>20.67</v>
      </c>
      <c r="M743">
        <v>190.8</v>
      </c>
      <c r="N743">
        <v>95</v>
      </c>
      <c r="O743">
        <v>8.59</v>
      </c>
      <c r="P743">
        <v>5.4</v>
      </c>
      <c r="Q743">
        <v>3</v>
      </c>
      <c r="R743">
        <v>1.46</v>
      </c>
      <c r="S743">
        <v>2</v>
      </c>
      <c r="T743" t="s">
        <v>3</v>
      </c>
      <c r="U743">
        <v>0</v>
      </c>
      <c r="V743" t="s">
        <v>88</v>
      </c>
      <c r="W743" t="s">
        <v>89</v>
      </c>
      <c r="X743" t="s">
        <v>90</v>
      </c>
      <c r="Y743">
        <v>694.30000000000007</v>
      </c>
      <c r="Z743">
        <v>341</v>
      </c>
      <c r="AA743">
        <v>74.05</v>
      </c>
      <c r="AB743" t="s">
        <v>91</v>
      </c>
      <c r="AC743" t="s">
        <v>99</v>
      </c>
      <c r="AD743" t="s">
        <v>93</v>
      </c>
      <c r="AE743" t="s">
        <v>94</v>
      </c>
      <c r="AF743" t="s">
        <v>134</v>
      </c>
      <c r="AG743" t="s">
        <v>135</v>
      </c>
      <c r="AH743">
        <v>74.05</v>
      </c>
      <c r="AI743" t="s">
        <v>145</v>
      </c>
      <c r="AJ743" t="s">
        <v>152</v>
      </c>
      <c r="AK743" t="s">
        <v>157</v>
      </c>
      <c r="AL743" t="s">
        <v>161</v>
      </c>
      <c r="AM743">
        <v>4</v>
      </c>
      <c r="AN743" t="s">
        <v>168</v>
      </c>
      <c r="AO743" t="s">
        <v>172</v>
      </c>
      <c r="AP743">
        <v>0</v>
      </c>
      <c r="AQ743">
        <v>4887.3</v>
      </c>
      <c r="AR743">
        <v>0</v>
      </c>
    </row>
    <row r="744" spans="1:44" x14ac:dyDescent="0.35">
      <c r="A744" t="s">
        <v>69</v>
      </c>
      <c r="B744">
        <v>103</v>
      </c>
      <c r="C744" t="s">
        <v>26</v>
      </c>
      <c r="D744" t="s">
        <v>3</v>
      </c>
      <c r="E744" t="s">
        <v>2</v>
      </c>
      <c r="F744">
        <v>31</v>
      </c>
      <c r="G744">
        <v>107.7</v>
      </c>
      <c r="H744">
        <v>124</v>
      </c>
      <c r="I744">
        <v>18.309999999999999</v>
      </c>
      <c r="J744">
        <v>188.9</v>
      </c>
      <c r="K744">
        <v>104</v>
      </c>
      <c r="L744">
        <v>16.059999999999999</v>
      </c>
      <c r="M744">
        <v>196.2</v>
      </c>
      <c r="N744">
        <v>98</v>
      </c>
      <c r="O744">
        <v>8.83</v>
      </c>
      <c r="P744">
        <v>8.9</v>
      </c>
      <c r="Q744">
        <v>3</v>
      </c>
      <c r="R744">
        <v>2.4</v>
      </c>
      <c r="S744">
        <v>0</v>
      </c>
      <c r="T744" t="s">
        <v>3</v>
      </c>
      <c r="U744">
        <v>0</v>
      </c>
      <c r="V744" t="s">
        <v>88</v>
      </c>
      <c r="W744" t="s">
        <v>89</v>
      </c>
      <c r="X744" t="s">
        <v>90</v>
      </c>
      <c r="Y744">
        <v>501.7</v>
      </c>
      <c r="Z744">
        <v>329</v>
      </c>
      <c r="AA744">
        <v>45.599999999999994</v>
      </c>
      <c r="AB744" t="s">
        <v>96</v>
      </c>
      <c r="AC744" t="s">
        <v>92</v>
      </c>
      <c r="AD744" t="s">
        <v>97</v>
      </c>
      <c r="AE744" t="s">
        <v>101</v>
      </c>
      <c r="AF744" t="s">
        <v>132</v>
      </c>
      <c r="AG744" t="s">
        <v>133</v>
      </c>
      <c r="AH744">
        <v>45.599999999999994</v>
      </c>
      <c r="AI744" t="s">
        <v>144</v>
      </c>
      <c r="AJ744" t="s">
        <v>152</v>
      </c>
      <c r="AK744" t="s">
        <v>159</v>
      </c>
      <c r="AL744" t="s">
        <v>161</v>
      </c>
      <c r="AM744">
        <v>0</v>
      </c>
      <c r="AN744" t="s">
        <v>167</v>
      </c>
      <c r="AO744" t="s">
        <v>171</v>
      </c>
      <c r="AP744">
        <v>0</v>
      </c>
      <c r="AQ744">
        <v>4696.7999999999993</v>
      </c>
      <c r="AR744">
        <v>0</v>
      </c>
    </row>
    <row r="745" spans="1:44" x14ac:dyDescent="0.35">
      <c r="A745" t="s">
        <v>27</v>
      </c>
      <c r="B745">
        <v>128</v>
      </c>
      <c r="C745" t="s">
        <v>32</v>
      </c>
      <c r="D745" t="s">
        <v>3</v>
      </c>
      <c r="E745" t="s">
        <v>3</v>
      </c>
      <c r="F745">
        <v>0</v>
      </c>
      <c r="G745">
        <v>158.80000000000001</v>
      </c>
      <c r="H745">
        <v>75</v>
      </c>
      <c r="I745">
        <v>27</v>
      </c>
      <c r="J745">
        <v>264.8</v>
      </c>
      <c r="K745">
        <v>91</v>
      </c>
      <c r="L745">
        <v>22.51</v>
      </c>
      <c r="M745">
        <v>270</v>
      </c>
      <c r="N745">
        <v>77</v>
      </c>
      <c r="O745">
        <v>12.15</v>
      </c>
      <c r="P745">
        <v>7.6</v>
      </c>
      <c r="Q745">
        <v>7</v>
      </c>
      <c r="R745">
        <v>2.0499999999999998</v>
      </c>
      <c r="S745">
        <v>1</v>
      </c>
      <c r="T745" t="s">
        <v>3</v>
      </c>
      <c r="U745">
        <v>0</v>
      </c>
      <c r="V745" t="s">
        <v>88</v>
      </c>
      <c r="W745" t="s">
        <v>89</v>
      </c>
      <c r="X745" t="s">
        <v>95</v>
      </c>
      <c r="Y745">
        <v>701.2</v>
      </c>
      <c r="Z745">
        <v>250</v>
      </c>
      <c r="AA745">
        <v>63.71</v>
      </c>
      <c r="AB745" t="s">
        <v>91</v>
      </c>
      <c r="AC745" t="s">
        <v>92</v>
      </c>
      <c r="AD745" t="s">
        <v>93</v>
      </c>
      <c r="AE745" t="s">
        <v>94</v>
      </c>
      <c r="AF745" t="s">
        <v>132</v>
      </c>
      <c r="AG745" t="s">
        <v>133</v>
      </c>
      <c r="AH745">
        <v>63.71</v>
      </c>
      <c r="AI745" t="s">
        <v>146</v>
      </c>
      <c r="AJ745" t="s">
        <v>153</v>
      </c>
      <c r="AK745" t="s">
        <v>156</v>
      </c>
      <c r="AL745" t="s">
        <v>162</v>
      </c>
      <c r="AM745">
        <v>1</v>
      </c>
      <c r="AN745" t="s">
        <v>167</v>
      </c>
      <c r="AO745" t="s">
        <v>171</v>
      </c>
      <c r="AP745">
        <v>0</v>
      </c>
      <c r="AQ745">
        <v>8154.88</v>
      </c>
      <c r="AR745">
        <v>0</v>
      </c>
    </row>
    <row r="746" spans="1:44" x14ac:dyDescent="0.35">
      <c r="A746" t="s">
        <v>38</v>
      </c>
      <c r="B746">
        <v>103</v>
      </c>
      <c r="C746" t="s">
        <v>24</v>
      </c>
      <c r="D746" t="s">
        <v>3</v>
      </c>
      <c r="E746" t="s">
        <v>3</v>
      </c>
      <c r="F746">
        <v>0</v>
      </c>
      <c r="G746">
        <v>198.5</v>
      </c>
      <c r="H746">
        <v>112</v>
      </c>
      <c r="I746">
        <v>33.75</v>
      </c>
      <c r="J746">
        <v>42.5</v>
      </c>
      <c r="K746">
        <v>90</v>
      </c>
      <c r="L746">
        <v>3.61</v>
      </c>
      <c r="M746">
        <v>179.2</v>
      </c>
      <c r="N746">
        <v>124</v>
      </c>
      <c r="O746">
        <v>8.06</v>
      </c>
      <c r="P746">
        <v>12.4</v>
      </c>
      <c r="Q746">
        <v>5</v>
      </c>
      <c r="R746">
        <v>3.35</v>
      </c>
      <c r="S746">
        <v>0</v>
      </c>
      <c r="T746" t="s">
        <v>3</v>
      </c>
      <c r="U746">
        <v>0</v>
      </c>
      <c r="V746" t="s">
        <v>88</v>
      </c>
      <c r="W746" t="s">
        <v>89</v>
      </c>
      <c r="X746" t="s">
        <v>95</v>
      </c>
      <c r="Y746">
        <v>432.59999999999997</v>
      </c>
      <c r="Z746">
        <v>331</v>
      </c>
      <c r="AA746">
        <v>48.77</v>
      </c>
      <c r="AB746" t="s">
        <v>96</v>
      </c>
      <c r="AC746" t="s">
        <v>92</v>
      </c>
      <c r="AD746" t="s">
        <v>97</v>
      </c>
      <c r="AE746" t="s">
        <v>101</v>
      </c>
      <c r="AF746" t="s">
        <v>132</v>
      </c>
      <c r="AG746" t="s">
        <v>133</v>
      </c>
      <c r="AH746">
        <v>48.77</v>
      </c>
      <c r="AI746" t="s">
        <v>144</v>
      </c>
      <c r="AJ746" t="s">
        <v>153</v>
      </c>
      <c r="AK746" t="s">
        <v>156</v>
      </c>
      <c r="AL746" t="s">
        <v>161</v>
      </c>
      <c r="AM746">
        <v>1</v>
      </c>
      <c r="AN746" t="s">
        <v>167</v>
      </c>
      <c r="AO746" t="s">
        <v>171</v>
      </c>
      <c r="AP746">
        <v>0</v>
      </c>
      <c r="AQ746">
        <v>5023.3100000000004</v>
      </c>
      <c r="AR746">
        <v>0</v>
      </c>
    </row>
    <row r="747" spans="1:44" x14ac:dyDescent="0.35">
      <c r="A747" t="s">
        <v>28</v>
      </c>
      <c r="B747">
        <v>124</v>
      </c>
      <c r="C747" t="s">
        <v>24</v>
      </c>
      <c r="D747" t="s">
        <v>3</v>
      </c>
      <c r="E747" t="s">
        <v>3</v>
      </c>
      <c r="F747">
        <v>0</v>
      </c>
      <c r="G747">
        <v>178.4</v>
      </c>
      <c r="H747">
        <v>72</v>
      </c>
      <c r="I747">
        <v>30.33</v>
      </c>
      <c r="J747">
        <v>233.6</v>
      </c>
      <c r="K747">
        <v>134</v>
      </c>
      <c r="L747">
        <v>19.86</v>
      </c>
      <c r="M747">
        <v>179.4</v>
      </c>
      <c r="N747">
        <v>91</v>
      </c>
      <c r="O747">
        <v>8.07</v>
      </c>
      <c r="P747">
        <v>12</v>
      </c>
      <c r="Q747">
        <v>2</v>
      </c>
      <c r="R747">
        <v>3.24</v>
      </c>
      <c r="S747">
        <v>0</v>
      </c>
      <c r="T747" t="s">
        <v>3</v>
      </c>
      <c r="U747">
        <v>0</v>
      </c>
      <c r="V747" t="s">
        <v>88</v>
      </c>
      <c r="W747" t="s">
        <v>89</v>
      </c>
      <c r="X747" t="s">
        <v>95</v>
      </c>
      <c r="Y747">
        <v>603.4</v>
      </c>
      <c r="Z747">
        <v>299</v>
      </c>
      <c r="AA747">
        <v>61.5</v>
      </c>
      <c r="AB747" t="s">
        <v>96</v>
      </c>
      <c r="AC747" t="s">
        <v>92</v>
      </c>
      <c r="AD747" t="s">
        <v>93</v>
      </c>
      <c r="AE747" t="s">
        <v>94</v>
      </c>
      <c r="AF747" t="s">
        <v>132</v>
      </c>
      <c r="AG747" t="s">
        <v>133</v>
      </c>
      <c r="AH747">
        <v>61.5</v>
      </c>
      <c r="AI747" t="s">
        <v>144</v>
      </c>
      <c r="AJ747" t="s">
        <v>153</v>
      </c>
      <c r="AK747" t="s">
        <v>156</v>
      </c>
      <c r="AL747" t="s">
        <v>163</v>
      </c>
      <c r="AM747">
        <v>1</v>
      </c>
      <c r="AN747" t="s">
        <v>167</v>
      </c>
      <c r="AO747" t="s">
        <v>171</v>
      </c>
      <c r="AP747">
        <v>0</v>
      </c>
      <c r="AQ747">
        <v>7626</v>
      </c>
      <c r="AR747">
        <v>0</v>
      </c>
    </row>
    <row r="748" spans="1:44" x14ac:dyDescent="0.35">
      <c r="A748" t="s">
        <v>54</v>
      </c>
      <c r="B748">
        <v>87</v>
      </c>
      <c r="C748" t="s">
        <v>26</v>
      </c>
      <c r="D748" t="s">
        <v>3</v>
      </c>
      <c r="E748" t="s">
        <v>3</v>
      </c>
      <c r="F748">
        <v>0</v>
      </c>
      <c r="G748">
        <v>110.9</v>
      </c>
      <c r="H748">
        <v>91</v>
      </c>
      <c r="I748">
        <v>18.850000000000001</v>
      </c>
      <c r="J748">
        <v>158.5</v>
      </c>
      <c r="K748">
        <v>115</v>
      </c>
      <c r="L748">
        <v>13.47</v>
      </c>
      <c r="M748">
        <v>207.5</v>
      </c>
      <c r="N748">
        <v>131</v>
      </c>
      <c r="O748">
        <v>9.34</v>
      </c>
      <c r="P748">
        <v>6.2</v>
      </c>
      <c r="Q748">
        <v>5</v>
      </c>
      <c r="R748">
        <v>1.67</v>
      </c>
      <c r="S748">
        <v>1</v>
      </c>
      <c r="T748" t="s">
        <v>3</v>
      </c>
      <c r="U748">
        <v>0</v>
      </c>
      <c r="V748" t="s">
        <v>88</v>
      </c>
      <c r="W748" t="s">
        <v>89</v>
      </c>
      <c r="X748" t="s">
        <v>95</v>
      </c>
      <c r="Y748">
        <v>483.09999999999997</v>
      </c>
      <c r="Z748">
        <v>342</v>
      </c>
      <c r="AA748">
        <v>43.33</v>
      </c>
      <c r="AB748" t="s">
        <v>91</v>
      </c>
      <c r="AC748" t="s">
        <v>99</v>
      </c>
      <c r="AD748" t="s">
        <v>97</v>
      </c>
      <c r="AE748" t="s">
        <v>101</v>
      </c>
      <c r="AF748" t="s">
        <v>134</v>
      </c>
      <c r="AG748" t="s">
        <v>135</v>
      </c>
      <c r="AH748">
        <v>43.33</v>
      </c>
      <c r="AI748" t="s">
        <v>144</v>
      </c>
      <c r="AJ748" t="s">
        <v>153</v>
      </c>
      <c r="AK748" t="s">
        <v>159</v>
      </c>
      <c r="AL748" t="s">
        <v>161</v>
      </c>
      <c r="AM748">
        <v>1</v>
      </c>
      <c r="AN748" t="s">
        <v>167</v>
      </c>
      <c r="AO748" t="s">
        <v>172</v>
      </c>
      <c r="AP748">
        <v>0</v>
      </c>
      <c r="AQ748">
        <v>3769.71</v>
      </c>
      <c r="AR748">
        <v>0</v>
      </c>
    </row>
    <row r="749" spans="1:44" x14ac:dyDescent="0.35">
      <c r="A749" t="s">
        <v>31</v>
      </c>
      <c r="B749">
        <v>109</v>
      </c>
      <c r="C749" t="s">
        <v>24</v>
      </c>
      <c r="D749" t="s">
        <v>3</v>
      </c>
      <c r="E749" t="s">
        <v>2</v>
      </c>
      <c r="F749">
        <v>27</v>
      </c>
      <c r="G749">
        <v>166.9</v>
      </c>
      <c r="H749">
        <v>85</v>
      </c>
      <c r="I749">
        <v>28.37</v>
      </c>
      <c r="J749">
        <v>221.2</v>
      </c>
      <c r="K749">
        <v>92</v>
      </c>
      <c r="L749">
        <v>18.8</v>
      </c>
      <c r="M749">
        <v>197.3</v>
      </c>
      <c r="N749">
        <v>97</v>
      </c>
      <c r="O749">
        <v>8.8800000000000008</v>
      </c>
      <c r="P749">
        <v>12.3</v>
      </c>
      <c r="Q749">
        <v>4</v>
      </c>
      <c r="R749">
        <v>3.32</v>
      </c>
      <c r="S749">
        <v>1</v>
      </c>
      <c r="T749" t="s">
        <v>2</v>
      </c>
      <c r="U749">
        <v>1</v>
      </c>
      <c r="V749" t="s">
        <v>103</v>
      </c>
      <c r="W749" t="s">
        <v>89</v>
      </c>
      <c r="X749" t="s">
        <v>90</v>
      </c>
      <c r="Y749">
        <v>597.70000000000005</v>
      </c>
      <c r="Z749">
        <v>278</v>
      </c>
      <c r="AA749">
        <v>59.370000000000005</v>
      </c>
      <c r="AB749" t="s">
        <v>91</v>
      </c>
      <c r="AC749" t="s">
        <v>92</v>
      </c>
      <c r="AD749" t="s">
        <v>97</v>
      </c>
      <c r="AE749" t="s">
        <v>94</v>
      </c>
      <c r="AF749" t="s">
        <v>132</v>
      </c>
      <c r="AG749" t="s">
        <v>133</v>
      </c>
      <c r="AH749">
        <v>59.370000000000005</v>
      </c>
      <c r="AI749" t="s">
        <v>144</v>
      </c>
      <c r="AJ749" t="s">
        <v>152</v>
      </c>
      <c r="AK749" t="s">
        <v>156</v>
      </c>
      <c r="AL749" t="s">
        <v>161</v>
      </c>
      <c r="AM749">
        <v>0</v>
      </c>
      <c r="AN749" t="s">
        <v>167</v>
      </c>
      <c r="AO749" t="s">
        <v>171</v>
      </c>
      <c r="AP749">
        <v>59.370000000000005</v>
      </c>
      <c r="AQ749">
        <v>6471.3300000000008</v>
      </c>
      <c r="AR749">
        <v>6471.3300000000008</v>
      </c>
    </row>
    <row r="750" spans="1:44" x14ac:dyDescent="0.35">
      <c r="A750" t="s">
        <v>43</v>
      </c>
      <c r="B750">
        <v>167</v>
      </c>
      <c r="C750" t="s">
        <v>24</v>
      </c>
      <c r="D750" t="s">
        <v>2</v>
      </c>
      <c r="E750" t="s">
        <v>3</v>
      </c>
      <c r="F750">
        <v>0</v>
      </c>
      <c r="G750">
        <v>244.8</v>
      </c>
      <c r="H750">
        <v>91</v>
      </c>
      <c r="I750">
        <v>41.62</v>
      </c>
      <c r="J750">
        <v>60.8</v>
      </c>
      <c r="K750">
        <v>105</v>
      </c>
      <c r="L750">
        <v>5.17</v>
      </c>
      <c r="M750">
        <v>176.7</v>
      </c>
      <c r="N750">
        <v>110</v>
      </c>
      <c r="O750">
        <v>7.95</v>
      </c>
      <c r="P750">
        <v>10.7</v>
      </c>
      <c r="Q750">
        <v>3</v>
      </c>
      <c r="R750">
        <v>2.89</v>
      </c>
      <c r="S750">
        <v>2</v>
      </c>
      <c r="T750" t="s">
        <v>3</v>
      </c>
      <c r="U750">
        <v>0</v>
      </c>
      <c r="V750" t="s">
        <v>88</v>
      </c>
      <c r="W750" t="s">
        <v>98</v>
      </c>
      <c r="X750" t="s">
        <v>95</v>
      </c>
      <c r="Y750">
        <v>493</v>
      </c>
      <c r="Z750">
        <v>309</v>
      </c>
      <c r="AA750">
        <v>57.63</v>
      </c>
      <c r="AB750" t="s">
        <v>91</v>
      </c>
      <c r="AC750" t="s">
        <v>104</v>
      </c>
      <c r="AD750" t="s">
        <v>97</v>
      </c>
      <c r="AE750" t="s">
        <v>94</v>
      </c>
      <c r="AF750" t="s">
        <v>132</v>
      </c>
      <c r="AG750" t="s">
        <v>136</v>
      </c>
      <c r="AH750">
        <v>57.63</v>
      </c>
      <c r="AI750" t="s">
        <v>144</v>
      </c>
      <c r="AJ750" t="s">
        <v>153</v>
      </c>
      <c r="AK750" t="s">
        <v>157</v>
      </c>
      <c r="AL750" t="s">
        <v>161</v>
      </c>
      <c r="AM750">
        <v>8</v>
      </c>
      <c r="AN750" t="s">
        <v>169</v>
      </c>
      <c r="AO750" t="s">
        <v>173</v>
      </c>
      <c r="AP750">
        <v>0</v>
      </c>
      <c r="AQ750">
        <v>9624.2100000000009</v>
      </c>
      <c r="AR750">
        <v>0</v>
      </c>
    </row>
    <row r="751" spans="1:44" x14ac:dyDescent="0.35">
      <c r="A751" t="s">
        <v>65</v>
      </c>
      <c r="B751">
        <v>97</v>
      </c>
      <c r="C751" t="s">
        <v>26</v>
      </c>
      <c r="D751" t="s">
        <v>3</v>
      </c>
      <c r="E751" t="s">
        <v>3</v>
      </c>
      <c r="F751">
        <v>0</v>
      </c>
      <c r="G751">
        <v>120.8</v>
      </c>
      <c r="H751">
        <v>96</v>
      </c>
      <c r="I751">
        <v>20.54</v>
      </c>
      <c r="J751">
        <v>169.8</v>
      </c>
      <c r="K751">
        <v>101</v>
      </c>
      <c r="L751">
        <v>14.43</v>
      </c>
      <c r="M751">
        <v>194.1</v>
      </c>
      <c r="N751">
        <v>63</v>
      </c>
      <c r="O751">
        <v>8.73</v>
      </c>
      <c r="P751">
        <v>11.9</v>
      </c>
      <c r="Q751">
        <v>3</v>
      </c>
      <c r="R751">
        <v>3.21</v>
      </c>
      <c r="S751">
        <v>4</v>
      </c>
      <c r="T751" t="s">
        <v>2</v>
      </c>
      <c r="U751">
        <v>1</v>
      </c>
      <c r="V751" t="s">
        <v>103</v>
      </c>
      <c r="W751" t="s">
        <v>89</v>
      </c>
      <c r="X751" t="s">
        <v>95</v>
      </c>
      <c r="Y751">
        <v>496.6</v>
      </c>
      <c r="Z751">
        <v>263</v>
      </c>
      <c r="AA751">
        <v>46.910000000000004</v>
      </c>
      <c r="AB751" t="s">
        <v>100</v>
      </c>
      <c r="AC751" t="s">
        <v>99</v>
      </c>
      <c r="AD751" t="s">
        <v>97</v>
      </c>
      <c r="AE751" t="s">
        <v>101</v>
      </c>
      <c r="AF751" t="s">
        <v>132</v>
      </c>
      <c r="AG751" t="s">
        <v>135</v>
      </c>
      <c r="AH751">
        <v>46.910000000000004</v>
      </c>
      <c r="AI751" t="s">
        <v>144</v>
      </c>
      <c r="AJ751" t="s">
        <v>153</v>
      </c>
      <c r="AK751" t="s">
        <v>159</v>
      </c>
      <c r="AL751" t="s">
        <v>161</v>
      </c>
      <c r="AM751">
        <v>4</v>
      </c>
      <c r="AN751" t="s">
        <v>168</v>
      </c>
      <c r="AO751" t="s">
        <v>172</v>
      </c>
      <c r="AP751">
        <v>46.910000000000004</v>
      </c>
      <c r="AQ751">
        <v>4550.2700000000004</v>
      </c>
      <c r="AR751">
        <v>4550.2700000000004</v>
      </c>
    </row>
    <row r="752" spans="1:44" x14ac:dyDescent="0.35">
      <c r="A752" t="s">
        <v>28</v>
      </c>
      <c r="B752">
        <v>125</v>
      </c>
      <c r="C752" t="s">
        <v>24</v>
      </c>
      <c r="D752" t="s">
        <v>3</v>
      </c>
      <c r="E752" t="s">
        <v>3</v>
      </c>
      <c r="F752">
        <v>0</v>
      </c>
      <c r="G752">
        <v>126.7</v>
      </c>
      <c r="H752">
        <v>113</v>
      </c>
      <c r="I752">
        <v>21.54</v>
      </c>
      <c r="J752">
        <v>155.5</v>
      </c>
      <c r="K752">
        <v>131</v>
      </c>
      <c r="L752">
        <v>13.22</v>
      </c>
      <c r="M752">
        <v>206.2</v>
      </c>
      <c r="N752">
        <v>112</v>
      </c>
      <c r="O752">
        <v>9.2799999999999994</v>
      </c>
      <c r="P752">
        <v>14.4</v>
      </c>
      <c r="Q752">
        <v>7</v>
      </c>
      <c r="R752">
        <v>3.89</v>
      </c>
      <c r="S752">
        <v>2</v>
      </c>
      <c r="T752" t="s">
        <v>3</v>
      </c>
      <c r="U752">
        <v>0</v>
      </c>
      <c r="V752" t="s">
        <v>88</v>
      </c>
      <c r="W752" t="s">
        <v>89</v>
      </c>
      <c r="X752" t="s">
        <v>95</v>
      </c>
      <c r="Y752">
        <v>502.79999999999995</v>
      </c>
      <c r="Z752">
        <v>363</v>
      </c>
      <c r="AA752">
        <v>47.93</v>
      </c>
      <c r="AB752" t="s">
        <v>91</v>
      </c>
      <c r="AC752" t="s">
        <v>92</v>
      </c>
      <c r="AD752" t="s">
        <v>97</v>
      </c>
      <c r="AE752" t="s">
        <v>101</v>
      </c>
      <c r="AF752" t="s">
        <v>132</v>
      </c>
      <c r="AG752" t="s">
        <v>133</v>
      </c>
      <c r="AH752">
        <v>47.93</v>
      </c>
      <c r="AI752" t="s">
        <v>144</v>
      </c>
      <c r="AJ752" t="s">
        <v>153</v>
      </c>
      <c r="AK752" t="s">
        <v>159</v>
      </c>
      <c r="AL752" t="s">
        <v>162</v>
      </c>
      <c r="AM752">
        <v>1</v>
      </c>
      <c r="AN752" t="s">
        <v>167</v>
      </c>
      <c r="AO752" t="s">
        <v>171</v>
      </c>
      <c r="AP752">
        <v>0</v>
      </c>
      <c r="AQ752">
        <v>5991.25</v>
      </c>
      <c r="AR752">
        <v>0</v>
      </c>
    </row>
    <row r="753" spans="1:44" x14ac:dyDescent="0.35">
      <c r="A753" t="s">
        <v>69</v>
      </c>
      <c r="B753">
        <v>108</v>
      </c>
      <c r="C753" t="s">
        <v>32</v>
      </c>
      <c r="D753" t="s">
        <v>3</v>
      </c>
      <c r="E753" t="s">
        <v>2</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3</v>
      </c>
      <c r="U753">
        <v>0</v>
      </c>
      <c r="V753" t="s">
        <v>88</v>
      </c>
      <c r="W753" t="s">
        <v>89</v>
      </c>
      <c r="X753" t="s">
        <v>90</v>
      </c>
      <c r="Y753">
        <v>627.4</v>
      </c>
      <c r="Z753">
        <v>327</v>
      </c>
      <c r="AA753">
        <v>66.73</v>
      </c>
      <c r="AB753" t="s">
        <v>96</v>
      </c>
      <c r="AC753" t="s">
        <v>92</v>
      </c>
      <c r="AD753" t="s">
        <v>93</v>
      </c>
      <c r="AE753" t="s">
        <v>94</v>
      </c>
      <c r="AF753" t="s">
        <v>138</v>
      </c>
      <c r="AG753" t="s">
        <v>133</v>
      </c>
      <c r="AH753">
        <v>66.73</v>
      </c>
      <c r="AI753" t="s">
        <v>147</v>
      </c>
      <c r="AJ753" t="s">
        <v>152</v>
      </c>
      <c r="AK753" t="s">
        <v>156</v>
      </c>
      <c r="AL753" t="s">
        <v>162</v>
      </c>
      <c r="AM753">
        <v>1</v>
      </c>
      <c r="AN753" t="s">
        <v>167</v>
      </c>
      <c r="AO753" t="s">
        <v>171</v>
      </c>
      <c r="AP753">
        <v>0</v>
      </c>
      <c r="AQ753">
        <v>7206.84</v>
      </c>
      <c r="AR753">
        <v>0</v>
      </c>
    </row>
    <row r="754" spans="1:44" x14ac:dyDescent="0.35">
      <c r="A754" t="s">
        <v>56</v>
      </c>
      <c r="B754">
        <v>89</v>
      </c>
      <c r="C754" t="s">
        <v>24</v>
      </c>
      <c r="D754" t="s">
        <v>3</v>
      </c>
      <c r="E754" t="s">
        <v>2</v>
      </c>
      <c r="F754">
        <v>32</v>
      </c>
      <c r="G754">
        <v>209.9</v>
      </c>
      <c r="H754">
        <v>113</v>
      </c>
      <c r="I754">
        <v>35.68</v>
      </c>
      <c r="J754">
        <v>249.8</v>
      </c>
      <c r="K754">
        <v>104</v>
      </c>
      <c r="L754">
        <v>21.23</v>
      </c>
      <c r="M754">
        <v>224.2</v>
      </c>
      <c r="N754">
        <v>92</v>
      </c>
      <c r="O754">
        <v>10.09</v>
      </c>
      <c r="P754">
        <v>8.6999999999999993</v>
      </c>
      <c r="Q754">
        <v>7</v>
      </c>
      <c r="R754">
        <v>2.35</v>
      </c>
      <c r="S754">
        <v>1</v>
      </c>
      <c r="T754" t="s">
        <v>3</v>
      </c>
      <c r="U754">
        <v>0</v>
      </c>
      <c r="V754" t="s">
        <v>88</v>
      </c>
      <c r="W754" t="s">
        <v>89</v>
      </c>
      <c r="X754" t="s">
        <v>90</v>
      </c>
      <c r="Y754">
        <v>692.60000000000014</v>
      </c>
      <c r="Z754">
        <v>316</v>
      </c>
      <c r="AA754">
        <v>69.349999999999994</v>
      </c>
      <c r="AB754" t="s">
        <v>91</v>
      </c>
      <c r="AC754" t="s">
        <v>99</v>
      </c>
      <c r="AD754" t="s">
        <v>93</v>
      </c>
      <c r="AE754" t="s">
        <v>94</v>
      </c>
      <c r="AF754" t="s">
        <v>132</v>
      </c>
      <c r="AG754" t="s">
        <v>135</v>
      </c>
      <c r="AH754">
        <v>69.349999999999994</v>
      </c>
      <c r="AI754" t="s">
        <v>144</v>
      </c>
      <c r="AJ754" t="s">
        <v>152</v>
      </c>
      <c r="AK754" t="s">
        <v>156</v>
      </c>
      <c r="AL754" t="s">
        <v>162</v>
      </c>
      <c r="AM754">
        <v>0</v>
      </c>
      <c r="AN754" t="s">
        <v>167</v>
      </c>
      <c r="AO754" t="s">
        <v>172</v>
      </c>
      <c r="AP754">
        <v>0</v>
      </c>
      <c r="AQ754">
        <v>6172.15</v>
      </c>
      <c r="AR754">
        <v>0</v>
      </c>
    </row>
    <row r="755" spans="1:44" x14ac:dyDescent="0.35">
      <c r="A755" t="s">
        <v>60</v>
      </c>
      <c r="B755">
        <v>23</v>
      </c>
      <c r="C755" t="s">
        <v>26</v>
      </c>
      <c r="D755" t="s">
        <v>3</v>
      </c>
      <c r="E755" t="s">
        <v>3</v>
      </c>
      <c r="F755">
        <v>0</v>
      </c>
      <c r="G755">
        <v>321.60000000000002</v>
      </c>
      <c r="H755">
        <v>107</v>
      </c>
      <c r="I755">
        <v>54.67</v>
      </c>
      <c r="J755">
        <v>251.6</v>
      </c>
      <c r="K755">
        <v>115</v>
      </c>
      <c r="L755">
        <v>21.39</v>
      </c>
      <c r="M755">
        <v>141.1</v>
      </c>
      <c r="N755">
        <v>158</v>
      </c>
      <c r="O755">
        <v>6.35</v>
      </c>
      <c r="P755">
        <v>11.3</v>
      </c>
      <c r="Q755">
        <v>3</v>
      </c>
      <c r="R755">
        <v>3.05</v>
      </c>
      <c r="S755">
        <v>2</v>
      </c>
      <c r="T755" t="s">
        <v>2</v>
      </c>
      <c r="U755">
        <v>1</v>
      </c>
      <c r="V755" t="s">
        <v>103</v>
      </c>
      <c r="W755" t="s">
        <v>89</v>
      </c>
      <c r="X755" t="s">
        <v>95</v>
      </c>
      <c r="Y755">
        <v>725.6</v>
      </c>
      <c r="Z755">
        <v>383</v>
      </c>
      <c r="AA755">
        <v>85.46</v>
      </c>
      <c r="AB755" t="s">
        <v>91</v>
      </c>
      <c r="AC755" t="s">
        <v>107</v>
      </c>
      <c r="AD755" t="s">
        <v>93</v>
      </c>
      <c r="AE755" t="s">
        <v>102</v>
      </c>
      <c r="AF755" t="s">
        <v>132</v>
      </c>
      <c r="AG755" t="s">
        <v>137</v>
      </c>
      <c r="AH755">
        <v>85.46</v>
      </c>
      <c r="AI755" t="s">
        <v>145</v>
      </c>
      <c r="AJ755" t="s">
        <v>153</v>
      </c>
      <c r="AK755" t="s">
        <v>158</v>
      </c>
      <c r="AL755" t="s">
        <v>161</v>
      </c>
      <c r="AM755">
        <v>6</v>
      </c>
      <c r="AN755" t="s">
        <v>169</v>
      </c>
      <c r="AO755" t="s">
        <v>174</v>
      </c>
      <c r="AP755">
        <v>85.46</v>
      </c>
      <c r="AQ755">
        <v>1965.58</v>
      </c>
      <c r="AR755">
        <v>1965.58</v>
      </c>
    </row>
    <row r="756" spans="1:44" x14ac:dyDescent="0.35">
      <c r="A756" t="s">
        <v>73</v>
      </c>
      <c r="B756">
        <v>149</v>
      </c>
      <c r="C756" t="s">
        <v>26</v>
      </c>
      <c r="D756" t="s">
        <v>3</v>
      </c>
      <c r="E756" t="s">
        <v>3</v>
      </c>
      <c r="F756">
        <v>0</v>
      </c>
      <c r="G756">
        <v>166.6</v>
      </c>
      <c r="H756">
        <v>61</v>
      </c>
      <c r="I756">
        <v>28.32</v>
      </c>
      <c r="J756">
        <v>218.8</v>
      </c>
      <c r="K756">
        <v>107</v>
      </c>
      <c r="L756">
        <v>18.600000000000001</v>
      </c>
      <c r="M756">
        <v>208.3</v>
      </c>
      <c r="N756">
        <v>131</v>
      </c>
      <c r="O756">
        <v>9.3699999999999992</v>
      </c>
      <c r="P756">
        <v>8.1999999999999993</v>
      </c>
      <c r="Q756">
        <v>6</v>
      </c>
      <c r="R756">
        <v>2.21</v>
      </c>
      <c r="S756">
        <v>7</v>
      </c>
      <c r="T756" t="s">
        <v>3</v>
      </c>
      <c r="U756">
        <v>0</v>
      </c>
      <c r="V756" t="s">
        <v>88</v>
      </c>
      <c r="W756" t="s">
        <v>89</v>
      </c>
      <c r="X756" t="s">
        <v>95</v>
      </c>
      <c r="Y756">
        <v>601.90000000000009</v>
      </c>
      <c r="Z756">
        <v>305</v>
      </c>
      <c r="AA756">
        <v>58.5</v>
      </c>
      <c r="AB756" t="s">
        <v>106</v>
      </c>
      <c r="AC756" t="s">
        <v>92</v>
      </c>
      <c r="AD756" t="s">
        <v>93</v>
      </c>
      <c r="AE756" t="s">
        <v>94</v>
      </c>
      <c r="AF756" t="s">
        <v>132</v>
      </c>
      <c r="AG756" t="s">
        <v>133</v>
      </c>
      <c r="AH756">
        <v>58.5</v>
      </c>
      <c r="AI756" t="s">
        <v>144</v>
      </c>
      <c r="AJ756" t="s">
        <v>153</v>
      </c>
      <c r="AK756" t="s">
        <v>156</v>
      </c>
      <c r="AL756" t="s">
        <v>162</v>
      </c>
      <c r="AM756">
        <v>4</v>
      </c>
      <c r="AN756" t="s">
        <v>168</v>
      </c>
      <c r="AO756" t="s">
        <v>171</v>
      </c>
      <c r="AP756">
        <v>0</v>
      </c>
      <c r="AQ756">
        <v>8716.5</v>
      </c>
      <c r="AR756">
        <v>0</v>
      </c>
    </row>
    <row r="757" spans="1:44" x14ac:dyDescent="0.35">
      <c r="A757" t="s">
        <v>37</v>
      </c>
      <c r="B757">
        <v>73</v>
      </c>
      <c r="C757" t="s">
        <v>24</v>
      </c>
      <c r="D757" t="s">
        <v>3</v>
      </c>
      <c r="E757" t="s">
        <v>3</v>
      </c>
      <c r="F757">
        <v>0</v>
      </c>
      <c r="G757">
        <v>214.2</v>
      </c>
      <c r="H757">
        <v>90</v>
      </c>
      <c r="I757">
        <v>36.409999999999997</v>
      </c>
      <c r="J757">
        <v>196.8</v>
      </c>
      <c r="K757">
        <v>78</v>
      </c>
      <c r="L757">
        <v>16.73</v>
      </c>
      <c r="M757">
        <v>157.9</v>
      </c>
      <c r="N757">
        <v>112</v>
      </c>
      <c r="O757">
        <v>7.11</v>
      </c>
      <c r="P757">
        <v>5.9</v>
      </c>
      <c r="Q757">
        <v>8</v>
      </c>
      <c r="R757">
        <v>1.59</v>
      </c>
      <c r="S757">
        <v>0</v>
      </c>
      <c r="T757" t="s">
        <v>3</v>
      </c>
      <c r="U757">
        <v>0</v>
      </c>
      <c r="V757" t="s">
        <v>88</v>
      </c>
      <c r="W757" t="s">
        <v>89</v>
      </c>
      <c r="X757" t="s">
        <v>95</v>
      </c>
      <c r="Y757">
        <v>574.79999999999995</v>
      </c>
      <c r="Z757">
        <v>288</v>
      </c>
      <c r="AA757">
        <v>61.84</v>
      </c>
      <c r="AB757" t="s">
        <v>96</v>
      </c>
      <c r="AC757" t="s">
        <v>99</v>
      </c>
      <c r="AD757" t="s">
        <v>97</v>
      </c>
      <c r="AE757" t="s">
        <v>94</v>
      </c>
      <c r="AF757" t="s">
        <v>134</v>
      </c>
      <c r="AG757" t="s">
        <v>135</v>
      </c>
      <c r="AH757">
        <v>61.84</v>
      </c>
      <c r="AI757" t="s">
        <v>144</v>
      </c>
      <c r="AJ757" t="s">
        <v>153</v>
      </c>
      <c r="AK757" t="s">
        <v>156</v>
      </c>
      <c r="AL757" t="s">
        <v>162</v>
      </c>
      <c r="AM757">
        <v>1</v>
      </c>
      <c r="AN757" t="s">
        <v>167</v>
      </c>
      <c r="AO757" t="s">
        <v>172</v>
      </c>
      <c r="AP757">
        <v>0</v>
      </c>
      <c r="AQ757">
        <v>4514.3200000000006</v>
      </c>
      <c r="AR757">
        <v>0</v>
      </c>
    </row>
    <row r="758" spans="1:44" x14ac:dyDescent="0.35">
      <c r="A758" t="s">
        <v>55</v>
      </c>
      <c r="B758">
        <v>61</v>
      </c>
      <c r="C758" t="s">
        <v>24</v>
      </c>
      <c r="D758" t="s">
        <v>3</v>
      </c>
      <c r="E758" t="s">
        <v>3</v>
      </c>
      <c r="F758">
        <v>0</v>
      </c>
      <c r="G758">
        <v>260</v>
      </c>
      <c r="H758">
        <v>123</v>
      </c>
      <c r="I758">
        <v>44.2</v>
      </c>
      <c r="J758">
        <v>210.5</v>
      </c>
      <c r="K758">
        <v>127</v>
      </c>
      <c r="L758">
        <v>17.89</v>
      </c>
      <c r="M758">
        <v>234.7</v>
      </c>
      <c r="N758">
        <v>70</v>
      </c>
      <c r="O758">
        <v>10.56</v>
      </c>
      <c r="P758">
        <v>9</v>
      </c>
      <c r="Q758">
        <v>3</v>
      </c>
      <c r="R758">
        <v>2.4300000000000002</v>
      </c>
      <c r="S758">
        <v>1</v>
      </c>
      <c r="T758" t="s">
        <v>2</v>
      </c>
      <c r="U758">
        <v>1</v>
      </c>
      <c r="V758" t="s">
        <v>103</v>
      </c>
      <c r="W758" t="s">
        <v>89</v>
      </c>
      <c r="X758" t="s">
        <v>95</v>
      </c>
      <c r="Y758">
        <v>714.2</v>
      </c>
      <c r="Z758">
        <v>323</v>
      </c>
      <c r="AA758">
        <v>75.080000000000013</v>
      </c>
      <c r="AB758" t="s">
        <v>91</v>
      </c>
      <c r="AC758" t="s">
        <v>99</v>
      </c>
      <c r="AD758" t="s">
        <v>93</v>
      </c>
      <c r="AE758" t="s">
        <v>94</v>
      </c>
      <c r="AF758" t="s">
        <v>132</v>
      </c>
      <c r="AG758" t="s">
        <v>135</v>
      </c>
      <c r="AH758">
        <v>75.080000000000013</v>
      </c>
      <c r="AI758" t="s">
        <v>145</v>
      </c>
      <c r="AJ758" t="s">
        <v>153</v>
      </c>
      <c r="AK758" t="s">
        <v>157</v>
      </c>
      <c r="AL758" t="s">
        <v>161</v>
      </c>
      <c r="AM758">
        <v>5</v>
      </c>
      <c r="AN758" t="s">
        <v>168</v>
      </c>
      <c r="AO758" t="s">
        <v>172</v>
      </c>
      <c r="AP758">
        <v>75.080000000000013</v>
      </c>
      <c r="AQ758">
        <v>4579.880000000001</v>
      </c>
      <c r="AR758">
        <v>4579.880000000001</v>
      </c>
    </row>
    <row r="759" spans="1:44" x14ac:dyDescent="0.35">
      <c r="A759" t="s">
        <v>71</v>
      </c>
      <c r="B759">
        <v>161</v>
      </c>
      <c r="C759" t="s">
        <v>24</v>
      </c>
      <c r="D759" t="s">
        <v>3</v>
      </c>
      <c r="E759" t="s">
        <v>3</v>
      </c>
      <c r="F759">
        <v>0</v>
      </c>
      <c r="G759">
        <v>191.9</v>
      </c>
      <c r="H759">
        <v>113</v>
      </c>
      <c r="I759">
        <v>32.619999999999997</v>
      </c>
      <c r="J759">
        <v>70.900000000000006</v>
      </c>
      <c r="K759">
        <v>87</v>
      </c>
      <c r="L759">
        <v>6.03</v>
      </c>
      <c r="M759">
        <v>204.8</v>
      </c>
      <c r="N759">
        <v>107</v>
      </c>
      <c r="O759">
        <v>9.2200000000000006</v>
      </c>
      <c r="P759">
        <v>13.4</v>
      </c>
      <c r="Q759">
        <v>4</v>
      </c>
      <c r="R759">
        <v>3.62</v>
      </c>
      <c r="S759">
        <v>4</v>
      </c>
      <c r="T759" t="s">
        <v>2</v>
      </c>
      <c r="U759">
        <v>1</v>
      </c>
      <c r="V759" t="s">
        <v>103</v>
      </c>
      <c r="W759" t="s">
        <v>89</v>
      </c>
      <c r="X759" t="s">
        <v>95</v>
      </c>
      <c r="Y759">
        <v>481</v>
      </c>
      <c r="Z759">
        <v>311</v>
      </c>
      <c r="AA759">
        <v>51.489999999999995</v>
      </c>
      <c r="AB759" t="s">
        <v>100</v>
      </c>
      <c r="AC759" t="s">
        <v>104</v>
      </c>
      <c r="AD759" t="s">
        <v>97</v>
      </c>
      <c r="AE759" t="s">
        <v>94</v>
      </c>
      <c r="AF759" t="s">
        <v>132</v>
      </c>
      <c r="AG759" t="s">
        <v>136</v>
      </c>
      <c r="AH759">
        <v>51.489999999999995</v>
      </c>
      <c r="AI759" t="s">
        <v>144</v>
      </c>
      <c r="AJ759" t="s">
        <v>153</v>
      </c>
      <c r="AK759" t="s">
        <v>156</v>
      </c>
      <c r="AL759" t="s">
        <v>161</v>
      </c>
      <c r="AM759">
        <v>4</v>
      </c>
      <c r="AN759" t="s">
        <v>168</v>
      </c>
      <c r="AO759" t="s">
        <v>173</v>
      </c>
      <c r="AP759">
        <v>51.489999999999995</v>
      </c>
      <c r="AQ759">
        <v>8289.89</v>
      </c>
      <c r="AR759">
        <v>8289.89</v>
      </c>
    </row>
    <row r="760" spans="1:44" x14ac:dyDescent="0.35">
      <c r="A760" t="s">
        <v>48</v>
      </c>
      <c r="B760">
        <v>118</v>
      </c>
      <c r="C760" t="s">
        <v>24</v>
      </c>
      <c r="D760" t="s">
        <v>3</v>
      </c>
      <c r="E760" t="s">
        <v>2</v>
      </c>
      <c r="F760">
        <v>24</v>
      </c>
      <c r="G760">
        <v>118.1</v>
      </c>
      <c r="H760">
        <v>83</v>
      </c>
      <c r="I760">
        <v>20.079999999999998</v>
      </c>
      <c r="J760">
        <v>109.6</v>
      </c>
      <c r="K760">
        <v>72</v>
      </c>
      <c r="L760">
        <v>9.32</v>
      </c>
      <c r="M760">
        <v>245.5</v>
      </c>
      <c r="N760">
        <v>73</v>
      </c>
      <c r="O760">
        <v>11.05</v>
      </c>
      <c r="P760">
        <v>16.899999999999999</v>
      </c>
      <c r="Q760">
        <v>2</v>
      </c>
      <c r="R760">
        <v>4.5599999999999996</v>
      </c>
      <c r="S760">
        <v>1</v>
      </c>
      <c r="T760" t="s">
        <v>3</v>
      </c>
      <c r="U760">
        <v>0</v>
      </c>
      <c r="V760" t="s">
        <v>88</v>
      </c>
      <c r="W760" t="s">
        <v>89</v>
      </c>
      <c r="X760" t="s">
        <v>90</v>
      </c>
      <c r="Y760">
        <v>490.09999999999997</v>
      </c>
      <c r="Z760">
        <v>230</v>
      </c>
      <c r="AA760">
        <v>45.010000000000005</v>
      </c>
      <c r="AB760" t="s">
        <v>91</v>
      </c>
      <c r="AC760" t="s">
        <v>92</v>
      </c>
      <c r="AD760" t="s">
        <v>97</v>
      </c>
      <c r="AE760" t="s">
        <v>101</v>
      </c>
      <c r="AF760" t="s">
        <v>138</v>
      </c>
      <c r="AG760" t="s">
        <v>133</v>
      </c>
      <c r="AH760">
        <v>45.010000000000005</v>
      </c>
      <c r="AI760" t="s">
        <v>147</v>
      </c>
      <c r="AJ760" t="s">
        <v>152</v>
      </c>
      <c r="AK760" t="s">
        <v>159</v>
      </c>
      <c r="AL760" t="s">
        <v>163</v>
      </c>
      <c r="AM760">
        <v>1</v>
      </c>
      <c r="AN760" t="s">
        <v>167</v>
      </c>
      <c r="AO760" t="s">
        <v>171</v>
      </c>
      <c r="AP760">
        <v>0</v>
      </c>
      <c r="AQ760">
        <v>5311.18</v>
      </c>
      <c r="AR760">
        <v>0</v>
      </c>
    </row>
    <row r="761" spans="1:44" x14ac:dyDescent="0.35">
      <c r="A761" t="s">
        <v>39</v>
      </c>
      <c r="B761">
        <v>23</v>
      </c>
      <c r="C761" t="s">
        <v>32</v>
      </c>
      <c r="D761" t="s">
        <v>3</v>
      </c>
      <c r="E761" t="s">
        <v>3</v>
      </c>
      <c r="F761">
        <v>0</v>
      </c>
      <c r="G761">
        <v>190.2</v>
      </c>
      <c r="H761">
        <v>89</v>
      </c>
      <c r="I761">
        <v>32.33</v>
      </c>
      <c r="J761">
        <v>166.4</v>
      </c>
      <c r="K761">
        <v>108</v>
      </c>
      <c r="L761">
        <v>14.14</v>
      </c>
      <c r="M761">
        <v>219.8</v>
      </c>
      <c r="N761">
        <v>73</v>
      </c>
      <c r="O761">
        <v>9.89</v>
      </c>
      <c r="P761">
        <v>15</v>
      </c>
      <c r="Q761">
        <v>4</v>
      </c>
      <c r="R761">
        <v>4.05</v>
      </c>
      <c r="S761">
        <v>6</v>
      </c>
      <c r="T761" t="s">
        <v>3</v>
      </c>
      <c r="U761">
        <v>0</v>
      </c>
      <c r="V761" t="s">
        <v>88</v>
      </c>
      <c r="W761" t="s">
        <v>89</v>
      </c>
      <c r="X761" t="s">
        <v>95</v>
      </c>
      <c r="Y761">
        <v>591.40000000000009</v>
      </c>
      <c r="Z761">
        <v>274</v>
      </c>
      <c r="AA761">
        <v>60.41</v>
      </c>
      <c r="AB761" t="s">
        <v>106</v>
      </c>
      <c r="AC761" t="s">
        <v>107</v>
      </c>
      <c r="AD761" t="s">
        <v>97</v>
      </c>
      <c r="AE761" t="s">
        <v>94</v>
      </c>
      <c r="AF761" t="s">
        <v>138</v>
      </c>
      <c r="AG761" t="s">
        <v>137</v>
      </c>
      <c r="AH761">
        <v>60.41</v>
      </c>
      <c r="AI761" t="s">
        <v>147</v>
      </c>
      <c r="AJ761" t="s">
        <v>153</v>
      </c>
      <c r="AK761" t="s">
        <v>156</v>
      </c>
      <c r="AL761" t="s">
        <v>161</v>
      </c>
      <c r="AM761">
        <v>5</v>
      </c>
      <c r="AN761" t="s">
        <v>168</v>
      </c>
      <c r="AO761" t="s">
        <v>174</v>
      </c>
      <c r="AP761">
        <v>0</v>
      </c>
      <c r="AQ761">
        <v>1389.4299999999998</v>
      </c>
      <c r="AR761">
        <v>0</v>
      </c>
    </row>
    <row r="762" spans="1:44" x14ac:dyDescent="0.35">
      <c r="A762" t="s">
        <v>72</v>
      </c>
      <c r="B762">
        <v>127</v>
      </c>
      <c r="C762" t="s">
        <v>24</v>
      </c>
      <c r="D762" t="s">
        <v>3</v>
      </c>
      <c r="E762" t="s">
        <v>2</v>
      </c>
      <c r="F762">
        <v>25</v>
      </c>
      <c r="G762">
        <v>82.2</v>
      </c>
      <c r="H762">
        <v>95</v>
      </c>
      <c r="I762">
        <v>13.97</v>
      </c>
      <c r="J762">
        <v>163.30000000000001</v>
      </c>
      <c r="K762">
        <v>109</v>
      </c>
      <c r="L762">
        <v>13.88</v>
      </c>
      <c r="M762">
        <v>264.89999999999998</v>
      </c>
      <c r="N762">
        <v>104</v>
      </c>
      <c r="O762">
        <v>11.92</v>
      </c>
      <c r="P762">
        <v>5.0999999999999996</v>
      </c>
      <c r="Q762">
        <v>6</v>
      </c>
      <c r="R762">
        <v>1.38</v>
      </c>
      <c r="S762">
        <v>0</v>
      </c>
      <c r="T762" t="s">
        <v>3</v>
      </c>
      <c r="U762">
        <v>0</v>
      </c>
      <c r="V762" t="s">
        <v>88</v>
      </c>
      <c r="W762" t="s">
        <v>89</v>
      </c>
      <c r="X762" t="s">
        <v>90</v>
      </c>
      <c r="Y762">
        <v>515.5</v>
      </c>
      <c r="Z762">
        <v>314</v>
      </c>
      <c r="AA762">
        <v>41.150000000000006</v>
      </c>
      <c r="AB762" t="s">
        <v>96</v>
      </c>
      <c r="AC762" t="s">
        <v>92</v>
      </c>
      <c r="AD762" t="s">
        <v>97</v>
      </c>
      <c r="AE762" t="s">
        <v>101</v>
      </c>
      <c r="AF762" t="s">
        <v>134</v>
      </c>
      <c r="AG762" t="s">
        <v>133</v>
      </c>
      <c r="AH762">
        <v>41.150000000000006</v>
      </c>
      <c r="AI762" t="s">
        <v>143</v>
      </c>
      <c r="AJ762" t="s">
        <v>152</v>
      </c>
      <c r="AK762" t="s">
        <v>159</v>
      </c>
      <c r="AL762" t="s">
        <v>162</v>
      </c>
      <c r="AM762">
        <v>0</v>
      </c>
      <c r="AN762" t="s">
        <v>167</v>
      </c>
      <c r="AO762" t="s">
        <v>171</v>
      </c>
      <c r="AP762">
        <v>0</v>
      </c>
      <c r="AQ762">
        <v>5226.0500000000011</v>
      </c>
      <c r="AR762">
        <v>0</v>
      </c>
    </row>
    <row r="763" spans="1:44" x14ac:dyDescent="0.35">
      <c r="A763" t="s">
        <v>34</v>
      </c>
      <c r="B763">
        <v>42</v>
      </c>
      <c r="C763" t="s">
        <v>24</v>
      </c>
      <c r="D763" t="s">
        <v>3</v>
      </c>
      <c r="E763" t="s">
        <v>2</v>
      </c>
      <c r="F763">
        <v>32</v>
      </c>
      <c r="G763">
        <v>163.80000000000001</v>
      </c>
      <c r="H763">
        <v>80</v>
      </c>
      <c r="I763">
        <v>27.85</v>
      </c>
      <c r="J763">
        <v>177.8</v>
      </c>
      <c r="K763">
        <v>123</v>
      </c>
      <c r="L763">
        <v>15.11</v>
      </c>
      <c r="M763">
        <v>190.4</v>
      </c>
      <c r="N763">
        <v>106</v>
      </c>
      <c r="O763">
        <v>8.57</v>
      </c>
      <c r="P763">
        <v>8.1</v>
      </c>
      <c r="Q763">
        <v>5</v>
      </c>
      <c r="R763">
        <v>2.19</v>
      </c>
      <c r="S763">
        <v>0</v>
      </c>
      <c r="T763" t="s">
        <v>3</v>
      </c>
      <c r="U763">
        <v>0</v>
      </c>
      <c r="V763" t="s">
        <v>88</v>
      </c>
      <c r="W763" t="s">
        <v>89</v>
      </c>
      <c r="X763" t="s">
        <v>90</v>
      </c>
      <c r="Y763">
        <v>540.1</v>
      </c>
      <c r="Z763">
        <v>314</v>
      </c>
      <c r="AA763">
        <v>53.72</v>
      </c>
      <c r="AB763" t="s">
        <v>96</v>
      </c>
      <c r="AC763" t="s">
        <v>107</v>
      </c>
      <c r="AD763" t="s">
        <v>97</v>
      </c>
      <c r="AE763" t="s">
        <v>94</v>
      </c>
      <c r="AF763" t="s">
        <v>132</v>
      </c>
      <c r="AG763" t="s">
        <v>137</v>
      </c>
      <c r="AH763">
        <v>53.72</v>
      </c>
      <c r="AI763" t="s">
        <v>144</v>
      </c>
      <c r="AJ763" t="s">
        <v>152</v>
      </c>
      <c r="AK763" t="s">
        <v>156</v>
      </c>
      <c r="AL763" t="s">
        <v>161</v>
      </c>
      <c r="AM763">
        <v>0</v>
      </c>
      <c r="AN763" t="s">
        <v>167</v>
      </c>
      <c r="AO763" t="s">
        <v>174</v>
      </c>
      <c r="AP763">
        <v>0</v>
      </c>
      <c r="AQ763">
        <v>2256.2399999999998</v>
      </c>
      <c r="AR763">
        <v>0</v>
      </c>
    </row>
    <row r="764" spans="1:44" x14ac:dyDescent="0.35">
      <c r="A764" t="s">
        <v>27</v>
      </c>
      <c r="B764">
        <v>45</v>
      </c>
      <c r="C764" t="s">
        <v>26</v>
      </c>
      <c r="D764" t="s">
        <v>3</v>
      </c>
      <c r="E764" t="s">
        <v>3</v>
      </c>
      <c r="F764">
        <v>0</v>
      </c>
      <c r="G764">
        <v>159.80000000000001</v>
      </c>
      <c r="H764">
        <v>91</v>
      </c>
      <c r="I764">
        <v>27.17</v>
      </c>
      <c r="J764">
        <v>120.4</v>
      </c>
      <c r="K764">
        <v>86</v>
      </c>
      <c r="L764">
        <v>10.23</v>
      </c>
      <c r="M764">
        <v>163</v>
      </c>
      <c r="N764">
        <v>93</v>
      </c>
      <c r="O764">
        <v>7.34</v>
      </c>
      <c r="P764">
        <v>10.6</v>
      </c>
      <c r="Q764">
        <v>3</v>
      </c>
      <c r="R764">
        <v>2.86</v>
      </c>
      <c r="S764">
        <v>2</v>
      </c>
      <c r="T764" t="s">
        <v>3</v>
      </c>
      <c r="U764">
        <v>0</v>
      </c>
      <c r="V764" t="s">
        <v>88</v>
      </c>
      <c r="W764" t="s">
        <v>89</v>
      </c>
      <c r="X764" t="s">
        <v>95</v>
      </c>
      <c r="Y764">
        <v>453.80000000000007</v>
      </c>
      <c r="Z764">
        <v>273</v>
      </c>
      <c r="AA764">
        <v>47.600000000000009</v>
      </c>
      <c r="AB764" t="s">
        <v>91</v>
      </c>
      <c r="AC764" t="s">
        <v>107</v>
      </c>
      <c r="AD764" t="s">
        <v>97</v>
      </c>
      <c r="AE764" t="s">
        <v>101</v>
      </c>
      <c r="AF764" t="s">
        <v>132</v>
      </c>
      <c r="AG764" t="s">
        <v>137</v>
      </c>
      <c r="AH764">
        <v>47.600000000000009</v>
      </c>
      <c r="AI764" t="s">
        <v>144</v>
      </c>
      <c r="AJ764" t="s">
        <v>153</v>
      </c>
      <c r="AK764" t="s">
        <v>156</v>
      </c>
      <c r="AL764" t="s">
        <v>161</v>
      </c>
      <c r="AM764">
        <v>1</v>
      </c>
      <c r="AN764" t="s">
        <v>167</v>
      </c>
      <c r="AO764" t="s">
        <v>174</v>
      </c>
      <c r="AP764">
        <v>0</v>
      </c>
      <c r="AQ764">
        <v>2142.0000000000005</v>
      </c>
      <c r="AR764">
        <v>0</v>
      </c>
    </row>
    <row r="765" spans="1:44" x14ac:dyDescent="0.35">
      <c r="A765" t="s">
        <v>33</v>
      </c>
      <c r="B765">
        <v>50</v>
      </c>
      <c r="C765" t="s">
        <v>32</v>
      </c>
      <c r="D765" t="s">
        <v>3</v>
      </c>
      <c r="E765" t="s">
        <v>2</v>
      </c>
      <c r="F765">
        <v>24</v>
      </c>
      <c r="G765">
        <v>214.3</v>
      </c>
      <c r="H765">
        <v>129</v>
      </c>
      <c r="I765">
        <v>36.43</v>
      </c>
      <c r="J765">
        <v>289.8</v>
      </c>
      <c r="K765">
        <v>55</v>
      </c>
      <c r="L765">
        <v>24.63</v>
      </c>
      <c r="M765">
        <v>312.5</v>
      </c>
      <c r="N765">
        <v>130</v>
      </c>
      <c r="O765">
        <v>14.06</v>
      </c>
      <c r="P765">
        <v>10.6</v>
      </c>
      <c r="Q765">
        <v>4</v>
      </c>
      <c r="R765">
        <v>2.86</v>
      </c>
      <c r="S765">
        <v>1</v>
      </c>
      <c r="T765" t="s">
        <v>3</v>
      </c>
      <c r="U765">
        <v>0</v>
      </c>
      <c r="V765" t="s">
        <v>88</v>
      </c>
      <c r="W765" t="s">
        <v>89</v>
      </c>
      <c r="X765" t="s">
        <v>90</v>
      </c>
      <c r="Y765">
        <v>827.2</v>
      </c>
      <c r="Z765">
        <v>318</v>
      </c>
      <c r="AA765">
        <v>77.98</v>
      </c>
      <c r="AB765" t="s">
        <v>91</v>
      </c>
      <c r="AC765" t="s">
        <v>107</v>
      </c>
      <c r="AD765" t="s">
        <v>93</v>
      </c>
      <c r="AE765" t="s">
        <v>94</v>
      </c>
      <c r="AF765" t="s">
        <v>132</v>
      </c>
      <c r="AG765" t="s">
        <v>137</v>
      </c>
      <c r="AH765">
        <v>77.98</v>
      </c>
      <c r="AI765" t="s">
        <v>146</v>
      </c>
      <c r="AJ765" t="s">
        <v>152</v>
      </c>
      <c r="AK765" t="s">
        <v>156</v>
      </c>
      <c r="AL765" t="s">
        <v>161</v>
      </c>
      <c r="AM765">
        <v>0</v>
      </c>
      <c r="AN765" t="s">
        <v>167</v>
      </c>
      <c r="AO765" t="s">
        <v>174</v>
      </c>
      <c r="AP765">
        <v>0</v>
      </c>
      <c r="AQ765">
        <v>3899</v>
      </c>
      <c r="AR765">
        <v>0</v>
      </c>
    </row>
    <row r="766" spans="1:44" x14ac:dyDescent="0.35">
      <c r="A766" t="s">
        <v>43</v>
      </c>
      <c r="B766">
        <v>179</v>
      </c>
      <c r="C766" t="s">
        <v>26</v>
      </c>
      <c r="D766" t="s">
        <v>3</v>
      </c>
      <c r="E766" t="s">
        <v>3</v>
      </c>
      <c r="F766">
        <v>0</v>
      </c>
      <c r="G766">
        <v>287.3</v>
      </c>
      <c r="H766">
        <v>123</v>
      </c>
      <c r="I766">
        <v>48.84</v>
      </c>
      <c r="J766">
        <v>288</v>
      </c>
      <c r="K766">
        <v>114</v>
      </c>
      <c r="L766">
        <v>24.48</v>
      </c>
      <c r="M766">
        <v>266</v>
      </c>
      <c r="N766">
        <v>112</v>
      </c>
      <c r="O766">
        <v>11.97</v>
      </c>
      <c r="P766">
        <v>10.5</v>
      </c>
      <c r="Q766">
        <v>4</v>
      </c>
      <c r="R766">
        <v>2.84</v>
      </c>
      <c r="S766">
        <v>0</v>
      </c>
      <c r="T766" t="s">
        <v>2</v>
      </c>
      <c r="U766">
        <v>1</v>
      </c>
      <c r="V766" t="s">
        <v>103</v>
      </c>
      <c r="W766" t="s">
        <v>89</v>
      </c>
      <c r="X766" t="s">
        <v>95</v>
      </c>
      <c r="Y766">
        <v>851.8</v>
      </c>
      <c r="Z766">
        <v>353</v>
      </c>
      <c r="AA766">
        <v>88.13000000000001</v>
      </c>
      <c r="AB766" t="s">
        <v>96</v>
      </c>
      <c r="AC766" t="s">
        <v>104</v>
      </c>
      <c r="AD766" t="s">
        <v>93</v>
      </c>
      <c r="AE766" t="s">
        <v>102</v>
      </c>
      <c r="AF766" t="s">
        <v>132</v>
      </c>
      <c r="AG766" t="s">
        <v>136</v>
      </c>
      <c r="AH766">
        <v>88.13000000000001</v>
      </c>
      <c r="AI766" t="s">
        <v>145</v>
      </c>
      <c r="AJ766" t="s">
        <v>153</v>
      </c>
      <c r="AK766" t="s">
        <v>158</v>
      </c>
      <c r="AL766" t="s">
        <v>161</v>
      </c>
      <c r="AM766">
        <v>6</v>
      </c>
      <c r="AN766" t="s">
        <v>169</v>
      </c>
      <c r="AO766" t="s">
        <v>173</v>
      </c>
      <c r="AP766">
        <v>88.13000000000001</v>
      </c>
      <c r="AQ766">
        <v>15775.270000000002</v>
      </c>
      <c r="AR766">
        <v>15775.270000000002</v>
      </c>
    </row>
    <row r="767" spans="1:44" x14ac:dyDescent="0.35">
      <c r="A767" t="s">
        <v>43</v>
      </c>
      <c r="B767">
        <v>152</v>
      </c>
      <c r="C767" t="s">
        <v>32</v>
      </c>
      <c r="D767" t="s">
        <v>3</v>
      </c>
      <c r="E767" t="s">
        <v>3</v>
      </c>
      <c r="F767">
        <v>0</v>
      </c>
      <c r="G767">
        <v>101.2</v>
      </c>
      <c r="H767">
        <v>122</v>
      </c>
      <c r="I767">
        <v>17.2</v>
      </c>
      <c r="J767">
        <v>141.6</v>
      </c>
      <c r="K767">
        <v>87</v>
      </c>
      <c r="L767">
        <v>12.04</v>
      </c>
      <c r="M767">
        <v>198.5</v>
      </c>
      <c r="N767">
        <v>124</v>
      </c>
      <c r="O767">
        <v>8.93</v>
      </c>
      <c r="P767">
        <v>7.5</v>
      </c>
      <c r="Q767">
        <v>3</v>
      </c>
      <c r="R767">
        <v>2.0299999999999998</v>
      </c>
      <c r="S767">
        <v>2</v>
      </c>
      <c r="T767" t="s">
        <v>3</v>
      </c>
      <c r="U767">
        <v>0</v>
      </c>
      <c r="V767" t="s">
        <v>88</v>
      </c>
      <c r="W767" t="s">
        <v>89</v>
      </c>
      <c r="X767" t="s">
        <v>95</v>
      </c>
      <c r="Y767">
        <v>448.8</v>
      </c>
      <c r="Z767">
        <v>336</v>
      </c>
      <c r="AA767">
        <v>40.200000000000003</v>
      </c>
      <c r="AB767" t="s">
        <v>91</v>
      </c>
      <c r="AC767" t="s">
        <v>104</v>
      </c>
      <c r="AD767" t="s">
        <v>97</v>
      </c>
      <c r="AE767" t="s">
        <v>101</v>
      </c>
      <c r="AF767" t="s">
        <v>132</v>
      </c>
      <c r="AG767" t="s">
        <v>136</v>
      </c>
      <c r="AH767">
        <v>40.200000000000003</v>
      </c>
      <c r="AI767" t="s">
        <v>144</v>
      </c>
      <c r="AJ767" t="s">
        <v>153</v>
      </c>
      <c r="AK767" t="s">
        <v>159</v>
      </c>
      <c r="AL767" t="s">
        <v>161</v>
      </c>
      <c r="AM767">
        <v>1</v>
      </c>
      <c r="AN767" t="s">
        <v>167</v>
      </c>
      <c r="AO767" t="s">
        <v>173</v>
      </c>
      <c r="AP767">
        <v>0</v>
      </c>
      <c r="AQ767">
        <v>6110.4000000000005</v>
      </c>
      <c r="AR767">
        <v>0</v>
      </c>
    </row>
    <row r="768" spans="1:44" x14ac:dyDescent="0.35">
      <c r="A768" t="s">
        <v>73</v>
      </c>
      <c r="B768">
        <v>72</v>
      </c>
      <c r="C768" t="s">
        <v>24</v>
      </c>
      <c r="D768" t="s">
        <v>3</v>
      </c>
      <c r="E768" t="s">
        <v>3</v>
      </c>
      <c r="F768">
        <v>0</v>
      </c>
      <c r="G768">
        <v>109.1</v>
      </c>
      <c r="H768">
        <v>97</v>
      </c>
      <c r="I768">
        <v>18.55</v>
      </c>
      <c r="J768">
        <v>115.7</v>
      </c>
      <c r="K768">
        <v>96</v>
      </c>
      <c r="L768">
        <v>9.83</v>
      </c>
      <c r="M768">
        <v>295.8</v>
      </c>
      <c r="N768">
        <v>84</v>
      </c>
      <c r="O768">
        <v>13.31</v>
      </c>
      <c r="P768">
        <v>8.3000000000000007</v>
      </c>
      <c r="Q768">
        <v>6</v>
      </c>
      <c r="R768">
        <v>2.2400000000000002</v>
      </c>
      <c r="S768">
        <v>0</v>
      </c>
      <c r="T768" t="s">
        <v>3</v>
      </c>
      <c r="U768">
        <v>0</v>
      </c>
      <c r="V768" t="s">
        <v>88</v>
      </c>
      <c r="W768" t="s">
        <v>89</v>
      </c>
      <c r="X768" t="s">
        <v>95</v>
      </c>
      <c r="Y768">
        <v>528.9</v>
      </c>
      <c r="Z768">
        <v>283</v>
      </c>
      <c r="AA768">
        <v>43.930000000000007</v>
      </c>
      <c r="AB768" t="s">
        <v>96</v>
      </c>
      <c r="AC768" t="s">
        <v>99</v>
      </c>
      <c r="AD768" t="s">
        <v>97</v>
      </c>
      <c r="AE768" t="s">
        <v>101</v>
      </c>
      <c r="AF768" t="s">
        <v>132</v>
      </c>
      <c r="AG768" t="s">
        <v>135</v>
      </c>
      <c r="AH768">
        <v>43.930000000000007</v>
      </c>
      <c r="AI768" t="s">
        <v>143</v>
      </c>
      <c r="AJ768" t="s">
        <v>153</v>
      </c>
      <c r="AK768" t="s">
        <v>159</v>
      </c>
      <c r="AL768" t="s">
        <v>162</v>
      </c>
      <c r="AM768">
        <v>1</v>
      </c>
      <c r="AN768" t="s">
        <v>167</v>
      </c>
      <c r="AO768" t="s">
        <v>172</v>
      </c>
      <c r="AP768">
        <v>0</v>
      </c>
      <c r="AQ768">
        <v>3162.9600000000005</v>
      </c>
      <c r="AR768">
        <v>0</v>
      </c>
    </row>
    <row r="769" spans="1:44" x14ac:dyDescent="0.35">
      <c r="A769" t="s">
        <v>53</v>
      </c>
      <c r="B769">
        <v>52</v>
      </c>
      <c r="C769" t="s">
        <v>32</v>
      </c>
      <c r="D769" t="s">
        <v>3</v>
      </c>
      <c r="E769" t="s">
        <v>3</v>
      </c>
      <c r="F769">
        <v>0</v>
      </c>
      <c r="G769">
        <v>215.9</v>
      </c>
      <c r="H769">
        <v>67</v>
      </c>
      <c r="I769">
        <v>36.700000000000003</v>
      </c>
      <c r="J769">
        <v>217</v>
      </c>
      <c r="K769">
        <v>108</v>
      </c>
      <c r="L769">
        <v>18.45</v>
      </c>
      <c r="M769">
        <v>342.8</v>
      </c>
      <c r="N769">
        <v>130</v>
      </c>
      <c r="O769">
        <v>15.43</v>
      </c>
      <c r="P769">
        <v>5.2</v>
      </c>
      <c r="Q769">
        <v>2</v>
      </c>
      <c r="R769">
        <v>1.4</v>
      </c>
      <c r="S769">
        <v>1</v>
      </c>
      <c r="T769" t="s">
        <v>3</v>
      </c>
      <c r="U769">
        <v>0</v>
      </c>
      <c r="V769" t="s">
        <v>88</v>
      </c>
      <c r="W769" t="s">
        <v>89</v>
      </c>
      <c r="X769" t="s">
        <v>95</v>
      </c>
      <c r="Y769">
        <v>780.90000000000009</v>
      </c>
      <c r="Z769">
        <v>307</v>
      </c>
      <c r="AA769">
        <v>71.980000000000018</v>
      </c>
      <c r="AB769" t="s">
        <v>91</v>
      </c>
      <c r="AC769" t="s">
        <v>99</v>
      </c>
      <c r="AD769" t="s">
        <v>93</v>
      </c>
      <c r="AE769" t="s">
        <v>94</v>
      </c>
      <c r="AF769" t="s">
        <v>134</v>
      </c>
      <c r="AG769" t="s">
        <v>135</v>
      </c>
      <c r="AH769">
        <v>71.980000000000018</v>
      </c>
      <c r="AI769" t="s">
        <v>143</v>
      </c>
      <c r="AJ769" t="s">
        <v>153</v>
      </c>
      <c r="AK769" t="s">
        <v>156</v>
      </c>
      <c r="AL769" t="s">
        <v>163</v>
      </c>
      <c r="AM769">
        <v>1</v>
      </c>
      <c r="AN769" t="s">
        <v>167</v>
      </c>
      <c r="AO769" t="s">
        <v>172</v>
      </c>
      <c r="AP769">
        <v>0</v>
      </c>
      <c r="AQ769">
        <v>3742.9600000000009</v>
      </c>
      <c r="AR769">
        <v>0</v>
      </c>
    </row>
    <row r="770" spans="1:44" x14ac:dyDescent="0.35">
      <c r="A770" t="s">
        <v>40</v>
      </c>
      <c r="B770">
        <v>125</v>
      </c>
      <c r="C770" t="s">
        <v>24</v>
      </c>
      <c r="D770" t="s">
        <v>3</v>
      </c>
      <c r="E770" t="s">
        <v>3</v>
      </c>
      <c r="F770">
        <v>0</v>
      </c>
      <c r="G770">
        <v>203.4</v>
      </c>
      <c r="H770">
        <v>110</v>
      </c>
      <c r="I770">
        <v>34.58</v>
      </c>
      <c r="J770">
        <v>128.69999999999999</v>
      </c>
      <c r="K770">
        <v>97</v>
      </c>
      <c r="L770">
        <v>10.94</v>
      </c>
      <c r="M770">
        <v>190.5</v>
      </c>
      <c r="N770">
        <v>113</v>
      </c>
      <c r="O770">
        <v>8.57</v>
      </c>
      <c r="P770">
        <v>11</v>
      </c>
      <c r="Q770">
        <v>4</v>
      </c>
      <c r="R770">
        <v>2.97</v>
      </c>
      <c r="S770">
        <v>1</v>
      </c>
      <c r="T770" t="s">
        <v>3</v>
      </c>
      <c r="U770">
        <v>0</v>
      </c>
      <c r="V770" t="s">
        <v>88</v>
      </c>
      <c r="W770" t="s">
        <v>89</v>
      </c>
      <c r="X770" t="s">
        <v>95</v>
      </c>
      <c r="Y770">
        <v>533.6</v>
      </c>
      <c r="Z770">
        <v>324</v>
      </c>
      <c r="AA770">
        <v>57.059999999999995</v>
      </c>
      <c r="AB770" t="s">
        <v>91</v>
      </c>
      <c r="AC770" t="s">
        <v>92</v>
      </c>
      <c r="AD770" t="s">
        <v>97</v>
      </c>
      <c r="AE770" t="s">
        <v>94</v>
      </c>
      <c r="AF770" t="s">
        <v>132</v>
      </c>
      <c r="AG770" t="s">
        <v>133</v>
      </c>
      <c r="AH770">
        <v>57.059999999999995</v>
      </c>
      <c r="AI770" t="s">
        <v>144</v>
      </c>
      <c r="AJ770" t="s">
        <v>153</v>
      </c>
      <c r="AK770" t="s">
        <v>156</v>
      </c>
      <c r="AL770" t="s">
        <v>161</v>
      </c>
      <c r="AM770">
        <v>1</v>
      </c>
      <c r="AN770" t="s">
        <v>167</v>
      </c>
      <c r="AO770" t="s">
        <v>171</v>
      </c>
      <c r="AP770">
        <v>0</v>
      </c>
      <c r="AQ770">
        <v>7132.4999999999991</v>
      </c>
      <c r="AR770">
        <v>0</v>
      </c>
    </row>
    <row r="771" spans="1:44" x14ac:dyDescent="0.35">
      <c r="A771" t="s">
        <v>56</v>
      </c>
      <c r="B771">
        <v>143</v>
      </c>
      <c r="C771" t="s">
        <v>26</v>
      </c>
      <c r="D771" t="s">
        <v>3</v>
      </c>
      <c r="E771" t="s">
        <v>3</v>
      </c>
      <c r="F771">
        <v>0</v>
      </c>
      <c r="G771">
        <v>110.1</v>
      </c>
      <c r="H771">
        <v>113</v>
      </c>
      <c r="I771">
        <v>18.72</v>
      </c>
      <c r="J771">
        <v>169</v>
      </c>
      <c r="K771">
        <v>59</v>
      </c>
      <c r="L771">
        <v>14.37</v>
      </c>
      <c r="M771">
        <v>166.7</v>
      </c>
      <c r="N771">
        <v>94</v>
      </c>
      <c r="O771">
        <v>7.5</v>
      </c>
      <c r="P771">
        <v>9.1999999999999993</v>
      </c>
      <c r="Q771">
        <v>2</v>
      </c>
      <c r="R771">
        <v>2.48</v>
      </c>
      <c r="S771">
        <v>1</v>
      </c>
      <c r="T771" t="s">
        <v>3</v>
      </c>
      <c r="U771">
        <v>0</v>
      </c>
      <c r="V771" t="s">
        <v>88</v>
      </c>
      <c r="W771" t="s">
        <v>89</v>
      </c>
      <c r="X771" t="s">
        <v>95</v>
      </c>
      <c r="Y771">
        <v>455</v>
      </c>
      <c r="Z771">
        <v>268</v>
      </c>
      <c r="AA771">
        <v>43.069999999999993</v>
      </c>
      <c r="AB771" t="s">
        <v>91</v>
      </c>
      <c r="AC771" t="s">
        <v>92</v>
      </c>
      <c r="AD771" t="s">
        <v>97</v>
      </c>
      <c r="AE771" t="s">
        <v>101</v>
      </c>
      <c r="AF771" t="s">
        <v>132</v>
      </c>
      <c r="AG771" t="s">
        <v>133</v>
      </c>
      <c r="AH771">
        <v>43.069999999999993</v>
      </c>
      <c r="AI771" t="s">
        <v>144</v>
      </c>
      <c r="AJ771" t="s">
        <v>153</v>
      </c>
      <c r="AK771" t="s">
        <v>159</v>
      </c>
      <c r="AL771" t="s">
        <v>163</v>
      </c>
      <c r="AM771">
        <v>1</v>
      </c>
      <c r="AN771" t="s">
        <v>167</v>
      </c>
      <c r="AO771" t="s">
        <v>171</v>
      </c>
      <c r="AP771">
        <v>0</v>
      </c>
      <c r="AQ771">
        <v>6159.0099999999993</v>
      </c>
      <c r="AR771">
        <v>0</v>
      </c>
    </row>
    <row r="772" spans="1:44" x14ac:dyDescent="0.35">
      <c r="A772" t="s">
        <v>61</v>
      </c>
      <c r="B772">
        <v>65</v>
      </c>
      <c r="C772" t="s">
        <v>24</v>
      </c>
      <c r="D772" t="s">
        <v>3</v>
      </c>
      <c r="E772" t="s">
        <v>3</v>
      </c>
      <c r="F772">
        <v>0</v>
      </c>
      <c r="G772">
        <v>111</v>
      </c>
      <c r="H772">
        <v>51</v>
      </c>
      <c r="I772">
        <v>18.87</v>
      </c>
      <c r="J772">
        <v>219.8</v>
      </c>
      <c r="K772">
        <v>84</v>
      </c>
      <c r="L772">
        <v>18.68</v>
      </c>
      <c r="M772">
        <v>202</v>
      </c>
      <c r="N772">
        <v>89</v>
      </c>
      <c r="O772">
        <v>9.09</v>
      </c>
      <c r="P772">
        <v>4.4000000000000004</v>
      </c>
      <c r="Q772">
        <v>14</v>
      </c>
      <c r="R772">
        <v>1.19</v>
      </c>
      <c r="S772">
        <v>1</v>
      </c>
      <c r="T772" t="s">
        <v>3</v>
      </c>
      <c r="U772">
        <v>0</v>
      </c>
      <c r="V772" t="s">
        <v>88</v>
      </c>
      <c r="W772" t="s">
        <v>89</v>
      </c>
      <c r="X772" t="s">
        <v>95</v>
      </c>
      <c r="Y772">
        <v>537.19999999999993</v>
      </c>
      <c r="Z772">
        <v>238</v>
      </c>
      <c r="AA772">
        <v>47.83</v>
      </c>
      <c r="AB772" t="s">
        <v>91</v>
      </c>
      <c r="AC772" t="s">
        <v>99</v>
      </c>
      <c r="AD772" t="s">
        <v>97</v>
      </c>
      <c r="AE772" t="s">
        <v>101</v>
      </c>
      <c r="AF772" t="s">
        <v>134</v>
      </c>
      <c r="AG772" t="s">
        <v>135</v>
      </c>
      <c r="AH772">
        <v>47.83</v>
      </c>
      <c r="AI772" t="s">
        <v>144</v>
      </c>
      <c r="AJ772" t="s">
        <v>153</v>
      </c>
      <c r="AK772" t="s">
        <v>159</v>
      </c>
      <c r="AL772" t="s">
        <v>162</v>
      </c>
      <c r="AM772">
        <v>1</v>
      </c>
      <c r="AN772" t="s">
        <v>167</v>
      </c>
      <c r="AO772" t="s">
        <v>172</v>
      </c>
      <c r="AP772">
        <v>0</v>
      </c>
      <c r="AQ772">
        <v>3108.95</v>
      </c>
      <c r="AR772">
        <v>0</v>
      </c>
    </row>
    <row r="773" spans="1:44" x14ac:dyDescent="0.35">
      <c r="A773" t="s">
        <v>59</v>
      </c>
      <c r="B773">
        <v>1</v>
      </c>
      <c r="C773" t="s">
        <v>24</v>
      </c>
      <c r="D773" t="s">
        <v>3</v>
      </c>
      <c r="E773" t="s">
        <v>3</v>
      </c>
      <c r="F773">
        <v>0</v>
      </c>
      <c r="G773">
        <v>144.80000000000001</v>
      </c>
      <c r="H773">
        <v>107</v>
      </c>
      <c r="I773">
        <v>24.62</v>
      </c>
      <c r="J773">
        <v>112.5</v>
      </c>
      <c r="K773">
        <v>66</v>
      </c>
      <c r="L773">
        <v>9.56</v>
      </c>
      <c r="M773">
        <v>218.7</v>
      </c>
      <c r="N773">
        <v>79</v>
      </c>
      <c r="O773">
        <v>9.84</v>
      </c>
      <c r="P773">
        <v>13.8</v>
      </c>
      <c r="Q773">
        <v>3</v>
      </c>
      <c r="R773">
        <v>3.73</v>
      </c>
      <c r="S773">
        <v>1</v>
      </c>
      <c r="T773" t="s">
        <v>3</v>
      </c>
      <c r="U773">
        <v>0</v>
      </c>
      <c r="V773" t="s">
        <v>88</v>
      </c>
      <c r="W773" t="s">
        <v>89</v>
      </c>
      <c r="X773" t="s">
        <v>95</v>
      </c>
      <c r="Y773">
        <v>489.8</v>
      </c>
      <c r="Z773">
        <v>255</v>
      </c>
      <c r="AA773">
        <v>47.749999999999993</v>
      </c>
      <c r="AB773" t="s">
        <v>91</v>
      </c>
      <c r="AC773" t="s">
        <v>107</v>
      </c>
      <c r="AD773" t="s">
        <v>97</v>
      </c>
      <c r="AE773" t="s">
        <v>101</v>
      </c>
      <c r="AF773" t="s">
        <v>132</v>
      </c>
      <c r="AG773" t="s">
        <v>137</v>
      </c>
      <c r="AH773">
        <v>47.749999999999993</v>
      </c>
      <c r="AI773" t="s">
        <v>144</v>
      </c>
      <c r="AJ773" t="s">
        <v>153</v>
      </c>
      <c r="AK773" t="s">
        <v>159</v>
      </c>
      <c r="AL773" t="s">
        <v>161</v>
      </c>
      <c r="AM773">
        <v>1</v>
      </c>
      <c r="AN773" t="s">
        <v>167</v>
      </c>
      <c r="AO773" t="s">
        <v>174</v>
      </c>
      <c r="AP773">
        <v>0</v>
      </c>
      <c r="AQ773">
        <v>47.749999999999993</v>
      </c>
      <c r="AR773">
        <v>0</v>
      </c>
    </row>
    <row r="774" spans="1:44" x14ac:dyDescent="0.35">
      <c r="A774" t="s">
        <v>76</v>
      </c>
      <c r="B774">
        <v>60</v>
      </c>
      <c r="C774" t="s">
        <v>32</v>
      </c>
      <c r="D774" t="s">
        <v>3</v>
      </c>
      <c r="E774" t="s">
        <v>3</v>
      </c>
      <c r="F774">
        <v>0</v>
      </c>
      <c r="G774">
        <v>135.4</v>
      </c>
      <c r="H774">
        <v>134</v>
      </c>
      <c r="I774">
        <v>23.02</v>
      </c>
      <c r="J774">
        <v>205.9</v>
      </c>
      <c r="K774">
        <v>85</v>
      </c>
      <c r="L774">
        <v>17.5</v>
      </c>
      <c r="M774">
        <v>204</v>
      </c>
      <c r="N774">
        <v>103</v>
      </c>
      <c r="O774">
        <v>9.18</v>
      </c>
      <c r="P774">
        <v>7.9</v>
      </c>
      <c r="Q774">
        <v>4</v>
      </c>
      <c r="R774">
        <v>2.13</v>
      </c>
      <c r="S774">
        <v>1</v>
      </c>
      <c r="T774" t="s">
        <v>3</v>
      </c>
      <c r="U774">
        <v>0</v>
      </c>
      <c r="V774" t="s">
        <v>88</v>
      </c>
      <c r="W774" t="s">
        <v>89</v>
      </c>
      <c r="X774" t="s">
        <v>95</v>
      </c>
      <c r="Y774">
        <v>553.19999999999993</v>
      </c>
      <c r="Z774">
        <v>326</v>
      </c>
      <c r="AA774">
        <v>51.83</v>
      </c>
      <c r="AB774" t="s">
        <v>91</v>
      </c>
      <c r="AC774" t="s">
        <v>99</v>
      </c>
      <c r="AD774" t="s">
        <v>97</v>
      </c>
      <c r="AE774" t="s">
        <v>94</v>
      </c>
      <c r="AF774" t="s">
        <v>132</v>
      </c>
      <c r="AG774" t="s">
        <v>135</v>
      </c>
      <c r="AH774">
        <v>51.83</v>
      </c>
      <c r="AI774" t="s">
        <v>144</v>
      </c>
      <c r="AJ774" t="s">
        <v>153</v>
      </c>
      <c r="AK774" t="s">
        <v>159</v>
      </c>
      <c r="AL774" t="s">
        <v>161</v>
      </c>
      <c r="AM774">
        <v>1</v>
      </c>
      <c r="AN774" t="s">
        <v>167</v>
      </c>
      <c r="AO774" t="s">
        <v>172</v>
      </c>
      <c r="AP774">
        <v>0</v>
      </c>
      <c r="AQ774">
        <v>3109.7999999999997</v>
      </c>
      <c r="AR774">
        <v>0</v>
      </c>
    </row>
    <row r="775" spans="1:44" x14ac:dyDescent="0.35">
      <c r="A775" t="s">
        <v>72</v>
      </c>
      <c r="B775">
        <v>43</v>
      </c>
      <c r="C775" t="s">
        <v>24</v>
      </c>
      <c r="D775" t="s">
        <v>3</v>
      </c>
      <c r="E775" t="s">
        <v>3</v>
      </c>
      <c r="F775">
        <v>0</v>
      </c>
      <c r="G775">
        <v>84.2</v>
      </c>
      <c r="H775">
        <v>134</v>
      </c>
      <c r="I775">
        <v>14.31</v>
      </c>
      <c r="J775">
        <v>80.8</v>
      </c>
      <c r="K775">
        <v>103</v>
      </c>
      <c r="L775">
        <v>6.87</v>
      </c>
      <c r="M775">
        <v>196.1</v>
      </c>
      <c r="N775">
        <v>79</v>
      </c>
      <c r="O775">
        <v>8.82</v>
      </c>
      <c r="P775">
        <v>10.8</v>
      </c>
      <c r="Q775">
        <v>2</v>
      </c>
      <c r="R775">
        <v>2.92</v>
      </c>
      <c r="S775">
        <v>1</v>
      </c>
      <c r="T775" t="s">
        <v>3</v>
      </c>
      <c r="U775">
        <v>0</v>
      </c>
      <c r="V775" t="s">
        <v>88</v>
      </c>
      <c r="W775" t="s">
        <v>89</v>
      </c>
      <c r="X775" t="s">
        <v>95</v>
      </c>
      <c r="Y775">
        <v>371.90000000000003</v>
      </c>
      <c r="Z775">
        <v>318</v>
      </c>
      <c r="AA775">
        <v>32.92</v>
      </c>
      <c r="AB775" t="s">
        <v>91</v>
      </c>
      <c r="AC775" t="s">
        <v>107</v>
      </c>
      <c r="AD775" t="s">
        <v>105</v>
      </c>
      <c r="AE775" t="s">
        <v>101</v>
      </c>
      <c r="AF775" t="s">
        <v>132</v>
      </c>
      <c r="AG775" t="s">
        <v>137</v>
      </c>
      <c r="AH775">
        <v>32.92</v>
      </c>
      <c r="AI775" t="s">
        <v>144</v>
      </c>
      <c r="AJ775" t="s">
        <v>153</v>
      </c>
      <c r="AK775" t="s">
        <v>159</v>
      </c>
      <c r="AL775" t="s">
        <v>163</v>
      </c>
      <c r="AM775">
        <v>1</v>
      </c>
      <c r="AN775" t="s">
        <v>167</v>
      </c>
      <c r="AO775" t="s">
        <v>174</v>
      </c>
      <c r="AP775">
        <v>0</v>
      </c>
      <c r="AQ775">
        <v>1415.5600000000002</v>
      </c>
      <c r="AR775">
        <v>0</v>
      </c>
    </row>
    <row r="776" spans="1:44" x14ac:dyDescent="0.35">
      <c r="A776" t="s">
        <v>74</v>
      </c>
      <c r="B776">
        <v>143</v>
      </c>
      <c r="C776" t="s">
        <v>24</v>
      </c>
      <c r="D776" t="s">
        <v>3</v>
      </c>
      <c r="E776" t="s">
        <v>3</v>
      </c>
      <c r="F776">
        <v>0</v>
      </c>
      <c r="G776">
        <v>209.1</v>
      </c>
      <c r="H776">
        <v>127</v>
      </c>
      <c r="I776">
        <v>35.549999999999997</v>
      </c>
      <c r="J776">
        <v>106.1</v>
      </c>
      <c r="K776">
        <v>80</v>
      </c>
      <c r="L776">
        <v>9.02</v>
      </c>
      <c r="M776">
        <v>179.6</v>
      </c>
      <c r="N776">
        <v>90</v>
      </c>
      <c r="O776">
        <v>8.08</v>
      </c>
      <c r="P776">
        <v>14</v>
      </c>
      <c r="Q776">
        <v>6</v>
      </c>
      <c r="R776">
        <v>3.78</v>
      </c>
      <c r="S776">
        <v>0</v>
      </c>
      <c r="T776" t="s">
        <v>3</v>
      </c>
      <c r="U776">
        <v>0</v>
      </c>
      <c r="V776" t="s">
        <v>88</v>
      </c>
      <c r="W776" t="s">
        <v>89</v>
      </c>
      <c r="X776" t="s">
        <v>95</v>
      </c>
      <c r="Y776">
        <v>508.79999999999995</v>
      </c>
      <c r="Z776">
        <v>303</v>
      </c>
      <c r="AA776">
        <v>56.429999999999993</v>
      </c>
      <c r="AB776" t="s">
        <v>96</v>
      </c>
      <c r="AC776" t="s">
        <v>92</v>
      </c>
      <c r="AD776" t="s">
        <v>97</v>
      </c>
      <c r="AE776" t="s">
        <v>94</v>
      </c>
      <c r="AF776" t="s">
        <v>132</v>
      </c>
      <c r="AG776" t="s">
        <v>133</v>
      </c>
      <c r="AH776">
        <v>56.429999999999993</v>
      </c>
      <c r="AI776" t="s">
        <v>144</v>
      </c>
      <c r="AJ776" t="s">
        <v>153</v>
      </c>
      <c r="AK776" t="s">
        <v>156</v>
      </c>
      <c r="AL776" t="s">
        <v>162</v>
      </c>
      <c r="AM776">
        <v>1</v>
      </c>
      <c r="AN776" t="s">
        <v>167</v>
      </c>
      <c r="AO776" t="s">
        <v>171</v>
      </c>
      <c r="AP776">
        <v>0</v>
      </c>
      <c r="AQ776">
        <v>8069.4899999999989</v>
      </c>
      <c r="AR776">
        <v>0</v>
      </c>
    </row>
    <row r="777" spans="1:44" x14ac:dyDescent="0.35">
      <c r="A777" t="s">
        <v>48</v>
      </c>
      <c r="B777">
        <v>81</v>
      </c>
      <c r="C777" t="s">
        <v>24</v>
      </c>
      <c r="D777" t="s">
        <v>3</v>
      </c>
      <c r="E777" t="s">
        <v>2</v>
      </c>
      <c r="F777">
        <v>24</v>
      </c>
      <c r="G777">
        <v>130.1</v>
      </c>
      <c r="H777">
        <v>117</v>
      </c>
      <c r="I777">
        <v>22.12</v>
      </c>
      <c r="J777">
        <v>196</v>
      </c>
      <c r="K777">
        <v>61</v>
      </c>
      <c r="L777">
        <v>16.66</v>
      </c>
      <c r="M777">
        <v>139.30000000000001</v>
      </c>
      <c r="N777">
        <v>123</v>
      </c>
      <c r="O777">
        <v>6.27</v>
      </c>
      <c r="P777">
        <v>11.4</v>
      </c>
      <c r="Q777">
        <v>5</v>
      </c>
      <c r="R777">
        <v>3.08</v>
      </c>
      <c r="S777">
        <v>0</v>
      </c>
      <c r="T777" t="s">
        <v>3</v>
      </c>
      <c r="U777">
        <v>0</v>
      </c>
      <c r="V777" t="s">
        <v>88</v>
      </c>
      <c r="W777" t="s">
        <v>89</v>
      </c>
      <c r="X777" t="s">
        <v>90</v>
      </c>
      <c r="Y777">
        <v>476.8</v>
      </c>
      <c r="Z777">
        <v>306</v>
      </c>
      <c r="AA777">
        <v>48.129999999999995</v>
      </c>
      <c r="AB777" t="s">
        <v>96</v>
      </c>
      <c r="AC777" t="s">
        <v>99</v>
      </c>
      <c r="AD777" t="s">
        <v>97</v>
      </c>
      <c r="AE777" t="s">
        <v>101</v>
      </c>
      <c r="AF777" t="s">
        <v>132</v>
      </c>
      <c r="AG777" t="s">
        <v>135</v>
      </c>
      <c r="AH777">
        <v>48.129999999999995</v>
      </c>
      <c r="AI777" t="s">
        <v>144</v>
      </c>
      <c r="AJ777" t="s">
        <v>152</v>
      </c>
      <c r="AK777" t="s">
        <v>159</v>
      </c>
      <c r="AL777" t="s">
        <v>161</v>
      </c>
      <c r="AM777">
        <v>0</v>
      </c>
      <c r="AN777" t="s">
        <v>167</v>
      </c>
      <c r="AO777" t="s">
        <v>172</v>
      </c>
      <c r="AP777">
        <v>0</v>
      </c>
      <c r="AQ777">
        <v>3898.5299999999997</v>
      </c>
      <c r="AR777">
        <v>0</v>
      </c>
    </row>
    <row r="778" spans="1:44" x14ac:dyDescent="0.35">
      <c r="A778" t="s">
        <v>73</v>
      </c>
      <c r="B778">
        <v>24</v>
      </c>
      <c r="C778" t="s">
        <v>24</v>
      </c>
      <c r="D778" t="s">
        <v>3</v>
      </c>
      <c r="E778" t="s">
        <v>3</v>
      </c>
      <c r="F778">
        <v>0</v>
      </c>
      <c r="G778">
        <v>241.9</v>
      </c>
      <c r="H778">
        <v>104</v>
      </c>
      <c r="I778">
        <v>41.12</v>
      </c>
      <c r="J778">
        <v>145.19999999999999</v>
      </c>
      <c r="K778">
        <v>112</v>
      </c>
      <c r="L778">
        <v>12.34</v>
      </c>
      <c r="M778">
        <v>214.5</v>
      </c>
      <c r="N778">
        <v>105</v>
      </c>
      <c r="O778">
        <v>9.65</v>
      </c>
      <c r="P778">
        <v>6.6</v>
      </c>
      <c r="Q778">
        <v>5</v>
      </c>
      <c r="R778">
        <v>1.78</v>
      </c>
      <c r="S778">
        <v>1</v>
      </c>
      <c r="T778" t="s">
        <v>3</v>
      </c>
      <c r="U778">
        <v>0</v>
      </c>
      <c r="V778" t="s">
        <v>88</v>
      </c>
      <c r="W778" t="s">
        <v>89</v>
      </c>
      <c r="X778" t="s">
        <v>95</v>
      </c>
      <c r="Y778">
        <v>608.20000000000005</v>
      </c>
      <c r="Z778">
        <v>326</v>
      </c>
      <c r="AA778">
        <v>64.889999999999986</v>
      </c>
      <c r="AB778" t="s">
        <v>91</v>
      </c>
      <c r="AC778" t="s">
        <v>107</v>
      </c>
      <c r="AD778" t="s">
        <v>93</v>
      </c>
      <c r="AE778" t="s">
        <v>94</v>
      </c>
      <c r="AF778" t="s">
        <v>134</v>
      </c>
      <c r="AG778" t="s">
        <v>137</v>
      </c>
      <c r="AH778">
        <v>64.889999999999986</v>
      </c>
      <c r="AI778" t="s">
        <v>144</v>
      </c>
      <c r="AJ778" t="s">
        <v>153</v>
      </c>
      <c r="AK778" t="s">
        <v>157</v>
      </c>
      <c r="AL778" t="s">
        <v>161</v>
      </c>
      <c r="AM778">
        <v>5</v>
      </c>
      <c r="AN778" t="s">
        <v>168</v>
      </c>
      <c r="AO778" t="s">
        <v>174</v>
      </c>
      <c r="AP778">
        <v>0</v>
      </c>
      <c r="AQ778">
        <v>1557.3599999999997</v>
      </c>
      <c r="AR778">
        <v>0</v>
      </c>
    </row>
    <row r="779" spans="1:44" x14ac:dyDescent="0.35">
      <c r="A779" t="s">
        <v>71</v>
      </c>
      <c r="B779">
        <v>77</v>
      </c>
      <c r="C779" t="s">
        <v>26</v>
      </c>
      <c r="D779" t="s">
        <v>3</v>
      </c>
      <c r="E779" t="s">
        <v>3</v>
      </c>
      <c r="F779">
        <v>0</v>
      </c>
      <c r="G779">
        <v>67.7</v>
      </c>
      <c r="H779">
        <v>68</v>
      </c>
      <c r="I779">
        <v>11.51</v>
      </c>
      <c r="J779">
        <v>195.7</v>
      </c>
      <c r="K779">
        <v>86</v>
      </c>
      <c r="L779">
        <v>16.63</v>
      </c>
      <c r="M779">
        <v>236.5</v>
      </c>
      <c r="N779">
        <v>137</v>
      </c>
      <c r="O779">
        <v>10.64</v>
      </c>
      <c r="P779">
        <v>12</v>
      </c>
      <c r="Q779">
        <v>2</v>
      </c>
      <c r="R779">
        <v>3.24</v>
      </c>
      <c r="S779">
        <v>1</v>
      </c>
      <c r="T779" t="s">
        <v>3</v>
      </c>
      <c r="U779">
        <v>0</v>
      </c>
      <c r="V779" t="s">
        <v>88</v>
      </c>
      <c r="W779" t="s">
        <v>89</v>
      </c>
      <c r="X779" t="s">
        <v>95</v>
      </c>
      <c r="Y779">
        <v>511.9</v>
      </c>
      <c r="Z779">
        <v>293</v>
      </c>
      <c r="AA779">
        <v>42.02</v>
      </c>
      <c r="AB779" t="s">
        <v>91</v>
      </c>
      <c r="AC779" t="s">
        <v>99</v>
      </c>
      <c r="AD779" t="s">
        <v>97</v>
      </c>
      <c r="AE779" t="s">
        <v>101</v>
      </c>
      <c r="AF779" t="s">
        <v>132</v>
      </c>
      <c r="AG779" t="s">
        <v>135</v>
      </c>
      <c r="AH779">
        <v>42.02</v>
      </c>
      <c r="AI779" t="s">
        <v>144</v>
      </c>
      <c r="AJ779" t="s">
        <v>153</v>
      </c>
      <c r="AK779" t="s">
        <v>159</v>
      </c>
      <c r="AL779" t="s">
        <v>163</v>
      </c>
      <c r="AM779">
        <v>1</v>
      </c>
      <c r="AN779" t="s">
        <v>167</v>
      </c>
      <c r="AO779" t="s">
        <v>172</v>
      </c>
      <c r="AP779">
        <v>0</v>
      </c>
      <c r="AQ779">
        <v>3235.5400000000004</v>
      </c>
      <c r="AR779">
        <v>0</v>
      </c>
    </row>
    <row r="780" spans="1:44" x14ac:dyDescent="0.35">
      <c r="A780" t="s">
        <v>50</v>
      </c>
      <c r="B780">
        <v>74</v>
      </c>
      <c r="C780" t="s">
        <v>24</v>
      </c>
      <c r="D780" t="s">
        <v>3</v>
      </c>
      <c r="E780" t="s">
        <v>3</v>
      </c>
      <c r="F780">
        <v>0</v>
      </c>
      <c r="G780">
        <v>200.4</v>
      </c>
      <c r="H780">
        <v>87</v>
      </c>
      <c r="I780">
        <v>34.07</v>
      </c>
      <c r="J780">
        <v>309.2</v>
      </c>
      <c r="K780">
        <v>105</v>
      </c>
      <c r="L780">
        <v>26.28</v>
      </c>
      <c r="M780">
        <v>152.1</v>
      </c>
      <c r="N780">
        <v>118</v>
      </c>
      <c r="O780">
        <v>6.84</v>
      </c>
      <c r="P780">
        <v>10</v>
      </c>
      <c r="Q780">
        <v>2</v>
      </c>
      <c r="R780">
        <v>2.7</v>
      </c>
      <c r="S780">
        <v>1</v>
      </c>
      <c r="T780" t="s">
        <v>3</v>
      </c>
      <c r="U780">
        <v>0</v>
      </c>
      <c r="V780" t="s">
        <v>88</v>
      </c>
      <c r="W780" t="s">
        <v>89</v>
      </c>
      <c r="X780" t="s">
        <v>95</v>
      </c>
      <c r="Y780">
        <v>671.7</v>
      </c>
      <c r="Z780">
        <v>312</v>
      </c>
      <c r="AA780">
        <v>69.89</v>
      </c>
      <c r="AB780" t="s">
        <v>91</v>
      </c>
      <c r="AC780" t="s">
        <v>99</v>
      </c>
      <c r="AD780" t="s">
        <v>93</v>
      </c>
      <c r="AE780" t="s">
        <v>94</v>
      </c>
      <c r="AF780" t="s">
        <v>132</v>
      </c>
      <c r="AG780" t="s">
        <v>135</v>
      </c>
      <c r="AH780">
        <v>69.89</v>
      </c>
      <c r="AI780" t="s">
        <v>146</v>
      </c>
      <c r="AJ780" t="s">
        <v>153</v>
      </c>
      <c r="AK780" t="s">
        <v>156</v>
      </c>
      <c r="AL780" t="s">
        <v>163</v>
      </c>
      <c r="AM780">
        <v>1</v>
      </c>
      <c r="AN780" t="s">
        <v>167</v>
      </c>
      <c r="AO780" t="s">
        <v>172</v>
      </c>
      <c r="AP780">
        <v>0</v>
      </c>
      <c r="AQ780">
        <v>5171.8599999999997</v>
      </c>
      <c r="AR780">
        <v>0</v>
      </c>
    </row>
    <row r="781" spans="1:44" x14ac:dyDescent="0.35">
      <c r="A781" t="s">
        <v>76</v>
      </c>
      <c r="B781">
        <v>74</v>
      </c>
      <c r="C781" t="s">
        <v>26</v>
      </c>
      <c r="D781" t="s">
        <v>2</v>
      </c>
      <c r="E781" t="s">
        <v>3</v>
      </c>
      <c r="F781">
        <v>0</v>
      </c>
      <c r="G781">
        <v>125.8</v>
      </c>
      <c r="H781">
        <v>103</v>
      </c>
      <c r="I781">
        <v>21.39</v>
      </c>
      <c r="J781">
        <v>207.7</v>
      </c>
      <c r="K781">
        <v>96</v>
      </c>
      <c r="L781">
        <v>17.649999999999999</v>
      </c>
      <c r="M781">
        <v>207.4</v>
      </c>
      <c r="N781">
        <v>143</v>
      </c>
      <c r="O781">
        <v>9.33</v>
      </c>
      <c r="P781">
        <v>14.1</v>
      </c>
      <c r="Q781">
        <v>4</v>
      </c>
      <c r="R781">
        <v>3.81</v>
      </c>
      <c r="S781">
        <v>1</v>
      </c>
      <c r="T781" t="s">
        <v>2</v>
      </c>
      <c r="U781">
        <v>1</v>
      </c>
      <c r="V781" t="s">
        <v>103</v>
      </c>
      <c r="W781" t="s">
        <v>98</v>
      </c>
      <c r="X781" t="s">
        <v>95</v>
      </c>
      <c r="Y781">
        <v>555</v>
      </c>
      <c r="Z781">
        <v>346</v>
      </c>
      <c r="AA781">
        <v>52.18</v>
      </c>
      <c r="AB781" t="s">
        <v>91</v>
      </c>
      <c r="AC781" t="s">
        <v>99</v>
      </c>
      <c r="AD781" t="s">
        <v>97</v>
      </c>
      <c r="AE781" t="s">
        <v>94</v>
      </c>
      <c r="AF781" t="s">
        <v>132</v>
      </c>
      <c r="AG781" t="s">
        <v>135</v>
      </c>
      <c r="AH781">
        <v>52.18</v>
      </c>
      <c r="AI781" t="s">
        <v>144</v>
      </c>
      <c r="AJ781" t="s">
        <v>153</v>
      </c>
      <c r="AK781" t="s">
        <v>159</v>
      </c>
      <c r="AL781" t="s">
        <v>161</v>
      </c>
      <c r="AM781">
        <v>4</v>
      </c>
      <c r="AN781" t="s">
        <v>168</v>
      </c>
      <c r="AO781" t="s">
        <v>172</v>
      </c>
      <c r="AP781">
        <v>52.18</v>
      </c>
      <c r="AQ781">
        <v>3861.32</v>
      </c>
      <c r="AR781">
        <v>3861.32</v>
      </c>
    </row>
    <row r="782" spans="1:44" x14ac:dyDescent="0.35">
      <c r="A782" t="s">
        <v>25</v>
      </c>
      <c r="B782">
        <v>200</v>
      </c>
      <c r="C782" t="s">
        <v>32</v>
      </c>
      <c r="D782" t="s">
        <v>3</v>
      </c>
      <c r="E782" t="s">
        <v>3</v>
      </c>
      <c r="F782">
        <v>0</v>
      </c>
      <c r="G782">
        <v>128.19999999999999</v>
      </c>
      <c r="H782">
        <v>87</v>
      </c>
      <c r="I782">
        <v>21.79</v>
      </c>
      <c r="J782">
        <v>133.19999999999999</v>
      </c>
      <c r="K782">
        <v>105</v>
      </c>
      <c r="L782">
        <v>11.32</v>
      </c>
      <c r="M782">
        <v>177.6</v>
      </c>
      <c r="N782">
        <v>123</v>
      </c>
      <c r="O782">
        <v>7.99</v>
      </c>
      <c r="P782">
        <v>11.2</v>
      </c>
      <c r="Q782">
        <v>2</v>
      </c>
      <c r="R782">
        <v>3.02</v>
      </c>
      <c r="S782">
        <v>1</v>
      </c>
      <c r="T782" t="s">
        <v>3</v>
      </c>
      <c r="U782">
        <v>0</v>
      </c>
      <c r="V782" t="s">
        <v>88</v>
      </c>
      <c r="W782" t="s">
        <v>89</v>
      </c>
      <c r="X782" t="s">
        <v>95</v>
      </c>
      <c r="Y782">
        <v>450.2</v>
      </c>
      <c r="Z782">
        <v>317</v>
      </c>
      <c r="AA782">
        <v>44.120000000000005</v>
      </c>
      <c r="AB782" t="s">
        <v>91</v>
      </c>
      <c r="AC782" t="s">
        <v>104</v>
      </c>
      <c r="AD782" t="s">
        <v>97</v>
      </c>
      <c r="AE782" t="s">
        <v>101</v>
      </c>
      <c r="AF782" t="s">
        <v>132</v>
      </c>
      <c r="AG782" t="s">
        <v>136</v>
      </c>
      <c r="AH782">
        <v>44.120000000000005</v>
      </c>
      <c r="AI782" t="s">
        <v>144</v>
      </c>
      <c r="AJ782" t="s">
        <v>153</v>
      </c>
      <c r="AK782" t="s">
        <v>159</v>
      </c>
      <c r="AL782" t="s">
        <v>163</v>
      </c>
      <c r="AM782">
        <v>1</v>
      </c>
      <c r="AN782" t="s">
        <v>167</v>
      </c>
      <c r="AO782" t="s">
        <v>173</v>
      </c>
      <c r="AP782">
        <v>0</v>
      </c>
      <c r="AQ782">
        <v>8824</v>
      </c>
      <c r="AR782">
        <v>0</v>
      </c>
    </row>
    <row r="783" spans="1:44" x14ac:dyDescent="0.35">
      <c r="A783" t="s">
        <v>55</v>
      </c>
      <c r="B783">
        <v>86</v>
      </c>
      <c r="C783" t="s">
        <v>32</v>
      </c>
      <c r="D783" t="s">
        <v>3</v>
      </c>
      <c r="E783" t="s">
        <v>3</v>
      </c>
      <c r="F783">
        <v>0</v>
      </c>
      <c r="G783">
        <v>226.3</v>
      </c>
      <c r="H783">
        <v>88</v>
      </c>
      <c r="I783">
        <v>38.47</v>
      </c>
      <c r="J783">
        <v>223</v>
      </c>
      <c r="K783">
        <v>107</v>
      </c>
      <c r="L783">
        <v>18.96</v>
      </c>
      <c r="M783">
        <v>255.6</v>
      </c>
      <c r="N783">
        <v>92</v>
      </c>
      <c r="O783">
        <v>11.5</v>
      </c>
      <c r="P783">
        <v>13</v>
      </c>
      <c r="Q783">
        <v>3</v>
      </c>
      <c r="R783">
        <v>3.51</v>
      </c>
      <c r="S783">
        <v>4</v>
      </c>
      <c r="T783" t="s">
        <v>3</v>
      </c>
      <c r="U783">
        <v>0</v>
      </c>
      <c r="V783" t="s">
        <v>88</v>
      </c>
      <c r="W783" t="s">
        <v>89</v>
      </c>
      <c r="X783" t="s">
        <v>95</v>
      </c>
      <c r="Y783">
        <v>717.9</v>
      </c>
      <c r="Z783">
        <v>290</v>
      </c>
      <c r="AA783">
        <v>72.440000000000012</v>
      </c>
      <c r="AB783" t="s">
        <v>100</v>
      </c>
      <c r="AC783" t="s">
        <v>99</v>
      </c>
      <c r="AD783" t="s">
        <v>93</v>
      </c>
      <c r="AE783" t="s">
        <v>94</v>
      </c>
      <c r="AF783" t="s">
        <v>132</v>
      </c>
      <c r="AG783" t="s">
        <v>135</v>
      </c>
      <c r="AH783">
        <v>72.440000000000012</v>
      </c>
      <c r="AI783" t="s">
        <v>143</v>
      </c>
      <c r="AJ783" t="s">
        <v>153</v>
      </c>
      <c r="AK783" t="s">
        <v>157</v>
      </c>
      <c r="AL783" t="s">
        <v>161</v>
      </c>
      <c r="AM783">
        <v>6</v>
      </c>
      <c r="AN783" t="s">
        <v>169</v>
      </c>
      <c r="AO783" t="s">
        <v>172</v>
      </c>
      <c r="AP783">
        <v>0</v>
      </c>
      <c r="AQ783">
        <v>6229.8400000000011</v>
      </c>
      <c r="AR783">
        <v>0</v>
      </c>
    </row>
    <row r="784" spans="1:44" x14ac:dyDescent="0.35">
      <c r="A784" t="s">
        <v>29</v>
      </c>
      <c r="B784">
        <v>91</v>
      </c>
      <c r="C784" t="s">
        <v>26</v>
      </c>
      <c r="D784" t="s">
        <v>3</v>
      </c>
      <c r="E784" t="s">
        <v>2</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3</v>
      </c>
      <c r="U784">
        <v>0</v>
      </c>
      <c r="V784" t="s">
        <v>88</v>
      </c>
      <c r="W784" t="s">
        <v>89</v>
      </c>
      <c r="X784" t="s">
        <v>90</v>
      </c>
      <c r="Y784">
        <v>682.80000000000007</v>
      </c>
      <c r="Z784">
        <v>320</v>
      </c>
      <c r="AA784">
        <v>62.43</v>
      </c>
      <c r="AB784" t="s">
        <v>96</v>
      </c>
      <c r="AC784" t="s">
        <v>99</v>
      </c>
      <c r="AD784" t="s">
        <v>93</v>
      </c>
      <c r="AE784" t="s">
        <v>94</v>
      </c>
      <c r="AF784" t="s">
        <v>132</v>
      </c>
      <c r="AG784" t="s">
        <v>135</v>
      </c>
      <c r="AH784">
        <v>62.43</v>
      </c>
      <c r="AI784" t="s">
        <v>143</v>
      </c>
      <c r="AJ784" t="s">
        <v>152</v>
      </c>
      <c r="AK784" t="s">
        <v>156</v>
      </c>
      <c r="AL784" t="s">
        <v>161</v>
      </c>
      <c r="AM784">
        <v>0</v>
      </c>
      <c r="AN784" t="s">
        <v>167</v>
      </c>
      <c r="AO784" t="s">
        <v>172</v>
      </c>
      <c r="AP784">
        <v>0</v>
      </c>
      <c r="AQ784">
        <v>5681.13</v>
      </c>
      <c r="AR784">
        <v>0</v>
      </c>
    </row>
    <row r="785" spans="1:44" x14ac:dyDescent="0.35">
      <c r="A785" t="s">
        <v>40</v>
      </c>
      <c r="B785">
        <v>130</v>
      </c>
      <c r="C785" t="s">
        <v>24</v>
      </c>
      <c r="D785" t="s">
        <v>3</v>
      </c>
      <c r="E785" t="s">
        <v>3</v>
      </c>
      <c r="F785">
        <v>0</v>
      </c>
      <c r="G785">
        <v>120.5</v>
      </c>
      <c r="H785">
        <v>127</v>
      </c>
      <c r="I785">
        <v>20.49</v>
      </c>
      <c r="J785">
        <v>189.7</v>
      </c>
      <c r="K785">
        <v>52</v>
      </c>
      <c r="L785">
        <v>16.12</v>
      </c>
      <c r="M785">
        <v>270.10000000000002</v>
      </c>
      <c r="N785">
        <v>107</v>
      </c>
      <c r="O785">
        <v>12.15</v>
      </c>
      <c r="P785">
        <v>14.3</v>
      </c>
      <c r="Q785">
        <v>2</v>
      </c>
      <c r="R785">
        <v>3.86</v>
      </c>
      <c r="S785">
        <v>1</v>
      </c>
      <c r="T785" t="s">
        <v>3</v>
      </c>
      <c r="U785">
        <v>0</v>
      </c>
      <c r="V785" t="s">
        <v>88</v>
      </c>
      <c r="W785" t="s">
        <v>89</v>
      </c>
      <c r="X785" t="s">
        <v>95</v>
      </c>
      <c r="Y785">
        <v>594.59999999999991</v>
      </c>
      <c r="Z785">
        <v>288</v>
      </c>
      <c r="AA785">
        <v>52.62</v>
      </c>
      <c r="AB785" t="s">
        <v>91</v>
      </c>
      <c r="AC785" t="s">
        <v>92</v>
      </c>
      <c r="AD785" t="s">
        <v>97</v>
      </c>
      <c r="AE785" t="s">
        <v>94</v>
      </c>
      <c r="AF785" t="s">
        <v>132</v>
      </c>
      <c r="AG785" t="s">
        <v>133</v>
      </c>
      <c r="AH785">
        <v>52.62</v>
      </c>
      <c r="AI785" t="s">
        <v>143</v>
      </c>
      <c r="AJ785" t="s">
        <v>153</v>
      </c>
      <c r="AK785" t="s">
        <v>159</v>
      </c>
      <c r="AL785" t="s">
        <v>163</v>
      </c>
      <c r="AM785">
        <v>1</v>
      </c>
      <c r="AN785" t="s">
        <v>167</v>
      </c>
      <c r="AO785" t="s">
        <v>171</v>
      </c>
      <c r="AP785">
        <v>0</v>
      </c>
      <c r="AQ785">
        <v>6840.5999999999995</v>
      </c>
      <c r="AR785">
        <v>0</v>
      </c>
    </row>
    <row r="786" spans="1:44" x14ac:dyDescent="0.35">
      <c r="A786" t="s">
        <v>67</v>
      </c>
      <c r="B786">
        <v>56</v>
      </c>
      <c r="C786" t="s">
        <v>32</v>
      </c>
      <c r="D786" t="s">
        <v>3</v>
      </c>
      <c r="E786" t="s">
        <v>3</v>
      </c>
      <c r="F786">
        <v>0</v>
      </c>
      <c r="G786">
        <v>91.1</v>
      </c>
      <c r="H786">
        <v>90</v>
      </c>
      <c r="I786">
        <v>15.49</v>
      </c>
      <c r="J786">
        <v>179.3</v>
      </c>
      <c r="K786">
        <v>115</v>
      </c>
      <c r="L786">
        <v>15.24</v>
      </c>
      <c r="M786">
        <v>300.7</v>
      </c>
      <c r="N786">
        <v>89</v>
      </c>
      <c r="O786">
        <v>13.53</v>
      </c>
      <c r="P786">
        <v>11.9</v>
      </c>
      <c r="Q786">
        <v>8</v>
      </c>
      <c r="R786">
        <v>3.21</v>
      </c>
      <c r="S786">
        <v>2</v>
      </c>
      <c r="T786" t="s">
        <v>3</v>
      </c>
      <c r="U786">
        <v>0</v>
      </c>
      <c r="V786" t="s">
        <v>88</v>
      </c>
      <c r="W786" t="s">
        <v>89</v>
      </c>
      <c r="X786" t="s">
        <v>95</v>
      </c>
      <c r="Y786">
        <v>582.99999999999989</v>
      </c>
      <c r="Z786">
        <v>302</v>
      </c>
      <c r="AA786">
        <v>47.47</v>
      </c>
      <c r="AB786" t="s">
        <v>91</v>
      </c>
      <c r="AC786" t="s">
        <v>99</v>
      </c>
      <c r="AD786" t="s">
        <v>97</v>
      </c>
      <c r="AE786" t="s">
        <v>101</v>
      </c>
      <c r="AF786" t="s">
        <v>132</v>
      </c>
      <c r="AG786" t="s">
        <v>135</v>
      </c>
      <c r="AH786">
        <v>47.47</v>
      </c>
      <c r="AI786" t="s">
        <v>143</v>
      </c>
      <c r="AJ786" t="s">
        <v>153</v>
      </c>
      <c r="AK786" t="s">
        <v>159</v>
      </c>
      <c r="AL786" t="s">
        <v>162</v>
      </c>
      <c r="AM786">
        <v>1</v>
      </c>
      <c r="AN786" t="s">
        <v>167</v>
      </c>
      <c r="AO786" t="s">
        <v>172</v>
      </c>
      <c r="AP786">
        <v>0</v>
      </c>
      <c r="AQ786">
        <v>2658.3199999999997</v>
      </c>
      <c r="AR786">
        <v>0</v>
      </c>
    </row>
    <row r="787" spans="1:44" x14ac:dyDescent="0.35">
      <c r="A787" t="s">
        <v>51</v>
      </c>
      <c r="B787">
        <v>117</v>
      </c>
      <c r="C787" t="s">
        <v>24</v>
      </c>
      <c r="D787" t="s">
        <v>3</v>
      </c>
      <c r="E787" t="s">
        <v>3</v>
      </c>
      <c r="F787">
        <v>0</v>
      </c>
      <c r="G787">
        <v>168.8</v>
      </c>
      <c r="H787">
        <v>137</v>
      </c>
      <c r="I787">
        <v>28.7</v>
      </c>
      <c r="J787">
        <v>241.4</v>
      </c>
      <c r="K787">
        <v>107</v>
      </c>
      <c r="L787">
        <v>20.52</v>
      </c>
      <c r="M787">
        <v>204.8</v>
      </c>
      <c r="N787">
        <v>106</v>
      </c>
      <c r="O787">
        <v>9.2200000000000006</v>
      </c>
      <c r="P787">
        <v>15.5</v>
      </c>
      <c r="Q787">
        <v>4</v>
      </c>
      <c r="R787">
        <v>4.1900000000000004</v>
      </c>
      <c r="S787">
        <v>0</v>
      </c>
      <c r="T787" t="s">
        <v>3</v>
      </c>
      <c r="U787">
        <v>0</v>
      </c>
      <c r="V787" t="s">
        <v>88</v>
      </c>
      <c r="W787" t="s">
        <v>89</v>
      </c>
      <c r="X787" t="s">
        <v>95</v>
      </c>
      <c r="Y787">
        <v>630.5</v>
      </c>
      <c r="Z787">
        <v>354</v>
      </c>
      <c r="AA787">
        <v>62.629999999999995</v>
      </c>
      <c r="AB787" t="s">
        <v>96</v>
      </c>
      <c r="AC787" t="s">
        <v>92</v>
      </c>
      <c r="AD787" t="s">
        <v>93</v>
      </c>
      <c r="AE787" t="s">
        <v>94</v>
      </c>
      <c r="AF787" t="s">
        <v>138</v>
      </c>
      <c r="AG787" t="s">
        <v>133</v>
      </c>
      <c r="AH787">
        <v>62.629999999999995</v>
      </c>
      <c r="AI787" t="s">
        <v>147</v>
      </c>
      <c r="AJ787" t="s">
        <v>153</v>
      </c>
      <c r="AK787" t="s">
        <v>156</v>
      </c>
      <c r="AL787" t="s">
        <v>161</v>
      </c>
      <c r="AM787">
        <v>2</v>
      </c>
      <c r="AN787" t="s">
        <v>167</v>
      </c>
      <c r="AO787" t="s">
        <v>171</v>
      </c>
      <c r="AP787">
        <v>0</v>
      </c>
      <c r="AQ787">
        <v>7327.7099999999991</v>
      </c>
      <c r="AR787">
        <v>0</v>
      </c>
    </row>
    <row r="788" spans="1:44" x14ac:dyDescent="0.35">
      <c r="A788" t="s">
        <v>27</v>
      </c>
      <c r="B788">
        <v>63</v>
      </c>
      <c r="C788" t="s">
        <v>26</v>
      </c>
      <c r="D788" t="s">
        <v>3</v>
      </c>
      <c r="E788" t="s">
        <v>3</v>
      </c>
      <c r="F788">
        <v>0</v>
      </c>
      <c r="G788">
        <v>153.5</v>
      </c>
      <c r="H788">
        <v>81</v>
      </c>
      <c r="I788">
        <v>26.1</v>
      </c>
      <c r="J788">
        <v>287.3</v>
      </c>
      <c r="K788">
        <v>115</v>
      </c>
      <c r="L788">
        <v>24.42</v>
      </c>
      <c r="M788">
        <v>230.2</v>
      </c>
      <c r="N788">
        <v>85</v>
      </c>
      <c r="O788">
        <v>10.36</v>
      </c>
      <c r="P788">
        <v>6.5</v>
      </c>
      <c r="Q788">
        <v>5</v>
      </c>
      <c r="R788">
        <v>1.76</v>
      </c>
      <c r="S788">
        <v>2</v>
      </c>
      <c r="T788" t="s">
        <v>3</v>
      </c>
      <c r="U788">
        <v>0</v>
      </c>
      <c r="V788" t="s">
        <v>88</v>
      </c>
      <c r="W788" t="s">
        <v>89</v>
      </c>
      <c r="X788" t="s">
        <v>95</v>
      </c>
      <c r="Y788">
        <v>677.5</v>
      </c>
      <c r="Z788">
        <v>286</v>
      </c>
      <c r="AA788">
        <v>62.64</v>
      </c>
      <c r="AB788" t="s">
        <v>91</v>
      </c>
      <c r="AC788" t="s">
        <v>99</v>
      </c>
      <c r="AD788" t="s">
        <v>93</v>
      </c>
      <c r="AE788" t="s">
        <v>94</v>
      </c>
      <c r="AF788" t="s">
        <v>134</v>
      </c>
      <c r="AG788" t="s">
        <v>135</v>
      </c>
      <c r="AH788">
        <v>62.64</v>
      </c>
      <c r="AI788" t="s">
        <v>146</v>
      </c>
      <c r="AJ788" t="s">
        <v>153</v>
      </c>
      <c r="AK788" t="s">
        <v>156</v>
      </c>
      <c r="AL788" t="s">
        <v>161</v>
      </c>
      <c r="AM788">
        <v>1</v>
      </c>
      <c r="AN788" t="s">
        <v>167</v>
      </c>
      <c r="AO788" t="s">
        <v>172</v>
      </c>
      <c r="AP788">
        <v>0</v>
      </c>
      <c r="AQ788">
        <v>3946.32</v>
      </c>
      <c r="AR788">
        <v>0</v>
      </c>
    </row>
    <row r="789" spans="1:44" x14ac:dyDescent="0.35">
      <c r="A789" t="s">
        <v>28</v>
      </c>
      <c r="B789">
        <v>126</v>
      </c>
      <c r="C789" t="s">
        <v>24</v>
      </c>
      <c r="D789" t="s">
        <v>3</v>
      </c>
      <c r="E789" t="s">
        <v>3</v>
      </c>
      <c r="F789">
        <v>0</v>
      </c>
      <c r="G789">
        <v>226.2</v>
      </c>
      <c r="H789">
        <v>88</v>
      </c>
      <c r="I789">
        <v>38.450000000000003</v>
      </c>
      <c r="J789">
        <v>140.30000000000001</v>
      </c>
      <c r="K789">
        <v>114</v>
      </c>
      <c r="L789">
        <v>11.93</v>
      </c>
      <c r="M789">
        <v>208.9</v>
      </c>
      <c r="N789">
        <v>110</v>
      </c>
      <c r="O789">
        <v>9.4</v>
      </c>
      <c r="P789">
        <v>6.4</v>
      </c>
      <c r="Q789">
        <v>2</v>
      </c>
      <c r="R789">
        <v>1.73</v>
      </c>
      <c r="S789">
        <v>0</v>
      </c>
      <c r="T789" t="s">
        <v>3</v>
      </c>
      <c r="U789">
        <v>0</v>
      </c>
      <c r="V789" t="s">
        <v>88</v>
      </c>
      <c r="W789" t="s">
        <v>89</v>
      </c>
      <c r="X789" t="s">
        <v>95</v>
      </c>
      <c r="Y789">
        <v>581.79999999999995</v>
      </c>
      <c r="Z789">
        <v>314</v>
      </c>
      <c r="AA789">
        <v>61.51</v>
      </c>
      <c r="AB789" t="s">
        <v>96</v>
      </c>
      <c r="AC789" t="s">
        <v>92</v>
      </c>
      <c r="AD789" t="s">
        <v>97</v>
      </c>
      <c r="AE789" t="s">
        <v>94</v>
      </c>
      <c r="AF789" t="s">
        <v>134</v>
      </c>
      <c r="AG789" t="s">
        <v>133</v>
      </c>
      <c r="AH789">
        <v>61.51</v>
      </c>
      <c r="AI789" t="s">
        <v>144</v>
      </c>
      <c r="AJ789" t="s">
        <v>153</v>
      </c>
      <c r="AK789" t="s">
        <v>157</v>
      </c>
      <c r="AL789" t="s">
        <v>163</v>
      </c>
      <c r="AM789">
        <v>3</v>
      </c>
      <c r="AN789" t="s">
        <v>168</v>
      </c>
      <c r="AO789" t="s">
        <v>171</v>
      </c>
      <c r="AP789">
        <v>0</v>
      </c>
      <c r="AQ789">
        <v>7750.2599999999993</v>
      </c>
      <c r="AR789">
        <v>0</v>
      </c>
    </row>
    <row r="790" spans="1:44" x14ac:dyDescent="0.35">
      <c r="A790" t="s">
        <v>64</v>
      </c>
      <c r="B790">
        <v>132</v>
      </c>
      <c r="C790" t="s">
        <v>26</v>
      </c>
      <c r="D790" t="s">
        <v>3</v>
      </c>
      <c r="E790" t="s">
        <v>3</v>
      </c>
      <c r="F790">
        <v>0</v>
      </c>
      <c r="G790">
        <v>191.9</v>
      </c>
      <c r="H790">
        <v>107</v>
      </c>
      <c r="I790">
        <v>32.619999999999997</v>
      </c>
      <c r="J790">
        <v>206.9</v>
      </c>
      <c r="K790">
        <v>127</v>
      </c>
      <c r="L790">
        <v>17.59</v>
      </c>
      <c r="M790">
        <v>272</v>
      </c>
      <c r="N790">
        <v>88</v>
      </c>
      <c r="O790">
        <v>12.24</v>
      </c>
      <c r="P790">
        <v>12.6</v>
      </c>
      <c r="Q790">
        <v>2</v>
      </c>
      <c r="R790">
        <v>3.4</v>
      </c>
      <c r="S790">
        <v>1</v>
      </c>
      <c r="T790" t="s">
        <v>3</v>
      </c>
      <c r="U790">
        <v>0</v>
      </c>
      <c r="V790" t="s">
        <v>88</v>
      </c>
      <c r="W790" t="s">
        <v>89</v>
      </c>
      <c r="X790" t="s">
        <v>95</v>
      </c>
      <c r="Y790">
        <v>683.4</v>
      </c>
      <c r="Z790">
        <v>324</v>
      </c>
      <c r="AA790">
        <v>65.849999999999994</v>
      </c>
      <c r="AB790" t="s">
        <v>91</v>
      </c>
      <c r="AC790" t="s">
        <v>92</v>
      </c>
      <c r="AD790" t="s">
        <v>93</v>
      </c>
      <c r="AE790" t="s">
        <v>94</v>
      </c>
      <c r="AF790" t="s">
        <v>132</v>
      </c>
      <c r="AG790" t="s">
        <v>133</v>
      </c>
      <c r="AH790">
        <v>65.849999999999994</v>
      </c>
      <c r="AI790" t="s">
        <v>143</v>
      </c>
      <c r="AJ790" t="s">
        <v>153</v>
      </c>
      <c r="AK790" t="s">
        <v>156</v>
      </c>
      <c r="AL790" t="s">
        <v>163</v>
      </c>
      <c r="AM790">
        <v>1</v>
      </c>
      <c r="AN790" t="s">
        <v>167</v>
      </c>
      <c r="AO790" t="s">
        <v>171</v>
      </c>
      <c r="AP790">
        <v>0</v>
      </c>
      <c r="AQ790">
        <v>8692.1999999999989</v>
      </c>
      <c r="AR790">
        <v>0</v>
      </c>
    </row>
    <row r="791" spans="1:44" x14ac:dyDescent="0.35">
      <c r="A791" t="s">
        <v>74</v>
      </c>
      <c r="B791">
        <v>81</v>
      </c>
      <c r="C791" t="s">
        <v>24</v>
      </c>
      <c r="D791" t="s">
        <v>3</v>
      </c>
      <c r="E791" t="s">
        <v>2</v>
      </c>
      <c r="F791">
        <v>28</v>
      </c>
      <c r="G791">
        <v>167.9</v>
      </c>
      <c r="H791">
        <v>147</v>
      </c>
      <c r="I791">
        <v>28.54</v>
      </c>
      <c r="J791">
        <v>190.7</v>
      </c>
      <c r="K791">
        <v>105</v>
      </c>
      <c r="L791">
        <v>16.21</v>
      </c>
      <c r="M791">
        <v>193</v>
      </c>
      <c r="N791">
        <v>103</v>
      </c>
      <c r="O791">
        <v>8.69</v>
      </c>
      <c r="P791">
        <v>9.1999999999999993</v>
      </c>
      <c r="Q791">
        <v>6</v>
      </c>
      <c r="R791">
        <v>2.48</v>
      </c>
      <c r="S791">
        <v>4</v>
      </c>
      <c r="T791" t="s">
        <v>2</v>
      </c>
      <c r="U791">
        <v>1</v>
      </c>
      <c r="V791" t="s">
        <v>103</v>
      </c>
      <c r="W791" t="s">
        <v>89</v>
      </c>
      <c r="X791" t="s">
        <v>90</v>
      </c>
      <c r="Y791">
        <v>560.80000000000007</v>
      </c>
      <c r="Z791">
        <v>361</v>
      </c>
      <c r="AA791">
        <v>55.919999999999995</v>
      </c>
      <c r="AB791" t="s">
        <v>100</v>
      </c>
      <c r="AC791" t="s">
        <v>99</v>
      </c>
      <c r="AD791" t="s">
        <v>97</v>
      </c>
      <c r="AE791" t="s">
        <v>94</v>
      </c>
      <c r="AF791" t="s">
        <v>132</v>
      </c>
      <c r="AG791" t="s">
        <v>135</v>
      </c>
      <c r="AH791">
        <v>55.919999999999995</v>
      </c>
      <c r="AI791" t="s">
        <v>144</v>
      </c>
      <c r="AJ791" t="s">
        <v>152</v>
      </c>
      <c r="AK791" t="s">
        <v>156</v>
      </c>
      <c r="AL791" t="s">
        <v>162</v>
      </c>
      <c r="AM791">
        <v>3</v>
      </c>
      <c r="AN791" t="s">
        <v>168</v>
      </c>
      <c r="AO791" t="s">
        <v>172</v>
      </c>
      <c r="AP791">
        <v>55.919999999999995</v>
      </c>
      <c r="AQ791">
        <v>4529.5199999999995</v>
      </c>
      <c r="AR791">
        <v>4529.5199999999995</v>
      </c>
    </row>
    <row r="792" spans="1:44" x14ac:dyDescent="0.35">
      <c r="A792" t="s">
        <v>72</v>
      </c>
      <c r="B792">
        <v>122</v>
      </c>
      <c r="C792" t="s">
        <v>24</v>
      </c>
      <c r="D792" t="s">
        <v>3</v>
      </c>
      <c r="E792" t="s">
        <v>3</v>
      </c>
      <c r="F792">
        <v>0</v>
      </c>
      <c r="G792">
        <v>180</v>
      </c>
      <c r="H792">
        <v>88</v>
      </c>
      <c r="I792">
        <v>30.6</v>
      </c>
      <c r="J792">
        <v>145</v>
      </c>
      <c r="K792">
        <v>77</v>
      </c>
      <c r="L792">
        <v>12.33</v>
      </c>
      <c r="M792">
        <v>233.7</v>
      </c>
      <c r="N792">
        <v>120</v>
      </c>
      <c r="O792">
        <v>10.52</v>
      </c>
      <c r="P792">
        <v>11.5</v>
      </c>
      <c r="Q792">
        <v>6</v>
      </c>
      <c r="R792">
        <v>3.11</v>
      </c>
      <c r="S792">
        <v>2</v>
      </c>
      <c r="T792" t="s">
        <v>3</v>
      </c>
      <c r="U792">
        <v>0</v>
      </c>
      <c r="V792" t="s">
        <v>88</v>
      </c>
      <c r="W792" t="s">
        <v>89</v>
      </c>
      <c r="X792" t="s">
        <v>95</v>
      </c>
      <c r="Y792">
        <v>570.20000000000005</v>
      </c>
      <c r="Z792">
        <v>291</v>
      </c>
      <c r="AA792">
        <v>56.56</v>
      </c>
      <c r="AB792" t="s">
        <v>91</v>
      </c>
      <c r="AC792" t="s">
        <v>92</v>
      </c>
      <c r="AD792" t="s">
        <v>97</v>
      </c>
      <c r="AE792" t="s">
        <v>94</v>
      </c>
      <c r="AF792" t="s">
        <v>132</v>
      </c>
      <c r="AG792" t="s">
        <v>133</v>
      </c>
      <c r="AH792">
        <v>56.56</v>
      </c>
      <c r="AI792" t="s">
        <v>144</v>
      </c>
      <c r="AJ792" t="s">
        <v>153</v>
      </c>
      <c r="AK792" t="s">
        <v>156</v>
      </c>
      <c r="AL792" t="s">
        <v>162</v>
      </c>
      <c r="AM792">
        <v>1</v>
      </c>
      <c r="AN792" t="s">
        <v>167</v>
      </c>
      <c r="AO792" t="s">
        <v>171</v>
      </c>
      <c r="AP792">
        <v>0</v>
      </c>
      <c r="AQ792">
        <v>6900.3200000000006</v>
      </c>
      <c r="AR792">
        <v>0</v>
      </c>
    </row>
    <row r="793" spans="1:44" x14ac:dyDescent="0.35">
      <c r="A793" t="s">
        <v>34</v>
      </c>
      <c r="B793">
        <v>46</v>
      </c>
      <c r="C793" t="s">
        <v>32</v>
      </c>
      <c r="D793" t="s">
        <v>3</v>
      </c>
      <c r="E793" t="s">
        <v>3</v>
      </c>
      <c r="F793">
        <v>0</v>
      </c>
      <c r="G793">
        <v>257.39999999999998</v>
      </c>
      <c r="H793">
        <v>67</v>
      </c>
      <c r="I793">
        <v>43.76</v>
      </c>
      <c r="J793">
        <v>261.10000000000002</v>
      </c>
      <c r="K793">
        <v>91</v>
      </c>
      <c r="L793">
        <v>22.19</v>
      </c>
      <c r="M793">
        <v>204.4</v>
      </c>
      <c r="N793">
        <v>107</v>
      </c>
      <c r="O793">
        <v>9.1999999999999993</v>
      </c>
      <c r="P793">
        <v>13.4</v>
      </c>
      <c r="Q793">
        <v>5</v>
      </c>
      <c r="R793">
        <v>3.62</v>
      </c>
      <c r="S793">
        <v>2</v>
      </c>
      <c r="T793" t="s">
        <v>2</v>
      </c>
      <c r="U793">
        <v>1</v>
      </c>
      <c r="V793" t="s">
        <v>103</v>
      </c>
      <c r="W793" t="s">
        <v>89</v>
      </c>
      <c r="X793" t="s">
        <v>95</v>
      </c>
      <c r="Y793">
        <v>736.3</v>
      </c>
      <c r="Z793">
        <v>270</v>
      </c>
      <c r="AA793">
        <v>78.77000000000001</v>
      </c>
      <c r="AB793" t="s">
        <v>91</v>
      </c>
      <c r="AC793" t="s">
        <v>107</v>
      </c>
      <c r="AD793" t="s">
        <v>93</v>
      </c>
      <c r="AE793" t="s">
        <v>94</v>
      </c>
      <c r="AF793" t="s">
        <v>132</v>
      </c>
      <c r="AG793" t="s">
        <v>137</v>
      </c>
      <c r="AH793">
        <v>78.77000000000001</v>
      </c>
      <c r="AI793" t="s">
        <v>145</v>
      </c>
      <c r="AJ793" t="s">
        <v>153</v>
      </c>
      <c r="AK793" t="s">
        <v>157</v>
      </c>
      <c r="AL793" t="s">
        <v>161</v>
      </c>
      <c r="AM793">
        <v>5</v>
      </c>
      <c r="AN793" t="s">
        <v>168</v>
      </c>
      <c r="AO793" t="s">
        <v>174</v>
      </c>
      <c r="AP793">
        <v>78.77000000000001</v>
      </c>
      <c r="AQ793">
        <v>3623.4200000000005</v>
      </c>
      <c r="AR793">
        <v>3623.4200000000005</v>
      </c>
    </row>
    <row r="794" spans="1:44" x14ac:dyDescent="0.35">
      <c r="A794" t="s">
        <v>38</v>
      </c>
      <c r="B794">
        <v>150</v>
      </c>
      <c r="C794" t="s">
        <v>24</v>
      </c>
      <c r="D794" t="s">
        <v>3</v>
      </c>
      <c r="E794" t="s">
        <v>2</v>
      </c>
      <c r="F794">
        <v>28</v>
      </c>
      <c r="G794">
        <v>174.4</v>
      </c>
      <c r="H794">
        <v>75</v>
      </c>
      <c r="I794">
        <v>29.65</v>
      </c>
      <c r="J794">
        <v>169.9</v>
      </c>
      <c r="K794">
        <v>80</v>
      </c>
      <c r="L794">
        <v>14.44</v>
      </c>
      <c r="M794">
        <v>201.6</v>
      </c>
      <c r="N794">
        <v>130</v>
      </c>
      <c r="O794">
        <v>9.07</v>
      </c>
      <c r="P794">
        <v>11</v>
      </c>
      <c r="Q794">
        <v>4</v>
      </c>
      <c r="R794">
        <v>2.97</v>
      </c>
      <c r="S794">
        <v>1</v>
      </c>
      <c r="T794" t="s">
        <v>3</v>
      </c>
      <c r="U794">
        <v>0</v>
      </c>
      <c r="V794" t="s">
        <v>88</v>
      </c>
      <c r="W794" t="s">
        <v>89</v>
      </c>
      <c r="X794" t="s">
        <v>90</v>
      </c>
      <c r="Y794">
        <v>556.9</v>
      </c>
      <c r="Z794">
        <v>289</v>
      </c>
      <c r="AA794">
        <v>56.129999999999995</v>
      </c>
      <c r="AB794" t="s">
        <v>91</v>
      </c>
      <c r="AC794" t="s">
        <v>92</v>
      </c>
      <c r="AD794" t="s">
        <v>97</v>
      </c>
      <c r="AE794" t="s">
        <v>94</v>
      </c>
      <c r="AF794" t="s">
        <v>132</v>
      </c>
      <c r="AG794" t="s">
        <v>133</v>
      </c>
      <c r="AH794">
        <v>56.129999999999995</v>
      </c>
      <c r="AI794" t="s">
        <v>144</v>
      </c>
      <c r="AJ794" t="s">
        <v>152</v>
      </c>
      <c r="AK794" t="s">
        <v>156</v>
      </c>
      <c r="AL794" t="s">
        <v>161</v>
      </c>
      <c r="AM794">
        <v>0</v>
      </c>
      <c r="AN794" t="s">
        <v>167</v>
      </c>
      <c r="AO794" t="s">
        <v>171</v>
      </c>
      <c r="AP794">
        <v>0</v>
      </c>
      <c r="AQ794">
        <v>8419.5</v>
      </c>
      <c r="AR794">
        <v>0</v>
      </c>
    </row>
    <row r="795" spans="1:44" x14ac:dyDescent="0.35">
      <c r="A795" t="s">
        <v>35</v>
      </c>
      <c r="B795">
        <v>99</v>
      </c>
      <c r="C795" t="s">
        <v>32</v>
      </c>
      <c r="D795" t="s">
        <v>3</v>
      </c>
      <c r="E795" t="s">
        <v>3</v>
      </c>
      <c r="F795">
        <v>0</v>
      </c>
      <c r="G795">
        <v>159.69999999999999</v>
      </c>
      <c r="H795">
        <v>83</v>
      </c>
      <c r="I795">
        <v>27.15</v>
      </c>
      <c r="J795">
        <v>155.4</v>
      </c>
      <c r="K795">
        <v>121</v>
      </c>
      <c r="L795">
        <v>13.21</v>
      </c>
      <c r="M795">
        <v>255.7</v>
      </c>
      <c r="N795">
        <v>114</v>
      </c>
      <c r="O795">
        <v>11.51</v>
      </c>
      <c r="P795">
        <v>8.4</v>
      </c>
      <c r="Q795">
        <v>3</v>
      </c>
      <c r="R795">
        <v>2.27</v>
      </c>
      <c r="S795">
        <v>1</v>
      </c>
      <c r="T795" t="s">
        <v>3</v>
      </c>
      <c r="U795">
        <v>0</v>
      </c>
      <c r="V795" t="s">
        <v>88</v>
      </c>
      <c r="W795" t="s">
        <v>89</v>
      </c>
      <c r="X795" t="s">
        <v>95</v>
      </c>
      <c r="Y795">
        <v>579.19999999999993</v>
      </c>
      <c r="Z795">
        <v>321</v>
      </c>
      <c r="AA795">
        <v>54.14</v>
      </c>
      <c r="AB795" t="s">
        <v>91</v>
      </c>
      <c r="AC795" t="s">
        <v>99</v>
      </c>
      <c r="AD795" t="s">
        <v>97</v>
      </c>
      <c r="AE795" t="s">
        <v>94</v>
      </c>
      <c r="AF795" t="s">
        <v>132</v>
      </c>
      <c r="AG795" t="s">
        <v>135</v>
      </c>
      <c r="AH795">
        <v>54.14</v>
      </c>
      <c r="AI795" t="s">
        <v>143</v>
      </c>
      <c r="AJ795" t="s">
        <v>153</v>
      </c>
      <c r="AK795" t="s">
        <v>156</v>
      </c>
      <c r="AL795" t="s">
        <v>161</v>
      </c>
      <c r="AM795">
        <v>1</v>
      </c>
      <c r="AN795" t="s">
        <v>167</v>
      </c>
      <c r="AO795" t="s">
        <v>172</v>
      </c>
      <c r="AP795">
        <v>0</v>
      </c>
      <c r="AQ795">
        <v>5359.86</v>
      </c>
      <c r="AR795">
        <v>0</v>
      </c>
    </row>
    <row r="796" spans="1:44" x14ac:dyDescent="0.35">
      <c r="A796" t="s">
        <v>25</v>
      </c>
      <c r="B796">
        <v>87</v>
      </c>
      <c r="C796" t="s">
        <v>32</v>
      </c>
      <c r="D796" t="s">
        <v>3</v>
      </c>
      <c r="E796" t="s">
        <v>3</v>
      </c>
      <c r="F796">
        <v>0</v>
      </c>
      <c r="G796">
        <v>237.2</v>
      </c>
      <c r="H796">
        <v>124</v>
      </c>
      <c r="I796">
        <v>40.32</v>
      </c>
      <c r="J796">
        <v>222.6</v>
      </c>
      <c r="K796">
        <v>87</v>
      </c>
      <c r="L796">
        <v>18.920000000000002</v>
      </c>
      <c r="M796">
        <v>173.3</v>
      </c>
      <c r="N796">
        <v>81</v>
      </c>
      <c r="O796">
        <v>7.8</v>
      </c>
      <c r="P796">
        <v>11</v>
      </c>
      <c r="Q796">
        <v>3</v>
      </c>
      <c r="R796">
        <v>2.97</v>
      </c>
      <c r="S796">
        <v>1</v>
      </c>
      <c r="T796" t="s">
        <v>3</v>
      </c>
      <c r="U796">
        <v>0</v>
      </c>
      <c r="V796" t="s">
        <v>88</v>
      </c>
      <c r="W796" t="s">
        <v>89</v>
      </c>
      <c r="X796" t="s">
        <v>95</v>
      </c>
      <c r="Y796">
        <v>644.09999999999991</v>
      </c>
      <c r="Z796">
        <v>295</v>
      </c>
      <c r="AA796">
        <v>70.010000000000005</v>
      </c>
      <c r="AB796" t="s">
        <v>91</v>
      </c>
      <c r="AC796" t="s">
        <v>99</v>
      </c>
      <c r="AD796" t="s">
        <v>93</v>
      </c>
      <c r="AE796" t="s">
        <v>94</v>
      </c>
      <c r="AF796" t="s">
        <v>132</v>
      </c>
      <c r="AG796" t="s">
        <v>135</v>
      </c>
      <c r="AH796">
        <v>70.010000000000005</v>
      </c>
      <c r="AI796" t="s">
        <v>144</v>
      </c>
      <c r="AJ796" t="s">
        <v>153</v>
      </c>
      <c r="AK796" t="s">
        <v>157</v>
      </c>
      <c r="AL796" t="s">
        <v>161</v>
      </c>
      <c r="AM796">
        <v>5</v>
      </c>
      <c r="AN796" t="s">
        <v>168</v>
      </c>
      <c r="AO796" t="s">
        <v>172</v>
      </c>
      <c r="AP796">
        <v>0</v>
      </c>
      <c r="AQ796">
        <v>6090.8700000000008</v>
      </c>
      <c r="AR796">
        <v>0</v>
      </c>
    </row>
    <row r="797" spans="1:44" x14ac:dyDescent="0.35">
      <c r="A797" t="s">
        <v>28</v>
      </c>
      <c r="B797">
        <v>101</v>
      </c>
      <c r="C797" t="s">
        <v>24</v>
      </c>
      <c r="D797" t="s">
        <v>3</v>
      </c>
      <c r="E797" t="s">
        <v>3</v>
      </c>
      <c r="F797">
        <v>0</v>
      </c>
      <c r="G797">
        <v>153.80000000000001</v>
      </c>
      <c r="H797">
        <v>89</v>
      </c>
      <c r="I797">
        <v>26.15</v>
      </c>
      <c r="J797">
        <v>234</v>
      </c>
      <c r="K797">
        <v>89</v>
      </c>
      <c r="L797">
        <v>19.89</v>
      </c>
      <c r="M797">
        <v>196.3</v>
      </c>
      <c r="N797">
        <v>77</v>
      </c>
      <c r="O797">
        <v>8.83</v>
      </c>
      <c r="P797">
        <v>11.6</v>
      </c>
      <c r="Q797">
        <v>2</v>
      </c>
      <c r="R797">
        <v>3.13</v>
      </c>
      <c r="S797">
        <v>4</v>
      </c>
      <c r="T797" t="s">
        <v>3</v>
      </c>
      <c r="U797">
        <v>0</v>
      </c>
      <c r="V797" t="s">
        <v>88</v>
      </c>
      <c r="W797" t="s">
        <v>89</v>
      </c>
      <c r="X797" t="s">
        <v>95</v>
      </c>
      <c r="Y797">
        <v>595.70000000000005</v>
      </c>
      <c r="Z797">
        <v>257</v>
      </c>
      <c r="AA797">
        <v>58</v>
      </c>
      <c r="AB797" t="s">
        <v>100</v>
      </c>
      <c r="AC797" t="s">
        <v>92</v>
      </c>
      <c r="AD797" t="s">
        <v>97</v>
      </c>
      <c r="AE797" t="s">
        <v>94</v>
      </c>
      <c r="AF797" t="s">
        <v>132</v>
      </c>
      <c r="AG797" t="s">
        <v>133</v>
      </c>
      <c r="AH797">
        <v>58</v>
      </c>
      <c r="AI797" t="s">
        <v>144</v>
      </c>
      <c r="AJ797" t="s">
        <v>153</v>
      </c>
      <c r="AK797" t="s">
        <v>156</v>
      </c>
      <c r="AL797" t="s">
        <v>163</v>
      </c>
      <c r="AM797">
        <v>4</v>
      </c>
      <c r="AN797" t="s">
        <v>168</v>
      </c>
      <c r="AO797" t="s">
        <v>171</v>
      </c>
      <c r="AP797">
        <v>0</v>
      </c>
      <c r="AQ797">
        <v>5858</v>
      </c>
      <c r="AR797">
        <v>0</v>
      </c>
    </row>
    <row r="798" spans="1:44" x14ac:dyDescent="0.35">
      <c r="A798" t="s">
        <v>53</v>
      </c>
      <c r="B798">
        <v>53</v>
      </c>
      <c r="C798" t="s">
        <v>24</v>
      </c>
      <c r="D798" t="s">
        <v>3</v>
      </c>
      <c r="E798" t="s">
        <v>3</v>
      </c>
      <c r="F798">
        <v>0</v>
      </c>
      <c r="G798">
        <v>205.1</v>
      </c>
      <c r="H798">
        <v>86</v>
      </c>
      <c r="I798">
        <v>34.869999999999997</v>
      </c>
      <c r="J798">
        <v>160.5</v>
      </c>
      <c r="K798">
        <v>95</v>
      </c>
      <c r="L798">
        <v>13.64</v>
      </c>
      <c r="M798">
        <v>149.5</v>
      </c>
      <c r="N798">
        <v>142</v>
      </c>
      <c r="O798">
        <v>6.73</v>
      </c>
      <c r="P798">
        <v>10.7</v>
      </c>
      <c r="Q798">
        <v>2</v>
      </c>
      <c r="R798">
        <v>2.89</v>
      </c>
      <c r="S798">
        <v>3</v>
      </c>
      <c r="T798" t="s">
        <v>3</v>
      </c>
      <c r="U798">
        <v>0</v>
      </c>
      <c r="V798" t="s">
        <v>88</v>
      </c>
      <c r="W798" t="s">
        <v>89</v>
      </c>
      <c r="X798" t="s">
        <v>95</v>
      </c>
      <c r="Y798">
        <v>525.80000000000007</v>
      </c>
      <c r="Z798">
        <v>325</v>
      </c>
      <c r="AA798">
        <v>58.129999999999995</v>
      </c>
      <c r="AB798" t="s">
        <v>100</v>
      </c>
      <c r="AC798" t="s">
        <v>99</v>
      </c>
      <c r="AD798" t="s">
        <v>97</v>
      </c>
      <c r="AE798" t="s">
        <v>94</v>
      </c>
      <c r="AF798" t="s">
        <v>132</v>
      </c>
      <c r="AG798" t="s">
        <v>135</v>
      </c>
      <c r="AH798">
        <v>58.129999999999995</v>
      </c>
      <c r="AI798" t="s">
        <v>144</v>
      </c>
      <c r="AJ798" t="s">
        <v>153</v>
      </c>
      <c r="AK798" t="s">
        <v>156</v>
      </c>
      <c r="AL798" t="s">
        <v>163</v>
      </c>
      <c r="AM798">
        <v>1</v>
      </c>
      <c r="AN798" t="s">
        <v>167</v>
      </c>
      <c r="AO798" t="s">
        <v>172</v>
      </c>
      <c r="AP798">
        <v>0</v>
      </c>
      <c r="AQ798">
        <v>3080.89</v>
      </c>
      <c r="AR798">
        <v>0</v>
      </c>
    </row>
    <row r="799" spans="1:44" x14ac:dyDescent="0.35">
      <c r="A799" t="s">
        <v>41</v>
      </c>
      <c r="B799">
        <v>132</v>
      </c>
      <c r="C799" t="s">
        <v>24</v>
      </c>
      <c r="D799" t="s">
        <v>3</v>
      </c>
      <c r="E799" t="s">
        <v>2</v>
      </c>
      <c r="F799">
        <v>39</v>
      </c>
      <c r="G799">
        <v>175.7</v>
      </c>
      <c r="H799">
        <v>93</v>
      </c>
      <c r="I799">
        <v>29.87</v>
      </c>
      <c r="J799">
        <v>187.2</v>
      </c>
      <c r="K799">
        <v>94</v>
      </c>
      <c r="L799">
        <v>15.91</v>
      </c>
      <c r="M799">
        <v>225.5</v>
      </c>
      <c r="N799">
        <v>118</v>
      </c>
      <c r="O799">
        <v>10.15</v>
      </c>
      <c r="P799">
        <v>8.6</v>
      </c>
      <c r="Q799">
        <v>3</v>
      </c>
      <c r="R799">
        <v>2.3199999999999998</v>
      </c>
      <c r="S799">
        <v>2</v>
      </c>
      <c r="T799" t="s">
        <v>3</v>
      </c>
      <c r="U799">
        <v>0</v>
      </c>
      <c r="V799" t="s">
        <v>88</v>
      </c>
      <c r="W799" t="s">
        <v>89</v>
      </c>
      <c r="X799" t="s">
        <v>90</v>
      </c>
      <c r="Y799">
        <v>597</v>
      </c>
      <c r="Z799">
        <v>308</v>
      </c>
      <c r="AA799">
        <v>58.25</v>
      </c>
      <c r="AB799" t="s">
        <v>91</v>
      </c>
      <c r="AC799" t="s">
        <v>92</v>
      </c>
      <c r="AD799" t="s">
        <v>97</v>
      </c>
      <c r="AE799" t="s">
        <v>94</v>
      </c>
      <c r="AF799" t="s">
        <v>132</v>
      </c>
      <c r="AG799" t="s">
        <v>133</v>
      </c>
      <c r="AH799">
        <v>58.25</v>
      </c>
      <c r="AI799" t="s">
        <v>144</v>
      </c>
      <c r="AJ799" t="s">
        <v>152</v>
      </c>
      <c r="AK799" t="s">
        <v>156</v>
      </c>
      <c r="AL799" t="s">
        <v>161</v>
      </c>
      <c r="AM799">
        <v>0</v>
      </c>
      <c r="AN799" t="s">
        <v>167</v>
      </c>
      <c r="AO799" t="s">
        <v>171</v>
      </c>
      <c r="AP799">
        <v>0</v>
      </c>
      <c r="AQ799">
        <v>7689</v>
      </c>
      <c r="AR799">
        <v>0</v>
      </c>
    </row>
    <row r="800" spans="1:44" x14ac:dyDescent="0.35">
      <c r="A800" t="s">
        <v>66</v>
      </c>
      <c r="B800">
        <v>158</v>
      </c>
      <c r="C800" t="s">
        <v>26</v>
      </c>
      <c r="D800" t="s">
        <v>3</v>
      </c>
      <c r="E800" t="s">
        <v>3</v>
      </c>
      <c r="F800">
        <v>0</v>
      </c>
      <c r="G800">
        <v>155.9</v>
      </c>
      <c r="H800">
        <v>123</v>
      </c>
      <c r="I800">
        <v>26.5</v>
      </c>
      <c r="J800">
        <v>224.2</v>
      </c>
      <c r="K800">
        <v>112</v>
      </c>
      <c r="L800">
        <v>19.059999999999999</v>
      </c>
      <c r="M800">
        <v>221</v>
      </c>
      <c r="N800">
        <v>116</v>
      </c>
      <c r="O800">
        <v>9.9499999999999993</v>
      </c>
      <c r="P800">
        <v>8.6</v>
      </c>
      <c r="Q800">
        <v>8</v>
      </c>
      <c r="R800">
        <v>2.3199999999999998</v>
      </c>
      <c r="S800">
        <v>2</v>
      </c>
      <c r="T800" t="s">
        <v>3</v>
      </c>
      <c r="U800">
        <v>0</v>
      </c>
      <c r="V800" t="s">
        <v>88</v>
      </c>
      <c r="W800" t="s">
        <v>89</v>
      </c>
      <c r="X800" t="s">
        <v>95</v>
      </c>
      <c r="Y800">
        <v>609.70000000000005</v>
      </c>
      <c r="Z800">
        <v>359</v>
      </c>
      <c r="AA800">
        <v>57.830000000000005</v>
      </c>
      <c r="AB800" t="s">
        <v>91</v>
      </c>
      <c r="AC800" t="s">
        <v>104</v>
      </c>
      <c r="AD800" t="s">
        <v>93</v>
      </c>
      <c r="AE800" t="s">
        <v>94</v>
      </c>
      <c r="AF800" t="s">
        <v>132</v>
      </c>
      <c r="AG800" t="s">
        <v>136</v>
      </c>
      <c r="AH800">
        <v>57.830000000000005</v>
      </c>
      <c r="AI800" t="s">
        <v>144</v>
      </c>
      <c r="AJ800" t="s">
        <v>153</v>
      </c>
      <c r="AK800" t="s">
        <v>156</v>
      </c>
      <c r="AL800" t="s">
        <v>162</v>
      </c>
      <c r="AM800">
        <v>1</v>
      </c>
      <c r="AN800" t="s">
        <v>167</v>
      </c>
      <c r="AO800" t="s">
        <v>173</v>
      </c>
      <c r="AP800">
        <v>0</v>
      </c>
      <c r="AQ800">
        <v>9137.1400000000012</v>
      </c>
      <c r="AR800">
        <v>0</v>
      </c>
    </row>
    <row r="801" spans="1:44" x14ac:dyDescent="0.35">
      <c r="A801" t="s">
        <v>59</v>
      </c>
      <c r="B801">
        <v>114</v>
      </c>
      <c r="C801" t="s">
        <v>24</v>
      </c>
      <c r="D801" t="s">
        <v>3</v>
      </c>
      <c r="E801" t="s">
        <v>2</v>
      </c>
      <c r="F801">
        <v>34</v>
      </c>
      <c r="G801">
        <v>154.4</v>
      </c>
      <c r="H801">
        <v>109</v>
      </c>
      <c r="I801">
        <v>26.25</v>
      </c>
      <c r="J801">
        <v>221.4</v>
      </c>
      <c r="K801">
        <v>142</v>
      </c>
      <c r="L801">
        <v>18.82</v>
      </c>
      <c r="M801">
        <v>208.5</v>
      </c>
      <c r="N801">
        <v>103</v>
      </c>
      <c r="O801">
        <v>9.3800000000000008</v>
      </c>
      <c r="P801">
        <v>10.3</v>
      </c>
      <c r="Q801">
        <v>5</v>
      </c>
      <c r="R801">
        <v>2.78</v>
      </c>
      <c r="S801">
        <v>0</v>
      </c>
      <c r="T801" t="s">
        <v>3</v>
      </c>
      <c r="U801">
        <v>0</v>
      </c>
      <c r="V801" t="s">
        <v>88</v>
      </c>
      <c r="W801" t="s">
        <v>89</v>
      </c>
      <c r="X801" t="s">
        <v>90</v>
      </c>
      <c r="Y801">
        <v>594.59999999999991</v>
      </c>
      <c r="Z801">
        <v>359</v>
      </c>
      <c r="AA801">
        <v>57.230000000000004</v>
      </c>
      <c r="AB801" t="s">
        <v>96</v>
      </c>
      <c r="AC801" t="s">
        <v>92</v>
      </c>
      <c r="AD801" t="s">
        <v>97</v>
      </c>
      <c r="AE801" t="s">
        <v>94</v>
      </c>
      <c r="AF801" t="s">
        <v>132</v>
      </c>
      <c r="AG801" t="s">
        <v>133</v>
      </c>
      <c r="AH801">
        <v>57.230000000000004</v>
      </c>
      <c r="AI801" t="s">
        <v>144</v>
      </c>
      <c r="AJ801" t="s">
        <v>152</v>
      </c>
      <c r="AK801" t="s">
        <v>156</v>
      </c>
      <c r="AL801" t="s">
        <v>161</v>
      </c>
      <c r="AM801">
        <v>0</v>
      </c>
      <c r="AN801" t="s">
        <v>167</v>
      </c>
      <c r="AO801" t="s">
        <v>171</v>
      </c>
      <c r="AP801">
        <v>0</v>
      </c>
      <c r="AQ801">
        <v>6524.22</v>
      </c>
      <c r="AR801">
        <v>0</v>
      </c>
    </row>
    <row r="802" spans="1:44" x14ac:dyDescent="0.35">
      <c r="A802" t="s">
        <v>74</v>
      </c>
      <c r="B802">
        <v>144</v>
      </c>
      <c r="C802" t="s">
        <v>24</v>
      </c>
      <c r="D802" t="s">
        <v>2</v>
      </c>
      <c r="E802" t="s">
        <v>3</v>
      </c>
      <c r="F802">
        <v>0</v>
      </c>
      <c r="G802">
        <v>150</v>
      </c>
      <c r="H802">
        <v>69</v>
      </c>
      <c r="I802">
        <v>25.5</v>
      </c>
      <c r="J802">
        <v>285.89999999999998</v>
      </c>
      <c r="K802">
        <v>73</v>
      </c>
      <c r="L802">
        <v>24.3</v>
      </c>
      <c r="M802">
        <v>190.6</v>
      </c>
      <c r="N802">
        <v>121</v>
      </c>
      <c r="O802">
        <v>8.58</v>
      </c>
      <c r="P802">
        <v>9.4</v>
      </c>
      <c r="Q802">
        <v>15</v>
      </c>
      <c r="R802">
        <v>2.54</v>
      </c>
      <c r="S802">
        <v>0</v>
      </c>
      <c r="T802" t="s">
        <v>3</v>
      </c>
      <c r="U802">
        <v>0</v>
      </c>
      <c r="V802" t="s">
        <v>88</v>
      </c>
      <c r="W802" t="s">
        <v>98</v>
      </c>
      <c r="X802" t="s">
        <v>95</v>
      </c>
      <c r="Y802">
        <v>635.9</v>
      </c>
      <c r="Z802">
        <v>278</v>
      </c>
      <c r="AA802">
        <v>60.919999999999995</v>
      </c>
      <c r="AB802" t="s">
        <v>96</v>
      </c>
      <c r="AC802" t="s">
        <v>92</v>
      </c>
      <c r="AD802" t="s">
        <v>93</v>
      </c>
      <c r="AE802" t="s">
        <v>94</v>
      </c>
      <c r="AF802" t="s">
        <v>132</v>
      </c>
      <c r="AG802" t="s">
        <v>133</v>
      </c>
      <c r="AH802">
        <v>60.919999999999995</v>
      </c>
      <c r="AI802" t="s">
        <v>146</v>
      </c>
      <c r="AJ802" t="s">
        <v>153</v>
      </c>
      <c r="AK802" t="s">
        <v>159</v>
      </c>
      <c r="AL802" t="s">
        <v>162</v>
      </c>
      <c r="AM802">
        <v>4</v>
      </c>
      <c r="AN802" t="s">
        <v>168</v>
      </c>
      <c r="AO802" t="s">
        <v>171</v>
      </c>
      <c r="AP802">
        <v>0</v>
      </c>
      <c r="AQ802">
        <v>8772.48</v>
      </c>
      <c r="AR802">
        <v>0</v>
      </c>
    </row>
    <row r="803" spans="1:44" x14ac:dyDescent="0.35">
      <c r="A803" t="s">
        <v>25</v>
      </c>
      <c r="B803">
        <v>91</v>
      </c>
      <c r="C803" t="s">
        <v>26</v>
      </c>
      <c r="D803" t="s">
        <v>3</v>
      </c>
      <c r="E803" t="s">
        <v>2</v>
      </c>
      <c r="F803">
        <v>23</v>
      </c>
      <c r="G803">
        <v>232.4</v>
      </c>
      <c r="H803">
        <v>97</v>
      </c>
      <c r="I803">
        <v>39.51</v>
      </c>
      <c r="J803">
        <v>186</v>
      </c>
      <c r="K803">
        <v>88</v>
      </c>
      <c r="L803">
        <v>15.81</v>
      </c>
      <c r="M803">
        <v>190.5</v>
      </c>
      <c r="N803">
        <v>128</v>
      </c>
      <c r="O803">
        <v>8.57</v>
      </c>
      <c r="P803">
        <v>12.3</v>
      </c>
      <c r="Q803">
        <v>3</v>
      </c>
      <c r="R803">
        <v>3.32</v>
      </c>
      <c r="S803">
        <v>3</v>
      </c>
      <c r="T803" t="s">
        <v>3</v>
      </c>
      <c r="U803">
        <v>0</v>
      </c>
      <c r="V803" t="s">
        <v>88</v>
      </c>
      <c r="W803" t="s">
        <v>89</v>
      </c>
      <c r="X803" t="s">
        <v>90</v>
      </c>
      <c r="Y803">
        <v>621.19999999999993</v>
      </c>
      <c r="Z803">
        <v>316</v>
      </c>
      <c r="AA803">
        <v>67.209999999999994</v>
      </c>
      <c r="AB803" t="s">
        <v>100</v>
      </c>
      <c r="AC803" t="s">
        <v>99</v>
      </c>
      <c r="AD803" t="s">
        <v>93</v>
      </c>
      <c r="AE803" t="s">
        <v>94</v>
      </c>
      <c r="AF803" t="s">
        <v>132</v>
      </c>
      <c r="AG803" t="s">
        <v>135</v>
      </c>
      <c r="AH803">
        <v>67.209999999999994</v>
      </c>
      <c r="AI803" t="s">
        <v>144</v>
      </c>
      <c r="AJ803" t="s">
        <v>152</v>
      </c>
      <c r="AK803" t="s">
        <v>157</v>
      </c>
      <c r="AL803" t="s">
        <v>161</v>
      </c>
      <c r="AM803">
        <v>2</v>
      </c>
      <c r="AN803" t="s">
        <v>167</v>
      </c>
      <c r="AO803" t="s">
        <v>172</v>
      </c>
      <c r="AP803">
        <v>0</v>
      </c>
      <c r="AQ803">
        <v>6116.11</v>
      </c>
      <c r="AR803">
        <v>0</v>
      </c>
    </row>
    <row r="804" spans="1:44" x14ac:dyDescent="0.35">
      <c r="A804" t="s">
        <v>33</v>
      </c>
      <c r="B804">
        <v>58</v>
      </c>
      <c r="C804" t="s">
        <v>32</v>
      </c>
      <c r="D804" t="s">
        <v>3</v>
      </c>
      <c r="E804" t="s">
        <v>3</v>
      </c>
      <c r="F804">
        <v>0</v>
      </c>
      <c r="G804">
        <v>165.4</v>
      </c>
      <c r="H804">
        <v>100</v>
      </c>
      <c r="I804">
        <v>28.12</v>
      </c>
      <c r="J804">
        <v>115.7</v>
      </c>
      <c r="K804">
        <v>87</v>
      </c>
      <c r="L804">
        <v>9.83</v>
      </c>
      <c r="M804">
        <v>193.8</v>
      </c>
      <c r="N804">
        <v>118</v>
      </c>
      <c r="O804">
        <v>8.7200000000000006</v>
      </c>
      <c r="P804">
        <v>12.8</v>
      </c>
      <c r="Q804">
        <v>5</v>
      </c>
      <c r="R804">
        <v>3.46</v>
      </c>
      <c r="S804">
        <v>2</v>
      </c>
      <c r="T804" t="s">
        <v>3</v>
      </c>
      <c r="U804">
        <v>0</v>
      </c>
      <c r="V804" t="s">
        <v>88</v>
      </c>
      <c r="W804" t="s">
        <v>89</v>
      </c>
      <c r="X804" t="s">
        <v>95</v>
      </c>
      <c r="Y804">
        <v>487.70000000000005</v>
      </c>
      <c r="Z804">
        <v>310</v>
      </c>
      <c r="AA804">
        <v>50.13</v>
      </c>
      <c r="AB804" t="s">
        <v>91</v>
      </c>
      <c r="AC804" t="s">
        <v>99</v>
      </c>
      <c r="AD804" t="s">
        <v>97</v>
      </c>
      <c r="AE804" t="s">
        <v>94</v>
      </c>
      <c r="AF804" t="s">
        <v>132</v>
      </c>
      <c r="AG804" t="s">
        <v>135</v>
      </c>
      <c r="AH804">
        <v>50.13</v>
      </c>
      <c r="AI804" t="s">
        <v>144</v>
      </c>
      <c r="AJ804" t="s">
        <v>153</v>
      </c>
      <c r="AK804" t="s">
        <v>156</v>
      </c>
      <c r="AL804" t="s">
        <v>161</v>
      </c>
      <c r="AM804">
        <v>1</v>
      </c>
      <c r="AN804" t="s">
        <v>167</v>
      </c>
      <c r="AO804" t="s">
        <v>172</v>
      </c>
      <c r="AP804">
        <v>0</v>
      </c>
      <c r="AQ804">
        <v>2907.54</v>
      </c>
      <c r="AR804">
        <v>0</v>
      </c>
    </row>
    <row r="805" spans="1:44" x14ac:dyDescent="0.35">
      <c r="A805" t="s">
        <v>68</v>
      </c>
      <c r="B805">
        <v>5</v>
      </c>
      <c r="C805" t="s">
        <v>24</v>
      </c>
      <c r="D805" t="s">
        <v>3</v>
      </c>
      <c r="E805" t="s">
        <v>3</v>
      </c>
      <c r="F805">
        <v>0</v>
      </c>
      <c r="G805">
        <v>199.2</v>
      </c>
      <c r="H805">
        <v>106</v>
      </c>
      <c r="I805">
        <v>33.86</v>
      </c>
      <c r="J805">
        <v>187.3</v>
      </c>
      <c r="K805">
        <v>12</v>
      </c>
      <c r="L805">
        <v>15.92</v>
      </c>
      <c r="M805">
        <v>214</v>
      </c>
      <c r="N805">
        <v>85</v>
      </c>
      <c r="O805">
        <v>9.6300000000000008</v>
      </c>
      <c r="P805">
        <v>13.3</v>
      </c>
      <c r="Q805">
        <v>3</v>
      </c>
      <c r="R805">
        <v>3.59</v>
      </c>
      <c r="S805">
        <v>3</v>
      </c>
      <c r="T805" t="s">
        <v>3</v>
      </c>
      <c r="U805">
        <v>0</v>
      </c>
      <c r="V805" t="s">
        <v>88</v>
      </c>
      <c r="W805" t="s">
        <v>89</v>
      </c>
      <c r="X805" t="s">
        <v>95</v>
      </c>
      <c r="Y805">
        <v>613.79999999999995</v>
      </c>
      <c r="Z805">
        <v>206</v>
      </c>
      <c r="AA805">
        <v>63</v>
      </c>
      <c r="AB805" t="s">
        <v>100</v>
      </c>
      <c r="AC805" t="s">
        <v>107</v>
      </c>
      <c r="AD805" t="s">
        <v>93</v>
      </c>
      <c r="AE805" t="s">
        <v>94</v>
      </c>
      <c r="AF805" t="s">
        <v>132</v>
      </c>
      <c r="AG805" t="s">
        <v>137</v>
      </c>
      <c r="AH805">
        <v>63</v>
      </c>
      <c r="AI805" t="s">
        <v>144</v>
      </c>
      <c r="AJ805" t="s">
        <v>153</v>
      </c>
      <c r="AK805" t="s">
        <v>156</v>
      </c>
      <c r="AL805" t="s">
        <v>161</v>
      </c>
      <c r="AM805">
        <v>1</v>
      </c>
      <c r="AN805" t="s">
        <v>167</v>
      </c>
      <c r="AO805" t="s">
        <v>174</v>
      </c>
      <c r="AP805">
        <v>0</v>
      </c>
      <c r="AQ805">
        <v>315</v>
      </c>
      <c r="AR805">
        <v>0</v>
      </c>
    </row>
    <row r="806" spans="1:44" x14ac:dyDescent="0.35">
      <c r="A806" t="s">
        <v>42</v>
      </c>
      <c r="B806">
        <v>97</v>
      </c>
      <c r="C806" t="s">
        <v>32</v>
      </c>
      <c r="D806" t="s">
        <v>3</v>
      </c>
      <c r="E806" t="s">
        <v>3</v>
      </c>
      <c r="F806">
        <v>0</v>
      </c>
      <c r="G806">
        <v>217.6</v>
      </c>
      <c r="H806">
        <v>81</v>
      </c>
      <c r="I806">
        <v>36.99</v>
      </c>
      <c r="J806">
        <v>320.5</v>
      </c>
      <c r="K806">
        <v>51</v>
      </c>
      <c r="L806">
        <v>27.24</v>
      </c>
      <c r="M806">
        <v>150.69999999999999</v>
      </c>
      <c r="N806">
        <v>110</v>
      </c>
      <c r="O806">
        <v>6.78</v>
      </c>
      <c r="P806">
        <v>4.2</v>
      </c>
      <c r="Q806">
        <v>3</v>
      </c>
      <c r="R806">
        <v>1.1299999999999999</v>
      </c>
      <c r="S806">
        <v>0</v>
      </c>
      <c r="T806" t="s">
        <v>3</v>
      </c>
      <c r="U806">
        <v>0</v>
      </c>
      <c r="V806" t="s">
        <v>88</v>
      </c>
      <c r="W806" t="s">
        <v>89</v>
      </c>
      <c r="X806" t="s">
        <v>95</v>
      </c>
      <c r="Y806">
        <v>693</v>
      </c>
      <c r="Z806">
        <v>245</v>
      </c>
      <c r="AA806">
        <v>72.14</v>
      </c>
      <c r="AB806" t="s">
        <v>96</v>
      </c>
      <c r="AC806" t="s">
        <v>99</v>
      </c>
      <c r="AD806" t="s">
        <v>93</v>
      </c>
      <c r="AE806" t="s">
        <v>94</v>
      </c>
      <c r="AF806" t="s">
        <v>134</v>
      </c>
      <c r="AG806" t="s">
        <v>135</v>
      </c>
      <c r="AH806">
        <v>72.14</v>
      </c>
      <c r="AI806" t="s">
        <v>146</v>
      </c>
      <c r="AJ806" t="s">
        <v>153</v>
      </c>
      <c r="AK806" t="s">
        <v>156</v>
      </c>
      <c r="AL806" t="s">
        <v>161</v>
      </c>
      <c r="AM806">
        <v>1</v>
      </c>
      <c r="AN806" t="s">
        <v>167</v>
      </c>
      <c r="AO806" t="s">
        <v>172</v>
      </c>
      <c r="AP806">
        <v>0</v>
      </c>
      <c r="AQ806">
        <v>6997.58</v>
      </c>
      <c r="AR806">
        <v>0</v>
      </c>
    </row>
    <row r="807" spans="1:44" x14ac:dyDescent="0.35">
      <c r="A807" t="s">
        <v>34</v>
      </c>
      <c r="B807">
        <v>107</v>
      </c>
      <c r="C807" t="s">
        <v>24</v>
      </c>
      <c r="D807" t="s">
        <v>3</v>
      </c>
      <c r="E807" t="s">
        <v>3</v>
      </c>
      <c r="F807">
        <v>0</v>
      </c>
      <c r="G807">
        <v>212.1</v>
      </c>
      <c r="H807">
        <v>95</v>
      </c>
      <c r="I807">
        <v>36.06</v>
      </c>
      <c r="J807">
        <v>150.1</v>
      </c>
      <c r="K807">
        <v>88</v>
      </c>
      <c r="L807">
        <v>12.76</v>
      </c>
      <c r="M807">
        <v>219.8</v>
      </c>
      <c r="N807">
        <v>111</v>
      </c>
      <c r="O807">
        <v>9.89</v>
      </c>
      <c r="P807">
        <v>7.7</v>
      </c>
      <c r="Q807">
        <v>2</v>
      </c>
      <c r="R807">
        <v>2.08</v>
      </c>
      <c r="S807">
        <v>3</v>
      </c>
      <c r="T807" t="s">
        <v>3</v>
      </c>
      <c r="U807">
        <v>0</v>
      </c>
      <c r="V807" t="s">
        <v>88</v>
      </c>
      <c r="W807" t="s">
        <v>89</v>
      </c>
      <c r="X807" t="s">
        <v>95</v>
      </c>
      <c r="Y807">
        <v>589.70000000000005</v>
      </c>
      <c r="Z807">
        <v>296</v>
      </c>
      <c r="AA807">
        <v>60.79</v>
      </c>
      <c r="AB807" t="s">
        <v>100</v>
      </c>
      <c r="AC807" t="s">
        <v>92</v>
      </c>
      <c r="AD807" t="s">
        <v>97</v>
      </c>
      <c r="AE807" t="s">
        <v>94</v>
      </c>
      <c r="AF807" t="s">
        <v>132</v>
      </c>
      <c r="AG807" t="s">
        <v>133</v>
      </c>
      <c r="AH807">
        <v>60.79</v>
      </c>
      <c r="AI807" t="s">
        <v>144</v>
      </c>
      <c r="AJ807" t="s">
        <v>153</v>
      </c>
      <c r="AK807" t="s">
        <v>156</v>
      </c>
      <c r="AL807" t="s">
        <v>163</v>
      </c>
      <c r="AM807">
        <v>1</v>
      </c>
      <c r="AN807" t="s">
        <v>167</v>
      </c>
      <c r="AO807" t="s">
        <v>171</v>
      </c>
      <c r="AP807">
        <v>0</v>
      </c>
      <c r="AQ807">
        <v>6504.53</v>
      </c>
      <c r="AR807">
        <v>0</v>
      </c>
    </row>
    <row r="808" spans="1:44" x14ac:dyDescent="0.35">
      <c r="A808" t="s">
        <v>43</v>
      </c>
      <c r="B808">
        <v>142</v>
      </c>
      <c r="C808" t="s">
        <v>24</v>
      </c>
      <c r="D808" t="s">
        <v>3</v>
      </c>
      <c r="E808" t="s">
        <v>2</v>
      </c>
      <c r="F808">
        <v>30</v>
      </c>
      <c r="G808">
        <v>154</v>
      </c>
      <c r="H808">
        <v>75</v>
      </c>
      <c r="I808">
        <v>26.18</v>
      </c>
      <c r="J808">
        <v>165.8</v>
      </c>
      <c r="K808">
        <v>97</v>
      </c>
      <c r="L808">
        <v>14.09</v>
      </c>
      <c r="M808">
        <v>270</v>
      </c>
      <c r="N808">
        <v>83</v>
      </c>
      <c r="O808">
        <v>12.15</v>
      </c>
      <c r="P808">
        <v>10.8</v>
      </c>
      <c r="Q808">
        <v>5</v>
      </c>
      <c r="R808">
        <v>2.92</v>
      </c>
      <c r="S808">
        <v>1</v>
      </c>
      <c r="T808" t="s">
        <v>3</v>
      </c>
      <c r="U808">
        <v>0</v>
      </c>
      <c r="V808" t="s">
        <v>88</v>
      </c>
      <c r="W808" t="s">
        <v>89</v>
      </c>
      <c r="X808" t="s">
        <v>90</v>
      </c>
      <c r="Y808">
        <v>600.59999999999991</v>
      </c>
      <c r="Z808">
        <v>260</v>
      </c>
      <c r="AA808">
        <v>55.339999999999996</v>
      </c>
      <c r="AB808" t="s">
        <v>91</v>
      </c>
      <c r="AC808" t="s">
        <v>92</v>
      </c>
      <c r="AD808" t="s">
        <v>93</v>
      </c>
      <c r="AE808" t="s">
        <v>94</v>
      </c>
      <c r="AF808" t="s">
        <v>132</v>
      </c>
      <c r="AG808" t="s">
        <v>133</v>
      </c>
      <c r="AH808">
        <v>55.339999999999996</v>
      </c>
      <c r="AI808" t="s">
        <v>143</v>
      </c>
      <c r="AJ808" t="s">
        <v>152</v>
      </c>
      <c r="AK808" t="s">
        <v>156</v>
      </c>
      <c r="AL808" t="s">
        <v>161</v>
      </c>
      <c r="AM808">
        <v>0</v>
      </c>
      <c r="AN808" t="s">
        <v>167</v>
      </c>
      <c r="AO808" t="s">
        <v>171</v>
      </c>
      <c r="AP808">
        <v>0</v>
      </c>
      <c r="AQ808">
        <v>7858.28</v>
      </c>
      <c r="AR808">
        <v>0</v>
      </c>
    </row>
    <row r="809" spans="1:44" x14ac:dyDescent="0.35">
      <c r="A809" t="s">
        <v>54</v>
      </c>
      <c r="B809">
        <v>73</v>
      </c>
      <c r="C809" t="s">
        <v>24</v>
      </c>
      <c r="D809" t="s">
        <v>3</v>
      </c>
      <c r="E809" t="s">
        <v>3</v>
      </c>
      <c r="F809">
        <v>0</v>
      </c>
      <c r="G809">
        <v>175.4</v>
      </c>
      <c r="H809">
        <v>130</v>
      </c>
      <c r="I809">
        <v>29.82</v>
      </c>
      <c r="J809">
        <v>248.1</v>
      </c>
      <c r="K809">
        <v>105</v>
      </c>
      <c r="L809">
        <v>21.09</v>
      </c>
      <c r="M809">
        <v>122.4</v>
      </c>
      <c r="N809">
        <v>85</v>
      </c>
      <c r="O809">
        <v>5.51</v>
      </c>
      <c r="P809">
        <v>12.2</v>
      </c>
      <c r="Q809">
        <v>4</v>
      </c>
      <c r="R809">
        <v>3.29</v>
      </c>
      <c r="S809">
        <v>0</v>
      </c>
      <c r="T809" t="s">
        <v>3</v>
      </c>
      <c r="U809">
        <v>0</v>
      </c>
      <c r="V809" t="s">
        <v>88</v>
      </c>
      <c r="W809" t="s">
        <v>89</v>
      </c>
      <c r="X809" t="s">
        <v>95</v>
      </c>
      <c r="Y809">
        <v>558.1</v>
      </c>
      <c r="Z809">
        <v>324</v>
      </c>
      <c r="AA809">
        <v>59.709999999999994</v>
      </c>
      <c r="AB809" t="s">
        <v>96</v>
      </c>
      <c r="AC809" t="s">
        <v>99</v>
      </c>
      <c r="AD809" t="s">
        <v>97</v>
      </c>
      <c r="AE809" t="s">
        <v>94</v>
      </c>
      <c r="AF809" t="s">
        <v>132</v>
      </c>
      <c r="AG809" t="s">
        <v>135</v>
      </c>
      <c r="AH809">
        <v>59.709999999999994</v>
      </c>
      <c r="AI809" t="s">
        <v>144</v>
      </c>
      <c r="AJ809" t="s">
        <v>153</v>
      </c>
      <c r="AK809" t="s">
        <v>156</v>
      </c>
      <c r="AL809" t="s">
        <v>161</v>
      </c>
      <c r="AM809">
        <v>1</v>
      </c>
      <c r="AN809" t="s">
        <v>167</v>
      </c>
      <c r="AO809" t="s">
        <v>172</v>
      </c>
      <c r="AP809">
        <v>0</v>
      </c>
      <c r="AQ809">
        <v>4358.83</v>
      </c>
      <c r="AR809">
        <v>0</v>
      </c>
    </row>
    <row r="810" spans="1:44" x14ac:dyDescent="0.35">
      <c r="A810" t="s">
        <v>34</v>
      </c>
      <c r="B810">
        <v>48</v>
      </c>
      <c r="C810" t="s">
        <v>26</v>
      </c>
      <c r="D810" t="s">
        <v>3</v>
      </c>
      <c r="E810" t="s">
        <v>2</v>
      </c>
      <c r="F810">
        <v>22</v>
      </c>
      <c r="G810">
        <v>152</v>
      </c>
      <c r="H810">
        <v>63</v>
      </c>
      <c r="I810">
        <v>25.84</v>
      </c>
      <c r="J810">
        <v>258.8</v>
      </c>
      <c r="K810">
        <v>131</v>
      </c>
      <c r="L810">
        <v>22</v>
      </c>
      <c r="M810">
        <v>263.2</v>
      </c>
      <c r="N810">
        <v>109</v>
      </c>
      <c r="O810">
        <v>11.84</v>
      </c>
      <c r="P810">
        <v>15.7</v>
      </c>
      <c r="Q810">
        <v>5</v>
      </c>
      <c r="R810">
        <v>4.24</v>
      </c>
      <c r="S810">
        <v>2</v>
      </c>
      <c r="T810" t="s">
        <v>2</v>
      </c>
      <c r="U810">
        <v>1</v>
      </c>
      <c r="V810" t="s">
        <v>103</v>
      </c>
      <c r="W810" t="s">
        <v>89</v>
      </c>
      <c r="X810" t="s">
        <v>90</v>
      </c>
      <c r="Y810">
        <v>689.7</v>
      </c>
      <c r="Z810">
        <v>308</v>
      </c>
      <c r="AA810">
        <v>63.920000000000009</v>
      </c>
      <c r="AB810" t="s">
        <v>91</v>
      </c>
      <c r="AC810" t="s">
        <v>107</v>
      </c>
      <c r="AD810" t="s">
        <v>93</v>
      </c>
      <c r="AE810" t="s">
        <v>94</v>
      </c>
      <c r="AF810" t="s">
        <v>138</v>
      </c>
      <c r="AG810" t="s">
        <v>137</v>
      </c>
      <c r="AH810">
        <v>63.920000000000009</v>
      </c>
      <c r="AI810" t="s">
        <v>147</v>
      </c>
      <c r="AJ810" t="s">
        <v>152</v>
      </c>
      <c r="AK810" t="s">
        <v>156</v>
      </c>
      <c r="AL810" t="s">
        <v>161</v>
      </c>
      <c r="AM810">
        <v>1</v>
      </c>
      <c r="AN810" t="s">
        <v>167</v>
      </c>
      <c r="AO810" t="s">
        <v>174</v>
      </c>
      <c r="AP810">
        <v>63.920000000000009</v>
      </c>
      <c r="AQ810">
        <v>3068.1600000000003</v>
      </c>
      <c r="AR810">
        <v>3068.1600000000003</v>
      </c>
    </row>
    <row r="811" spans="1:44" x14ac:dyDescent="0.35">
      <c r="A811" t="s">
        <v>71</v>
      </c>
      <c r="B811">
        <v>43</v>
      </c>
      <c r="C811" t="s">
        <v>32</v>
      </c>
      <c r="D811" t="s">
        <v>3</v>
      </c>
      <c r="E811" t="s">
        <v>3</v>
      </c>
      <c r="F811">
        <v>0</v>
      </c>
      <c r="G811">
        <v>230.2</v>
      </c>
      <c r="H811">
        <v>147</v>
      </c>
      <c r="I811">
        <v>39.130000000000003</v>
      </c>
      <c r="J811">
        <v>186.7</v>
      </c>
      <c r="K811">
        <v>121</v>
      </c>
      <c r="L811">
        <v>15.87</v>
      </c>
      <c r="M811">
        <v>128.4</v>
      </c>
      <c r="N811">
        <v>100</v>
      </c>
      <c r="O811">
        <v>5.78</v>
      </c>
      <c r="P811">
        <v>9.1999999999999993</v>
      </c>
      <c r="Q811">
        <v>3</v>
      </c>
      <c r="R811">
        <v>2.48</v>
      </c>
      <c r="S811">
        <v>0</v>
      </c>
      <c r="T811" t="s">
        <v>3</v>
      </c>
      <c r="U811">
        <v>0</v>
      </c>
      <c r="V811" t="s">
        <v>88</v>
      </c>
      <c r="W811" t="s">
        <v>89</v>
      </c>
      <c r="X811" t="s">
        <v>95</v>
      </c>
      <c r="Y811">
        <v>554.5</v>
      </c>
      <c r="Z811">
        <v>371</v>
      </c>
      <c r="AA811">
        <v>63.26</v>
      </c>
      <c r="AB811" t="s">
        <v>96</v>
      </c>
      <c r="AC811" t="s">
        <v>107</v>
      </c>
      <c r="AD811" t="s">
        <v>97</v>
      </c>
      <c r="AE811" t="s">
        <v>94</v>
      </c>
      <c r="AF811" t="s">
        <v>132</v>
      </c>
      <c r="AG811" t="s">
        <v>137</v>
      </c>
      <c r="AH811">
        <v>63.26</v>
      </c>
      <c r="AI811" t="s">
        <v>144</v>
      </c>
      <c r="AJ811" t="s">
        <v>153</v>
      </c>
      <c r="AK811" t="s">
        <v>157</v>
      </c>
      <c r="AL811" t="s">
        <v>161</v>
      </c>
      <c r="AM811">
        <v>3</v>
      </c>
      <c r="AN811" t="s">
        <v>168</v>
      </c>
      <c r="AO811" t="s">
        <v>174</v>
      </c>
      <c r="AP811">
        <v>0</v>
      </c>
      <c r="AQ811">
        <v>2720.18</v>
      </c>
      <c r="AR811">
        <v>0</v>
      </c>
    </row>
    <row r="812" spans="1:44" x14ac:dyDescent="0.35">
      <c r="A812" t="s">
        <v>58</v>
      </c>
      <c r="B812">
        <v>122</v>
      </c>
      <c r="C812" t="s">
        <v>32</v>
      </c>
      <c r="D812" t="s">
        <v>3</v>
      </c>
      <c r="E812" t="s">
        <v>2</v>
      </c>
      <c r="F812">
        <v>33</v>
      </c>
      <c r="G812">
        <v>174.9</v>
      </c>
      <c r="H812">
        <v>103</v>
      </c>
      <c r="I812">
        <v>29.73</v>
      </c>
      <c r="J812">
        <v>248.2</v>
      </c>
      <c r="K812">
        <v>105</v>
      </c>
      <c r="L812">
        <v>21.1</v>
      </c>
      <c r="M812">
        <v>164.6</v>
      </c>
      <c r="N812">
        <v>116</v>
      </c>
      <c r="O812">
        <v>7.41</v>
      </c>
      <c r="P812">
        <v>13.5</v>
      </c>
      <c r="Q812">
        <v>3</v>
      </c>
      <c r="R812">
        <v>3.65</v>
      </c>
      <c r="S812">
        <v>1</v>
      </c>
      <c r="T812" t="s">
        <v>2</v>
      </c>
      <c r="U812">
        <v>1</v>
      </c>
      <c r="V812" t="s">
        <v>103</v>
      </c>
      <c r="W812" t="s">
        <v>89</v>
      </c>
      <c r="X812" t="s">
        <v>90</v>
      </c>
      <c r="Y812">
        <v>601.20000000000005</v>
      </c>
      <c r="Z812">
        <v>327</v>
      </c>
      <c r="AA812">
        <v>61.889999999999993</v>
      </c>
      <c r="AB812" t="s">
        <v>91</v>
      </c>
      <c r="AC812" t="s">
        <v>92</v>
      </c>
      <c r="AD812" t="s">
        <v>93</v>
      </c>
      <c r="AE812" t="s">
        <v>94</v>
      </c>
      <c r="AF812" t="s">
        <v>132</v>
      </c>
      <c r="AG812" t="s">
        <v>133</v>
      </c>
      <c r="AH812">
        <v>61.889999999999993</v>
      </c>
      <c r="AI812" t="s">
        <v>144</v>
      </c>
      <c r="AJ812" t="s">
        <v>152</v>
      </c>
      <c r="AK812" t="s">
        <v>156</v>
      </c>
      <c r="AL812" t="s">
        <v>161</v>
      </c>
      <c r="AM812">
        <v>0</v>
      </c>
      <c r="AN812" t="s">
        <v>167</v>
      </c>
      <c r="AO812" t="s">
        <v>171</v>
      </c>
      <c r="AP812">
        <v>61.889999999999993</v>
      </c>
      <c r="AQ812">
        <v>7550.579999999999</v>
      </c>
      <c r="AR812">
        <v>7550.579999999999</v>
      </c>
    </row>
    <row r="813" spans="1:44" x14ac:dyDescent="0.35">
      <c r="A813" t="s">
        <v>49</v>
      </c>
      <c r="B813">
        <v>93</v>
      </c>
      <c r="C813" t="s">
        <v>24</v>
      </c>
      <c r="D813" t="s">
        <v>3</v>
      </c>
      <c r="E813" t="s">
        <v>3</v>
      </c>
      <c r="F813">
        <v>0</v>
      </c>
      <c r="G813">
        <v>190.2</v>
      </c>
      <c r="H813">
        <v>68</v>
      </c>
      <c r="I813">
        <v>32.33</v>
      </c>
      <c r="J813">
        <v>262.2</v>
      </c>
      <c r="K813">
        <v>64</v>
      </c>
      <c r="L813">
        <v>22.29</v>
      </c>
      <c r="M813">
        <v>130</v>
      </c>
      <c r="N813">
        <v>92</v>
      </c>
      <c r="O813">
        <v>5.85</v>
      </c>
      <c r="P813">
        <v>8.8000000000000007</v>
      </c>
      <c r="Q813">
        <v>4</v>
      </c>
      <c r="R813">
        <v>2.38</v>
      </c>
      <c r="S813">
        <v>0</v>
      </c>
      <c r="T813" t="s">
        <v>3</v>
      </c>
      <c r="U813">
        <v>0</v>
      </c>
      <c r="V813" t="s">
        <v>88</v>
      </c>
      <c r="W813" t="s">
        <v>89</v>
      </c>
      <c r="X813" t="s">
        <v>95</v>
      </c>
      <c r="Y813">
        <v>591.19999999999993</v>
      </c>
      <c r="Z813">
        <v>228</v>
      </c>
      <c r="AA813">
        <v>62.85</v>
      </c>
      <c r="AB813" t="s">
        <v>96</v>
      </c>
      <c r="AC813" t="s">
        <v>99</v>
      </c>
      <c r="AD813" t="s">
        <v>97</v>
      </c>
      <c r="AE813" t="s">
        <v>94</v>
      </c>
      <c r="AF813" t="s">
        <v>132</v>
      </c>
      <c r="AG813" t="s">
        <v>135</v>
      </c>
      <c r="AH813">
        <v>62.85</v>
      </c>
      <c r="AI813" t="s">
        <v>146</v>
      </c>
      <c r="AJ813" t="s">
        <v>153</v>
      </c>
      <c r="AK813" t="s">
        <v>156</v>
      </c>
      <c r="AL813" t="s">
        <v>161</v>
      </c>
      <c r="AM813">
        <v>1</v>
      </c>
      <c r="AN813" t="s">
        <v>167</v>
      </c>
      <c r="AO813" t="s">
        <v>172</v>
      </c>
      <c r="AP813">
        <v>0</v>
      </c>
      <c r="AQ813">
        <v>5845.05</v>
      </c>
      <c r="AR813">
        <v>0</v>
      </c>
    </row>
    <row r="814" spans="1:44" x14ac:dyDescent="0.35">
      <c r="A814" t="s">
        <v>28</v>
      </c>
      <c r="B814">
        <v>85</v>
      </c>
      <c r="C814" t="s">
        <v>24</v>
      </c>
      <c r="D814" t="s">
        <v>3</v>
      </c>
      <c r="E814" t="s">
        <v>3</v>
      </c>
      <c r="F814">
        <v>0</v>
      </c>
      <c r="G814">
        <v>176.4</v>
      </c>
      <c r="H814">
        <v>122</v>
      </c>
      <c r="I814">
        <v>29.99</v>
      </c>
      <c r="J814">
        <v>224.9</v>
      </c>
      <c r="K814">
        <v>123</v>
      </c>
      <c r="L814">
        <v>19.12</v>
      </c>
      <c r="M814">
        <v>219.6</v>
      </c>
      <c r="N814">
        <v>50</v>
      </c>
      <c r="O814">
        <v>9.8800000000000008</v>
      </c>
      <c r="P814">
        <v>11.5</v>
      </c>
      <c r="Q814">
        <v>1</v>
      </c>
      <c r="R814">
        <v>3.11</v>
      </c>
      <c r="S814">
        <v>1</v>
      </c>
      <c r="T814" t="s">
        <v>3</v>
      </c>
      <c r="U814">
        <v>0</v>
      </c>
      <c r="V814" t="s">
        <v>88</v>
      </c>
      <c r="W814" t="s">
        <v>89</v>
      </c>
      <c r="X814" t="s">
        <v>95</v>
      </c>
      <c r="Y814">
        <v>632.4</v>
      </c>
      <c r="Z814">
        <v>296</v>
      </c>
      <c r="AA814">
        <v>62.1</v>
      </c>
      <c r="AB814" t="s">
        <v>91</v>
      </c>
      <c r="AC814" t="s">
        <v>99</v>
      </c>
      <c r="AD814" t="s">
        <v>93</v>
      </c>
      <c r="AE814" t="s">
        <v>94</v>
      </c>
      <c r="AF814" t="s">
        <v>132</v>
      </c>
      <c r="AG814" t="s">
        <v>135</v>
      </c>
      <c r="AH814">
        <v>62.1</v>
      </c>
      <c r="AI814" t="s">
        <v>144</v>
      </c>
      <c r="AJ814" t="s">
        <v>153</v>
      </c>
      <c r="AK814" t="s">
        <v>156</v>
      </c>
      <c r="AL814" t="s">
        <v>163</v>
      </c>
      <c r="AM814">
        <v>1</v>
      </c>
      <c r="AN814" t="s">
        <v>167</v>
      </c>
      <c r="AO814" t="s">
        <v>172</v>
      </c>
      <c r="AP814">
        <v>0</v>
      </c>
      <c r="AQ814">
        <v>5278.5</v>
      </c>
      <c r="AR814">
        <v>0</v>
      </c>
    </row>
    <row r="815" spans="1:44" x14ac:dyDescent="0.35">
      <c r="A815" t="s">
        <v>75</v>
      </c>
      <c r="B815">
        <v>59</v>
      </c>
      <c r="C815" t="s">
        <v>24</v>
      </c>
      <c r="D815" t="s">
        <v>3</v>
      </c>
      <c r="E815" t="s">
        <v>3</v>
      </c>
      <c r="F815">
        <v>0</v>
      </c>
      <c r="G815">
        <v>160.9</v>
      </c>
      <c r="H815">
        <v>95</v>
      </c>
      <c r="I815">
        <v>27.35</v>
      </c>
      <c r="J815">
        <v>251.2</v>
      </c>
      <c r="K815">
        <v>65</v>
      </c>
      <c r="L815">
        <v>21.35</v>
      </c>
      <c r="M815">
        <v>273.39999999999998</v>
      </c>
      <c r="N815">
        <v>97</v>
      </c>
      <c r="O815">
        <v>12.3</v>
      </c>
      <c r="P815">
        <v>5</v>
      </c>
      <c r="Q815">
        <v>5</v>
      </c>
      <c r="R815">
        <v>1.35</v>
      </c>
      <c r="S815">
        <v>3</v>
      </c>
      <c r="T815" t="s">
        <v>3</v>
      </c>
      <c r="U815">
        <v>0</v>
      </c>
      <c r="V815" t="s">
        <v>88</v>
      </c>
      <c r="W815" t="s">
        <v>89</v>
      </c>
      <c r="X815" t="s">
        <v>95</v>
      </c>
      <c r="Y815">
        <v>690.5</v>
      </c>
      <c r="Z815">
        <v>262</v>
      </c>
      <c r="AA815">
        <v>62.35</v>
      </c>
      <c r="AB815" t="s">
        <v>100</v>
      </c>
      <c r="AC815" t="s">
        <v>99</v>
      </c>
      <c r="AD815" t="s">
        <v>93</v>
      </c>
      <c r="AE815" t="s">
        <v>94</v>
      </c>
      <c r="AF815" t="s">
        <v>134</v>
      </c>
      <c r="AG815" t="s">
        <v>135</v>
      </c>
      <c r="AH815">
        <v>62.35</v>
      </c>
      <c r="AI815" t="s">
        <v>146</v>
      </c>
      <c r="AJ815" t="s">
        <v>153</v>
      </c>
      <c r="AK815" t="s">
        <v>156</v>
      </c>
      <c r="AL815" t="s">
        <v>161</v>
      </c>
      <c r="AM815">
        <v>1</v>
      </c>
      <c r="AN815" t="s">
        <v>167</v>
      </c>
      <c r="AO815" t="s">
        <v>172</v>
      </c>
      <c r="AP815">
        <v>0</v>
      </c>
      <c r="AQ815">
        <v>3678.65</v>
      </c>
      <c r="AR815">
        <v>0</v>
      </c>
    </row>
    <row r="816" spans="1:44" x14ac:dyDescent="0.35">
      <c r="A816" t="s">
        <v>31</v>
      </c>
      <c r="B816">
        <v>87</v>
      </c>
      <c r="C816" t="s">
        <v>24</v>
      </c>
      <c r="D816" t="s">
        <v>3</v>
      </c>
      <c r="E816" t="s">
        <v>3</v>
      </c>
      <c r="F816">
        <v>0</v>
      </c>
      <c r="G816">
        <v>228.7</v>
      </c>
      <c r="H816">
        <v>90</v>
      </c>
      <c r="I816">
        <v>38.880000000000003</v>
      </c>
      <c r="J816">
        <v>163</v>
      </c>
      <c r="K816">
        <v>99</v>
      </c>
      <c r="L816">
        <v>13.86</v>
      </c>
      <c r="M816">
        <v>154.1</v>
      </c>
      <c r="N816">
        <v>90</v>
      </c>
      <c r="O816">
        <v>6.93</v>
      </c>
      <c r="P816">
        <v>11.8</v>
      </c>
      <c r="Q816">
        <v>3</v>
      </c>
      <c r="R816">
        <v>3.19</v>
      </c>
      <c r="S816">
        <v>1</v>
      </c>
      <c r="T816" t="s">
        <v>3</v>
      </c>
      <c r="U816">
        <v>0</v>
      </c>
      <c r="V816" t="s">
        <v>88</v>
      </c>
      <c r="W816" t="s">
        <v>89</v>
      </c>
      <c r="X816" t="s">
        <v>95</v>
      </c>
      <c r="Y816">
        <v>557.59999999999991</v>
      </c>
      <c r="Z816">
        <v>282</v>
      </c>
      <c r="AA816">
        <v>62.86</v>
      </c>
      <c r="AB816" t="s">
        <v>91</v>
      </c>
      <c r="AC816" t="s">
        <v>99</v>
      </c>
      <c r="AD816" t="s">
        <v>97</v>
      </c>
      <c r="AE816" t="s">
        <v>94</v>
      </c>
      <c r="AF816" t="s">
        <v>132</v>
      </c>
      <c r="AG816" t="s">
        <v>135</v>
      </c>
      <c r="AH816">
        <v>62.86</v>
      </c>
      <c r="AI816" t="s">
        <v>144</v>
      </c>
      <c r="AJ816" t="s">
        <v>153</v>
      </c>
      <c r="AK816" t="s">
        <v>157</v>
      </c>
      <c r="AL816" t="s">
        <v>161</v>
      </c>
      <c r="AM816">
        <v>3</v>
      </c>
      <c r="AN816" t="s">
        <v>168</v>
      </c>
      <c r="AO816" t="s">
        <v>172</v>
      </c>
      <c r="AP816">
        <v>0</v>
      </c>
      <c r="AQ816">
        <v>5468.82</v>
      </c>
      <c r="AR816">
        <v>0</v>
      </c>
    </row>
    <row r="817" spans="1:44" x14ac:dyDescent="0.35">
      <c r="A817" t="s">
        <v>67</v>
      </c>
      <c r="B817">
        <v>137</v>
      </c>
      <c r="C817" t="s">
        <v>32</v>
      </c>
      <c r="D817" t="s">
        <v>3</v>
      </c>
      <c r="E817" t="s">
        <v>3</v>
      </c>
      <c r="F817">
        <v>0</v>
      </c>
      <c r="G817">
        <v>144</v>
      </c>
      <c r="H817">
        <v>90</v>
      </c>
      <c r="I817">
        <v>24.48</v>
      </c>
      <c r="J817">
        <v>181.6</v>
      </c>
      <c r="K817">
        <v>100</v>
      </c>
      <c r="L817">
        <v>15.44</v>
      </c>
      <c r="M817">
        <v>128.1</v>
      </c>
      <c r="N817">
        <v>93</v>
      </c>
      <c r="O817">
        <v>5.76</v>
      </c>
      <c r="P817">
        <v>12.3</v>
      </c>
      <c r="Q817">
        <v>2</v>
      </c>
      <c r="R817">
        <v>3.32</v>
      </c>
      <c r="S817">
        <v>0</v>
      </c>
      <c r="T817" t="s">
        <v>3</v>
      </c>
      <c r="U817">
        <v>0</v>
      </c>
      <c r="V817" t="s">
        <v>88</v>
      </c>
      <c r="W817" t="s">
        <v>89</v>
      </c>
      <c r="X817" t="s">
        <v>95</v>
      </c>
      <c r="Y817">
        <v>466.00000000000006</v>
      </c>
      <c r="Z817">
        <v>285</v>
      </c>
      <c r="AA817">
        <v>49</v>
      </c>
      <c r="AB817" t="s">
        <v>96</v>
      </c>
      <c r="AC817" t="s">
        <v>92</v>
      </c>
      <c r="AD817" t="s">
        <v>97</v>
      </c>
      <c r="AE817" t="s">
        <v>101</v>
      </c>
      <c r="AF817" t="s">
        <v>132</v>
      </c>
      <c r="AG817" t="s">
        <v>133</v>
      </c>
      <c r="AH817">
        <v>49</v>
      </c>
      <c r="AI817" t="s">
        <v>144</v>
      </c>
      <c r="AJ817" t="s">
        <v>153</v>
      </c>
      <c r="AK817" t="s">
        <v>159</v>
      </c>
      <c r="AL817" t="s">
        <v>163</v>
      </c>
      <c r="AM817">
        <v>1</v>
      </c>
      <c r="AN817" t="s">
        <v>167</v>
      </c>
      <c r="AO817" t="s">
        <v>171</v>
      </c>
      <c r="AP817">
        <v>0</v>
      </c>
      <c r="AQ817">
        <v>6713</v>
      </c>
      <c r="AR817">
        <v>0</v>
      </c>
    </row>
    <row r="818" spans="1:44" x14ac:dyDescent="0.35">
      <c r="A818" t="s">
        <v>64</v>
      </c>
      <c r="B818">
        <v>21</v>
      </c>
      <c r="C818" t="s">
        <v>26</v>
      </c>
      <c r="D818" t="s">
        <v>3</v>
      </c>
      <c r="E818" t="s">
        <v>2</v>
      </c>
      <c r="F818">
        <v>31</v>
      </c>
      <c r="G818">
        <v>135.9</v>
      </c>
      <c r="H818">
        <v>90</v>
      </c>
      <c r="I818">
        <v>23.1</v>
      </c>
      <c r="J818">
        <v>271</v>
      </c>
      <c r="K818">
        <v>84</v>
      </c>
      <c r="L818">
        <v>23.04</v>
      </c>
      <c r="M818">
        <v>179.1</v>
      </c>
      <c r="N818">
        <v>89</v>
      </c>
      <c r="O818">
        <v>8.06</v>
      </c>
      <c r="P818">
        <v>9.5</v>
      </c>
      <c r="Q818">
        <v>7</v>
      </c>
      <c r="R818">
        <v>2.57</v>
      </c>
      <c r="S818">
        <v>6</v>
      </c>
      <c r="T818" t="s">
        <v>3</v>
      </c>
      <c r="U818">
        <v>0</v>
      </c>
      <c r="V818" t="s">
        <v>88</v>
      </c>
      <c r="W818" t="s">
        <v>89</v>
      </c>
      <c r="X818" t="s">
        <v>90</v>
      </c>
      <c r="Y818">
        <v>595.5</v>
      </c>
      <c r="Z818">
        <v>270</v>
      </c>
      <c r="AA818">
        <v>56.77</v>
      </c>
      <c r="AB818" t="s">
        <v>106</v>
      </c>
      <c r="AC818" t="s">
        <v>107</v>
      </c>
      <c r="AD818" t="s">
        <v>97</v>
      </c>
      <c r="AE818" t="s">
        <v>94</v>
      </c>
      <c r="AF818" t="s">
        <v>132</v>
      </c>
      <c r="AG818" t="s">
        <v>137</v>
      </c>
      <c r="AH818">
        <v>56.77</v>
      </c>
      <c r="AI818" t="s">
        <v>146</v>
      </c>
      <c r="AJ818" t="s">
        <v>152</v>
      </c>
      <c r="AK818" t="s">
        <v>159</v>
      </c>
      <c r="AL818" t="s">
        <v>162</v>
      </c>
      <c r="AM818">
        <v>3</v>
      </c>
      <c r="AN818" t="s">
        <v>168</v>
      </c>
      <c r="AO818" t="s">
        <v>174</v>
      </c>
      <c r="AP818">
        <v>0</v>
      </c>
      <c r="AQ818">
        <v>1192.17</v>
      </c>
      <c r="AR818">
        <v>0</v>
      </c>
    </row>
    <row r="819" spans="1:44" x14ac:dyDescent="0.35">
      <c r="A819" t="s">
        <v>51</v>
      </c>
      <c r="B819">
        <v>129</v>
      </c>
      <c r="C819" t="s">
        <v>26</v>
      </c>
      <c r="D819" t="s">
        <v>3</v>
      </c>
      <c r="E819" t="s">
        <v>3</v>
      </c>
      <c r="F819">
        <v>0</v>
      </c>
      <c r="G819">
        <v>334.3</v>
      </c>
      <c r="H819">
        <v>118</v>
      </c>
      <c r="I819">
        <v>56.83</v>
      </c>
      <c r="J819">
        <v>192.1</v>
      </c>
      <c r="K819">
        <v>104</v>
      </c>
      <c r="L819">
        <v>16.329999999999998</v>
      </c>
      <c r="M819">
        <v>191</v>
      </c>
      <c r="N819">
        <v>83</v>
      </c>
      <c r="O819">
        <v>8.59</v>
      </c>
      <c r="P819">
        <v>10.4</v>
      </c>
      <c r="Q819">
        <v>6</v>
      </c>
      <c r="R819">
        <v>2.81</v>
      </c>
      <c r="S819">
        <v>0</v>
      </c>
      <c r="T819" t="s">
        <v>2</v>
      </c>
      <c r="U819">
        <v>1</v>
      </c>
      <c r="V819" t="s">
        <v>103</v>
      </c>
      <c r="W819" t="s">
        <v>89</v>
      </c>
      <c r="X819" t="s">
        <v>95</v>
      </c>
      <c r="Y819">
        <v>727.8</v>
      </c>
      <c r="Z819">
        <v>311</v>
      </c>
      <c r="AA819">
        <v>84.56</v>
      </c>
      <c r="AB819" t="s">
        <v>96</v>
      </c>
      <c r="AC819" t="s">
        <v>92</v>
      </c>
      <c r="AD819" t="s">
        <v>93</v>
      </c>
      <c r="AE819" t="s">
        <v>102</v>
      </c>
      <c r="AF819" t="s">
        <v>132</v>
      </c>
      <c r="AG819" t="s">
        <v>133</v>
      </c>
      <c r="AH819">
        <v>84.56</v>
      </c>
      <c r="AI819" t="s">
        <v>145</v>
      </c>
      <c r="AJ819" t="s">
        <v>153</v>
      </c>
      <c r="AK819" t="s">
        <v>158</v>
      </c>
      <c r="AL819" t="s">
        <v>162</v>
      </c>
      <c r="AM819">
        <v>6</v>
      </c>
      <c r="AN819" t="s">
        <v>169</v>
      </c>
      <c r="AO819" t="s">
        <v>171</v>
      </c>
      <c r="AP819">
        <v>84.56</v>
      </c>
      <c r="AQ819">
        <v>10908.24</v>
      </c>
      <c r="AR819">
        <v>10908.24</v>
      </c>
    </row>
    <row r="820" spans="1:44" x14ac:dyDescent="0.35">
      <c r="A820" t="s">
        <v>76</v>
      </c>
      <c r="B820">
        <v>104</v>
      </c>
      <c r="C820" t="s">
        <v>24</v>
      </c>
      <c r="D820" t="s">
        <v>3</v>
      </c>
      <c r="E820" t="s">
        <v>3</v>
      </c>
      <c r="F820">
        <v>0</v>
      </c>
      <c r="G820">
        <v>130.5</v>
      </c>
      <c r="H820">
        <v>77</v>
      </c>
      <c r="I820">
        <v>22.19</v>
      </c>
      <c r="J820">
        <v>131.19999999999999</v>
      </c>
      <c r="K820">
        <v>117</v>
      </c>
      <c r="L820">
        <v>11.15</v>
      </c>
      <c r="M820">
        <v>264.7</v>
      </c>
      <c r="N820">
        <v>63</v>
      </c>
      <c r="O820">
        <v>11.91</v>
      </c>
      <c r="P820">
        <v>13</v>
      </c>
      <c r="Q820">
        <v>6</v>
      </c>
      <c r="R820">
        <v>3.51</v>
      </c>
      <c r="S820">
        <v>0</v>
      </c>
      <c r="T820" t="s">
        <v>3</v>
      </c>
      <c r="U820">
        <v>0</v>
      </c>
      <c r="V820" t="s">
        <v>88</v>
      </c>
      <c r="W820" t="s">
        <v>89</v>
      </c>
      <c r="X820" t="s">
        <v>95</v>
      </c>
      <c r="Y820">
        <v>539.4</v>
      </c>
      <c r="Z820">
        <v>263</v>
      </c>
      <c r="AA820">
        <v>48.76</v>
      </c>
      <c r="AB820" t="s">
        <v>96</v>
      </c>
      <c r="AC820" t="s">
        <v>92</v>
      </c>
      <c r="AD820" t="s">
        <v>97</v>
      </c>
      <c r="AE820" t="s">
        <v>101</v>
      </c>
      <c r="AF820" t="s">
        <v>132</v>
      </c>
      <c r="AG820" t="s">
        <v>133</v>
      </c>
      <c r="AH820">
        <v>48.76</v>
      </c>
      <c r="AI820" t="s">
        <v>143</v>
      </c>
      <c r="AJ820" t="s">
        <v>153</v>
      </c>
      <c r="AK820" t="s">
        <v>159</v>
      </c>
      <c r="AL820" t="s">
        <v>162</v>
      </c>
      <c r="AM820">
        <v>1</v>
      </c>
      <c r="AN820" t="s">
        <v>167</v>
      </c>
      <c r="AO820" t="s">
        <v>171</v>
      </c>
      <c r="AP820">
        <v>0</v>
      </c>
      <c r="AQ820">
        <v>5071.04</v>
      </c>
      <c r="AR820">
        <v>0</v>
      </c>
    </row>
    <row r="821" spans="1:44" x14ac:dyDescent="0.35">
      <c r="A821" t="s">
        <v>33</v>
      </c>
      <c r="B821">
        <v>93</v>
      </c>
      <c r="C821" t="s">
        <v>32</v>
      </c>
      <c r="D821" t="s">
        <v>3</v>
      </c>
      <c r="E821" t="s">
        <v>2</v>
      </c>
      <c r="F821">
        <v>21</v>
      </c>
      <c r="G821">
        <v>134.19999999999999</v>
      </c>
      <c r="H821">
        <v>105</v>
      </c>
      <c r="I821">
        <v>22.81</v>
      </c>
      <c r="J821">
        <v>162.5</v>
      </c>
      <c r="K821">
        <v>128</v>
      </c>
      <c r="L821">
        <v>13.81</v>
      </c>
      <c r="M821">
        <v>186.6</v>
      </c>
      <c r="N821">
        <v>90</v>
      </c>
      <c r="O821">
        <v>8.4</v>
      </c>
      <c r="P821">
        <v>11.8</v>
      </c>
      <c r="Q821">
        <v>2</v>
      </c>
      <c r="R821">
        <v>3.19</v>
      </c>
      <c r="S821">
        <v>4</v>
      </c>
      <c r="T821" t="s">
        <v>2</v>
      </c>
      <c r="U821">
        <v>1</v>
      </c>
      <c r="V821" t="s">
        <v>103</v>
      </c>
      <c r="W821" t="s">
        <v>89</v>
      </c>
      <c r="X821" t="s">
        <v>90</v>
      </c>
      <c r="Y821">
        <v>495.09999999999997</v>
      </c>
      <c r="Z821">
        <v>325</v>
      </c>
      <c r="AA821">
        <v>48.209999999999994</v>
      </c>
      <c r="AB821" t="s">
        <v>100</v>
      </c>
      <c r="AC821" t="s">
        <v>99</v>
      </c>
      <c r="AD821" t="s">
        <v>97</v>
      </c>
      <c r="AE821" t="s">
        <v>101</v>
      </c>
      <c r="AF821" t="s">
        <v>132</v>
      </c>
      <c r="AG821" t="s">
        <v>135</v>
      </c>
      <c r="AH821">
        <v>48.209999999999994</v>
      </c>
      <c r="AI821" t="s">
        <v>144</v>
      </c>
      <c r="AJ821" t="s">
        <v>152</v>
      </c>
      <c r="AK821" t="s">
        <v>159</v>
      </c>
      <c r="AL821" t="s">
        <v>163</v>
      </c>
      <c r="AM821">
        <v>3</v>
      </c>
      <c r="AN821" t="s">
        <v>168</v>
      </c>
      <c r="AO821" t="s">
        <v>172</v>
      </c>
      <c r="AP821">
        <v>48.209999999999994</v>
      </c>
      <c r="AQ821">
        <v>4483.53</v>
      </c>
      <c r="AR821">
        <v>4483.53</v>
      </c>
    </row>
    <row r="822" spans="1:44" x14ac:dyDescent="0.35">
      <c r="A822" t="s">
        <v>28</v>
      </c>
      <c r="B822">
        <v>63</v>
      </c>
      <c r="C822" t="s">
        <v>24</v>
      </c>
      <c r="D822" t="s">
        <v>3</v>
      </c>
      <c r="E822" t="s">
        <v>3</v>
      </c>
      <c r="F822">
        <v>0</v>
      </c>
      <c r="G822">
        <v>278</v>
      </c>
      <c r="H822">
        <v>102</v>
      </c>
      <c r="I822">
        <v>47.26</v>
      </c>
      <c r="J822">
        <v>266.39999999999998</v>
      </c>
      <c r="K822">
        <v>114</v>
      </c>
      <c r="L822">
        <v>22.64</v>
      </c>
      <c r="M822">
        <v>224.1</v>
      </c>
      <c r="N822">
        <v>118</v>
      </c>
      <c r="O822">
        <v>10.08</v>
      </c>
      <c r="P822">
        <v>13.1</v>
      </c>
      <c r="Q822">
        <v>4</v>
      </c>
      <c r="R822">
        <v>3.54</v>
      </c>
      <c r="S822">
        <v>4</v>
      </c>
      <c r="T822" t="s">
        <v>2</v>
      </c>
      <c r="U822">
        <v>1</v>
      </c>
      <c r="V822" t="s">
        <v>103</v>
      </c>
      <c r="W822" t="s">
        <v>89</v>
      </c>
      <c r="X822" t="s">
        <v>95</v>
      </c>
      <c r="Y822">
        <v>781.6</v>
      </c>
      <c r="Z822">
        <v>338</v>
      </c>
      <c r="AA822">
        <v>83.52000000000001</v>
      </c>
      <c r="AB822" t="s">
        <v>100</v>
      </c>
      <c r="AC822" t="s">
        <v>99</v>
      </c>
      <c r="AD822" t="s">
        <v>93</v>
      </c>
      <c r="AE822" t="s">
        <v>102</v>
      </c>
      <c r="AF822" t="s">
        <v>132</v>
      </c>
      <c r="AG822" t="s">
        <v>135</v>
      </c>
      <c r="AH822">
        <v>83.52000000000001</v>
      </c>
      <c r="AI822" t="s">
        <v>145</v>
      </c>
      <c r="AJ822" t="s">
        <v>153</v>
      </c>
      <c r="AK822" t="s">
        <v>157</v>
      </c>
      <c r="AL822" t="s">
        <v>161</v>
      </c>
      <c r="AM822">
        <v>9</v>
      </c>
      <c r="AN822" t="s">
        <v>169</v>
      </c>
      <c r="AO822" t="s">
        <v>172</v>
      </c>
      <c r="AP822">
        <v>83.52000000000001</v>
      </c>
      <c r="AQ822">
        <v>5261.76</v>
      </c>
      <c r="AR822">
        <v>5261.76</v>
      </c>
    </row>
    <row r="823" spans="1:44" x14ac:dyDescent="0.35">
      <c r="A823" t="s">
        <v>64</v>
      </c>
      <c r="B823">
        <v>161</v>
      </c>
      <c r="C823" t="s">
        <v>24</v>
      </c>
      <c r="D823" t="s">
        <v>3</v>
      </c>
      <c r="E823" t="s">
        <v>3</v>
      </c>
      <c r="F823">
        <v>0</v>
      </c>
      <c r="G823">
        <v>105.4</v>
      </c>
      <c r="H823">
        <v>70</v>
      </c>
      <c r="I823">
        <v>17.920000000000002</v>
      </c>
      <c r="J823">
        <v>214.8</v>
      </c>
      <c r="K823">
        <v>122</v>
      </c>
      <c r="L823">
        <v>18.260000000000002</v>
      </c>
      <c r="M823">
        <v>223.6</v>
      </c>
      <c r="N823">
        <v>126</v>
      </c>
      <c r="O823">
        <v>10.06</v>
      </c>
      <c r="P823">
        <v>7.8</v>
      </c>
      <c r="Q823">
        <v>5</v>
      </c>
      <c r="R823">
        <v>2.11</v>
      </c>
      <c r="S823">
        <v>0</v>
      </c>
      <c r="T823" t="s">
        <v>3</v>
      </c>
      <c r="U823">
        <v>0</v>
      </c>
      <c r="V823" t="s">
        <v>88</v>
      </c>
      <c r="W823" t="s">
        <v>89</v>
      </c>
      <c r="X823" t="s">
        <v>95</v>
      </c>
      <c r="Y823">
        <v>551.6</v>
      </c>
      <c r="Z823">
        <v>323</v>
      </c>
      <c r="AA823">
        <v>48.350000000000009</v>
      </c>
      <c r="AB823" t="s">
        <v>96</v>
      </c>
      <c r="AC823" t="s">
        <v>104</v>
      </c>
      <c r="AD823" t="s">
        <v>97</v>
      </c>
      <c r="AE823" t="s">
        <v>101</v>
      </c>
      <c r="AF823" t="s">
        <v>132</v>
      </c>
      <c r="AG823" t="s">
        <v>136</v>
      </c>
      <c r="AH823">
        <v>48.350000000000009</v>
      </c>
      <c r="AI823" t="s">
        <v>144</v>
      </c>
      <c r="AJ823" t="s">
        <v>153</v>
      </c>
      <c r="AK823" t="s">
        <v>159</v>
      </c>
      <c r="AL823" t="s">
        <v>161</v>
      </c>
      <c r="AM823">
        <v>1</v>
      </c>
      <c r="AN823" t="s">
        <v>167</v>
      </c>
      <c r="AO823" t="s">
        <v>173</v>
      </c>
      <c r="AP823">
        <v>0</v>
      </c>
      <c r="AQ823">
        <v>7784.3500000000013</v>
      </c>
      <c r="AR823">
        <v>0</v>
      </c>
    </row>
    <row r="824" spans="1:44" x14ac:dyDescent="0.35">
      <c r="A824" t="s">
        <v>40</v>
      </c>
      <c r="B824">
        <v>50</v>
      </c>
      <c r="C824" t="s">
        <v>26</v>
      </c>
      <c r="D824" t="s">
        <v>3</v>
      </c>
      <c r="E824" t="s">
        <v>3</v>
      </c>
      <c r="F824">
        <v>0</v>
      </c>
      <c r="G824">
        <v>188.9</v>
      </c>
      <c r="H824">
        <v>94</v>
      </c>
      <c r="I824">
        <v>32.11</v>
      </c>
      <c r="J824">
        <v>203.9</v>
      </c>
      <c r="K824">
        <v>104</v>
      </c>
      <c r="L824">
        <v>17.329999999999998</v>
      </c>
      <c r="M824">
        <v>151.80000000000001</v>
      </c>
      <c r="N824">
        <v>124</v>
      </c>
      <c r="O824">
        <v>6.83</v>
      </c>
      <c r="P824">
        <v>11.6</v>
      </c>
      <c r="Q824">
        <v>8</v>
      </c>
      <c r="R824">
        <v>3.13</v>
      </c>
      <c r="S824">
        <v>3</v>
      </c>
      <c r="T824" t="s">
        <v>3</v>
      </c>
      <c r="U824">
        <v>0</v>
      </c>
      <c r="V824" t="s">
        <v>88</v>
      </c>
      <c r="W824" t="s">
        <v>89</v>
      </c>
      <c r="X824" t="s">
        <v>95</v>
      </c>
      <c r="Y824">
        <v>556.20000000000005</v>
      </c>
      <c r="Z824">
        <v>330</v>
      </c>
      <c r="AA824">
        <v>59.4</v>
      </c>
      <c r="AB824" t="s">
        <v>100</v>
      </c>
      <c r="AC824" t="s">
        <v>107</v>
      </c>
      <c r="AD824" t="s">
        <v>97</v>
      </c>
      <c r="AE824" t="s">
        <v>94</v>
      </c>
      <c r="AF824" t="s">
        <v>132</v>
      </c>
      <c r="AG824" t="s">
        <v>137</v>
      </c>
      <c r="AH824">
        <v>59.4</v>
      </c>
      <c r="AI824" t="s">
        <v>144</v>
      </c>
      <c r="AJ824" t="s">
        <v>153</v>
      </c>
      <c r="AK824" t="s">
        <v>156</v>
      </c>
      <c r="AL824" t="s">
        <v>162</v>
      </c>
      <c r="AM824">
        <v>1</v>
      </c>
      <c r="AN824" t="s">
        <v>167</v>
      </c>
      <c r="AO824" t="s">
        <v>174</v>
      </c>
      <c r="AP824">
        <v>0</v>
      </c>
      <c r="AQ824">
        <v>2970</v>
      </c>
      <c r="AR824">
        <v>0</v>
      </c>
    </row>
    <row r="825" spans="1:44" x14ac:dyDescent="0.35">
      <c r="A825" t="s">
        <v>43</v>
      </c>
      <c r="B825">
        <v>103</v>
      </c>
      <c r="C825" t="s">
        <v>32</v>
      </c>
      <c r="D825" t="s">
        <v>3</v>
      </c>
      <c r="E825" t="s">
        <v>2</v>
      </c>
      <c r="F825">
        <v>24</v>
      </c>
      <c r="G825">
        <v>111.8</v>
      </c>
      <c r="H825">
        <v>85</v>
      </c>
      <c r="I825">
        <v>19.010000000000002</v>
      </c>
      <c r="J825">
        <v>239.6</v>
      </c>
      <c r="K825">
        <v>102</v>
      </c>
      <c r="L825">
        <v>20.37</v>
      </c>
      <c r="M825">
        <v>268.3</v>
      </c>
      <c r="N825">
        <v>81</v>
      </c>
      <c r="O825">
        <v>12.07</v>
      </c>
      <c r="P825">
        <v>6.9</v>
      </c>
      <c r="Q825">
        <v>4</v>
      </c>
      <c r="R825">
        <v>1.86</v>
      </c>
      <c r="S825">
        <v>1</v>
      </c>
      <c r="T825" t="s">
        <v>3</v>
      </c>
      <c r="U825">
        <v>0</v>
      </c>
      <c r="V825" t="s">
        <v>88</v>
      </c>
      <c r="W825" t="s">
        <v>89</v>
      </c>
      <c r="X825" t="s">
        <v>90</v>
      </c>
      <c r="Y825">
        <v>626.6</v>
      </c>
      <c r="Z825">
        <v>272</v>
      </c>
      <c r="AA825">
        <v>53.31</v>
      </c>
      <c r="AB825" t="s">
        <v>91</v>
      </c>
      <c r="AC825" t="s">
        <v>92</v>
      </c>
      <c r="AD825" t="s">
        <v>93</v>
      </c>
      <c r="AE825" t="s">
        <v>94</v>
      </c>
      <c r="AF825" t="s">
        <v>134</v>
      </c>
      <c r="AG825" t="s">
        <v>133</v>
      </c>
      <c r="AH825">
        <v>53.31</v>
      </c>
      <c r="AI825" t="s">
        <v>143</v>
      </c>
      <c r="AJ825" t="s">
        <v>152</v>
      </c>
      <c r="AK825" t="s">
        <v>159</v>
      </c>
      <c r="AL825" t="s">
        <v>161</v>
      </c>
      <c r="AM825">
        <v>0</v>
      </c>
      <c r="AN825" t="s">
        <v>167</v>
      </c>
      <c r="AO825" t="s">
        <v>171</v>
      </c>
      <c r="AP825">
        <v>0</v>
      </c>
      <c r="AQ825">
        <v>5490.93</v>
      </c>
      <c r="AR825">
        <v>0</v>
      </c>
    </row>
    <row r="826" spans="1:44" x14ac:dyDescent="0.35">
      <c r="A826" t="s">
        <v>70</v>
      </c>
      <c r="B826">
        <v>84</v>
      </c>
      <c r="C826" t="s">
        <v>24</v>
      </c>
      <c r="D826" t="s">
        <v>3</v>
      </c>
      <c r="E826" t="s">
        <v>2</v>
      </c>
      <c r="F826">
        <v>33</v>
      </c>
      <c r="G826">
        <v>159.1</v>
      </c>
      <c r="H826">
        <v>106</v>
      </c>
      <c r="I826">
        <v>27.05</v>
      </c>
      <c r="J826">
        <v>149.80000000000001</v>
      </c>
      <c r="K826">
        <v>101</v>
      </c>
      <c r="L826">
        <v>12.73</v>
      </c>
      <c r="M826">
        <v>213.4</v>
      </c>
      <c r="N826">
        <v>108</v>
      </c>
      <c r="O826">
        <v>9.6</v>
      </c>
      <c r="P826">
        <v>13</v>
      </c>
      <c r="Q826">
        <v>18</v>
      </c>
      <c r="R826">
        <v>3.51</v>
      </c>
      <c r="S826">
        <v>1</v>
      </c>
      <c r="T826" t="s">
        <v>3</v>
      </c>
      <c r="U826">
        <v>0</v>
      </c>
      <c r="V826" t="s">
        <v>88</v>
      </c>
      <c r="W826" t="s">
        <v>89</v>
      </c>
      <c r="X826" t="s">
        <v>90</v>
      </c>
      <c r="Y826">
        <v>535.29999999999995</v>
      </c>
      <c r="Z826">
        <v>333</v>
      </c>
      <c r="AA826">
        <v>52.89</v>
      </c>
      <c r="AB826" t="s">
        <v>91</v>
      </c>
      <c r="AC826" t="s">
        <v>99</v>
      </c>
      <c r="AD826" t="s">
        <v>97</v>
      </c>
      <c r="AE826" t="s">
        <v>94</v>
      </c>
      <c r="AF826" t="s">
        <v>132</v>
      </c>
      <c r="AG826" t="s">
        <v>135</v>
      </c>
      <c r="AH826">
        <v>52.89</v>
      </c>
      <c r="AI826" t="s">
        <v>144</v>
      </c>
      <c r="AJ826" t="s">
        <v>152</v>
      </c>
      <c r="AK826" t="s">
        <v>156</v>
      </c>
      <c r="AL826" t="s">
        <v>162</v>
      </c>
      <c r="AM826">
        <v>0</v>
      </c>
      <c r="AN826" t="s">
        <v>167</v>
      </c>
      <c r="AO826" t="s">
        <v>172</v>
      </c>
      <c r="AP826">
        <v>0</v>
      </c>
      <c r="AQ826">
        <v>4442.76</v>
      </c>
      <c r="AR826">
        <v>0</v>
      </c>
    </row>
    <row r="827" spans="1:44" x14ac:dyDescent="0.35">
      <c r="A827" t="s">
        <v>38</v>
      </c>
      <c r="B827">
        <v>92</v>
      </c>
      <c r="C827" t="s">
        <v>26</v>
      </c>
      <c r="D827" t="s">
        <v>3</v>
      </c>
      <c r="E827" t="s">
        <v>3</v>
      </c>
      <c r="F827">
        <v>0</v>
      </c>
      <c r="G827">
        <v>212.4</v>
      </c>
      <c r="H827">
        <v>105</v>
      </c>
      <c r="I827">
        <v>36.11</v>
      </c>
      <c r="J827">
        <v>224.6</v>
      </c>
      <c r="K827">
        <v>118</v>
      </c>
      <c r="L827">
        <v>19.09</v>
      </c>
      <c r="M827">
        <v>221.3</v>
      </c>
      <c r="N827">
        <v>105</v>
      </c>
      <c r="O827">
        <v>9.9600000000000009</v>
      </c>
      <c r="P827">
        <v>9</v>
      </c>
      <c r="Q827">
        <v>4</v>
      </c>
      <c r="R827">
        <v>2.4300000000000002</v>
      </c>
      <c r="S827">
        <v>1</v>
      </c>
      <c r="T827" t="s">
        <v>3</v>
      </c>
      <c r="U827">
        <v>0</v>
      </c>
      <c r="V827" t="s">
        <v>88</v>
      </c>
      <c r="W827" t="s">
        <v>89</v>
      </c>
      <c r="X827" t="s">
        <v>95</v>
      </c>
      <c r="Y827">
        <v>667.3</v>
      </c>
      <c r="Z827">
        <v>332</v>
      </c>
      <c r="AA827">
        <v>67.59</v>
      </c>
      <c r="AB827" t="s">
        <v>91</v>
      </c>
      <c r="AC827" t="s">
        <v>99</v>
      </c>
      <c r="AD827" t="s">
        <v>93</v>
      </c>
      <c r="AE827" t="s">
        <v>94</v>
      </c>
      <c r="AF827" t="s">
        <v>132</v>
      </c>
      <c r="AG827" t="s">
        <v>135</v>
      </c>
      <c r="AH827">
        <v>67.59</v>
      </c>
      <c r="AI827" t="s">
        <v>144</v>
      </c>
      <c r="AJ827" t="s">
        <v>153</v>
      </c>
      <c r="AK827" t="s">
        <v>156</v>
      </c>
      <c r="AL827" t="s">
        <v>161</v>
      </c>
      <c r="AM827">
        <v>1</v>
      </c>
      <c r="AN827" t="s">
        <v>167</v>
      </c>
      <c r="AO827" t="s">
        <v>172</v>
      </c>
      <c r="AP827">
        <v>0</v>
      </c>
      <c r="AQ827">
        <v>6218.2800000000007</v>
      </c>
      <c r="AR827">
        <v>0</v>
      </c>
    </row>
    <row r="828" spans="1:44" x14ac:dyDescent="0.35">
      <c r="A828" t="s">
        <v>74</v>
      </c>
      <c r="B828">
        <v>77</v>
      </c>
      <c r="C828" t="s">
        <v>24</v>
      </c>
      <c r="D828" t="s">
        <v>3</v>
      </c>
      <c r="E828" t="s">
        <v>3</v>
      </c>
      <c r="F828">
        <v>0</v>
      </c>
      <c r="G828">
        <v>142.30000000000001</v>
      </c>
      <c r="H828">
        <v>112</v>
      </c>
      <c r="I828">
        <v>24.19</v>
      </c>
      <c r="J828">
        <v>306.3</v>
      </c>
      <c r="K828">
        <v>111</v>
      </c>
      <c r="L828">
        <v>26.04</v>
      </c>
      <c r="M828">
        <v>196.5</v>
      </c>
      <c r="N828">
        <v>82</v>
      </c>
      <c r="O828">
        <v>8.84</v>
      </c>
      <c r="P828">
        <v>9.9</v>
      </c>
      <c r="Q828">
        <v>1</v>
      </c>
      <c r="R828">
        <v>2.67</v>
      </c>
      <c r="S828">
        <v>1</v>
      </c>
      <c r="T828" t="s">
        <v>3</v>
      </c>
      <c r="U828">
        <v>0</v>
      </c>
      <c r="V828" t="s">
        <v>88</v>
      </c>
      <c r="W828" t="s">
        <v>89</v>
      </c>
      <c r="X828" t="s">
        <v>95</v>
      </c>
      <c r="Y828">
        <v>655</v>
      </c>
      <c r="Z828">
        <v>306</v>
      </c>
      <c r="AA828">
        <v>61.740000000000009</v>
      </c>
      <c r="AB828" t="s">
        <v>91</v>
      </c>
      <c r="AC828" t="s">
        <v>99</v>
      </c>
      <c r="AD828" t="s">
        <v>93</v>
      </c>
      <c r="AE828" t="s">
        <v>94</v>
      </c>
      <c r="AF828" t="s">
        <v>132</v>
      </c>
      <c r="AG828" t="s">
        <v>135</v>
      </c>
      <c r="AH828">
        <v>61.740000000000009</v>
      </c>
      <c r="AI828" t="s">
        <v>146</v>
      </c>
      <c r="AJ828" t="s">
        <v>153</v>
      </c>
      <c r="AK828" t="s">
        <v>159</v>
      </c>
      <c r="AL828" t="s">
        <v>163</v>
      </c>
      <c r="AM828">
        <v>1</v>
      </c>
      <c r="AN828" t="s">
        <v>167</v>
      </c>
      <c r="AO828" t="s">
        <v>172</v>
      </c>
      <c r="AP828">
        <v>0</v>
      </c>
      <c r="AQ828">
        <v>4753.9800000000005</v>
      </c>
      <c r="AR828">
        <v>0</v>
      </c>
    </row>
    <row r="829" spans="1:44" x14ac:dyDescent="0.35">
      <c r="A829" t="s">
        <v>44</v>
      </c>
      <c r="B829">
        <v>64</v>
      </c>
      <c r="C829" t="s">
        <v>24</v>
      </c>
      <c r="D829" t="s">
        <v>2</v>
      </c>
      <c r="E829" t="s">
        <v>3</v>
      </c>
      <c r="F829">
        <v>0</v>
      </c>
      <c r="G829">
        <v>346.8</v>
      </c>
      <c r="H829">
        <v>55</v>
      </c>
      <c r="I829">
        <v>58.96</v>
      </c>
      <c r="J829">
        <v>249.5</v>
      </c>
      <c r="K829">
        <v>79</v>
      </c>
      <c r="L829">
        <v>21.21</v>
      </c>
      <c r="M829">
        <v>275.39999999999998</v>
      </c>
      <c r="N829">
        <v>102</v>
      </c>
      <c r="O829">
        <v>12.39</v>
      </c>
      <c r="P829">
        <v>13.3</v>
      </c>
      <c r="Q829">
        <v>9</v>
      </c>
      <c r="R829">
        <v>3.59</v>
      </c>
      <c r="S829">
        <v>1</v>
      </c>
      <c r="T829" t="s">
        <v>2</v>
      </c>
      <c r="U829">
        <v>1</v>
      </c>
      <c r="V829" t="s">
        <v>103</v>
      </c>
      <c r="W829" t="s">
        <v>98</v>
      </c>
      <c r="X829" t="s">
        <v>95</v>
      </c>
      <c r="Y829">
        <v>884.99999999999989</v>
      </c>
      <c r="Z829">
        <v>245</v>
      </c>
      <c r="AA829">
        <v>96.15</v>
      </c>
      <c r="AB829" t="s">
        <v>91</v>
      </c>
      <c r="AC829" t="s">
        <v>99</v>
      </c>
      <c r="AD829" t="s">
        <v>93</v>
      </c>
      <c r="AE829" t="s">
        <v>102</v>
      </c>
      <c r="AF829" t="s">
        <v>132</v>
      </c>
      <c r="AG829" t="s">
        <v>135</v>
      </c>
      <c r="AH829">
        <v>96.15</v>
      </c>
      <c r="AI829" t="s">
        <v>145</v>
      </c>
      <c r="AJ829" t="s">
        <v>153</v>
      </c>
      <c r="AK829" t="s">
        <v>158</v>
      </c>
      <c r="AL829" t="s">
        <v>162</v>
      </c>
      <c r="AM829">
        <v>9</v>
      </c>
      <c r="AN829" t="s">
        <v>169</v>
      </c>
      <c r="AO829" t="s">
        <v>172</v>
      </c>
      <c r="AP829">
        <v>96.15</v>
      </c>
      <c r="AQ829">
        <v>6153.6</v>
      </c>
      <c r="AR829">
        <v>6153.6</v>
      </c>
    </row>
    <row r="830" spans="1:44" x14ac:dyDescent="0.35">
      <c r="A830" t="s">
        <v>45</v>
      </c>
      <c r="B830">
        <v>159</v>
      </c>
      <c r="C830" t="s">
        <v>24</v>
      </c>
      <c r="D830" t="s">
        <v>3</v>
      </c>
      <c r="E830" t="s">
        <v>2</v>
      </c>
      <c r="F830">
        <v>15</v>
      </c>
      <c r="G830">
        <v>113.9</v>
      </c>
      <c r="H830">
        <v>102</v>
      </c>
      <c r="I830">
        <v>19.36</v>
      </c>
      <c r="J830">
        <v>145.30000000000001</v>
      </c>
      <c r="K830">
        <v>146</v>
      </c>
      <c r="L830">
        <v>12.35</v>
      </c>
      <c r="M830">
        <v>195.2</v>
      </c>
      <c r="N830">
        <v>137</v>
      </c>
      <c r="O830">
        <v>8.7799999999999994</v>
      </c>
      <c r="P830">
        <v>11.8</v>
      </c>
      <c r="Q830">
        <v>9</v>
      </c>
      <c r="R830">
        <v>3.19</v>
      </c>
      <c r="S830">
        <v>1</v>
      </c>
      <c r="T830" t="s">
        <v>3</v>
      </c>
      <c r="U830">
        <v>0</v>
      </c>
      <c r="V830" t="s">
        <v>88</v>
      </c>
      <c r="W830" t="s">
        <v>89</v>
      </c>
      <c r="X830" t="s">
        <v>90</v>
      </c>
      <c r="Y830">
        <v>466.20000000000005</v>
      </c>
      <c r="Z830">
        <v>394</v>
      </c>
      <c r="AA830">
        <v>43.68</v>
      </c>
      <c r="AB830" t="s">
        <v>91</v>
      </c>
      <c r="AC830" t="s">
        <v>104</v>
      </c>
      <c r="AD830" t="s">
        <v>97</v>
      </c>
      <c r="AE830" t="s">
        <v>101</v>
      </c>
      <c r="AF830" t="s">
        <v>132</v>
      </c>
      <c r="AG830" t="s">
        <v>136</v>
      </c>
      <c r="AH830">
        <v>43.68</v>
      </c>
      <c r="AI830" t="s">
        <v>144</v>
      </c>
      <c r="AJ830" t="s">
        <v>154</v>
      </c>
      <c r="AK830" t="s">
        <v>159</v>
      </c>
      <c r="AL830" t="s">
        <v>162</v>
      </c>
      <c r="AM830">
        <v>0</v>
      </c>
      <c r="AN830" t="s">
        <v>167</v>
      </c>
      <c r="AO830" t="s">
        <v>173</v>
      </c>
      <c r="AP830">
        <v>0</v>
      </c>
      <c r="AQ830">
        <v>6945.12</v>
      </c>
      <c r="AR830">
        <v>0</v>
      </c>
    </row>
    <row r="831" spans="1:44" x14ac:dyDescent="0.35">
      <c r="A831" t="s">
        <v>23</v>
      </c>
      <c r="B831">
        <v>110</v>
      </c>
      <c r="C831" t="s">
        <v>24</v>
      </c>
      <c r="D831" t="s">
        <v>2</v>
      </c>
      <c r="E831" t="s">
        <v>2</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2</v>
      </c>
      <c r="U831">
        <v>1</v>
      </c>
      <c r="V831" t="s">
        <v>103</v>
      </c>
      <c r="W831" t="s">
        <v>98</v>
      </c>
      <c r="X831" t="s">
        <v>90</v>
      </c>
      <c r="Y831">
        <v>717.6</v>
      </c>
      <c r="Z831">
        <v>285</v>
      </c>
      <c r="AA831">
        <v>78.17</v>
      </c>
      <c r="AB831" t="s">
        <v>91</v>
      </c>
      <c r="AC831" t="s">
        <v>92</v>
      </c>
      <c r="AD831" t="s">
        <v>93</v>
      </c>
      <c r="AE831" t="s">
        <v>94</v>
      </c>
      <c r="AF831" t="s">
        <v>132</v>
      </c>
      <c r="AG831" t="s">
        <v>133</v>
      </c>
      <c r="AH831">
        <v>78.17</v>
      </c>
      <c r="AI831" t="s">
        <v>145</v>
      </c>
      <c r="AJ831" t="s">
        <v>152</v>
      </c>
      <c r="AK831" t="s">
        <v>157</v>
      </c>
      <c r="AL831" t="s">
        <v>163</v>
      </c>
      <c r="AM831">
        <v>7</v>
      </c>
      <c r="AN831" t="s">
        <v>169</v>
      </c>
      <c r="AO831" t="s">
        <v>171</v>
      </c>
      <c r="AP831">
        <v>78.17</v>
      </c>
      <c r="AQ831">
        <v>8598.7000000000007</v>
      </c>
      <c r="AR831">
        <v>8598.7000000000007</v>
      </c>
    </row>
    <row r="832" spans="1:44" x14ac:dyDescent="0.35">
      <c r="A832" t="s">
        <v>74</v>
      </c>
      <c r="B832">
        <v>178</v>
      </c>
      <c r="C832" t="s">
        <v>32</v>
      </c>
      <c r="D832" t="s">
        <v>3</v>
      </c>
      <c r="E832" t="s">
        <v>3</v>
      </c>
      <c r="F832">
        <v>0</v>
      </c>
      <c r="G832">
        <v>275.39999999999998</v>
      </c>
      <c r="H832">
        <v>150</v>
      </c>
      <c r="I832">
        <v>46.82</v>
      </c>
      <c r="J832">
        <v>187.5</v>
      </c>
      <c r="K832">
        <v>62</v>
      </c>
      <c r="L832">
        <v>15.94</v>
      </c>
      <c r="M832">
        <v>147.1</v>
      </c>
      <c r="N832">
        <v>126</v>
      </c>
      <c r="O832">
        <v>6.62</v>
      </c>
      <c r="P832">
        <v>13.6</v>
      </c>
      <c r="Q832">
        <v>3</v>
      </c>
      <c r="R832">
        <v>3.67</v>
      </c>
      <c r="S832">
        <v>1</v>
      </c>
      <c r="T832" t="s">
        <v>3</v>
      </c>
      <c r="U832">
        <v>0</v>
      </c>
      <c r="V832" t="s">
        <v>88</v>
      </c>
      <c r="W832" t="s">
        <v>89</v>
      </c>
      <c r="X832" t="s">
        <v>95</v>
      </c>
      <c r="Y832">
        <v>623.6</v>
      </c>
      <c r="Z832">
        <v>341</v>
      </c>
      <c r="AA832">
        <v>73.05</v>
      </c>
      <c r="AB832" t="s">
        <v>91</v>
      </c>
      <c r="AC832" t="s">
        <v>104</v>
      </c>
      <c r="AD832" t="s">
        <v>93</v>
      </c>
      <c r="AE832" t="s">
        <v>94</v>
      </c>
      <c r="AF832" t="s">
        <v>132</v>
      </c>
      <c r="AG832" t="s">
        <v>136</v>
      </c>
      <c r="AH832">
        <v>73.05</v>
      </c>
      <c r="AI832" t="s">
        <v>145</v>
      </c>
      <c r="AJ832" t="s">
        <v>153</v>
      </c>
      <c r="AK832" t="s">
        <v>157</v>
      </c>
      <c r="AL832" t="s">
        <v>161</v>
      </c>
      <c r="AM832">
        <v>5</v>
      </c>
      <c r="AN832" t="s">
        <v>168</v>
      </c>
      <c r="AO832" t="s">
        <v>173</v>
      </c>
      <c r="AP832">
        <v>0</v>
      </c>
      <c r="AQ832">
        <v>13002.9</v>
      </c>
      <c r="AR832">
        <v>0</v>
      </c>
    </row>
    <row r="833" spans="1:44" x14ac:dyDescent="0.35">
      <c r="A833" t="s">
        <v>46</v>
      </c>
      <c r="B833">
        <v>50</v>
      </c>
      <c r="C833" t="s">
        <v>24</v>
      </c>
      <c r="D833" t="s">
        <v>3</v>
      </c>
      <c r="E833" t="s">
        <v>2</v>
      </c>
      <c r="F833">
        <v>35</v>
      </c>
      <c r="G833">
        <v>192.6</v>
      </c>
      <c r="H833">
        <v>97</v>
      </c>
      <c r="I833">
        <v>32.74</v>
      </c>
      <c r="J833">
        <v>135.19999999999999</v>
      </c>
      <c r="K833">
        <v>101</v>
      </c>
      <c r="L833">
        <v>11.49</v>
      </c>
      <c r="M833">
        <v>216.2</v>
      </c>
      <c r="N833">
        <v>101</v>
      </c>
      <c r="O833">
        <v>9.73</v>
      </c>
      <c r="P833">
        <v>7.9</v>
      </c>
      <c r="Q833">
        <v>2</v>
      </c>
      <c r="R833">
        <v>2.13</v>
      </c>
      <c r="S833">
        <v>2</v>
      </c>
      <c r="T833" t="s">
        <v>3</v>
      </c>
      <c r="U833">
        <v>0</v>
      </c>
      <c r="V833" t="s">
        <v>88</v>
      </c>
      <c r="W833" t="s">
        <v>89</v>
      </c>
      <c r="X833" t="s">
        <v>90</v>
      </c>
      <c r="Y833">
        <v>551.9</v>
      </c>
      <c r="Z833">
        <v>301</v>
      </c>
      <c r="AA833">
        <v>56.090000000000011</v>
      </c>
      <c r="AB833" t="s">
        <v>91</v>
      </c>
      <c r="AC833" t="s">
        <v>107</v>
      </c>
      <c r="AD833" t="s">
        <v>97</v>
      </c>
      <c r="AE833" t="s">
        <v>94</v>
      </c>
      <c r="AF833" t="s">
        <v>132</v>
      </c>
      <c r="AG833" t="s">
        <v>137</v>
      </c>
      <c r="AH833">
        <v>56.090000000000011</v>
      </c>
      <c r="AI833" t="s">
        <v>144</v>
      </c>
      <c r="AJ833" t="s">
        <v>152</v>
      </c>
      <c r="AK833" t="s">
        <v>156</v>
      </c>
      <c r="AL833" t="s">
        <v>163</v>
      </c>
      <c r="AM833">
        <v>0</v>
      </c>
      <c r="AN833" t="s">
        <v>167</v>
      </c>
      <c r="AO833" t="s">
        <v>174</v>
      </c>
      <c r="AP833">
        <v>0</v>
      </c>
      <c r="AQ833">
        <v>2804.5000000000005</v>
      </c>
      <c r="AR833">
        <v>0</v>
      </c>
    </row>
    <row r="834" spans="1:44" x14ac:dyDescent="0.35">
      <c r="A834" t="s">
        <v>46</v>
      </c>
      <c r="B834">
        <v>45</v>
      </c>
      <c r="C834" t="s">
        <v>26</v>
      </c>
      <c r="D834" t="s">
        <v>3</v>
      </c>
      <c r="E834" t="s">
        <v>2</v>
      </c>
      <c r="F834">
        <v>26</v>
      </c>
      <c r="G834">
        <v>91.7</v>
      </c>
      <c r="H834">
        <v>104</v>
      </c>
      <c r="I834">
        <v>15.59</v>
      </c>
      <c r="J834">
        <v>150.6</v>
      </c>
      <c r="K834">
        <v>119</v>
      </c>
      <c r="L834">
        <v>12.8</v>
      </c>
      <c r="M834">
        <v>63.3</v>
      </c>
      <c r="N834">
        <v>103</v>
      </c>
      <c r="O834">
        <v>2.85</v>
      </c>
      <c r="P834">
        <v>7.7</v>
      </c>
      <c r="Q834">
        <v>5</v>
      </c>
      <c r="R834">
        <v>2.08</v>
      </c>
      <c r="S834">
        <v>1</v>
      </c>
      <c r="T834" t="s">
        <v>3</v>
      </c>
      <c r="U834">
        <v>0</v>
      </c>
      <c r="V834" t="s">
        <v>88</v>
      </c>
      <c r="W834" t="s">
        <v>89</v>
      </c>
      <c r="X834" t="s">
        <v>90</v>
      </c>
      <c r="Y834">
        <v>313.3</v>
      </c>
      <c r="Z834">
        <v>331</v>
      </c>
      <c r="AA834">
        <v>33.32</v>
      </c>
      <c r="AB834" t="s">
        <v>91</v>
      </c>
      <c r="AC834" t="s">
        <v>107</v>
      </c>
      <c r="AD834" t="s">
        <v>105</v>
      </c>
      <c r="AE834" t="s">
        <v>101</v>
      </c>
      <c r="AF834" t="s">
        <v>132</v>
      </c>
      <c r="AG834" t="s">
        <v>137</v>
      </c>
      <c r="AH834">
        <v>33.32</v>
      </c>
      <c r="AI834" t="s">
        <v>144</v>
      </c>
      <c r="AJ834" t="s">
        <v>152</v>
      </c>
      <c r="AK834" t="s">
        <v>159</v>
      </c>
      <c r="AL834" t="s">
        <v>161</v>
      </c>
      <c r="AM834">
        <v>0</v>
      </c>
      <c r="AN834" t="s">
        <v>167</v>
      </c>
      <c r="AO834" t="s">
        <v>174</v>
      </c>
      <c r="AP834">
        <v>0</v>
      </c>
      <c r="AQ834">
        <v>1499.4</v>
      </c>
      <c r="AR834">
        <v>0</v>
      </c>
    </row>
    <row r="835" spans="1:44" x14ac:dyDescent="0.35">
      <c r="A835" t="s">
        <v>75</v>
      </c>
      <c r="B835">
        <v>70</v>
      </c>
      <c r="C835" t="s">
        <v>26</v>
      </c>
      <c r="D835" t="s">
        <v>3</v>
      </c>
      <c r="E835" t="s">
        <v>3</v>
      </c>
      <c r="F835">
        <v>0</v>
      </c>
      <c r="G835">
        <v>126.3</v>
      </c>
      <c r="H835">
        <v>99</v>
      </c>
      <c r="I835">
        <v>21.47</v>
      </c>
      <c r="J835">
        <v>141.6</v>
      </c>
      <c r="K835">
        <v>106</v>
      </c>
      <c r="L835">
        <v>12.04</v>
      </c>
      <c r="M835">
        <v>255.9</v>
      </c>
      <c r="N835">
        <v>96</v>
      </c>
      <c r="O835">
        <v>11.52</v>
      </c>
      <c r="P835">
        <v>9.6</v>
      </c>
      <c r="Q835">
        <v>2</v>
      </c>
      <c r="R835">
        <v>2.59</v>
      </c>
      <c r="S835">
        <v>0</v>
      </c>
      <c r="T835" t="s">
        <v>3</v>
      </c>
      <c r="U835">
        <v>0</v>
      </c>
      <c r="V835" t="s">
        <v>88</v>
      </c>
      <c r="W835" t="s">
        <v>89</v>
      </c>
      <c r="X835" t="s">
        <v>95</v>
      </c>
      <c r="Y835">
        <v>533.4</v>
      </c>
      <c r="Z835">
        <v>303</v>
      </c>
      <c r="AA835">
        <v>47.620000000000005</v>
      </c>
      <c r="AB835" t="s">
        <v>96</v>
      </c>
      <c r="AC835" t="s">
        <v>99</v>
      </c>
      <c r="AD835" t="s">
        <v>97</v>
      </c>
      <c r="AE835" t="s">
        <v>101</v>
      </c>
      <c r="AF835" t="s">
        <v>132</v>
      </c>
      <c r="AG835" t="s">
        <v>135</v>
      </c>
      <c r="AH835">
        <v>47.620000000000005</v>
      </c>
      <c r="AI835" t="s">
        <v>143</v>
      </c>
      <c r="AJ835" t="s">
        <v>153</v>
      </c>
      <c r="AK835" t="s">
        <v>159</v>
      </c>
      <c r="AL835" t="s">
        <v>163</v>
      </c>
      <c r="AM835">
        <v>1</v>
      </c>
      <c r="AN835" t="s">
        <v>167</v>
      </c>
      <c r="AO835" t="s">
        <v>172</v>
      </c>
      <c r="AP835">
        <v>0</v>
      </c>
      <c r="AQ835">
        <v>3333.4000000000005</v>
      </c>
      <c r="AR835">
        <v>0</v>
      </c>
    </row>
    <row r="836" spans="1:44" x14ac:dyDescent="0.35">
      <c r="A836" t="s">
        <v>74</v>
      </c>
      <c r="B836">
        <v>94</v>
      </c>
      <c r="C836" t="s">
        <v>26</v>
      </c>
      <c r="D836" t="s">
        <v>3</v>
      </c>
      <c r="E836" t="s">
        <v>3</v>
      </c>
      <c r="F836">
        <v>0</v>
      </c>
      <c r="G836">
        <v>190.6</v>
      </c>
      <c r="H836">
        <v>108</v>
      </c>
      <c r="I836">
        <v>32.4</v>
      </c>
      <c r="J836">
        <v>152.30000000000001</v>
      </c>
      <c r="K836">
        <v>95</v>
      </c>
      <c r="L836">
        <v>12.95</v>
      </c>
      <c r="M836">
        <v>144.69999999999999</v>
      </c>
      <c r="N836">
        <v>97</v>
      </c>
      <c r="O836">
        <v>6.51</v>
      </c>
      <c r="P836">
        <v>7.5</v>
      </c>
      <c r="Q836">
        <v>5</v>
      </c>
      <c r="R836">
        <v>2.0299999999999998</v>
      </c>
      <c r="S836">
        <v>1</v>
      </c>
      <c r="T836" t="s">
        <v>3</v>
      </c>
      <c r="U836">
        <v>0</v>
      </c>
      <c r="V836" t="s">
        <v>88</v>
      </c>
      <c r="W836" t="s">
        <v>89</v>
      </c>
      <c r="X836" t="s">
        <v>95</v>
      </c>
      <c r="Y836">
        <v>495.09999999999997</v>
      </c>
      <c r="Z836">
        <v>305</v>
      </c>
      <c r="AA836">
        <v>53.889999999999993</v>
      </c>
      <c r="AB836" t="s">
        <v>91</v>
      </c>
      <c r="AC836" t="s">
        <v>99</v>
      </c>
      <c r="AD836" t="s">
        <v>97</v>
      </c>
      <c r="AE836" t="s">
        <v>94</v>
      </c>
      <c r="AF836" t="s">
        <v>132</v>
      </c>
      <c r="AG836" t="s">
        <v>135</v>
      </c>
      <c r="AH836">
        <v>53.889999999999993</v>
      </c>
      <c r="AI836" t="s">
        <v>144</v>
      </c>
      <c r="AJ836" t="s">
        <v>153</v>
      </c>
      <c r="AK836" t="s">
        <v>156</v>
      </c>
      <c r="AL836" t="s">
        <v>161</v>
      </c>
      <c r="AM836">
        <v>1</v>
      </c>
      <c r="AN836" t="s">
        <v>167</v>
      </c>
      <c r="AO836" t="s">
        <v>172</v>
      </c>
      <c r="AP836">
        <v>0</v>
      </c>
      <c r="AQ836">
        <v>5065.6599999999989</v>
      </c>
      <c r="AR836">
        <v>0</v>
      </c>
    </row>
    <row r="837" spans="1:44" x14ac:dyDescent="0.35">
      <c r="A837" t="s">
        <v>30</v>
      </c>
      <c r="B837">
        <v>179</v>
      </c>
      <c r="C837" t="s">
        <v>26</v>
      </c>
      <c r="D837" t="s">
        <v>3</v>
      </c>
      <c r="E837" t="s">
        <v>3</v>
      </c>
      <c r="F837">
        <v>0</v>
      </c>
      <c r="G837">
        <v>116.1</v>
      </c>
      <c r="H837">
        <v>101</v>
      </c>
      <c r="I837">
        <v>19.739999999999998</v>
      </c>
      <c r="J837">
        <v>201.8</v>
      </c>
      <c r="K837">
        <v>99</v>
      </c>
      <c r="L837">
        <v>17.149999999999999</v>
      </c>
      <c r="M837">
        <v>181.9</v>
      </c>
      <c r="N837">
        <v>103</v>
      </c>
      <c r="O837">
        <v>8.19</v>
      </c>
      <c r="P837">
        <v>11.6</v>
      </c>
      <c r="Q837">
        <v>5</v>
      </c>
      <c r="R837">
        <v>3.13</v>
      </c>
      <c r="S837">
        <v>0</v>
      </c>
      <c r="T837" t="s">
        <v>3</v>
      </c>
      <c r="U837">
        <v>0</v>
      </c>
      <c r="V837" t="s">
        <v>88</v>
      </c>
      <c r="W837" t="s">
        <v>89</v>
      </c>
      <c r="X837" t="s">
        <v>95</v>
      </c>
      <c r="Y837">
        <v>511.4</v>
      </c>
      <c r="Z837">
        <v>308</v>
      </c>
      <c r="AA837">
        <v>48.21</v>
      </c>
      <c r="AB837" t="s">
        <v>96</v>
      </c>
      <c r="AC837" t="s">
        <v>104</v>
      </c>
      <c r="AD837" t="s">
        <v>97</v>
      </c>
      <c r="AE837" t="s">
        <v>101</v>
      </c>
      <c r="AF837" t="s">
        <v>132</v>
      </c>
      <c r="AG837" t="s">
        <v>136</v>
      </c>
      <c r="AH837">
        <v>48.21</v>
      </c>
      <c r="AI837" t="s">
        <v>144</v>
      </c>
      <c r="AJ837" t="s">
        <v>153</v>
      </c>
      <c r="AK837" t="s">
        <v>159</v>
      </c>
      <c r="AL837" t="s">
        <v>161</v>
      </c>
      <c r="AM837">
        <v>1</v>
      </c>
      <c r="AN837" t="s">
        <v>167</v>
      </c>
      <c r="AO837" t="s">
        <v>173</v>
      </c>
      <c r="AP837">
        <v>0</v>
      </c>
      <c r="AQ837">
        <v>8629.59</v>
      </c>
      <c r="AR837">
        <v>0</v>
      </c>
    </row>
    <row r="838" spans="1:44" x14ac:dyDescent="0.35">
      <c r="A838" t="s">
        <v>59</v>
      </c>
      <c r="B838">
        <v>116</v>
      </c>
      <c r="C838" t="s">
        <v>24</v>
      </c>
      <c r="D838" t="s">
        <v>3</v>
      </c>
      <c r="E838" t="s">
        <v>3</v>
      </c>
      <c r="F838">
        <v>0</v>
      </c>
      <c r="G838">
        <v>217.3</v>
      </c>
      <c r="H838">
        <v>91</v>
      </c>
      <c r="I838">
        <v>36.94</v>
      </c>
      <c r="J838">
        <v>216.1</v>
      </c>
      <c r="K838">
        <v>95</v>
      </c>
      <c r="L838">
        <v>18.37</v>
      </c>
      <c r="M838">
        <v>148.1</v>
      </c>
      <c r="N838">
        <v>76</v>
      </c>
      <c r="O838">
        <v>6.66</v>
      </c>
      <c r="P838">
        <v>11.3</v>
      </c>
      <c r="Q838">
        <v>3</v>
      </c>
      <c r="R838">
        <v>3.05</v>
      </c>
      <c r="S838">
        <v>2</v>
      </c>
      <c r="T838" t="s">
        <v>3</v>
      </c>
      <c r="U838">
        <v>0</v>
      </c>
      <c r="V838" t="s">
        <v>88</v>
      </c>
      <c r="W838" t="s">
        <v>89</v>
      </c>
      <c r="X838" t="s">
        <v>95</v>
      </c>
      <c r="Y838">
        <v>592.79999999999995</v>
      </c>
      <c r="Z838">
        <v>265</v>
      </c>
      <c r="AA838">
        <v>65.02</v>
      </c>
      <c r="AB838" t="s">
        <v>91</v>
      </c>
      <c r="AC838" t="s">
        <v>92</v>
      </c>
      <c r="AD838" t="s">
        <v>97</v>
      </c>
      <c r="AE838" t="s">
        <v>94</v>
      </c>
      <c r="AF838" t="s">
        <v>132</v>
      </c>
      <c r="AG838" t="s">
        <v>133</v>
      </c>
      <c r="AH838">
        <v>65.02</v>
      </c>
      <c r="AI838" t="s">
        <v>144</v>
      </c>
      <c r="AJ838" t="s">
        <v>153</v>
      </c>
      <c r="AK838" t="s">
        <v>156</v>
      </c>
      <c r="AL838" t="s">
        <v>161</v>
      </c>
      <c r="AM838">
        <v>1</v>
      </c>
      <c r="AN838" t="s">
        <v>167</v>
      </c>
      <c r="AO838" t="s">
        <v>171</v>
      </c>
      <c r="AP838">
        <v>0</v>
      </c>
      <c r="AQ838">
        <v>7542.32</v>
      </c>
      <c r="AR838">
        <v>0</v>
      </c>
    </row>
    <row r="839" spans="1:44" x14ac:dyDescent="0.35">
      <c r="A839" t="s">
        <v>70</v>
      </c>
      <c r="B839">
        <v>59</v>
      </c>
      <c r="C839" t="s">
        <v>26</v>
      </c>
      <c r="D839" t="s">
        <v>3</v>
      </c>
      <c r="E839" t="s">
        <v>3</v>
      </c>
      <c r="F839">
        <v>0</v>
      </c>
      <c r="G839">
        <v>179.4</v>
      </c>
      <c r="H839">
        <v>80</v>
      </c>
      <c r="I839">
        <v>30.5</v>
      </c>
      <c r="J839">
        <v>232.5</v>
      </c>
      <c r="K839">
        <v>99</v>
      </c>
      <c r="L839">
        <v>19.760000000000002</v>
      </c>
      <c r="M839">
        <v>175.8</v>
      </c>
      <c r="N839">
        <v>105</v>
      </c>
      <c r="O839">
        <v>7.91</v>
      </c>
      <c r="P839">
        <v>14.7</v>
      </c>
      <c r="Q839">
        <v>3</v>
      </c>
      <c r="R839">
        <v>3.97</v>
      </c>
      <c r="S839">
        <v>0</v>
      </c>
      <c r="T839" t="s">
        <v>3</v>
      </c>
      <c r="U839">
        <v>0</v>
      </c>
      <c r="V839" t="s">
        <v>88</v>
      </c>
      <c r="W839" t="s">
        <v>89</v>
      </c>
      <c r="X839" t="s">
        <v>95</v>
      </c>
      <c r="Y839">
        <v>602.40000000000009</v>
      </c>
      <c r="Z839">
        <v>287</v>
      </c>
      <c r="AA839">
        <v>62.14</v>
      </c>
      <c r="AB839" t="s">
        <v>96</v>
      </c>
      <c r="AC839" t="s">
        <v>99</v>
      </c>
      <c r="AD839" t="s">
        <v>93</v>
      </c>
      <c r="AE839" t="s">
        <v>94</v>
      </c>
      <c r="AF839" t="s">
        <v>132</v>
      </c>
      <c r="AG839" t="s">
        <v>135</v>
      </c>
      <c r="AH839">
        <v>62.14</v>
      </c>
      <c r="AI839" t="s">
        <v>144</v>
      </c>
      <c r="AJ839" t="s">
        <v>153</v>
      </c>
      <c r="AK839" t="s">
        <v>156</v>
      </c>
      <c r="AL839" t="s">
        <v>161</v>
      </c>
      <c r="AM839">
        <v>1</v>
      </c>
      <c r="AN839" t="s">
        <v>167</v>
      </c>
      <c r="AO839" t="s">
        <v>172</v>
      </c>
      <c r="AP839">
        <v>0</v>
      </c>
      <c r="AQ839">
        <v>3666.26</v>
      </c>
      <c r="AR839">
        <v>0</v>
      </c>
    </row>
    <row r="840" spans="1:44" x14ac:dyDescent="0.35">
      <c r="A840" t="s">
        <v>72</v>
      </c>
      <c r="B840">
        <v>165</v>
      </c>
      <c r="C840" t="s">
        <v>24</v>
      </c>
      <c r="D840" t="s">
        <v>3</v>
      </c>
      <c r="E840" t="s">
        <v>3</v>
      </c>
      <c r="F840">
        <v>0</v>
      </c>
      <c r="G840">
        <v>207.7</v>
      </c>
      <c r="H840">
        <v>109</v>
      </c>
      <c r="I840">
        <v>35.31</v>
      </c>
      <c r="J840">
        <v>164.8</v>
      </c>
      <c r="K840">
        <v>94</v>
      </c>
      <c r="L840">
        <v>14.01</v>
      </c>
      <c r="M840">
        <v>54.5</v>
      </c>
      <c r="N840">
        <v>91</v>
      </c>
      <c r="O840">
        <v>2.4500000000000002</v>
      </c>
      <c r="P840">
        <v>7.9</v>
      </c>
      <c r="Q840">
        <v>3</v>
      </c>
      <c r="R840">
        <v>2.13</v>
      </c>
      <c r="S840">
        <v>0</v>
      </c>
      <c r="T840" t="s">
        <v>3</v>
      </c>
      <c r="U840">
        <v>0</v>
      </c>
      <c r="V840" t="s">
        <v>88</v>
      </c>
      <c r="W840" t="s">
        <v>89</v>
      </c>
      <c r="X840" t="s">
        <v>95</v>
      </c>
      <c r="Y840">
        <v>434.9</v>
      </c>
      <c r="Z840">
        <v>297</v>
      </c>
      <c r="AA840">
        <v>53.900000000000006</v>
      </c>
      <c r="AB840" t="s">
        <v>96</v>
      </c>
      <c r="AC840" t="s">
        <v>104</v>
      </c>
      <c r="AD840" t="s">
        <v>97</v>
      </c>
      <c r="AE840" t="s">
        <v>94</v>
      </c>
      <c r="AF840" t="s">
        <v>132</v>
      </c>
      <c r="AG840" t="s">
        <v>136</v>
      </c>
      <c r="AH840">
        <v>53.900000000000006</v>
      </c>
      <c r="AI840" t="s">
        <v>144</v>
      </c>
      <c r="AJ840" t="s">
        <v>153</v>
      </c>
      <c r="AK840" t="s">
        <v>156</v>
      </c>
      <c r="AL840" t="s">
        <v>161</v>
      </c>
      <c r="AM840">
        <v>1</v>
      </c>
      <c r="AN840" t="s">
        <v>167</v>
      </c>
      <c r="AO840" t="s">
        <v>173</v>
      </c>
      <c r="AP840">
        <v>0</v>
      </c>
      <c r="AQ840">
        <v>8893.5000000000018</v>
      </c>
      <c r="AR840">
        <v>0</v>
      </c>
    </row>
    <row r="841" spans="1:44" x14ac:dyDescent="0.35">
      <c r="A841" t="s">
        <v>75</v>
      </c>
      <c r="B841">
        <v>140</v>
      </c>
      <c r="C841" t="s">
        <v>24</v>
      </c>
      <c r="D841" t="s">
        <v>3</v>
      </c>
      <c r="E841" t="s">
        <v>3</v>
      </c>
      <c r="F841">
        <v>0</v>
      </c>
      <c r="G841">
        <v>125.3</v>
      </c>
      <c r="H841">
        <v>84</v>
      </c>
      <c r="I841">
        <v>21.3</v>
      </c>
      <c r="J841">
        <v>167.6</v>
      </c>
      <c r="K841">
        <v>121</v>
      </c>
      <c r="L841">
        <v>14.25</v>
      </c>
      <c r="M841">
        <v>260.60000000000002</v>
      </c>
      <c r="N841">
        <v>94</v>
      </c>
      <c r="O841">
        <v>11.73</v>
      </c>
      <c r="P841">
        <v>8.4</v>
      </c>
      <c r="Q841">
        <v>4</v>
      </c>
      <c r="R841">
        <v>2.27</v>
      </c>
      <c r="S841">
        <v>1</v>
      </c>
      <c r="T841" t="s">
        <v>3</v>
      </c>
      <c r="U841">
        <v>0</v>
      </c>
      <c r="V841" t="s">
        <v>88</v>
      </c>
      <c r="W841" t="s">
        <v>89</v>
      </c>
      <c r="X841" t="s">
        <v>95</v>
      </c>
      <c r="Y841">
        <v>561.9</v>
      </c>
      <c r="Z841">
        <v>303</v>
      </c>
      <c r="AA841">
        <v>49.550000000000004</v>
      </c>
      <c r="AB841" t="s">
        <v>91</v>
      </c>
      <c r="AC841" t="s">
        <v>92</v>
      </c>
      <c r="AD841" t="s">
        <v>97</v>
      </c>
      <c r="AE841" t="s">
        <v>101</v>
      </c>
      <c r="AF841" t="s">
        <v>132</v>
      </c>
      <c r="AG841" t="s">
        <v>133</v>
      </c>
      <c r="AH841">
        <v>49.550000000000004</v>
      </c>
      <c r="AI841" t="s">
        <v>143</v>
      </c>
      <c r="AJ841" t="s">
        <v>153</v>
      </c>
      <c r="AK841" t="s">
        <v>159</v>
      </c>
      <c r="AL841" t="s">
        <v>161</v>
      </c>
      <c r="AM841">
        <v>1</v>
      </c>
      <c r="AN841" t="s">
        <v>167</v>
      </c>
      <c r="AO841" t="s">
        <v>171</v>
      </c>
      <c r="AP841">
        <v>0</v>
      </c>
      <c r="AQ841">
        <v>6937.0000000000009</v>
      </c>
      <c r="AR841">
        <v>0</v>
      </c>
    </row>
    <row r="842" spans="1:44" x14ac:dyDescent="0.35">
      <c r="A842" t="s">
        <v>28</v>
      </c>
      <c r="B842">
        <v>93</v>
      </c>
      <c r="C842" t="s">
        <v>32</v>
      </c>
      <c r="D842" t="s">
        <v>3</v>
      </c>
      <c r="E842" t="s">
        <v>2</v>
      </c>
      <c r="F842">
        <v>32</v>
      </c>
      <c r="G842">
        <v>138.1</v>
      </c>
      <c r="H842">
        <v>91</v>
      </c>
      <c r="I842">
        <v>23.48</v>
      </c>
      <c r="J842">
        <v>167.3</v>
      </c>
      <c r="K842">
        <v>72</v>
      </c>
      <c r="L842">
        <v>14.22</v>
      </c>
      <c r="M842">
        <v>238.9</v>
      </c>
      <c r="N842">
        <v>115</v>
      </c>
      <c r="O842">
        <v>10.75</v>
      </c>
      <c r="P842">
        <v>6.8</v>
      </c>
      <c r="Q842">
        <v>3</v>
      </c>
      <c r="R842">
        <v>1.84</v>
      </c>
      <c r="S842">
        <v>2</v>
      </c>
      <c r="T842" t="s">
        <v>3</v>
      </c>
      <c r="U842">
        <v>0</v>
      </c>
      <c r="V842" t="s">
        <v>88</v>
      </c>
      <c r="W842" t="s">
        <v>89</v>
      </c>
      <c r="X842" t="s">
        <v>90</v>
      </c>
      <c r="Y842">
        <v>551.09999999999991</v>
      </c>
      <c r="Z842">
        <v>281</v>
      </c>
      <c r="AA842">
        <v>50.290000000000006</v>
      </c>
      <c r="AB842" t="s">
        <v>91</v>
      </c>
      <c r="AC842" t="s">
        <v>99</v>
      </c>
      <c r="AD842" t="s">
        <v>97</v>
      </c>
      <c r="AE842" t="s">
        <v>94</v>
      </c>
      <c r="AF842" t="s">
        <v>134</v>
      </c>
      <c r="AG842" t="s">
        <v>135</v>
      </c>
      <c r="AH842">
        <v>50.290000000000006</v>
      </c>
      <c r="AI842" t="s">
        <v>144</v>
      </c>
      <c r="AJ842" t="s">
        <v>152</v>
      </c>
      <c r="AK842" t="s">
        <v>159</v>
      </c>
      <c r="AL842" t="s">
        <v>161</v>
      </c>
      <c r="AM842">
        <v>0</v>
      </c>
      <c r="AN842" t="s">
        <v>167</v>
      </c>
      <c r="AO842" t="s">
        <v>172</v>
      </c>
      <c r="AP842">
        <v>0</v>
      </c>
      <c r="AQ842">
        <v>4676.97</v>
      </c>
      <c r="AR842">
        <v>0</v>
      </c>
    </row>
    <row r="843" spans="1:44" x14ac:dyDescent="0.35">
      <c r="A843" t="s">
        <v>50</v>
      </c>
      <c r="B843">
        <v>52</v>
      </c>
      <c r="C843" t="s">
        <v>26</v>
      </c>
      <c r="D843" t="s">
        <v>3</v>
      </c>
      <c r="E843" t="s">
        <v>2</v>
      </c>
      <c r="F843">
        <v>38</v>
      </c>
      <c r="G843">
        <v>169.3</v>
      </c>
      <c r="H843">
        <v>88</v>
      </c>
      <c r="I843">
        <v>28.78</v>
      </c>
      <c r="J843">
        <v>225.9</v>
      </c>
      <c r="K843">
        <v>97</v>
      </c>
      <c r="L843">
        <v>19.2</v>
      </c>
      <c r="M843">
        <v>172</v>
      </c>
      <c r="N843">
        <v>86</v>
      </c>
      <c r="O843">
        <v>7.74</v>
      </c>
      <c r="P843">
        <v>8.1999999999999993</v>
      </c>
      <c r="Q843">
        <v>3</v>
      </c>
      <c r="R843">
        <v>2.21</v>
      </c>
      <c r="S843">
        <v>0</v>
      </c>
      <c r="T843" t="s">
        <v>3</v>
      </c>
      <c r="U843">
        <v>0</v>
      </c>
      <c r="V843" t="s">
        <v>88</v>
      </c>
      <c r="W843" t="s">
        <v>89</v>
      </c>
      <c r="X843" t="s">
        <v>90</v>
      </c>
      <c r="Y843">
        <v>575.40000000000009</v>
      </c>
      <c r="Z843">
        <v>274</v>
      </c>
      <c r="AA843">
        <v>57.930000000000007</v>
      </c>
      <c r="AB843" t="s">
        <v>96</v>
      </c>
      <c r="AC843" t="s">
        <v>99</v>
      </c>
      <c r="AD843" t="s">
        <v>97</v>
      </c>
      <c r="AE843" t="s">
        <v>94</v>
      </c>
      <c r="AF843" t="s">
        <v>132</v>
      </c>
      <c r="AG843" t="s">
        <v>135</v>
      </c>
      <c r="AH843">
        <v>57.930000000000007</v>
      </c>
      <c r="AI843" t="s">
        <v>144</v>
      </c>
      <c r="AJ843" t="s">
        <v>152</v>
      </c>
      <c r="AK843" t="s">
        <v>156</v>
      </c>
      <c r="AL843" t="s">
        <v>161</v>
      </c>
      <c r="AM843">
        <v>0</v>
      </c>
      <c r="AN843" t="s">
        <v>167</v>
      </c>
      <c r="AO843" t="s">
        <v>172</v>
      </c>
      <c r="AP843">
        <v>0</v>
      </c>
      <c r="AQ843">
        <v>3012.3600000000006</v>
      </c>
      <c r="AR843">
        <v>0</v>
      </c>
    </row>
    <row r="844" spans="1:44" x14ac:dyDescent="0.35">
      <c r="A844" t="s">
        <v>51</v>
      </c>
      <c r="B844">
        <v>64</v>
      </c>
      <c r="C844" t="s">
        <v>24</v>
      </c>
      <c r="D844" t="s">
        <v>3</v>
      </c>
      <c r="E844" t="s">
        <v>2</v>
      </c>
      <c r="F844">
        <v>27</v>
      </c>
      <c r="G844">
        <v>201.3</v>
      </c>
      <c r="H844">
        <v>101</v>
      </c>
      <c r="I844">
        <v>34.22</v>
      </c>
      <c r="J844">
        <v>143.80000000000001</v>
      </c>
      <c r="K844">
        <v>89</v>
      </c>
      <c r="L844">
        <v>12.22</v>
      </c>
      <c r="M844">
        <v>150.19999999999999</v>
      </c>
      <c r="N844">
        <v>127</v>
      </c>
      <c r="O844">
        <v>6.76</v>
      </c>
      <c r="P844">
        <v>12.3</v>
      </c>
      <c r="Q844">
        <v>3</v>
      </c>
      <c r="R844">
        <v>3.32</v>
      </c>
      <c r="S844">
        <v>1</v>
      </c>
      <c r="T844" t="s">
        <v>3</v>
      </c>
      <c r="U844">
        <v>0</v>
      </c>
      <c r="V844" t="s">
        <v>88</v>
      </c>
      <c r="W844" t="s">
        <v>89</v>
      </c>
      <c r="X844" t="s">
        <v>90</v>
      </c>
      <c r="Y844">
        <v>507.6</v>
      </c>
      <c r="Z844">
        <v>320</v>
      </c>
      <c r="AA844">
        <v>56.519999999999996</v>
      </c>
      <c r="AB844" t="s">
        <v>91</v>
      </c>
      <c r="AC844" t="s">
        <v>99</v>
      </c>
      <c r="AD844" t="s">
        <v>97</v>
      </c>
      <c r="AE844" t="s">
        <v>94</v>
      </c>
      <c r="AF844" t="s">
        <v>132</v>
      </c>
      <c r="AG844" t="s">
        <v>135</v>
      </c>
      <c r="AH844">
        <v>56.519999999999996</v>
      </c>
      <c r="AI844" t="s">
        <v>144</v>
      </c>
      <c r="AJ844" t="s">
        <v>152</v>
      </c>
      <c r="AK844" t="s">
        <v>156</v>
      </c>
      <c r="AL844" t="s">
        <v>161</v>
      </c>
      <c r="AM844">
        <v>0</v>
      </c>
      <c r="AN844" t="s">
        <v>167</v>
      </c>
      <c r="AO844" t="s">
        <v>172</v>
      </c>
      <c r="AP844">
        <v>0</v>
      </c>
      <c r="AQ844">
        <v>3617.2799999999997</v>
      </c>
      <c r="AR844">
        <v>0</v>
      </c>
    </row>
    <row r="845" spans="1:44" x14ac:dyDescent="0.35">
      <c r="A845" t="s">
        <v>64</v>
      </c>
      <c r="B845">
        <v>48</v>
      </c>
      <c r="C845" t="s">
        <v>24</v>
      </c>
      <c r="D845" t="s">
        <v>3</v>
      </c>
      <c r="E845" t="s">
        <v>3</v>
      </c>
      <c r="F845">
        <v>0</v>
      </c>
      <c r="G845">
        <v>190.4</v>
      </c>
      <c r="H845">
        <v>92</v>
      </c>
      <c r="I845">
        <v>32.369999999999997</v>
      </c>
      <c r="J845">
        <v>317.5</v>
      </c>
      <c r="K845">
        <v>85</v>
      </c>
      <c r="L845">
        <v>26.99</v>
      </c>
      <c r="M845">
        <v>133.4</v>
      </c>
      <c r="N845">
        <v>113</v>
      </c>
      <c r="O845">
        <v>6</v>
      </c>
      <c r="P845">
        <v>8.3000000000000007</v>
      </c>
      <c r="Q845">
        <v>4</v>
      </c>
      <c r="R845">
        <v>2.2400000000000002</v>
      </c>
      <c r="S845">
        <v>2</v>
      </c>
      <c r="T845" t="s">
        <v>3</v>
      </c>
      <c r="U845">
        <v>0</v>
      </c>
      <c r="V845" t="s">
        <v>88</v>
      </c>
      <c r="W845" t="s">
        <v>89</v>
      </c>
      <c r="X845" t="s">
        <v>95</v>
      </c>
      <c r="Y845">
        <v>649.59999999999991</v>
      </c>
      <c r="Z845">
        <v>294</v>
      </c>
      <c r="AA845">
        <v>67.599999999999994</v>
      </c>
      <c r="AB845" t="s">
        <v>91</v>
      </c>
      <c r="AC845" t="s">
        <v>107</v>
      </c>
      <c r="AD845" t="s">
        <v>93</v>
      </c>
      <c r="AE845" t="s">
        <v>94</v>
      </c>
      <c r="AF845" t="s">
        <v>132</v>
      </c>
      <c r="AG845" t="s">
        <v>137</v>
      </c>
      <c r="AH845">
        <v>67.599999999999994</v>
      </c>
      <c r="AI845" t="s">
        <v>146</v>
      </c>
      <c r="AJ845" t="s">
        <v>153</v>
      </c>
      <c r="AK845" t="s">
        <v>156</v>
      </c>
      <c r="AL845" t="s">
        <v>161</v>
      </c>
      <c r="AM845">
        <v>1</v>
      </c>
      <c r="AN845" t="s">
        <v>167</v>
      </c>
      <c r="AO845" t="s">
        <v>174</v>
      </c>
      <c r="AP845">
        <v>0</v>
      </c>
      <c r="AQ845">
        <v>3244.7999999999997</v>
      </c>
      <c r="AR845">
        <v>0</v>
      </c>
    </row>
    <row r="846" spans="1:44" x14ac:dyDescent="0.35">
      <c r="A846" t="s">
        <v>44</v>
      </c>
      <c r="B846">
        <v>181</v>
      </c>
      <c r="C846" t="s">
        <v>32</v>
      </c>
      <c r="D846" t="s">
        <v>3</v>
      </c>
      <c r="E846" t="s">
        <v>3</v>
      </c>
      <c r="F846">
        <v>0</v>
      </c>
      <c r="G846">
        <v>143.30000000000001</v>
      </c>
      <c r="H846">
        <v>91</v>
      </c>
      <c r="I846">
        <v>24.36</v>
      </c>
      <c r="J846">
        <v>195.5</v>
      </c>
      <c r="K846">
        <v>58</v>
      </c>
      <c r="L846">
        <v>16.62</v>
      </c>
      <c r="M846">
        <v>223.3</v>
      </c>
      <c r="N846">
        <v>95</v>
      </c>
      <c r="O846">
        <v>10.050000000000001</v>
      </c>
      <c r="P846">
        <v>6</v>
      </c>
      <c r="Q846">
        <v>7</v>
      </c>
      <c r="R846">
        <v>1.62</v>
      </c>
      <c r="S846">
        <v>1</v>
      </c>
      <c r="T846" t="s">
        <v>3</v>
      </c>
      <c r="U846">
        <v>0</v>
      </c>
      <c r="V846" t="s">
        <v>88</v>
      </c>
      <c r="W846" t="s">
        <v>89</v>
      </c>
      <c r="X846" t="s">
        <v>95</v>
      </c>
      <c r="Y846">
        <v>568.1</v>
      </c>
      <c r="Z846">
        <v>251</v>
      </c>
      <c r="AA846">
        <v>52.65</v>
      </c>
      <c r="AB846" t="s">
        <v>91</v>
      </c>
      <c r="AC846" t="s">
        <v>104</v>
      </c>
      <c r="AD846" t="s">
        <v>97</v>
      </c>
      <c r="AE846" t="s">
        <v>94</v>
      </c>
      <c r="AF846" t="s">
        <v>134</v>
      </c>
      <c r="AG846" t="s">
        <v>136</v>
      </c>
      <c r="AH846">
        <v>52.65</v>
      </c>
      <c r="AI846" t="s">
        <v>144</v>
      </c>
      <c r="AJ846" t="s">
        <v>153</v>
      </c>
      <c r="AK846" t="s">
        <v>159</v>
      </c>
      <c r="AL846" t="s">
        <v>162</v>
      </c>
      <c r="AM846">
        <v>1</v>
      </c>
      <c r="AN846" t="s">
        <v>167</v>
      </c>
      <c r="AO846" t="s">
        <v>173</v>
      </c>
      <c r="AP846">
        <v>0</v>
      </c>
      <c r="AQ846">
        <v>9529.65</v>
      </c>
      <c r="AR846">
        <v>0</v>
      </c>
    </row>
    <row r="847" spans="1:44" x14ac:dyDescent="0.35">
      <c r="A847" t="s">
        <v>43</v>
      </c>
      <c r="B847">
        <v>168</v>
      </c>
      <c r="C847" t="s">
        <v>24</v>
      </c>
      <c r="D847" t="s">
        <v>3</v>
      </c>
      <c r="E847" t="s">
        <v>2</v>
      </c>
      <c r="F847">
        <v>42</v>
      </c>
      <c r="G847">
        <v>97.4</v>
      </c>
      <c r="H847">
        <v>57</v>
      </c>
      <c r="I847">
        <v>16.559999999999999</v>
      </c>
      <c r="J847">
        <v>203.6</v>
      </c>
      <c r="K847">
        <v>98</v>
      </c>
      <c r="L847">
        <v>17.309999999999999</v>
      </c>
      <c r="M847">
        <v>173.9</v>
      </c>
      <c r="N847">
        <v>124</v>
      </c>
      <c r="O847">
        <v>7.83</v>
      </c>
      <c r="P847">
        <v>11.4</v>
      </c>
      <c r="Q847">
        <v>2</v>
      </c>
      <c r="R847">
        <v>3.08</v>
      </c>
      <c r="S847">
        <v>2</v>
      </c>
      <c r="T847" t="s">
        <v>3</v>
      </c>
      <c r="U847">
        <v>0</v>
      </c>
      <c r="V847" t="s">
        <v>88</v>
      </c>
      <c r="W847" t="s">
        <v>89</v>
      </c>
      <c r="X847" t="s">
        <v>90</v>
      </c>
      <c r="Y847">
        <v>486.29999999999995</v>
      </c>
      <c r="Z847">
        <v>281</v>
      </c>
      <c r="AA847">
        <v>44.779999999999994</v>
      </c>
      <c r="AB847" t="s">
        <v>91</v>
      </c>
      <c r="AC847" t="s">
        <v>104</v>
      </c>
      <c r="AD847" t="s">
        <v>97</v>
      </c>
      <c r="AE847" t="s">
        <v>101</v>
      </c>
      <c r="AF847" t="s">
        <v>132</v>
      </c>
      <c r="AG847" t="s">
        <v>136</v>
      </c>
      <c r="AH847">
        <v>44.779999999999994</v>
      </c>
      <c r="AI847" t="s">
        <v>144</v>
      </c>
      <c r="AJ847" t="s">
        <v>152</v>
      </c>
      <c r="AK847" t="s">
        <v>159</v>
      </c>
      <c r="AL847" t="s">
        <v>163</v>
      </c>
      <c r="AM847">
        <v>0</v>
      </c>
      <c r="AN847" t="s">
        <v>167</v>
      </c>
      <c r="AO847" t="s">
        <v>173</v>
      </c>
      <c r="AP847">
        <v>0</v>
      </c>
      <c r="AQ847">
        <v>7523.0399999999991</v>
      </c>
      <c r="AR847">
        <v>0</v>
      </c>
    </row>
    <row r="848" spans="1:44" x14ac:dyDescent="0.35">
      <c r="A848" t="s">
        <v>45</v>
      </c>
      <c r="B848">
        <v>155</v>
      </c>
      <c r="C848" t="s">
        <v>24</v>
      </c>
      <c r="D848" t="s">
        <v>3</v>
      </c>
      <c r="E848" t="s">
        <v>3</v>
      </c>
      <c r="F848">
        <v>0</v>
      </c>
      <c r="G848">
        <v>181.4</v>
      </c>
      <c r="H848">
        <v>111</v>
      </c>
      <c r="I848">
        <v>30.84</v>
      </c>
      <c r="J848">
        <v>167.7</v>
      </c>
      <c r="K848">
        <v>92</v>
      </c>
      <c r="L848">
        <v>14.25</v>
      </c>
      <c r="M848">
        <v>168.5</v>
      </c>
      <c r="N848">
        <v>122</v>
      </c>
      <c r="O848">
        <v>7.58</v>
      </c>
      <c r="P848">
        <v>11.3</v>
      </c>
      <c r="Q848">
        <v>3</v>
      </c>
      <c r="R848">
        <v>3.05</v>
      </c>
      <c r="S848">
        <v>3</v>
      </c>
      <c r="T848" t="s">
        <v>3</v>
      </c>
      <c r="U848">
        <v>0</v>
      </c>
      <c r="V848" t="s">
        <v>88</v>
      </c>
      <c r="W848" t="s">
        <v>89</v>
      </c>
      <c r="X848" t="s">
        <v>95</v>
      </c>
      <c r="Y848">
        <v>528.9</v>
      </c>
      <c r="Z848">
        <v>328</v>
      </c>
      <c r="AA848">
        <v>55.72</v>
      </c>
      <c r="AB848" t="s">
        <v>100</v>
      </c>
      <c r="AC848" t="s">
        <v>104</v>
      </c>
      <c r="AD848" t="s">
        <v>97</v>
      </c>
      <c r="AE848" t="s">
        <v>94</v>
      </c>
      <c r="AF848" t="s">
        <v>132</v>
      </c>
      <c r="AG848" t="s">
        <v>136</v>
      </c>
      <c r="AH848">
        <v>55.72</v>
      </c>
      <c r="AI848" t="s">
        <v>144</v>
      </c>
      <c r="AJ848" t="s">
        <v>153</v>
      </c>
      <c r="AK848" t="s">
        <v>156</v>
      </c>
      <c r="AL848" t="s">
        <v>161</v>
      </c>
      <c r="AM848">
        <v>1</v>
      </c>
      <c r="AN848" t="s">
        <v>167</v>
      </c>
      <c r="AO848" t="s">
        <v>173</v>
      </c>
      <c r="AP848">
        <v>0</v>
      </c>
      <c r="AQ848">
        <v>8636.6</v>
      </c>
      <c r="AR848">
        <v>0</v>
      </c>
    </row>
    <row r="849" spans="1:44" x14ac:dyDescent="0.35">
      <c r="A849" t="s">
        <v>70</v>
      </c>
      <c r="B849">
        <v>105</v>
      </c>
      <c r="C849" t="s">
        <v>26</v>
      </c>
      <c r="D849" t="s">
        <v>3</v>
      </c>
      <c r="E849" t="s">
        <v>3</v>
      </c>
      <c r="F849">
        <v>0</v>
      </c>
      <c r="G849">
        <v>246.4</v>
      </c>
      <c r="H849">
        <v>83</v>
      </c>
      <c r="I849">
        <v>41.89</v>
      </c>
      <c r="J849">
        <v>256.2</v>
      </c>
      <c r="K849">
        <v>101</v>
      </c>
      <c r="L849">
        <v>21.78</v>
      </c>
      <c r="M849">
        <v>169</v>
      </c>
      <c r="N849">
        <v>151</v>
      </c>
      <c r="O849">
        <v>7.61</v>
      </c>
      <c r="P849">
        <v>3.8</v>
      </c>
      <c r="Q849">
        <v>4</v>
      </c>
      <c r="R849">
        <v>1.03</v>
      </c>
      <c r="S849">
        <v>0</v>
      </c>
      <c r="T849" t="s">
        <v>3</v>
      </c>
      <c r="U849">
        <v>0</v>
      </c>
      <c r="V849" t="s">
        <v>88</v>
      </c>
      <c r="W849" t="s">
        <v>89</v>
      </c>
      <c r="X849" t="s">
        <v>95</v>
      </c>
      <c r="Y849">
        <v>675.4</v>
      </c>
      <c r="Z849">
        <v>339</v>
      </c>
      <c r="AA849">
        <v>72.31</v>
      </c>
      <c r="AB849" t="s">
        <v>96</v>
      </c>
      <c r="AC849" t="s">
        <v>92</v>
      </c>
      <c r="AD849" t="s">
        <v>93</v>
      </c>
      <c r="AE849" t="s">
        <v>94</v>
      </c>
      <c r="AF849" t="s">
        <v>134</v>
      </c>
      <c r="AG849" t="s">
        <v>133</v>
      </c>
      <c r="AH849">
        <v>72.31</v>
      </c>
      <c r="AI849" t="s">
        <v>146</v>
      </c>
      <c r="AJ849" t="s">
        <v>153</v>
      </c>
      <c r="AK849" t="s">
        <v>157</v>
      </c>
      <c r="AL849" t="s">
        <v>161</v>
      </c>
      <c r="AM849">
        <v>5</v>
      </c>
      <c r="AN849" t="s">
        <v>168</v>
      </c>
      <c r="AO849" t="s">
        <v>171</v>
      </c>
      <c r="AP849">
        <v>0</v>
      </c>
      <c r="AQ849">
        <v>7592.55</v>
      </c>
      <c r="AR849">
        <v>0</v>
      </c>
    </row>
    <row r="850" spans="1:44" x14ac:dyDescent="0.35">
      <c r="A850" t="s">
        <v>70</v>
      </c>
      <c r="B850">
        <v>182</v>
      </c>
      <c r="C850" t="s">
        <v>24</v>
      </c>
      <c r="D850" t="s">
        <v>3</v>
      </c>
      <c r="E850" t="s">
        <v>3</v>
      </c>
      <c r="F850">
        <v>0</v>
      </c>
      <c r="G850">
        <v>104.9</v>
      </c>
      <c r="H850">
        <v>111</v>
      </c>
      <c r="I850">
        <v>17.829999999999998</v>
      </c>
      <c r="J850">
        <v>198.5</v>
      </c>
      <c r="K850">
        <v>120</v>
      </c>
      <c r="L850">
        <v>16.87</v>
      </c>
      <c r="M850">
        <v>258.2</v>
      </c>
      <c r="N850">
        <v>91</v>
      </c>
      <c r="O850">
        <v>11.62</v>
      </c>
      <c r="P850">
        <v>8</v>
      </c>
      <c r="Q850">
        <v>5</v>
      </c>
      <c r="R850">
        <v>2.16</v>
      </c>
      <c r="S850">
        <v>2</v>
      </c>
      <c r="T850" t="s">
        <v>3</v>
      </c>
      <c r="U850">
        <v>0</v>
      </c>
      <c r="V850" t="s">
        <v>88</v>
      </c>
      <c r="W850" t="s">
        <v>89</v>
      </c>
      <c r="X850" t="s">
        <v>95</v>
      </c>
      <c r="Y850">
        <v>569.59999999999991</v>
      </c>
      <c r="Z850">
        <v>327</v>
      </c>
      <c r="AA850">
        <v>48.480000000000004</v>
      </c>
      <c r="AB850" t="s">
        <v>91</v>
      </c>
      <c r="AC850" t="s">
        <v>104</v>
      </c>
      <c r="AD850" t="s">
        <v>97</v>
      </c>
      <c r="AE850" t="s">
        <v>101</v>
      </c>
      <c r="AF850" t="s">
        <v>132</v>
      </c>
      <c r="AG850" t="s">
        <v>136</v>
      </c>
      <c r="AH850">
        <v>48.480000000000004</v>
      </c>
      <c r="AI850" t="s">
        <v>143</v>
      </c>
      <c r="AJ850" t="s">
        <v>153</v>
      </c>
      <c r="AK850" t="s">
        <v>159</v>
      </c>
      <c r="AL850" t="s">
        <v>161</v>
      </c>
      <c r="AM850">
        <v>1</v>
      </c>
      <c r="AN850" t="s">
        <v>167</v>
      </c>
      <c r="AO850" t="s">
        <v>173</v>
      </c>
      <c r="AP850">
        <v>0</v>
      </c>
      <c r="AQ850">
        <v>8823.36</v>
      </c>
      <c r="AR850">
        <v>0</v>
      </c>
    </row>
    <row r="851" spans="1:44" x14ac:dyDescent="0.35">
      <c r="A851" t="s">
        <v>44</v>
      </c>
      <c r="B851">
        <v>104</v>
      </c>
      <c r="C851" t="s">
        <v>24</v>
      </c>
      <c r="D851" t="s">
        <v>3</v>
      </c>
      <c r="E851" t="s">
        <v>3</v>
      </c>
      <c r="F851">
        <v>0</v>
      </c>
      <c r="G851">
        <v>156.19999999999999</v>
      </c>
      <c r="H851">
        <v>93</v>
      </c>
      <c r="I851">
        <v>26.55</v>
      </c>
      <c r="J851">
        <v>193</v>
      </c>
      <c r="K851">
        <v>54</v>
      </c>
      <c r="L851">
        <v>16.41</v>
      </c>
      <c r="M851">
        <v>222.7</v>
      </c>
      <c r="N851">
        <v>94</v>
      </c>
      <c r="O851">
        <v>10.02</v>
      </c>
      <c r="P851">
        <v>13.1</v>
      </c>
      <c r="Q851">
        <v>5</v>
      </c>
      <c r="R851">
        <v>3.54</v>
      </c>
      <c r="S851">
        <v>1</v>
      </c>
      <c r="T851" t="s">
        <v>3</v>
      </c>
      <c r="U851">
        <v>0</v>
      </c>
      <c r="V851" t="s">
        <v>88</v>
      </c>
      <c r="W851" t="s">
        <v>89</v>
      </c>
      <c r="X851" t="s">
        <v>95</v>
      </c>
      <c r="Y851">
        <v>585</v>
      </c>
      <c r="Z851">
        <v>246</v>
      </c>
      <c r="AA851">
        <v>56.52</v>
      </c>
      <c r="AB851" t="s">
        <v>91</v>
      </c>
      <c r="AC851" t="s">
        <v>92</v>
      </c>
      <c r="AD851" t="s">
        <v>97</v>
      </c>
      <c r="AE851" t="s">
        <v>94</v>
      </c>
      <c r="AF851" t="s">
        <v>132</v>
      </c>
      <c r="AG851" t="s">
        <v>133</v>
      </c>
      <c r="AH851">
        <v>56.52</v>
      </c>
      <c r="AI851" t="s">
        <v>144</v>
      </c>
      <c r="AJ851" t="s">
        <v>153</v>
      </c>
      <c r="AK851" t="s">
        <v>156</v>
      </c>
      <c r="AL851" t="s">
        <v>161</v>
      </c>
      <c r="AM851">
        <v>1</v>
      </c>
      <c r="AN851" t="s">
        <v>167</v>
      </c>
      <c r="AO851" t="s">
        <v>171</v>
      </c>
      <c r="AP851">
        <v>0</v>
      </c>
      <c r="AQ851">
        <v>5878.08</v>
      </c>
      <c r="AR851">
        <v>0</v>
      </c>
    </row>
    <row r="852" spans="1:44" x14ac:dyDescent="0.35">
      <c r="A852" t="s">
        <v>67</v>
      </c>
      <c r="B852">
        <v>102</v>
      </c>
      <c r="C852" t="s">
        <v>24</v>
      </c>
      <c r="D852" t="s">
        <v>3</v>
      </c>
      <c r="E852" t="s">
        <v>3</v>
      </c>
      <c r="F852">
        <v>0</v>
      </c>
      <c r="G852">
        <v>114.8</v>
      </c>
      <c r="H852">
        <v>125</v>
      </c>
      <c r="I852">
        <v>19.52</v>
      </c>
      <c r="J852">
        <v>81.900000000000006</v>
      </c>
      <c r="K852">
        <v>126</v>
      </c>
      <c r="L852">
        <v>6.96</v>
      </c>
      <c r="M852">
        <v>304.3</v>
      </c>
      <c r="N852">
        <v>101</v>
      </c>
      <c r="O852">
        <v>13.69</v>
      </c>
      <c r="P852">
        <v>12</v>
      </c>
      <c r="Q852">
        <v>4</v>
      </c>
      <c r="R852">
        <v>3.24</v>
      </c>
      <c r="S852">
        <v>0</v>
      </c>
      <c r="T852" t="s">
        <v>3</v>
      </c>
      <c r="U852">
        <v>0</v>
      </c>
      <c r="V852" t="s">
        <v>88</v>
      </c>
      <c r="W852" t="s">
        <v>89</v>
      </c>
      <c r="X852" t="s">
        <v>95</v>
      </c>
      <c r="Y852">
        <v>513</v>
      </c>
      <c r="Z852">
        <v>356</v>
      </c>
      <c r="AA852">
        <v>43.410000000000004</v>
      </c>
      <c r="AB852" t="s">
        <v>96</v>
      </c>
      <c r="AC852" t="s">
        <v>92</v>
      </c>
      <c r="AD852" t="s">
        <v>97</v>
      </c>
      <c r="AE852" t="s">
        <v>101</v>
      </c>
      <c r="AF852" t="s">
        <v>132</v>
      </c>
      <c r="AG852" t="s">
        <v>133</v>
      </c>
      <c r="AH852">
        <v>43.410000000000004</v>
      </c>
      <c r="AI852" t="s">
        <v>143</v>
      </c>
      <c r="AJ852" t="s">
        <v>153</v>
      </c>
      <c r="AK852" t="s">
        <v>159</v>
      </c>
      <c r="AL852" t="s">
        <v>161</v>
      </c>
      <c r="AM852">
        <v>1</v>
      </c>
      <c r="AN852" t="s">
        <v>167</v>
      </c>
      <c r="AO852" t="s">
        <v>171</v>
      </c>
      <c r="AP852">
        <v>0</v>
      </c>
      <c r="AQ852">
        <v>4427.8200000000006</v>
      </c>
      <c r="AR852">
        <v>0</v>
      </c>
    </row>
    <row r="853" spans="1:44" x14ac:dyDescent="0.35">
      <c r="A853" t="s">
        <v>25</v>
      </c>
      <c r="B853">
        <v>122</v>
      </c>
      <c r="C853" t="s">
        <v>24</v>
      </c>
      <c r="D853" t="s">
        <v>3</v>
      </c>
      <c r="E853" t="s">
        <v>3</v>
      </c>
      <c r="F853">
        <v>0</v>
      </c>
      <c r="G853">
        <v>232.5</v>
      </c>
      <c r="H853">
        <v>96</v>
      </c>
      <c r="I853">
        <v>39.53</v>
      </c>
      <c r="J853">
        <v>205.5</v>
      </c>
      <c r="K853">
        <v>120</v>
      </c>
      <c r="L853">
        <v>17.47</v>
      </c>
      <c r="M853">
        <v>213.7</v>
      </c>
      <c r="N853">
        <v>91</v>
      </c>
      <c r="O853">
        <v>9.6199999999999992</v>
      </c>
      <c r="P853">
        <v>11.9</v>
      </c>
      <c r="Q853">
        <v>2</v>
      </c>
      <c r="R853">
        <v>3.21</v>
      </c>
      <c r="S853">
        <v>0</v>
      </c>
      <c r="T853" t="s">
        <v>3</v>
      </c>
      <c r="U853">
        <v>0</v>
      </c>
      <c r="V853" t="s">
        <v>88</v>
      </c>
      <c r="W853" t="s">
        <v>89</v>
      </c>
      <c r="X853" t="s">
        <v>95</v>
      </c>
      <c r="Y853">
        <v>663.6</v>
      </c>
      <c r="Z853">
        <v>309</v>
      </c>
      <c r="AA853">
        <v>69.83</v>
      </c>
      <c r="AB853" t="s">
        <v>96</v>
      </c>
      <c r="AC853" t="s">
        <v>92</v>
      </c>
      <c r="AD853" t="s">
        <v>93</v>
      </c>
      <c r="AE853" t="s">
        <v>94</v>
      </c>
      <c r="AF853" t="s">
        <v>132</v>
      </c>
      <c r="AG853" t="s">
        <v>133</v>
      </c>
      <c r="AH853">
        <v>69.83</v>
      </c>
      <c r="AI853" t="s">
        <v>144</v>
      </c>
      <c r="AJ853" t="s">
        <v>153</v>
      </c>
      <c r="AK853" t="s">
        <v>157</v>
      </c>
      <c r="AL853" t="s">
        <v>163</v>
      </c>
      <c r="AM853">
        <v>3</v>
      </c>
      <c r="AN853" t="s">
        <v>168</v>
      </c>
      <c r="AO853" t="s">
        <v>171</v>
      </c>
      <c r="AP853">
        <v>0</v>
      </c>
      <c r="AQ853">
        <v>8519.26</v>
      </c>
      <c r="AR853">
        <v>0</v>
      </c>
    </row>
    <row r="854" spans="1:44" x14ac:dyDescent="0.35">
      <c r="A854" t="s">
        <v>49</v>
      </c>
      <c r="B854">
        <v>41</v>
      </c>
      <c r="C854" t="s">
        <v>24</v>
      </c>
      <c r="D854" t="s">
        <v>3</v>
      </c>
      <c r="E854" t="s">
        <v>3</v>
      </c>
      <c r="F854">
        <v>0</v>
      </c>
      <c r="G854">
        <v>143.6</v>
      </c>
      <c r="H854">
        <v>117</v>
      </c>
      <c r="I854">
        <v>24.41</v>
      </c>
      <c r="J854">
        <v>152.4</v>
      </c>
      <c r="K854">
        <v>108</v>
      </c>
      <c r="L854">
        <v>12.95</v>
      </c>
      <c r="M854">
        <v>194.4</v>
      </c>
      <c r="N854">
        <v>110</v>
      </c>
      <c r="O854">
        <v>8.75</v>
      </c>
      <c r="P854">
        <v>8.6</v>
      </c>
      <c r="Q854">
        <v>3</v>
      </c>
      <c r="R854">
        <v>2.3199999999999998</v>
      </c>
      <c r="S854">
        <v>1</v>
      </c>
      <c r="T854" t="s">
        <v>3</v>
      </c>
      <c r="U854">
        <v>0</v>
      </c>
      <c r="V854" t="s">
        <v>88</v>
      </c>
      <c r="W854" t="s">
        <v>89</v>
      </c>
      <c r="X854" t="s">
        <v>95</v>
      </c>
      <c r="Y854">
        <v>499</v>
      </c>
      <c r="Z854">
        <v>338</v>
      </c>
      <c r="AA854">
        <v>48.43</v>
      </c>
      <c r="AB854" t="s">
        <v>91</v>
      </c>
      <c r="AC854" t="s">
        <v>107</v>
      </c>
      <c r="AD854" t="s">
        <v>97</v>
      </c>
      <c r="AE854" t="s">
        <v>101</v>
      </c>
      <c r="AF854" t="s">
        <v>132</v>
      </c>
      <c r="AG854" t="s">
        <v>137</v>
      </c>
      <c r="AH854">
        <v>48.43</v>
      </c>
      <c r="AI854" t="s">
        <v>144</v>
      </c>
      <c r="AJ854" t="s">
        <v>153</v>
      </c>
      <c r="AK854" t="s">
        <v>159</v>
      </c>
      <c r="AL854" t="s">
        <v>161</v>
      </c>
      <c r="AM854">
        <v>1</v>
      </c>
      <c r="AN854" t="s">
        <v>167</v>
      </c>
      <c r="AO854" t="s">
        <v>174</v>
      </c>
      <c r="AP854">
        <v>0</v>
      </c>
      <c r="AQ854">
        <v>1985.6299999999999</v>
      </c>
      <c r="AR854">
        <v>0</v>
      </c>
    </row>
    <row r="855" spans="1:44" x14ac:dyDescent="0.35">
      <c r="A855" t="s">
        <v>33</v>
      </c>
      <c r="B855">
        <v>132</v>
      </c>
      <c r="C855" t="s">
        <v>24</v>
      </c>
      <c r="D855" t="s">
        <v>3</v>
      </c>
      <c r="E855" t="s">
        <v>3</v>
      </c>
      <c r="F855">
        <v>0</v>
      </c>
      <c r="G855">
        <v>176.7</v>
      </c>
      <c r="H855">
        <v>132</v>
      </c>
      <c r="I855">
        <v>30.04</v>
      </c>
      <c r="J855">
        <v>244.1</v>
      </c>
      <c r="K855">
        <v>80</v>
      </c>
      <c r="L855">
        <v>20.75</v>
      </c>
      <c r="M855">
        <v>176.3</v>
      </c>
      <c r="N855">
        <v>120</v>
      </c>
      <c r="O855">
        <v>7.93</v>
      </c>
      <c r="P855">
        <v>9.1</v>
      </c>
      <c r="Q855">
        <v>4</v>
      </c>
      <c r="R855">
        <v>2.46</v>
      </c>
      <c r="S855">
        <v>2</v>
      </c>
      <c r="T855" t="s">
        <v>3</v>
      </c>
      <c r="U855">
        <v>0</v>
      </c>
      <c r="V855" t="s">
        <v>88</v>
      </c>
      <c r="W855" t="s">
        <v>89</v>
      </c>
      <c r="X855" t="s">
        <v>95</v>
      </c>
      <c r="Y855">
        <v>606.19999999999993</v>
      </c>
      <c r="Z855">
        <v>336</v>
      </c>
      <c r="AA855">
        <v>61.18</v>
      </c>
      <c r="AB855" t="s">
        <v>91</v>
      </c>
      <c r="AC855" t="s">
        <v>92</v>
      </c>
      <c r="AD855" t="s">
        <v>93</v>
      </c>
      <c r="AE855" t="s">
        <v>94</v>
      </c>
      <c r="AF855" t="s">
        <v>132</v>
      </c>
      <c r="AG855" t="s">
        <v>133</v>
      </c>
      <c r="AH855">
        <v>61.18</v>
      </c>
      <c r="AI855" t="s">
        <v>144</v>
      </c>
      <c r="AJ855" t="s">
        <v>153</v>
      </c>
      <c r="AK855" t="s">
        <v>156</v>
      </c>
      <c r="AL855" t="s">
        <v>161</v>
      </c>
      <c r="AM855">
        <v>1</v>
      </c>
      <c r="AN855" t="s">
        <v>167</v>
      </c>
      <c r="AO855" t="s">
        <v>171</v>
      </c>
      <c r="AP855">
        <v>0</v>
      </c>
      <c r="AQ855">
        <v>8075.76</v>
      </c>
      <c r="AR855">
        <v>0</v>
      </c>
    </row>
    <row r="856" spans="1:44" x14ac:dyDescent="0.35">
      <c r="A856" t="s">
        <v>36</v>
      </c>
      <c r="B856">
        <v>76</v>
      </c>
      <c r="C856" t="s">
        <v>24</v>
      </c>
      <c r="D856" t="s">
        <v>3</v>
      </c>
      <c r="E856" t="s">
        <v>3</v>
      </c>
      <c r="F856">
        <v>0</v>
      </c>
      <c r="G856">
        <v>263.39999999999998</v>
      </c>
      <c r="H856">
        <v>148</v>
      </c>
      <c r="I856">
        <v>44.78</v>
      </c>
      <c r="J856">
        <v>230.3</v>
      </c>
      <c r="K856">
        <v>69</v>
      </c>
      <c r="L856">
        <v>19.579999999999998</v>
      </c>
      <c r="M856">
        <v>170.6</v>
      </c>
      <c r="N856">
        <v>101</v>
      </c>
      <c r="O856">
        <v>7.68</v>
      </c>
      <c r="P856">
        <v>11.4</v>
      </c>
      <c r="Q856">
        <v>5</v>
      </c>
      <c r="R856">
        <v>3.08</v>
      </c>
      <c r="S856">
        <v>1</v>
      </c>
      <c r="T856" t="s">
        <v>2</v>
      </c>
      <c r="U856">
        <v>1</v>
      </c>
      <c r="V856" t="s">
        <v>103</v>
      </c>
      <c r="W856" t="s">
        <v>89</v>
      </c>
      <c r="X856" t="s">
        <v>95</v>
      </c>
      <c r="Y856">
        <v>675.69999999999993</v>
      </c>
      <c r="Z856">
        <v>323</v>
      </c>
      <c r="AA856">
        <v>75.11999999999999</v>
      </c>
      <c r="AB856" t="s">
        <v>91</v>
      </c>
      <c r="AC856" t="s">
        <v>99</v>
      </c>
      <c r="AD856" t="s">
        <v>93</v>
      </c>
      <c r="AE856" t="s">
        <v>94</v>
      </c>
      <c r="AF856" t="s">
        <v>132</v>
      </c>
      <c r="AG856" t="s">
        <v>135</v>
      </c>
      <c r="AH856">
        <v>75.11999999999999</v>
      </c>
      <c r="AI856" t="s">
        <v>145</v>
      </c>
      <c r="AJ856" t="s">
        <v>153</v>
      </c>
      <c r="AK856" t="s">
        <v>157</v>
      </c>
      <c r="AL856" t="s">
        <v>161</v>
      </c>
      <c r="AM856">
        <v>5</v>
      </c>
      <c r="AN856" t="s">
        <v>168</v>
      </c>
      <c r="AO856" t="s">
        <v>172</v>
      </c>
      <c r="AP856">
        <v>75.11999999999999</v>
      </c>
      <c r="AQ856">
        <v>5709.119999999999</v>
      </c>
      <c r="AR856">
        <v>5709.119999999999</v>
      </c>
    </row>
    <row r="857" spans="1:44" x14ac:dyDescent="0.35">
      <c r="A857" t="s">
        <v>71</v>
      </c>
      <c r="B857">
        <v>13</v>
      </c>
      <c r="C857" t="s">
        <v>24</v>
      </c>
      <c r="D857" t="s">
        <v>3</v>
      </c>
      <c r="E857" t="s">
        <v>3</v>
      </c>
      <c r="F857">
        <v>0</v>
      </c>
      <c r="G857">
        <v>146.4</v>
      </c>
      <c r="H857">
        <v>74</v>
      </c>
      <c r="I857">
        <v>24.89</v>
      </c>
      <c r="J857">
        <v>148.5</v>
      </c>
      <c r="K857">
        <v>92</v>
      </c>
      <c r="L857">
        <v>12.62</v>
      </c>
      <c r="M857">
        <v>216.7</v>
      </c>
      <c r="N857">
        <v>96</v>
      </c>
      <c r="O857">
        <v>9.75</v>
      </c>
      <c r="P857">
        <v>11.3</v>
      </c>
      <c r="Q857">
        <v>3</v>
      </c>
      <c r="R857">
        <v>3.05</v>
      </c>
      <c r="S857">
        <v>1</v>
      </c>
      <c r="T857" t="s">
        <v>3</v>
      </c>
      <c r="U857">
        <v>0</v>
      </c>
      <c r="V857" t="s">
        <v>88</v>
      </c>
      <c r="W857" t="s">
        <v>89</v>
      </c>
      <c r="X857" t="s">
        <v>95</v>
      </c>
      <c r="Y857">
        <v>522.9</v>
      </c>
      <c r="Z857">
        <v>265</v>
      </c>
      <c r="AA857">
        <v>50.309999999999995</v>
      </c>
      <c r="AB857" t="s">
        <v>91</v>
      </c>
      <c r="AC857" t="s">
        <v>107</v>
      </c>
      <c r="AD857" t="s">
        <v>97</v>
      </c>
      <c r="AE857" t="s">
        <v>94</v>
      </c>
      <c r="AF857" t="s">
        <v>132</v>
      </c>
      <c r="AG857" t="s">
        <v>137</v>
      </c>
      <c r="AH857">
        <v>50.309999999999995</v>
      </c>
      <c r="AI857" t="s">
        <v>144</v>
      </c>
      <c r="AJ857" t="s">
        <v>153</v>
      </c>
      <c r="AK857" t="s">
        <v>159</v>
      </c>
      <c r="AL857" t="s">
        <v>161</v>
      </c>
      <c r="AM857">
        <v>1</v>
      </c>
      <c r="AN857" t="s">
        <v>167</v>
      </c>
      <c r="AO857" t="s">
        <v>174</v>
      </c>
      <c r="AP857">
        <v>0</v>
      </c>
      <c r="AQ857">
        <v>654.03</v>
      </c>
      <c r="AR857">
        <v>0</v>
      </c>
    </row>
    <row r="858" spans="1:44" x14ac:dyDescent="0.35">
      <c r="A858" t="s">
        <v>73</v>
      </c>
      <c r="B858">
        <v>115</v>
      </c>
      <c r="C858" t="s">
        <v>24</v>
      </c>
      <c r="D858" t="s">
        <v>3</v>
      </c>
      <c r="E858" t="s">
        <v>2</v>
      </c>
      <c r="F858">
        <v>33</v>
      </c>
      <c r="G858">
        <v>145</v>
      </c>
      <c r="H858">
        <v>72</v>
      </c>
      <c r="I858">
        <v>24.65</v>
      </c>
      <c r="J858">
        <v>194.5</v>
      </c>
      <c r="K858">
        <v>157</v>
      </c>
      <c r="L858">
        <v>16.53</v>
      </c>
      <c r="M858">
        <v>242.3</v>
      </c>
      <c r="N858">
        <v>138</v>
      </c>
      <c r="O858">
        <v>10.9</v>
      </c>
      <c r="P858">
        <v>14.2</v>
      </c>
      <c r="Q858">
        <v>3</v>
      </c>
      <c r="R858">
        <v>3.83</v>
      </c>
      <c r="S858">
        <v>2</v>
      </c>
      <c r="T858" t="s">
        <v>3</v>
      </c>
      <c r="U858">
        <v>0</v>
      </c>
      <c r="V858" t="s">
        <v>88</v>
      </c>
      <c r="W858" t="s">
        <v>89</v>
      </c>
      <c r="X858" t="s">
        <v>90</v>
      </c>
      <c r="Y858">
        <v>596</v>
      </c>
      <c r="Z858">
        <v>370</v>
      </c>
      <c r="AA858">
        <v>55.91</v>
      </c>
      <c r="AB858" t="s">
        <v>91</v>
      </c>
      <c r="AC858" t="s">
        <v>92</v>
      </c>
      <c r="AD858" t="s">
        <v>97</v>
      </c>
      <c r="AE858" t="s">
        <v>94</v>
      </c>
      <c r="AF858" t="s">
        <v>132</v>
      </c>
      <c r="AG858" t="s">
        <v>133</v>
      </c>
      <c r="AH858">
        <v>55.91</v>
      </c>
      <c r="AI858" t="s">
        <v>144</v>
      </c>
      <c r="AJ858" t="s">
        <v>152</v>
      </c>
      <c r="AK858" t="s">
        <v>159</v>
      </c>
      <c r="AL858" t="s">
        <v>161</v>
      </c>
      <c r="AM858">
        <v>0</v>
      </c>
      <c r="AN858" t="s">
        <v>167</v>
      </c>
      <c r="AO858" t="s">
        <v>171</v>
      </c>
      <c r="AP858">
        <v>0</v>
      </c>
      <c r="AQ858">
        <v>6429.65</v>
      </c>
      <c r="AR858">
        <v>0</v>
      </c>
    </row>
    <row r="859" spans="1:44" x14ac:dyDescent="0.35">
      <c r="A859" t="s">
        <v>71</v>
      </c>
      <c r="B859">
        <v>67</v>
      </c>
      <c r="C859" t="s">
        <v>32</v>
      </c>
      <c r="D859" t="s">
        <v>3</v>
      </c>
      <c r="E859" t="s">
        <v>3</v>
      </c>
      <c r="F859">
        <v>0</v>
      </c>
      <c r="G859">
        <v>167.8</v>
      </c>
      <c r="H859">
        <v>91</v>
      </c>
      <c r="I859">
        <v>28.53</v>
      </c>
      <c r="J859">
        <v>167.7</v>
      </c>
      <c r="K859">
        <v>69</v>
      </c>
      <c r="L859">
        <v>14.25</v>
      </c>
      <c r="M859">
        <v>110.3</v>
      </c>
      <c r="N859">
        <v>71</v>
      </c>
      <c r="O859">
        <v>4.96</v>
      </c>
      <c r="P859">
        <v>8.4</v>
      </c>
      <c r="Q859">
        <v>12</v>
      </c>
      <c r="R859">
        <v>2.27</v>
      </c>
      <c r="S859">
        <v>1</v>
      </c>
      <c r="T859" t="s">
        <v>3</v>
      </c>
      <c r="U859">
        <v>0</v>
      </c>
      <c r="V859" t="s">
        <v>88</v>
      </c>
      <c r="W859" t="s">
        <v>89</v>
      </c>
      <c r="X859" t="s">
        <v>95</v>
      </c>
      <c r="Y859">
        <v>454.2</v>
      </c>
      <c r="Z859">
        <v>243</v>
      </c>
      <c r="AA859">
        <v>50.010000000000005</v>
      </c>
      <c r="AB859" t="s">
        <v>91</v>
      </c>
      <c r="AC859" t="s">
        <v>99</v>
      </c>
      <c r="AD859" t="s">
        <v>97</v>
      </c>
      <c r="AE859" t="s">
        <v>94</v>
      </c>
      <c r="AF859" t="s">
        <v>132</v>
      </c>
      <c r="AG859" t="s">
        <v>135</v>
      </c>
      <c r="AH859">
        <v>50.010000000000005</v>
      </c>
      <c r="AI859" t="s">
        <v>144</v>
      </c>
      <c r="AJ859" t="s">
        <v>153</v>
      </c>
      <c r="AK859" t="s">
        <v>156</v>
      </c>
      <c r="AL859" t="s">
        <v>162</v>
      </c>
      <c r="AM859">
        <v>1</v>
      </c>
      <c r="AN859" t="s">
        <v>167</v>
      </c>
      <c r="AO859" t="s">
        <v>172</v>
      </c>
      <c r="AP859">
        <v>0</v>
      </c>
      <c r="AQ859">
        <v>3350.6700000000005</v>
      </c>
      <c r="AR859">
        <v>0</v>
      </c>
    </row>
    <row r="860" spans="1:44" x14ac:dyDescent="0.35">
      <c r="A860" t="s">
        <v>68</v>
      </c>
      <c r="B860">
        <v>100</v>
      </c>
      <c r="C860" t="s">
        <v>26</v>
      </c>
      <c r="D860" t="s">
        <v>3</v>
      </c>
      <c r="E860" t="s">
        <v>3</v>
      </c>
      <c r="F860">
        <v>0</v>
      </c>
      <c r="G860">
        <v>142.5</v>
      </c>
      <c r="H860">
        <v>87</v>
      </c>
      <c r="I860">
        <v>24.23</v>
      </c>
      <c r="J860">
        <v>195.7</v>
      </c>
      <c r="K860">
        <v>88</v>
      </c>
      <c r="L860">
        <v>16.63</v>
      </c>
      <c r="M860">
        <v>122.1</v>
      </c>
      <c r="N860">
        <v>117</v>
      </c>
      <c r="O860">
        <v>5.49</v>
      </c>
      <c r="P860">
        <v>7.8</v>
      </c>
      <c r="Q860">
        <v>8</v>
      </c>
      <c r="R860">
        <v>2.11</v>
      </c>
      <c r="S860">
        <v>2</v>
      </c>
      <c r="T860" t="s">
        <v>3</v>
      </c>
      <c r="U860">
        <v>0</v>
      </c>
      <c r="V860" t="s">
        <v>88</v>
      </c>
      <c r="W860" t="s">
        <v>89</v>
      </c>
      <c r="X860" t="s">
        <v>95</v>
      </c>
      <c r="Y860">
        <v>468.09999999999997</v>
      </c>
      <c r="Z860">
        <v>300</v>
      </c>
      <c r="AA860">
        <v>48.46</v>
      </c>
      <c r="AB860" t="s">
        <v>91</v>
      </c>
      <c r="AC860" t="s">
        <v>99</v>
      </c>
      <c r="AD860" t="s">
        <v>97</v>
      </c>
      <c r="AE860" t="s">
        <v>101</v>
      </c>
      <c r="AF860" t="s">
        <v>132</v>
      </c>
      <c r="AG860" t="s">
        <v>135</v>
      </c>
      <c r="AH860">
        <v>48.46</v>
      </c>
      <c r="AI860" t="s">
        <v>144</v>
      </c>
      <c r="AJ860" t="s">
        <v>153</v>
      </c>
      <c r="AK860" t="s">
        <v>159</v>
      </c>
      <c r="AL860" t="s">
        <v>162</v>
      </c>
      <c r="AM860">
        <v>1</v>
      </c>
      <c r="AN860" t="s">
        <v>167</v>
      </c>
      <c r="AO860" t="s">
        <v>172</v>
      </c>
      <c r="AP860">
        <v>0</v>
      </c>
      <c r="AQ860">
        <v>4846</v>
      </c>
      <c r="AR860">
        <v>0</v>
      </c>
    </row>
    <row r="861" spans="1:44" x14ac:dyDescent="0.35">
      <c r="A861" t="s">
        <v>41</v>
      </c>
      <c r="B861">
        <v>146</v>
      </c>
      <c r="C861" t="s">
        <v>26</v>
      </c>
      <c r="D861" t="s">
        <v>2</v>
      </c>
      <c r="E861" t="s">
        <v>3</v>
      </c>
      <c r="F861">
        <v>0</v>
      </c>
      <c r="G861">
        <v>133</v>
      </c>
      <c r="H861">
        <v>65</v>
      </c>
      <c r="I861">
        <v>22.61</v>
      </c>
      <c r="J861">
        <v>262.8</v>
      </c>
      <c r="K861">
        <v>93</v>
      </c>
      <c r="L861">
        <v>22.34</v>
      </c>
      <c r="M861">
        <v>214.3</v>
      </c>
      <c r="N861">
        <v>128</v>
      </c>
      <c r="O861">
        <v>9.64</v>
      </c>
      <c r="P861">
        <v>11.2</v>
      </c>
      <c r="Q861">
        <v>3</v>
      </c>
      <c r="R861">
        <v>3.02</v>
      </c>
      <c r="S861">
        <v>1</v>
      </c>
      <c r="T861" t="s">
        <v>3</v>
      </c>
      <c r="U861">
        <v>0</v>
      </c>
      <c r="V861" t="s">
        <v>88</v>
      </c>
      <c r="W861" t="s">
        <v>98</v>
      </c>
      <c r="X861" t="s">
        <v>95</v>
      </c>
      <c r="Y861">
        <v>621.30000000000007</v>
      </c>
      <c r="Z861">
        <v>289</v>
      </c>
      <c r="AA861">
        <v>57.610000000000007</v>
      </c>
      <c r="AB861" t="s">
        <v>91</v>
      </c>
      <c r="AC861" t="s">
        <v>92</v>
      </c>
      <c r="AD861" t="s">
        <v>93</v>
      </c>
      <c r="AE861" t="s">
        <v>94</v>
      </c>
      <c r="AF861" t="s">
        <v>132</v>
      </c>
      <c r="AG861" t="s">
        <v>133</v>
      </c>
      <c r="AH861">
        <v>57.610000000000007</v>
      </c>
      <c r="AI861" t="s">
        <v>146</v>
      </c>
      <c r="AJ861" t="s">
        <v>153</v>
      </c>
      <c r="AK861" t="s">
        <v>159</v>
      </c>
      <c r="AL861" t="s">
        <v>161</v>
      </c>
      <c r="AM861">
        <v>4</v>
      </c>
      <c r="AN861" t="s">
        <v>168</v>
      </c>
      <c r="AO861" t="s">
        <v>171</v>
      </c>
      <c r="AP861">
        <v>0</v>
      </c>
      <c r="AQ861">
        <v>8411.0600000000013</v>
      </c>
      <c r="AR861">
        <v>0</v>
      </c>
    </row>
    <row r="862" spans="1:44" x14ac:dyDescent="0.35">
      <c r="A862" t="s">
        <v>69</v>
      </c>
      <c r="B862">
        <v>148</v>
      </c>
      <c r="C862" t="s">
        <v>24</v>
      </c>
      <c r="D862" t="s">
        <v>3</v>
      </c>
      <c r="E862" t="s">
        <v>2</v>
      </c>
      <c r="F862">
        <v>11</v>
      </c>
      <c r="G862">
        <v>252.9</v>
      </c>
      <c r="H862">
        <v>129</v>
      </c>
      <c r="I862">
        <v>42.99</v>
      </c>
      <c r="J862">
        <v>284.3</v>
      </c>
      <c r="K862">
        <v>88</v>
      </c>
      <c r="L862">
        <v>24.17</v>
      </c>
      <c r="M862">
        <v>262.8</v>
      </c>
      <c r="N862">
        <v>99</v>
      </c>
      <c r="O862">
        <v>11.83</v>
      </c>
      <c r="P862">
        <v>12.3</v>
      </c>
      <c r="Q862">
        <v>1</v>
      </c>
      <c r="R862">
        <v>3.32</v>
      </c>
      <c r="S862">
        <v>1</v>
      </c>
      <c r="T862" t="s">
        <v>3</v>
      </c>
      <c r="U862">
        <v>0</v>
      </c>
      <c r="V862" t="s">
        <v>88</v>
      </c>
      <c r="W862" t="s">
        <v>89</v>
      </c>
      <c r="X862" t="s">
        <v>90</v>
      </c>
      <c r="Y862">
        <v>812.3</v>
      </c>
      <c r="Z862">
        <v>317</v>
      </c>
      <c r="AA862">
        <v>82.309999999999988</v>
      </c>
      <c r="AB862" t="s">
        <v>91</v>
      </c>
      <c r="AC862" t="s">
        <v>92</v>
      </c>
      <c r="AD862" t="s">
        <v>93</v>
      </c>
      <c r="AE862" t="s">
        <v>102</v>
      </c>
      <c r="AF862" t="s">
        <v>132</v>
      </c>
      <c r="AG862" t="s">
        <v>133</v>
      </c>
      <c r="AH862">
        <v>82.309999999999988</v>
      </c>
      <c r="AI862" t="s">
        <v>145</v>
      </c>
      <c r="AJ862" t="s">
        <v>154</v>
      </c>
      <c r="AK862" t="s">
        <v>157</v>
      </c>
      <c r="AL862" t="s">
        <v>163</v>
      </c>
      <c r="AM862">
        <v>5</v>
      </c>
      <c r="AN862" t="s">
        <v>168</v>
      </c>
      <c r="AO862" t="s">
        <v>171</v>
      </c>
      <c r="AP862">
        <v>0</v>
      </c>
      <c r="AQ862">
        <v>12181.879999999997</v>
      </c>
      <c r="AR862">
        <v>0</v>
      </c>
    </row>
    <row r="863" spans="1:44" x14ac:dyDescent="0.35">
      <c r="A863" t="s">
        <v>25</v>
      </c>
      <c r="B863">
        <v>67</v>
      </c>
      <c r="C863" t="s">
        <v>24</v>
      </c>
      <c r="D863" t="s">
        <v>3</v>
      </c>
      <c r="E863" t="s">
        <v>2</v>
      </c>
      <c r="F863">
        <v>28</v>
      </c>
      <c r="G863">
        <v>95</v>
      </c>
      <c r="H863">
        <v>94</v>
      </c>
      <c r="I863">
        <v>16.149999999999999</v>
      </c>
      <c r="J863">
        <v>291.2</v>
      </c>
      <c r="K863">
        <v>73</v>
      </c>
      <c r="L863">
        <v>24.75</v>
      </c>
      <c r="M863">
        <v>159.6</v>
      </c>
      <c r="N863">
        <v>114</v>
      </c>
      <c r="O863">
        <v>7.18</v>
      </c>
      <c r="P863">
        <v>10</v>
      </c>
      <c r="Q863">
        <v>2</v>
      </c>
      <c r="R863">
        <v>2.7</v>
      </c>
      <c r="S863">
        <v>2</v>
      </c>
      <c r="T863" t="s">
        <v>3</v>
      </c>
      <c r="U863">
        <v>0</v>
      </c>
      <c r="V863" t="s">
        <v>88</v>
      </c>
      <c r="W863" t="s">
        <v>89</v>
      </c>
      <c r="X863" t="s">
        <v>90</v>
      </c>
      <c r="Y863">
        <v>555.79999999999995</v>
      </c>
      <c r="Z863">
        <v>283</v>
      </c>
      <c r="AA863">
        <v>50.78</v>
      </c>
      <c r="AB863" t="s">
        <v>91</v>
      </c>
      <c r="AC863" t="s">
        <v>99</v>
      </c>
      <c r="AD863" t="s">
        <v>97</v>
      </c>
      <c r="AE863" t="s">
        <v>94</v>
      </c>
      <c r="AF863" t="s">
        <v>132</v>
      </c>
      <c r="AG863" t="s">
        <v>135</v>
      </c>
      <c r="AH863">
        <v>50.78</v>
      </c>
      <c r="AI863" t="s">
        <v>146</v>
      </c>
      <c r="AJ863" t="s">
        <v>152</v>
      </c>
      <c r="AK863" t="s">
        <v>159</v>
      </c>
      <c r="AL863" t="s">
        <v>163</v>
      </c>
      <c r="AM863">
        <v>0</v>
      </c>
      <c r="AN863" t="s">
        <v>167</v>
      </c>
      <c r="AO863" t="s">
        <v>172</v>
      </c>
      <c r="AP863">
        <v>0</v>
      </c>
      <c r="AQ863">
        <v>3402.26</v>
      </c>
      <c r="AR863">
        <v>0</v>
      </c>
    </row>
    <row r="864" spans="1:44" x14ac:dyDescent="0.35">
      <c r="A864" t="s">
        <v>48</v>
      </c>
      <c r="B864">
        <v>161</v>
      </c>
      <c r="C864" t="s">
        <v>26</v>
      </c>
      <c r="D864" t="s">
        <v>2</v>
      </c>
      <c r="E864" t="s">
        <v>3</v>
      </c>
      <c r="F864">
        <v>0</v>
      </c>
      <c r="G864">
        <v>194.2</v>
      </c>
      <c r="H864">
        <v>106</v>
      </c>
      <c r="I864">
        <v>33.01</v>
      </c>
      <c r="J864">
        <v>249.4</v>
      </c>
      <c r="K864">
        <v>105</v>
      </c>
      <c r="L864">
        <v>21.2</v>
      </c>
      <c r="M864">
        <v>254.9</v>
      </c>
      <c r="N864">
        <v>129</v>
      </c>
      <c r="O864">
        <v>11.47</v>
      </c>
      <c r="P864">
        <v>12.9</v>
      </c>
      <c r="Q864">
        <v>1</v>
      </c>
      <c r="R864">
        <v>3.48</v>
      </c>
      <c r="S864">
        <v>1</v>
      </c>
      <c r="T864" t="s">
        <v>2</v>
      </c>
      <c r="U864">
        <v>1</v>
      </c>
      <c r="V864" t="s">
        <v>103</v>
      </c>
      <c r="W864" t="s">
        <v>98</v>
      </c>
      <c r="X864" t="s">
        <v>95</v>
      </c>
      <c r="Y864">
        <v>711.4</v>
      </c>
      <c r="Z864">
        <v>341</v>
      </c>
      <c r="AA864">
        <v>69.16</v>
      </c>
      <c r="AB864" t="s">
        <v>91</v>
      </c>
      <c r="AC864" t="s">
        <v>104</v>
      </c>
      <c r="AD864" t="s">
        <v>93</v>
      </c>
      <c r="AE864" t="s">
        <v>94</v>
      </c>
      <c r="AF864" t="s">
        <v>132</v>
      </c>
      <c r="AG864" t="s">
        <v>136</v>
      </c>
      <c r="AH864">
        <v>69.16</v>
      </c>
      <c r="AI864" t="s">
        <v>143</v>
      </c>
      <c r="AJ864" t="s">
        <v>153</v>
      </c>
      <c r="AK864" t="s">
        <v>156</v>
      </c>
      <c r="AL864" t="s">
        <v>163</v>
      </c>
      <c r="AM864">
        <v>4</v>
      </c>
      <c r="AN864" t="s">
        <v>168</v>
      </c>
      <c r="AO864" t="s">
        <v>173</v>
      </c>
      <c r="AP864">
        <v>69.16</v>
      </c>
      <c r="AQ864">
        <v>11134.76</v>
      </c>
      <c r="AR864">
        <v>11134.76</v>
      </c>
    </row>
    <row r="865" spans="1:44" x14ac:dyDescent="0.35">
      <c r="A865" t="s">
        <v>23</v>
      </c>
      <c r="B865">
        <v>70</v>
      </c>
      <c r="C865" t="s">
        <v>24</v>
      </c>
      <c r="D865" t="s">
        <v>3</v>
      </c>
      <c r="E865" t="s">
        <v>3</v>
      </c>
      <c r="F865">
        <v>0</v>
      </c>
      <c r="G865">
        <v>222.8</v>
      </c>
      <c r="H865">
        <v>114</v>
      </c>
      <c r="I865">
        <v>37.880000000000003</v>
      </c>
      <c r="J865">
        <v>215.9</v>
      </c>
      <c r="K865">
        <v>113</v>
      </c>
      <c r="L865">
        <v>18.350000000000001</v>
      </c>
      <c r="M865">
        <v>223.5</v>
      </c>
      <c r="N865">
        <v>122</v>
      </c>
      <c r="O865">
        <v>10.06</v>
      </c>
      <c r="P865">
        <v>0</v>
      </c>
      <c r="Q865">
        <v>0</v>
      </c>
      <c r="R865">
        <v>0</v>
      </c>
      <c r="S865">
        <v>1</v>
      </c>
      <c r="T865" t="s">
        <v>3</v>
      </c>
      <c r="U865">
        <v>0</v>
      </c>
      <c r="V865" t="s">
        <v>88</v>
      </c>
      <c r="W865" t="s">
        <v>89</v>
      </c>
      <c r="X865" t="s">
        <v>95</v>
      </c>
      <c r="Y865">
        <v>662.2</v>
      </c>
      <c r="Z865">
        <v>349</v>
      </c>
      <c r="AA865">
        <v>66.290000000000006</v>
      </c>
      <c r="AB865" t="s">
        <v>91</v>
      </c>
      <c r="AC865" t="s">
        <v>99</v>
      </c>
      <c r="AD865" t="s">
        <v>93</v>
      </c>
      <c r="AE865" t="s">
        <v>94</v>
      </c>
      <c r="AF865" t="s">
        <v>134</v>
      </c>
      <c r="AG865" t="s">
        <v>135</v>
      </c>
      <c r="AH865">
        <v>66.290000000000006</v>
      </c>
      <c r="AI865" t="s">
        <v>144</v>
      </c>
      <c r="AJ865" t="s">
        <v>153</v>
      </c>
      <c r="AK865" t="s">
        <v>157</v>
      </c>
      <c r="AL865" t="s">
        <v>163</v>
      </c>
      <c r="AM865">
        <v>3</v>
      </c>
      <c r="AN865" t="s">
        <v>168</v>
      </c>
      <c r="AO865" t="s">
        <v>172</v>
      </c>
      <c r="AP865">
        <v>0</v>
      </c>
      <c r="AQ865">
        <v>4640.3</v>
      </c>
      <c r="AR865">
        <v>0</v>
      </c>
    </row>
    <row r="866" spans="1:44" x14ac:dyDescent="0.35">
      <c r="A866" t="s">
        <v>56</v>
      </c>
      <c r="B866">
        <v>99</v>
      </c>
      <c r="C866" t="s">
        <v>24</v>
      </c>
      <c r="D866" t="s">
        <v>3</v>
      </c>
      <c r="E866" t="s">
        <v>2</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2</v>
      </c>
      <c r="U866">
        <v>1</v>
      </c>
      <c r="V866" t="s">
        <v>103</v>
      </c>
      <c r="W866" t="s">
        <v>89</v>
      </c>
      <c r="X866" t="s">
        <v>90</v>
      </c>
      <c r="Y866">
        <v>673.09999999999991</v>
      </c>
      <c r="Z866">
        <v>333</v>
      </c>
      <c r="AA866">
        <v>68.680000000000007</v>
      </c>
      <c r="AB866" t="s">
        <v>91</v>
      </c>
      <c r="AC866" t="s">
        <v>99</v>
      </c>
      <c r="AD866" t="s">
        <v>93</v>
      </c>
      <c r="AE866" t="s">
        <v>94</v>
      </c>
      <c r="AF866" t="s">
        <v>132</v>
      </c>
      <c r="AG866" t="s">
        <v>135</v>
      </c>
      <c r="AH866">
        <v>68.680000000000007</v>
      </c>
      <c r="AI866" t="s">
        <v>144</v>
      </c>
      <c r="AJ866" t="s">
        <v>152</v>
      </c>
      <c r="AK866" t="s">
        <v>156</v>
      </c>
      <c r="AL866" t="s">
        <v>161</v>
      </c>
      <c r="AM866">
        <v>0</v>
      </c>
      <c r="AN866" t="s">
        <v>167</v>
      </c>
      <c r="AO866" t="s">
        <v>172</v>
      </c>
      <c r="AP866">
        <v>68.680000000000007</v>
      </c>
      <c r="AQ866">
        <v>6799.3200000000006</v>
      </c>
      <c r="AR866">
        <v>6799.3200000000006</v>
      </c>
    </row>
    <row r="867" spans="1:44" x14ac:dyDescent="0.35">
      <c r="A867" t="s">
        <v>48</v>
      </c>
      <c r="B867">
        <v>87</v>
      </c>
      <c r="C867" t="s">
        <v>24</v>
      </c>
      <c r="D867" t="s">
        <v>3</v>
      </c>
      <c r="E867" t="s">
        <v>3</v>
      </c>
      <c r="F867">
        <v>0</v>
      </c>
      <c r="G867">
        <v>146.30000000000001</v>
      </c>
      <c r="H867">
        <v>108</v>
      </c>
      <c r="I867">
        <v>24.87</v>
      </c>
      <c r="J867">
        <v>171.8</v>
      </c>
      <c r="K867">
        <v>102</v>
      </c>
      <c r="L867">
        <v>14.6</v>
      </c>
      <c r="M867">
        <v>167.5</v>
      </c>
      <c r="N867">
        <v>66</v>
      </c>
      <c r="O867">
        <v>7.54</v>
      </c>
      <c r="P867">
        <v>5.3</v>
      </c>
      <c r="Q867">
        <v>9</v>
      </c>
      <c r="R867">
        <v>1.43</v>
      </c>
      <c r="S867">
        <v>1</v>
      </c>
      <c r="T867" t="s">
        <v>3</v>
      </c>
      <c r="U867">
        <v>0</v>
      </c>
      <c r="V867" t="s">
        <v>88</v>
      </c>
      <c r="W867" t="s">
        <v>89</v>
      </c>
      <c r="X867" t="s">
        <v>95</v>
      </c>
      <c r="Y867">
        <v>490.90000000000003</v>
      </c>
      <c r="Z867">
        <v>285</v>
      </c>
      <c r="AA867">
        <v>48.44</v>
      </c>
      <c r="AB867" t="s">
        <v>91</v>
      </c>
      <c r="AC867" t="s">
        <v>99</v>
      </c>
      <c r="AD867" t="s">
        <v>97</v>
      </c>
      <c r="AE867" t="s">
        <v>101</v>
      </c>
      <c r="AF867" t="s">
        <v>134</v>
      </c>
      <c r="AG867" t="s">
        <v>135</v>
      </c>
      <c r="AH867">
        <v>48.44</v>
      </c>
      <c r="AI867" t="s">
        <v>144</v>
      </c>
      <c r="AJ867" t="s">
        <v>153</v>
      </c>
      <c r="AK867" t="s">
        <v>159</v>
      </c>
      <c r="AL867" t="s">
        <v>162</v>
      </c>
      <c r="AM867">
        <v>1</v>
      </c>
      <c r="AN867" t="s">
        <v>167</v>
      </c>
      <c r="AO867" t="s">
        <v>172</v>
      </c>
      <c r="AP867">
        <v>0</v>
      </c>
      <c r="AQ867">
        <v>4214.28</v>
      </c>
      <c r="AR867">
        <v>0</v>
      </c>
    </row>
    <row r="868" spans="1:44" x14ac:dyDescent="0.35">
      <c r="A868" t="s">
        <v>51</v>
      </c>
      <c r="B868">
        <v>131</v>
      </c>
      <c r="C868" t="s">
        <v>32</v>
      </c>
      <c r="D868" t="s">
        <v>3</v>
      </c>
      <c r="E868" t="s">
        <v>3</v>
      </c>
      <c r="F868">
        <v>0</v>
      </c>
      <c r="G868">
        <v>94.4</v>
      </c>
      <c r="H868">
        <v>80</v>
      </c>
      <c r="I868">
        <v>16.05</v>
      </c>
      <c r="J868">
        <v>215.1</v>
      </c>
      <c r="K868">
        <v>101</v>
      </c>
      <c r="L868">
        <v>18.28</v>
      </c>
      <c r="M868">
        <v>179.7</v>
      </c>
      <c r="N868">
        <v>108</v>
      </c>
      <c r="O868">
        <v>8.09</v>
      </c>
      <c r="P868">
        <v>13.1</v>
      </c>
      <c r="Q868">
        <v>9</v>
      </c>
      <c r="R868">
        <v>3.54</v>
      </c>
      <c r="S868">
        <v>2</v>
      </c>
      <c r="T868" t="s">
        <v>3</v>
      </c>
      <c r="U868">
        <v>0</v>
      </c>
      <c r="V868" t="s">
        <v>88</v>
      </c>
      <c r="W868" t="s">
        <v>89</v>
      </c>
      <c r="X868" t="s">
        <v>95</v>
      </c>
      <c r="Y868">
        <v>502.3</v>
      </c>
      <c r="Z868">
        <v>298</v>
      </c>
      <c r="AA868">
        <v>45.96</v>
      </c>
      <c r="AB868" t="s">
        <v>91</v>
      </c>
      <c r="AC868" t="s">
        <v>92</v>
      </c>
      <c r="AD868" t="s">
        <v>97</v>
      </c>
      <c r="AE868" t="s">
        <v>101</v>
      </c>
      <c r="AF868" t="s">
        <v>132</v>
      </c>
      <c r="AG868" t="s">
        <v>133</v>
      </c>
      <c r="AH868">
        <v>45.96</v>
      </c>
      <c r="AI868" t="s">
        <v>144</v>
      </c>
      <c r="AJ868" t="s">
        <v>153</v>
      </c>
      <c r="AK868" t="s">
        <v>159</v>
      </c>
      <c r="AL868" t="s">
        <v>162</v>
      </c>
      <c r="AM868">
        <v>1</v>
      </c>
      <c r="AN868" t="s">
        <v>167</v>
      </c>
      <c r="AO868" t="s">
        <v>171</v>
      </c>
      <c r="AP868">
        <v>0</v>
      </c>
      <c r="AQ868">
        <v>6020.76</v>
      </c>
      <c r="AR868">
        <v>0</v>
      </c>
    </row>
    <row r="869" spans="1:44" x14ac:dyDescent="0.35">
      <c r="A869" t="s">
        <v>28</v>
      </c>
      <c r="B869">
        <v>119</v>
      </c>
      <c r="C869" t="s">
        <v>26</v>
      </c>
      <c r="D869" t="s">
        <v>3</v>
      </c>
      <c r="E869" t="s">
        <v>3</v>
      </c>
      <c r="F869">
        <v>0</v>
      </c>
      <c r="G869">
        <v>190.4</v>
      </c>
      <c r="H869">
        <v>74</v>
      </c>
      <c r="I869">
        <v>32.369999999999997</v>
      </c>
      <c r="J869">
        <v>215.6</v>
      </c>
      <c r="K869">
        <v>113</v>
      </c>
      <c r="L869">
        <v>18.329999999999998</v>
      </c>
      <c r="M869">
        <v>161.19999999999999</v>
      </c>
      <c r="N869">
        <v>111</v>
      </c>
      <c r="O869">
        <v>7.25</v>
      </c>
      <c r="P869">
        <v>10</v>
      </c>
      <c r="Q869">
        <v>1</v>
      </c>
      <c r="R869">
        <v>2.7</v>
      </c>
      <c r="S869">
        <v>2</v>
      </c>
      <c r="T869" t="s">
        <v>3</v>
      </c>
      <c r="U869">
        <v>0</v>
      </c>
      <c r="V869" t="s">
        <v>88</v>
      </c>
      <c r="W869" t="s">
        <v>89</v>
      </c>
      <c r="X869" t="s">
        <v>95</v>
      </c>
      <c r="Y869">
        <v>577.20000000000005</v>
      </c>
      <c r="Z869">
        <v>299</v>
      </c>
      <c r="AA869">
        <v>60.65</v>
      </c>
      <c r="AB869" t="s">
        <v>91</v>
      </c>
      <c r="AC869" t="s">
        <v>92</v>
      </c>
      <c r="AD869" t="s">
        <v>97</v>
      </c>
      <c r="AE869" t="s">
        <v>94</v>
      </c>
      <c r="AF869" t="s">
        <v>132</v>
      </c>
      <c r="AG869" t="s">
        <v>133</v>
      </c>
      <c r="AH869">
        <v>60.65</v>
      </c>
      <c r="AI869" t="s">
        <v>144</v>
      </c>
      <c r="AJ869" t="s">
        <v>153</v>
      </c>
      <c r="AK869" t="s">
        <v>156</v>
      </c>
      <c r="AL869" t="s">
        <v>163</v>
      </c>
      <c r="AM869">
        <v>1</v>
      </c>
      <c r="AN869" t="s">
        <v>167</v>
      </c>
      <c r="AO869" t="s">
        <v>171</v>
      </c>
      <c r="AP869">
        <v>0</v>
      </c>
      <c r="AQ869">
        <v>7217.3499999999995</v>
      </c>
      <c r="AR869">
        <v>0</v>
      </c>
    </row>
    <row r="870" spans="1:44" x14ac:dyDescent="0.35">
      <c r="A870" t="s">
        <v>43</v>
      </c>
      <c r="B870">
        <v>119</v>
      </c>
      <c r="C870" t="s">
        <v>32</v>
      </c>
      <c r="D870" t="s">
        <v>3</v>
      </c>
      <c r="E870" t="s">
        <v>2</v>
      </c>
      <c r="F870">
        <v>32</v>
      </c>
      <c r="G870">
        <v>142.6</v>
      </c>
      <c r="H870">
        <v>77</v>
      </c>
      <c r="I870">
        <v>24.24</v>
      </c>
      <c r="J870">
        <v>208.2</v>
      </c>
      <c r="K870">
        <v>126</v>
      </c>
      <c r="L870">
        <v>17.7</v>
      </c>
      <c r="M870">
        <v>171</v>
      </c>
      <c r="N870">
        <v>102</v>
      </c>
      <c r="O870">
        <v>7.69</v>
      </c>
      <c r="P870">
        <v>12</v>
      </c>
      <c r="Q870">
        <v>2</v>
      </c>
      <c r="R870">
        <v>3.24</v>
      </c>
      <c r="S870">
        <v>3</v>
      </c>
      <c r="T870" t="s">
        <v>3</v>
      </c>
      <c r="U870">
        <v>0</v>
      </c>
      <c r="V870" t="s">
        <v>88</v>
      </c>
      <c r="W870" t="s">
        <v>89</v>
      </c>
      <c r="X870" t="s">
        <v>90</v>
      </c>
      <c r="Y870">
        <v>533.79999999999995</v>
      </c>
      <c r="Z870">
        <v>307</v>
      </c>
      <c r="AA870">
        <v>52.87</v>
      </c>
      <c r="AB870" t="s">
        <v>100</v>
      </c>
      <c r="AC870" t="s">
        <v>92</v>
      </c>
      <c r="AD870" t="s">
        <v>97</v>
      </c>
      <c r="AE870" t="s">
        <v>94</v>
      </c>
      <c r="AF870" t="s">
        <v>132</v>
      </c>
      <c r="AG870" t="s">
        <v>133</v>
      </c>
      <c r="AH870">
        <v>52.87</v>
      </c>
      <c r="AI870" t="s">
        <v>144</v>
      </c>
      <c r="AJ870" t="s">
        <v>152</v>
      </c>
      <c r="AK870" t="s">
        <v>159</v>
      </c>
      <c r="AL870" t="s">
        <v>163</v>
      </c>
      <c r="AM870">
        <v>0</v>
      </c>
      <c r="AN870" t="s">
        <v>167</v>
      </c>
      <c r="AO870" t="s">
        <v>171</v>
      </c>
      <c r="AP870">
        <v>0</v>
      </c>
      <c r="AQ870">
        <v>6291.53</v>
      </c>
      <c r="AR870">
        <v>0</v>
      </c>
    </row>
    <row r="871" spans="1:44" x14ac:dyDescent="0.35">
      <c r="A871" t="s">
        <v>61</v>
      </c>
      <c r="B871">
        <v>87</v>
      </c>
      <c r="C871" t="s">
        <v>26</v>
      </c>
      <c r="D871" t="s">
        <v>2</v>
      </c>
      <c r="E871" t="s">
        <v>3</v>
      </c>
      <c r="F871">
        <v>0</v>
      </c>
      <c r="G871">
        <v>134.19999999999999</v>
      </c>
      <c r="H871">
        <v>80</v>
      </c>
      <c r="I871">
        <v>22.81</v>
      </c>
      <c r="J871">
        <v>165</v>
      </c>
      <c r="K871">
        <v>71</v>
      </c>
      <c r="L871">
        <v>14.03</v>
      </c>
      <c r="M871">
        <v>173.1</v>
      </c>
      <c r="N871">
        <v>102</v>
      </c>
      <c r="O871">
        <v>7.79</v>
      </c>
      <c r="P871">
        <v>10.7</v>
      </c>
      <c r="Q871">
        <v>5</v>
      </c>
      <c r="R871">
        <v>2.89</v>
      </c>
      <c r="S871">
        <v>0</v>
      </c>
      <c r="T871" t="s">
        <v>3</v>
      </c>
      <c r="U871">
        <v>0</v>
      </c>
      <c r="V871" t="s">
        <v>88</v>
      </c>
      <c r="W871" t="s">
        <v>98</v>
      </c>
      <c r="X871" t="s">
        <v>95</v>
      </c>
      <c r="Y871">
        <v>482.99999999999994</v>
      </c>
      <c r="Z871">
        <v>258</v>
      </c>
      <c r="AA871">
        <v>47.519999999999996</v>
      </c>
      <c r="AB871" t="s">
        <v>96</v>
      </c>
      <c r="AC871" t="s">
        <v>99</v>
      </c>
      <c r="AD871" t="s">
        <v>97</v>
      </c>
      <c r="AE871" t="s">
        <v>101</v>
      </c>
      <c r="AF871" t="s">
        <v>132</v>
      </c>
      <c r="AG871" t="s">
        <v>135</v>
      </c>
      <c r="AH871">
        <v>47.519999999999996</v>
      </c>
      <c r="AI871" t="s">
        <v>144</v>
      </c>
      <c r="AJ871" t="s">
        <v>153</v>
      </c>
      <c r="AK871" t="s">
        <v>159</v>
      </c>
      <c r="AL871" t="s">
        <v>161</v>
      </c>
      <c r="AM871">
        <v>4</v>
      </c>
      <c r="AN871" t="s">
        <v>168</v>
      </c>
      <c r="AO871" t="s">
        <v>172</v>
      </c>
      <c r="AP871">
        <v>0</v>
      </c>
      <c r="AQ871">
        <v>4134.24</v>
      </c>
      <c r="AR871">
        <v>0</v>
      </c>
    </row>
    <row r="872" spans="1:44" x14ac:dyDescent="0.35">
      <c r="A872" t="s">
        <v>66</v>
      </c>
      <c r="B872">
        <v>112</v>
      </c>
      <c r="C872" t="s">
        <v>24</v>
      </c>
      <c r="D872" t="s">
        <v>3</v>
      </c>
      <c r="E872" t="s">
        <v>3</v>
      </c>
      <c r="F872">
        <v>0</v>
      </c>
      <c r="G872">
        <v>111.9</v>
      </c>
      <c r="H872">
        <v>92</v>
      </c>
      <c r="I872">
        <v>19.02</v>
      </c>
      <c r="J872">
        <v>114</v>
      </c>
      <c r="K872">
        <v>143</v>
      </c>
      <c r="L872">
        <v>9.69</v>
      </c>
      <c r="M872">
        <v>146.80000000000001</v>
      </c>
      <c r="N872">
        <v>79</v>
      </c>
      <c r="O872">
        <v>6.61</v>
      </c>
      <c r="P872">
        <v>14.1</v>
      </c>
      <c r="Q872">
        <v>3</v>
      </c>
      <c r="R872">
        <v>3.81</v>
      </c>
      <c r="S872">
        <v>5</v>
      </c>
      <c r="T872" t="s">
        <v>2</v>
      </c>
      <c r="U872">
        <v>1</v>
      </c>
      <c r="V872" t="s">
        <v>103</v>
      </c>
      <c r="W872" t="s">
        <v>89</v>
      </c>
      <c r="X872" t="s">
        <v>95</v>
      </c>
      <c r="Y872">
        <v>386.80000000000007</v>
      </c>
      <c r="Z872">
        <v>317</v>
      </c>
      <c r="AA872">
        <v>39.130000000000003</v>
      </c>
      <c r="AB872" t="s">
        <v>106</v>
      </c>
      <c r="AC872" t="s">
        <v>92</v>
      </c>
      <c r="AD872" t="s">
        <v>105</v>
      </c>
      <c r="AE872" t="s">
        <v>101</v>
      </c>
      <c r="AF872" t="s">
        <v>132</v>
      </c>
      <c r="AG872" t="s">
        <v>133</v>
      </c>
      <c r="AH872">
        <v>39.130000000000003</v>
      </c>
      <c r="AI872" t="s">
        <v>144</v>
      </c>
      <c r="AJ872" t="s">
        <v>153</v>
      </c>
      <c r="AK872" t="s">
        <v>159</v>
      </c>
      <c r="AL872" t="s">
        <v>161</v>
      </c>
      <c r="AM872">
        <v>4</v>
      </c>
      <c r="AN872" t="s">
        <v>168</v>
      </c>
      <c r="AO872" t="s">
        <v>171</v>
      </c>
      <c r="AP872">
        <v>39.130000000000003</v>
      </c>
      <c r="AQ872">
        <v>4382.5600000000004</v>
      </c>
      <c r="AR872">
        <v>4382.5600000000004</v>
      </c>
    </row>
    <row r="873" spans="1:44" x14ac:dyDescent="0.35">
      <c r="A873" t="s">
        <v>61</v>
      </c>
      <c r="B873">
        <v>75</v>
      </c>
      <c r="C873" t="s">
        <v>24</v>
      </c>
      <c r="D873" t="s">
        <v>3</v>
      </c>
      <c r="E873" t="s">
        <v>3</v>
      </c>
      <c r="F873">
        <v>0</v>
      </c>
      <c r="G873">
        <v>122.8</v>
      </c>
      <c r="H873">
        <v>89</v>
      </c>
      <c r="I873">
        <v>20.88</v>
      </c>
      <c r="J873">
        <v>211.3</v>
      </c>
      <c r="K873">
        <v>104</v>
      </c>
      <c r="L873">
        <v>17.96</v>
      </c>
      <c r="M873">
        <v>261.39999999999998</v>
      </c>
      <c r="N873">
        <v>91</v>
      </c>
      <c r="O873">
        <v>11.76</v>
      </c>
      <c r="P873">
        <v>10.7</v>
      </c>
      <c r="Q873">
        <v>2</v>
      </c>
      <c r="R873">
        <v>2.89</v>
      </c>
      <c r="S873">
        <v>2</v>
      </c>
      <c r="T873" t="s">
        <v>3</v>
      </c>
      <c r="U873">
        <v>0</v>
      </c>
      <c r="V873" t="s">
        <v>88</v>
      </c>
      <c r="W873" t="s">
        <v>89</v>
      </c>
      <c r="X873" t="s">
        <v>95</v>
      </c>
      <c r="Y873">
        <v>606.20000000000005</v>
      </c>
      <c r="Z873">
        <v>286</v>
      </c>
      <c r="AA873">
        <v>53.49</v>
      </c>
      <c r="AB873" t="s">
        <v>91</v>
      </c>
      <c r="AC873" t="s">
        <v>99</v>
      </c>
      <c r="AD873" t="s">
        <v>93</v>
      </c>
      <c r="AE873" t="s">
        <v>94</v>
      </c>
      <c r="AF873" t="s">
        <v>132</v>
      </c>
      <c r="AG873" t="s">
        <v>135</v>
      </c>
      <c r="AH873">
        <v>53.49</v>
      </c>
      <c r="AI873" t="s">
        <v>143</v>
      </c>
      <c r="AJ873" t="s">
        <v>153</v>
      </c>
      <c r="AK873" t="s">
        <v>159</v>
      </c>
      <c r="AL873" t="s">
        <v>163</v>
      </c>
      <c r="AM873">
        <v>1</v>
      </c>
      <c r="AN873" t="s">
        <v>167</v>
      </c>
      <c r="AO873" t="s">
        <v>172</v>
      </c>
      <c r="AP873">
        <v>0</v>
      </c>
      <c r="AQ873">
        <v>4011.75</v>
      </c>
      <c r="AR873">
        <v>0</v>
      </c>
    </row>
    <row r="874" spans="1:44" x14ac:dyDescent="0.35">
      <c r="A874" t="s">
        <v>60</v>
      </c>
      <c r="B874">
        <v>150</v>
      </c>
      <c r="C874" t="s">
        <v>26</v>
      </c>
      <c r="D874" t="s">
        <v>3</v>
      </c>
      <c r="E874" t="s">
        <v>3</v>
      </c>
      <c r="F874">
        <v>0</v>
      </c>
      <c r="G874">
        <v>189.3</v>
      </c>
      <c r="H874">
        <v>77</v>
      </c>
      <c r="I874">
        <v>32.18</v>
      </c>
      <c r="J874">
        <v>220.9</v>
      </c>
      <c r="K874">
        <v>105</v>
      </c>
      <c r="L874">
        <v>18.78</v>
      </c>
      <c r="M874">
        <v>238.7</v>
      </c>
      <c r="N874">
        <v>117</v>
      </c>
      <c r="O874">
        <v>10.74</v>
      </c>
      <c r="P874">
        <v>9.1999999999999993</v>
      </c>
      <c r="Q874">
        <v>5</v>
      </c>
      <c r="R874">
        <v>2.48</v>
      </c>
      <c r="S874">
        <v>4</v>
      </c>
      <c r="T874" t="s">
        <v>3</v>
      </c>
      <c r="U874">
        <v>0</v>
      </c>
      <c r="V874" t="s">
        <v>88</v>
      </c>
      <c r="W874" t="s">
        <v>89</v>
      </c>
      <c r="X874" t="s">
        <v>95</v>
      </c>
      <c r="Y874">
        <v>658.10000000000014</v>
      </c>
      <c r="Z874">
        <v>304</v>
      </c>
      <c r="AA874">
        <v>64.180000000000007</v>
      </c>
      <c r="AB874" t="s">
        <v>100</v>
      </c>
      <c r="AC874" t="s">
        <v>92</v>
      </c>
      <c r="AD874" t="s">
        <v>93</v>
      </c>
      <c r="AE874" t="s">
        <v>94</v>
      </c>
      <c r="AF874" t="s">
        <v>132</v>
      </c>
      <c r="AG874" t="s">
        <v>133</v>
      </c>
      <c r="AH874">
        <v>64.180000000000007</v>
      </c>
      <c r="AI874" t="s">
        <v>144</v>
      </c>
      <c r="AJ874" t="s">
        <v>153</v>
      </c>
      <c r="AK874" t="s">
        <v>156</v>
      </c>
      <c r="AL874" t="s">
        <v>161</v>
      </c>
      <c r="AM874">
        <v>4</v>
      </c>
      <c r="AN874" t="s">
        <v>168</v>
      </c>
      <c r="AO874" t="s">
        <v>171</v>
      </c>
      <c r="AP874">
        <v>0</v>
      </c>
      <c r="AQ874">
        <v>9627.0000000000018</v>
      </c>
      <c r="AR874">
        <v>0</v>
      </c>
    </row>
    <row r="875" spans="1:44" x14ac:dyDescent="0.35">
      <c r="A875" t="s">
        <v>57</v>
      </c>
      <c r="B875">
        <v>161</v>
      </c>
      <c r="C875" t="s">
        <v>26</v>
      </c>
      <c r="D875" t="s">
        <v>3</v>
      </c>
      <c r="E875" t="s">
        <v>2</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3</v>
      </c>
      <c r="U875">
        <v>0</v>
      </c>
      <c r="V875" t="s">
        <v>88</v>
      </c>
      <c r="W875" t="s">
        <v>89</v>
      </c>
      <c r="X875" t="s">
        <v>90</v>
      </c>
      <c r="Y875">
        <v>664.40000000000009</v>
      </c>
      <c r="Z875">
        <v>332</v>
      </c>
      <c r="AA875">
        <v>71.639999999999986</v>
      </c>
      <c r="AB875" t="s">
        <v>96</v>
      </c>
      <c r="AC875" t="s">
        <v>104</v>
      </c>
      <c r="AD875" t="s">
        <v>93</v>
      </c>
      <c r="AE875" t="s">
        <v>94</v>
      </c>
      <c r="AF875" t="s">
        <v>138</v>
      </c>
      <c r="AG875" t="s">
        <v>136</v>
      </c>
      <c r="AH875">
        <v>71.639999999999986</v>
      </c>
      <c r="AI875" t="s">
        <v>147</v>
      </c>
      <c r="AJ875" t="s">
        <v>152</v>
      </c>
      <c r="AK875" t="s">
        <v>157</v>
      </c>
      <c r="AL875" t="s">
        <v>162</v>
      </c>
      <c r="AM875">
        <v>5</v>
      </c>
      <c r="AN875" t="s">
        <v>168</v>
      </c>
      <c r="AO875" t="s">
        <v>173</v>
      </c>
      <c r="AP875">
        <v>0</v>
      </c>
      <c r="AQ875">
        <v>11534.039999999997</v>
      </c>
      <c r="AR875">
        <v>0</v>
      </c>
    </row>
    <row r="876" spans="1:44" x14ac:dyDescent="0.35">
      <c r="A876" t="s">
        <v>45</v>
      </c>
      <c r="B876">
        <v>91</v>
      </c>
      <c r="C876" t="s">
        <v>26</v>
      </c>
      <c r="D876" t="s">
        <v>2</v>
      </c>
      <c r="E876" t="s">
        <v>2</v>
      </c>
      <c r="F876">
        <v>24</v>
      </c>
      <c r="G876">
        <v>93.5</v>
      </c>
      <c r="H876">
        <v>112</v>
      </c>
      <c r="I876">
        <v>15.9</v>
      </c>
      <c r="J876">
        <v>183.4</v>
      </c>
      <c r="K876">
        <v>128</v>
      </c>
      <c r="L876">
        <v>15.59</v>
      </c>
      <c r="M876">
        <v>240.7</v>
      </c>
      <c r="N876">
        <v>133</v>
      </c>
      <c r="O876">
        <v>10.83</v>
      </c>
      <c r="P876">
        <v>9.9</v>
      </c>
      <c r="Q876">
        <v>3</v>
      </c>
      <c r="R876">
        <v>2.67</v>
      </c>
      <c r="S876">
        <v>0</v>
      </c>
      <c r="T876" t="s">
        <v>3</v>
      </c>
      <c r="U876">
        <v>0</v>
      </c>
      <c r="V876" t="s">
        <v>88</v>
      </c>
      <c r="W876" t="s">
        <v>98</v>
      </c>
      <c r="X876" t="s">
        <v>90</v>
      </c>
      <c r="Y876">
        <v>527.49999999999989</v>
      </c>
      <c r="Z876">
        <v>376</v>
      </c>
      <c r="AA876">
        <v>44.99</v>
      </c>
      <c r="AB876" t="s">
        <v>96</v>
      </c>
      <c r="AC876" t="s">
        <v>99</v>
      </c>
      <c r="AD876" t="s">
        <v>97</v>
      </c>
      <c r="AE876" t="s">
        <v>101</v>
      </c>
      <c r="AF876" t="s">
        <v>132</v>
      </c>
      <c r="AG876" t="s">
        <v>135</v>
      </c>
      <c r="AH876">
        <v>44.99</v>
      </c>
      <c r="AI876" t="s">
        <v>144</v>
      </c>
      <c r="AJ876" t="s">
        <v>152</v>
      </c>
      <c r="AK876" t="s">
        <v>159</v>
      </c>
      <c r="AL876" t="s">
        <v>161</v>
      </c>
      <c r="AM876">
        <v>3</v>
      </c>
      <c r="AN876" t="s">
        <v>168</v>
      </c>
      <c r="AO876" t="s">
        <v>172</v>
      </c>
      <c r="AP876">
        <v>0</v>
      </c>
      <c r="AQ876">
        <v>4094.09</v>
      </c>
      <c r="AR876">
        <v>0</v>
      </c>
    </row>
    <row r="877" spans="1:44" x14ac:dyDescent="0.35">
      <c r="A877" t="s">
        <v>23</v>
      </c>
      <c r="B877">
        <v>124</v>
      </c>
      <c r="C877" t="s">
        <v>24</v>
      </c>
      <c r="D877" t="s">
        <v>3</v>
      </c>
      <c r="E877" t="s">
        <v>3</v>
      </c>
      <c r="F877">
        <v>0</v>
      </c>
      <c r="G877">
        <v>158.6</v>
      </c>
      <c r="H877">
        <v>104</v>
      </c>
      <c r="I877">
        <v>26.96</v>
      </c>
      <c r="J877">
        <v>211.2</v>
      </c>
      <c r="K877">
        <v>77</v>
      </c>
      <c r="L877">
        <v>17.95</v>
      </c>
      <c r="M877">
        <v>179.3</v>
      </c>
      <c r="N877">
        <v>104</v>
      </c>
      <c r="O877">
        <v>8.07</v>
      </c>
      <c r="P877">
        <v>10.199999999999999</v>
      </c>
      <c r="Q877">
        <v>8</v>
      </c>
      <c r="R877">
        <v>2.75</v>
      </c>
      <c r="S877">
        <v>3</v>
      </c>
      <c r="T877" t="s">
        <v>3</v>
      </c>
      <c r="U877">
        <v>0</v>
      </c>
      <c r="V877" t="s">
        <v>88</v>
      </c>
      <c r="W877" t="s">
        <v>89</v>
      </c>
      <c r="X877" t="s">
        <v>95</v>
      </c>
      <c r="Y877">
        <v>559.29999999999995</v>
      </c>
      <c r="Z877">
        <v>293</v>
      </c>
      <c r="AA877">
        <v>55.73</v>
      </c>
      <c r="AB877" t="s">
        <v>100</v>
      </c>
      <c r="AC877" t="s">
        <v>92</v>
      </c>
      <c r="AD877" t="s">
        <v>97</v>
      </c>
      <c r="AE877" t="s">
        <v>94</v>
      </c>
      <c r="AF877" t="s">
        <v>132</v>
      </c>
      <c r="AG877" t="s">
        <v>133</v>
      </c>
      <c r="AH877">
        <v>55.73</v>
      </c>
      <c r="AI877" t="s">
        <v>144</v>
      </c>
      <c r="AJ877" t="s">
        <v>153</v>
      </c>
      <c r="AK877" t="s">
        <v>156</v>
      </c>
      <c r="AL877" t="s">
        <v>162</v>
      </c>
      <c r="AM877">
        <v>1</v>
      </c>
      <c r="AN877" t="s">
        <v>167</v>
      </c>
      <c r="AO877" t="s">
        <v>171</v>
      </c>
      <c r="AP877">
        <v>0</v>
      </c>
      <c r="AQ877">
        <v>6910.5199999999995</v>
      </c>
      <c r="AR877">
        <v>0</v>
      </c>
    </row>
    <row r="878" spans="1:44" x14ac:dyDescent="0.35">
      <c r="A878" t="s">
        <v>44</v>
      </c>
      <c r="B878">
        <v>94</v>
      </c>
      <c r="C878" t="s">
        <v>26</v>
      </c>
      <c r="D878" t="s">
        <v>2</v>
      </c>
      <c r="E878" t="s">
        <v>3</v>
      </c>
      <c r="F878">
        <v>0</v>
      </c>
      <c r="G878">
        <v>243.2</v>
      </c>
      <c r="H878">
        <v>109</v>
      </c>
      <c r="I878">
        <v>41.34</v>
      </c>
      <c r="J878">
        <v>147</v>
      </c>
      <c r="K878">
        <v>88</v>
      </c>
      <c r="L878">
        <v>12.5</v>
      </c>
      <c r="M878">
        <v>94.9</v>
      </c>
      <c r="N878">
        <v>99</v>
      </c>
      <c r="O878">
        <v>4.2699999999999996</v>
      </c>
      <c r="P878">
        <v>7.2</v>
      </c>
      <c r="Q878">
        <v>4</v>
      </c>
      <c r="R878">
        <v>1.94</v>
      </c>
      <c r="S878">
        <v>4</v>
      </c>
      <c r="T878" t="s">
        <v>3</v>
      </c>
      <c r="U878">
        <v>0</v>
      </c>
      <c r="V878" t="s">
        <v>88</v>
      </c>
      <c r="W878" t="s">
        <v>98</v>
      </c>
      <c r="X878" t="s">
        <v>95</v>
      </c>
      <c r="Y878">
        <v>492.3</v>
      </c>
      <c r="Z878">
        <v>300</v>
      </c>
      <c r="AA878">
        <v>60.05</v>
      </c>
      <c r="AB878" t="s">
        <v>100</v>
      </c>
      <c r="AC878" t="s">
        <v>99</v>
      </c>
      <c r="AD878" t="s">
        <v>97</v>
      </c>
      <c r="AE878" t="s">
        <v>94</v>
      </c>
      <c r="AF878" t="s">
        <v>134</v>
      </c>
      <c r="AG878" t="s">
        <v>135</v>
      </c>
      <c r="AH878">
        <v>60.05</v>
      </c>
      <c r="AI878" t="s">
        <v>144</v>
      </c>
      <c r="AJ878" t="s">
        <v>153</v>
      </c>
      <c r="AK878" t="s">
        <v>157</v>
      </c>
      <c r="AL878" t="s">
        <v>161</v>
      </c>
      <c r="AM878">
        <v>11</v>
      </c>
      <c r="AN878" t="s">
        <v>169</v>
      </c>
      <c r="AO878" t="s">
        <v>172</v>
      </c>
      <c r="AP878">
        <v>0</v>
      </c>
      <c r="AQ878">
        <v>5644.7</v>
      </c>
      <c r="AR878">
        <v>0</v>
      </c>
    </row>
    <row r="879" spans="1:44" x14ac:dyDescent="0.35">
      <c r="A879" t="s">
        <v>40</v>
      </c>
      <c r="B879">
        <v>217</v>
      </c>
      <c r="C879" t="s">
        <v>32</v>
      </c>
      <c r="D879" t="s">
        <v>3</v>
      </c>
      <c r="E879" t="s">
        <v>3</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3</v>
      </c>
      <c r="U879">
        <v>0</v>
      </c>
      <c r="V879" t="s">
        <v>88</v>
      </c>
      <c r="W879" t="s">
        <v>89</v>
      </c>
      <c r="X879" t="s">
        <v>95</v>
      </c>
      <c r="Y879">
        <v>651.1</v>
      </c>
      <c r="Z879">
        <v>353</v>
      </c>
      <c r="AA879">
        <v>59.79999999999999</v>
      </c>
      <c r="AB879" t="s">
        <v>100</v>
      </c>
      <c r="AC879" t="s">
        <v>104</v>
      </c>
      <c r="AD879" t="s">
        <v>93</v>
      </c>
      <c r="AE879" t="s">
        <v>94</v>
      </c>
      <c r="AF879" t="s">
        <v>132</v>
      </c>
      <c r="AG879" t="s">
        <v>136</v>
      </c>
      <c r="AH879">
        <v>59.79999999999999</v>
      </c>
      <c r="AI879" t="s">
        <v>143</v>
      </c>
      <c r="AJ879" t="s">
        <v>153</v>
      </c>
      <c r="AK879" t="s">
        <v>156</v>
      </c>
      <c r="AL879" t="s">
        <v>161</v>
      </c>
      <c r="AM879">
        <v>4</v>
      </c>
      <c r="AN879" t="s">
        <v>168</v>
      </c>
      <c r="AO879" t="s">
        <v>173</v>
      </c>
      <c r="AP879">
        <v>0</v>
      </c>
      <c r="AQ879">
        <v>12976.599999999999</v>
      </c>
      <c r="AR879">
        <v>0</v>
      </c>
    </row>
    <row r="880" spans="1:44" x14ac:dyDescent="0.35">
      <c r="A880" t="s">
        <v>61</v>
      </c>
      <c r="B880">
        <v>158</v>
      </c>
      <c r="C880" t="s">
        <v>26</v>
      </c>
      <c r="D880" t="s">
        <v>3</v>
      </c>
      <c r="E880" t="s">
        <v>3</v>
      </c>
      <c r="F880">
        <v>0</v>
      </c>
      <c r="G880">
        <v>220.9</v>
      </c>
      <c r="H880">
        <v>129</v>
      </c>
      <c r="I880">
        <v>37.549999999999997</v>
      </c>
      <c r="J880">
        <v>242.2</v>
      </c>
      <c r="K880">
        <v>108</v>
      </c>
      <c r="L880">
        <v>20.59</v>
      </c>
      <c r="M880">
        <v>233.3</v>
      </c>
      <c r="N880">
        <v>75</v>
      </c>
      <c r="O880">
        <v>10.5</v>
      </c>
      <c r="P880">
        <v>6.4</v>
      </c>
      <c r="Q880">
        <v>5</v>
      </c>
      <c r="R880">
        <v>1.73</v>
      </c>
      <c r="S880">
        <v>0</v>
      </c>
      <c r="T880" t="s">
        <v>3</v>
      </c>
      <c r="U880">
        <v>0</v>
      </c>
      <c r="V880" t="s">
        <v>88</v>
      </c>
      <c r="W880" t="s">
        <v>89</v>
      </c>
      <c r="X880" t="s">
        <v>95</v>
      </c>
      <c r="Y880">
        <v>702.80000000000007</v>
      </c>
      <c r="Z880">
        <v>317</v>
      </c>
      <c r="AA880">
        <v>70.37</v>
      </c>
      <c r="AB880" t="s">
        <v>96</v>
      </c>
      <c r="AC880" t="s">
        <v>104</v>
      </c>
      <c r="AD880" t="s">
        <v>93</v>
      </c>
      <c r="AE880" t="s">
        <v>94</v>
      </c>
      <c r="AF880" t="s">
        <v>134</v>
      </c>
      <c r="AG880" t="s">
        <v>136</v>
      </c>
      <c r="AH880">
        <v>70.37</v>
      </c>
      <c r="AI880" t="s">
        <v>144</v>
      </c>
      <c r="AJ880" t="s">
        <v>153</v>
      </c>
      <c r="AK880" t="s">
        <v>157</v>
      </c>
      <c r="AL880" t="s">
        <v>161</v>
      </c>
      <c r="AM880">
        <v>3</v>
      </c>
      <c r="AN880" t="s">
        <v>168</v>
      </c>
      <c r="AO880" t="s">
        <v>173</v>
      </c>
      <c r="AP880">
        <v>0</v>
      </c>
      <c r="AQ880">
        <v>11118.460000000001</v>
      </c>
      <c r="AR880">
        <v>0</v>
      </c>
    </row>
    <row r="881" spans="1:44" x14ac:dyDescent="0.35">
      <c r="A881" t="s">
        <v>74</v>
      </c>
      <c r="B881">
        <v>102</v>
      </c>
      <c r="C881" t="s">
        <v>24</v>
      </c>
      <c r="D881" t="s">
        <v>3</v>
      </c>
      <c r="E881" t="s">
        <v>3</v>
      </c>
      <c r="F881">
        <v>0</v>
      </c>
      <c r="G881">
        <v>144.4</v>
      </c>
      <c r="H881">
        <v>87</v>
      </c>
      <c r="I881">
        <v>24.55</v>
      </c>
      <c r="J881">
        <v>266.5</v>
      </c>
      <c r="K881">
        <v>128</v>
      </c>
      <c r="L881">
        <v>22.65</v>
      </c>
      <c r="M881">
        <v>217.6</v>
      </c>
      <c r="N881">
        <v>59</v>
      </c>
      <c r="O881">
        <v>9.7899999999999991</v>
      </c>
      <c r="P881">
        <v>7.1</v>
      </c>
      <c r="Q881">
        <v>7</v>
      </c>
      <c r="R881">
        <v>1.92</v>
      </c>
      <c r="S881">
        <v>0</v>
      </c>
      <c r="T881" t="s">
        <v>3</v>
      </c>
      <c r="U881">
        <v>0</v>
      </c>
      <c r="V881" t="s">
        <v>88</v>
      </c>
      <c r="W881" t="s">
        <v>89</v>
      </c>
      <c r="X881" t="s">
        <v>95</v>
      </c>
      <c r="Y881">
        <v>635.6</v>
      </c>
      <c r="Z881">
        <v>281</v>
      </c>
      <c r="AA881">
        <v>58.910000000000004</v>
      </c>
      <c r="AB881" t="s">
        <v>96</v>
      </c>
      <c r="AC881" t="s">
        <v>92</v>
      </c>
      <c r="AD881" t="s">
        <v>93</v>
      </c>
      <c r="AE881" t="s">
        <v>94</v>
      </c>
      <c r="AF881" t="s">
        <v>134</v>
      </c>
      <c r="AG881" t="s">
        <v>133</v>
      </c>
      <c r="AH881">
        <v>58.910000000000004</v>
      </c>
      <c r="AI881" t="s">
        <v>146</v>
      </c>
      <c r="AJ881" t="s">
        <v>153</v>
      </c>
      <c r="AK881" t="s">
        <v>159</v>
      </c>
      <c r="AL881" t="s">
        <v>162</v>
      </c>
      <c r="AM881">
        <v>1</v>
      </c>
      <c r="AN881" t="s">
        <v>167</v>
      </c>
      <c r="AO881" t="s">
        <v>171</v>
      </c>
      <c r="AP881">
        <v>0</v>
      </c>
      <c r="AQ881">
        <v>6008.8200000000006</v>
      </c>
      <c r="AR881">
        <v>0</v>
      </c>
    </row>
    <row r="882" spans="1:44" x14ac:dyDescent="0.35">
      <c r="A882" t="s">
        <v>48</v>
      </c>
      <c r="B882">
        <v>85</v>
      </c>
      <c r="C882" t="s">
        <v>26</v>
      </c>
      <c r="D882" t="s">
        <v>3</v>
      </c>
      <c r="E882" t="s">
        <v>3</v>
      </c>
      <c r="F882">
        <v>0</v>
      </c>
      <c r="G882">
        <v>212.3</v>
      </c>
      <c r="H882">
        <v>107</v>
      </c>
      <c r="I882">
        <v>36.090000000000003</v>
      </c>
      <c r="J882">
        <v>228.4</v>
      </c>
      <c r="K882">
        <v>103</v>
      </c>
      <c r="L882">
        <v>19.41</v>
      </c>
      <c r="M882">
        <v>163.30000000000001</v>
      </c>
      <c r="N882">
        <v>116</v>
      </c>
      <c r="O882">
        <v>7.35</v>
      </c>
      <c r="P882">
        <v>7.7</v>
      </c>
      <c r="Q882">
        <v>3</v>
      </c>
      <c r="R882">
        <v>2.08</v>
      </c>
      <c r="S882">
        <v>0</v>
      </c>
      <c r="T882" t="s">
        <v>3</v>
      </c>
      <c r="U882">
        <v>0</v>
      </c>
      <c r="V882" t="s">
        <v>88</v>
      </c>
      <c r="W882" t="s">
        <v>89</v>
      </c>
      <c r="X882" t="s">
        <v>95</v>
      </c>
      <c r="Y882">
        <v>611.70000000000005</v>
      </c>
      <c r="Z882">
        <v>329</v>
      </c>
      <c r="AA882">
        <v>64.930000000000007</v>
      </c>
      <c r="AB882" t="s">
        <v>96</v>
      </c>
      <c r="AC882" t="s">
        <v>99</v>
      </c>
      <c r="AD882" t="s">
        <v>93</v>
      </c>
      <c r="AE882" t="s">
        <v>94</v>
      </c>
      <c r="AF882" t="s">
        <v>132</v>
      </c>
      <c r="AG882" t="s">
        <v>135</v>
      </c>
      <c r="AH882">
        <v>64.930000000000007</v>
      </c>
      <c r="AI882" t="s">
        <v>144</v>
      </c>
      <c r="AJ882" t="s">
        <v>153</v>
      </c>
      <c r="AK882" t="s">
        <v>156</v>
      </c>
      <c r="AL882" t="s">
        <v>161</v>
      </c>
      <c r="AM882">
        <v>1</v>
      </c>
      <c r="AN882" t="s">
        <v>167</v>
      </c>
      <c r="AO882" t="s">
        <v>172</v>
      </c>
      <c r="AP882">
        <v>0</v>
      </c>
      <c r="AQ882">
        <v>5519.05</v>
      </c>
      <c r="AR882">
        <v>0</v>
      </c>
    </row>
    <row r="883" spans="1:44" x14ac:dyDescent="0.35">
      <c r="A883" t="s">
        <v>50</v>
      </c>
      <c r="B883">
        <v>79</v>
      </c>
      <c r="C883" t="s">
        <v>26</v>
      </c>
      <c r="D883" t="s">
        <v>3</v>
      </c>
      <c r="E883" t="s">
        <v>3</v>
      </c>
      <c r="F883">
        <v>0</v>
      </c>
      <c r="G883">
        <v>147</v>
      </c>
      <c r="H883">
        <v>72</v>
      </c>
      <c r="I883">
        <v>24.99</v>
      </c>
      <c r="J883">
        <v>165.7</v>
      </c>
      <c r="K883">
        <v>102</v>
      </c>
      <c r="L883">
        <v>14.08</v>
      </c>
      <c r="M883">
        <v>243.2</v>
      </c>
      <c r="N883">
        <v>107</v>
      </c>
      <c r="O883">
        <v>10.94</v>
      </c>
      <c r="P883">
        <v>8.4</v>
      </c>
      <c r="Q883">
        <v>9</v>
      </c>
      <c r="R883">
        <v>2.27</v>
      </c>
      <c r="S883">
        <v>1</v>
      </c>
      <c r="T883" t="s">
        <v>3</v>
      </c>
      <c r="U883">
        <v>0</v>
      </c>
      <c r="V883" t="s">
        <v>88</v>
      </c>
      <c r="W883" t="s">
        <v>89</v>
      </c>
      <c r="X883" t="s">
        <v>95</v>
      </c>
      <c r="Y883">
        <v>564.29999999999995</v>
      </c>
      <c r="Z883">
        <v>290</v>
      </c>
      <c r="AA883">
        <v>52.28</v>
      </c>
      <c r="AB883" t="s">
        <v>91</v>
      </c>
      <c r="AC883" t="s">
        <v>99</v>
      </c>
      <c r="AD883" t="s">
        <v>97</v>
      </c>
      <c r="AE883" t="s">
        <v>94</v>
      </c>
      <c r="AF883" t="s">
        <v>132</v>
      </c>
      <c r="AG883" t="s">
        <v>135</v>
      </c>
      <c r="AH883">
        <v>52.28</v>
      </c>
      <c r="AI883" t="s">
        <v>144</v>
      </c>
      <c r="AJ883" t="s">
        <v>153</v>
      </c>
      <c r="AK883" t="s">
        <v>159</v>
      </c>
      <c r="AL883" t="s">
        <v>162</v>
      </c>
      <c r="AM883">
        <v>1</v>
      </c>
      <c r="AN883" t="s">
        <v>167</v>
      </c>
      <c r="AO883" t="s">
        <v>172</v>
      </c>
      <c r="AP883">
        <v>0</v>
      </c>
      <c r="AQ883">
        <v>4130.12</v>
      </c>
      <c r="AR883">
        <v>0</v>
      </c>
    </row>
    <row r="884" spans="1:44" x14ac:dyDescent="0.35">
      <c r="A884" t="s">
        <v>38</v>
      </c>
      <c r="B884">
        <v>139</v>
      </c>
      <c r="C884" t="s">
        <v>26</v>
      </c>
      <c r="D884" t="s">
        <v>3</v>
      </c>
      <c r="E884" t="s">
        <v>2</v>
      </c>
      <c r="F884">
        <v>25</v>
      </c>
      <c r="G884">
        <v>96.2</v>
      </c>
      <c r="H884">
        <v>112</v>
      </c>
      <c r="I884">
        <v>16.350000000000001</v>
      </c>
      <c r="J884">
        <v>178.9</v>
      </c>
      <c r="K884">
        <v>70</v>
      </c>
      <c r="L884">
        <v>15.21</v>
      </c>
      <c r="M884">
        <v>182.1</v>
      </c>
      <c r="N884">
        <v>84</v>
      </c>
      <c r="O884">
        <v>8.19</v>
      </c>
      <c r="P884">
        <v>12.9</v>
      </c>
      <c r="Q884">
        <v>10</v>
      </c>
      <c r="R884">
        <v>3.48</v>
      </c>
      <c r="S884">
        <v>2</v>
      </c>
      <c r="T884" t="s">
        <v>3</v>
      </c>
      <c r="U884">
        <v>0</v>
      </c>
      <c r="V884" t="s">
        <v>88</v>
      </c>
      <c r="W884" t="s">
        <v>89</v>
      </c>
      <c r="X884" t="s">
        <v>90</v>
      </c>
      <c r="Y884">
        <v>470.1</v>
      </c>
      <c r="Z884">
        <v>276</v>
      </c>
      <c r="AA884">
        <v>43.23</v>
      </c>
      <c r="AB884" t="s">
        <v>91</v>
      </c>
      <c r="AC884" t="s">
        <v>92</v>
      </c>
      <c r="AD884" t="s">
        <v>97</v>
      </c>
      <c r="AE884" t="s">
        <v>101</v>
      </c>
      <c r="AF884" t="s">
        <v>132</v>
      </c>
      <c r="AG884" t="s">
        <v>133</v>
      </c>
      <c r="AH884">
        <v>43.23</v>
      </c>
      <c r="AI884" t="s">
        <v>144</v>
      </c>
      <c r="AJ884" t="s">
        <v>152</v>
      </c>
      <c r="AK884" t="s">
        <v>159</v>
      </c>
      <c r="AL884" t="s">
        <v>162</v>
      </c>
      <c r="AM884">
        <v>0</v>
      </c>
      <c r="AN884" t="s">
        <v>167</v>
      </c>
      <c r="AO884" t="s">
        <v>171</v>
      </c>
      <c r="AP884">
        <v>0</v>
      </c>
      <c r="AQ884">
        <v>6008.9699999999993</v>
      </c>
      <c r="AR884">
        <v>0</v>
      </c>
    </row>
    <row r="885" spans="1:44" x14ac:dyDescent="0.35">
      <c r="A885" t="s">
        <v>72</v>
      </c>
      <c r="B885">
        <v>103</v>
      </c>
      <c r="C885" t="s">
        <v>24</v>
      </c>
      <c r="D885" t="s">
        <v>3</v>
      </c>
      <c r="E885" t="s">
        <v>3</v>
      </c>
      <c r="F885">
        <v>0</v>
      </c>
      <c r="G885">
        <v>263.39999999999998</v>
      </c>
      <c r="H885">
        <v>118</v>
      </c>
      <c r="I885">
        <v>44.78</v>
      </c>
      <c r="J885">
        <v>179.1</v>
      </c>
      <c r="K885">
        <v>69</v>
      </c>
      <c r="L885">
        <v>15.22</v>
      </c>
      <c r="M885">
        <v>214.7</v>
      </c>
      <c r="N885">
        <v>112</v>
      </c>
      <c r="O885">
        <v>9.66</v>
      </c>
      <c r="P885">
        <v>10.3</v>
      </c>
      <c r="Q885">
        <v>2</v>
      </c>
      <c r="R885">
        <v>2.78</v>
      </c>
      <c r="S885">
        <v>0</v>
      </c>
      <c r="T885" t="s">
        <v>3</v>
      </c>
      <c r="U885">
        <v>0</v>
      </c>
      <c r="V885" t="s">
        <v>88</v>
      </c>
      <c r="W885" t="s">
        <v>89</v>
      </c>
      <c r="X885" t="s">
        <v>95</v>
      </c>
      <c r="Y885">
        <v>667.5</v>
      </c>
      <c r="Z885">
        <v>301</v>
      </c>
      <c r="AA885">
        <v>72.44</v>
      </c>
      <c r="AB885" t="s">
        <v>96</v>
      </c>
      <c r="AC885" t="s">
        <v>92</v>
      </c>
      <c r="AD885" t="s">
        <v>93</v>
      </c>
      <c r="AE885" t="s">
        <v>94</v>
      </c>
      <c r="AF885" t="s">
        <v>132</v>
      </c>
      <c r="AG885" t="s">
        <v>133</v>
      </c>
      <c r="AH885">
        <v>72.44</v>
      </c>
      <c r="AI885" t="s">
        <v>145</v>
      </c>
      <c r="AJ885" t="s">
        <v>153</v>
      </c>
      <c r="AK885" t="s">
        <v>157</v>
      </c>
      <c r="AL885" t="s">
        <v>163</v>
      </c>
      <c r="AM885">
        <v>5</v>
      </c>
      <c r="AN885" t="s">
        <v>168</v>
      </c>
      <c r="AO885" t="s">
        <v>171</v>
      </c>
      <c r="AP885">
        <v>0</v>
      </c>
      <c r="AQ885">
        <v>7461.32</v>
      </c>
      <c r="AR885">
        <v>0</v>
      </c>
    </row>
    <row r="886" spans="1:44" x14ac:dyDescent="0.35">
      <c r="A886" t="s">
        <v>52</v>
      </c>
      <c r="B886">
        <v>78</v>
      </c>
      <c r="C886" t="s">
        <v>32</v>
      </c>
      <c r="D886" t="s">
        <v>3</v>
      </c>
      <c r="E886" t="s">
        <v>3</v>
      </c>
      <c r="F886">
        <v>0</v>
      </c>
      <c r="G886">
        <v>162.30000000000001</v>
      </c>
      <c r="H886">
        <v>116</v>
      </c>
      <c r="I886">
        <v>27.59</v>
      </c>
      <c r="J886">
        <v>192.4</v>
      </c>
      <c r="K886">
        <v>86</v>
      </c>
      <c r="L886">
        <v>16.350000000000001</v>
      </c>
      <c r="M886">
        <v>240.6</v>
      </c>
      <c r="N886">
        <v>100</v>
      </c>
      <c r="O886">
        <v>10.83</v>
      </c>
      <c r="P886">
        <v>10.1</v>
      </c>
      <c r="Q886">
        <v>3</v>
      </c>
      <c r="R886">
        <v>2.73</v>
      </c>
      <c r="S886">
        <v>2</v>
      </c>
      <c r="T886" t="s">
        <v>3</v>
      </c>
      <c r="U886">
        <v>0</v>
      </c>
      <c r="V886" t="s">
        <v>88</v>
      </c>
      <c r="W886" t="s">
        <v>89</v>
      </c>
      <c r="X886" t="s">
        <v>95</v>
      </c>
      <c r="Y886">
        <v>605.40000000000009</v>
      </c>
      <c r="Z886">
        <v>305</v>
      </c>
      <c r="AA886">
        <v>57.499999999999993</v>
      </c>
      <c r="AB886" t="s">
        <v>91</v>
      </c>
      <c r="AC886" t="s">
        <v>99</v>
      </c>
      <c r="AD886" t="s">
        <v>93</v>
      </c>
      <c r="AE886" t="s">
        <v>94</v>
      </c>
      <c r="AF886" t="s">
        <v>132</v>
      </c>
      <c r="AG886" t="s">
        <v>135</v>
      </c>
      <c r="AH886">
        <v>57.499999999999993</v>
      </c>
      <c r="AI886" t="s">
        <v>144</v>
      </c>
      <c r="AJ886" t="s">
        <v>153</v>
      </c>
      <c r="AK886" t="s">
        <v>156</v>
      </c>
      <c r="AL886" t="s">
        <v>161</v>
      </c>
      <c r="AM886">
        <v>1</v>
      </c>
      <c r="AN886" t="s">
        <v>167</v>
      </c>
      <c r="AO886" t="s">
        <v>172</v>
      </c>
      <c r="AP886">
        <v>0</v>
      </c>
      <c r="AQ886">
        <v>4484.9999999999991</v>
      </c>
      <c r="AR886">
        <v>0</v>
      </c>
    </row>
    <row r="887" spans="1:44" x14ac:dyDescent="0.35">
      <c r="A887" t="s">
        <v>41</v>
      </c>
      <c r="B887">
        <v>50</v>
      </c>
      <c r="C887" t="s">
        <v>32</v>
      </c>
      <c r="D887" t="s">
        <v>3</v>
      </c>
      <c r="E887" t="s">
        <v>3</v>
      </c>
      <c r="F887">
        <v>0</v>
      </c>
      <c r="G887">
        <v>183.6</v>
      </c>
      <c r="H887">
        <v>107</v>
      </c>
      <c r="I887">
        <v>31.21</v>
      </c>
      <c r="J887">
        <v>58.6</v>
      </c>
      <c r="K887">
        <v>118</v>
      </c>
      <c r="L887">
        <v>4.9800000000000004</v>
      </c>
      <c r="M887">
        <v>202.6</v>
      </c>
      <c r="N887">
        <v>99</v>
      </c>
      <c r="O887">
        <v>9.1199999999999992</v>
      </c>
      <c r="P887">
        <v>8.6999999999999993</v>
      </c>
      <c r="Q887">
        <v>3</v>
      </c>
      <c r="R887">
        <v>2.35</v>
      </c>
      <c r="S887">
        <v>1</v>
      </c>
      <c r="T887" t="s">
        <v>3</v>
      </c>
      <c r="U887">
        <v>0</v>
      </c>
      <c r="V887" t="s">
        <v>88</v>
      </c>
      <c r="W887" t="s">
        <v>89</v>
      </c>
      <c r="X887" t="s">
        <v>95</v>
      </c>
      <c r="Y887">
        <v>453.49999999999994</v>
      </c>
      <c r="Z887">
        <v>327</v>
      </c>
      <c r="AA887">
        <v>47.66</v>
      </c>
      <c r="AB887" t="s">
        <v>91</v>
      </c>
      <c r="AC887" t="s">
        <v>107</v>
      </c>
      <c r="AD887" t="s">
        <v>97</v>
      </c>
      <c r="AE887" t="s">
        <v>101</v>
      </c>
      <c r="AF887" t="s">
        <v>132</v>
      </c>
      <c r="AG887" t="s">
        <v>137</v>
      </c>
      <c r="AH887">
        <v>47.66</v>
      </c>
      <c r="AI887" t="s">
        <v>144</v>
      </c>
      <c r="AJ887" t="s">
        <v>153</v>
      </c>
      <c r="AK887" t="s">
        <v>156</v>
      </c>
      <c r="AL887" t="s">
        <v>161</v>
      </c>
      <c r="AM887">
        <v>1</v>
      </c>
      <c r="AN887" t="s">
        <v>167</v>
      </c>
      <c r="AO887" t="s">
        <v>174</v>
      </c>
      <c r="AP887">
        <v>0</v>
      </c>
      <c r="AQ887">
        <v>2383</v>
      </c>
      <c r="AR887">
        <v>0</v>
      </c>
    </row>
    <row r="888" spans="1:44" x14ac:dyDescent="0.35">
      <c r="A888" t="s">
        <v>23</v>
      </c>
      <c r="B888">
        <v>67</v>
      </c>
      <c r="C888" t="s">
        <v>32</v>
      </c>
      <c r="D888" t="s">
        <v>3</v>
      </c>
      <c r="E888" t="s">
        <v>3</v>
      </c>
      <c r="F888">
        <v>0</v>
      </c>
      <c r="G888">
        <v>201.4</v>
      </c>
      <c r="H888">
        <v>101</v>
      </c>
      <c r="I888">
        <v>34.24</v>
      </c>
      <c r="J888">
        <v>97.6</v>
      </c>
      <c r="K888">
        <v>122</v>
      </c>
      <c r="L888">
        <v>8.3000000000000007</v>
      </c>
      <c r="M888">
        <v>202.5</v>
      </c>
      <c r="N888">
        <v>119</v>
      </c>
      <c r="O888">
        <v>9.11</v>
      </c>
      <c r="P888">
        <v>7</v>
      </c>
      <c r="Q888">
        <v>3</v>
      </c>
      <c r="R888">
        <v>1.89</v>
      </c>
      <c r="S888">
        <v>0</v>
      </c>
      <c r="T888" t="s">
        <v>3</v>
      </c>
      <c r="U888">
        <v>0</v>
      </c>
      <c r="V888" t="s">
        <v>88</v>
      </c>
      <c r="W888" t="s">
        <v>89</v>
      </c>
      <c r="X888" t="s">
        <v>95</v>
      </c>
      <c r="Y888">
        <v>508.5</v>
      </c>
      <c r="Z888">
        <v>345</v>
      </c>
      <c r="AA888">
        <v>53.540000000000006</v>
      </c>
      <c r="AB888" t="s">
        <v>96</v>
      </c>
      <c r="AC888" t="s">
        <v>99</v>
      </c>
      <c r="AD888" t="s">
        <v>97</v>
      </c>
      <c r="AE888" t="s">
        <v>94</v>
      </c>
      <c r="AF888" t="s">
        <v>134</v>
      </c>
      <c r="AG888" t="s">
        <v>135</v>
      </c>
      <c r="AH888">
        <v>53.540000000000006</v>
      </c>
      <c r="AI888" t="s">
        <v>144</v>
      </c>
      <c r="AJ888" t="s">
        <v>153</v>
      </c>
      <c r="AK888" t="s">
        <v>156</v>
      </c>
      <c r="AL888" t="s">
        <v>161</v>
      </c>
      <c r="AM888">
        <v>1</v>
      </c>
      <c r="AN888" t="s">
        <v>167</v>
      </c>
      <c r="AO888" t="s">
        <v>172</v>
      </c>
      <c r="AP888">
        <v>0</v>
      </c>
      <c r="AQ888">
        <v>3587.1800000000003</v>
      </c>
      <c r="AR888">
        <v>0</v>
      </c>
    </row>
    <row r="889" spans="1:44" x14ac:dyDescent="0.35">
      <c r="A889" t="s">
        <v>71</v>
      </c>
      <c r="B889">
        <v>86</v>
      </c>
      <c r="C889" t="s">
        <v>24</v>
      </c>
      <c r="D889" t="s">
        <v>3</v>
      </c>
      <c r="E889" t="s">
        <v>2</v>
      </c>
      <c r="F889">
        <v>38</v>
      </c>
      <c r="G889">
        <v>123</v>
      </c>
      <c r="H889">
        <v>158</v>
      </c>
      <c r="I889">
        <v>20.91</v>
      </c>
      <c r="J889">
        <v>133.9</v>
      </c>
      <c r="K889">
        <v>119</v>
      </c>
      <c r="L889">
        <v>11.38</v>
      </c>
      <c r="M889">
        <v>138.19999999999999</v>
      </c>
      <c r="N889">
        <v>103</v>
      </c>
      <c r="O889">
        <v>6.22</v>
      </c>
      <c r="P889">
        <v>13.3</v>
      </c>
      <c r="Q889">
        <v>4</v>
      </c>
      <c r="R889">
        <v>3.59</v>
      </c>
      <c r="S889">
        <v>1</v>
      </c>
      <c r="T889" t="s">
        <v>3</v>
      </c>
      <c r="U889">
        <v>0</v>
      </c>
      <c r="V889" t="s">
        <v>88</v>
      </c>
      <c r="W889" t="s">
        <v>89</v>
      </c>
      <c r="X889" t="s">
        <v>90</v>
      </c>
      <c r="Y889">
        <v>408.4</v>
      </c>
      <c r="Z889">
        <v>384</v>
      </c>
      <c r="AA889">
        <v>42.099999999999994</v>
      </c>
      <c r="AB889" t="s">
        <v>91</v>
      </c>
      <c r="AC889" t="s">
        <v>99</v>
      </c>
      <c r="AD889" t="s">
        <v>97</v>
      </c>
      <c r="AE889" t="s">
        <v>101</v>
      </c>
      <c r="AF889" t="s">
        <v>132</v>
      </c>
      <c r="AG889" t="s">
        <v>135</v>
      </c>
      <c r="AH889">
        <v>42.099999999999994</v>
      </c>
      <c r="AI889" t="s">
        <v>144</v>
      </c>
      <c r="AJ889" t="s">
        <v>152</v>
      </c>
      <c r="AK889" t="s">
        <v>159</v>
      </c>
      <c r="AL889" t="s">
        <v>161</v>
      </c>
      <c r="AM889">
        <v>0</v>
      </c>
      <c r="AN889" t="s">
        <v>167</v>
      </c>
      <c r="AO889" t="s">
        <v>172</v>
      </c>
      <c r="AP889">
        <v>0</v>
      </c>
      <c r="AQ889">
        <v>3620.5999999999995</v>
      </c>
      <c r="AR889">
        <v>0</v>
      </c>
    </row>
    <row r="890" spans="1:44" x14ac:dyDescent="0.35">
      <c r="A890" t="s">
        <v>58</v>
      </c>
      <c r="B890">
        <v>174</v>
      </c>
      <c r="C890" t="s">
        <v>24</v>
      </c>
      <c r="D890" t="s">
        <v>3</v>
      </c>
      <c r="E890" t="s">
        <v>3</v>
      </c>
      <c r="F890">
        <v>0</v>
      </c>
      <c r="G890">
        <v>239.2</v>
      </c>
      <c r="H890">
        <v>72</v>
      </c>
      <c r="I890">
        <v>40.659999999999997</v>
      </c>
      <c r="J890">
        <v>188.5</v>
      </c>
      <c r="K890">
        <v>124</v>
      </c>
      <c r="L890">
        <v>16.02</v>
      </c>
      <c r="M890">
        <v>105.6</v>
      </c>
      <c r="N890">
        <v>116</v>
      </c>
      <c r="O890">
        <v>4.75</v>
      </c>
      <c r="P890">
        <v>8.8000000000000007</v>
      </c>
      <c r="Q890">
        <v>3</v>
      </c>
      <c r="R890">
        <v>2.38</v>
      </c>
      <c r="S890">
        <v>1</v>
      </c>
      <c r="T890" t="s">
        <v>3</v>
      </c>
      <c r="U890">
        <v>0</v>
      </c>
      <c r="V890" t="s">
        <v>88</v>
      </c>
      <c r="W890" t="s">
        <v>89</v>
      </c>
      <c r="X890" t="s">
        <v>95</v>
      </c>
      <c r="Y890">
        <v>542.09999999999991</v>
      </c>
      <c r="Z890">
        <v>315</v>
      </c>
      <c r="AA890">
        <v>63.809999999999995</v>
      </c>
      <c r="AB890" t="s">
        <v>91</v>
      </c>
      <c r="AC890" t="s">
        <v>104</v>
      </c>
      <c r="AD890" t="s">
        <v>97</v>
      </c>
      <c r="AE890" t="s">
        <v>94</v>
      </c>
      <c r="AF890" t="s">
        <v>132</v>
      </c>
      <c r="AG890" t="s">
        <v>136</v>
      </c>
      <c r="AH890">
        <v>63.809999999999995</v>
      </c>
      <c r="AI890" t="s">
        <v>144</v>
      </c>
      <c r="AJ890" t="s">
        <v>153</v>
      </c>
      <c r="AK890" t="s">
        <v>157</v>
      </c>
      <c r="AL890" t="s">
        <v>161</v>
      </c>
      <c r="AM890">
        <v>5</v>
      </c>
      <c r="AN890" t="s">
        <v>168</v>
      </c>
      <c r="AO890" t="s">
        <v>173</v>
      </c>
      <c r="AP890">
        <v>0</v>
      </c>
      <c r="AQ890">
        <v>11102.939999999999</v>
      </c>
      <c r="AR890">
        <v>0</v>
      </c>
    </row>
    <row r="891" spans="1:44" x14ac:dyDescent="0.35">
      <c r="A891" t="s">
        <v>67</v>
      </c>
      <c r="B891">
        <v>124</v>
      </c>
      <c r="C891" t="s">
        <v>26</v>
      </c>
      <c r="D891" t="s">
        <v>3</v>
      </c>
      <c r="E891" t="s">
        <v>3</v>
      </c>
      <c r="F891">
        <v>0</v>
      </c>
      <c r="G891">
        <v>193</v>
      </c>
      <c r="H891">
        <v>97</v>
      </c>
      <c r="I891">
        <v>32.81</v>
      </c>
      <c r="J891">
        <v>89.8</v>
      </c>
      <c r="K891">
        <v>99</v>
      </c>
      <c r="L891">
        <v>7.63</v>
      </c>
      <c r="M891">
        <v>172.8</v>
      </c>
      <c r="N891">
        <v>104</v>
      </c>
      <c r="O891">
        <v>7.78</v>
      </c>
      <c r="P891">
        <v>15.3</v>
      </c>
      <c r="Q891">
        <v>3</v>
      </c>
      <c r="R891">
        <v>4.13</v>
      </c>
      <c r="S891">
        <v>1</v>
      </c>
      <c r="T891" t="s">
        <v>3</v>
      </c>
      <c r="U891">
        <v>0</v>
      </c>
      <c r="V891" t="s">
        <v>88</v>
      </c>
      <c r="W891" t="s">
        <v>89</v>
      </c>
      <c r="X891" t="s">
        <v>95</v>
      </c>
      <c r="Y891">
        <v>470.90000000000003</v>
      </c>
      <c r="Z891">
        <v>303</v>
      </c>
      <c r="AA891">
        <v>52.350000000000009</v>
      </c>
      <c r="AB891" t="s">
        <v>91</v>
      </c>
      <c r="AC891" t="s">
        <v>92</v>
      </c>
      <c r="AD891" t="s">
        <v>97</v>
      </c>
      <c r="AE891" t="s">
        <v>94</v>
      </c>
      <c r="AF891" t="s">
        <v>138</v>
      </c>
      <c r="AG891" t="s">
        <v>133</v>
      </c>
      <c r="AH891">
        <v>52.350000000000009</v>
      </c>
      <c r="AI891" t="s">
        <v>147</v>
      </c>
      <c r="AJ891" t="s">
        <v>153</v>
      </c>
      <c r="AK891" t="s">
        <v>156</v>
      </c>
      <c r="AL891" t="s">
        <v>161</v>
      </c>
      <c r="AM891">
        <v>2</v>
      </c>
      <c r="AN891" t="s">
        <v>167</v>
      </c>
      <c r="AO891" t="s">
        <v>171</v>
      </c>
      <c r="AP891">
        <v>0</v>
      </c>
      <c r="AQ891">
        <v>6491.4000000000015</v>
      </c>
      <c r="AR891">
        <v>0</v>
      </c>
    </row>
    <row r="892" spans="1:44" x14ac:dyDescent="0.35">
      <c r="A892" t="s">
        <v>61</v>
      </c>
      <c r="B892">
        <v>190</v>
      </c>
      <c r="C892" t="s">
        <v>24</v>
      </c>
      <c r="D892" t="s">
        <v>3</v>
      </c>
      <c r="E892" t="s">
        <v>2</v>
      </c>
      <c r="F892">
        <v>26</v>
      </c>
      <c r="G892">
        <v>116.7</v>
      </c>
      <c r="H892">
        <v>71</v>
      </c>
      <c r="I892">
        <v>19.84</v>
      </c>
      <c r="J892">
        <v>145.9</v>
      </c>
      <c r="K892">
        <v>88</v>
      </c>
      <c r="L892">
        <v>12.4</v>
      </c>
      <c r="M892">
        <v>175.1</v>
      </c>
      <c r="N892">
        <v>103</v>
      </c>
      <c r="O892">
        <v>7.88</v>
      </c>
      <c r="P892">
        <v>9.9</v>
      </c>
      <c r="Q892">
        <v>3</v>
      </c>
      <c r="R892">
        <v>2.67</v>
      </c>
      <c r="S892">
        <v>1</v>
      </c>
      <c r="T892" t="s">
        <v>3</v>
      </c>
      <c r="U892">
        <v>0</v>
      </c>
      <c r="V892" t="s">
        <v>88</v>
      </c>
      <c r="W892" t="s">
        <v>89</v>
      </c>
      <c r="X892" t="s">
        <v>90</v>
      </c>
      <c r="Y892">
        <v>447.6</v>
      </c>
      <c r="Z892">
        <v>265</v>
      </c>
      <c r="AA892">
        <v>42.790000000000006</v>
      </c>
      <c r="AB892" t="s">
        <v>91</v>
      </c>
      <c r="AC892" t="s">
        <v>104</v>
      </c>
      <c r="AD892" t="s">
        <v>97</v>
      </c>
      <c r="AE892" t="s">
        <v>101</v>
      </c>
      <c r="AF892" t="s">
        <v>132</v>
      </c>
      <c r="AG892" t="s">
        <v>136</v>
      </c>
      <c r="AH892">
        <v>42.790000000000006</v>
      </c>
      <c r="AI892" t="s">
        <v>144</v>
      </c>
      <c r="AJ892" t="s">
        <v>152</v>
      </c>
      <c r="AK892" t="s">
        <v>159</v>
      </c>
      <c r="AL892" t="s">
        <v>161</v>
      </c>
      <c r="AM892">
        <v>0</v>
      </c>
      <c r="AN892" t="s">
        <v>167</v>
      </c>
      <c r="AO892" t="s">
        <v>173</v>
      </c>
      <c r="AP892">
        <v>0</v>
      </c>
      <c r="AQ892">
        <v>8130.1000000000013</v>
      </c>
      <c r="AR892">
        <v>0</v>
      </c>
    </row>
    <row r="893" spans="1:44" x14ac:dyDescent="0.35">
      <c r="A893" t="s">
        <v>73</v>
      </c>
      <c r="B893">
        <v>101</v>
      </c>
      <c r="C893" t="s">
        <v>26</v>
      </c>
      <c r="D893" t="s">
        <v>3</v>
      </c>
      <c r="E893" t="s">
        <v>3</v>
      </c>
      <c r="F893">
        <v>0</v>
      </c>
      <c r="G893">
        <v>93.8</v>
      </c>
      <c r="H893">
        <v>127</v>
      </c>
      <c r="I893">
        <v>15.95</v>
      </c>
      <c r="J893">
        <v>150</v>
      </c>
      <c r="K893">
        <v>104</v>
      </c>
      <c r="L893">
        <v>12.75</v>
      </c>
      <c r="M893">
        <v>241.1</v>
      </c>
      <c r="N893">
        <v>116</v>
      </c>
      <c r="O893">
        <v>10.85</v>
      </c>
      <c r="P893">
        <v>10.7</v>
      </c>
      <c r="Q893">
        <v>2</v>
      </c>
      <c r="R893">
        <v>2.89</v>
      </c>
      <c r="S893">
        <v>1</v>
      </c>
      <c r="T893" t="s">
        <v>3</v>
      </c>
      <c r="U893">
        <v>0</v>
      </c>
      <c r="V893" t="s">
        <v>88</v>
      </c>
      <c r="W893" t="s">
        <v>89</v>
      </c>
      <c r="X893" t="s">
        <v>95</v>
      </c>
      <c r="Y893">
        <v>495.59999999999997</v>
      </c>
      <c r="Z893">
        <v>349</v>
      </c>
      <c r="AA893">
        <v>42.44</v>
      </c>
      <c r="AB893" t="s">
        <v>91</v>
      </c>
      <c r="AC893" t="s">
        <v>92</v>
      </c>
      <c r="AD893" t="s">
        <v>97</v>
      </c>
      <c r="AE893" t="s">
        <v>101</v>
      </c>
      <c r="AF893" t="s">
        <v>132</v>
      </c>
      <c r="AG893" t="s">
        <v>133</v>
      </c>
      <c r="AH893">
        <v>42.44</v>
      </c>
      <c r="AI893" t="s">
        <v>144</v>
      </c>
      <c r="AJ893" t="s">
        <v>153</v>
      </c>
      <c r="AK893" t="s">
        <v>159</v>
      </c>
      <c r="AL893" t="s">
        <v>163</v>
      </c>
      <c r="AM893">
        <v>1</v>
      </c>
      <c r="AN893" t="s">
        <v>167</v>
      </c>
      <c r="AO893" t="s">
        <v>171</v>
      </c>
      <c r="AP893">
        <v>0</v>
      </c>
      <c r="AQ893">
        <v>4286.4399999999996</v>
      </c>
      <c r="AR893">
        <v>0</v>
      </c>
    </row>
    <row r="894" spans="1:44" x14ac:dyDescent="0.35">
      <c r="A894" t="s">
        <v>44</v>
      </c>
      <c r="B894">
        <v>68</v>
      </c>
      <c r="C894" t="s">
        <v>24</v>
      </c>
      <c r="D894" t="s">
        <v>3</v>
      </c>
      <c r="E894" t="s">
        <v>2</v>
      </c>
      <c r="F894">
        <v>29</v>
      </c>
      <c r="G894">
        <v>239.5</v>
      </c>
      <c r="H894">
        <v>82</v>
      </c>
      <c r="I894">
        <v>40.72</v>
      </c>
      <c r="J894">
        <v>203.8</v>
      </c>
      <c r="K894">
        <v>105</v>
      </c>
      <c r="L894">
        <v>17.32</v>
      </c>
      <c r="M894">
        <v>167.8</v>
      </c>
      <c r="N894">
        <v>70</v>
      </c>
      <c r="O894">
        <v>7.55</v>
      </c>
      <c r="P894">
        <v>9.9</v>
      </c>
      <c r="Q894">
        <v>6</v>
      </c>
      <c r="R894">
        <v>2.67</v>
      </c>
      <c r="S894">
        <v>0</v>
      </c>
      <c r="T894" t="s">
        <v>3</v>
      </c>
      <c r="U894">
        <v>0</v>
      </c>
      <c r="V894" t="s">
        <v>88</v>
      </c>
      <c r="W894" t="s">
        <v>89</v>
      </c>
      <c r="X894" t="s">
        <v>90</v>
      </c>
      <c r="Y894">
        <v>621</v>
      </c>
      <c r="Z894">
        <v>263</v>
      </c>
      <c r="AA894">
        <v>68.260000000000005</v>
      </c>
      <c r="AB894" t="s">
        <v>96</v>
      </c>
      <c r="AC894" t="s">
        <v>99</v>
      </c>
      <c r="AD894" t="s">
        <v>93</v>
      </c>
      <c r="AE894" t="s">
        <v>94</v>
      </c>
      <c r="AF894" t="s">
        <v>132</v>
      </c>
      <c r="AG894" t="s">
        <v>135</v>
      </c>
      <c r="AH894">
        <v>68.260000000000005</v>
      </c>
      <c r="AI894" t="s">
        <v>144</v>
      </c>
      <c r="AJ894" t="s">
        <v>152</v>
      </c>
      <c r="AK894" t="s">
        <v>157</v>
      </c>
      <c r="AL894" t="s">
        <v>162</v>
      </c>
      <c r="AM894">
        <v>4</v>
      </c>
      <c r="AN894" t="s">
        <v>168</v>
      </c>
      <c r="AO894" t="s">
        <v>172</v>
      </c>
      <c r="AP894">
        <v>0</v>
      </c>
      <c r="AQ894">
        <v>4641.68</v>
      </c>
      <c r="AR894">
        <v>0</v>
      </c>
    </row>
    <row r="895" spans="1:44" x14ac:dyDescent="0.35">
      <c r="A895" t="s">
        <v>23</v>
      </c>
      <c r="B895">
        <v>117</v>
      </c>
      <c r="C895" t="s">
        <v>26</v>
      </c>
      <c r="D895" t="s">
        <v>3</v>
      </c>
      <c r="E895" t="s">
        <v>2</v>
      </c>
      <c r="F895">
        <v>25</v>
      </c>
      <c r="G895">
        <v>216</v>
      </c>
      <c r="H895">
        <v>140</v>
      </c>
      <c r="I895">
        <v>36.72</v>
      </c>
      <c r="J895">
        <v>224.1</v>
      </c>
      <c r="K895">
        <v>69</v>
      </c>
      <c r="L895">
        <v>19.05</v>
      </c>
      <c r="M895">
        <v>267.89999999999998</v>
      </c>
      <c r="N895">
        <v>112</v>
      </c>
      <c r="O895">
        <v>12.06</v>
      </c>
      <c r="P895">
        <v>11.8</v>
      </c>
      <c r="Q895">
        <v>4</v>
      </c>
      <c r="R895">
        <v>3.19</v>
      </c>
      <c r="S895">
        <v>0</v>
      </c>
      <c r="T895" t="s">
        <v>3</v>
      </c>
      <c r="U895">
        <v>0</v>
      </c>
      <c r="V895" t="s">
        <v>88</v>
      </c>
      <c r="W895" t="s">
        <v>89</v>
      </c>
      <c r="X895" t="s">
        <v>90</v>
      </c>
      <c r="Y895">
        <v>719.8</v>
      </c>
      <c r="Z895">
        <v>325</v>
      </c>
      <c r="AA895">
        <v>71.02</v>
      </c>
      <c r="AB895" t="s">
        <v>96</v>
      </c>
      <c r="AC895" t="s">
        <v>92</v>
      </c>
      <c r="AD895" t="s">
        <v>93</v>
      </c>
      <c r="AE895" t="s">
        <v>94</v>
      </c>
      <c r="AF895" t="s">
        <v>132</v>
      </c>
      <c r="AG895" t="s">
        <v>133</v>
      </c>
      <c r="AH895">
        <v>71.02</v>
      </c>
      <c r="AI895" t="s">
        <v>143</v>
      </c>
      <c r="AJ895" t="s">
        <v>152</v>
      </c>
      <c r="AK895" t="s">
        <v>156</v>
      </c>
      <c r="AL895" t="s">
        <v>161</v>
      </c>
      <c r="AM895">
        <v>0</v>
      </c>
      <c r="AN895" t="s">
        <v>167</v>
      </c>
      <c r="AO895" t="s">
        <v>171</v>
      </c>
      <c r="AP895">
        <v>0</v>
      </c>
      <c r="AQ895">
        <v>8309.34</v>
      </c>
      <c r="AR895">
        <v>0</v>
      </c>
    </row>
    <row r="896" spans="1:44" x14ac:dyDescent="0.35">
      <c r="A896" t="s">
        <v>31</v>
      </c>
      <c r="B896">
        <v>118</v>
      </c>
      <c r="C896" t="s">
        <v>32</v>
      </c>
      <c r="D896" t="s">
        <v>3</v>
      </c>
      <c r="E896" t="s">
        <v>3</v>
      </c>
      <c r="F896">
        <v>0</v>
      </c>
      <c r="G896">
        <v>187.4</v>
      </c>
      <c r="H896">
        <v>97</v>
      </c>
      <c r="I896">
        <v>31.86</v>
      </c>
      <c r="J896">
        <v>177.8</v>
      </c>
      <c r="K896">
        <v>89</v>
      </c>
      <c r="L896">
        <v>15.11</v>
      </c>
      <c r="M896">
        <v>233.4</v>
      </c>
      <c r="N896">
        <v>97</v>
      </c>
      <c r="O896">
        <v>10.5</v>
      </c>
      <c r="P896">
        <v>12.2</v>
      </c>
      <c r="Q896">
        <v>6</v>
      </c>
      <c r="R896">
        <v>3.29</v>
      </c>
      <c r="S896">
        <v>1</v>
      </c>
      <c r="T896" t="s">
        <v>3</v>
      </c>
      <c r="U896">
        <v>0</v>
      </c>
      <c r="V896" t="s">
        <v>88</v>
      </c>
      <c r="W896" t="s">
        <v>89</v>
      </c>
      <c r="X896" t="s">
        <v>95</v>
      </c>
      <c r="Y896">
        <v>610.80000000000007</v>
      </c>
      <c r="Z896">
        <v>289</v>
      </c>
      <c r="AA896">
        <v>60.76</v>
      </c>
      <c r="AB896" t="s">
        <v>91</v>
      </c>
      <c r="AC896" t="s">
        <v>92</v>
      </c>
      <c r="AD896" t="s">
        <v>93</v>
      </c>
      <c r="AE896" t="s">
        <v>94</v>
      </c>
      <c r="AF896" t="s">
        <v>132</v>
      </c>
      <c r="AG896" t="s">
        <v>133</v>
      </c>
      <c r="AH896">
        <v>60.76</v>
      </c>
      <c r="AI896" t="s">
        <v>144</v>
      </c>
      <c r="AJ896" t="s">
        <v>153</v>
      </c>
      <c r="AK896" t="s">
        <v>156</v>
      </c>
      <c r="AL896" t="s">
        <v>162</v>
      </c>
      <c r="AM896">
        <v>1</v>
      </c>
      <c r="AN896" t="s">
        <v>167</v>
      </c>
      <c r="AO896" t="s">
        <v>171</v>
      </c>
      <c r="AP896">
        <v>0</v>
      </c>
      <c r="AQ896">
        <v>7169.6799999999994</v>
      </c>
      <c r="AR896">
        <v>0</v>
      </c>
    </row>
    <row r="897" spans="1:44" x14ac:dyDescent="0.35">
      <c r="A897" t="s">
        <v>74</v>
      </c>
      <c r="B897">
        <v>22</v>
      </c>
      <c r="C897" t="s">
        <v>26</v>
      </c>
      <c r="D897" t="s">
        <v>3</v>
      </c>
      <c r="E897" t="s">
        <v>3</v>
      </c>
      <c r="F897">
        <v>0</v>
      </c>
      <c r="G897">
        <v>160.4</v>
      </c>
      <c r="H897">
        <v>108</v>
      </c>
      <c r="I897">
        <v>27.27</v>
      </c>
      <c r="J897">
        <v>218.1</v>
      </c>
      <c r="K897">
        <v>88</v>
      </c>
      <c r="L897">
        <v>18.54</v>
      </c>
      <c r="M897">
        <v>192.9</v>
      </c>
      <c r="N897">
        <v>115</v>
      </c>
      <c r="O897">
        <v>8.68</v>
      </c>
      <c r="P897">
        <v>12.5</v>
      </c>
      <c r="Q897">
        <v>4</v>
      </c>
      <c r="R897">
        <v>3.38</v>
      </c>
      <c r="S897">
        <v>1</v>
      </c>
      <c r="T897" t="s">
        <v>3</v>
      </c>
      <c r="U897">
        <v>0</v>
      </c>
      <c r="V897" t="s">
        <v>88</v>
      </c>
      <c r="W897" t="s">
        <v>89</v>
      </c>
      <c r="X897" t="s">
        <v>95</v>
      </c>
      <c r="Y897">
        <v>583.9</v>
      </c>
      <c r="Z897">
        <v>315</v>
      </c>
      <c r="AA897">
        <v>57.870000000000005</v>
      </c>
      <c r="AB897" t="s">
        <v>91</v>
      </c>
      <c r="AC897" t="s">
        <v>107</v>
      </c>
      <c r="AD897" t="s">
        <v>97</v>
      </c>
      <c r="AE897" t="s">
        <v>94</v>
      </c>
      <c r="AF897" t="s">
        <v>132</v>
      </c>
      <c r="AG897" t="s">
        <v>137</v>
      </c>
      <c r="AH897">
        <v>57.870000000000005</v>
      </c>
      <c r="AI897" t="s">
        <v>144</v>
      </c>
      <c r="AJ897" t="s">
        <v>153</v>
      </c>
      <c r="AK897" t="s">
        <v>156</v>
      </c>
      <c r="AL897" t="s">
        <v>161</v>
      </c>
      <c r="AM897">
        <v>1</v>
      </c>
      <c r="AN897" t="s">
        <v>167</v>
      </c>
      <c r="AO897" t="s">
        <v>174</v>
      </c>
      <c r="AP897">
        <v>0</v>
      </c>
      <c r="AQ897">
        <v>1273.1400000000001</v>
      </c>
      <c r="AR897">
        <v>0</v>
      </c>
    </row>
    <row r="898" spans="1:44" x14ac:dyDescent="0.35">
      <c r="A898" t="s">
        <v>53</v>
      </c>
      <c r="B898">
        <v>134</v>
      </c>
      <c r="C898" t="s">
        <v>32</v>
      </c>
      <c r="D898" t="s">
        <v>3</v>
      </c>
      <c r="E898" t="s">
        <v>3</v>
      </c>
      <c r="F898">
        <v>0</v>
      </c>
      <c r="G898">
        <v>205.3</v>
      </c>
      <c r="H898">
        <v>122</v>
      </c>
      <c r="I898">
        <v>34.9</v>
      </c>
      <c r="J898">
        <v>240.5</v>
      </c>
      <c r="K898">
        <v>155</v>
      </c>
      <c r="L898">
        <v>20.440000000000001</v>
      </c>
      <c r="M898">
        <v>179.1</v>
      </c>
      <c r="N898">
        <v>107</v>
      </c>
      <c r="O898">
        <v>8.06</v>
      </c>
      <c r="P898">
        <v>5</v>
      </c>
      <c r="Q898">
        <v>9</v>
      </c>
      <c r="R898">
        <v>1.35</v>
      </c>
      <c r="S898">
        <v>1</v>
      </c>
      <c r="T898" t="s">
        <v>3</v>
      </c>
      <c r="U898">
        <v>0</v>
      </c>
      <c r="V898" t="s">
        <v>88</v>
      </c>
      <c r="W898" t="s">
        <v>89</v>
      </c>
      <c r="X898" t="s">
        <v>95</v>
      </c>
      <c r="Y898">
        <v>629.9</v>
      </c>
      <c r="Z898">
        <v>393</v>
      </c>
      <c r="AA898">
        <v>64.75</v>
      </c>
      <c r="AB898" t="s">
        <v>91</v>
      </c>
      <c r="AC898" t="s">
        <v>92</v>
      </c>
      <c r="AD898" t="s">
        <v>93</v>
      </c>
      <c r="AE898" t="s">
        <v>94</v>
      </c>
      <c r="AF898" t="s">
        <v>134</v>
      </c>
      <c r="AG898" t="s">
        <v>133</v>
      </c>
      <c r="AH898">
        <v>64.75</v>
      </c>
      <c r="AI898" t="s">
        <v>144</v>
      </c>
      <c r="AJ898" t="s">
        <v>153</v>
      </c>
      <c r="AK898" t="s">
        <v>156</v>
      </c>
      <c r="AL898" t="s">
        <v>162</v>
      </c>
      <c r="AM898">
        <v>1</v>
      </c>
      <c r="AN898" t="s">
        <v>167</v>
      </c>
      <c r="AO898" t="s">
        <v>171</v>
      </c>
      <c r="AP898">
        <v>0</v>
      </c>
      <c r="AQ898">
        <v>8676.5</v>
      </c>
      <c r="AR898">
        <v>0</v>
      </c>
    </row>
    <row r="899" spans="1:44" x14ac:dyDescent="0.35">
      <c r="A899" t="s">
        <v>43</v>
      </c>
      <c r="B899">
        <v>164</v>
      </c>
      <c r="C899" t="s">
        <v>32</v>
      </c>
      <c r="D899" t="s">
        <v>3</v>
      </c>
      <c r="E899" t="s">
        <v>2</v>
      </c>
      <c r="F899">
        <v>25</v>
      </c>
      <c r="G899">
        <v>219.1</v>
      </c>
      <c r="H899">
        <v>88</v>
      </c>
      <c r="I899">
        <v>37.25</v>
      </c>
      <c r="J899">
        <v>151.5</v>
      </c>
      <c r="K899">
        <v>99</v>
      </c>
      <c r="L899">
        <v>12.88</v>
      </c>
      <c r="M899">
        <v>50.1</v>
      </c>
      <c r="N899">
        <v>60</v>
      </c>
      <c r="O899">
        <v>2.25</v>
      </c>
      <c r="P899">
        <v>14.3</v>
      </c>
      <c r="Q899">
        <v>6</v>
      </c>
      <c r="R899">
        <v>3.86</v>
      </c>
      <c r="S899">
        <v>1</v>
      </c>
      <c r="T899" t="s">
        <v>3</v>
      </c>
      <c r="U899">
        <v>0</v>
      </c>
      <c r="V899" t="s">
        <v>88</v>
      </c>
      <c r="W899" t="s">
        <v>89</v>
      </c>
      <c r="X899" t="s">
        <v>90</v>
      </c>
      <c r="Y899">
        <v>435.00000000000006</v>
      </c>
      <c r="Z899">
        <v>253</v>
      </c>
      <c r="AA899">
        <v>56.24</v>
      </c>
      <c r="AB899" t="s">
        <v>91</v>
      </c>
      <c r="AC899" t="s">
        <v>104</v>
      </c>
      <c r="AD899" t="s">
        <v>97</v>
      </c>
      <c r="AE899" t="s">
        <v>94</v>
      </c>
      <c r="AF899" t="s">
        <v>132</v>
      </c>
      <c r="AG899" t="s">
        <v>136</v>
      </c>
      <c r="AH899">
        <v>56.24</v>
      </c>
      <c r="AI899" t="s">
        <v>144</v>
      </c>
      <c r="AJ899" t="s">
        <v>152</v>
      </c>
      <c r="AK899" t="s">
        <v>156</v>
      </c>
      <c r="AL899" t="s">
        <v>162</v>
      </c>
      <c r="AM899">
        <v>0</v>
      </c>
      <c r="AN899" t="s">
        <v>167</v>
      </c>
      <c r="AO899" t="s">
        <v>173</v>
      </c>
      <c r="AP899">
        <v>0</v>
      </c>
      <c r="AQ899">
        <v>9223.36</v>
      </c>
      <c r="AR899">
        <v>0</v>
      </c>
    </row>
    <row r="900" spans="1:44" x14ac:dyDescent="0.35">
      <c r="A900" t="s">
        <v>65</v>
      </c>
      <c r="B900">
        <v>177</v>
      </c>
      <c r="C900" t="s">
        <v>24</v>
      </c>
      <c r="D900" t="s">
        <v>3</v>
      </c>
      <c r="E900" t="s">
        <v>3</v>
      </c>
      <c r="F900">
        <v>0</v>
      </c>
      <c r="G900">
        <v>232.8</v>
      </c>
      <c r="H900">
        <v>106</v>
      </c>
      <c r="I900">
        <v>39.58</v>
      </c>
      <c r="J900">
        <v>175.2</v>
      </c>
      <c r="K900">
        <v>97</v>
      </c>
      <c r="L900">
        <v>14.89</v>
      </c>
      <c r="M900">
        <v>212.2</v>
      </c>
      <c r="N900">
        <v>77</v>
      </c>
      <c r="O900">
        <v>9.5500000000000007</v>
      </c>
      <c r="P900">
        <v>12.5</v>
      </c>
      <c r="Q900">
        <v>7</v>
      </c>
      <c r="R900">
        <v>3.38</v>
      </c>
      <c r="S900">
        <v>2</v>
      </c>
      <c r="T900" t="s">
        <v>3</v>
      </c>
      <c r="U900">
        <v>0</v>
      </c>
      <c r="V900" t="s">
        <v>88</v>
      </c>
      <c r="W900" t="s">
        <v>89</v>
      </c>
      <c r="X900" t="s">
        <v>95</v>
      </c>
      <c r="Y900">
        <v>632.70000000000005</v>
      </c>
      <c r="Z900">
        <v>287</v>
      </c>
      <c r="AA900">
        <v>67.399999999999991</v>
      </c>
      <c r="AB900" t="s">
        <v>91</v>
      </c>
      <c r="AC900" t="s">
        <v>104</v>
      </c>
      <c r="AD900" t="s">
        <v>93</v>
      </c>
      <c r="AE900" t="s">
        <v>94</v>
      </c>
      <c r="AF900" t="s">
        <v>132</v>
      </c>
      <c r="AG900" t="s">
        <v>136</v>
      </c>
      <c r="AH900">
        <v>67.399999999999991</v>
      </c>
      <c r="AI900" t="s">
        <v>144</v>
      </c>
      <c r="AJ900" t="s">
        <v>153</v>
      </c>
      <c r="AK900" t="s">
        <v>157</v>
      </c>
      <c r="AL900" t="s">
        <v>162</v>
      </c>
      <c r="AM900">
        <v>3</v>
      </c>
      <c r="AN900" t="s">
        <v>168</v>
      </c>
      <c r="AO900" t="s">
        <v>173</v>
      </c>
      <c r="AP900">
        <v>0</v>
      </c>
      <c r="AQ900">
        <v>11929.8</v>
      </c>
      <c r="AR900">
        <v>0</v>
      </c>
    </row>
    <row r="901" spans="1:44" x14ac:dyDescent="0.35">
      <c r="A901" t="s">
        <v>52</v>
      </c>
      <c r="B901">
        <v>110</v>
      </c>
      <c r="C901" t="s">
        <v>32</v>
      </c>
      <c r="D901" t="s">
        <v>3</v>
      </c>
      <c r="E901" t="s">
        <v>3</v>
      </c>
      <c r="F901">
        <v>0</v>
      </c>
      <c r="G901">
        <v>162</v>
      </c>
      <c r="H901">
        <v>81</v>
      </c>
      <c r="I901">
        <v>27.54</v>
      </c>
      <c r="J901">
        <v>247.5</v>
      </c>
      <c r="K901">
        <v>89</v>
      </c>
      <c r="L901">
        <v>21.04</v>
      </c>
      <c r="M901">
        <v>155.5</v>
      </c>
      <c r="N901">
        <v>99</v>
      </c>
      <c r="O901">
        <v>7</v>
      </c>
      <c r="P901">
        <v>8.9</v>
      </c>
      <c r="Q901">
        <v>8</v>
      </c>
      <c r="R901">
        <v>2.4</v>
      </c>
      <c r="S901">
        <v>0</v>
      </c>
      <c r="T901" t="s">
        <v>3</v>
      </c>
      <c r="U901">
        <v>0</v>
      </c>
      <c r="V901" t="s">
        <v>88</v>
      </c>
      <c r="W901" t="s">
        <v>89</v>
      </c>
      <c r="X901" t="s">
        <v>95</v>
      </c>
      <c r="Y901">
        <v>573.9</v>
      </c>
      <c r="Z901">
        <v>277</v>
      </c>
      <c r="AA901">
        <v>57.98</v>
      </c>
      <c r="AB901" t="s">
        <v>96</v>
      </c>
      <c r="AC901" t="s">
        <v>92</v>
      </c>
      <c r="AD901" t="s">
        <v>97</v>
      </c>
      <c r="AE901" t="s">
        <v>94</v>
      </c>
      <c r="AF901" t="s">
        <v>132</v>
      </c>
      <c r="AG901" t="s">
        <v>133</v>
      </c>
      <c r="AH901">
        <v>57.98</v>
      </c>
      <c r="AI901" t="s">
        <v>144</v>
      </c>
      <c r="AJ901" t="s">
        <v>153</v>
      </c>
      <c r="AK901" t="s">
        <v>156</v>
      </c>
      <c r="AL901" t="s">
        <v>162</v>
      </c>
      <c r="AM901">
        <v>1</v>
      </c>
      <c r="AN901" t="s">
        <v>167</v>
      </c>
      <c r="AO901" t="s">
        <v>171</v>
      </c>
      <c r="AP901">
        <v>0</v>
      </c>
      <c r="AQ901">
        <v>6377.7999999999993</v>
      </c>
      <c r="AR901">
        <v>0</v>
      </c>
    </row>
    <row r="902" spans="1:44" x14ac:dyDescent="0.35">
      <c r="A902" t="s">
        <v>36</v>
      </c>
      <c r="B902">
        <v>53</v>
      </c>
      <c r="C902" t="s">
        <v>24</v>
      </c>
      <c r="D902" t="s">
        <v>3</v>
      </c>
      <c r="E902" t="s">
        <v>2</v>
      </c>
      <c r="F902">
        <v>27</v>
      </c>
      <c r="G902">
        <v>25.9</v>
      </c>
      <c r="H902">
        <v>119</v>
      </c>
      <c r="I902">
        <v>4.4000000000000004</v>
      </c>
      <c r="J902">
        <v>206.5</v>
      </c>
      <c r="K902">
        <v>96</v>
      </c>
      <c r="L902">
        <v>17.55</v>
      </c>
      <c r="M902">
        <v>228.1</v>
      </c>
      <c r="N902">
        <v>64</v>
      </c>
      <c r="O902">
        <v>10.26</v>
      </c>
      <c r="P902">
        <v>6.5</v>
      </c>
      <c r="Q902">
        <v>7</v>
      </c>
      <c r="R902">
        <v>1.76</v>
      </c>
      <c r="S902">
        <v>1</v>
      </c>
      <c r="T902" t="s">
        <v>3</v>
      </c>
      <c r="U902">
        <v>0</v>
      </c>
      <c r="V902" t="s">
        <v>88</v>
      </c>
      <c r="W902" t="s">
        <v>89</v>
      </c>
      <c r="X902" t="s">
        <v>90</v>
      </c>
      <c r="Y902">
        <v>467</v>
      </c>
      <c r="Z902">
        <v>286</v>
      </c>
      <c r="AA902">
        <v>33.97</v>
      </c>
      <c r="AB902" t="s">
        <v>91</v>
      </c>
      <c r="AC902" t="s">
        <v>99</v>
      </c>
      <c r="AD902" t="s">
        <v>97</v>
      </c>
      <c r="AE902" t="s">
        <v>101</v>
      </c>
      <c r="AF902" t="s">
        <v>134</v>
      </c>
      <c r="AG902" t="s">
        <v>135</v>
      </c>
      <c r="AH902">
        <v>33.97</v>
      </c>
      <c r="AI902" t="s">
        <v>144</v>
      </c>
      <c r="AJ902" t="s">
        <v>152</v>
      </c>
      <c r="AK902" t="s">
        <v>159</v>
      </c>
      <c r="AL902" t="s">
        <v>162</v>
      </c>
      <c r="AM902">
        <v>0</v>
      </c>
      <c r="AN902" t="s">
        <v>167</v>
      </c>
      <c r="AO902" t="s">
        <v>172</v>
      </c>
      <c r="AP902">
        <v>0</v>
      </c>
      <c r="AQ902">
        <v>1800.4099999999999</v>
      </c>
      <c r="AR902">
        <v>0</v>
      </c>
    </row>
    <row r="903" spans="1:44" x14ac:dyDescent="0.35">
      <c r="A903" t="s">
        <v>65</v>
      </c>
      <c r="B903">
        <v>80</v>
      </c>
      <c r="C903" t="s">
        <v>32</v>
      </c>
      <c r="D903" t="s">
        <v>3</v>
      </c>
      <c r="E903" t="s">
        <v>3</v>
      </c>
      <c r="F903">
        <v>0</v>
      </c>
      <c r="G903">
        <v>322.3</v>
      </c>
      <c r="H903">
        <v>113</v>
      </c>
      <c r="I903">
        <v>54.79</v>
      </c>
      <c r="J903">
        <v>222</v>
      </c>
      <c r="K903">
        <v>95</v>
      </c>
      <c r="L903">
        <v>18.87</v>
      </c>
      <c r="M903">
        <v>162.80000000000001</v>
      </c>
      <c r="N903">
        <v>123</v>
      </c>
      <c r="O903">
        <v>7.33</v>
      </c>
      <c r="P903">
        <v>6.7</v>
      </c>
      <c r="Q903">
        <v>8</v>
      </c>
      <c r="R903">
        <v>1.81</v>
      </c>
      <c r="S903">
        <v>0</v>
      </c>
      <c r="T903" t="s">
        <v>2</v>
      </c>
      <c r="U903">
        <v>1</v>
      </c>
      <c r="V903" t="s">
        <v>103</v>
      </c>
      <c r="W903" t="s">
        <v>89</v>
      </c>
      <c r="X903" t="s">
        <v>95</v>
      </c>
      <c r="Y903">
        <v>713.8</v>
      </c>
      <c r="Z903">
        <v>339</v>
      </c>
      <c r="AA903">
        <v>82.8</v>
      </c>
      <c r="AB903" t="s">
        <v>96</v>
      </c>
      <c r="AC903" t="s">
        <v>99</v>
      </c>
      <c r="AD903" t="s">
        <v>93</v>
      </c>
      <c r="AE903" t="s">
        <v>102</v>
      </c>
      <c r="AF903" t="s">
        <v>134</v>
      </c>
      <c r="AG903" t="s">
        <v>135</v>
      </c>
      <c r="AH903">
        <v>82.8</v>
      </c>
      <c r="AI903" t="s">
        <v>145</v>
      </c>
      <c r="AJ903" t="s">
        <v>153</v>
      </c>
      <c r="AK903" t="s">
        <v>158</v>
      </c>
      <c r="AL903" t="s">
        <v>162</v>
      </c>
      <c r="AM903">
        <v>6</v>
      </c>
      <c r="AN903" t="s">
        <v>169</v>
      </c>
      <c r="AO903" t="s">
        <v>172</v>
      </c>
      <c r="AP903">
        <v>82.8</v>
      </c>
      <c r="AQ903">
        <v>6624</v>
      </c>
      <c r="AR903">
        <v>6624</v>
      </c>
    </row>
    <row r="904" spans="1:44" x14ac:dyDescent="0.35">
      <c r="A904" t="s">
        <v>38</v>
      </c>
      <c r="B904">
        <v>158</v>
      </c>
      <c r="C904" t="s">
        <v>32</v>
      </c>
      <c r="D904" t="s">
        <v>3</v>
      </c>
      <c r="E904" t="s">
        <v>3</v>
      </c>
      <c r="F904">
        <v>0</v>
      </c>
      <c r="G904">
        <v>209.9</v>
      </c>
      <c r="H904">
        <v>112</v>
      </c>
      <c r="I904">
        <v>35.68</v>
      </c>
      <c r="J904">
        <v>221.3</v>
      </c>
      <c r="K904">
        <v>82</v>
      </c>
      <c r="L904">
        <v>18.809999999999999</v>
      </c>
      <c r="M904">
        <v>210</v>
      </c>
      <c r="N904">
        <v>93</v>
      </c>
      <c r="O904">
        <v>9.4499999999999993</v>
      </c>
      <c r="P904">
        <v>8.1999999999999993</v>
      </c>
      <c r="Q904">
        <v>3</v>
      </c>
      <c r="R904">
        <v>2.21</v>
      </c>
      <c r="S904">
        <v>1</v>
      </c>
      <c r="T904" t="s">
        <v>3</v>
      </c>
      <c r="U904">
        <v>0</v>
      </c>
      <c r="V904" t="s">
        <v>88</v>
      </c>
      <c r="W904" t="s">
        <v>89</v>
      </c>
      <c r="X904" t="s">
        <v>95</v>
      </c>
      <c r="Y904">
        <v>649.40000000000009</v>
      </c>
      <c r="Z904">
        <v>290</v>
      </c>
      <c r="AA904">
        <v>66.149999999999991</v>
      </c>
      <c r="AB904" t="s">
        <v>91</v>
      </c>
      <c r="AC904" t="s">
        <v>104</v>
      </c>
      <c r="AD904" t="s">
        <v>93</v>
      </c>
      <c r="AE904" t="s">
        <v>94</v>
      </c>
      <c r="AF904" t="s">
        <v>132</v>
      </c>
      <c r="AG904" t="s">
        <v>136</v>
      </c>
      <c r="AH904">
        <v>66.149999999999991</v>
      </c>
      <c r="AI904" t="s">
        <v>144</v>
      </c>
      <c r="AJ904" t="s">
        <v>153</v>
      </c>
      <c r="AK904" t="s">
        <v>156</v>
      </c>
      <c r="AL904" t="s">
        <v>161</v>
      </c>
      <c r="AM904">
        <v>1</v>
      </c>
      <c r="AN904" t="s">
        <v>167</v>
      </c>
      <c r="AO904" t="s">
        <v>173</v>
      </c>
      <c r="AP904">
        <v>0</v>
      </c>
      <c r="AQ904">
        <v>10451.699999999999</v>
      </c>
      <c r="AR904">
        <v>0</v>
      </c>
    </row>
    <row r="905" spans="1:44" x14ac:dyDescent="0.35">
      <c r="A905" t="s">
        <v>67</v>
      </c>
      <c r="B905">
        <v>114</v>
      </c>
      <c r="C905" t="s">
        <v>24</v>
      </c>
      <c r="D905" t="s">
        <v>3</v>
      </c>
      <c r="E905" t="s">
        <v>3</v>
      </c>
      <c r="F905">
        <v>0</v>
      </c>
      <c r="G905">
        <v>191.5</v>
      </c>
      <c r="H905">
        <v>88</v>
      </c>
      <c r="I905">
        <v>32.56</v>
      </c>
      <c r="J905">
        <v>175.2</v>
      </c>
      <c r="K905">
        <v>78</v>
      </c>
      <c r="L905">
        <v>14.89</v>
      </c>
      <c r="M905">
        <v>220.3</v>
      </c>
      <c r="N905">
        <v>118</v>
      </c>
      <c r="O905">
        <v>9.91</v>
      </c>
      <c r="P905">
        <v>0</v>
      </c>
      <c r="Q905">
        <v>0</v>
      </c>
      <c r="R905">
        <v>0</v>
      </c>
      <c r="S905">
        <v>0</v>
      </c>
      <c r="T905" t="s">
        <v>3</v>
      </c>
      <c r="U905">
        <v>0</v>
      </c>
      <c r="V905" t="s">
        <v>88</v>
      </c>
      <c r="W905" t="s">
        <v>89</v>
      </c>
      <c r="X905" t="s">
        <v>95</v>
      </c>
      <c r="Y905">
        <v>587</v>
      </c>
      <c r="Z905">
        <v>284</v>
      </c>
      <c r="AA905">
        <v>57.36</v>
      </c>
      <c r="AB905" t="s">
        <v>96</v>
      </c>
      <c r="AC905" t="s">
        <v>92</v>
      </c>
      <c r="AD905" t="s">
        <v>97</v>
      </c>
      <c r="AE905" t="s">
        <v>94</v>
      </c>
      <c r="AF905" t="s">
        <v>134</v>
      </c>
      <c r="AG905" t="s">
        <v>133</v>
      </c>
      <c r="AH905">
        <v>57.36</v>
      </c>
      <c r="AI905" t="s">
        <v>144</v>
      </c>
      <c r="AJ905" t="s">
        <v>153</v>
      </c>
      <c r="AK905" t="s">
        <v>156</v>
      </c>
      <c r="AL905" t="s">
        <v>163</v>
      </c>
      <c r="AM905">
        <v>1</v>
      </c>
      <c r="AN905" t="s">
        <v>167</v>
      </c>
      <c r="AO905" t="s">
        <v>171</v>
      </c>
      <c r="AP905">
        <v>0</v>
      </c>
      <c r="AQ905">
        <v>6539.04</v>
      </c>
      <c r="AR905">
        <v>0</v>
      </c>
    </row>
    <row r="906" spans="1:44" x14ac:dyDescent="0.35">
      <c r="A906" t="s">
        <v>72</v>
      </c>
      <c r="B906">
        <v>64</v>
      </c>
      <c r="C906" t="s">
        <v>32</v>
      </c>
      <c r="D906" t="s">
        <v>3</v>
      </c>
      <c r="E906" t="s">
        <v>2</v>
      </c>
      <c r="F906">
        <v>19</v>
      </c>
      <c r="G906">
        <v>291.10000000000002</v>
      </c>
      <c r="H906">
        <v>150</v>
      </c>
      <c r="I906">
        <v>49.49</v>
      </c>
      <c r="J906">
        <v>226.7</v>
      </c>
      <c r="K906">
        <v>123</v>
      </c>
      <c r="L906">
        <v>19.27</v>
      </c>
      <c r="M906">
        <v>219.1</v>
      </c>
      <c r="N906">
        <v>67</v>
      </c>
      <c r="O906">
        <v>9.86</v>
      </c>
      <c r="P906">
        <v>7.5</v>
      </c>
      <c r="Q906">
        <v>2</v>
      </c>
      <c r="R906">
        <v>2.0299999999999998</v>
      </c>
      <c r="S906">
        <v>1</v>
      </c>
      <c r="T906" t="s">
        <v>3</v>
      </c>
      <c r="U906">
        <v>0</v>
      </c>
      <c r="V906" t="s">
        <v>88</v>
      </c>
      <c r="W906" t="s">
        <v>89</v>
      </c>
      <c r="X906" t="s">
        <v>90</v>
      </c>
      <c r="Y906">
        <v>744.4</v>
      </c>
      <c r="Z906">
        <v>342</v>
      </c>
      <c r="AA906">
        <v>80.650000000000006</v>
      </c>
      <c r="AB906" t="s">
        <v>91</v>
      </c>
      <c r="AC906" t="s">
        <v>99</v>
      </c>
      <c r="AD906" t="s">
        <v>93</v>
      </c>
      <c r="AE906" t="s">
        <v>102</v>
      </c>
      <c r="AF906" t="s">
        <v>132</v>
      </c>
      <c r="AG906" t="s">
        <v>135</v>
      </c>
      <c r="AH906">
        <v>80.650000000000006</v>
      </c>
      <c r="AI906" t="s">
        <v>145</v>
      </c>
      <c r="AJ906" t="s">
        <v>154</v>
      </c>
      <c r="AK906" t="s">
        <v>158</v>
      </c>
      <c r="AL906" t="s">
        <v>163</v>
      </c>
      <c r="AM906">
        <v>5</v>
      </c>
      <c r="AN906" t="s">
        <v>168</v>
      </c>
      <c r="AO906" t="s">
        <v>172</v>
      </c>
      <c r="AP906">
        <v>0</v>
      </c>
      <c r="AQ906">
        <v>5161.6000000000004</v>
      </c>
      <c r="AR906">
        <v>0</v>
      </c>
    </row>
    <row r="907" spans="1:44" x14ac:dyDescent="0.35">
      <c r="A907" t="s">
        <v>62</v>
      </c>
      <c r="B907">
        <v>88</v>
      </c>
      <c r="C907" t="s">
        <v>24</v>
      </c>
      <c r="D907" t="s">
        <v>3</v>
      </c>
      <c r="E907" t="s">
        <v>3</v>
      </c>
      <c r="F907">
        <v>0</v>
      </c>
      <c r="G907">
        <v>215.6</v>
      </c>
      <c r="H907">
        <v>115</v>
      </c>
      <c r="I907">
        <v>36.65</v>
      </c>
      <c r="J907">
        <v>216.2</v>
      </c>
      <c r="K907">
        <v>85</v>
      </c>
      <c r="L907">
        <v>18.38</v>
      </c>
      <c r="M907">
        <v>171.3</v>
      </c>
      <c r="N907">
        <v>65</v>
      </c>
      <c r="O907">
        <v>7.71</v>
      </c>
      <c r="P907">
        <v>11.8</v>
      </c>
      <c r="Q907">
        <v>1</v>
      </c>
      <c r="R907">
        <v>3.19</v>
      </c>
      <c r="S907">
        <v>3</v>
      </c>
      <c r="T907" t="s">
        <v>3</v>
      </c>
      <c r="U907">
        <v>0</v>
      </c>
      <c r="V907" t="s">
        <v>88</v>
      </c>
      <c r="W907" t="s">
        <v>89</v>
      </c>
      <c r="X907" t="s">
        <v>95</v>
      </c>
      <c r="Y907">
        <v>614.89999999999986</v>
      </c>
      <c r="Z907">
        <v>266</v>
      </c>
      <c r="AA907">
        <v>65.930000000000007</v>
      </c>
      <c r="AB907" t="s">
        <v>100</v>
      </c>
      <c r="AC907" t="s">
        <v>99</v>
      </c>
      <c r="AD907" t="s">
        <v>93</v>
      </c>
      <c r="AE907" t="s">
        <v>94</v>
      </c>
      <c r="AF907" t="s">
        <v>132</v>
      </c>
      <c r="AG907" t="s">
        <v>135</v>
      </c>
      <c r="AH907">
        <v>65.930000000000007</v>
      </c>
      <c r="AI907" t="s">
        <v>144</v>
      </c>
      <c r="AJ907" t="s">
        <v>153</v>
      </c>
      <c r="AK907" t="s">
        <v>156</v>
      </c>
      <c r="AL907" t="s">
        <v>163</v>
      </c>
      <c r="AM907">
        <v>1</v>
      </c>
      <c r="AN907" t="s">
        <v>167</v>
      </c>
      <c r="AO907" t="s">
        <v>172</v>
      </c>
      <c r="AP907">
        <v>0</v>
      </c>
      <c r="AQ907">
        <v>5801.84</v>
      </c>
      <c r="AR907">
        <v>0</v>
      </c>
    </row>
    <row r="908" spans="1:44" x14ac:dyDescent="0.35">
      <c r="A908" t="s">
        <v>48</v>
      </c>
      <c r="B908">
        <v>82</v>
      </c>
      <c r="C908" t="s">
        <v>26</v>
      </c>
      <c r="D908" t="s">
        <v>2</v>
      </c>
      <c r="E908" t="s">
        <v>3</v>
      </c>
      <c r="F908">
        <v>0</v>
      </c>
      <c r="G908">
        <v>208.8</v>
      </c>
      <c r="H908">
        <v>101</v>
      </c>
      <c r="I908">
        <v>35.5</v>
      </c>
      <c r="J908">
        <v>213.7</v>
      </c>
      <c r="K908">
        <v>87</v>
      </c>
      <c r="L908">
        <v>18.16</v>
      </c>
      <c r="M908">
        <v>175.1</v>
      </c>
      <c r="N908">
        <v>86</v>
      </c>
      <c r="O908">
        <v>7.88</v>
      </c>
      <c r="P908">
        <v>12.4</v>
      </c>
      <c r="Q908">
        <v>6</v>
      </c>
      <c r="R908">
        <v>3.35</v>
      </c>
      <c r="S908">
        <v>3</v>
      </c>
      <c r="T908" t="s">
        <v>3</v>
      </c>
      <c r="U908">
        <v>0</v>
      </c>
      <c r="V908" t="s">
        <v>88</v>
      </c>
      <c r="W908" t="s">
        <v>98</v>
      </c>
      <c r="X908" t="s">
        <v>95</v>
      </c>
      <c r="Y908">
        <v>610</v>
      </c>
      <c r="Z908">
        <v>280</v>
      </c>
      <c r="AA908">
        <v>64.89</v>
      </c>
      <c r="AB908" t="s">
        <v>100</v>
      </c>
      <c r="AC908" t="s">
        <v>99</v>
      </c>
      <c r="AD908" t="s">
        <v>93</v>
      </c>
      <c r="AE908" t="s">
        <v>94</v>
      </c>
      <c r="AF908" t="s">
        <v>132</v>
      </c>
      <c r="AG908" t="s">
        <v>135</v>
      </c>
      <c r="AH908">
        <v>64.89</v>
      </c>
      <c r="AI908" t="s">
        <v>144</v>
      </c>
      <c r="AJ908" t="s">
        <v>153</v>
      </c>
      <c r="AK908" t="s">
        <v>156</v>
      </c>
      <c r="AL908" t="s">
        <v>162</v>
      </c>
      <c r="AM908">
        <v>4</v>
      </c>
      <c r="AN908" t="s">
        <v>168</v>
      </c>
      <c r="AO908" t="s">
        <v>172</v>
      </c>
      <c r="AP908">
        <v>0</v>
      </c>
      <c r="AQ908">
        <v>5320.9800000000005</v>
      </c>
      <c r="AR908">
        <v>0</v>
      </c>
    </row>
    <row r="909" spans="1:44" x14ac:dyDescent="0.35">
      <c r="A909" t="s">
        <v>76</v>
      </c>
      <c r="B909">
        <v>111</v>
      </c>
      <c r="C909" t="s">
        <v>24</v>
      </c>
      <c r="D909" t="s">
        <v>3</v>
      </c>
      <c r="E909" t="s">
        <v>3</v>
      </c>
      <c r="F909">
        <v>0</v>
      </c>
      <c r="G909">
        <v>255.9</v>
      </c>
      <c r="H909">
        <v>97</v>
      </c>
      <c r="I909">
        <v>43.5</v>
      </c>
      <c r="J909">
        <v>204.1</v>
      </c>
      <c r="K909">
        <v>129</v>
      </c>
      <c r="L909">
        <v>17.350000000000001</v>
      </c>
      <c r="M909">
        <v>171.3</v>
      </c>
      <c r="N909">
        <v>84</v>
      </c>
      <c r="O909">
        <v>7.71</v>
      </c>
      <c r="P909">
        <v>12.3</v>
      </c>
      <c r="Q909">
        <v>5</v>
      </c>
      <c r="R909">
        <v>3.32</v>
      </c>
      <c r="S909">
        <v>3</v>
      </c>
      <c r="T909" t="s">
        <v>3</v>
      </c>
      <c r="U909">
        <v>0</v>
      </c>
      <c r="V909" t="s">
        <v>88</v>
      </c>
      <c r="W909" t="s">
        <v>89</v>
      </c>
      <c r="X909" t="s">
        <v>95</v>
      </c>
      <c r="Y909">
        <v>643.59999999999991</v>
      </c>
      <c r="Z909">
        <v>315</v>
      </c>
      <c r="AA909">
        <v>71.88</v>
      </c>
      <c r="AB909" t="s">
        <v>100</v>
      </c>
      <c r="AC909" t="s">
        <v>92</v>
      </c>
      <c r="AD909" t="s">
        <v>93</v>
      </c>
      <c r="AE909" t="s">
        <v>94</v>
      </c>
      <c r="AF909" t="s">
        <v>132</v>
      </c>
      <c r="AG909" t="s">
        <v>133</v>
      </c>
      <c r="AH909">
        <v>71.88</v>
      </c>
      <c r="AI909" t="s">
        <v>145</v>
      </c>
      <c r="AJ909" t="s">
        <v>153</v>
      </c>
      <c r="AK909" t="s">
        <v>157</v>
      </c>
      <c r="AL909" t="s">
        <v>161</v>
      </c>
      <c r="AM909">
        <v>5</v>
      </c>
      <c r="AN909" t="s">
        <v>168</v>
      </c>
      <c r="AO909" t="s">
        <v>171</v>
      </c>
      <c r="AP909">
        <v>0</v>
      </c>
      <c r="AQ909">
        <v>7978.6799999999994</v>
      </c>
      <c r="AR909">
        <v>0</v>
      </c>
    </row>
    <row r="910" spans="1:44" x14ac:dyDescent="0.35">
      <c r="A910" t="s">
        <v>63</v>
      </c>
      <c r="B910">
        <v>60</v>
      </c>
      <c r="C910" t="s">
        <v>32</v>
      </c>
      <c r="D910" t="s">
        <v>3</v>
      </c>
      <c r="E910" t="s">
        <v>3</v>
      </c>
      <c r="F910">
        <v>0</v>
      </c>
      <c r="G910">
        <v>252.7</v>
      </c>
      <c r="H910">
        <v>97</v>
      </c>
      <c r="I910">
        <v>42.96</v>
      </c>
      <c r="J910">
        <v>221.1</v>
      </c>
      <c r="K910">
        <v>121</v>
      </c>
      <c r="L910">
        <v>18.79</v>
      </c>
      <c r="M910">
        <v>109.9</v>
      </c>
      <c r="N910">
        <v>100</v>
      </c>
      <c r="O910">
        <v>4.95</v>
      </c>
      <c r="P910">
        <v>12.4</v>
      </c>
      <c r="Q910">
        <v>4</v>
      </c>
      <c r="R910">
        <v>3.35</v>
      </c>
      <c r="S910">
        <v>2</v>
      </c>
      <c r="T910" t="s">
        <v>3</v>
      </c>
      <c r="U910">
        <v>0</v>
      </c>
      <c r="V910" t="s">
        <v>88</v>
      </c>
      <c r="W910" t="s">
        <v>89</v>
      </c>
      <c r="X910" t="s">
        <v>95</v>
      </c>
      <c r="Y910">
        <v>596.09999999999991</v>
      </c>
      <c r="Z910">
        <v>322</v>
      </c>
      <c r="AA910">
        <v>70.05</v>
      </c>
      <c r="AB910" t="s">
        <v>91</v>
      </c>
      <c r="AC910" t="s">
        <v>99</v>
      </c>
      <c r="AD910" t="s">
        <v>97</v>
      </c>
      <c r="AE910" t="s">
        <v>94</v>
      </c>
      <c r="AF910" t="s">
        <v>132</v>
      </c>
      <c r="AG910" t="s">
        <v>135</v>
      </c>
      <c r="AH910">
        <v>70.05</v>
      </c>
      <c r="AI910" t="s">
        <v>145</v>
      </c>
      <c r="AJ910" t="s">
        <v>153</v>
      </c>
      <c r="AK910" t="s">
        <v>157</v>
      </c>
      <c r="AL910" t="s">
        <v>161</v>
      </c>
      <c r="AM910">
        <v>5</v>
      </c>
      <c r="AN910" t="s">
        <v>168</v>
      </c>
      <c r="AO910" t="s">
        <v>172</v>
      </c>
      <c r="AP910">
        <v>0</v>
      </c>
      <c r="AQ910">
        <v>4203</v>
      </c>
      <c r="AR910">
        <v>0</v>
      </c>
    </row>
    <row r="911" spans="1:44" x14ac:dyDescent="0.35">
      <c r="A911" t="s">
        <v>34</v>
      </c>
      <c r="B911">
        <v>113</v>
      </c>
      <c r="C911" t="s">
        <v>32</v>
      </c>
      <c r="D911" t="s">
        <v>3</v>
      </c>
      <c r="E911" t="s">
        <v>3</v>
      </c>
      <c r="F911">
        <v>0</v>
      </c>
      <c r="G911">
        <v>132.1</v>
      </c>
      <c r="H911">
        <v>72</v>
      </c>
      <c r="I911">
        <v>22.46</v>
      </c>
      <c r="J911">
        <v>247.5</v>
      </c>
      <c r="K911">
        <v>107</v>
      </c>
      <c r="L911">
        <v>21.04</v>
      </c>
      <c r="M911">
        <v>246.2</v>
      </c>
      <c r="N911">
        <v>123</v>
      </c>
      <c r="O911">
        <v>11.08</v>
      </c>
      <c r="P911">
        <v>6.9</v>
      </c>
      <c r="Q911">
        <v>6</v>
      </c>
      <c r="R911">
        <v>1.86</v>
      </c>
      <c r="S911">
        <v>3</v>
      </c>
      <c r="T911" t="s">
        <v>3</v>
      </c>
      <c r="U911">
        <v>0</v>
      </c>
      <c r="V911" t="s">
        <v>88</v>
      </c>
      <c r="W911" t="s">
        <v>89</v>
      </c>
      <c r="X911" t="s">
        <v>95</v>
      </c>
      <c r="Y911">
        <v>632.69999999999993</v>
      </c>
      <c r="Z911">
        <v>308</v>
      </c>
      <c r="AA911">
        <v>56.44</v>
      </c>
      <c r="AB911" t="s">
        <v>100</v>
      </c>
      <c r="AC911" t="s">
        <v>92</v>
      </c>
      <c r="AD911" t="s">
        <v>93</v>
      </c>
      <c r="AE911" t="s">
        <v>94</v>
      </c>
      <c r="AF911" t="s">
        <v>134</v>
      </c>
      <c r="AG911" t="s">
        <v>133</v>
      </c>
      <c r="AH911">
        <v>56.44</v>
      </c>
      <c r="AI911" t="s">
        <v>144</v>
      </c>
      <c r="AJ911" t="s">
        <v>153</v>
      </c>
      <c r="AK911" t="s">
        <v>159</v>
      </c>
      <c r="AL911" t="s">
        <v>162</v>
      </c>
      <c r="AM911">
        <v>1</v>
      </c>
      <c r="AN911" t="s">
        <v>167</v>
      </c>
      <c r="AO911" t="s">
        <v>171</v>
      </c>
      <c r="AP911">
        <v>0</v>
      </c>
      <c r="AQ911">
        <v>6377.7199999999993</v>
      </c>
      <c r="AR911">
        <v>0</v>
      </c>
    </row>
    <row r="912" spans="1:44" x14ac:dyDescent="0.35">
      <c r="A912" t="s">
        <v>45</v>
      </c>
      <c r="B912">
        <v>109</v>
      </c>
      <c r="C912" t="s">
        <v>32</v>
      </c>
      <c r="D912" t="s">
        <v>3</v>
      </c>
      <c r="E912" t="s">
        <v>3</v>
      </c>
      <c r="F912">
        <v>0</v>
      </c>
      <c r="G912">
        <v>217</v>
      </c>
      <c r="H912">
        <v>115</v>
      </c>
      <c r="I912">
        <v>36.89</v>
      </c>
      <c r="J912">
        <v>207</v>
      </c>
      <c r="K912">
        <v>142</v>
      </c>
      <c r="L912">
        <v>17.600000000000001</v>
      </c>
      <c r="M912">
        <v>268</v>
      </c>
      <c r="N912">
        <v>106</v>
      </c>
      <c r="O912">
        <v>12.06</v>
      </c>
      <c r="P912">
        <v>8.1999999999999993</v>
      </c>
      <c r="Q912">
        <v>4</v>
      </c>
      <c r="R912">
        <v>2.21</v>
      </c>
      <c r="S912">
        <v>1</v>
      </c>
      <c r="T912" t="s">
        <v>3</v>
      </c>
      <c r="U912">
        <v>0</v>
      </c>
      <c r="V912" t="s">
        <v>88</v>
      </c>
      <c r="W912" t="s">
        <v>89</v>
      </c>
      <c r="X912" t="s">
        <v>95</v>
      </c>
      <c r="Y912">
        <v>700.2</v>
      </c>
      <c r="Z912">
        <v>367</v>
      </c>
      <c r="AA912">
        <v>68.759999999999991</v>
      </c>
      <c r="AB912" t="s">
        <v>91</v>
      </c>
      <c r="AC912" t="s">
        <v>92</v>
      </c>
      <c r="AD912" t="s">
        <v>93</v>
      </c>
      <c r="AE912" t="s">
        <v>94</v>
      </c>
      <c r="AF912" t="s">
        <v>132</v>
      </c>
      <c r="AG912" t="s">
        <v>133</v>
      </c>
      <c r="AH912">
        <v>68.759999999999991</v>
      </c>
      <c r="AI912" t="s">
        <v>143</v>
      </c>
      <c r="AJ912" t="s">
        <v>153</v>
      </c>
      <c r="AK912" t="s">
        <v>156</v>
      </c>
      <c r="AL912" t="s">
        <v>161</v>
      </c>
      <c r="AM912">
        <v>1</v>
      </c>
      <c r="AN912" t="s">
        <v>167</v>
      </c>
      <c r="AO912" t="s">
        <v>171</v>
      </c>
      <c r="AP912">
        <v>0</v>
      </c>
      <c r="AQ912">
        <v>7494.8399999999992</v>
      </c>
      <c r="AR912">
        <v>0</v>
      </c>
    </row>
    <row r="913" spans="1:44" x14ac:dyDescent="0.35">
      <c r="A913" t="s">
        <v>57</v>
      </c>
      <c r="B913">
        <v>105</v>
      </c>
      <c r="C913" t="s">
        <v>26</v>
      </c>
      <c r="D913" t="s">
        <v>3</v>
      </c>
      <c r="E913" t="s">
        <v>2</v>
      </c>
      <c r="F913">
        <v>42</v>
      </c>
      <c r="G913">
        <v>101.9</v>
      </c>
      <c r="H913">
        <v>79</v>
      </c>
      <c r="I913">
        <v>17.32</v>
      </c>
      <c r="J913">
        <v>223.1</v>
      </c>
      <c r="K913">
        <v>97</v>
      </c>
      <c r="L913">
        <v>18.96</v>
      </c>
      <c r="M913">
        <v>241.6</v>
      </c>
      <c r="N913">
        <v>77</v>
      </c>
      <c r="O913">
        <v>10.87</v>
      </c>
      <c r="P913">
        <v>12.9</v>
      </c>
      <c r="Q913">
        <v>2</v>
      </c>
      <c r="R913">
        <v>3.48</v>
      </c>
      <c r="S913">
        <v>0</v>
      </c>
      <c r="T913" t="s">
        <v>3</v>
      </c>
      <c r="U913">
        <v>0</v>
      </c>
      <c r="V913" t="s">
        <v>88</v>
      </c>
      <c r="W913" t="s">
        <v>89</v>
      </c>
      <c r="X913" t="s">
        <v>90</v>
      </c>
      <c r="Y913">
        <v>579.5</v>
      </c>
      <c r="Z913">
        <v>255</v>
      </c>
      <c r="AA913">
        <v>50.629999999999995</v>
      </c>
      <c r="AB913" t="s">
        <v>96</v>
      </c>
      <c r="AC913" t="s">
        <v>92</v>
      </c>
      <c r="AD913" t="s">
        <v>97</v>
      </c>
      <c r="AE913" t="s">
        <v>94</v>
      </c>
      <c r="AF913" t="s">
        <v>132</v>
      </c>
      <c r="AG913" t="s">
        <v>133</v>
      </c>
      <c r="AH913">
        <v>50.629999999999995</v>
      </c>
      <c r="AI913" t="s">
        <v>144</v>
      </c>
      <c r="AJ913" t="s">
        <v>152</v>
      </c>
      <c r="AK913" t="s">
        <v>159</v>
      </c>
      <c r="AL913" t="s">
        <v>163</v>
      </c>
      <c r="AM913">
        <v>0</v>
      </c>
      <c r="AN913" t="s">
        <v>167</v>
      </c>
      <c r="AO913" t="s">
        <v>171</v>
      </c>
      <c r="AP913">
        <v>0</v>
      </c>
      <c r="AQ913">
        <v>5316.15</v>
      </c>
      <c r="AR913">
        <v>0</v>
      </c>
    </row>
    <row r="914" spans="1:44" x14ac:dyDescent="0.35">
      <c r="A914" t="s">
        <v>51</v>
      </c>
      <c r="B914">
        <v>85</v>
      </c>
      <c r="C914" t="s">
        <v>26</v>
      </c>
      <c r="D914" t="s">
        <v>3</v>
      </c>
      <c r="E914" t="s">
        <v>3</v>
      </c>
      <c r="F914">
        <v>0</v>
      </c>
      <c r="G914">
        <v>211.5</v>
      </c>
      <c r="H914">
        <v>100</v>
      </c>
      <c r="I914">
        <v>35.96</v>
      </c>
      <c r="J914">
        <v>184.6</v>
      </c>
      <c r="K914">
        <v>88</v>
      </c>
      <c r="L914">
        <v>15.69</v>
      </c>
      <c r="M914">
        <v>164.3</v>
      </c>
      <c r="N914">
        <v>131</v>
      </c>
      <c r="O914">
        <v>7.39</v>
      </c>
      <c r="P914">
        <v>13.3</v>
      </c>
      <c r="Q914">
        <v>4</v>
      </c>
      <c r="R914">
        <v>3.59</v>
      </c>
      <c r="S914">
        <v>2</v>
      </c>
      <c r="T914" t="s">
        <v>3</v>
      </c>
      <c r="U914">
        <v>0</v>
      </c>
      <c r="V914" t="s">
        <v>88</v>
      </c>
      <c r="W914" t="s">
        <v>89</v>
      </c>
      <c r="X914" t="s">
        <v>95</v>
      </c>
      <c r="Y914">
        <v>573.70000000000005</v>
      </c>
      <c r="Z914">
        <v>323</v>
      </c>
      <c r="AA914">
        <v>62.629999999999995</v>
      </c>
      <c r="AB914" t="s">
        <v>91</v>
      </c>
      <c r="AC914" t="s">
        <v>99</v>
      </c>
      <c r="AD914" t="s">
        <v>97</v>
      </c>
      <c r="AE914" t="s">
        <v>94</v>
      </c>
      <c r="AF914" t="s">
        <v>132</v>
      </c>
      <c r="AG914" t="s">
        <v>135</v>
      </c>
      <c r="AH914">
        <v>62.629999999999995</v>
      </c>
      <c r="AI914" t="s">
        <v>144</v>
      </c>
      <c r="AJ914" t="s">
        <v>153</v>
      </c>
      <c r="AK914" t="s">
        <v>156</v>
      </c>
      <c r="AL914" t="s">
        <v>161</v>
      </c>
      <c r="AM914">
        <v>1</v>
      </c>
      <c r="AN914" t="s">
        <v>167</v>
      </c>
      <c r="AO914" t="s">
        <v>172</v>
      </c>
      <c r="AP914">
        <v>0</v>
      </c>
      <c r="AQ914">
        <v>5323.5499999999993</v>
      </c>
      <c r="AR914">
        <v>0</v>
      </c>
    </row>
    <row r="915" spans="1:44" x14ac:dyDescent="0.35">
      <c r="A915" t="s">
        <v>65</v>
      </c>
      <c r="B915">
        <v>59</v>
      </c>
      <c r="C915" t="s">
        <v>26</v>
      </c>
      <c r="D915" t="s">
        <v>3</v>
      </c>
      <c r="E915" t="s">
        <v>3</v>
      </c>
      <c r="F915">
        <v>0</v>
      </c>
      <c r="G915">
        <v>166.3</v>
      </c>
      <c r="H915">
        <v>95</v>
      </c>
      <c r="I915">
        <v>28.27</v>
      </c>
      <c r="J915">
        <v>239.3</v>
      </c>
      <c r="K915">
        <v>87</v>
      </c>
      <c r="L915">
        <v>20.34</v>
      </c>
      <c r="M915">
        <v>123.2</v>
      </c>
      <c r="N915">
        <v>108</v>
      </c>
      <c r="O915">
        <v>5.54</v>
      </c>
      <c r="P915">
        <v>10</v>
      </c>
      <c r="Q915">
        <v>3</v>
      </c>
      <c r="R915">
        <v>2.7</v>
      </c>
      <c r="S915">
        <v>2</v>
      </c>
      <c r="T915" t="s">
        <v>3</v>
      </c>
      <c r="U915">
        <v>0</v>
      </c>
      <c r="V915" t="s">
        <v>88</v>
      </c>
      <c r="W915" t="s">
        <v>89</v>
      </c>
      <c r="X915" t="s">
        <v>95</v>
      </c>
      <c r="Y915">
        <v>538.80000000000007</v>
      </c>
      <c r="Z915">
        <v>293</v>
      </c>
      <c r="AA915">
        <v>56.85</v>
      </c>
      <c r="AB915" t="s">
        <v>91</v>
      </c>
      <c r="AC915" t="s">
        <v>99</v>
      </c>
      <c r="AD915" t="s">
        <v>97</v>
      </c>
      <c r="AE915" t="s">
        <v>94</v>
      </c>
      <c r="AF915" t="s">
        <v>132</v>
      </c>
      <c r="AG915" t="s">
        <v>135</v>
      </c>
      <c r="AH915">
        <v>56.85</v>
      </c>
      <c r="AI915" t="s">
        <v>144</v>
      </c>
      <c r="AJ915" t="s">
        <v>153</v>
      </c>
      <c r="AK915" t="s">
        <v>156</v>
      </c>
      <c r="AL915" t="s">
        <v>161</v>
      </c>
      <c r="AM915">
        <v>1</v>
      </c>
      <c r="AN915" t="s">
        <v>167</v>
      </c>
      <c r="AO915" t="s">
        <v>172</v>
      </c>
      <c r="AP915">
        <v>0</v>
      </c>
      <c r="AQ915">
        <v>3354.15</v>
      </c>
      <c r="AR915">
        <v>0</v>
      </c>
    </row>
    <row r="916" spans="1:44" x14ac:dyDescent="0.35">
      <c r="A916" t="s">
        <v>62</v>
      </c>
      <c r="B916">
        <v>148</v>
      </c>
      <c r="C916" t="s">
        <v>32</v>
      </c>
      <c r="D916" t="s">
        <v>3</v>
      </c>
      <c r="E916" t="s">
        <v>3</v>
      </c>
      <c r="F916">
        <v>0</v>
      </c>
      <c r="G916">
        <v>185.2</v>
      </c>
      <c r="H916">
        <v>87</v>
      </c>
      <c r="I916">
        <v>31.48</v>
      </c>
      <c r="J916">
        <v>170.4</v>
      </c>
      <c r="K916">
        <v>96</v>
      </c>
      <c r="L916">
        <v>14.48</v>
      </c>
      <c r="M916">
        <v>165.1</v>
      </c>
      <c r="N916">
        <v>104</v>
      </c>
      <c r="O916">
        <v>7.43</v>
      </c>
      <c r="P916">
        <v>9.5</v>
      </c>
      <c r="Q916">
        <v>13</v>
      </c>
      <c r="R916">
        <v>2.57</v>
      </c>
      <c r="S916">
        <v>1</v>
      </c>
      <c r="T916" t="s">
        <v>3</v>
      </c>
      <c r="U916">
        <v>0</v>
      </c>
      <c r="V916" t="s">
        <v>88</v>
      </c>
      <c r="W916" t="s">
        <v>89</v>
      </c>
      <c r="X916" t="s">
        <v>95</v>
      </c>
      <c r="Y916">
        <v>530.20000000000005</v>
      </c>
      <c r="Z916">
        <v>300</v>
      </c>
      <c r="AA916">
        <v>55.96</v>
      </c>
      <c r="AB916" t="s">
        <v>91</v>
      </c>
      <c r="AC916" t="s">
        <v>92</v>
      </c>
      <c r="AD916" t="s">
        <v>97</v>
      </c>
      <c r="AE916" t="s">
        <v>94</v>
      </c>
      <c r="AF916" t="s">
        <v>132</v>
      </c>
      <c r="AG916" t="s">
        <v>133</v>
      </c>
      <c r="AH916">
        <v>55.96</v>
      </c>
      <c r="AI916" t="s">
        <v>144</v>
      </c>
      <c r="AJ916" t="s">
        <v>153</v>
      </c>
      <c r="AK916" t="s">
        <v>156</v>
      </c>
      <c r="AL916" t="s">
        <v>162</v>
      </c>
      <c r="AM916">
        <v>1</v>
      </c>
      <c r="AN916" t="s">
        <v>167</v>
      </c>
      <c r="AO916" t="s">
        <v>171</v>
      </c>
      <c r="AP916">
        <v>0</v>
      </c>
      <c r="AQ916">
        <v>8282.08</v>
      </c>
      <c r="AR916">
        <v>0</v>
      </c>
    </row>
    <row r="917" spans="1:44" x14ac:dyDescent="0.35">
      <c r="A917" t="s">
        <v>41</v>
      </c>
      <c r="B917">
        <v>115</v>
      </c>
      <c r="C917" t="s">
        <v>24</v>
      </c>
      <c r="D917" t="s">
        <v>3</v>
      </c>
      <c r="E917" t="s">
        <v>3</v>
      </c>
      <c r="F917">
        <v>0</v>
      </c>
      <c r="G917">
        <v>245.2</v>
      </c>
      <c r="H917">
        <v>105</v>
      </c>
      <c r="I917">
        <v>41.68</v>
      </c>
      <c r="J917">
        <v>159</v>
      </c>
      <c r="K917">
        <v>109</v>
      </c>
      <c r="L917">
        <v>13.52</v>
      </c>
      <c r="M917">
        <v>229.9</v>
      </c>
      <c r="N917">
        <v>74</v>
      </c>
      <c r="O917">
        <v>10.35</v>
      </c>
      <c r="P917">
        <v>7.2</v>
      </c>
      <c r="Q917">
        <v>8</v>
      </c>
      <c r="R917">
        <v>1.94</v>
      </c>
      <c r="S917">
        <v>0</v>
      </c>
      <c r="T917" t="s">
        <v>3</v>
      </c>
      <c r="U917">
        <v>0</v>
      </c>
      <c r="V917" t="s">
        <v>88</v>
      </c>
      <c r="W917" t="s">
        <v>89</v>
      </c>
      <c r="X917" t="s">
        <v>95</v>
      </c>
      <c r="Y917">
        <v>641.30000000000007</v>
      </c>
      <c r="Z917">
        <v>296</v>
      </c>
      <c r="AA917">
        <v>67.489999999999995</v>
      </c>
      <c r="AB917" t="s">
        <v>96</v>
      </c>
      <c r="AC917" t="s">
        <v>92</v>
      </c>
      <c r="AD917" t="s">
        <v>93</v>
      </c>
      <c r="AE917" t="s">
        <v>94</v>
      </c>
      <c r="AF917" t="s">
        <v>134</v>
      </c>
      <c r="AG917" t="s">
        <v>133</v>
      </c>
      <c r="AH917">
        <v>67.489999999999995</v>
      </c>
      <c r="AI917" t="s">
        <v>144</v>
      </c>
      <c r="AJ917" t="s">
        <v>153</v>
      </c>
      <c r="AK917" t="s">
        <v>157</v>
      </c>
      <c r="AL917" t="s">
        <v>162</v>
      </c>
      <c r="AM917">
        <v>5</v>
      </c>
      <c r="AN917" t="s">
        <v>168</v>
      </c>
      <c r="AO917" t="s">
        <v>171</v>
      </c>
      <c r="AP917">
        <v>0</v>
      </c>
      <c r="AQ917">
        <v>7761.3499999999995</v>
      </c>
      <c r="AR917">
        <v>0</v>
      </c>
    </row>
    <row r="918" spans="1:44" x14ac:dyDescent="0.35">
      <c r="A918" t="s">
        <v>35</v>
      </c>
      <c r="B918">
        <v>106</v>
      </c>
      <c r="C918" t="s">
        <v>26</v>
      </c>
      <c r="D918" t="s">
        <v>3</v>
      </c>
      <c r="E918" t="s">
        <v>3</v>
      </c>
      <c r="F918">
        <v>0</v>
      </c>
      <c r="G918">
        <v>274.39999999999998</v>
      </c>
      <c r="H918">
        <v>120</v>
      </c>
      <c r="I918">
        <v>46.65</v>
      </c>
      <c r="J918">
        <v>198.6</v>
      </c>
      <c r="K918">
        <v>82</v>
      </c>
      <c r="L918">
        <v>16.88</v>
      </c>
      <c r="M918">
        <v>160.80000000000001</v>
      </c>
      <c r="N918">
        <v>62</v>
      </c>
      <c r="O918">
        <v>7.24</v>
      </c>
      <c r="P918">
        <v>6</v>
      </c>
      <c r="Q918">
        <v>3</v>
      </c>
      <c r="R918">
        <v>1.62</v>
      </c>
      <c r="S918">
        <v>1</v>
      </c>
      <c r="T918" t="s">
        <v>3</v>
      </c>
      <c r="U918">
        <v>0</v>
      </c>
      <c r="V918" t="s">
        <v>88</v>
      </c>
      <c r="W918" t="s">
        <v>89</v>
      </c>
      <c r="X918" t="s">
        <v>95</v>
      </c>
      <c r="Y918">
        <v>639.79999999999995</v>
      </c>
      <c r="Z918">
        <v>267</v>
      </c>
      <c r="AA918">
        <v>72.39</v>
      </c>
      <c r="AB918" t="s">
        <v>91</v>
      </c>
      <c r="AC918" t="s">
        <v>92</v>
      </c>
      <c r="AD918" t="s">
        <v>93</v>
      </c>
      <c r="AE918" t="s">
        <v>94</v>
      </c>
      <c r="AF918" t="s">
        <v>134</v>
      </c>
      <c r="AG918" t="s">
        <v>133</v>
      </c>
      <c r="AH918">
        <v>72.39</v>
      </c>
      <c r="AI918" t="s">
        <v>145</v>
      </c>
      <c r="AJ918" t="s">
        <v>153</v>
      </c>
      <c r="AK918" t="s">
        <v>157</v>
      </c>
      <c r="AL918" t="s">
        <v>161</v>
      </c>
      <c r="AM918">
        <v>5</v>
      </c>
      <c r="AN918" t="s">
        <v>168</v>
      </c>
      <c r="AO918" t="s">
        <v>171</v>
      </c>
      <c r="AP918">
        <v>0</v>
      </c>
      <c r="AQ918">
        <v>7673.34</v>
      </c>
      <c r="AR918">
        <v>0</v>
      </c>
    </row>
    <row r="919" spans="1:44" x14ac:dyDescent="0.35">
      <c r="A919" t="s">
        <v>61</v>
      </c>
      <c r="B919">
        <v>93</v>
      </c>
      <c r="C919" t="s">
        <v>24</v>
      </c>
      <c r="D919" t="s">
        <v>3</v>
      </c>
      <c r="E919" t="s">
        <v>3</v>
      </c>
      <c r="F919">
        <v>0</v>
      </c>
      <c r="G919">
        <v>98.4</v>
      </c>
      <c r="H919">
        <v>78</v>
      </c>
      <c r="I919">
        <v>16.73</v>
      </c>
      <c r="J919">
        <v>249.6</v>
      </c>
      <c r="K919">
        <v>129</v>
      </c>
      <c r="L919">
        <v>21.22</v>
      </c>
      <c r="M919">
        <v>248.2</v>
      </c>
      <c r="N919">
        <v>114</v>
      </c>
      <c r="O919">
        <v>11.17</v>
      </c>
      <c r="P919">
        <v>14.2</v>
      </c>
      <c r="Q919">
        <v>4</v>
      </c>
      <c r="R919">
        <v>3.83</v>
      </c>
      <c r="S919">
        <v>1</v>
      </c>
      <c r="T919" t="s">
        <v>3</v>
      </c>
      <c r="U919">
        <v>0</v>
      </c>
      <c r="V919" t="s">
        <v>88</v>
      </c>
      <c r="W919" t="s">
        <v>89</v>
      </c>
      <c r="X919" t="s">
        <v>95</v>
      </c>
      <c r="Y919">
        <v>610.40000000000009</v>
      </c>
      <c r="Z919">
        <v>325</v>
      </c>
      <c r="AA919">
        <v>52.95</v>
      </c>
      <c r="AB919" t="s">
        <v>91</v>
      </c>
      <c r="AC919" t="s">
        <v>99</v>
      </c>
      <c r="AD919" t="s">
        <v>93</v>
      </c>
      <c r="AE919" t="s">
        <v>94</v>
      </c>
      <c r="AF919" t="s">
        <v>132</v>
      </c>
      <c r="AG919" t="s">
        <v>135</v>
      </c>
      <c r="AH919">
        <v>52.95</v>
      </c>
      <c r="AI919" t="s">
        <v>144</v>
      </c>
      <c r="AJ919" t="s">
        <v>153</v>
      </c>
      <c r="AK919" t="s">
        <v>159</v>
      </c>
      <c r="AL919" t="s">
        <v>161</v>
      </c>
      <c r="AM919">
        <v>1</v>
      </c>
      <c r="AN919" t="s">
        <v>167</v>
      </c>
      <c r="AO919" t="s">
        <v>172</v>
      </c>
      <c r="AP919">
        <v>0</v>
      </c>
      <c r="AQ919">
        <v>4924.3500000000004</v>
      </c>
      <c r="AR919">
        <v>0</v>
      </c>
    </row>
    <row r="920" spans="1:44" x14ac:dyDescent="0.35">
      <c r="A920" t="s">
        <v>76</v>
      </c>
      <c r="B920">
        <v>57</v>
      </c>
      <c r="C920" t="s">
        <v>24</v>
      </c>
      <c r="D920" t="s">
        <v>3</v>
      </c>
      <c r="E920" t="s">
        <v>2</v>
      </c>
      <c r="F920">
        <v>29</v>
      </c>
      <c r="G920">
        <v>279.89999999999998</v>
      </c>
      <c r="H920">
        <v>121</v>
      </c>
      <c r="I920">
        <v>47.58</v>
      </c>
      <c r="J920">
        <v>223.1</v>
      </c>
      <c r="K920">
        <v>109</v>
      </c>
      <c r="L920">
        <v>18.96</v>
      </c>
      <c r="M920">
        <v>251.7</v>
      </c>
      <c r="N920">
        <v>94</v>
      </c>
      <c r="O920">
        <v>11.33</v>
      </c>
      <c r="P920">
        <v>13</v>
      </c>
      <c r="Q920">
        <v>2</v>
      </c>
      <c r="R920">
        <v>3.51</v>
      </c>
      <c r="S920">
        <v>1</v>
      </c>
      <c r="T920" t="s">
        <v>3</v>
      </c>
      <c r="U920">
        <v>0</v>
      </c>
      <c r="V920" t="s">
        <v>88</v>
      </c>
      <c r="W920" t="s">
        <v>89</v>
      </c>
      <c r="X920" t="s">
        <v>90</v>
      </c>
      <c r="Y920">
        <v>767.7</v>
      </c>
      <c r="Z920">
        <v>326</v>
      </c>
      <c r="AA920">
        <v>81.38</v>
      </c>
      <c r="AB920" t="s">
        <v>91</v>
      </c>
      <c r="AC920" t="s">
        <v>99</v>
      </c>
      <c r="AD920" t="s">
        <v>93</v>
      </c>
      <c r="AE920" t="s">
        <v>102</v>
      </c>
      <c r="AF920" t="s">
        <v>132</v>
      </c>
      <c r="AG920" t="s">
        <v>135</v>
      </c>
      <c r="AH920">
        <v>81.38</v>
      </c>
      <c r="AI920" t="s">
        <v>145</v>
      </c>
      <c r="AJ920" t="s">
        <v>152</v>
      </c>
      <c r="AK920" t="s">
        <v>157</v>
      </c>
      <c r="AL920" t="s">
        <v>163</v>
      </c>
      <c r="AM920">
        <v>5</v>
      </c>
      <c r="AN920" t="s">
        <v>168</v>
      </c>
      <c r="AO920" t="s">
        <v>172</v>
      </c>
      <c r="AP920">
        <v>0</v>
      </c>
      <c r="AQ920">
        <v>4638.66</v>
      </c>
      <c r="AR920">
        <v>0</v>
      </c>
    </row>
    <row r="921" spans="1:44" x14ac:dyDescent="0.35">
      <c r="A921" t="s">
        <v>70</v>
      </c>
      <c r="B921">
        <v>98</v>
      </c>
      <c r="C921" t="s">
        <v>26</v>
      </c>
      <c r="D921" t="s">
        <v>3</v>
      </c>
      <c r="E921" t="s">
        <v>3</v>
      </c>
      <c r="F921">
        <v>0</v>
      </c>
      <c r="G921">
        <v>187.2</v>
      </c>
      <c r="H921">
        <v>127</v>
      </c>
      <c r="I921">
        <v>31.82</v>
      </c>
      <c r="J921">
        <v>195.6</v>
      </c>
      <c r="K921">
        <v>88</v>
      </c>
      <c r="L921">
        <v>16.63</v>
      </c>
      <c r="M921">
        <v>181.8</v>
      </c>
      <c r="N921">
        <v>129</v>
      </c>
      <c r="O921">
        <v>8.18</v>
      </c>
      <c r="P921">
        <v>5.0999999999999996</v>
      </c>
      <c r="Q921">
        <v>4</v>
      </c>
      <c r="R921">
        <v>1.38</v>
      </c>
      <c r="S921">
        <v>1</v>
      </c>
      <c r="T921" t="s">
        <v>3</v>
      </c>
      <c r="U921">
        <v>0</v>
      </c>
      <c r="V921" t="s">
        <v>88</v>
      </c>
      <c r="W921" t="s">
        <v>89</v>
      </c>
      <c r="X921" t="s">
        <v>95</v>
      </c>
      <c r="Y921">
        <v>569.69999999999993</v>
      </c>
      <c r="Z921">
        <v>348</v>
      </c>
      <c r="AA921">
        <v>58.010000000000005</v>
      </c>
      <c r="AB921" t="s">
        <v>91</v>
      </c>
      <c r="AC921" t="s">
        <v>99</v>
      </c>
      <c r="AD921" t="s">
        <v>97</v>
      </c>
      <c r="AE921" t="s">
        <v>94</v>
      </c>
      <c r="AF921" t="s">
        <v>134</v>
      </c>
      <c r="AG921" t="s">
        <v>135</v>
      </c>
      <c r="AH921">
        <v>58.010000000000005</v>
      </c>
      <c r="AI921" t="s">
        <v>144</v>
      </c>
      <c r="AJ921" t="s">
        <v>153</v>
      </c>
      <c r="AK921" t="s">
        <v>156</v>
      </c>
      <c r="AL921" t="s">
        <v>161</v>
      </c>
      <c r="AM921">
        <v>1</v>
      </c>
      <c r="AN921" t="s">
        <v>167</v>
      </c>
      <c r="AO921" t="s">
        <v>172</v>
      </c>
      <c r="AP921">
        <v>0</v>
      </c>
      <c r="AQ921">
        <v>5684.9800000000005</v>
      </c>
      <c r="AR921">
        <v>0</v>
      </c>
    </row>
    <row r="922" spans="1:44" x14ac:dyDescent="0.35">
      <c r="A922" t="s">
        <v>73</v>
      </c>
      <c r="B922">
        <v>157</v>
      </c>
      <c r="C922" t="s">
        <v>24</v>
      </c>
      <c r="D922" t="s">
        <v>3</v>
      </c>
      <c r="E922" t="s">
        <v>3</v>
      </c>
      <c r="F922">
        <v>0</v>
      </c>
      <c r="G922">
        <v>276.2</v>
      </c>
      <c r="H922">
        <v>95</v>
      </c>
      <c r="I922">
        <v>46.95</v>
      </c>
      <c r="J922">
        <v>165.8</v>
      </c>
      <c r="K922">
        <v>119</v>
      </c>
      <c r="L922">
        <v>14.09</v>
      </c>
      <c r="M922">
        <v>151.6</v>
      </c>
      <c r="N922">
        <v>79</v>
      </c>
      <c r="O922">
        <v>6.82</v>
      </c>
      <c r="P922">
        <v>2.2000000000000002</v>
      </c>
      <c r="Q922">
        <v>4</v>
      </c>
      <c r="R922">
        <v>0.59</v>
      </c>
      <c r="S922">
        <v>3</v>
      </c>
      <c r="T922" t="s">
        <v>3</v>
      </c>
      <c r="U922">
        <v>0</v>
      </c>
      <c r="V922" t="s">
        <v>88</v>
      </c>
      <c r="W922" t="s">
        <v>89</v>
      </c>
      <c r="X922" t="s">
        <v>95</v>
      </c>
      <c r="Y922">
        <v>595.80000000000007</v>
      </c>
      <c r="Z922">
        <v>297</v>
      </c>
      <c r="AA922">
        <v>68.450000000000017</v>
      </c>
      <c r="AB922" t="s">
        <v>100</v>
      </c>
      <c r="AC922" t="s">
        <v>104</v>
      </c>
      <c r="AD922" t="s">
        <v>97</v>
      </c>
      <c r="AE922" t="s">
        <v>94</v>
      </c>
      <c r="AF922" t="s">
        <v>134</v>
      </c>
      <c r="AG922" t="s">
        <v>136</v>
      </c>
      <c r="AH922">
        <v>68.450000000000017</v>
      </c>
      <c r="AI922" t="s">
        <v>145</v>
      </c>
      <c r="AJ922" t="s">
        <v>153</v>
      </c>
      <c r="AK922" t="s">
        <v>157</v>
      </c>
      <c r="AL922" t="s">
        <v>161</v>
      </c>
      <c r="AM922">
        <v>5</v>
      </c>
      <c r="AN922" t="s">
        <v>168</v>
      </c>
      <c r="AO922" t="s">
        <v>173</v>
      </c>
      <c r="AP922">
        <v>0</v>
      </c>
      <c r="AQ922">
        <v>10746.650000000003</v>
      </c>
      <c r="AR922">
        <v>0</v>
      </c>
    </row>
    <row r="923" spans="1:44" x14ac:dyDescent="0.35">
      <c r="A923" t="s">
        <v>37</v>
      </c>
      <c r="B923">
        <v>116</v>
      </c>
      <c r="C923" t="s">
        <v>24</v>
      </c>
      <c r="D923" t="s">
        <v>3</v>
      </c>
      <c r="E923" t="s">
        <v>2</v>
      </c>
      <c r="F923">
        <v>35</v>
      </c>
      <c r="G923">
        <v>200.4</v>
      </c>
      <c r="H923">
        <v>104</v>
      </c>
      <c r="I923">
        <v>34.07</v>
      </c>
      <c r="J923">
        <v>272.8</v>
      </c>
      <c r="K923">
        <v>89</v>
      </c>
      <c r="L923">
        <v>23.19</v>
      </c>
      <c r="M923">
        <v>214.5</v>
      </c>
      <c r="N923">
        <v>100</v>
      </c>
      <c r="O923">
        <v>9.65</v>
      </c>
      <c r="P923">
        <v>8.3000000000000007</v>
      </c>
      <c r="Q923">
        <v>4</v>
      </c>
      <c r="R923">
        <v>2.2400000000000002</v>
      </c>
      <c r="S923">
        <v>1</v>
      </c>
      <c r="T923" t="s">
        <v>3</v>
      </c>
      <c r="U923">
        <v>0</v>
      </c>
      <c r="V923" t="s">
        <v>88</v>
      </c>
      <c r="W923" t="s">
        <v>89</v>
      </c>
      <c r="X923" t="s">
        <v>90</v>
      </c>
      <c r="Y923">
        <v>696</v>
      </c>
      <c r="Z923">
        <v>297</v>
      </c>
      <c r="AA923">
        <v>69.150000000000006</v>
      </c>
      <c r="AB923" t="s">
        <v>91</v>
      </c>
      <c r="AC923" t="s">
        <v>92</v>
      </c>
      <c r="AD923" t="s">
        <v>93</v>
      </c>
      <c r="AE923" t="s">
        <v>94</v>
      </c>
      <c r="AF923" t="s">
        <v>132</v>
      </c>
      <c r="AG923" t="s">
        <v>133</v>
      </c>
      <c r="AH923">
        <v>69.150000000000006</v>
      </c>
      <c r="AI923" t="s">
        <v>146</v>
      </c>
      <c r="AJ923" t="s">
        <v>152</v>
      </c>
      <c r="AK923" t="s">
        <v>156</v>
      </c>
      <c r="AL923" t="s">
        <v>161</v>
      </c>
      <c r="AM923">
        <v>0</v>
      </c>
      <c r="AN923" t="s">
        <v>167</v>
      </c>
      <c r="AO923" t="s">
        <v>171</v>
      </c>
      <c r="AP923">
        <v>0</v>
      </c>
      <c r="AQ923">
        <v>8021.4000000000005</v>
      </c>
      <c r="AR923">
        <v>0</v>
      </c>
    </row>
    <row r="924" spans="1:44" x14ac:dyDescent="0.35">
      <c r="A924" t="s">
        <v>71</v>
      </c>
      <c r="B924">
        <v>30</v>
      </c>
      <c r="C924" t="s">
        <v>26</v>
      </c>
      <c r="D924" t="s">
        <v>3</v>
      </c>
      <c r="E924" t="s">
        <v>3</v>
      </c>
      <c r="F924">
        <v>0</v>
      </c>
      <c r="G924">
        <v>162.30000000000001</v>
      </c>
      <c r="H924">
        <v>96</v>
      </c>
      <c r="I924">
        <v>27.59</v>
      </c>
      <c r="J924">
        <v>244</v>
      </c>
      <c r="K924">
        <v>122</v>
      </c>
      <c r="L924">
        <v>20.74</v>
      </c>
      <c r="M924">
        <v>180.1</v>
      </c>
      <c r="N924">
        <v>89</v>
      </c>
      <c r="O924">
        <v>8.1</v>
      </c>
      <c r="P924">
        <v>9.1</v>
      </c>
      <c r="Q924">
        <v>4</v>
      </c>
      <c r="R924">
        <v>2.46</v>
      </c>
      <c r="S924">
        <v>2</v>
      </c>
      <c r="T924" t="s">
        <v>3</v>
      </c>
      <c r="U924">
        <v>0</v>
      </c>
      <c r="V924" t="s">
        <v>88</v>
      </c>
      <c r="W924" t="s">
        <v>89</v>
      </c>
      <c r="X924" t="s">
        <v>95</v>
      </c>
      <c r="Y924">
        <v>595.5</v>
      </c>
      <c r="Z924">
        <v>311</v>
      </c>
      <c r="AA924">
        <v>58.89</v>
      </c>
      <c r="AB924" t="s">
        <v>91</v>
      </c>
      <c r="AC924" t="s">
        <v>107</v>
      </c>
      <c r="AD924" t="s">
        <v>97</v>
      </c>
      <c r="AE924" t="s">
        <v>94</v>
      </c>
      <c r="AF924" t="s">
        <v>132</v>
      </c>
      <c r="AG924" t="s">
        <v>137</v>
      </c>
      <c r="AH924">
        <v>58.89</v>
      </c>
      <c r="AI924" t="s">
        <v>144</v>
      </c>
      <c r="AJ924" t="s">
        <v>153</v>
      </c>
      <c r="AK924" t="s">
        <v>156</v>
      </c>
      <c r="AL924" t="s">
        <v>161</v>
      </c>
      <c r="AM924">
        <v>1</v>
      </c>
      <c r="AN924" t="s">
        <v>167</v>
      </c>
      <c r="AO924" t="s">
        <v>174</v>
      </c>
      <c r="AP924">
        <v>0</v>
      </c>
      <c r="AQ924">
        <v>1766.7</v>
      </c>
      <c r="AR924">
        <v>0</v>
      </c>
    </row>
    <row r="925" spans="1:44" x14ac:dyDescent="0.35">
      <c r="A925" t="s">
        <v>34</v>
      </c>
      <c r="B925">
        <v>111</v>
      </c>
      <c r="C925" t="s">
        <v>26</v>
      </c>
      <c r="D925" t="s">
        <v>3</v>
      </c>
      <c r="E925" t="s">
        <v>3</v>
      </c>
      <c r="F925">
        <v>0</v>
      </c>
      <c r="G925">
        <v>176.9</v>
      </c>
      <c r="H925">
        <v>128</v>
      </c>
      <c r="I925">
        <v>30.07</v>
      </c>
      <c r="J925">
        <v>102.8</v>
      </c>
      <c r="K925">
        <v>56</v>
      </c>
      <c r="L925">
        <v>8.74</v>
      </c>
      <c r="M925">
        <v>213.7</v>
      </c>
      <c r="N925">
        <v>84</v>
      </c>
      <c r="O925">
        <v>9.6199999999999992</v>
      </c>
      <c r="P925">
        <v>10.5</v>
      </c>
      <c r="Q925">
        <v>2</v>
      </c>
      <c r="R925">
        <v>2.84</v>
      </c>
      <c r="S925">
        <v>4</v>
      </c>
      <c r="T925" t="s">
        <v>2</v>
      </c>
      <c r="U925">
        <v>1</v>
      </c>
      <c r="V925" t="s">
        <v>103</v>
      </c>
      <c r="W925" t="s">
        <v>89</v>
      </c>
      <c r="X925" t="s">
        <v>95</v>
      </c>
      <c r="Y925">
        <v>503.9</v>
      </c>
      <c r="Z925">
        <v>270</v>
      </c>
      <c r="AA925">
        <v>51.269999999999996</v>
      </c>
      <c r="AB925" t="s">
        <v>100</v>
      </c>
      <c r="AC925" t="s">
        <v>92</v>
      </c>
      <c r="AD925" t="s">
        <v>97</v>
      </c>
      <c r="AE925" t="s">
        <v>94</v>
      </c>
      <c r="AF925" t="s">
        <v>132</v>
      </c>
      <c r="AG925" t="s">
        <v>133</v>
      </c>
      <c r="AH925">
        <v>51.269999999999996</v>
      </c>
      <c r="AI925" t="s">
        <v>144</v>
      </c>
      <c r="AJ925" t="s">
        <v>153</v>
      </c>
      <c r="AK925" t="s">
        <v>156</v>
      </c>
      <c r="AL925" t="s">
        <v>163</v>
      </c>
      <c r="AM925">
        <v>4</v>
      </c>
      <c r="AN925" t="s">
        <v>168</v>
      </c>
      <c r="AO925" t="s">
        <v>171</v>
      </c>
      <c r="AP925">
        <v>51.269999999999996</v>
      </c>
      <c r="AQ925">
        <v>5690.9699999999993</v>
      </c>
      <c r="AR925">
        <v>5690.9699999999993</v>
      </c>
    </row>
    <row r="926" spans="1:44" x14ac:dyDescent="0.35">
      <c r="A926" t="s">
        <v>23</v>
      </c>
      <c r="B926">
        <v>52</v>
      </c>
      <c r="C926" t="s">
        <v>24</v>
      </c>
      <c r="D926" t="s">
        <v>3</v>
      </c>
      <c r="E926" t="s">
        <v>3</v>
      </c>
      <c r="F926">
        <v>0</v>
      </c>
      <c r="G926">
        <v>165.5</v>
      </c>
      <c r="H926">
        <v>78</v>
      </c>
      <c r="I926">
        <v>28.14</v>
      </c>
      <c r="J926">
        <v>205.5</v>
      </c>
      <c r="K926">
        <v>89</v>
      </c>
      <c r="L926">
        <v>17.47</v>
      </c>
      <c r="M926">
        <v>213.6</v>
      </c>
      <c r="N926">
        <v>124</v>
      </c>
      <c r="O926">
        <v>9.61</v>
      </c>
      <c r="P926">
        <v>12.2</v>
      </c>
      <c r="Q926">
        <v>6</v>
      </c>
      <c r="R926">
        <v>3.29</v>
      </c>
      <c r="S926">
        <v>0</v>
      </c>
      <c r="T926" t="s">
        <v>3</v>
      </c>
      <c r="U926">
        <v>0</v>
      </c>
      <c r="V926" t="s">
        <v>88</v>
      </c>
      <c r="W926" t="s">
        <v>89</v>
      </c>
      <c r="X926" t="s">
        <v>95</v>
      </c>
      <c r="Y926">
        <v>596.80000000000007</v>
      </c>
      <c r="Z926">
        <v>297</v>
      </c>
      <c r="AA926">
        <v>58.51</v>
      </c>
      <c r="AB926" t="s">
        <v>96</v>
      </c>
      <c r="AC926" t="s">
        <v>99</v>
      </c>
      <c r="AD926" t="s">
        <v>97</v>
      </c>
      <c r="AE926" t="s">
        <v>94</v>
      </c>
      <c r="AF926" t="s">
        <v>132</v>
      </c>
      <c r="AG926" t="s">
        <v>135</v>
      </c>
      <c r="AH926">
        <v>58.51</v>
      </c>
      <c r="AI926" t="s">
        <v>144</v>
      </c>
      <c r="AJ926" t="s">
        <v>153</v>
      </c>
      <c r="AK926" t="s">
        <v>156</v>
      </c>
      <c r="AL926" t="s">
        <v>162</v>
      </c>
      <c r="AM926">
        <v>1</v>
      </c>
      <c r="AN926" t="s">
        <v>167</v>
      </c>
      <c r="AO926" t="s">
        <v>172</v>
      </c>
      <c r="AP926">
        <v>0</v>
      </c>
      <c r="AQ926">
        <v>3042.52</v>
      </c>
      <c r="AR926">
        <v>0</v>
      </c>
    </row>
    <row r="927" spans="1:44" x14ac:dyDescent="0.35">
      <c r="A927" t="s">
        <v>25</v>
      </c>
      <c r="B927">
        <v>72</v>
      </c>
      <c r="C927" t="s">
        <v>24</v>
      </c>
      <c r="D927" t="s">
        <v>3</v>
      </c>
      <c r="E927" t="s">
        <v>3</v>
      </c>
      <c r="F927">
        <v>0</v>
      </c>
      <c r="G927">
        <v>217.8</v>
      </c>
      <c r="H927">
        <v>93</v>
      </c>
      <c r="I927">
        <v>37.03</v>
      </c>
      <c r="J927">
        <v>189.7</v>
      </c>
      <c r="K927">
        <v>113</v>
      </c>
      <c r="L927">
        <v>16.12</v>
      </c>
      <c r="M927">
        <v>182.6</v>
      </c>
      <c r="N927">
        <v>91</v>
      </c>
      <c r="O927">
        <v>8.2200000000000006</v>
      </c>
      <c r="P927">
        <v>10.4</v>
      </c>
      <c r="Q927">
        <v>5</v>
      </c>
      <c r="R927">
        <v>2.81</v>
      </c>
      <c r="S927">
        <v>4</v>
      </c>
      <c r="T927" t="s">
        <v>3</v>
      </c>
      <c r="U927">
        <v>0</v>
      </c>
      <c r="V927" t="s">
        <v>88</v>
      </c>
      <c r="W927" t="s">
        <v>89</v>
      </c>
      <c r="X927" t="s">
        <v>95</v>
      </c>
      <c r="Y927">
        <v>600.5</v>
      </c>
      <c r="Z927">
        <v>302</v>
      </c>
      <c r="AA927">
        <v>64.180000000000007</v>
      </c>
      <c r="AB927" t="s">
        <v>100</v>
      </c>
      <c r="AC927" t="s">
        <v>99</v>
      </c>
      <c r="AD927" t="s">
        <v>93</v>
      </c>
      <c r="AE927" t="s">
        <v>94</v>
      </c>
      <c r="AF927" t="s">
        <v>132</v>
      </c>
      <c r="AG927" t="s">
        <v>135</v>
      </c>
      <c r="AH927">
        <v>64.180000000000007</v>
      </c>
      <c r="AI927" t="s">
        <v>144</v>
      </c>
      <c r="AJ927" t="s">
        <v>153</v>
      </c>
      <c r="AK927" t="s">
        <v>156</v>
      </c>
      <c r="AL927" t="s">
        <v>161</v>
      </c>
      <c r="AM927">
        <v>4</v>
      </c>
      <c r="AN927" t="s">
        <v>168</v>
      </c>
      <c r="AO927" t="s">
        <v>172</v>
      </c>
      <c r="AP927">
        <v>0</v>
      </c>
      <c r="AQ927">
        <v>4620.9600000000009</v>
      </c>
      <c r="AR927">
        <v>0</v>
      </c>
    </row>
    <row r="928" spans="1:44" x14ac:dyDescent="0.35">
      <c r="A928" t="s">
        <v>34</v>
      </c>
      <c r="B928">
        <v>135</v>
      </c>
      <c r="C928" t="s">
        <v>26</v>
      </c>
      <c r="D928" t="s">
        <v>3</v>
      </c>
      <c r="E928" t="s">
        <v>2</v>
      </c>
      <c r="F928">
        <v>28</v>
      </c>
      <c r="G928">
        <v>201.4</v>
      </c>
      <c r="H928">
        <v>100</v>
      </c>
      <c r="I928">
        <v>34.24</v>
      </c>
      <c r="J928">
        <v>246.5</v>
      </c>
      <c r="K928">
        <v>117</v>
      </c>
      <c r="L928">
        <v>20.95</v>
      </c>
      <c r="M928">
        <v>154.80000000000001</v>
      </c>
      <c r="N928">
        <v>131</v>
      </c>
      <c r="O928">
        <v>6.97</v>
      </c>
      <c r="P928">
        <v>12.9</v>
      </c>
      <c r="Q928">
        <v>4</v>
      </c>
      <c r="R928">
        <v>3.48</v>
      </c>
      <c r="S928">
        <v>2</v>
      </c>
      <c r="T928" t="s">
        <v>2</v>
      </c>
      <c r="U928">
        <v>1</v>
      </c>
      <c r="V928" t="s">
        <v>103</v>
      </c>
      <c r="W928" t="s">
        <v>89</v>
      </c>
      <c r="X928" t="s">
        <v>90</v>
      </c>
      <c r="Y928">
        <v>615.6</v>
      </c>
      <c r="Z928">
        <v>352</v>
      </c>
      <c r="AA928">
        <v>65.64</v>
      </c>
      <c r="AB928" t="s">
        <v>91</v>
      </c>
      <c r="AC928" t="s">
        <v>92</v>
      </c>
      <c r="AD928" t="s">
        <v>93</v>
      </c>
      <c r="AE928" t="s">
        <v>94</v>
      </c>
      <c r="AF928" t="s">
        <v>132</v>
      </c>
      <c r="AG928" t="s">
        <v>133</v>
      </c>
      <c r="AH928">
        <v>65.64</v>
      </c>
      <c r="AI928" t="s">
        <v>144</v>
      </c>
      <c r="AJ928" t="s">
        <v>152</v>
      </c>
      <c r="AK928" t="s">
        <v>156</v>
      </c>
      <c r="AL928" t="s">
        <v>161</v>
      </c>
      <c r="AM928">
        <v>0</v>
      </c>
      <c r="AN928" t="s">
        <v>167</v>
      </c>
      <c r="AO928" t="s">
        <v>171</v>
      </c>
      <c r="AP928">
        <v>65.64</v>
      </c>
      <c r="AQ928">
        <v>8861.4</v>
      </c>
      <c r="AR928">
        <v>8861.4</v>
      </c>
    </row>
    <row r="929" spans="1:44" x14ac:dyDescent="0.35">
      <c r="A929" t="s">
        <v>72</v>
      </c>
      <c r="B929">
        <v>86</v>
      </c>
      <c r="C929" t="s">
        <v>26</v>
      </c>
      <c r="D929" t="s">
        <v>3</v>
      </c>
      <c r="E929" t="s">
        <v>3</v>
      </c>
      <c r="F929">
        <v>0</v>
      </c>
      <c r="G929">
        <v>190.5</v>
      </c>
      <c r="H929">
        <v>115</v>
      </c>
      <c r="I929">
        <v>32.39</v>
      </c>
      <c r="J929">
        <v>179.6</v>
      </c>
      <c r="K929">
        <v>130</v>
      </c>
      <c r="L929">
        <v>15.27</v>
      </c>
      <c r="M929">
        <v>258.5</v>
      </c>
      <c r="N929">
        <v>89</v>
      </c>
      <c r="O929">
        <v>11.63</v>
      </c>
      <c r="P929">
        <v>10.1</v>
      </c>
      <c r="Q929">
        <v>5</v>
      </c>
      <c r="R929">
        <v>2.73</v>
      </c>
      <c r="S929">
        <v>3</v>
      </c>
      <c r="T929" t="s">
        <v>3</v>
      </c>
      <c r="U929">
        <v>0</v>
      </c>
      <c r="V929" t="s">
        <v>88</v>
      </c>
      <c r="W929" t="s">
        <v>89</v>
      </c>
      <c r="X929" t="s">
        <v>95</v>
      </c>
      <c r="Y929">
        <v>638.70000000000005</v>
      </c>
      <c r="Z929">
        <v>339</v>
      </c>
      <c r="AA929">
        <v>62.019999999999996</v>
      </c>
      <c r="AB929" t="s">
        <v>100</v>
      </c>
      <c r="AC929" t="s">
        <v>99</v>
      </c>
      <c r="AD929" t="s">
        <v>93</v>
      </c>
      <c r="AE929" t="s">
        <v>94</v>
      </c>
      <c r="AF929" t="s">
        <v>132</v>
      </c>
      <c r="AG929" t="s">
        <v>135</v>
      </c>
      <c r="AH929">
        <v>62.019999999999996</v>
      </c>
      <c r="AI929" t="s">
        <v>143</v>
      </c>
      <c r="AJ929" t="s">
        <v>153</v>
      </c>
      <c r="AK929" t="s">
        <v>156</v>
      </c>
      <c r="AL929" t="s">
        <v>161</v>
      </c>
      <c r="AM929">
        <v>1</v>
      </c>
      <c r="AN929" t="s">
        <v>167</v>
      </c>
      <c r="AO929" t="s">
        <v>172</v>
      </c>
      <c r="AP929">
        <v>0</v>
      </c>
      <c r="AQ929">
        <v>5333.7199999999993</v>
      </c>
      <c r="AR929">
        <v>0</v>
      </c>
    </row>
    <row r="930" spans="1:44" x14ac:dyDescent="0.35">
      <c r="A930" t="s">
        <v>51</v>
      </c>
      <c r="B930">
        <v>98</v>
      </c>
      <c r="C930" t="s">
        <v>24</v>
      </c>
      <c r="D930" t="s">
        <v>3</v>
      </c>
      <c r="E930" t="s">
        <v>2</v>
      </c>
      <c r="F930">
        <v>29</v>
      </c>
      <c r="G930">
        <v>179.9</v>
      </c>
      <c r="H930">
        <v>97</v>
      </c>
      <c r="I930">
        <v>30.58</v>
      </c>
      <c r="J930">
        <v>189.2</v>
      </c>
      <c r="K930">
        <v>89</v>
      </c>
      <c r="L930">
        <v>16.079999999999998</v>
      </c>
      <c r="M930">
        <v>164.3</v>
      </c>
      <c r="N930">
        <v>76</v>
      </c>
      <c r="O930">
        <v>7.39</v>
      </c>
      <c r="P930">
        <v>12.8</v>
      </c>
      <c r="Q930">
        <v>7</v>
      </c>
      <c r="R930">
        <v>3.46</v>
      </c>
      <c r="S930">
        <v>3</v>
      </c>
      <c r="T930" t="s">
        <v>3</v>
      </c>
      <c r="U930">
        <v>0</v>
      </c>
      <c r="V930" t="s">
        <v>88</v>
      </c>
      <c r="W930" t="s">
        <v>89</v>
      </c>
      <c r="X930" t="s">
        <v>90</v>
      </c>
      <c r="Y930">
        <v>546.20000000000005</v>
      </c>
      <c r="Z930">
        <v>269</v>
      </c>
      <c r="AA930">
        <v>57.51</v>
      </c>
      <c r="AB930" t="s">
        <v>100</v>
      </c>
      <c r="AC930" t="s">
        <v>99</v>
      </c>
      <c r="AD930" t="s">
        <v>97</v>
      </c>
      <c r="AE930" t="s">
        <v>94</v>
      </c>
      <c r="AF930" t="s">
        <v>132</v>
      </c>
      <c r="AG930" t="s">
        <v>135</v>
      </c>
      <c r="AH930">
        <v>57.51</v>
      </c>
      <c r="AI930" t="s">
        <v>144</v>
      </c>
      <c r="AJ930" t="s">
        <v>152</v>
      </c>
      <c r="AK930" t="s">
        <v>156</v>
      </c>
      <c r="AL930" t="s">
        <v>162</v>
      </c>
      <c r="AM930">
        <v>0</v>
      </c>
      <c r="AN930" t="s">
        <v>167</v>
      </c>
      <c r="AO930" t="s">
        <v>172</v>
      </c>
      <c r="AP930">
        <v>0</v>
      </c>
      <c r="AQ930">
        <v>5635.98</v>
      </c>
      <c r="AR930">
        <v>0</v>
      </c>
    </row>
    <row r="931" spans="1:44" x14ac:dyDescent="0.35">
      <c r="A931" t="s">
        <v>36</v>
      </c>
      <c r="B931">
        <v>151</v>
      </c>
      <c r="C931" t="s">
        <v>26</v>
      </c>
      <c r="D931" t="s">
        <v>3</v>
      </c>
      <c r="E931" t="s">
        <v>3</v>
      </c>
      <c r="F931">
        <v>0</v>
      </c>
      <c r="G931">
        <v>235.9</v>
      </c>
      <c r="H931">
        <v>104</v>
      </c>
      <c r="I931">
        <v>40.1</v>
      </c>
      <c r="J931">
        <v>80.599999999999994</v>
      </c>
      <c r="K931">
        <v>91</v>
      </c>
      <c r="L931">
        <v>6.85</v>
      </c>
      <c r="M931">
        <v>212.8</v>
      </c>
      <c r="N931">
        <v>116</v>
      </c>
      <c r="O931">
        <v>9.58</v>
      </c>
      <c r="P931">
        <v>5.8</v>
      </c>
      <c r="Q931">
        <v>2</v>
      </c>
      <c r="R931">
        <v>1.57</v>
      </c>
      <c r="S931">
        <v>3</v>
      </c>
      <c r="T931" t="s">
        <v>3</v>
      </c>
      <c r="U931">
        <v>0</v>
      </c>
      <c r="V931" t="s">
        <v>88</v>
      </c>
      <c r="W931" t="s">
        <v>89</v>
      </c>
      <c r="X931" t="s">
        <v>95</v>
      </c>
      <c r="Y931">
        <v>535.09999999999991</v>
      </c>
      <c r="Z931">
        <v>313</v>
      </c>
      <c r="AA931">
        <v>58.1</v>
      </c>
      <c r="AB931" t="s">
        <v>100</v>
      </c>
      <c r="AC931" t="s">
        <v>104</v>
      </c>
      <c r="AD931" t="s">
        <v>97</v>
      </c>
      <c r="AE931" t="s">
        <v>94</v>
      </c>
      <c r="AF931" t="s">
        <v>134</v>
      </c>
      <c r="AG931" t="s">
        <v>136</v>
      </c>
      <c r="AH931">
        <v>58.1</v>
      </c>
      <c r="AI931" t="s">
        <v>144</v>
      </c>
      <c r="AJ931" t="s">
        <v>153</v>
      </c>
      <c r="AK931" t="s">
        <v>157</v>
      </c>
      <c r="AL931" t="s">
        <v>163</v>
      </c>
      <c r="AM931">
        <v>5</v>
      </c>
      <c r="AN931" t="s">
        <v>168</v>
      </c>
      <c r="AO931" t="s">
        <v>173</v>
      </c>
      <c r="AP931">
        <v>0</v>
      </c>
      <c r="AQ931">
        <v>8773.1</v>
      </c>
      <c r="AR931">
        <v>0</v>
      </c>
    </row>
    <row r="932" spans="1:44" x14ac:dyDescent="0.35">
      <c r="A932" t="s">
        <v>35</v>
      </c>
      <c r="B932">
        <v>118</v>
      </c>
      <c r="C932" t="s">
        <v>24</v>
      </c>
      <c r="D932" t="s">
        <v>3</v>
      </c>
      <c r="E932" t="s">
        <v>3</v>
      </c>
      <c r="F932">
        <v>0</v>
      </c>
      <c r="G932">
        <v>140.4</v>
      </c>
      <c r="H932">
        <v>112</v>
      </c>
      <c r="I932">
        <v>23.87</v>
      </c>
      <c r="J932">
        <v>187.1</v>
      </c>
      <c r="K932">
        <v>60</v>
      </c>
      <c r="L932">
        <v>15.9</v>
      </c>
      <c r="M932">
        <v>207.9</v>
      </c>
      <c r="N932">
        <v>155</v>
      </c>
      <c r="O932">
        <v>9.36</v>
      </c>
      <c r="P932">
        <v>7.9</v>
      </c>
      <c r="Q932">
        <v>1</v>
      </c>
      <c r="R932">
        <v>2.13</v>
      </c>
      <c r="S932">
        <v>0</v>
      </c>
      <c r="T932" t="s">
        <v>3</v>
      </c>
      <c r="U932">
        <v>0</v>
      </c>
      <c r="V932" t="s">
        <v>88</v>
      </c>
      <c r="W932" t="s">
        <v>89</v>
      </c>
      <c r="X932" t="s">
        <v>95</v>
      </c>
      <c r="Y932">
        <v>543.29999999999995</v>
      </c>
      <c r="Z932">
        <v>328</v>
      </c>
      <c r="AA932">
        <v>51.260000000000005</v>
      </c>
      <c r="AB932" t="s">
        <v>96</v>
      </c>
      <c r="AC932" t="s">
        <v>92</v>
      </c>
      <c r="AD932" t="s">
        <v>97</v>
      </c>
      <c r="AE932" t="s">
        <v>94</v>
      </c>
      <c r="AF932" t="s">
        <v>132</v>
      </c>
      <c r="AG932" t="s">
        <v>133</v>
      </c>
      <c r="AH932">
        <v>51.260000000000005</v>
      </c>
      <c r="AI932" t="s">
        <v>144</v>
      </c>
      <c r="AJ932" t="s">
        <v>153</v>
      </c>
      <c r="AK932" t="s">
        <v>159</v>
      </c>
      <c r="AL932" t="s">
        <v>163</v>
      </c>
      <c r="AM932">
        <v>1</v>
      </c>
      <c r="AN932" t="s">
        <v>167</v>
      </c>
      <c r="AO932" t="s">
        <v>171</v>
      </c>
      <c r="AP932">
        <v>0</v>
      </c>
      <c r="AQ932">
        <v>6048.68</v>
      </c>
      <c r="AR932">
        <v>0</v>
      </c>
    </row>
    <row r="933" spans="1:44" x14ac:dyDescent="0.35">
      <c r="A933" t="s">
        <v>44</v>
      </c>
      <c r="B933">
        <v>117</v>
      </c>
      <c r="C933" t="s">
        <v>24</v>
      </c>
      <c r="D933" t="s">
        <v>3</v>
      </c>
      <c r="E933" t="s">
        <v>3</v>
      </c>
      <c r="F933">
        <v>0</v>
      </c>
      <c r="G933">
        <v>144.6</v>
      </c>
      <c r="H933">
        <v>115</v>
      </c>
      <c r="I933">
        <v>24.58</v>
      </c>
      <c r="J933">
        <v>258.8</v>
      </c>
      <c r="K933">
        <v>66</v>
      </c>
      <c r="L933">
        <v>22</v>
      </c>
      <c r="M933">
        <v>253.2</v>
      </c>
      <c r="N933">
        <v>113</v>
      </c>
      <c r="O933">
        <v>11.39</v>
      </c>
      <c r="P933">
        <v>7.4</v>
      </c>
      <c r="Q933">
        <v>9</v>
      </c>
      <c r="R933">
        <v>2</v>
      </c>
      <c r="S933">
        <v>2</v>
      </c>
      <c r="T933" t="s">
        <v>3</v>
      </c>
      <c r="U933">
        <v>0</v>
      </c>
      <c r="V933" t="s">
        <v>88</v>
      </c>
      <c r="W933" t="s">
        <v>89</v>
      </c>
      <c r="X933" t="s">
        <v>95</v>
      </c>
      <c r="Y933">
        <v>663.99999999999989</v>
      </c>
      <c r="Z933">
        <v>303</v>
      </c>
      <c r="AA933">
        <v>59.97</v>
      </c>
      <c r="AB933" t="s">
        <v>91</v>
      </c>
      <c r="AC933" t="s">
        <v>92</v>
      </c>
      <c r="AD933" t="s">
        <v>93</v>
      </c>
      <c r="AE933" t="s">
        <v>94</v>
      </c>
      <c r="AF933" t="s">
        <v>134</v>
      </c>
      <c r="AG933" t="s">
        <v>133</v>
      </c>
      <c r="AH933">
        <v>59.97</v>
      </c>
      <c r="AI933" t="s">
        <v>146</v>
      </c>
      <c r="AJ933" t="s">
        <v>153</v>
      </c>
      <c r="AK933" t="s">
        <v>159</v>
      </c>
      <c r="AL933" t="s">
        <v>162</v>
      </c>
      <c r="AM933">
        <v>1</v>
      </c>
      <c r="AN933" t="s">
        <v>167</v>
      </c>
      <c r="AO933" t="s">
        <v>171</v>
      </c>
      <c r="AP933">
        <v>0</v>
      </c>
      <c r="AQ933">
        <v>7016.49</v>
      </c>
      <c r="AR933">
        <v>0</v>
      </c>
    </row>
    <row r="934" spans="1:44" x14ac:dyDescent="0.35">
      <c r="A934" t="s">
        <v>43</v>
      </c>
      <c r="B934">
        <v>55</v>
      </c>
      <c r="C934" t="s">
        <v>26</v>
      </c>
      <c r="D934" t="s">
        <v>3</v>
      </c>
      <c r="E934" t="s">
        <v>3</v>
      </c>
      <c r="F934">
        <v>0</v>
      </c>
      <c r="G934">
        <v>189</v>
      </c>
      <c r="H934">
        <v>100</v>
      </c>
      <c r="I934">
        <v>32.130000000000003</v>
      </c>
      <c r="J934">
        <v>118.5</v>
      </c>
      <c r="K934">
        <v>99</v>
      </c>
      <c r="L934">
        <v>10.07</v>
      </c>
      <c r="M934">
        <v>248.1</v>
      </c>
      <c r="N934">
        <v>87</v>
      </c>
      <c r="O934">
        <v>11.16</v>
      </c>
      <c r="P934">
        <v>17.100000000000001</v>
      </c>
      <c r="Q934">
        <v>6</v>
      </c>
      <c r="R934">
        <v>4.62</v>
      </c>
      <c r="S934">
        <v>0</v>
      </c>
      <c r="T934" t="s">
        <v>3</v>
      </c>
      <c r="U934">
        <v>0</v>
      </c>
      <c r="V934" t="s">
        <v>88</v>
      </c>
      <c r="W934" t="s">
        <v>89</v>
      </c>
      <c r="X934" t="s">
        <v>95</v>
      </c>
      <c r="Y934">
        <v>572.70000000000005</v>
      </c>
      <c r="Z934">
        <v>292</v>
      </c>
      <c r="AA934">
        <v>57.98</v>
      </c>
      <c r="AB934" t="s">
        <v>96</v>
      </c>
      <c r="AC934" t="s">
        <v>99</v>
      </c>
      <c r="AD934" t="s">
        <v>97</v>
      </c>
      <c r="AE934" t="s">
        <v>94</v>
      </c>
      <c r="AF934" t="s">
        <v>138</v>
      </c>
      <c r="AG934" t="s">
        <v>135</v>
      </c>
      <c r="AH934">
        <v>57.98</v>
      </c>
      <c r="AI934" t="s">
        <v>147</v>
      </c>
      <c r="AJ934" t="s">
        <v>153</v>
      </c>
      <c r="AK934" t="s">
        <v>156</v>
      </c>
      <c r="AL934" t="s">
        <v>162</v>
      </c>
      <c r="AM934">
        <v>2</v>
      </c>
      <c r="AN934" t="s">
        <v>167</v>
      </c>
      <c r="AO934" t="s">
        <v>172</v>
      </c>
      <c r="AP934">
        <v>0</v>
      </c>
      <c r="AQ934">
        <v>3188.8999999999996</v>
      </c>
      <c r="AR934">
        <v>0</v>
      </c>
    </row>
    <row r="935" spans="1:44" x14ac:dyDescent="0.35">
      <c r="A935" t="s">
        <v>35</v>
      </c>
      <c r="B935">
        <v>82</v>
      </c>
      <c r="C935" t="s">
        <v>32</v>
      </c>
      <c r="D935" t="s">
        <v>3</v>
      </c>
      <c r="E935" t="s">
        <v>3</v>
      </c>
      <c r="F935">
        <v>0</v>
      </c>
      <c r="G935">
        <v>101</v>
      </c>
      <c r="H935">
        <v>93</v>
      </c>
      <c r="I935">
        <v>17.170000000000002</v>
      </c>
      <c r="J935">
        <v>155.6</v>
      </c>
      <c r="K935">
        <v>104</v>
      </c>
      <c r="L935">
        <v>13.23</v>
      </c>
      <c r="M935">
        <v>304.39999999999998</v>
      </c>
      <c r="N935">
        <v>93</v>
      </c>
      <c r="O935">
        <v>13.7</v>
      </c>
      <c r="P935">
        <v>13.3</v>
      </c>
      <c r="Q935">
        <v>2</v>
      </c>
      <c r="R935">
        <v>3.59</v>
      </c>
      <c r="S935">
        <v>0</v>
      </c>
      <c r="T935" t="s">
        <v>3</v>
      </c>
      <c r="U935">
        <v>0</v>
      </c>
      <c r="V935" t="s">
        <v>88</v>
      </c>
      <c r="W935" t="s">
        <v>89</v>
      </c>
      <c r="X935" t="s">
        <v>95</v>
      </c>
      <c r="Y935">
        <v>574.29999999999995</v>
      </c>
      <c r="Z935">
        <v>292</v>
      </c>
      <c r="AA935">
        <v>47.69</v>
      </c>
      <c r="AB935" t="s">
        <v>96</v>
      </c>
      <c r="AC935" t="s">
        <v>99</v>
      </c>
      <c r="AD935" t="s">
        <v>97</v>
      </c>
      <c r="AE935" t="s">
        <v>101</v>
      </c>
      <c r="AF935" t="s">
        <v>132</v>
      </c>
      <c r="AG935" t="s">
        <v>135</v>
      </c>
      <c r="AH935">
        <v>47.69</v>
      </c>
      <c r="AI935" t="s">
        <v>143</v>
      </c>
      <c r="AJ935" t="s">
        <v>153</v>
      </c>
      <c r="AK935" t="s">
        <v>159</v>
      </c>
      <c r="AL935" t="s">
        <v>163</v>
      </c>
      <c r="AM935">
        <v>1</v>
      </c>
      <c r="AN935" t="s">
        <v>167</v>
      </c>
      <c r="AO935" t="s">
        <v>172</v>
      </c>
      <c r="AP935">
        <v>0</v>
      </c>
      <c r="AQ935">
        <v>3910.58</v>
      </c>
      <c r="AR935">
        <v>0</v>
      </c>
    </row>
    <row r="936" spans="1:44" x14ac:dyDescent="0.35">
      <c r="A936" t="s">
        <v>27</v>
      </c>
      <c r="B936">
        <v>152</v>
      </c>
      <c r="C936" t="s">
        <v>24</v>
      </c>
      <c r="D936" t="s">
        <v>3</v>
      </c>
      <c r="E936" t="s">
        <v>3</v>
      </c>
      <c r="F936">
        <v>0</v>
      </c>
      <c r="G936">
        <v>206.3</v>
      </c>
      <c r="H936">
        <v>98</v>
      </c>
      <c r="I936">
        <v>35.07</v>
      </c>
      <c r="J936">
        <v>292.8</v>
      </c>
      <c r="K936">
        <v>82</v>
      </c>
      <c r="L936">
        <v>24.89</v>
      </c>
      <c r="M936">
        <v>43.7</v>
      </c>
      <c r="N936">
        <v>121</v>
      </c>
      <c r="O936">
        <v>1.97</v>
      </c>
      <c r="P936">
        <v>10.6</v>
      </c>
      <c r="Q936">
        <v>4</v>
      </c>
      <c r="R936">
        <v>2.86</v>
      </c>
      <c r="S936">
        <v>1</v>
      </c>
      <c r="T936" t="s">
        <v>3</v>
      </c>
      <c r="U936">
        <v>0</v>
      </c>
      <c r="V936" t="s">
        <v>88</v>
      </c>
      <c r="W936" t="s">
        <v>89</v>
      </c>
      <c r="X936" t="s">
        <v>95</v>
      </c>
      <c r="Y936">
        <v>553.40000000000009</v>
      </c>
      <c r="Z936">
        <v>305</v>
      </c>
      <c r="AA936">
        <v>64.790000000000006</v>
      </c>
      <c r="AB936" t="s">
        <v>91</v>
      </c>
      <c r="AC936" t="s">
        <v>104</v>
      </c>
      <c r="AD936" t="s">
        <v>97</v>
      </c>
      <c r="AE936" t="s">
        <v>94</v>
      </c>
      <c r="AF936" t="s">
        <v>132</v>
      </c>
      <c r="AG936" t="s">
        <v>136</v>
      </c>
      <c r="AH936">
        <v>64.790000000000006</v>
      </c>
      <c r="AI936" t="s">
        <v>146</v>
      </c>
      <c r="AJ936" t="s">
        <v>153</v>
      </c>
      <c r="AK936" t="s">
        <v>156</v>
      </c>
      <c r="AL936" t="s">
        <v>161</v>
      </c>
      <c r="AM936">
        <v>1</v>
      </c>
      <c r="AN936" t="s">
        <v>167</v>
      </c>
      <c r="AO936" t="s">
        <v>173</v>
      </c>
      <c r="AP936">
        <v>0</v>
      </c>
      <c r="AQ936">
        <v>9848.0800000000017</v>
      </c>
      <c r="AR936">
        <v>0</v>
      </c>
    </row>
    <row r="937" spans="1:44" x14ac:dyDescent="0.35">
      <c r="A937" t="s">
        <v>75</v>
      </c>
      <c r="B937">
        <v>108</v>
      </c>
      <c r="C937" t="s">
        <v>32</v>
      </c>
      <c r="D937" t="s">
        <v>3</v>
      </c>
      <c r="E937" t="s">
        <v>2</v>
      </c>
      <c r="F937">
        <v>15</v>
      </c>
      <c r="G937">
        <v>165.1</v>
      </c>
      <c r="H937">
        <v>85</v>
      </c>
      <c r="I937">
        <v>28.07</v>
      </c>
      <c r="J937">
        <v>267</v>
      </c>
      <c r="K937">
        <v>93</v>
      </c>
      <c r="L937">
        <v>22.7</v>
      </c>
      <c r="M937">
        <v>250.7</v>
      </c>
      <c r="N937">
        <v>114</v>
      </c>
      <c r="O937">
        <v>11.28</v>
      </c>
      <c r="P937">
        <v>10.9</v>
      </c>
      <c r="Q937">
        <v>4</v>
      </c>
      <c r="R937">
        <v>2.94</v>
      </c>
      <c r="S937">
        <v>1</v>
      </c>
      <c r="T937" t="s">
        <v>3</v>
      </c>
      <c r="U937">
        <v>0</v>
      </c>
      <c r="V937" t="s">
        <v>88</v>
      </c>
      <c r="W937" t="s">
        <v>89</v>
      </c>
      <c r="X937" t="s">
        <v>90</v>
      </c>
      <c r="Y937">
        <v>693.69999999999993</v>
      </c>
      <c r="Z937">
        <v>296</v>
      </c>
      <c r="AA937">
        <v>64.989999999999995</v>
      </c>
      <c r="AB937" t="s">
        <v>91</v>
      </c>
      <c r="AC937" t="s">
        <v>92</v>
      </c>
      <c r="AD937" t="s">
        <v>93</v>
      </c>
      <c r="AE937" t="s">
        <v>94</v>
      </c>
      <c r="AF937" t="s">
        <v>132</v>
      </c>
      <c r="AG937" t="s">
        <v>133</v>
      </c>
      <c r="AH937">
        <v>64.989999999999995</v>
      </c>
      <c r="AI937" t="s">
        <v>146</v>
      </c>
      <c r="AJ937" t="s">
        <v>154</v>
      </c>
      <c r="AK937" t="s">
        <v>156</v>
      </c>
      <c r="AL937" t="s">
        <v>161</v>
      </c>
      <c r="AM937">
        <v>0</v>
      </c>
      <c r="AN937" t="s">
        <v>167</v>
      </c>
      <c r="AO937" t="s">
        <v>171</v>
      </c>
      <c r="AP937">
        <v>0</v>
      </c>
      <c r="AQ937">
        <v>7018.9199999999992</v>
      </c>
      <c r="AR937">
        <v>0</v>
      </c>
    </row>
    <row r="938" spans="1:44" x14ac:dyDescent="0.35">
      <c r="A938" t="s">
        <v>67</v>
      </c>
      <c r="B938">
        <v>98</v>
      </c>
      <c r="C938" t="s">
        <v>32</v>
      </c>
      <c r="D938" t="s">
        <v>3</v>
      </c>
      <c r="E938" t="s">
        <v>3</v>
      </c>
      <c r="F938">
        <v>0</v>
      </c>
      <c r="G938">
        <v>165</v>
      </c>
      <c r="H938">
        <v>129</v>
      </c>
      <c r="I938">
        <v>28.05</v>
      </c>
      <c r="J938">
        <v>202.6</v>
      </c>
      <c r="K938">
        <v>113</v>
      </c>
      <c r="L938">
        <v>17.22</v>
      </c>
      <c r="M938">
        <v>172.3</v>
      </c>
      <c r="N938">
        <v>94</v>
      </c>
      <c r="O938">
        <v>7.75</v>
      </c>
      <c r="P938">
        <v>12.5</v>
      </c>
      <c r="Q938">
        <v>7</v>
      </c>
      <c r="R938">
        <v>3.38</v>
      </c>
      <c r="S938">
        <v>1</v>
      </c>
      <c r="T938" t="s">
        <v>2</v>
      </c>
      <c r="U938">
        <v>1</v>
      </c>
      <c r="V938" t="s">
        <v>103</v>
      </c>
      <c r="W938" t="s">
        <v>89</v>
      </c>
      <c r="X938" t="s">
        <v>95</v>
      </c>
      <c r="Y938">
        <v>552.40000000000009</v>
      </c>
      <c r="Z938">
        <v>343</v>
      </c>
      <c r="AA938">
        <v>56.4</v>
      </c>
      <c r="AB938" t="s">
        <v>91</v>
      </c>
      <c r="AC938" t="s">
        <v>99</v>
      </c>
      <c r="AD938" t="s">
        <v>97</v>
      </c>
      <c r="AE938" t="s">
        <v>94</v>
      </c>
      <c r="AF938" t="s">
        <v>132</v>
      </c>
      <c r="AG938" t="s">
        <v>135</v>
      </c>
      <c r="AH938">
        <v>56.4</v>
      </c>
      <c r="AI938" t="s">
        <v>144</v>
      </c>
      <c r="AJ938" t="s">
        <v>153</v>
      </c>
      <c r="AK938" t="s">
        <v>156</v>
      </c>
      <c r="AL938" t="s">
        <v>162</v>
      </c>
      <c r="AM938">
        <v>1</v>
      </c>
      <c r="AN938" t="s">
        <v>167</v>
      </c>
      <c r="AO938" t="s">
        <v>172</v>
      </c>
      <c r="AP938">
        <v>56.4</v>
      </c>
      <c r="AQ938">
        <v>5527.2</v>
      </c>
      <c r="AR938">
        <v>5527.2</v>
      </c>
    </row>
    <row r="939" spans="1:44" x14ac:dyDescent="0.35">
      <c r="A939" t="s">
        <v>30</v>
      </c>
      <c r="B939">
        <v>130</v>
      </c>
      <c r="C939" t="s">
        <v>24</v>
      </c>
      <c r="D939" t="s">
        <v>3</v>
      </c>
      <c r="E939" t="s">
        <v>3</v>
      </c>
      <c r="F939">
        <v>0</v>
      </c>
      <c r="G939">
        <v>155.9</v>
      </c>
      <c r="H939">
        <v>95</v>
      </c>
      <c r="I939">
        <v>26.5</v>
      </c>
      <c r="J939">
        <v>256.10000000000002</v>
      </c>
      <c r="K939">
        <v>97</v>
      </c>
      <c r="L939">
        <v>21.77</v>
      </c>
      <c r="M939">
        <v>262.89999999999998</v>
      </c>
      <c r="N939">
        <v>103</v>
      </c>
      <c r="O939">
        <v>11.83</v>
      </c>
      <c r="P939">
        <v>11.7</v>
      </c>
      <c r="Q939">
        <v>3</v>
      </c>
      <c r="R939">
        <v>3.16</v>
      </c>
      <c r="S939">
        <v>3</v>
      </c>
      <c r="T939" t="s">
        <v>3</v>
      </c>
      <c r="U939">
        <v>0</v>
      </c>
      <c r="V939" t="s">
        <v>88</v>
      </c>
      <c r="W939" t="s">
        <v>89</v>
      </c>
      <c r="X939" t="s">
        <v>95</v>
      </c>
      <c r="Y939">
        <v>686.6</v>
      </c>
      <c r="Z939">
        <v>298</v>
      </c>
      <c r="AA939">
        <v>63.259999999999991</v>
      </c>
      <c r="AB939" t="s">
        <v>100</v>
      </c>
      <c r="AC939" t="s">
        <v>92</v>
      </c>
      <c r="AD939" t="s">
        <v>93</v>
      </c>
      <c r="AE939" t="s">
        <v>94</v>
      </c>
      <c r="AF939" t="s">
        <v>132</v>
      </c>
      <c r="AG939" t="s">
        <v>133</v>
      </c>
      <c r="AH939">
        <v>63.259999999999991</v>
      </c>
      <c r="AI939" t="s">
        <v>146</v>
      </c>
      <c r="AJ939" t="s">
        <v>153</v>
      </c>
      <c r="AK939" t="s">
        <v>156</v>
      </c>
      <c r="AL939" t="s">
        <v>161</v>
      </c>
      <c r="AM939">
        <v>1</v>
      </c>
      <c r="AN939" t="s">
        <v>167</v>
      </c>
      <c r="AO939" t="s">
        <v>171</v>
      </c>
      <c r="AP939">
        <v>0</v>
      </c>
      <c r="AQ939">
        <v>8223.7999999999993</v>
      </c>
      <c r="AR939">
        <v>0</v>
      </c>
    </row>
    <row r="940" spans="1:44" x14ac:dyDescent="0.35">
      <c r="A940" t="s">
        <v>45</v>
      </c>
      <c r="B940">
        <v>136</v>
      </c>
      <c r="C940" t="s">
        <v>32</v>
      </c>
      <c r="D940" t="s">
        <v>2</v>
      </c>
      <c r="E940" t="s">
        <v>3</v>
      </c>
      <c r="F940">
        <v>0</v>
      </c>
      <c r="G940">
        <v>199.2</v>
      </c>
      <c r="H940">
        <v>122</v>
      </c>
      <c r="I940">
        <v>33.86</v>
      </c>
      <c r="J940">
        <v>214.7</v>
      </c>
      <c r="K940">
        <v>114</v>
      </c>
      <c r="L940">
        <v>18.25</v>
      </c>
      <c r="M940">
        <v>150.9</v>
      </c>
      <c r="N940">
        <v>105</v>
      </c>
      <c r="O940">
        <v>6.79</v>
      </c>
      <c r="P940">
        <v>11.8</v>
      </c>
      <c r="Q940">
        <v>7</v>
      </c>
      <c r="R940">
        <v>3.19</v>
      </c>
      <c r="S940">
        <v>1</v>
      </c>
      <c r="T940" t="s">
        <v>3</v>
      </c>
      <c r="U940">
        <v>0</v>
      </c>
      <c r="V940" t="s">
        <v>88</v>
      </c>
      <c r="W940" t="s">
        <v>98</v>
      </c>
      <c r="X940" t="s">
        <v>95</v>
      </c>
      <c r="Y940">
        <v>576.59999999999991</v>
      </c>
      <c r="Z940">
        <v>348</v>
      </c>
      <c r="AA940">
        <v>62.089999999999996</v>
      </c>
      <c r="AB940" t="s">
        <v>91</v>
      </c>
      <c r="AC940" t="s">
        <v>92</v>
      </c>
      <c r="AD940" t="s">
        <v>97</v>
      </c>
      <c r="AE940" t="s">
        <v>94</v>
      </c>
      <c r="AF940" t="s">
        <v>132</v>
      </c>
      <c r="AG940" t="s">
        <v>133</v>
      </c>
      <c r="AH940">
        <v>62.089999999999996</v>
      </c>
      <c r="AI940" t="s">
        <v>144</v>
      </c>
      <c r="AJ940" t="s">
        <v>153</v>
      </c>
      <c r="AK940" t="s">
        <v>156</v>
      </c>
      <c r="AL940" t="s">
        <v>162</v>
      </c>
      <c r="AM940">
        <v>4</v>
      </c>
      <c r="AN940" t="s">
        <v>168</v>
      </c>
      <c r="AO940" t="s">
        <v>171</v>
      </c>
      <c r="AP940">
        <v>0</v>
      </c>
      <c r="AQ940">
        <v>8444.24</v>
      </c>
      <c r="AR940">
        <v>0</v>
      </c>
    </row>
    <row r="941" spans="1:44" x14ac:dyDescent="0.35">
      <c r="A941" t="s">
        <v>42</v>
      </c>
      <c r="B941">
        <v>47</v>
      </c>
      <c r="C941" t="s">
        <v>24</v>
      </c>
      <c r="D941" t="s">
        <v>3</v>
      </c>
      <c r="E941" t="s">
        <v>3</v>
      </c>
      <c r="F941">
        <v>0</v>
      </c>
      <c r="G941">
        <v>155.30000000000001</v>
      </c>
      <c r="H941">
        <v>116</v>
      </c>
      <c r="I941">
        <v>26.4</v>
      </c>
      <c r="J941">
        <v>188.2</v>
      </c>
      <c r="K941">
        <v>85</v>
      </c>
      <c r="L941">
        <v>16</v>
      </c>
      <c r="M941">
        <v>247</v>
      </c>
      <c r="N941">
        <v>73</v>
      </c>
      <c r="O941">
        <v>11.12</v>
      </c>
      <c r="P941">
        <v>12.3</v>
      </c>
      <c r="Q941">
        <v>4</v>
      </c>
      <c r="R941">
        <v>3.32</v>
      </c>
      <c r="S941">
        <v>3</v>
      </c>
      <c r="T941" t="s">
        <v>3</v>
      </c>
      <c r="U941">
        <v>0</v>
      </c>
      <c r="V941" t="s">
        <v>88</v>
      </c>
      <c r="W941" t="s">
        <v>89</v>
      </c>
      <c r="X941" t="s">
        <v>95</v>
      </c>
      <c r="Y941">
        <v>602.79999999999995</v>
      </c>
      <c r="Z941">
        <v>278</v>
      </c>
      <c r="AA941">
        <v>56.839999999999996</v>
      </c>
      <c r="AB941" t="s">
        <v>100</v>
      </c>
      <c r="AC941" t="s">
        <v>107</v>
      </c>
      <c r="AD941" t="s">
        <v>93</v>
      </c>
      <c r="AE941" t="s">
        <v>94</v>
      </c>
      <c r="AF941" t="s">
        <v>132</v>
      </c>
      <c r="AG941" t="s">
        <v>137</v>
      </c>
      <c r="AH941">
        <v>56.839999999999996</v>
      </c>
      <c r="AI941" t="s">
        <v>144</v>
      </c>
      <c r="AJ941" t="s">
        <v>153</v>
      </c>
      <c r="AK941" t="s">
        <v>156</v>
      </c>
      <c r="AL941" t="s">
        <v>161</v>
      </c>
      <c r="AM941">
        <v>1</v>
      </c>
      <c r="AN941" t="s">
        <v>167</v>
      </c>
      <c r="AO941" t="s">
        <v>174</v>
      </c>
      <c r="AP941">
        <v>0</v>
      </c>
      <c r="AQ941">
        <v>2671.48</v>
      </c>
      <c r="AR941">
        <v>0</v>
      </c>
    </row>
    <row r="942" spans="1:44" x14ac:dyDescent="0.35">
      <c r="A942" t="s">
        <v>50</v>
      </c>
      <c r="B942">
        <v>189</v>
      </c>
      <c r="C942" t="s">
        <v>24</v>
      </c>
      <c r="D942" t="s">
        <v>3</v>
      </c>
      <c r="E942" t="s">
        <v>3</v>
      </c>
      <c r="F942">
        <v>0</v>
      </c>
      <c r="G942">
        <v>208.3</v>
      </c>
      <c r="H942">
        <v>106</v>
      </c>
      <c r="I942">
        <v>35.409999999999997</v>
      </c>
      <c r="J942">
        <v>236.7</v>
      </c>
      <c r="K942">
        <v>123</v>
      </c>
      <c r="L942">
        <v>20.12</v>
      </c>
      <c r="M942">
        <v>179.1</v>
      </c>
      <c r="N942">
        <v>120</v>
      </c>
      <c r="O942">
        <v>8.06</v>
      </c>
      <c r="P942">
        <v>11.3</v>
      </c>
      <c r="Q942">
        <v>5</v>
      </c>
      <c r="R942">
        <v>3.05</v>
      </c>
      <c r="S942">
        <v>3</v>
      </c>
      <c r="T942" t="s">
        <v>3</v>
      </c>
      <c r="U942">
        <v>0</v>
      </c>
      <c r="V942" t="s">
        <v>88</v>
      </c>
      <c r="W942" t="s">
        <v>89</v>
      </c>
      <c r="X942" t="s">
        <v>95</v>
      </c>
      <c r="Y942">
        <v>635.4</v>
      </c>
      <c r="Z942">
        <v>354</v>
      </c>
      <c r="AA942">
        <v>66.64</v>
      </c>
      <c r="AB942" t="s">
        <v>100</v>
      </c>
      <c r="AC942" t="s">
        <v>104</v>
      </c>
      <c r="AD942" t="s">
        <v>93</v>
      </c>
      <c r="AE942" t="s">
        <v>94</v>
      </c>
      <c r="AF942" t="s">
        <v>132</v>
      </c>
      <c r="AG942" t="s">
        <v>136</v>
      </c>
      <c r="AH942">
        <v>66.64</v>
      </c>
      <c r="AI942" t="s">
        <v>144</v>
      </c>
      <c r="AJ942" t="s">
        <v>153</v>
      </c>
      <c r="AK942" t="s">
        <v>156</v>
      </c>
      <c r="AL942" t="s">
        <v>161</v>
      </c>
      <c r="AM942">
        <v>1</v>
      </c>
      <c r="AN942" t="s">
        <v>167</v>
      </c>
      <c r="AO942" t="s">
        <v>173</v>
      </c>
      <c r="AP942">
        <v>0</v>
      </c>
      <c r="AQ942">
        <v>12594.960000000001</v>
      </c>
      <c r="AR942">
        <v>0</v>
      </c>
    </row>
    <row r="943" spans="1:44" x14ac:dyDescent="0.35">
      <c r="A943" t="s">
        <v>76</v>
      </c>
      <c r="B943">
        <v>107</v>
      </c>
      <c r="C943" t="s">
        <v>24</v>
      </c>
      <c r="D943" t="s">
        <v>3</v>
      </c>
      <c r="E943" t="s">
        <v>3</v>
      </c>
      <c r="F943">
        <v>0</v>
      </c>
      <c r="G943">
        <v>157.1</v>
      </c>
      <c r="H943">
        <v>79</v>
      </c>
      <c r="I943">
        <v>26.71</v>
      </c>
      <c r="J943">
        <v>162.6</v>
      </c>
      <c r="K943">
        <v>124</v>
      </c>
      <c r="L943">
        <v>13.82</v>
      </c>
      <c r="M943">
        <v>150</v>
      </c>
      <c r="N943">
        <v>138</v>
      </c>
      <c r="O943">
        <v>6.75</v>
      </c>
      <c r="P943">
        <v>12.1</v>
      </c>
      <c r="Q943">
        <v>6</v>
      </c>
      <c r="R943">
        <v>3.27</v>
      </c>
      <c r="S943">
        <v>1</v>
      </c>
      <c r="T943" t="s">
        <v>3</v>
      </c>
      <c r="U943">
        <v>0</v>
      </c>
      <c r="V943" t="s">
        <v>88</v>
      </c>
      <c r="W943" t="s">
        <v>89</v>
      </c>
      <c r="X943" t="s">
        <v>95</v>
      </c>
      <c r="Y943">
        <v>481.8</v>
      </c>
      <c r="Z943">
        <v>347</v>
      </c>
      <c r="AA943">
        <v>50.550000000000004</v>
      </c>
      <c r="AB943" t="s">
        <v>91</v>
      </c>
      <c r="AC943" t="s">
        <v>92</v>
      </c>
      <c r="AD943" t="s">
        <v>97</v>
      </c>
      <c r="AE943" t="s">
        <v>94</v>
      </c>
      <c r="AF943" t="s">
        <v>132</v>
      </c>
      <c r="AG943" t="s">
        <v>133</v>
      </c>
      <c r="AH943">
        <v>50.550000000000004</v>
      </c>
      <c r="AI943" t="s">
        <v>144</v>
      </c>
      <c r="AJ943" t="s">
        <v>153</v>
      </c>
      <c r="AK943" t="s">
        <v>156</v>
      </c>
      <c r="AL943" t="s">
        <v>162</v>
      </c>
      <c r="AM943">
        <v>1</v>
      </c>
      <c r="AN943" t="s">
        <v>167</v>
      </c>
      <c r="AO943" t="s">
        <v>171</v>
      </c>
      <c r="AP943">
        <v>0</v>
      </c>
      <c r="AQ943">
        <v>5408.85</v>
      </c>
      <c r="AR943">
        <v>0</v>
      </c>
    </row>
    <row r="944" spans="1:44" x14ac:dyDescent="0.35">
      <c r="A944" t="s">
        <v>46</v>
      </c>
      <c r="B944">
        <v>91</v>
      </c>
      <c r="C944" t="s">
        <v>24</v>
      </c>
      <c r="D944" t="s">
        <v>3</v>
      </c>
      <c r="E944" t="s">
        <v>3</v>
      </c>
      <c r="F944">
        <v>0</v>
      </c>
      <c r="G944">
        <v>154.4</v>
      </c>
      <c r="H944">
        <v>165</v>
      </c>
      <c r="I944">
        <v>26.25</v>
      </c>
      <c r="J944">
        <v>168.3</v>
      </c>
      <c r="K944">
        <v>121</v>
      </c>
      <c r="L944">
        <v>14.31</v>
      </c>
      <c r="M944">
        <v>239.9</v>
      </c>
      <c r="N944">
        <v>81</v>
      </c>
      <c r="O944">
        <v>10.8</v>
      </c>
      <c r="P944">
        <v>11.7</v>
      </c>
      <c r="Q944">
        <v>4</v>
      </c>
      <c r="R944">
        <v>3.16</v>
      </c>
      <c r="S944">
        <v>5</v>
      </c>
      <c r="T944" t="s">
        <v>2</v>
      </c>
      <c r="U944">
        <v>1</v>
      </c>
      <c r="V944" t="s">
        <v>103</v>
      </c>
      <c r="W944" t="s">
        <v>89</v>
      </c>
      <c r="X944" t="s">
        <v>95</v>
      </c>
      <c r="Y944">
        <v>574.30000000000007</v>
      </c>
      <c r="Z944">
        <v>371</v>
      </c>
      <c r="AA944">
        <v>54.519999999999996</v>
      </c>
      <c r="AB944" t="s">
        <v>106</v>
      </c>
      <c r="AC944" t="s">
        <v>99</v>
      </c>
      <c r="AD944" t="s">
        <v>97</v>
      </c>
      <c r="AE944" t="s">
        <v>94</v>
      </c>
      <c r="AF944" t="s">
        <v>132</v>
      </c>
      <c r="AG944" t="s">
        <v>135</v>
      </c>
      <c r="AH944">
        <v>54.519999999999996</v>
      </c>
      <c r="AI944" t="s">
        <v>144</v>
      </c>
      <c r="AJ944" t="s">
        <v>153</v>
      </c>
      <c r="AK944" t="s">
        <v>156</v>
      </c>
      <c r="AL944" t="s">
        <v>161</v>
      </c>
      <c r="AM944">
        <v>4</v>
      </c>
      <c r="AN944" t="s">
        <v>168</v>
      </c>
      <c r="AO944" t="s">
        <v>172</v>
      </c>
      <c r="AP944">
        <v>54.519999999999996</v>
      </c>
      <c r="AQ944">
        <v>4961.32</v>
      </c>
      <c r="AR944">
        <v>4961.32</v>
      </c>
    </row>
    <row r="945" spans="1:44" x14ac:dyDescent="0.35">
      <c r="A945" t="s">
        <v>29</v>
      </c>
      <c r="B945">
        <v>159</v>
      </c>
      <c r="C945" t="s">
        <v>24</v>
      </c>
      <c r="D945" t="s">
        <v>3</v>
      </c>
      <c r="E945" t="s">
        <v>3</v>
      </c>
      <c r="F945">
        <v>0</v>
      </c>
      <c r="G945">
        <v>189.1</v>
      </c>
      <c r="H945">
        <v>105</v>
      </c>
      <c r="I945">
        <v>32.15</v>
      </c>
      <c r="J945">
        <v>246.1</v>
      </c>
      <c r="K945">
        <v>147</v>
      </c>
      <c r="L945">
        <v>20.92</v>
      </c>
      <c r="M945">
        <v>242</v>
      </c>
      <c r="N945">
        <v>106</v>
      </c>
      <c r="O945">
        <v>10.89</v>
      </c>
      <c r="P945">
        <v>10.4</v>
      </c>
      <c r="Q945">
        <v>5</v>
      </c>
      <c r="R945">
        <v>2.81</v>
      </c>
      <c r="S945">
        <v>1</v>
      </c>
      <c r="T945" t="s">
        <v>2</v>
      </c>
      <c r="U945">
        <v>1</v>
      </c>
      <c r="V945" t="s">
        <v>103</v>
      </c>
      <c r="W945" t="s">
        <v>89</v>
      </c>
      <c r="X945" t="s">
        <v>95</v>
      </c>
      <c r="Y945">
        <v>687.6</v>
      </c>
      <c r="Z945">
        <v>363</v>
      </c>
      <c r="AA945">
        <v>66.77</v>
      </c>
      <c r="AB945" t="s">
        <v>91</v>
      </c>
      <c r="AC945" t="s">
        <v>104</v>
      </c>
      <c r="AD945" t="s">
        <v>93</v>
      </c>
      <c r="AE945" t="s">
        <v>94</v>
      </c>
      <c r="AF945" t="s">
        <v>132</v>
      </c>
      <c r="AG945" t="s">
        <v>136</v>
      </c>
      <c r="AH945">
        <v>66.77</v>
      </c>
      <c r="AI945" t="s">
        <v>144</v>
      </c>
      <c r="AJ945" t="s">
        <v>153</v>
      </c>
      <c r="AK945" t="s">
        <v>156</v>
      </c>
      <c r="AL945" t="s">
        <v>161</v>
      </c>
      <c r="AM945">
        <v>1</v>
      </c>
      <c r="AN945" t="s">
        <v>167</v>
      </c>
      <c r="AO945" t="s">
        <v>173</v>
      </c>
      <c r="AP945">
        <v>66.77</v>
      </c>
      <c r="AQ945">
        <v>10616.429999999998</v>
      </c>
      <c r="AR945">
        <v>10616.429999999998</v>
      </c>
    </row>
    <row r="946" spans="1:44" x14ac:dyDescent="0.35">
      <c r="A946" t="s">
        <v>56</v>
      </c>
      <c r="B946">
        <v>11</v>
      </c>
      <c r="C946" t="s">
        <v>32</v>
      </c>
      <c r="D946" t="s">
        <v>3</v>
      </c>
      <c r="E946" t="s">
        <v>2</v>
      </c>
      <c r="F946">
        <v>24</v>
      </c>
      <c r="G946">
        <v>131.5</v>
      </c>
      <c r="H946">
        <v>98</v>
      </c>
      <c r="I946">
        <v>22.36</v>
      </c>
      <c r="J946">
        <v>230.2</v>
      </c>
      <c r="K946">
        <v>111</v>
      </c>
      <c r="L946">
        <v>19.57</v>
      </c>
      <c r="M946">
        <v>283.7</v>
      </c>
      <c r="N946">
        <v>87</v>
      </c>
      <c r="O946">
        <v>12.77</v>
      </c>
      <c r="P946">
        <v>10</v>
      </c>
      <c r="Q946">
        <v>3</v>
      </c>
      <c r="R946">
        <v>2.7</v>
      </c>
      <c r="S946">
        <v>2</v>
      </c>
      <c r="T946" t="s">
        <v>3</v>
      </c>
      <c r="U946">
        <v>0</v>
      </c>
      <c r="V946" t="s">
        <v>88</v>
      </c>
      <c r="W946" t="s">
        <v>89</v>
      </c>
      <c r="X946" t="s">
        <v>90</v>
      </c>
      <c r="Y946">
        <v>655.4</v>
      </c>
      <c r="Z946">
        <v>299</v>
      </c>
      <c r="AA946">
        <v>57.400000000000006</v>
      </c>
      <c r="AB946" t="s">
        <v>91</v>
      </c>
      <c r="AC946" t="s">
        <v>107</v>
      </c>
      <c r="AD946" t="s">
        <v>93</v>
      </c>
      <c r="AE946" t="s">
        <v>94</v>
      </c>
      <c r="AF946" t="s">
        <v>132</v>
      </c>
      <c r="AG946" t="s">
        <v>137</v>
      </c>
      <c r="AH946">
        <v>57.400000000000006</v>
      </c>
      <c r="AI946" t="s">
        <v>143</v>
      </c>
      <c r="AJ946" t="s">
        <v>152</v>
      </c>
      <c r="AK946" t="s">
        <v>159</v>
      </c>
      <c r="AL946" t="s">
        <v>161</v>
      </c>
      <c r="AM946">
        <v>0</v>
      </c>
      <c r="AN946" t="s">
        <v>167</v>
      </c>
      <c r="AO946" t="s">
        <v>174</v>
      </c>
      <c r="AP946">
        <v>0</v>
      </c>
      <c r="AQ946">
        <v>631.40000000000009</v>
      </c>
      <c r="AR946">
        <v>0</v>
      </c>
    </row>
    <row r="947" spans="1:44" x14ac:dyDescent="0.35">
      <c r="A947" t="s">
        <v>44</v>
      </c>
      <c r="B947">
        <v>167</v>
      </c>
      <c r="C947" t="s">
        <v>24</v>
      </c>
      <c r="D947" t="s">
        <v>3</v>
      </c>
      <c r="E947" t="s">
        <v>3</v>
      </c>
      <c r="F947">
        <v>0</v>
      </c>
      <c r="G947">
        <v>166.4</v>
      </c>
      <c r="H947">
        <v>85</v>
      </c>
      <c r="I947">
        <v>28.29</v>
      </c>
      <c r="J947">
        <v>243.2</v>
      </c>
      <c r="K947">
        <v>135</v>
      </c>
      <c r="L947">
        <v>20.67</v>
      </c>
      <c r="M947">
        <v>229.2</v>
      </c>
      <c r="N947">
        <v>95</v>
      </c>
      <c r="O947">
        <v>10.31</v>
      </c>
      <c r="P947">
        <v>9.9</v>
      </c>
      <c r="Q947">
        <v>5</v>
      </c>
      <c r="R947">
        <v>2.67</v>
      </c>
      <c r="S947">
        <v>1</v>
      </c>
      <c r="T947" t="s">
        <v>3</v>
      </c>
      <c r="U947">
        <v>0</v>
      </c>
      <c r="V947" t="s">
        <v>88</v>
      </c>
      <c r="W947" t="s">
        <v>89</v>
      </c>
      <c r="X947" t="s">
        <v>95</v>
      </c>
      <c r="Y947">
        <v>648.69999999999993</v>
      </c>
      <c r="Z947">
        <v>320</v>
      </c>
      <c r="AA947">
        <v>61.940000000000005</v>
      </c>
      <c r="AB947" t="s">
        <v>91</v>
      </c>
      <c r="AC947" t="s">
        <v>104</v>
      </c>
      <c r="AD947" t="s">
        <v>93</v>
      </c>
      <c r="AE947" t="s">
        <v>94</v>
      </c>
      <c r="AF947" t="s">
        <v>132</v>
      </c>
      <c r="AG947" t="s">
        <v>136</v>
      </c>
      <c r="AH947">
        <v>61.940000000000005</v>
      </c>
      <c r="AI947" t="s">
        <v>144</v>
      </c>
      <c r="AJ947" t="s">
        <v>153</v>
      </c>
      <c r="AK947" t="s">
        <v>156</v>
      </c>
      <c r="AL947" t="s">
        <v>161</v>
      </c>
      <c r="AM947">
        <v>1</v>
      </c>
      <c r="AN947" t="s">
        <v>167</v>
      </c>
      <c r="AO947" t="s">
        <v>173</v>
      </c>
      <c r="AP947">
        <v>0</v>
      </c>
      <c r="AQ947">
        <v>10343.980000000001</v>
      </c>
      <c r="AR947">
        <v>0</v>
      </c>
    </row>
    <row r="948" spans="1:44" x14ac:dyDescent="0.35">
      <c r="A948" t="s">
        <v>28</v>
      </c>
      <c r="B948">
        <v>99</v>
      </c>
      <c r="C948" t="s">
        <v>32</v>
      </c>
      <c r="D948" t="s">
        <v>3</v>
      </c>
      <c r="E948" t="s">
        <v>2</v>
      </c>
      <c r="F948">
        <v>19</v>
      </c>
      <c r="G948">
        <v>87.7</v>
      </c>
      <c r="H948">
        <v>103</v>
      </c>
      <c r="I948">
        <v>14.91</v>
      </c>
      <c r="J948">
        <v>223</v>
      </c>
      <c r="K948">
        <v>86</v>
      </c>
      <c r="L948">
        <v>18.96</v>
      </c>
      <c r="M948">
        <v>182.3</v>
      </c>
      <c r="N948">
        <v>112</v>
      </c>
      <c r="O948">
        <v>8.1999999999999993</v>
      </c>
      <c r="P948">
        <v>7.3</v>
      </c>
      <c r="Q948">
        <v>4</v>
      </c>
      <c r="R948">
        <v>1.97</v>
      </c>
      <c r="S948">
        <v>2</v>
      </c>
      <c r="T948" t="s">
        <v>3</v>
      </c>
      <c r="U948">
        <v>0</v>
      </c>
      <c r="V948" t="s">
        <v>88</v>
      </c>
      <c r="W948" t="s">
        <v>89</v>
      </c>
      <c r="X948" t="s">
        <v>90</v>
      </c>
      <c r="Y948">
        <v>500.3</v>
      </c>
      <c r="Z948">
        <v>305</v>
      </c>
      <c r="AA948">
        <v>44.040000000000006</v>
      </c>
      <c r="AB948" t="s">
        <v>91</v>
      </c>
      <c r="AC948" t="s">
        <v>99</v>
      </c>
      <c r="AD948" t="s">
        <v>97</v>
      </c>
      <c r="AE948" t="s">
        <v>101</v>
      </c>
      <c r="AF948" t="s">
        <v>134</v>
      </c>
      <c r="AG948" t="s">
        <v>135</v>
      </c>
      <c r="AH948">
        <v>44.040000000000006</v>
      </c>
      <c r="AI948" t="s">
        <v>144</v>
      </c>
      <c r="AJ948" t="s">
        <v>154</v>
      </c>
      <c r="AK948" t="s">
        <v>159</v>
      </c>
      <c r="AL948" t="s">
        <v>161</v>
      </c>
      <c r="AM948">
        <v>0</v>
      </c>
      <c r="AN948" t="s">
        <v>167</v>
      </c>
      <c r="AO948" t="s">
        <v>172</v>
      </c>
      <c r="AP948">
        <v>0</v>
      </c>
      <c r="AQ948">
        <v>4359.9600000000009</v>
      </c>
      <c r="AR948">
        <v>0</v>
      </c>
    </row>
    <row r="949" spans="1:44" x14ac:dyDescent="0.35">
      <c r="A949" t="s">
        <v>23</v>
      </c>
      <c r="B949">
        <v>159</v>
      </c>
      <c r="C949" t="s">
        <v>24</v>
      </c>
      <c r="D949" t="s">
        <v>3</v>
      </c>
      <c r="E949" t="s">
        <v>2</v>
      </c>
      <c r="F949">
        <v>19</v>
      </c>
      <c r="G949">
        <v>184.1</v>
      </c>
      <c r="H949">
        <v>78</v>
      </c>
      <c r="I949">
        <v>31.3</v>
      </c>
      <c r="J949">
        <v>194.5</v>
      </c>
      <c r="K949">
        <v>71</v>
      </c>
      <c r="L949">
        <v>16.53</v>
      </c>
      <c r="M949">
        <v>225.6</v>
      </c>
      <c r="N949">
        <v>101</v>
      </c>
      <c r="O949">
        <v>10.15</v>
      </c>
      <c r="P949">
        <v>16.899999999999999</v>
      </c>
      <c r="Q949">
        <v>3</v>
      </c>
      <c r="R949">
        <v>4.5599999999999996</v>
      </c>
      <c r="S949">
        <v>0</v>
      </c>
      <c r="T949" t="s">
        <v>3</v>
      </c>
      <c r="U949">
        <v>0</v>
      </c>
      <c r="V949" t="s">
        <v>88</v>
      </c>
      <c r="W949" t="s">
        <v>89</v>
      </c>
      <c r="X949" t="s">
        <v>90</v>
      </c>
      <c r="Y949">
        <v>621.1</v>
      </c>
      <c r="Z949">
        <v>253</v>
      </c>
      <c r="AA949">
        <v>62.54</v>
      </c>
      <c r="AB949" t="s">
        <v>96</v>
      </c>
      <c r="AC949" t="s">
        <v>104</v>
      </c>
      <c r="AD949" t="s">
        <v>93</v>
      </c>
      <c r="AE949" t="s">
        <v>94</v>
      </c>
      <c r="AF949" t="s">
        <v>138</v>
      </c>
      <c r="AG949" t="s">
        <v>136</v>
      </c>
      <c r="AH949">
        <v>62.54</v>
      </c>
      <c r="AI949" t="s">
        <v>147</v>
      </c>
      <c r="AJ949" t="s">
        <v>154</v>
      </c>
      <c r="AK949" t="s">
        <v>156</v>
      </c>
      <c r="AL949" t="s">
        <v>161</v>
      </c>
      <c r="AM949">
        <v>1</v>
      </c>
      <c r="AN949" t="s">
        <v>167</v>
      </c>
      <c r="AO949" t="s">
        <v>173</v>
      </c>
      <c r="AP949">
        <v>0</v>
      </c>
      <c r="AQ949">
        <v>9943.86</v>
      </c>
      <c r="AR949">
        <v>0</v>
      </c>
    </row>
    <row r="950" spans="1:44" x14ac:dyDescent="0.35">
      <c r="A950" t="s">
        <v>25</v>
      </c>
      <c r="B950">
        <v>71</v>
      </c>
      <c r="C950" t="s">
        <v>24</v>
      </c>
      <c r="D950" t="s">
        <v>3</v>
      </c>
      <c r="E950" t="s">
        <v>3</v>
      </c>
      <c r="F950">
        <v>0</v>
      </c>
      <c r="G950">
        <v>103.3</v>
      </c>
      <c r="H950">
        <v>103</v>
      </c>
      <c r="I950">
        <v>17.559999999999999</v>
      </c>
      <c r="J950">
        <v>138.5</v>
      </c>
      <c r="K950">
        <v>79</v>
      </c>
      <c r="L950">
        <v>11.77</v>
      </c>
      <c r="M950">
        <v>164.8</v>
      </c>
      <c r="N950">
        <v>98</v>
      </c>
      <c r="O950">
        <v>7.42</v>
      </c>
      <c r="P950">
        <v>9</v>
      </c>
      <c r="Q950">
        <v>2</v>
      </c>
      <c r="R950">
        <v>2.4300000000000002</v>
      </c>
      <c r="S950">
        <v>2</v>
      </c>
      <c r="T950" t="s">
        <v>3</v>
      </c>
      <c r="U950">
        <v>0</v>
      </c>
      <c r="V950" t="s">
        <v>88</v>
      </c>
      <c r="W950" t="s">
        <v>89</v>
      </c>
      <c r="X950" t="s">
        <v>95</v>
      </c>
      <c r="Y950">
        <v>415.6</v>
      </c>
      <c r="Z950">
        <v>282</v>
      </c>
      <c r="AA950">
        <v>39.18</v>
      </c>
      <c r="AB950" t="s">
        <v>91</v>
      </c>
      <c r="AC950" t="s">
        <v>99</v>
      </c>
      <c r="AD950" t="s">
        <v>97</v>
      </c>
      <c r="AE950" t="s">
        <v>101</v>
      </c>
      <c r="AF950" t="s">
        <v>132</v>
      </c>
      <c r="AG950" t="s">
        <v>135</v>
      </c>
      <c r="AH950">
        <v>39.18</v>
      </c>
      <c r="AI950" t="s">
        <v>144</v>
      </c>
      <c r="AJ950" t="s">
        <v>153</v>
      </c>
      <c r="AK950" t="s">
        <v>159</v>
      </c>
      <c r="AL950" t="s">
        <v>163</v>
      </c>
      <c r="AM950">
        <v>1</v>
      </c>
      <c r="AN950" t="s">
        <v>167</v>
      </c>
      <c r="AO950" t="s">
        <v>172</v>
      </c>
      <c r="AP950">
        <v>0</v>
      </c>
      <c r="AQ950">
        <v>2781.78</v>
      </c>
      <c r="AR950">
        <v>0</v>
      </c>
    </row>
    <row r="951" spans="1:44" x14ac:dyDescent="0.35">
      <c r="A951" t="s">
        <v>53</v>
      </c>
      <c r="B951">
        <v>122</v>
      </c>
      <c r="C951" t="s">
        <v>24</v>
      </c>
      <c r="D951" t="s">
        <v>3</v>
      </c>
      <c r="E951" t="s">
        <v>3</v>
      </c>
      <c r="F951">
        <v>0</v>
      </c>
      <c r="G951">
        <v>35.1</v>
      </c>
      <c r="H951">
        <v>62</v>
      </c>
      <c r="I951">
        <v>5.97</v>
      </c>
      <c r="J951">
        <v>180.8</v>
      </c>
      <c r="K951">
        <v>89</v>
      </c>
      <c r="L951">
        <v>15.37</v>
      </c>
      <c r="M951">
        <v>251.6</v>
      </c>
      <c r="N951">
        <v>58</v>
      </c>
      <c r="O951">
        <v>11.32</v>
      </c>
      <c r="P951">
        <v>12.7</v>
      </c>
      <c r="Q951">
        <v>2</v>
      </c>
      <c r="R951">
        <v>3.43</v>
      </c>
      <c r="S951">
        <v>1</v>
      </c>
      <c r="T951" t="s">
        <v>3</v>
      </c>
      <c r="U951">
        <v>0</v>
      </c>
      <c r="V951" t="s">
        <v>88</v>
      </c>
      <c r="W951" t="s">
        <v>89</v>
      </c>
      <c r="X951" t="s">
        <v>95</v>
      </c>
      <c r="Y951">
        <v>480.2</v>
      </c>
      <c r="Z951">
        <v>211</v>
      </c>
      <c r="AA951">
        <v>36.089999999999996</v>
      </c>
      <c r="AB951" t="s">
        <v>91</v>
      </c>
      <c r="AC951" t="s">
        <v>92</v>
      </c>
      <c r="AD951" t="s">
        <v>97</v>
      </c>
      <c r="AE951" t="s">
        <v>101</v>
      </c>
      <c r="AF951" t="s">
        <v>132</v>
      </c>
      <c r="AG951" t="s">
        <v>133</v>
      </c>
      <c r="AH951">
        <v>36.089999999999996</v>
      </c>
      <c r="AI951" t="s">
        <v>143</v>
      </c>
      <c r="AJ951" t="s">
        <v>153</v>
      </c>
      <c r="AK951" t="s">
        <v>159</v>
      </c>
      <c r="AL951" t="s">
        <v>163</v>
      </c>
      <c r="AM951">
        <v>1</v>
      </c>
      <c r="AN951" t="s">
        <v>167</v>
      </c>
      <c r="AO951" t="s">
        <v>171</v>
      </c>
      <c r="AP951">
        <v>0</v>
      </c>
      <c r="AQ951">
        <v>4402.9799999999996</v>
      </c>
      <c r="AR951">
        <v>0</v>
      </c>
    </row>
    <row r="952" spans="1:44" x14ac:dyDescent="0.35">
      <c r="A952" t="s">
        <v>71</v>
      </c>
      <c r="B952">
        <v>83</v>
      </c>
      <c r="C952" t="s">
        <v>24</v>
      </c>
      <c r="D952" t="s">
        <v>3</v>
      </c>
      <c r="E952" t="s">
        <v>2</v>
      </c>
      <c r="F952">
        <v>37</v>
      </c>
      <c r="G952">
        <v>78.5</v>
      </c>
      <c r="H952">
        <v>109</v>
      </c>
      <c r="I952">
        <v>13.35</v>
      </c>
      <c r="J952">
        <v>210.5</v>
      </c>
      <c r="K952">
        <v>101</v>
      </c>
      <c r="L952">
        <v>17.89</v>
      </c>
      <c r="M952">
        <v>179.7</v>
      </c>
      <c r="N952">
        <v>102</v>
      </c>
      <c r="O952">
        <v>8.09</v>
      </c>
      <c r="P952">
        <v>11.8</v>
      </c>
      <c r="Q952">
        <v>4</v>
      </c>
      <c r="R952">
        <v>3.19</v>
      </c>
      <c r="S952">
        <v>1</v>
      </c>
      <c r="T952" t="s">
        <v>3</v>
      </c>
      <c r="U952">
        <v>0</v>
      </c>
      <c r="V952" t="s">
        <v>88</v>
      </c>
      <c r="W952" t="s">
        <v>89</v>
      </c>
      <c r="X952" t="s">
        <v>90</v>
      </c>
      <c r="Y952">
        <v>480.5</v>
      </c>
      <c r="Z952">
        <v>316</v>
      </c>
      <c r="AA952">
        <v>42.519999999999996</v>
      </c>
      <c r="AB952" t="s">
        <v>91</v>
      </c>
      <c r="AC952" t="s">
        <v>99</v>
      </c>
      <c r="AD952" t="s">
        <v>97</v>
      </c>
      <c r="AE952" t="s">
        <v>101</v>
      </c>
      <c r="AF952" t="s">
        <v>132</v>
      </c>
      <c r="AG952" t="s">
        <v>135</v>
      </c>
      <c r="AH952">
        <v>42.519999999999996</v>
      </c>
      <c r="AI952" t="s">
        <v>144</v>
      </c>
      <c r="AJ952" t="s">
        <v>152</v>
      </c>
      <c r="AK952" t="s">
        <v>159</v>
      </c>
      <c r="AL952" t="s">
        <v>161</v>
      </c>
      <c r="AM952">
        <v>0</v>
      </c>
      <c r="AN952" t="s">
        <v>167</v>
      </c>
      <c r="AO952" t="s">
        <v>172</v>
      </c>
      <c r="AP952">
        <v>0</v>
      </c>
      <c r="AQ952">
        <v>3529.16</v>
      </c>
      <c r="AR952">
        <v>0</v>
      </c>
    </row>
    <row r="953" spans="1:44" x14ac:dyDescent="0.35">
      <c r="A953" t="s">
        <v>74</v>
      </c>
      <c r="B953">
        <v>64</v>
      </c>
      <c r="C953" t="s">
        <v>32</v>
      </c>
      <c r="D953" t="s">
        <v>3</v>
      </c>
      <c r="E953" t="s">
        <v>3</v>
      </c>
      <c r="F953">
        <v>0</v>
      </c>
      <c r="G953">
        <v>148.1</v>
      </c>
      <c r="H953">
        <v>73</v>
      </c>
      <c r="I953">
        <v>25.18</v>
      </c>
      <c r="J953">
        <v>164.9</v>
      </c>
      <c r="K953">
        <v>101</v>
      </c>
      <c r="L953">
        <v>14.02</v>
      </c>
      <c r="M953">
        <v>216</v>
      </c>
      <c r="N953">
        <v>125</v>
      </c>
      <c r="O953">
        <v>9.7200000000000006</v>
      </c>
      <c r="P953">
        <v>12.3</v>
      </c>
      <c r="Q953">
        <v>2</v>
      </c>
      <c r="R953">
        <v>3.32</v>
      </c>
      <c r="S953">
        <v>5</v>
      </c>
      <c r="T953" t="s">
        <v>2</v>
      </c>
      <c r="U953">
        <v>1</v>
      </c>
      <c r="V953" t="s">
        <v>103</v>
      </c>
      <c r="W953" t="s">
        <v>89</v>
      </c>
      <c r="X953" t="s">
        <v>95</v>
      </c>
      <c r="Y953">
        <v>541.29999999999995</v>
      </c>
      <c r="Z953">
        <v>301</v>
      </c>
      <c r="AA953">
        <v>52.24</v>
      </c>
      <c r="AB953" t="s">
        <v>106</v>
      </c>
      <c r="AC953" t="s">
        <v>99</v>
      </c>
      <c r="AD953" t="s">
        <v>97</v>
      </c>
      <c r="AE953" t="s">
        <v>94</v>
      </c>
      <c r="AF953" t="s">
        <v>132</v>
      </c>
      <c r="AG953" t="s">
        <v>135</v>
      </c>
      <c r="AH953">
        <v>52.24</v>
      </c>
      <c r="AI953" t="s">
        <v>144</v>
      </c>
      <c r="AJ953" t="s">
        <v>153</v>
      </c>
      <c r="AK953" t="s">
        <v>159</v>
      </c>
      <c r="AL953" t="s">
        <v>163</v>
      </c>
      <c r="AM953">
        <v>4</v>
      </c>
      <c r="AN953" t="s">
        <v>168</v>
      </c>
      <c r="AO953" t="s">
        <v>172</v>
      </c>
      <c r="AP953">
        <v>52.24</v>
      </c>
      <c r="AQ953">
        <v>3343.36</v>
      </c>
      <c r="AR953">
        <v>3343.36</v>
      </c>
    </row>
    <row r="954" spans="1:44" x14ac:dyDescent="0.35">
      <c r="A954" t="s">
        <v>35</v>
      </c>
      <c r="B954">
        <v>144</v>
      </c>
      <c r="C954" t="s">
        <v>24</v>
      </c>
      <c r="D954" t="s">
        <v>3</v>
      </c>
      <c r="E954" t="s">
        <v>2</v>
      </c>
      <c r="F954">
        <v>33</v>
      </c>
      <c r="G954">
        <v>251.6</v>
      </c>
      <c r="H954">
        <v>87</v>
      </c>
      <c r="I954">
        <v>42.77</v>
      </c>
      <c r="J954">
        <v>197.6</v>
      </c>
      <c r="K954">
        <v>118</v>
      </c>
      <c r="L954">
        <v>16.8</v>
      </c>
      <c r="M954">
        <v>209.2</v>
      </c>
      <c r="N954">
        <v>97</v>
      </c>
      <c r="O954">
        <v>9.41</v>
      </c>
      <c r="P954">
        <v>12.2</v>
      </c>
      <c r="Q954">
        <v>3</v>
      </c>
      <c r="R954">
        <v>3.29</v>
      </c>
      <c r="S954">
        <v>2</v>
      </c>
      <c r="T954" t="s">
        <v>3</v>
      </c>
      <c r="U954">
        <v>0</v>
      </c>
      <c r="V954" t="s">
        <v>88</v>
      </c>
      <c r="W954" t="s">
        <v>89</v>
      </c>
      <c r="X954" t="s">
        <v>90</v>
      </c>
      <c r="Y954">
        <v>670.6</v>
      </c>
      <c r="Z954">
        <v>305</v>
      </c>
      <c r="AA954">
        <v>72.27000000000001</v>
      </c>
      <c r="AB954" t="s">
        <v>91</v>
      </c>
      <c r="AC954" t="s">
        <v>92</v>
      </c>
      <c r="AD954" t="s">
        <v>93</v>
      </c>
      <c r="AE954" t="s">
        <v>94</v>
      </c>
      <c r="AF954" t="s">
        <v>132</v>
      </c>
      <c r="AG954" t="s">
        <v>133</v>
      </c>
      <c r="AH954">
        <v>72.27000000000001</v>
      </c>
      <c r="AI954" t="s">
        <v>145</v>
      </c>
      <c r="AJ954" t="s">
        <v>152</v>
      </c>
      <c r="AK954" t="s">
        <v>157</v>
      </c>
      <c r="AL954" t="s">
        <v>161</v>
      </c>
      <c r="AM954">
        <v>4</v>
      </c>
      <c r="AN954" t="s">
        <v>168</v>
      </c>
      <c r="AO954" t="s">
        <v>171</v>
      </c>
      <c r="AP954">
        <v>0</v>
      </c>
      <c r="AQ954">
        <v>10406.880000000001</v>
      </c>
      <c r="AR954">
        <v>0</v>
      </c>
    </row>
    <row r="955" spans="1:44" x14ac:dyDescent="0.35">
      <c r="A955" t="s">
        <v>36</v>
      </c>
      <c r="B955">
        <v>106</v>
      </c>
      <c r="C955" t="s">
        <v>24</v>
      </c>
      <c r="D955" t="s">
        <v>2</v>
      </c>
      <c r="E955" t="s">
        <v>2</v>
      </c>
      <c r="F955">
        <v>26</v>
      </c>
      <c r="G955">
        <v>270.3</v>
      </c>
      <c r="H955">
        <v>111</v>
      </c>
      <c r="I955">
        <v>45.95</v>
      </c>
      <c r="J955">
        <v>215.2</v>
      </c>
      <c r="K955">
        <v>90</v>
      </c>
      <c r="L955">
        <v>18.29</v>
      </c>
      <c r="M955">
        <v>254</v>
      </c>
      <c r="N955">
        <v>133</v>
      </c>
      <c r="O955">
        <v>11.43</v>
      </c>
      <c r="P955">
        <v>14.4</v>
      </c>
      <c r="Q955">
        <v>7</v>
      </c>
      <c r="R955">
        <v>3.89</v>
      </c>
      <c r="S955">
        <v>1</v>
      </c>
      <c r="T955" t="s">
        <v>2</v>
      </c>
      <c r="U955">
        <v>1</v>
      </c>
      <c r="V955" t="s">
        <v>103</v>
      </c>
      <c r="W955" t="s">
        <v>98</v>
      </c>
      <c r="X955" t="s">
        <v>90</v>
      </c>
      <c r="Y955">
        <v>753.9</v>
      </c>
      <c r="Z955">
        <v>341</v>
      </c>
      <c r="AA955">
        <v>79.560000000000016</v>
      </c>
      <c r="AB955" t="s">
        <v>91</v>
      </c>
      <c r="AC955" t="s">
        <v>92</v>
      </c>
      <c r="AD955" t="s">
        <v>93</v>
      </c>
      <c r="AE955" t="s">
        <v>94</v>
      </c>
      <c r="AF955" t="s">
        <v>132</v>
      </c>
      <c r="AG955" t="s">
        <v>133</v>
      </c>
      <c r="AH955">
        <v>79.560000000000016</v>
      </c>
      <c r="AI955" t="s">
        <v>145</v>
      </c>
      <c r="AJ955" t="s">
        <v>152</v>
      </c>
      <c r="AK955" t="s">
        <v>157</v>
      </c>
      <c r="AL955" t="s">
        <v>162</v>
      </c>
      <c r="AM955">
        <v>7</v>
      </c>
      <c r="AN955" t="s">
        <v>169</v>
      </c>
      <c r="AO955" t="s">
        <v>171</v>
      </c>
      <c r="AP955">
        <v>79.560000000000016</v>
      </c>
      <c r="AQ955">
        <v>8433.3600000000024</v>
      </c>
      <c r="AR955">
        <v>8433.3600000000024</v>
      </c>
    </row>
    <row r="956" spans="1:44" x14ac:dyDescent="0.35">
      <c r="A956" t="s">
        <v>40</v>
      </c>
      <c r="B956">
        <v>19</v>
      </c>
      <c r="C956" t="s">
        <v>26</v>
      </c>
      <c r="D956" t="s">
        <v>3</v>
      </c>
      <c r="E956" t="s">
        <v>2</v>
      </c>
      <c r="F956">
        <v>34</v>
      </c>
      <c r="G956">
        <v>156.6</v>
      </c>
      <c r="H956">
        <v>97</v>
      </c>
      <c r="I956">
        <v>26.62</v>
      </c>
      <c r="J956">
        <v>224.2</v>
      </c>
      <c r="K956">
        <v>97</v>
      </c>
      <c r="L956">
        <v>19.059999999999999</v>
      </c>
      <c r="M956">
        <v>260.89999999999998</v>
      </c>
      <c r="N956">
        <v>135</v>
      </c>
      <c r="O956">
        <v>11.74</v>
      </c>
      <c r="P956">
        <v>11.3</v>
      </c>
      <c r="Q956">
        <v>1</v>
      </c>
      <c r="R956">
        <v>3.05</v>
      </c>
      <c r="S956">
        <v>1</v>
      </c>
      <c r="T956" t="s">
        <v>3</v>
      </c>
      <c r="U956">
        <v>0</v>
      </c>
      <c r="V956" t="s">
        <v>88</v>
      </c>
      <c r="W956" t="s">
        <v>89</v>
      </c>
      <c r="X956" t="s">
        <v>90</v>
      </c>
      <c r="Y956">
        <v>652.99999999999989</v>
      </c>
      <c r="Z956">
        <v>330</v>
      </c>
      <c r="AA956">
        <v>60.47</v>
      </c>
      <c r="AB956" t="s">
        <v>91</v>
      </c>
      <c r="AC956" t="s">
        <v>107</v>
      </c>
      <c r="AD956" t="s">
        <v>93</v>
      </c>
      <c r="AE956" t="s">
        <v>94</v>
      </c>
      <c r="AF956" t="s">
        <v>132</v>
      </c>
      <c r="AG956" t="s">
        <v>137</v>
      </c>
      <c r="AH956">
        <v>60.47</v>
      </c>
      <c r="AI956" t="s">
        <v>143</v>
      </c>
      <c r="AJ956" t="s">
        <v>152</v>
      </c>
      <c r="AK956" t="s">
        <v>156</v>
      </c>
      <c r="AL956" t="s">
        <v>163</v>
      </c>
      <c r="AM956">
        <v>0</v>
      </c>
      <c r="AN956" t="s">
        <v>167</v>
      </c>
      <c r="AO956" t="s">
        <v>174</v>
      </c>
      <c r="AP956">
        <v>0</v>
      </c>
      <c r="AQ956">
        <v>1148.93</v>
      </c>
      <c r="AR956">
        <v>0</v>
      </c>
    </row>
    <row r="957" spans="1:44" x14ac:dyDescent="0.35">
      <c r="A957" t="s">
        <v>42</v>
      </c>
      <c r="B957">
        <v>46</v>
      </c>
      <c r="C957" t="s">
        <v>32</v>
      </c>
      <c r="D957" t="s">
        <v>3</v>
      </c>
      <c r="E957" t="s">
        <v>3</v>
      </c>
      <c r="F957">
        <v>0</v>
      </c>
      <c r="G957">
        <v>139.4</v>
      </c>
      <c r="H957">
        <v>81</v>
      </c>
      <c r="I957">
        <v>23.7</v>
      </c>
      <c r="J957">
        <v>223.7</v>
      </c>
      <c r="K957">
        <v>113</v>
      </c>
      <c r="L957">
        <v>19.010000000000002</v>
      </c>
      <c r="M957">
        <v>173.1</v>
      </c>
      <c r="N957">
        <v>77</v>
      </c>
      <c r="O957">
        <v>7.79</v>
      </c>
      <c r="P957">
        <v>13.6</v>
      </c>
      <c r="Q957">
        <v>6</v>
      </c>
      <c r="R957">
        <v>3.67</v>
      </c>
      <c r="S957">
        <v>1</v>
      </c>
      <c r="T957" t="s">
        <v>3</v>
      </c>
      <c r="U957">
        <v>0</v>
      </c>
      <c r="V957" t="s">
        <v>88</v>
      </c>
      <c r="W957" t="s">
        <v>89</v>
      </c>
      <c r="X957" t="s">
        <v>95</v>
      </c>
      <c r="Y957">
        <v>549.80000000000007</v>
      </c>
      <c r="Z957">
        <v>277</v>
      </c>
      <c r="AA957">
        <v>54.17</v>
      </c>
      <c r="AB957" t="s">
        <v>91</v>
      </c>
      <c r="AC957" t="s">
        <v>107</v>
      </c>
      <c r="AD957" t="s">
        <v>97</v>
      </c>
      <c r="AE957" t="s">
        <v>94</v>
      </c>
      <c r="AF957" t="s">
        <v>132</v>
      </c>
      <c r="AG957" t="s">
        <v>137</v>
      </c>
      <c r="AH957">
        <v>54.17</v>
      </c>
      <c r="AI957" t="s">
        <v>144</v>
      </c>
      <c r="AJ957" t="s">
        <v>153</v>
      </c>
      <c r="AK957" t="s">
        <v>159</v>
      </c>
      <c r="AL957" t="s">
        <v>162</v>
      </c>
      <c r="AM957">
        <v>1</v>
      </c>
      <c r="AN957" t="s">
        <v>167</v>
      </c>
      <c r="AO957" t="s">
        <v>174</v>
      </c>
      <c r="AP957">
        <v>0</v>
      </c>
      <c r="AQ957">
        <v>2491.8200000000002</v>
      </c>
      <c r="AR957">
        <v>0</v>
      </c>
    </row>
    <row r="958" spans="1:44" x14ac:dyDescent="0.35">
      <c r="A958" t="s">
        <v>30</v>
      </c>
      <c r="B958">
        <v>127</v>
      </c>
      <c r="C958" t="s">
        <v>26</v>
      </c>
      <c r="D958" t="s">
        <v>3</v>
      </c>
      <c r="E958" t="s">
        <v>3</v>
      </c>
      <c r="F958">
        <v>0</v>
      </c>
      <c r="G958">
        <v>220.2</v>
      </c>
      <c r="H958">
        <v>108</v>
      </c>
      <c r="I958">
        <v>37.43</v>
      </c>
      <c r="J958">
        <v>188.4</v>
      </c>
      <c r="K958">
        <v>124</v>
      </c>
      <c r="L958">
        <v>16.010000000000002</v>
      </c>
      <c r="M958">
        <v>172.7</v>
      </c>
      <c r="N958">
        <v>113</v>
      </c>
      <c r="O958">
        <v>7.77</v>
      </c>
      <c r="P958">
        <v>11.7</v>
      </c>
      <c r="Q958">
        <v>3</v>
      </c>
      <c r="R958">
        <v>3.16</v>
      </c>
      <c r="S958">
        <v>2</v>
      </c>
      <c r="T958" t="s">
        <v>3</v>
      </c>
      <c r="U958">
        <v>0</v>
      </c>
      <c r="V958" t="s">
        <v>88</v>
      </c>
      <c r="W958" t="s">
        <v>89</v>
      </c>
      <c r="X958" t="s">
        <v>95</v>
      </c>
      <c r="Y958">
        <v>593</v>
      </c>
      <c r="Z958">
        <v>348</v>
      </c>
      <c r="AA958">
        <v>64.36999999999999</v>
      </c>
      <c r="AB958" t="s">
        <v>91</v>
      </c>
      <c r="AC958" t="s">
        <v>92</v>
      </c>
      <c r="AD958" t="s">
        <v>97</v>
      </c>
      <c r="AE958" t="s">
        <v>94</v>
      </c>
      <c r="AF958" t="s">
        <v>132</v>
      </c>
      <c r="AG958" t="s">
        <v>133</v>
      </c>
      <c r="AH958">
        <v>64.36999999999999</v>
      </c>
      <c r="AI958" t="s">
        <v>144</v>
      </c>
      <c r="AJ958" t="s">
        <v>153</v>
      </c>
      <c r="AK958" t="s">
        <v>157</v>
      </c>
      <c r="AL958" t="s">
        <v>161</v>
      </c>
      <c r="AM958">
        <v>3</v>
      </c>
      <c r="AN958" t="s">
        <v>168</v>
      </c>
      <c r="AO958" t="s">
        <v>171</v>
      </c>
      <c r="AP958">
        <v>0</v>
      </c>
      <c r="AQ958">
        <v>8174.9899999999989</v>
      </c>
      <c r="AR958">
        <v>0</v>
      </c>
    </row>
    <row r="959" spans="1:44" x14ac:dyDescent="0.35">
      <c r="A959" t="s">
        <v>31</v>
      </c>
      <c r="B959">
        <v>9</v>
      </c>
      <c r="C959" t="s">
        <v>24</v>
      </c>
      <c r="D959" t="s">
        <v>3</v>
      </c>
      <c r="E959" t="s">
        <v>2</v>
      </c>
      <c r="F959">
        <v>39</v>
      </c>
      <c r="G959">
        <v>214.1</v>
      </c>
      <c r="H959">
        <v>108</v>
      </c>
      <c r="I959">
        <v>36.4</v>
      </c>
      <c r="J959">
        <v>169.2</v>
      </c>
      <c r="K959">
        <v>115</v>
      </c>
      <c r="L959">
        <v>14.38</v>
      </c>
      <c r="M959">
        <v>189.7</v>
      </c>
      <c r="N959">
        <v>117</v>
      </c>
      <c r="O959">
        <v>8.5399999999999991</v>
      </c>
      <c r="P959">
        <v>10.1</v>
      </c>
      <c r="Q959">
        <v>3</v>
      </c>
      <c r="R959">
        <v>2.73</v>
      </c>
      <c r="S959">
        <v>1</v>
      </c>
      <c r="T959" t="s">
        <v>3</v>
      </c>
      <c r="U959">
        <v>0</v>
      </c>
      <c r="V959" t="s">
        <v>88</v>
      </c>
      <c r="W959" t="s">
        <v>89</v>
      </c>
      <c r="X959" t="s">
        <v>90</v>
      </c>
      <c r="Y959">
        <v>583.1</v>
      </c>
      <c r="Z959">
        <v>343</v>
      </c>
      <c r="AA959">
        <v>62.05</v>
      </c>
      <c r="AB959" t="s">
        <v>91</v>
      </c>
      <c r="AC959" t="s">
        <v>107</v>
      </c>
      <c r="AD959" t="s">
        <v>97</v>
      </c>
      <c r="AE959" t="s">
        <v>94</v>
      </c>
      <c r="AF959" t="s">
        <v>132</v>
      </c>
      <c r="AG959" t="s">
        <v>137</v>
      </c>
      <c r="AH959">
        <v>62.05</v>
      </c>
      <c r="AI959" t="s">
        <v>144</v>
      </c>
      <c r="AJ959" t="s">
        <v>152</v>
      </c>
      <c r="AK959" t="s">
        <v>156</v>
      </c>
      <c r="AL959" t="s">
        <v>161</v>
      </c>
      <c r="AM959">
        <v>0</v>
      </c>
      <c r="AN959" t="s">
        <v>167</v>
      </c>
      <c r="AO959" t="s">
        <v>174</v>
      </c>
      <c r="AP959">
        <v>0</v>
      </c>
      <c r="AQ959">
        <v>558.44999999999993</v>
      </c>
      <c r="AR959">
        <v>0</v>
      </c>
    </row>
    <row r="960" spans="1:44" x14ac:dyDescent="0.35">
      <c r="A960" t="s">
        <v>39</v>
      </c>
      <c r="B960">
        <v>157</v>
      </c>
      <c r="C960" t="s">
        <v>24</v>
      </c>
      <c r="D960" t="s">
        <v>3</v>
      </c>
      <c r="E960" t="s">
        <v>3</v>
      </c>
      <c r="F960">
        <v>0</v>
      </c>
      <c r="G960">
        <v>196</v>
      </c>
      <c r="H960">
        <v>74</v>
      </c>
      <c r="I960">
        <v>33.32</v>
      </c>
      <c r="J960">
        <v>213.4</v>
      </c>
      <c r="K960">
        <v>96</v>
      </c>
      <c r="L960">
        <v>18.14</v>
      </c>
      <c r="M960">
        <v>196.8</v>
      </c>
      <c r="N960">
        <v>81</v>
      </c>
      <c r="O960">
        <v>8.86</v>
      </c>
      <c r="P960">
        <v>7.9</v>
      </c>
      <c r="Q960">
        <v>6</v>
      </c>
      <c r="R960">
        <v>2.13</v>
      </c>
      <c r="S960">
        <v>1</v>
      </c>
      <c r="T960" t="s">
        <v>3</v>
      </c>
      <c r="U960">
        <v>0</v>
      </c>
      <c r="V960" t="s">
        <v>88</v>
      </c>
      <c r="W960" t="s">
        <v>89</v>
      </c>
      <c r="X960" t="s">
        <v>95</v>
      </c>
      <c r="Y960">
        <v>614.1</v>
      </c>
      <c r="Z960">
        <v>257</v>
      </c>
      <c r="AA960">
        <v>62.45</v>
      </c>
      <c r="AB960" t="s">
        <v>91</v>
      </c>
      <c r="AC960" t="s">
        <v>104</v>
      </c>
      <c r="AD960" t="s">
        <v>93</v>
      </c>
      <c r="AE960" t="s">
        <v>94</v>
      </c>
      <c r="AF960" t="s">
        <v>132</v>
      </c>
      <c r="AG960" t="s">
        <v>136</v>
      </c>
      <c r="AH960">
        <v>62.45</v>
      </c>
      <c r="AI960" t="s">
        <v>144</v>
      </c>
      <c r="AJ960" t="s">
        <v>153</v>
      </c>
      <c r="AK960" t="s">
        <v>156</v>
      </c>
      <c r="AL960" t="s">
        <v>162</v>
      </c>
      <c r="AM960">
        <v>1</v>
      </c>
      <c r="AN960" t="s">
        <v>167</v>
      </c>
      <c r="AO960" t="s">
        <v>173</v>
      </c>
      <c r="AP960">
        <v>0</v>
      </c>
      <c r="AQ960">
        <v>9804.65</v>
      </c>
      <c r="AR960">
        <v>0</v>
      </c>
    </row>
    <row r="961" spans="1:44" x14ac:dyDescent="0.35">
      <c r="A961" t="s">
        <v>46</v>
      </c>
      <c r="B961">
        <v>105</v>
      </c>
      <c r="C961" t="s">
        <v>24</v>
      </c>
      <c r="D961" t="s">
        <v>3</v>
      </c>
      <c r="E961" t="s">
        <v>2</v>
      </c>
      <c r="F961">
        <v>29</v>
      </c>
      <c r="G961">
        <v>179.4</v>
      </c>
      <c r="H961">
        <v>113</v>
      </c>
      <c r="I961">
        <v>30.5</v>
      </c>
      <c r="J961">
        <v>275.39999999999998</v>
      </c>
      <c r="K961">
        <v>100</v>
      </c>
      <c r="L961">
        <v>23.41</v>
      </c>
      <c r="M961">
        <v>246.1</v>
      </c>
      <c r="N961">
        <v>105</v>
      </c>
      <c r="O961">
        <v>11.07</v>
      </c>
      <c r="P961">
        <v>10</v>
      </c>
      <c r="Q961">
        <v>5</v>
      </c>
      <c r="R961">
        <v>2.7</v>
      </c>
      <c r="S961">
        <v>0</v>
      </c>
      <c r="T961" t="s">
        <v>3</v>
      </c>
      <c r="U961">
        <v>0</v>
      </c>
      <c r="V961" t="s">
        <v>88</v>
      </c>
      <c r="W961" t="s">
        <v>89</v>
      </c>
      <c r="X961" t="s">
        <v>90</v>
      </c>
      <c r="Y961">
        <v>710.9</v>
      </c>
      <c r="Z961">
        <v>323</v>
      </c>
      <c r="AA961">
        <v>67.679999999999993</v>
      </c>
      <c r="AB961" t="s">
        <v>96</v>
      </c>
      <c r="AC961" t="s">
        <v>92</v>
      </c>
      <c r="AD961" t="s">
        <v>93</v>
      </c>
      <c r="AE961" t="s">
        <v>94</v>
      </c>
      <c r="AF961" t="s">
        <v>132</v>
      </c>
      <c r="AG961" t="s">
        <v>133</v>
      </c>
      <c r="AH961">
        <v>67.679999999999993</v>
      </c>
      <c r="AI961" t="s">
        <v>146</v>
      </c>
      <c r="AJ961" t="s">
        <v>152</v>
      </c>
      <c r="AK961" t="s">
        <v>156</v>
      </c>
      <c r="AL961" t="s">
        <v>161</v>
      </c>
      <c r="AM961">
        <v>0</v>
      </c>
      <c r="AN961" t="s">
        <v>167</v>
      </c>
      <c r="AO961" t="s">
        <v>171</v>
      </c>
      <c r="AP961">
        <v>0</v>
      </c>
      <c r="AQ961">
        <v>7106.4</v>
      </c>
      <c r="AR961">
        <v>0</v>
      </c>
    </row>
    <row r="962" spans="1:44" x14ac:dyDescent="0.35">
      <c r="A962" t="s">
        <v>52</v>
      </c>
      <c r="B962">
        <v>155</v>
      </c>
      <c r="C962" t="s">
        <v>32</v>
      </c>
      <c r="D962" t="s">
        <v>3</v>
      </c>
      <c r="E962" t="s">
        <v>3</v>
      </c>
      <c r="F962">
        <v>0</v>
      </c>
      <c r="G962">
        <v>216.7</v>
      </c>
      <c r="H962">
        <v>30</v>
      </c>
      <c r="I962">
        <v>36.840000000000003</v>
      </c>
      <c r="J962">
        <v>144.30000000000001</v>
      </c>
      <c r="K962">
        <v>125</v>
      </c>
      <c r="L962">
        <v>12.27</v>
      </c>
      <c r="M962">
        <v>135.30000000000001</v>
      </c>
      <c r="N962">
        <v>106</v>
      </c>
      <c r="O962">
        <v>6.09</v>
      </c>
      <c r="P962">
        <v>10.8</v>
      </c>
      <c r="Q962">
        <v>1</v>
      </c>
      <c r="R962">
        <v>2.92</v>
      </c>
      <c r="S962">
        <v>2</v>
      </c>
      <c r="T962" t="s">
        <v>3</v>
      </c>
      <c r="U962">
        <v>0</v>
      </c>
      <c r="V962" t="s">
        <v>88</v>
      </c>
      <c r="W962" t="s">
        <v>89</v>
      </c>
      <c r="X962" t="s">
        <v>95</v>
      </c>
      <c r="Y962">
        <v>507.1</v>
      </c>
      <c r="Z962">
        <v>262</v>
      </c>
      <c r="AA962">
        <v>58.120000000000005</v>
      </c>
      <c r="AB962" t="s">
        <v>91</v>
      </c>
      <c r="AC962" t="s">
        <v>104</v>
      </c>
      <c r="AD962" t="s">
        <v>97</v>
      </c>
      <c r="AE962" t="s">
        <v>94</v>
      </c>
      <c r="AF962" t="s">
        <v>132</v>
      </c>
      <c r="AG962" t="s">
        <v>136</v>
      </c>
      <c r="AH962">
        <v>58.120000000000005</v>
      </c>
      <c r="AI962" t="s">
        <v>144</v>
      </c>
      <c r="AJ962" t="s">
        <v>153</v>
      </c>
      <c r="AK962" t="s">
        <v>156</v>
      </c>
      <c r="AL962" t="s">
        <v>163</v>
      </c>
      <c r="AM962">
        <v>1</v>
      </c>
      <c r="AN962" t="s">
        <v>167</v>
      </c>
      <c r="AO962" t="s">
        <v>173</v>
      </c>
      <c r="AP962">
        <v>0</v>
      </c>
      <c r="AQ962">
        <v>9008.6</v>
      </c>
      <c r="AR962">
        <v>0</v>
      </c>
    </row>
    <row r="963" spans="1:44" x14ac:dyDescent="0.35">
      <c r="A963" t="s">
        <v>47</v>
      </c>
      <c r="B963">
        <v>161</v>
      </c>
      <c r="C963" t="s">
        <v>24</v>
      </c>
      <c r="D963" t="s">
        <v>3</v>
      </c>
      <c r="E963" t="s">
        <v>3</v>
      </c>
      <c r="F963">
        <v>0</v>
      </c>
      <c r="G963">
        <v>151.6</v>
      </c>
      <c r="H963">
        <v>117</v>
      </c>
      <c r="I963">
        <v>25.77</v>
      </c>
      <c r="J963">
        <v>219.4</v>
      </c>
      <c r="K963">
        <v>87</v>
      </c>
      <c r="L963">
        <v>18.649999999999999</v>
      </c>
      <c r="M963">
        <v>224.7</v>
      </c>
      <c r="N963">
        <v>68</v>
      </c>
      <c r="O963">
        <v>10.11</v>
      </c>
      <c r="P963">
        <v>4</v>
      </c>
      <c r="Q963">
        <v>5</v>
      </c>
      <c r="R963">
        <v>1.08</v>
      </c>
      <c r="S963">
        <v>1</v>
      </c>
      <c r="T963" t="s">
        <v>3</v>
      </c>
      <c r="U963">
        <v>0</v>
      </c>
      <c r="V963" t="s">
        <v>88</v>
      </c>
      <c r="W963" t="s">
        <v>89</v>
      </c>
      <c r="X963" t="s">
        <v>95</v>
      </c>
      <c r="Y963">
        <v>599.70000000000005</v>
      </c>
      <c r="Z963">
        <v>277</v>
      </c>
      <c r="AA963">
        <v>55.61</v>
      </c>
      <c r="AB963" t="s">
        <v>91</v>
      </c>
      <c r="AC963" t="s">
        <v>104</v>
      </c>
      <c r="AD963" t="s">
        <v>97</v>
      </c>
      <c r="AE963" t="s">
        <v>94</v>
      </c>
      <c r="AF963" t="s">
        <v>134</v>
      </c>
      <c r="AG963" t="s">
        <v>136</v>
      </c>
      <c r="AH963">
        <v>55.61</v>
      </c>
      <c r="AI963" t="s">
        <v>144</v>
      </c>
      <c r="AJ963" t="s">
        <v>153</v>
      </c>
      <c r="AK963" t="s">
        <v>156</v>
      </c>
      <c r="AL963" t="s">
        <v>161</v>
      </c>
      <c r="AM963">
        <v>1</v>
      </c>
      <c r="AN963" t="s">
        <v>167</v>
      </c>
      <c r="AO963" t="s">
        <v>173</v>
      </c>
      <c r="AP963">
        <v>0</v>
      </c>
      <c r="AQ963">
        <v>8953.2099999999991</v>
      </c>
      <c r="AR963">
        <v>0</v>
      </c>
    </row>
    <row r="964" spans="1:44" x14ac:dyDescent="0.35">
      <c r="A964" t="s">
        <v>38</v>
      </c>
      <c r="B964">
        <v>95</v>
      </c>
      <c r="C964" t="s">
        <v>32</v>
      </c>
      <c r="D964" t="s">
        <v>3</v>
      </c>
      <c r="E964" t="s">
        <v>2</v>
      </c>
      <c r="F964">
        <v>32</v>
      </c>
      <c r="G964">
        <v>262.2</v>
      </c>
      <c r="H964">
        <v>123</v>
      </c>
      <c r="I964">
        <v>44.57</v>
      </c>
      <c r="J964">
        <v>165.2</v>
      </c>
      <c r="K964">
        <v>82</v>
      </c>
      <c r="L964">
        <v>14.04</v>
      </c>
      <c r="M964">
        <v>194.3</v>
      </c>
      <c r="N964">
        <v>57</v>
      </c>
      <c r="O964">
        <v>8.74</v>
      </c>
      <c r="P964">
        <v>10.6</v>
      </c>
      <c r="Q964">
        <v>5</v>
      </c>
      <c r="R964">
        <v>2.86</v>
      </c>
      <c r="S964">
        <v>0</v>
      </c>
      <c r="T964" t="s">
        <v>3</v>
      </c>
      <c r="U964">
        <v>0</v>
      </c>
      <c r="V964" t="s">
        <v>88</v>
      </c>
      <c r="W964" t="s">
        <v>89</v>
      </c>
      <c r="X964" t="s">
        <v>90</v>
      </c>
      <c r="Y964">
        <v>632.30000000000007</v>
      </c>
      <c r="Z964">
        <v>267</v>
      </c>
      <c r="AA964">
        <v>70.209999999999994</v>
      </c>
      <c r="AB964" t="s">
        <v>96</v>
      </c>
      <c r="AC964" t="s">
        <v>99</v>
      </c>
      <c r="AD964" t="s">
        <v>93</v>
      </c>
      <c r="AE964" t="s">
        <v>94</v>
      </c>
      <c r="AF964" t="s">
        <v>132</v>
      </c>
      <c r="AG964" t="s">
        <v>135</v>
      </c>
      <c r="AH964">
        <v>70.209999999999994</v>
      </c>
      <c r="AI964" t="s">
        <v>145</v>
      </c>
      <c r="AJ964" t="s">
        <v>152</v>
      </c>
      <c r="AK964" t="s">
        <v>157</v>
      </c>
      <c r="AL964" t="s">
        <v>161</v>
      </c>
      <c r="AM964">
        <v>4</v>
      </c>
      <c r="AN964" t="s">
        <v>168</v>
      </c>
      <c r="AO964" t="s">
        <v>172</v>
      </c>
      <c r="AP964">
        <v>0</v>
      </c>
      <c r="AQ964">
        <v>6669.95</v>
      </c>
      <c r="AR964">
        <v>0</v>
      </c>
    </row>
    <row r="965" spans="1:44" x14ac:dyDescent="0.35">
      <c r="A965" t="s">
        <v>44</v>
      </c>
      <c r="B965">
        <v>122</v>
      </c>
      <c r="C965" t="s">
        <v>24</v>
      </c>
      <c r="D965" t="s">
        <v>3</v>
      </c>
      <c r="E965" t="s">
        <v>3</v>
      </c>
      <c r="F965">
        <v>0</v>
      </c>
      <c r="G965">
        <v>173.6</v>
      </c>
      <c r="H965">
        <v>110</v>
      </c>
      <c r="I965">
        <v>29.51</v>
      </c>
      <c r="J965">
        <v>91.7</v>
      </c>
      <c r="K965">
        <v>84</v>
      </c>
      <c r="L965">
        <v>7.79</v>
      </c>
      <c r="M965">
        <v>211.7</v>
      </c>
      <c r="N965">
        <v>103</v>
      </c>
      <c r="O965">
        <v>9.5299999999999994</v>
      </c>
      <c r="P965">
        <v>9.6999999999999993</v>
      </c>
      <c r="Q965">
        <v>7</v>
      </c>
      <c r="R965">
        <v>2.62</v>
      </c>
      <c r="S965">
        <v>3</v>
      </c>
      <c r="T965" t="s">
        <v>3</v>
      </c>
      <c r="U965">
        <v>0</v>
      </c>
      <c r="V965" t="s">
        <v>88</v>
      </c>
      <c r="W965" t="s">
        <v>89</v>
      </c>
      <c r="X965" t="s">
        <v>95</v>
      </c>
      <c r="Y965">
        <v>486.7</v>
      </c>
      <c r="Z965">
        <v>304</v>
      </c>
      <c r="AA965">
        <v>49.45</v>
      </c>
      <c r="AB965" t="s">
        <v>100</v>
      </c>
      <c r="AC965" t="s">
        <v>92</v>
      </c>
      <c r="AD965" t="s">
        <v>97</v>
      </c>
      <c r="AE965" t="s">
        <v>101</v>
      </c>
      <c r="AF965" t="s">
        <v>132</v>
      </c>
      <c r="AG965" t="s">
        <v>133</v>
      </c>
      <c r="AH965">
        <v>49.45</v>
      </c>
      <c r="AI965" t="s">
        <v>144</v>
      </c>
      <c r="AJ965" t="s">
        <v>153</v>
      </c>
      <c r="AK965" t="s">
        <v>156</v>
      </c>
      <c r="AL965" t="s">
        <v>162</v>
      </c>
      <c r="AM965">
        <v>1</v>
      </c>
      <c r="AN965" t="s">
        <v>167</v>
      </c>
      <c r="AO965" t="s">
        <v>171</v>
      </c>
      <c r="AP965">
        <v>0</v>
      </c>
      <c r="AQ965">
        <v>6032.9000000000005</v>
      </c>
      <c r="AR965">
        <v>0</v>
      </c>
    </row>
    <row r="966" spans="1:44" x14ac:dyDescent="0.35">
      <c r="A966" t="s">
        <v>73</v>
      </c>
      <c r="B966">
        <v>119</v>
      </c>
      <c r="C966" t="s">
        <v>32</v>
      </c>
      <c r="D966" t="s">
        <v>3</v>
      </c>
      <c r="E966" t="s">
        <v>2</v>
      </c>
      <c r="F966">
        <v>24</v>
      </c>
      <c r="G966">
        <v>217.2</v>
      </c>
      <c r="H966">
        <v>94</v>
      </c>
      <c r="I966">
        <v>36.92</v>
      </c>
      <c r="J966">
        <v>138.69999999999999</v>
      </c>
      <c r="K966">
        <v>52</v>
      </c>
      <c r="L966">
        <v>11.79</v>
      </c>
      <c r="M966">
        <v>139.30000000000001</v>
      </c>
      <c r="N966">
        <v>85</v>
      </c>
      <c r="O966">
        <v>6.27</v>
      </c>
      <c r="P966">
        <v>11.3</v>
      </c>
      <c r="Q966">
        <v>4</v>
      </c>
      <c r="R966">
        <v>3.05</v>
      </c>
      <c r="S966">
        <v>0</v>
      </c>
      <c r="T966" t="s">
        <v>3</v>
      </c>
      <c r="U966">
        <v>0</v>
      </c>
      <c r="V966" t="s">
        <v>88</v>
      </c>
      <c r="W966" t="s">
        <v>89</v>
      </c>
      <c r="X966" t="s">
        <v>90</v>
      </c>
      <c r="Y966">
        <v>506.5</v>
      </c>
      <c r="Z966">
        <v>235</v>
      </c>
      <c r="AA966">
        <v>58.03</v>
      </c>
      <c r="AB966" t="s">
        <v>96</v>
      </c>
      <c r="AC966" t="s">
        <v>92</v>
      </c>
      <c r="AD966" t="s">
        <v>97</v>
      </c>
      <c r="AE966" t="s">
        <v>94</v>
      </c>
      <c r="AF966" t="s">
        <v>132</v>
      </c>
      <c r="AG966" t="s">
        <v>133</v>
      </c>
      <c r="AH966">
        <v>58.03</v>
      </c>
      <c r="AI966" t="s">
        <v>144</v>
      </c>
      <c r="AJ966" t="s">
        <v>152</v>
      </c>
      <c r="AK966" t="s">
        <v>156</v>
      </c>
      <c r="AL966" t="s">
        <v>161</v>
      </c>
      <c r="AM966">
        <v>0</v>
      </c>
      <c r="AN966" t="s">
        <v>167</v>
      </c>
      <c r="AO966" t="s">
        <v>171</v>
      </c>
      <c r="AP966">
        <v>0</v>
      </c>
      <c r="AQ966">
        <v>6905.57</v>
      </c>
      <c r="AR966">
        <v>0</v>
      </c>
    </row>
    <row r="967" spans="1:44" x14ac:dyDescent="0.35">
      <c r="A967" t="s">
        <v>60</v>
      </c>
      <c r="B967">
        <v>99</v>
      </c>
      <c r="C967" t="s">
        <v>32</v>
      </c>
      <c r="D967" t="s">
        <v>3</v>
      </c>
      <c r="E967" t="s">
        <v>3</v>
      </c>
      <c r="F967">
        <v>0</v>
      </c>
      <c r="G967">
        <v>95.4</v>
      </c>
      <c r="H967">
        <v>105</v>
      </c>
      <c r="I967">
        <v>16.22</v>
      </c>
      <c r="J967">
        <v>207.2</v>
      </c>
      <c r="K967">
        <v>101</v>
      </c>
      <c r="L967">
        <v>17.61</v>
      </c>
      <c r="M967">
        <v>136</v>
      </c>
      <c r="N967">
        <v>117</v>
      </c>
      <c r="O967">
        <v>6.12</v>
      </c>
      <c r="P967">
        <v>5.6</v>
      </c>
      <c r="Q967">
        <v>5</v>
      </c>
      <c r="R967">
        <v>1.51</v>
      </c>
      <c r="S967">
        <v>1</v>
      </c>
      <c r="T967" t="s">
        <v>3</v>
      </c>
      <c r="U967">
        <v>0</v>
      </c>
      <c r="V967" t="s">
        <v>88</v>
      </c>
      <c r="W967" t="s">
        <v>89</v>
      </c>
      <c r="X967" t="s">
        <v>95</v>
      </c>
      <c r="Y967">
        <v>444.20000000000005</v>
      </c>
      <c r="Z967">
        <v>328</v>
      </c>
      <c r="AA967">
        <v>41.459999999999994</v>
      </c>
      <c r="AB967" t="s">
        <v>91</v>
      </c>
      <c r="AC967" t="s">
        <v>99</v>
      </c>
      <c r="AD967" t="s">
        <v>97</v>
      </c>
      <c r="AE967" t="s">
        <v>101</v>
      </c>
      <c r="AF967" t="s">
        <v>134</v>
      </c>
      <c r="AG967" t="s">
        <v>135</v>
      </c>
      <c r="AH967">
        <v>41.459999999999994</v>
      </c>
      <c r="AI967" t="s">
        <v>144</v>
      </c>
      <c r="AJ967" t="s">
        <v>153</v>
      </c>
      <c r="AK967" t="s">
        <v>159</v>
      </c>
      <c r="AL967" t="s">
        <v>161</v>
      </c>
      <c r="AM967">
        <v>1</v>
      </c>
      <c r="AN967" t="s">
        <v>167</v>
      </c>
      <c r="AO967" t="s">
        <v>172</v>
      </c>
      <c r="AP967">
        <v>0</v>
      </c>
      <c r="AQ967">
        <v>4104.5399999999991</v>
      </c>
      <c r="AR967">
        <v>0</v>
      </c>
    </row>
    <row r="968" spans="1:44" x14ac:dyDescent="0.35">
      <c r="A968" t="s">
        <v>39</v>
      </c>
      <c r="B968">
        <v>76</v>
      </c>
      <c r="C968" t="s">
        <v>32</v>
      </c>
      <c r="D968" t="s">
        <v>3</v>
      </c>
      <c r="E968" t="s">
        <v>2</v>
      </c>
      <c r="F968">
        <v>26</v>
      </c>
      <c r="G968">
        <v>214.6</v>
      </c>
      <c r="H968">
        <v>110</v>
      </c>
      <c r="I968">
        <v>36.479999999999997</v>
      </c>
      <c r="J968">
        <v>205.2</v>
      </c>
      <c r="K968">
        <v>87</v>
      </c>
      <c r="L968">
        <v>17.440000000000001</v>
      </c>
      <c r="M968">
        <v>134.6</v>
      </c>
      <c r="N968">
        <v>140</v>
      </c>
      <c r="O968">
        <v>6.06</v>
      </c>
      <c r="P968">
        <v>8.1</v>
      </c>
      <c r="Q968">
        <v>2</v>
      </c>
      <c r="R968">
        <v>2.19</v>
      </c>
      <c r="S968">
        <v>1</v>
      </c>
      <c r="T968" t="s">
        <v>3</v>
      </c>
      <c r="U968">
        <v>0</v>
      </c>
      <c r="V968" t="s">
        <v>88</v>
      </c>
      <c r="W968" t="s">
        <v>89</v>
      </c>
      <c r="X968" t="s">
        <v>90</v>
      </c>
      <c r="Y968">
        <v>562.5</v>
      </c>
      <c r="Z968">
        <v>339</v>
      </c>
      <c r="AA968">
        <v>62.17</v>
      </c>
      <c r="AB968" t="s">
        <v>91</v>
      </c>
      <c r="AC968" t="s">
        <v>99</v>
      </c>
      <c r="AD968" t="s">
        <v>97</v>
      </c>
      <c r="AE968" t="s">
        <v>94</v>
      </c>
      <c r="AF968" t="s">
        <v>132</v>
      </c>
      <c r="AG968" t="s">
        <v>135</v>
      </c>
      <c r="AH968">
        <v>62.17</v>
      </c>
      <c r="AI968" t="s">
        <v>144</v>
      </c>
      <c r="AJ968" t="s">
        <v>152</v>
      </c>
      <c r="AK968" t="s">
        <v>156</v>
      </c>
      <c r="AL968" t="s">
        <v>163</v>
      </c>
      <c r="AM968">
        <v>0</v>
      </c>
      <c r="AN968" t="s">
        <v>167</v>
      </c>
      <c r="AO968" t="s">
        <v>172</v>
      </c>
      <c r="AP968">
        <v>0</v>
      </c>
      <c r="AQ968">
        <v>4724.92</v>
      </c>
      <c r="AR968">
        <v>0</v>
      </c>
    </row>
    <row r="969" spans="1:44" x14ac:dyDescent="0.35">
      <c r="A969" t="s">
        <v>23</v>
      </c>
      <c r="B969">
        <v>167</v>
      </c>
      <c r="C969" t="s">
        <v>24</v>
      </c>
      <c r="D969" t="s">
        <v>3</v>
      </c>
      <c r="E969" t="s">
        <v>3</v>
      </c>
      <c r="F969">
        <v>0</v>
      </c>
      <c r="G969">
        <v>131.6</v>
      </c>
      <c r="H969">
        <v>120</v>
      </c>
      <c r="I969">
        <v>22.37</v>
      </c>
      <c r="J969">
        <v>211.3</v>
      </c>
      <c r="K969">
        <v>96</v>
      </c>
      <c r="L969">
        <v>17.96</v>
      </c>
      <c r="M969">
        <v>168.3</v>
      </c>
      <c r="N969">
        <v>97</v>
      </c>
      <c r="O969">
        <v>7.57</v>
      </c>
      <c r="P969">
        <v>11.1</v>
      </c>
      <c r="Q969">
        <v>4</v>
      </c>
      <c r="R969">
        <v>3</v>
      </c>
      <c r="S969">
        <v>4</v>
      </c>
      <c r="T969" t="s">
        <v>2</v>
      </c>
      <c r="U969">
        <v>1</v>
      </c>
      <c r="V969" t="s">
        <v>103</v>
      </c>
      <c r="W969" t="s">
        <v>89</v>
      </c>
      <c r="X969" t="s">
        <v>95</v>
      </c>
      <c r="Y969">
        <v>522.29999999999995</v>
      </c>
      <c r="Z969">
        <v>317</v>
      </c>
      <c r="AA969">
        <v>50.9</v>
      </c>
      <c r="AB969" t="s">
        <v>100</v>
      </c>
      <c r="AC969" t="s">
        <v>104</v>
      </c>
      <c r="AD969" t="s">
        <v>97</v>
      </c>
      <c r="AE969" t="s">
        <v>94</v>
      </c>
      <c r="AF969" t="s">
        <v>132</v>
      </c>
      <c r="AG969" t="s">
        <v>136</v>
      </c>
      <c r="AH969">
        <v>50.9</v>
      </c>
      <c r="AI969" t="s">
        <v>144</v>
      </c>
      <c r="AJ969" t="s">
        <v>153</v>
      </c>
      <c r="AK969" t="s">
        <v>159</v>
      </c>
      <c r="AL969" t="s">
        <v>161</v>
      </c>
      <c r="AM969">
        <v>4</v>
      </c>
      <c r="AN969" t="s">
        <v>168</v>
      </c>
      <c r="AO969" t="s">
        <v>173</v>
      </c>
      <c r="AP969">
        <v>50.9</v>
      </c>
      <c r="AQ969">
        <v>8500.2999999999993</v>
      </c>
      <c r="AR969">
        <v>8500.2999999999993</v>
      </c>
    </row>
    <row r="970" spans="1:44" x14ac:dyDescent="0.35">
      <c r="A970" t="s">
        <v>34</v>
      </c>
      <c r="B970">
        <v>129</v>
      </c>
      <c r="C970" t="s">
        <v>24</v>
      </c>
      <c r="D970" t="s">
        <v>3</v>
      </c>
      <c r="E970" t="s">
        <v>3</v>
      </c>
      <c r="F970">
        <v>0</v>
      </c>
      <c r="G970">
        <v>168.4</v>
      </c>
      <c r="H970">
        <v>117</v>
      </c>
      <c r="I970">
        <v>28.63</v>
      </c>
      <c r="J970">
        <v>217.1</v>
      </c>
      <c r="K970">
        <v>129</v>
      </c>
      <c r="L970">
        <v>18.45</v>
      </c>
      <c r="M970">
        <v>81.599999999999994</v>
      </c>
      <c r="N970">
        <v>100</v>
      </c>
      <c r="O970">
        <v>3.67</v>
      </c>
      <c r="P970">
        <v>11.8</v>
      </c>
      <c r="Q970">
        <v>7</v>
      </c>
      <c r="R970">
        <v>3.19</v>
      </c>
      <c r="S970">
        <v>1</v>
      </c>
      <c r="T970" t="s">
        <v>3</v>
      </c>
      <c r="U970">
        <v>0</v>
      </c>
      <c r="V970" t="s">
        <v>88</v>
      </c>
      <c r="W970" t="s">
        <v>89</v>
      </c>
      <c r="X970" t="s">
        <v>95</v>
      </c>
      <c r="Y970">
        <v>478.90000000000003</v>
      </c>
      <c r="Z970">
        <v>353</v>
      </c>
      <c r="AA970">
        <v>53.94</v>
      </c>
      <c r="AB970" t="s">
        <v>91</v>
      </c>
      <c r="AC970" t="s">
        <v>92</v>
      </c>
      <c r="AD970" t="s">
        <v>97</v>
      </c>
      <c r="AE970" t="s">
        <v>94</v>
      </c>
      <c r="AF970" t="s">
        <v>132</v>
      </c>
      <c r="AG970" t="s">
        <v>133</v>
      </c>
      <c r="AH970">
        <v>53.94</v>
      </c>
      <c r="AI970" t="s">
        <v>144</v>
      </c>
      <c r="AJ970" t="s">
        <v>153</v>
      </c>
      <c r="AK970" t="s">
        <v>156</v>
      </c>
      <c r="AL970" t="s">
        <v>162</v>
      </c>
      <c r="AM970">
        <v>1</v>
      </c>
      <c r="AN970" t="s">
        <v>167</v>
      </c>
      <c r="AO970" t="s">
        <v>171</v>
      </c>
      <c r="AP970">
        <v>0</v>
      </c>
      <c r="AQ970">
        <v>6958.2599999999993</v>
      </c>
      <c r="AR970">
        <v>0</v>
      </c>
    </row>
    <row r="971" spans="1:44" x14ac:dyDescent="0.35">
      <c r="A971" t="s">
        <v>45</v>
      </c>
      <c r="B971">
        <v>116</v>
      </c>
      <c r="C971" t="s">
        <v>32</v>
      </c>
      <c r="D971" t="s">
        <v>3</v>
      </c>
      <c r="E971" t="s">
        <v>3</v>
      </c>
      <c r="F971">
        <v>0</v>
      </c>
      <c r="G971">
        <v>146.4</v>
      </c>
      <c r="H971">
        <v>123</v>
      </c>
      <c r="I971">
        <v>24.89</v>
      </c>
      <c r="J971">
        <v>176.6</v>
      </c>
      <c r="K971">
        <v>113</v>
      </c>
      <c r="L971">
        <v>15.01</v>
      </c>
      <c r="M971">
        <v>212.6</v>
      </c>
      <c r="N971">
        <v>102</v>
      </c>
      <c r="O971">
        <v>9.57</v>
      </c>
      <c r="P971">
        <v>7.8</v>
      </c>
      <c r="Q971">
        <v>5</v>
      </c>
      <c r="R971">
        <v>2.11</v>
      </c>
      <c r="S971">
        <v>1</v>
      </c>
      <c r="T971" t="s">
        <v>3</v>
      </c>
      <c r="U971">
        <v>0</v>
      </c>
      <c r="V971" t="s">
        <v>88</v>
      </c>
      <c r="W971" t="s">
        <v>89</v>
      </c>
      <c r="X971" t="s">
        <v>95</v>
      </c>
      <c r="Y971">
        <v>543.4</v>
      </c>
      <c r="Z971">
        <v>343</v>
      </c>
      <c r="AA971">
        <v>51.58</v>
      </c>
      <c r="AB971" t="s">
        <v>91</v>
      </c>
      <c r="AC971" t="s">
        <v>92</v>
      </c>
      <c r="AD971" t="s">
        <v>97</v>
      </c>
      <c r="AE971" t="s">
        <v>94</v>
      </c>
      <c r="AF971" t="s">
        <v>132</v>
      </c>
      <c r="AG971" t="s">
        <v>133</v>
      </c>
      <c r="AH971">
        <v>51.58</v>
      </c>
      <c r="AI971" t="s">
        <v>144</v>
      </c>
      <c r="AJ971" t="s">
        <v>153</v>
      </c>
      <c r="AK971" t="s">
        <v>159</v>
      </c>
      <c r="AL971" t="s">
        <v>161</v>
      </c>
      <c r="AM971">
        <v>1</v>
      </c>
      <c r="AN971" t="s">
        <v>167</v>
      </c>
      <c r="AO971" t="s">
        <v>171</v>
      </c>
      <c r="AP971">
        <v>0</v>
      </c>
      <c r="AQ971">
        <v>5983.28</v>
      </c>
      <c r="AR971">
        <v>0</v>
      </c>
    </row>
    <row r="972" spans="1:44" x14ac:dyDescent="0.35">
      <c r="A972" t="s">
        <v>66</v>
      </c>
      <c r="B972">
        <v>60</v>
      </c>
      <c r="C972" t="s">
        <v>24</v>
      </c>
      <c r="D972" t="s">
        <v>2</v>
      </c>
      <c r="E972" t="s">
        <v>3</v>
      </c>
      <c r="F972">
        <v>0</v>
      </c>
      <c r="G972">
        <v>183</v>
      </c>
      <c r="H972">
        <v>110</v>
      </c>
      <c r="I972">
        <v>31.11</v>
      </c>
      <c r="J972">
        <v>206.7</v>
      </c>
      <c r="K972">
        <v>93</v>
      </c>
      <c r="L972">
        <v>17.57</v>
      </c>
      <c r="M972">
        <v>203.8</v>
      </c>
      <c r="N972">
        <v>119</v>
      </c>
      <c r="O972">
        <v>9.17</v>
      </c>
      <c r="P972">
        <v>11.1</v>
      </c>
      <c r="Q972">
        <v>6</v>
      </c>
      <c r="R972">
        <v>3</v>
      </c>
      <c r="S972">
        <v>1</v>
      </c>
      <c r="T972" t="s">
        <v>3</v>
      </c>
      <c r="U972">
        <v>0</v>
      </c>
      <c r="V972" t="s">
        <v>88</v>
      </c>
      <c r="W972" t="s">
        <v>98</v>
      </c>
      <c r="X972" t="s">
        <v>95</v>
      </c>
      <c r="Y972">
        <v>604.6</v>
      </c>
      <c r="Z972">
        <v>328</v>
      </c>
      <c r="AA972">
        <v>60.85</v>
      </c>
      <c r="AB972" t="s">
        <v>91</v>
      </c>
      <c r="AC972" t="s">
        <v>99</v>
      </c>
      <c r="AD972" t="s">
        <v>93</v>
      </c>
      <c r="AE972" t="s">
        <v>94</v>
      </c>
      <c r="AF972" t="s">
        <v>132</v>
      </c>
      <c r="AG972" t="s">
        <v>135</v>
      </c>
      <c r="AH972">
        <v>60.85</v>
      </c>
      <c r="AI972" t="s">
        <v>144</v>
      </c>
      <c r="AJ972" t="s">
        <v>153</v>
      </c>
      <c r="AK972" t="s">
        <v>156</v>
      </c>
      <c r="AL972" t="s">
        <v>162</v>
      </c>
      <c r="AM972">
        <v>4</v>
      </c>
      <c r="AN972" t="s">
        <v>168</v>
      </c>
      <c r="AO972" t="s">
        <v>172</v>
      </c>
      <c r="AP972">
        <v>0</v>
      </c>
      <c r="AQ972">
        <v>3651</v>
      </c>
      <c r="AR972">
        <v>0</v>
      </c>
    </row>
    <row r="973" spans="1:44" x14ac:dyDescent="0.35">
      <c r="A973" t="s">
        <v>23</v>
      </c>
      <c r="B973">
        <v>128</v>
      </c>
      <c r="C973" t="s">
        <v>24</v>
      </c>
      <c r="D973" t="s">
        <v>3</v>
      </c>
      <c r="E973" t="s">
        <v>3</v>
      </c>
      <c r="F973">
        <v>0</v>
      </c>
      <c r="G973">
        <v>103.3</v>
      </c>
      <c r="H973">
        <v>122</v>
      </c>
      <c r="I973">
        <v>17.559999999999999</v>
      </c>
      <c r="J973">
        <v>245.9</v>
      </c>
      <c r="K973">
        <v>123</v>
      </c>
      <c r="L973">
        <v>20.9</v>
      </c>
      <c r="M973">
        <v>161.1</v>
      </c>
      <c r="N973">
        <v>95</v>
      </c>
      <c r="O973">
        <v>7.25</v>
      </c>
      <c r="P973">
        <v>6.4</v>
      </c>
      <c r="Q973">
        <v>7</v>
      </c>
      <c r="R973">
        <v>1.73</v>
      </c>
      <c r="S973">
        <v>0</v>
      </c>
      <c r="T973" t="s">
        <v>3</v>
      </c>
      <c r="U973">
        <v>0</v>
      </c>
      <c r="V973" t="s">
        <v>88</v>
      </c>
      <c r="W973" t="s">
        <v>89</v>
      </c>
      <c r="X973" t="s">
        <v>95</v>
      </c>
      <c r="Y973">
        <v>516.69999999999993</v>
      </c>
      <c r="Z973">
        <v>347</v>
      </c>
      <c r="AA973">
        <v>47.439999999999991</v>
      </c>
      <c r="AB973" t="s">
        <v>96</v>
      </c>
      <c r="AC973" t="s">
        <v>92</v>
      </c>
      <c r="AD973" t="s">
        <v>97</v>
      </c>
      <c r="AE973" t="s">
        <v>101</v>
      </c>
      <c r="AF973" t="s">
        <v>134</v>
      </c>
      <c r="AG973" t="s">
        <v>133</v>
      </c>
      <c r="AH973">
        <v>47.439999999999991</v>
      </c>
      <c r="AI973" t="s">
        <v>144</v>
      </c>
      <c r="AJ973" t="s">
        <v>153</v>
      </c>
      <c r="AK973" t="s">
        <v>159</v>
      </c>
      <c r="AL973" t="s">
        <v>162</v>
      </c>
      <c r="AM973">
        <v>1</v>
      </c>
      <c r="AN973" t="s">
        <v>167</v>
      </c>
      <c r="AO973" t="s">
        <v>171</v>
      </c>
      <c r="AP973">
        <v>0</v>
      </c>
      <c r="AQ973">
        <v>6072.3199999999988</v>
      </c>
      <c r="AR973">
        <v>0</v>
      </c>
    </row>
    <row r="974" spans="1:44" x14ac:dyDescent="0.35">
      <c r="A974" t="s">
        <v>40</v>
      </c>
      <c r="B974">
        <v>47</v>
      </c>
      <c r="C974" t="s">
        <v>32</v>
      </c>
      <c r="D974" t="s">
        <v>3</v>
      </c>
      <c r="E974" t="s">
        <v>2</v>
      </c>
      <c r="F974">
        <v>28</v>
      </c>
      <c r="G974">
        <v>112.2</v>
      </c>
      <c r="H974">
        <v>70</v>
      </c>
      <c r="I974">
        <v>19.07</v>
      </c>
      <c r="J974">
        <v>154.80000000000001</v>
      </c>
      <c r="K974">
        <v>106</v>
      </c>
      <c r="L974">
        <v>13.16</v>
      </c>
      <c r="M974">
        <v>166.7</v>
      </c>
      <c r="N974">
        <v>105</v>
      </c>
      <c r="O974">
        <v>7.5</v>
      </c>
      <c r="P974">
        <v>10.6</v>
      </c>
      <c r="Q974">
        <v>2</v>
      </c>
      <c r="R974">
        <v>2.86</v>
      </c>
      <c r="S974">
        <v>0</v>
      </c>
      <c r="T974" t="s">
        <v>3</v>
      </c>
      <c r="U974">
        <v>0</v>
      </c>
      <c r="V974" t="s">
        <v>88</v>
      </c>
      <c r="W974" t="s">
        <v>89</v>
      </c>
      <c r="X974" t="s">
        <v>90</v>
      </c>
      <c r="Y974">
        <v>444.3</v>
      </c>
      <c r="Z974">
        <v>283</v>
      </c>
      <c r="AA974">
        <v>42.59</v>
      </c>
      <c r="AB974" t="s">
        <v>96</v>
      </c>
      <c r="AC974" t="s">
        <v>107</v>
      </c>
      <c r="AD974" t="s">
        <v>97</v>
      </c>
      <c r="AE974" t="s">
        <v>101</v>
      </c>
      <c r="AF974" t="s">
        <v>132</v>
      </c>
      <c r="AG974" t="s">
        <v>137</v>
      </c>
      <c r="AH974">
        <v>42.59</v>
      </c>
      <c r="AI974" t="s">
        <v>144</v>
      </c>
      <c r="AJ974" t="s">
        <v>152</v>
      </c>
      <c r="AK974" t="s">
        <v>159</v>
      </c>
      <c r="AL974" t="s">
        <v>163</v>
      </c>
      <c r="AM974">
        <v>0</v>
      </c>
      <c r="AN974" t="s">
        <v>167</v>
      </c>
      <c r="AO974" t="s">
        <v>174</v>
      </c>
      <c r="AP974">
        <v>0</v>
      </c>
      <c r="AQ974">
        <v>2001.7300000000002</v>
      </c>
      <c r="AR974">
        <v>0</v>
      </c>
    </row>
    <row r="975" spans="1:44" x14ac:dyDescent="0.35">
      <c r="A975" t="s">
        <v>38</v>
      </c>
      <c r="B975">
        <v>40</v>
      </c>
      <c r="C975" t="s">
        <v>26</v>
      </c>
      <c r="D975" t="s">
        <v>2</v>
      </c>
      <c r="E975" t="s">
        <v>3</v>
      </c>
      <c r="F975">
        <v>0</v>
      </c>
      <c r="G975">
        <v>170.7</v>
      </c>
      <c r="H975">
        <v>55</v>
      </c>
      <c r="I975">
        <v>29.02</v>
      </c>
      <c r="J975">
        <v>179.1</v>
      </c>
      <c r="K975">
        <v>108</v>
      </c>
      <c r="L975">
        <v>15.22</v>
      </c>
      <c r="M975">
        <v>281.89999999999998</v>
      </c>
      <c r="N975">
        <v>89</v>
      </c>
      <c r="O975">
        <v>12.69</v>
      </c>
      <c r="P975">
        <v>8.1999999999999993</v>
      </c>
      <c r="Q975">
        <v>9</v>
      </c>
      <c r="R975">
        <v>2.21</v>
      </c>
      <c r="S975">
        <v>3</v>
      </c>
      <c r="T975" t="s">
        <v>3</v>
      </c>
      <c r="U975">
        <v>0</v>
      </c>
      <c r="V975" t="s">
        <v>88</v>
      </c>
      <c r="W975" t="s">
        <v>98</v>
      </c>
      <c r="X975" t="s">
        <v>95</v>
      </c>
      <c r="Y975">
        <v>639.9</v>
      </c>
      <c r="Z975">
        <v>261</v>
      </c>
      <c r="AA975">
        <v>59.14</v>
      </c>
      <c r="AB975" t="s">
        <v>100</v>
      </c>
      <c r="AC975" t="s">
        <v>107</v>
      </c>
      <c r="AD975" t="s">
        <v>93</v>
      </c>
      <c r="AE975" t="s">
        <v>94</v>
      </c>
      <c r="AF975" t="s">
        <v>132</v>
      </c>
      <c r="AG975" t="s">
        <v>137</v>
      </c>
      <c r="AH975">
        <v>59.14</v>
      </c>
      <c r="AI975" t="s">
        <v>143</v>
      </c>
      <c r="AJ975" t="s">
        <v>153</v>
      </c>
      <c r="AK975" t="s">
        <v>156</v>
      </c>
      <c r="AL975" t="s">
        <v>162</v>
      </c>
      <c r="AM975">
        <v>4</v>
      </c>
      <c r="AN975" t="s">
        <v>168</v>
      </c>
      <c r="AO975" t="s">
        <v>174</v>
      </c>
      <c r="AP975">
        <v>0</v>
      </c>
      <c r="AQ975">
        <v>2365.6</v>
      </c>
      <c r="AR975">
        <v>0</v>
      </c>
    </row>
    <row r="976" spans="1:44" x14ac:dyDescent="0.35">
      <c r="A976" t="s">
        <v>41</v>
      </c>
      <c r="B976">
        <v>173</v>
      </c>
      <c r="C976" t="s">
        <v>26</v>
      </c>
      <c r="D976" t="s">
        <v>3</v>
      </c>
      <c r="E976" t="s">
        <v>3</v>
      </c>
      <c r="F976">
        <v>0</v>
      </c>
      <c r="G976">
        <v>172.5</v>
      </c>
      <c r="H976">
        <v>78</v>
      </c>
      <c r="I976">
        <v>29.33</v>
      </c>
      <c r="J976">
        <v>142.6</v>
      </c>
      <c r="K976">
        <v>91</v>
      </c>
      <c r="L976">
        <v>12.12</v>
      </c>
      <c r="M976">
        <v>102</v>
      </c>
      <c r="N976">
        <v>63</v>
      </c>
      <c r="O976">
        <v>4.59</v>
      </c>
      <c r="P976">
        <v>10.9</v>
      </c>
      <c r="Q976">
        <v>2</v>
      </c>
      <c r="R976">
        <v>2.94</v>
      </c>
      <c r="S976">
        <v>0</v>
      </c>
      <c r="T976" t="s">
        <v>3</v>
      </c>
      <c r="U976">
        <v>0</v>
      </c>
      <c r="V976" t="s">
        <v>88</v>
      </c>
      <c r="W976" t="s">
        <v>89</v>
      </c>
      <c r="X976" t="s">
        <v>95</v>
      </c>
      <c r="Y976">
        <v>428</v>
      </c>
      <c r="Z976">
        <v>234</v>
      </c>
      <c r="AA976">
        <v>48.97999999999999</v>
      </c>
      <c r="AB976" t="s">
        <v>96</v>
      </c>
      <c r="AC976" t="s">
        <v>104</v>
      </c>
      <c r="AD976" t="s">
        <v>97</v>
      </c>
      <c r="AE976" t="s">
        <v>101</v>
      </c>
      <c r="AF976" t="s">
        <v>132</v>
      </c>
      <c r="AG976" t="s">
        <v>136</v>
      </c>
      <c r="AH976">
        <v>48.97999999999999</v>
      </c>
      <c r="AI976" t="s">
        <v>144</v>
      </c>
      <c r="AJ976" t="s">
        <v>153</v>
      </c>
      <c r="AK976" t="s">
        <v>156</v>
      </c>
      <c r="AL976" t="s">
        <v>163</v>
      </c>
      <c r="AM976">
        <v>1</v>
      </c>
      <c r="AN976" t="s">
        <v>167</v>
      </c>
      <c r="AO976" t="s">
        <v>173</v>
      </c>
      <c r="AP976">
        <v>0</v>
      </c>
      <c r="AQ976">
        <v>8473.5399999999991</v>
      </c>
      <c r="AR976">
        <v>0</v>
      </c>
    </row>
    <row r="977" spans="1:44" x14ac:dyDescent="0.35">
      <c r="A977" t="s">
        <v>59</v>
      </c>
      <c r="B977">
        <v>66</v>
      </c>
      <c r="C977" t="s">
        <v>32</v>
      </c>
      <c r="D977" t="s">
        <v>3</v>
      </c>
      <c r="E977" t="s">
        <v>2</v>
      </c>
      <c r="F977">
        <v>32</v>
      </c>
      <c r="G977">
        <v>187.8</v>
      </c>
      <c r="H977">
        <v>117</v>
      </c>
      <c r="I977">
        <v>31.93</v>
      </c>
      <c r="J977">
        <v>129.80000000000001</v>
      </c>
      <c r="K977">
        <v>90</v>
      </c>
      <c r="L977">
        <v>11.03</v>
      </c>
      <c r="M977">
        <v>132.30000000000001</v>
      </c>
      <c r="N977">
        <v>113</v>
      </c>
      <c r="O977">
        <v>5.95</v>
      </c>
      <c r="P977">
        <v>12</v>
      </c>
      <c r="Q977">
        <v>3</v>
      </c>
      <c r="R977">
        <v>3.24</v>
      </c>
      <c r="S977">
        <v>2</v>
      </c>
      <c r="T977" t="s">
        <v>3</v>
      </c>
      <c r="U977">
        <v>0</v>
      </c>
      <c r="V977" t="s">
        <v>88</v>
      </c>
      <c r="W977" t="s">
        <v>89</v>
      </c>
      <c r="X977" t="s">
        <v>90</v>
      </c>
      <c r="Y977">
        <v>461.90000000000003</v>
      </c>
      <c r="Z977">
        <v>323</v>
      </c>
      <c r="AA977">
        <v>52.150000000000006</v>
      </c>
      <c r="AB977" t="s">
        <v>91</v>
      </c>
      <c r="AC977" t="s">
        <v>99</v>
      </c>
      <c r="AD977" t="s">
        <v>97</v>
      </c>
      <c r="AE977" t="s">
        <v>94</v>
      </c>
      <c r="AF977" t="s">
        <v>132</v>
      </c>
      <c r="AG977" t="s">
        <v>135</v>
      </c>
      <c r="AH977">
        <v>52.150000000000006</v>
      </c>
      <c r="AI977" t="s">
        <v>144</v>
      </c>
      <c r="AJ977" t="s">
        <v>152</v>
      </c>
      <c r="AK977" t="s">
        <v>156</v>
      </c>
      <c r="AL977" t="s">
        <v>161</v>
      </c>
      <c r="AM977">
        <v>0</v>
      </c>
      <c r="AN977" t="s">
        <v>167</v>
      </c>
      <c r="AO977" t="s">
        <v>172</v>
      </c>
      <c r="AP977">
        <v>0</v>
      </c>
      <c r="AQ977">
        <v>3441.9000000000005</v>
      </c>
      <c r="AR977">
        <v>0</v>
      </c>
    </row>
    <row r="978" spans="1:44" x14ac:dyDescent="0.35">
      <c r="A978" t="s">
        <v>28</v>
      </c>
      <c r="B978">
        <v>50</v>
      </c>
      <c r="C978" t="s">
        <v>24</v>
      </c>
      <c r="D978" t="s">
        <v>2</v>
      </c>
      <c r="E978" t="s">
        <v>2</v>
      </c>
      <c r="F978">
        <v>26</v>
      </c>
      <c r="G978">
        <v>307.10000000000002</v>
      </c>
      <c r="H978">
        <v>94</v>
      </c>
      <c r="I978">
        <v>52.21</v>
      </c>
      <c r="J978">
        <v>289.39999999999998</v>
      </c>
      <c r="K978">
        <v>78</v>
      </c>
      <c r="L978">
        <v>24.6</v>
      </c>
      <c r="M978">
        <v>174.9</v>
      </c>
      <c r="N978">
        <v>109</v>
      </c>
      <c r="O978">
        <v>7.87</v>
      </c>
      <c r="P978">
        <v>8</v>
      </c>
      <c r="Q978">
        <v>3</v>
      </c>
      <c r="R978">
        <v>2.16</v>
      </c>
      <c r="S978">
        <v>0</v>
      </c>
      <c r="T978" t="s">
        <v>3</v>
      </c>
      <c r="U978">
        <v>0</v>
      </c>
      <c r="V978" t="s">
        <v>88</v>
      </c>
      <c r="W978" t="s">
        <v>98</v>
      </c>
      <c r="X978" t="s">
        <v>90</v>
      </c>
      <c r="Y978">
        <v>779.4</v>
      </c>
      <c r="Z978">
        <v>284</v>
      </c>
      <c r="AA978">
        <v>86.84</v>
      </c>
      <c r="AB978" t="s">
        <v>96</v>
      </c>
      <c r="AC978" t="s">
        <v>107</v>
      </c>
      <c r="AD978" t="s">
        <v>93</v>
      </c>
      <c r="AE978" t="s">
        <v>102</v>
      </c>
      <c r="AF978" t="s">
        <v>132</v>
      </c>
      <c r="AG978" t="s">
        <v>137</v>
      </c>
      <c r="AH978">
        <v>86.84</v>
      </c>
      <c r="AI978" t="s">
        <v>145</v>
      </c>
      <c r="AJ978" t="s">
        <v>152</v>
      </c>
      <c r="AK978" t="s">
        <v>158</v>
      </c>
      <c r="AL978" t="s">
        <v>161</v>
      </c>
      <c r="AM978">
        <v>8</v>
      </c>
      <c r="AN978" t="s">
        <v>169</v>
      </c>
      <c r="AO978" t="s">
        <v>174</v>
      </c>
      <c r="AP978">
        <v>0</v>
      </c>
      <c r="AQ978">
        <v>4342</v>
      </c>
      <c r="AR978">
        <v>0</v>
      </c>
    </row>
    <row r="979" spans="1:44" x14ac:dyDescent="0.35">
      <c r="A979" t="s">
        <v>23</v>
      </c>
      <c r="B979">
        <v>130</v>
      </c>
      <c r="C979" t="s">
        <v>26</v>
      </c>
      <c r="D979" t="s">
        <v>3</v>
      </c>
      <c r="E979" t="s">
        <v>3</v>
      </c>
      <c r="F979">
        <v>0</v>
      </c>
      <c r="G979">
        <v>154</v>
      </c>
      <c r="H979">
        <v>95</v>
      </c>
      <c r="I979">
        <v>26.18</v>
      </c>
      <c r="J979">
        <v>205.9</v>
      </c>
      <c r="K979">
        <v>106</v>
      </c>
      <c r="L979">
        <v>17.5</v>
      </c>
      <c r="M979">
        <v>233.7</v>
      </c>
      <c r="N979">
        <v>75</v>
      </c>
      <c r="O979">
        <v>10.52</v>
      </c>
      <c r="P979">
        <v>12.9</v>
      </c>
      <c r="Q979">
        <v>1</v>
      </c>
      <c r="R979">
        <v>3.48</v>
      </c>
      <c r="S979">
        <v>1</v>
      </c>
      <c r="T979" t="s">
        <v>3</v>
      </c>
      <c r="U979">
        <v>0</v>
      </c>
      <c r="V979" t="s">
        <v>88</v>
      </c>
      <c r="W979" t="s">
        <v>89</v>
      </c>
      <c r="X979" t="s">
        <v>95</v>
      </c>
      <c r="Y979">
        <v>606.49999999999989</v>
      </c>
      <c r="Z979">
        <v>277</v>
      </c>
      <c r="AA979">
        <v>57.68</v>
      </c>
      <c r="AB979" t="s">
        <v>91</v>
      </c>
      <c r="AC979" t="s">
        <v>92</v>
      </c>
      <c r="AD979" t="s">
        <v>93</v>
      </c>
      <c r="AE979" t="s">
        <v>94</v>
      </c>
      <c r="AF979" t="s">
        <v>132</v>
      </c>
      <c r="AG979" t="s">
        <v>133</v>
      </c>
      <c r="AH979">
        <v>57.68</v>
      </c>
      <c r="AI979" t="s">
        <v>144</v>
      </c>
      <c r="AJ979" t="s">
        <v>153</v>
      </c>
      <c r="AK979" t="s">
        <v>156</v>
      </c>
      <c r="AL979" t="s">
        <v>163</v>
      </c>
      <c r="AM979">
        <v>1</v>
      </c>
      <c r="AN979" t="s">
        <v>167</v>
      </c>
      <c r="AO979" t="s">
        <v>171</v>
      </c>
      <c r="AP979">
        <v>0</v>
      </c>
      <c r="AQ979">
        <v>7498.4</v>
      </c>
      <c r="AR979">
        <v>0</v>
      </c>
    </row>
    <row r="980" spans="1:44" x14ac:dyDescent="0.35">
      <c r="A980" t="s">
        <v>51</v>
      </c>
      <c r="B980">
        <v>89</v>
      </c>
      <c r="C980" t="s">
        <v>26</v>
      </c>
      <c r="D980" t="s">
        <v>2</v>
      </c>
      <c r="E980" t="s">
        <v>3</v>
      </c>
      <c r="F980">
        <v>0</v>
      </c>
      <c r="G980">
        <v>125.6</v>
      </c>
      <c r="H980">
        <v>108</v>
      </c>
      <c r="I980">
        <v>21.35</v>
      </c>
      <c r="J980">
        <v>213</v>
      </c>
      <c r="K980">
        <v>90</v>
      </c>
      <c r="L980">
        <v>18.11</v>
      </c>
      <c r="M980">
        <v>181.7</v>
      </c>
      <c r="N980">
        <v>108</v>
      </c>
      <c r="O980">
        <v>8.18</v>
      </c>
      <c r="P980">
        <v>5.4</v>
      </c>
      <c r="Q980">
        <v>5</v>
      </c>
      <c r="R980">
        <v>1.46</v>
      </c>
      <c r="S980">
        <v>1</v>
      </c>
      <c r="T980" t="s">
        <v>3</v>
      </c>
      <c r="U980">
        <v>0</v>
      </c>
      <c r="V980" t="s">
        <v>88</v>
      </c>
      <c r="W980" t="s">
        <v>98</v>
      </c>
      <c r="X980" t="s">
        <v>95</v>
      </c>
      <c r="Y980">
        <v>525.69999999999993</v>
      </c>
      <c r="Z980">
        <v>311</v>
      </c>
      <c r="AA980">
        <v>49.1</v>
      </c>
      <c r="AB980" t="s">
        <v>91</v>
      </c>
      <c r="AC980" t="s">
        <v>99</v>
      </c>
      <c r="AD980" t="s">
        <v>97</v>
      </c>
      <c r="AE980" t="s">
        <v>101</v>
      </c>
      <c r="AF980" t="s">
        <v>134</v>
      </c>
      <c r="AG980" t="s">
        <v>135</v>
      </c>
      <c r="AH980">
        <v>49.1</v>
      </c>
      <c r="AI980" t="s">
        <v>144</v>
      </c>
      <c r="AJ980" t="s">
        <v>153</v>
      </c>
      <c r="AK980" t="s">
        <v>159</v>
      </c>
      <c r="AL980" t="s">
        <v>161</v>
      </c>
      <c r="AM980">
        <v>4</v>
      </c>
      <c r="AN980" t="s">
        <v>168</v>
      </c>
      <c r="AO980" t="s">
        <v>172</v>
      </c>
      <c r="AP980">
        <v>0</v>
      </c>
      <c r="AQ980">
        <v>4369.9000000000005</v>
      </c>
      <c r="AR980">
        <v>0</v>
      </c>
    </row>
    <row r="981" spans="1:44" x14ac:dyDescent="0.35">
      <c r="A981" t="s">
        <v>57</v>
      </c>
      <c r="B981">
        <v>108</v>
      </c>
      <c r="C981" t="s">
        <v>24</v>
      </c>
      <c r="D981" t="s">
        <v>3</v>
      </c>
      <c r="E981" t="s">
        <v>3</v>
      </c>
      <c r="F981">
        <v>0</v>
      </c>
      <c r="G981">
        <v>199.3</v>
      </c>
      <c r="H981">
        <v>104</v>
      </c>
      <c r="I981">
        <v>33.880000000000003</v>
      </c>
      <c r="J981">
        <v>224.2</v>
      </c>
      <c r="K981">
        <v>92</v>
      </c>
      <c r="L981">
        <v>19.059999999999999</v>
      </c>
      <c r="M981">
        <v>140.1</v>
      </c>
      <c r="N981">
        <v>57</v>
      </c>
      <c r="O981">
        <v>6.3</v>
      </c>
      <c r="P981">
        <v>15.2</v>
      </c>
      <c r="Q981">
        <v>2</v>
      </c>
      <c r="R981">
        <v>4.0999999999999996</v>
      </c>
      <c r="S981">
        <v>0</v>
      </c>
      <c r="T981" t="s">
        <v>3</v>
      </c>
      <c r="U981">
        <v>0</v>
      </c>
      <c r="V981" t="s">
        <v>88</v>
      </c>
      <c r="W981" t="s">
        <v>89</v>
      </c>
      <c r="X981" t="s">
        <v>95</v>
      </c>
      <c r="Y981">
        <v>578.80000000000007</v>
      </c>
      <c r="Z981">
        <v>255</v>
      </c>
      <c r="AA981">
        <v>63.339999999999996</v>
      </c>
      <c r="AB981" t="s">
        <v>96</v>
      </c>
      <c r="AC981" t="s">
        <v>92</v>
      </c>
      <c r="AD981" t="s">
        <v>97</v>
      </c>
      <c r="AE981" t="s">
        <v>94</v>
      </c>
      <c r="AF981" t="s">
        <v>138</v>
      </c>
      <c r="AG981" t="s">
        <v>133</v>
      </c>
      <c r="AH981">
        <v>63.339999999999996</v>
      </c>
      <c r="AI981" t="s">
        <v>147</v>
      </c>
      <c r="AJ981" t="s">
        <v>153</v>
      </c>
      <c r="AK981" t="s">
        <v>156</v>
      </c>
      <c r="AL981" t="s">
        <v>163</v>
      </c>
      <c r="AM981">
        <v>2</v>
      </c>
      <c r="AN981" t="s">
        <v>167</v>
      </c>
      <c r="AO981" t="s">
        <v>171</v>
      </c>
      <c r="AP981">
        <v>0</v>
      </c>
      <c r="AQ981">
        <v>6840.7199999999993</v>
      </c>
      <c r="AR981">
        <v>0</v>
      </c>
    </row>
    <row r="982" spans="1:44" x14ac:dyDescent="0.35">
      <c r="A982" t="s">
        <v>40</v>
      </c>
      <c r="B982">
        <v>32</v>
      </c>
      <c r="C982" t="s">
        <v>32</v>
      </c>
      <c r="D982" t="s">
        <v>3</v>
      </c>
      <c r="E982" t="s">
        <v>3</v>
      </c>
      <c r="F982">
        <v>0</v>
      </c>
      <c r="G982">
        <v>157.9</v>
      </c>
      <c r="H982">
        <v>88</v>
      </c>
      <c r="I982">
        <v>26.84</v>
      </c>
      <c r="J982">
        <v>180.8</v>
      </c>
      <c r="K982">
        <v>132</v>
      </c>
      <c r="L982">
        <v>15.37</v>
      </c>
      <c r="M982">
        <v>132.5</v>
      </c>
      <c r="N982">
        <v>102</v>
      </c>
      <c r="O982">
        <v>5.96</v>
      </c>
      <c r="P982">
        <v>12.8</v>
      </c>
      <c r="Q982">
        <v>3</v>
      </c>
      <c r="R982">
        <v>3.46</v>
      </c>
      <c r="S982">
        <v>1</v>
      </c>
      <c r="T982" t="s">
        <v>3</v>
      </c>
      <c r="U982">
        <v>0</v>
      </c>
      <c r="V982" t="s">
        <v>88</v>
      </c>
      <c r="W982" t="s">
        <v>89</v>
      </c>
      <c r="X982" t="s">
        <v>95</v>
      </c>
      <c r="Y982">
        <v>484.00000000000006</v>
      </c>
      <c r="Z982">
        <v>325</v>
      </c>
      <c r="AA982">
        <v>51.63</v>
      </c>
      <c r="AB982" t="s">
        <v>91</v>
      </c>
      <c r="AC982" t="s">
        <v>107</v>
      </c>
      <c r="AD982" t="s">
        <v>97</v>
      </c>
      <c r="AE982" t="s">
        <v>94</v>
      </c>
      <c r="AF982" t="s">
        <v>132</v>
      </c>
      <c r="AG982" t="s">
        <v>137</v>
      </c>
      <c r="AH982">
        <v>51.63</v>
      </c>
      <c r="AI982" t="s">
        <v>144</v>
      </c>
      <c r="AJ982" t="s">
        <v>153</v>
      </c>
      <c r="AK982" t="s">
        <v>156</v>
      </c>
      <c r="AL982" t="s">
        <v>161</v>
      </c>
      <c r="AM982">
        <v>1</v>
      </c>
      <c r="AN982" t="s">
        <v>167</v>
      </c>
      <c r="AO982" t="s">
        <v>174</v>
      </c>
      <c r="AP982">
        <v>0</v>
      </c>
      <c r="AQ982">
        <v>1652.16</v>
      </c>
      <c r="AR982">
        <v>0</v>
      </c>
    </row>
    <row r="983" spans="1:44" x14ac:dyDescent="0.35">
      <c r="A983" t="s">
        <v>42</v>
      </c>
      <c r="B983">
        <v>166</v>
      </c>
      <c r="C983" t="s">
        <v>24</v>
      </c>
      <c r="D983" t="s">
        <v>3</v>
      </c>
      <c r="E983" t="s">
        <v>3</v>
      </c>
      <c r="F983">
        <v>0</v>
      </c>
      <c r="G983">
        <v>203.4</v>
      </c>
      <c r="H983">
        <v>81</v>
      </c>
      <c r="I983">
        <v>34.58</v>
      </c>
      <c r="J983">
        <v>167.7</v>
      </c>
      <c r="K983">
        <v>110</v>
      </c>
      <c r="L983">
        <v>14.25</v>
      </c>
      <c r="M983">
        <v>132</v>
      </c>
      <c r="N983">
        <v>124</v>
      </c>
      <c r="O983">
        <v>5.94</v>
      </c>
      <c r="P983">
        <v>9.1999999999999993</v>
      </c>
      <c r="Q983">
        <v>5</v>
      </c>
      <c r="R983">
        <v>2.48</v>
      </c>
      <c r="S983">
        <v>2</v>
      </c>
      <c r="T983" t="s">
        <v>3</v>
      </c>
      <c r="U983">
        <v>0</v>
      </c>
      <c r="V983" t="s">
        <v>88</v>
      </c>
      <c r="W983" t="s">
        <v>89</v>
      </c>
      <c r="X983" t="s">
        <v>95</v>
      </c>
      <c r="Y983">
        <v>512.30000000000007</v>
      </c>
      <c r="Z983">
        <v>320</v>
      </c>
      <c r="AA983">
        <v>57.249999999999993</v>
      </c>
      <c r="AB983" t="s">
        <v>91</v>
      </c>
      <c r="AC983" t="s">
        <v>104</v>
      </c>
      <c r="AD983" t="s">
        <v>97</v>
      </c>
      <c r="AE983" t="s">
        <v>94</v>
      </c>
      <c r="AF983" t="s">
        <v>132</v>
      </c>
      <c r="AG983" t="s">
        <v>136</v>
      </c>
      <c r="AH983">
        <v>57.249999999999993</v>
      </c>
      <c r="AI983" t="s">
        <v>144</v>
      </c>
      <c r="AJ983" t="s">
        <v>153</v>
      </c>
      <c r="AK983" t="s">
        <v>156</v>
      </c>
      <c r="AL983" t="s">
        <v>161</v>
      </c>
      <c r="AM983">
        <v>1</v>
      </c>
      <c r="AN983" t="s">
        <v>167</v>
      </c>
      <c r="AO983" t="s">
        <v>173</v>
      </c>
      <c r="AP983">
        <v>0</v>
      </c>
      <c r="AQ983">
        <v>9503.4999999999982</v>
      </c>
      <c r="AR983">
        <v>0</v>
      </c>
    </row>
    <row r="984" spans="1:44" x14ac:dyDescent="0.35">
      <c r="A984" t="s">
        <v>66</v>
      </c>
      <c r="B984">
        <v>72</v>
      </c>
      <c r="C984" t="s">
        <v>32</v>
      </c>
      <c r="D984" t="s">
        <v>3</v>
      </c>
      <c r="E984" t="s">
        <v>2</v>
      </c>
      <c r="F984">
        <v>39</v>
      </c>
      <c r="G984">
        <v>92.8</v>
      </c>
      <c r="H984">
        <v>98</v>
      </c>
      <c r="I984">
        <v>15.78</v>
      </c>
      <c r="J984">
        <v>271.2</v>
      </c>
      <c r="K984">
        <v>115</v>
      </c>
      <c r="L984">
        <v>23.05</v>
      </c>
      <c r="M984">
        <v>167.1</v>
      </c>
      <c r="N984">
        <v>83</v>
      </c>
      <c r="O984">
        <v>7.52</v>
      </c>
      <c r="P984">
        <v>5.8</v>
      </c>
      <c r="Q984">
        <v>7</v>
      </c>
      <c r="R984">
        <v>1.57</v>
      </c>
      <c r="S984">
        <v>1</v>
      </c>
      <c r="T984" t="s">
        <v>3</v>
      </c>
      <c r="U984">
        <v>0</v>
      </c>
      <c r="V984" t="s">
        <v>88</v>
      </c>
      <c r="W984" t="s">
        <v>89</v>
      </c>
      <c r="X984" t="s">
        <v>90</v>
      </c>
      <c r="Y984">
        <v>536.9</v>
      </c>
      <c r="Z984">
        <v>303</v>
      </c>
      <c r="AA984">
        <v>47.919999999999995</v>
      </c>
      <c r="AB984" t="s">
        <v>91</v>
      </c>
      <c r="AC984" t="s">
        <v>99</v>
      </c>
      <c r="AD984" t="s">
        <v>97</v>
      </c>
      <c r="AE984" t="s">
        <v>101</v>
      </c>
      <c r="AF984" t="s">
        <v>134</v>
      </c>
      <c r="AG984" t="s">
        <v>135</v>
      </c>
      <c r="AH984">
        <v>47.919999999999995</v>
      </c>
      <c r="AI984" t="s">
        <v>146</v>
      </c>
      <c r="AJ984" t="s">
        <v>152</v>
      </c>
      <c r="AK984" t="s">
        <v>159</v>
      </c>
      <c r="AL984" t="s">
        <v>162</v>
      </c>
      <c r="AM984">
        <v>0</v>
      </c>
      <c r="AN984" t="s">
        <v>167</v>
      </c>
      <c r="AO984" t="s">
        <v>172</v>
      </c>
      <c r="AP984">
        <v>0</v>
      </c>
      <c r="AQ984">
        <v>3450.24</v>
      </c>
      <c r="AR984">
        <v>0</v>
      </c>
    </row>
    <row r="985" spans="1:44" x14ac:dyDescent="0.35">
      <c r="A985" t="s">
        <v>27</v>
      </c>
      <c r="B985">
        <v>134</v>
      </c>
      <c r="C985" t="s">
        <v>24</v>
      </c>
      <c r="D985" t="s">
        <v>3</v>
      </c>
      <c r="E985" t="s">
        <v>2</v>
      </c>
      <c r="F985">
        <v>32</v>
      </c>
      <c r="G985">
        <v>216.8</v>
      </c>
      <c r="H985">
        <v>78</v>
      </c>
      <c r="I985">
        <v>36.86</v>
      </c>
      <c r="J985">
        <v>102.2</v>
      </c>
      <c r="K985">
        <v>111</v>
      </c>
      <c r="L985">
        <v>8.69</v>
      </c>
      <c r="M985">
        <v>174</v>
      </c>
      <c r="N985">
        <v>83</v>
      </c>
      <c r="O985">
        <v>7.83</v>
      </c>
      <c r="P985">
        <v>8.6</v>
      </c>
      <c r="Q985">
        <v>2</v>
      </c>
      <c r="R985">
        <v>2.3199999999999998</v>
      </c>
      <c r="S985">
        <v>0</v>
      </c>
      <c r="T985" t="s">
        <v>3</v>
      </c>
      <c r="U985">
        <v>0</v>
      </c>
      <c r="V985" t="s">
        <v>88</v>
      </c>
      <c r="W985" t="s">
        <v>89</v>
      </c>
      <c r="X985" t="s">
        <v>90</v>
      </c>
      <c r="Y985">
        <v>501.6</v>
      </c>
      <c r="Z985">
        <v>274</v>
      </c>
      <c r="AA985">
        <v>55.699999999999996</v>
      </c>
      <c r="AB985" t="s">
        <v>96</v>
      </c>
      <c r="AC985" t="s">
        <v>92</v>
      </c>
      <c r="AD985" t="s">
        <v>97</v>
      </c>
      <c r="AE985" t="s">
        <v>94</v>
      </c>
      <c r="AF985" t="s">
        <v>132</v>
      </c>
      <c r="AG985" t="s">
        <v>133</v>
      </c>
      <c r="AH985">
        <v>55.699999999999996</v>
      </c>
      <c r="AI985" t="s">
        <v>144</v>
      </c>
      <c r="AJ985" t="s">
        <v>152</v>
      </c>
      <c r="AK985" t="s">
        <v>156</v>
      </c>
      <c r="AL985" t="s">
        <v>163</v>
      </c>
      <c r="AM985">
        <v>0</v>
      </c>
      <c r="AN985" t="s">
        <v>167</v>
      </c>
      <c r="AO985" t="s">
        <v>171</v>
      </c>
      <c r="AP985">
        <v>0</v>
      </c>
      <c r="AQ985">
        <v>7463.7999999999993</v>
      </c>
      <c r="AR985">
        <v>0</v>
      </c>
    </row>
    <row r="986" spans="1:44" x14ac:dyDescent="0.35">
      <c r="A986" t="s">
        <v>52</v>
      </c>
      <c r="B986">
        <v>13</v>
      </c>
      <c r="C986" t="s">
        <v>24</v>
      </c>
      <c r="D986" t="s">
        <v>3</v>
      </c>
      <c r="E986" t="s">
        <v>3</v>
      </c>
      <c r="F986">
        <v>0</v>
      </c>
      <c r="G986">
        <v>193.2</v>
      </c>
      <c r="H986">
        <v>89</v>
      </c>
      <c r="I986">
        <v>32.840000000000003</v>
      </c>
      <c r="J986">
        <v>194.4</v>
      </c>
      <c r="K986">
        <v>90</v>
      </c>
      <c r="L986">
        <v>16.52</v>
      </c>
      <c r="M986">
        <v>186.5</v>
      </c>
      <c r="N986">
        <v>104</v>
      </c>
      <c r="O986">
        <v>8.39</v>
      </c>
      <c r="P986">
        <v>9.6999999999999993</v>
      </c>
      <c r="Q986">
        <v>2</v>
      </c>
      <c r="R986">
        <v>2.62</v>
      </c>
      <c r="S986">
        <v>4</v>
      </c>
      <c r="T986" t="s">
        <v>3</v>
      </c>
      <c r="U986">
        <v>0</v>
      </c>
      <c r="V986" t="s">
        <v>88</v>
      </c>
      <c r="W986" t="s">
        <v>89</v>
      </c>
      <c r="X986" t="s">
        <v>95</v>
      </c>
      <c r="Y986">
        <v>583.80000000000007</v>
      </c>
      <c r="Z986">
        <v>285</v>
      </c>
      <c r="AA986">
        <v>60.37</v>
      </c>
      <c r="AB986" t="s">
        <v>100</v>
      </c>
      <c r="AC986" t="s">
        <v>107</v>
      </c>
      <c r="AD986" t="s">
        <v>97</v>
      </c>
      <c r="AE986" t="s">
        <v>94</v>
      </c>
      <c r="AF986" t="s">
        <v>132</v>
      </c>
      <c r="AG986" t="s">
        <v>137</v>
      </c>
      <c r="AH986">
        <v>60.37</v>
      </c>
      <c r="AI986" t="s">
        <v>144</v>
      </c>
      <c r="AJ986" t="s">
        <v>153</v>
      </c>
      <c r="AK986" t="s">
        <v>156</v>
      </c>
      <c r="AL986" t="s">
        <v>163</v>
      </c>
      <c r="AM986">
        <v>4</v>
      </c>
      <c r="AN986" t="s">
        <v>168</v>
      </c>
      <c r="AO986" t="s">
        <v>174</v>
      </c>
      <c r="AP986">
        <v>0</v>
      </c>
      <c r="AQ986">
        <v>784.81</v>
      </c>
      <c r="AR986">
        <v>0</v>
      </c>
    </row>
    <row r="987" spans="1:44" x14ac:dyDescent="0.35">
      <c r="A987" t="s">
        <v>33</v>
      </c>
      <c r="B987">
        <v>90</v>
      </c>
      <c r="C987" t="s">
        <v>24</v>
      </c>
      <c r="D987" t="s">
        <v>3</v>
      </c>
      <c r="E987" t="s">
        <v>3</v>
      </c>
      <c r="F987">
        <v>0</v>
      </c>
      <c r="G987">
        <v>113.2</v>
      </c>
      <c r="H987">
        <v>108</v>
      </c>
      <c r="I987">
        <v>19.239999999999998</v>
      </c>
      <c r="J987">
        <v>189.3</v>
      </c>
      <c r="K987">
        <v>63</v>
      </c>
      <c r="L987">
        <v>16.09</v>
      </c>
      <c r="M987">
        <v>271.8</v>
      </c>
      <c r="N987">
        <v>124</v>
      </c>
      <c r="O987">
        <v>12.23</v>
      </c>
      <c r="P987">
        <v>14.1</v>
      </c>
      <c r="Q987">
        <v>4</v>
      </c>
      <c r="R987">
        <v>3.81</v>
      </c>
      <c r="S987">
        <v>3</v>
      </c>
      <c r="T987" t="s">
        <v>3</v>
      </c>
      <c r="U987">
        <v>0</v>
      </c>
      <c r="V987" t="s">
        <v>88</v>
      </c>
      <c r="W987" t="s">
        <v>89</v>
      </c>
      <c r="X987" t="s">
        <v>95</v>
      </c>
      <c r="Y987">
        <v>588.4</v>
      </c>
      <c r="Z987">
        <v>299</v>
      </c>
      <c r="AA987">
        <v>51.370000000000005</v>
      </c>
      <c r="AB987" t="s">
        <v>100</v>
      </c>
      <c r="AC987" t="s">
        <v>99</v>
      </c>
      <c r="AD987" t="s">
        <v>97</v>
      </c>
      <c r="AE987" t="s">
        <v>94</v>
      </c>
      <c r="AF987" t="s">
        <v>132</v>
      </c>
      <c r="AG987" t="s">
        <v>135</v>
      </c>
      <c r="AH987">
        <v>51.370000000000005</v>
      </c>
      <c r="AI987" t="s">
        <v>143</v>
      </c>
      <c r="AJ987" t="s">
        <v>153</v>
      </c>
      <c r="AK987" t="s">
        <v>159</v>
      </c>
      <c r="AL987" t="s">
        <v>161</v>
      </c>
      <c r="AM987">
        <v>1</v>
      </c>
      <c r="AN987" t="s">
        <v>167</v>
      </c>
      <c r="AO987" t="s">
        <v>172</v>
      </c>
      <c r="AP987">
        <v>0</v>
      </c>
      <c r="AQ987">
        <v>4623.3</v>
      </c>
      <c r="AR987">
        <v>0</v>
      </c>
    </row>
    <row r="988" spans="1:44" x14ac:dyDescent="0.35">
      <c r="A988" t="s">
        <v>37</v>
      </c>
      <c r="B988">
        <v>111</v>
      </c>
      <c r="C988" t="s">
        <v>24</v>
      </c>
      <c r="D988" t="s">
        <v>3</v>
      </c>
      <c r="E988" t="s">
        <v>2</v>
      </c>
      <c r="F988">
        <v>36</v>
      </c>
      <c r="G988">
        <v>166.2</v>
      </c>
      <c r="H988">
        <v>54</v>
      </c>
      <c r="I988">
        <v>28.25</v>
      </c>
      <c r="J988">
        <v>238.8</v>
      </c>
      <c r="K988">
        <v>109</v>
      </c>
      <c r="L988">
        <v>20.3</v>
      </c>
      <c r="M988">
        <v>108.8</v>
      </c>
      <c r="N988">
        <v>92</v>
      </c>
      <c r="O988">
        <v>4.9000000000000004</v>
      </c>
      <c r="P988">
        <v>11.2</v>
      </c>
      <c r="Q988">
        <v>2</v>
      </c>
      <c r="R988">
        <v>3.02</v>
      </c>
      <c r="S988">
        <v>3</v>
      </c>
      <c r="T988" t="s">
        <v>3</v>
      </c>
      <c r="U988">
        <v>0</v>
      </c>
      <c r="V988" t="s">
        <v>88</v>
      </c>
      <c r="W988" t="s">
        <v>89</v>
      </c>
      <c r="X988" t="s">
        <v>90</v>
      </c>
      <c r="Y988">
        <v>525</v>
      </c>
      <c r="Z988">
        <v>257</v>
      </c>
      <c r="AA988">
        <v>56.47</v>
      </c>
      <c r="AB988" t="s">
        <v>100</v>
      </c>
      <c r="AC988" t="s">
        <v>92</v>
      </c>
      <c r="AD988" t="s">
        <v>97</v>
      </c>
      <c r="AE988" t="s">
        <v>94</v>
      </c>
      <c r="AF988" t="s">
        <v>132</v>
      </c>
      <c r="AG988" t="s">
        <v>133</v>
      </c>
      <c r="AH988">
        <v>56.47</v>
      </c>
      <c r="AI988" t="s">
        <v>144</v>
      </c>
      <c r="AJ988" t="s">
        <v>152</v>
      </c>
      <c r="AK988" t="s">
        <v>156</v>
      </c>
      <c r="AL988" t="s">
        <v>163</v>
      </c>
      <c r="AM988">
        <v>0</v>
      </c>
      <c r="AN988" t="s">
        <v>167</v>
      </c>
      <c r="AO988" t="s">
        <v>171</v>
      </c>
      <c r="AP988">
        <v>0</v>
      </c>
      <c r="AQ988">
        <v>6268.17</v>
      </c>
      <c r="AR988">
        <v>0</v>
      </c>
    </row>
    <row r="989" spans="1:44" x14ac:dyDescent="0.35">
      <c r="A989" t="s">
        <v>49</v>
      </c>
      <c r="B989">
        <v>72</v>
      </c>
      <c r="C989" t="s">
        <v>24</v>
      </c>
      <c r="D989" t="s">
        <v>3</v>
      </c>
      <c r="E989" t="s">
        <v>3</v>
      </c>
      <c r="F989">
        <v>0</v>
      </c>
      <c r="G989">
        <v>207.8</v>
      </c>
      <c r="H989">
        <v>92</v>
      </c>
      <c r="I989">
        <v>35.33</v>
      </c>
      <c r="J989">
        <v>195.7</v>
      </c>
      <c r="K989">
        <v>110</v>
      </c>
      <c r="L989">
        <v>16.63</v>
      </c>
      <c r="M989">
        <v>184.8</v>
      </c>
      <c r="N989">
        <v>124</v>
      </c>
      <c r="O989">
        <v>8.32</v>
      </c>
      <c r="P989">
        <v>13.1</v>
      </c>
      <c r="Q989">
        <v>4</v>
      </c>
      <c r="R989">
        <v>3.54</v>
      </c>
      <c r="S989">
        <v>0</v>
      </c>
      <c r="T989" t="s">
        <v>3</v>
      </c>
      <c r="U989">
        <v>0</v>
      </c>
      <c r="V989" t="s">
        <v>88</v>
      </c>
      <c r="W989" t="s">
        <v>89</v>
      </c>
      <c r="X989" t="s">
        <v>95</v>
      </c>
      <c r="Y989">
        <v>601.4</v>
      </c>
      <c r="Z989">
        <v>330</v>
      </c>
      <c r="AA989">
        <v>63.819999999999993</v>
      </c>
      <c r="AB989" t="s">
        <v>96</v>
      </c>
      <c r="AC989" t="s">
        <v>99</v>
      </c>
      <c r="AD989" t="s">
        <v>93</v>
      </c>
      <c r="AE989" t="s">
        <v>94</v>
      </c>
      <c r="AF989" t="s">
        <v>132</v>
      </c>
      <c r="AG989" t="s">
        <v>135</v>
      </c>
      <c r="AH989">
        <v>63.819999999999993</v>
      </c>
      <c r="AI989" t="s">
        <v>144</v>
      </c>
      <c r="AJ989" t="s">
        <v>153</v>
      </c>
      <c r="AK989" t="s">
        <v>156</v>
      </c>
      <c r="AL989" t="s">
        <v>161</v>
      </c>
      <c r="AM989">
        <v>1</v>
      </c>
      <c r="AN989" t="s">
        <v>167</v>
      </c>
      <c r="AO989" t="s">
        <v>172</v>
      </c>
      <c r="AP989">
        <v>0</v>
      </c>
      <c r="AQ989">
        <v>4595.0399999999991</v>
      </c>
      <c r="AR989">
        <v>0</v>
      </c>
    </row>
    <row r="990" spans="1:44" x14ac:dyDescent="0.35">
      <c r="A990" t="s">
        <v>46</v>
      </c>
      <c r="B990">
        <v>67</v>
      </c>
      <c r="C990" t="s">
        <v>26</v>
      </c>
      <c r="D990" t="s">
        <v>3</v>
      </c>
      <c r="E990" t="s">
        <v>2</v>
      </c>
      <c r="F990">
        <v>35</v>
      </c>
      <c r="G990">
        <v>245.4</v>
      </c>
      <c r="H990">
        <v>89</v>
      </c>
      <c r="I990">
        <v>41.72</v>
      </c>
      <c r="J990">
        <v>148.19999999999999</v>
      </c>
      <c r="K990">
        <v>102</v>
      </c>
      <c r="L990">
        <v>12.6</v>
      </c>
      <c r="M990">
        <v>274</v>
      </c>
      <c r="N990">
        <v>136</v>
      </c>
      <c r="O990">
        <v>12.33</v>
      </c>
      <c r="P990">
        <v>7.5</v>
      </c>
      <c r="Q990">
        <v>6</v>
      </c>
      <c r="R990">
        <v>2.0299999999999998</v>
      </c>
      <c r="S990">
        <v>1</v>
      </c>
      <c r="T990" t="s">
        <v>3</v>
      </c>
      <c r="U990">
        <v>0</v>
      </c>
      <c r="V990" t="s">
        <v>88</v>
      </c>
      <c r="W990" t="s">
        <v>89</v>
      </c>
      <c r="X990" t="s">
        <v>90</v>
      </c>
      <c r="Y990">
        <v>675.1</v>
      </c>
      <c r="Z990">
        <v>333</v>
      </c>
      <c r="AA990">
        <v>68.680000000000007</v>
      </c>
      <c r="AB990" t="s">
        <v>91</v>
      </c>
      <c r="AC990" t="s">
        <v>99</v>
      </c>
      <c r="AD990" t="s">
        <v>93</v>
      </c>
      <c r="AE990" t="s">
        <v>94</v>
      </c>
      <c r="AF990" t="s">
        <v>132</v>
      </c>
      <c r="AG990" t="s">
        <v>135</v>
      </c>
      <c r="AH990">
        <v>68.680000000000007</v>
      </c>
      <c r="AI990" t="s">
        <v>143</v>
      </c>
      <c r="AJ990" t="s">
        <v>152</v>
      </c>
      <c r="AK990" t="s">
        <v>157</v>
      </c>
      <c r="AL990" t="s">
        <v>162</v>
      </c>
      <c r="AM990">
        <v>4</v>
      </c>
      <c r="AN990" t="s">
        <v>168</v>
      </c>
      <c r="AO990" t="s">
        <v>172</v>
      </c>
      <c r="AP990">
        <v>0</v>
      </c>
      <c r="AQ990">
        <v>4601.5600000000004</v>
      </c>
      <c r="AR990">
        <v>0</v>
      </c>
    </row>
    <row r="991" spans="1:44" x14ac:dyDescent="0.35">
      <c r="A991" t="s">
        <v>55</v>
      </c>
      <c r="B991">
        <v>172</v>
      </c>
      <c r="C991" t="s">
        <v>32</v>
      </c>
      <c r="D991" t="s">
        <v>3</v>
      </c>
      <c r="E991" t="s">
        <v>3</v>
      </c>
      <c r="F991">
        <v>0</v>
      </c>
      <c r="G991">
        <v>287.10000000000002</v>
      </c>
      <c r="H991">
        <v>108</v>
      </c>
      <c r="I991">
        <v>48.81</v>
      </c>
      <c r="J991">
        <v>178.4</v>
      </c>
      <c r="K991">
        <v>125</v>
      </c>
      <c r="L991">
        <v>15.16</v>
      </c>
      <c r="M991">
        <v>153.19999999999999</v>
      </c>
      <c r="N991">
        <v>98</v>
      </c>
      <c r="O991">
        <v>6.89</v>
      </c>
      <c r="P991">
        <v>14.4</v>
      </c>
      <c r="Q991">
        <v>2</v>
      </c>
      <c r="R991">
        <v>3.89</v>
      </c>
      <c r="S991">
        <v>3</v>
      </c>
      <c r="T991" t="s">
        <v>2</v>
      </c>
      <c r="U991">
        <v>1</v>
      </c>
      <c r="V991" t="s">
        <v>103</v>
      </c>
      <c r="W991" t="s">
        <v>89</v>
      </c>
      <c r="X991" t="s">
        <v>95</v>
      </c>
      <c r="Y991">
        <v>633.1</v>
      </c>
      <c r="Z991">
        <v>333</v>
      </c>
      <c r="AA991">
        <v>74.75</v>
      </c>
      <c r="AB991" t="s">
        <v>100</v>
      </c>
      <c r="AC991" t="s">
        <v>104</v>
      </c>
      <c r="AD991" t="s">
        <v>93</v>
      </c>
      <c r="AE991" t="s">
        <v>94</v>
      </c>
      <c r="AF991" t="s">
        <v>132</v>
      </c>
      <c r="AG991" t="s">
        <v>136</v>
      </c>
      <c r="AH991">
        <v>74.75</v>
      </c>
      <c r="AI991" t="s">
        <v>145</v>
      </c>
      <c r="AJ991" t="s">
        <v>153</v>
      </c>
      <c r="AK991" t="s">
        <v>158</v>
      </c>
      <c r="AL991" t="s">
        <v>163</v>
      </c>
      <c r="AM991">
        <v>5</v>
      </c>
      <c r="AN991" t="s">
        <v>168</v>
      </c>
      <c r="AO991" t="s">
        <v>173</v>
      </c>
      <c r="AP991">
        <v>74.75</v>
      </c>
      <c r="AQ991">
        <v>12857</v>
      </c>
      <c r="AR991">
        <v>12857</v>
      </c>
    </row>
    <row r="992" spans="1:44" x14ac:dyDescent="0.35">
      <c r="A992" t="s">
        <v>57</v>
      </c>
      <c r="B992">
        <v>154</v>
      </c>
      <c r="C992" t="s">
        <v>26</v>
      </c>
      <c r="D992" t="s">
        <v>3</v>
      </c>
      <c r="E992" t="s">
        <v>2</v>
      </c>
      <c r="F992">
        <v>32</v>
      </c>
      <c r="G992">
        <v>192.3</v>
      </c>
      <c r="H992">
        <v>82</v>
      </c>
      <c r="I992">
        <v>32.69</v>
      </c>
      <c r="J992">
        <v>165.3</v>
      </c>
      <c r="K992">
        <v>134</v>
      </c>
      <c r="L992">
        <v>14.05</v>
      </c>
      <c r="M992">
        <v>205</v>
      </c>
      <c r="N992">
        <v>74</v>
      </c>
      <c r="O992">
        <v>9.23</v>
      </c>
      <c r="P992">
        <v>9</v>
      </c>
      <c r="Q992">
        <v>1</v>
      </c>
      <c r="R992">
        <v>2.4300000000000002</v>
      </c>
      <c r="S992">
        <v>2</v>
      </c>
      <c r="T992" t="s">
        <v>3</v>
      </c>
      <c r="U992">
        <v>0</v>
      </c>
      <c r="V992" t="s">
        <v>88</v>
      </c>
      <c r="W992" t="s">
        <v>89</v>
      </c>
      <c r="X992" t="s">
        <v>90</v>
      </c>
      <c r="Y992">
        <v>571.6</v>
      </c>
      <c r="Z992">
        <v>291</v>
      </c>
      <c r="AA992">
        <v>58.4</v>
      </c>
      <c r="AB992" t="s">
        <v>91</v>
      </c>
      <c r="AC992" t="s">
        <v>104</v>
      </c>
      <c r="AD992" t="s">
        <v>97</v>
      </c>
      <c r="AE992" t="s">
        <v>94</v>
      </c>
      <c r="AF992" t="s">
        <v>132</v>
      </c>
      <c r="AG992" t="s">
        <v>136</v>
      </c>
      <c r="AH992">
        <v>58.4</v>
      </c>
      <c r="AI992" t="s">
        <v>144</v>
      </c>
      <c r="AJ992" t="s">
        <v>152</v>
      </c>
      <c r="AK992" t="s">
        <v>156</v>
      </c>
      <c r="AL992" t="s">
        <v>163</v>
      </c>
      <c r="AM992">
        <v>0</v>
      </c>
      <c r="AN992" t="s">
        <v>167</v>
      </c>
      <c r="AO992" t="s">
        <v>173</v>
      </c>
      <c r="AP992">
        <v>0</v>
      </c>
      <c r="AQ992">
        <v>8993.6</v>
      </c>
      <c r="AR992">
        <v>0</v>
      </c>
    </row>
    <row r="993" spans="1:44" x14ac:dyDescent="0.35">
      <c r="A993" t="s">
        <v>65</v>
      </c>
      <c r="B993">
        <v>69</v>
      </c>
      <c r="C993" t="s">
        <v>26</v>
      </c>
      <c r="D993" t="s">
        <v>3</v>
      </c>
      <c r="E993" t="s">
        <v>3</v>
      </c>
      <c r="F993">
        <v>0</v>
      </c>
      <c r="G993">
        <v>194.2</v>
      </c>
      <c r="H993">
        <v>122</v>
      </c>
      <c r="I993">
        <v>33.01</v>
      </c>
      <c r="J993">
        <v>242.1</v>
      </c>
      <c r="K993">
        <v>81</v>
      </c>
      <c r="L993">
        <v>20.58</v>
      </c>
      <c r="M993">
        <v>215.8</v>
      </c>
      <c r="N993">
        <v>80</v>
      </c>
      <c r="O993">
        <v>9.7100000000000009</v>
      </c>
      <c r="P993">
        <v>9.6999999999999993</v>
      </c>
      <c r="Q993">
        <v>3</v>
      </c>
      <c r="R993">
        <v>2.62</v>
      </c>
      <c r="S993">
        <v>2</v>
      </c>
      <c r="T993" t="s">
        <v>3</v>
      </c>
      <c r="U993">
        <v>0</v>
      </c>
      <c r="V993" t="s">
        <v>88</v>
      </c>
      <c r="W993" t="s">
        <v>89</v>
      </c>
      <c r="X993" t="s">
        <v>95</v>
      </c>
      <c r="Y993">
        <v>661.8</v>
      </c>
      <c r="Z993">
        <v>286</v>
      </c>
      <c r="AA993">
        <v>65.92</v>
      </c>
      <c r="AB993" t="s">
        <v>91</v>
      </c>
      <c r="AC993" t="s">
        <v>99</v>
      </c>
      <c r="AD993" t="s">
        <v>93</v>
      </c>
      <c r="AE993" t="s">
        <v>94</v>
      </c>
      <c r="AF993" t="s">
        <v>132</v>
      </c>
      <c r="AG993" t="s">
        <v>135</v>
      </c>
      <c r="AH993">
        <v>65.92</v>
      </c>
      <c r="AI993" t="s">
        <v>144</v>
      </c>
      <c r="AJ993" t="s">
        <v>153</v>
      </c>
      <c r="AK993" t="s">
        <v>156</v>
      </c>
      <c r="AL993" t="s">
        <v>161</v>
      </c>
      <c r="AM993">
        <v>1</v>
      </c>
      <c r="AN993" t="s">
        <v>167</v>
      </c>
      <c r="AO993" t="s">
        <v>172</v>
      </c>
      <c r="AP993">
        <v>0</v>
      </c>
      <c r="AQ993">
        <v>4548.4800000000005</v>
      </c>
      <c r="AR993">
        <v>0</v>
      </c>
    </row>
    <row r="994" spans="1:44" x14ac:dyDescent="0.35">
      <c r="A994" t="s">
        <v>69</v>
      </c>
      <c r="B994">
        <v>123</v>
      </c>
      <c r="C994" t="s">
        <v>24</v>
      </c>
      <c r="D994" t="s">
        <v>3</v>
      </c>
      <c r="E994" t="s">
        <v>3</v>
      </c>
      <c r="F994">
        <v>0</v>
      </c>
      <c r="G994">
        <v>211</v>
      </c>
      <c r="H994">
        <v>92</v>
      </c>
      <c r="I994">
        <v>35.869999999999997</v>
      </c>
      <c r="J994">
        <v>217</v>
      </c>
      <c r="K994">
        <v>102</v>
      </c>
      <c r="L994">
        <v>18.45</v>
      </c>
      <c r="M994">
        <v>214.8</v>
      </c>
      <c r="N994">
        <v>104</v>
      </c>
      <c r="O994">
        <v>9.67</v>
      </c>
      <c r="P994">
        <v>9.8000000000000007</v>
      </c>
      <c r="Q994">
        <v>7</v>
      </c>
      <c r="R994">
        <v>2.65</v>
      </c>
      <c r="S994">
        <v>3</v>
      </c>
      <c r="T994" t="s">
        <v>3</v>
      </c>
      <c r="U994">
        <v>0</v>
      </c>
      <c r="V994" t="s">
        <v>88</v>
      </c>
      <c r="W994" t="s">
        <v>89</v>
      </c>
      <c r="X994" t="s">
        <v>95</v>
      </c>
      <c r="Y994">
        <v>652.59999999999991</v>
      </c>
      <c r="Z994">
        <v>305</v>
      </c>
      <c r="AA994">
        <v>66.64</v>
      </c>
      <c r="AB994" t="s">
        <v>100</v>
      </c>
      <c r="AC994" t="s">
        <v>92</v>
      </c>
      <c r="AD994" t="s">
        <v>93</v>
      </c>
      <c r="AE994" t="s">
        <v>94</v>
      </c>
      <c r="AF994" t="s">
        <v>132</v>
      </c>
      <c r="AG994" t="s">
        <v>133</v>
      </c>
      <c r="AH994">
        <v>66.64</v>
      </c>
      <c r="AI994" t="s">
        <v>144</v>
      </c>
      <c r="AJ994" t="s">
        <v>153</v>
      </c>
      <c r="AK994" t="s">
        <v>156</v>
      </c>
      <c r="AL994" t="s">
        <v>162</v>
      </c>
      <c r="AM994">
        <v>1</v>
      </c>
      <c r="AN994" t="s">
        <v>167</v>
      </c>
      <c r="AO994" t="s">
        <v>171</v>
      </c>
      <c r="AP994">
        <v>0</v>
      </c>
      <c r="AQ994">
        <v>8196.7199999999993</v>
      </c>
      <c r="AR994">
        <v>0</v>
      </c>
    </row>
    <row r="995" spans="1:44" x14ac:dyDescent="0.35">
      <c r="A995" t="s">
        <v>75</v>
      </c>
      <c r="B995">
        <v>130</v>
      </c>
      <c r="C995" t="s">
        <v>24</v>
      </c>
      <c r="D995" t="s">
        <v>3</v>
      </c>
      <c r="E995" t="s">
        <v>2</v>
      </c>
      <c r="F995">
        <v>12</v>
      </c>
      <c r="G995">
        <v>141.9</v>
      </c>
      <c r="H995">
        <v>92</v>
      </c>
      <c r="I995">
        <v>24.12</v>
      </c>
      <c r="J995">
        <v>228.9</v>
      </c>
      <c r="K995">
        <v>102</v>
      </c>
      <c r="L995">
        <v>19.46</v>
      </c>
      <c r="M995">
        <v>195.1</v>
      </c>
      <c r="N995">
        <v>101</v>
      </c>
      <c r="O995">
        <v>8.7799999999999994</v>
      </c>
      <c r="P995">
        <v>8.6999999999999993</v>
      </c>
      <c r="Q995">
        <v>5</v>
      </c>
      <c r="R995">
        <v>2.35</v>
      </c>
      <c r="S995">
        <v>0</v>
      </c>
      <c r="T995" t="s">
        <v>3</v>
      </c>
      <c r="U995">
        <v>0</v>
      </c>
      <c r="V995" t="s">
        <v>88</v>
      </c>
      <c r="W995" t="s">
        <v>89</v>
      </c>
      <c r="X995" t="s">
        <v>90</v>
      </c>
      <c r="Y995">
        <v>574.6</v>
      </c>
      <c r="Z995">
        <v>300</v>
      </c>
      <c r="AA995">
        <v>54.71</v>
      </c>
      <c r="AB995" t="s">
        <v>96</v>
      </c>
      <c r="AC995" t="s">
        <v>92</v>
      </c>
      <c r="AD995" t="s">
        <v>97</v>
      </c>
      <c r="AE995" t="s">
        <v>94</v>
      </c>
      <c r="AF995" t="s">
        <v>132</v>
      </c>
      <c r="AG995" t="s">
        <v>133</v>
      </c>
      <c r="AH995">
        <v>54.71</v>
      </c>
      <c r="AI995" t="s">
        <v>144</v>
      </c>
      <c r="AJ995" t="s">
        <v>154</v>
      </c>
      <c r="AK995" t="s">
        <v>159</v>
      </c>
      <c r="AL995" t="s">
        <v>161</v>
      </c>
      <c r="AM995">
        <v>0</v>
      </c>
      <c r="AN995" t="s">
        <v>167</v>
      </c>
      <c r="AO995" t="s">
        <v>171</v>
      </c>
      <c r="AP995">
        <v>0</v>
      </c>
      <c r="AQ995">
        <v>7112.3</v>
      </c>
      <c r="AR995">
        <v>0</v>
      </c>
    </row>
    <row r="996" spans="1:44" x14ac:dyDescent="0.35">
      <c r="A996" t="s">
        <v>45</v>
      </c>
      <c r="B996">
        <v>142</v>
      </c>
      <c r="C996" t="s">
        <v>24</v>
      </c>
      <c r="D996" t="s">
        <v>3</v>
      </c>
      <c r="E996" t="s">
        <v>2</v>
      </c>
      <c r="F996">
        <v>26</v>
      </c>
      <c r="G996">
        <v>220.5</v>
      </c>
      <c r="H996">
        <v>94</v>
      </c>
      <c r="I996">
        <v>37.49</v>
      </c>
      <c r="J996">
        <v>239.5</v>
      </c>
      <c r="K996">
        <v>126</v>
      </c>
      <c r="L996">
        <v>20.36</v>
      </c>
      <c r="M996">
        <v>254.3</v>
      </c>
      <c r="N996">
        <v>109</v>
      </c>
      <c r="O996">
        <v>11.44</v>
      </c>
      <c r="P996">
        <v>5.9</v>
      </c>
      <c r="Q996">
        <v>9</v>
      </c>
      <c r="R996">
        <v>1.59</v>
      </c>
      <c r="S996">
        <v>2</v>
      </c>
      <c r="T996" t="s">
        <v>3</v>
      </c>
      <c r="U996">
        <v>0</v>
      </c>
      <c r="V996" t="s">
        <v>88</v>
      </c>
      <c r="W996" t="s">
        <v>89</v>
      </c>
      <c r="X996" t="s">
        <v>90</v>
      </c>
      <c r="Y996">
        <v>720.19999999999993</v>
      </c>
      <c r="Z996">
        <v>338</v>
      </c>
      <c r="AA996">
        <v>70.88000000000001</v>
      </c>
      <c r="AB996" t="s">
        <v>91</v>
      </c>
      <c r="AC996" t="s">
        <v>92</v>
      </c>
      <c r="AD996" t="s">
        <v>93</v>
      </c>
      <c r="AE996" t="s">
        <v>94</v>
      </c>
      <c r="AF996" t="s">
        <v>134</v>
      </c>
      <c r="AG996" t="s">
        <v>133</v>
      </c>
      <c r="AH996">
        <v>70.88000000000001</v>
      </c>
      <c r="AI996" t="s">
        <v>143</v>
      </c>
      <c r="AJ996" t="s">
        <v>152</v>
      </c>
      <c r="AK996" t="s">
        <v>157</v>
      </c>
      <c r="AL996" t="s">
        <v>162</v>
      </c>
      <c r="AM996">
        <v>2</v>
      </c>
      <c r="AN996" t="s">
        <v>167</v>
      </c>
      <c r="AO996" t="s">
        <v>171</v>
      </c>
      <c r="AP996">
        <v>0</v>
      </c>
      <c r="AQ996">
        <v>10064.960000000001</v>
      </c>
      <c r="AR996">
        <v>0</v>
      </c>
    </row>
    <row r="997" spans="1:44" x14ac:dyDescent="0.35">
      <c r="A997" t="s">
        <v>47</v>
      </c>
      <c r="B997">
        <v>29</v>
      </c>
      <c r="C997" t="s">
        <v>24</v>
      </c>
      <c r="D997" t="s">
        <v>3</v>
      </c>
      <c r="E997" t="s">
        <v>3</v>
      </c>
      <c r="F997">
        <v>0</v>
      </c>
      <c r="G997">
        <v>157.4</v>
      </c>
      <c r="H997">
        <v>122</v>
      </c>
      <c r="I997">
        <v>26.76</v>
      </c>
      <c r="J997">
        <v>145</v>
      </c>
      <c r="K997">
        <v>75</v>
      </c>
      <c r="L997">
        <v>12.33</v>
      </c>
      <c r="M997">
        <v>281.8</v>
      </c>
      <c r="N997">
        <v>92</v>
      </c>
      <c r="O997">
        <v>12.68</v>
      </c>
      <c r="P997">
        <v>9.3000000000000007</v>
      </c>
      <c r="Q997">
        <v>2</v>
      </c>
      <c r="R997">
        <v>2.5099999999999998</v>
      </c>
      <c r="S997">
        <v>1</v>
      </c>
      <c r="T997" t="s">
        <v>3</v>
      </c>
      <c r="U997">
        <v>0</v>
      </c>
      <c r="V997" t="s">
        <v>88</v>
      </c>
      <c r="W997" t="s">
        <v>89</v>
      </c>
      <c r="X997" t="s">
        <v>95</v>
      </c>
      <c r="Y997">
        <v>593.5</v>
      </c>
      <c r="Z997">
        <v>291</v>
      </c>
      <c r="AA997">
        <v>54.28</v>
      </c>
      <c r="AB997" t="s">
        <v>91</v>
      </c>
      <c r="AC997" t="s">
        <v>107</v>
      </c>
      <c r="AD997" t="s">
        <v>97</v>
      </c>
      <c r="AE997" t="s">
        <v>94</v>
      </c>
      <c r="AF997" t="s">
        <v>132</v>
      </c>
      <c r="AG997" t="s">
        <v>137</v>
      </c>
      <c r="AH997">
        <v>54.28</v>
      </c>
      <c r="AI997" t="s">
        <v>143</v>
      </c>
      <c r="AJ997" t="s">
        <v>153</v>
      </c>
      <c r="AK997" t="s">
        <v>156</v>
      </c>
      <c r="AL997" t="s">
        <v>163</v>
      </c>
      <c r="AM997">
        <v>1</v>
      </c>
      <c r="AN997" t="s">
        <v>167</v>
      </c>
      <c r="AO997" t="s">
        <v>174</v>
      </c>
      <c r="AP997">
        <v>0</v>
      </c>
      <c r="AQ997">
        <v>1574.1200000000001</v>
      </c>
      <c r="AR997">
        <v>0</v>
      </c>
    </row>
    <row r="998" spans="1:44" x14ac:dyDescent="0.35">
      <c r="A998" t="s">
        <v>73</v>
      </c>
      <c r="B998">
        <v>87</v>
      </c>
      <c r="C998" t="s">
        <v>32</v>
      </c>
      <c r="D998" t="s">
        <v>3</v>
      </c>
      <c r="E998" t="s">
        <v>2</v>
      </c>
      <c r="F998">
        <v>28</v>
      </c>
      <c r="G998">
        <v>143.5</v>
      </c>
      <c r="H998">
        <v>106</v>
      </c>
      <c r="I998">
        <v>24.4</v>
      </c>
      <c r="J998">
        <v>223.5</v>
      </c>
      <c r="K998">
        <v>147</v>
      </c>
      <c r="L998">
        <v>19</v>
      </c>
      <c r="M998">
        <v>175.4</v>
      </c>
      <c r="N998">
        <v>69</v>
      </c>
      <c r="O998">
        <v>7.89</v>
      </c>
      <c r="P998">
        <v>11.2</v>
      </c>
      <c r="Q998">
        <v>5</v>
      </c>
      <c r="R998">
        <v>3.02</v>
      </c>
      <c r="S998">
        <v>0</v>
      </c>
      <c r="T998" t="s">
        <v>3</v>
      </c>
      <c r="U998">
        <v>0</v>
      </c>
      <c r="V998" t="s">
        <v>88</v>
      </c>
      <c r="W998" t="s">
        <v>89</v>
      </c>
      <c r="X998" t="s">
        <v>90</v>
      </c>
      <c r="Y998">
        <v>553.6</v>
      </c>
      <c r="Z998">
        <v>327</v>
      </c>
      <c r="AA998">
        <v>54.31</v>
      </c>
      <c r="AB998" t="s">
        <v>96</v>
      </c>
      <c r="AC998" t="s">
        <v>99</v>
      </c>
      <c r="AD998" t="s">
        <v>97</v>
      </c>
      <c r="AE998" t="s">
        <v>94</v>
      </c>
      <c r="AF998" t="s">
        <v>132</v>
      </c>
      <c r="AG998" t="s">
        <v>135</v>
      </c>
      <c r="AH998">
        <v>54.31</v>
      </c>
      <c r="AI998" t="s">
        <v>144</v>
      </c>
      <c r="AJ998" t="s">
        <v>152</v>
      </c>
      <c r="AK998" t="s">
        <v>159</v>
      </c>
      <c r="AL998" t="s">
        <v>161</v>
      </c>
      <c r="AM998">
        <v>0</v>
      </c>
      <c r="AN998" t="s">
        <v>167</v>
      </c>
      <c r="AO998" t="s">
        <v>172</v>
      </c>
      <c r="AP998">
        <v>0</v>
      </c>
      <c r="AQ998">
        <v>4724.97</v>
      </c>
      <c r="AR998">
        <v>0</v>
      </c>
    </row>
    <row r="999" spans="1:44" x14ac:dyDescent="0.35">
      <c r="A999" t="s">
        <v>29</v>
      </c>
      <c r="B999">
        <v>149</v>
      </c>
      <c r="C999" t="s">
        <v>24</v>
      </c>
      <c r="D999" t="s">
        <v>3</v>
      </c>
      <c r="E999" t="s">
        <v>3</v>
      </c>
      <c r="F999">
        <v>0</v>
      </c>
      <c r="G999">
        <v>156</v>
      </c>
      <c r="H999">
        <v>56</v>
      </c>
      <c r="I999">
        <v>26.52</v>
      </c>
      <c r="J999">
        <v>56</v>
      </c>
      <c r="K999">
        <v>116</v>
      </c>
      <c r="L999">
        <v>4.76</v>
      </c>
      <c r="M999">
        <v>163.30000000000001</v>
      </c>
      <c r="N999">
        <v>104</v>
      </c>
      <c r="O999">
        <v>7.35</v>
      </c>
      <c r="P999">
        <v>8.9</v>
      </c>
      <c r="Q999">
        <v>8</v>
      </c>
      <c r="R999">
        <v>2.4</v>
      </c>
      <c r="S999">
        <v>0</v>
      </c>
      <c r="T999" t="s">
        <v>3</v>
      </c>
      <c r="U999">
        <v>0</v>
      </c>
      <c r="V999" t="s">
        <v>88</v>
      </c>
      <c r="W999" t="s">
        <v>89</v>
      </c>
      <c r="X999" t="s">
        <v>95</v>
      </c>
      <c r="Y999">
        <v>384.2</v>
      </c>
      <c r="Z999">
        <v>284</v>
      </c>
      <c r="AA999">
        <v>41.03</v>
      </c>
      <c r="AB999" t="s">
        <v>96</v>
      </c>
      <c r="AC999" t="s">
        <v>92</v>
      </c>
      <c r="AD999" t="s">
        <v>105</v>
      </c>
      <c r="AE999" t="s">
        <v>101</v>
      </c>
      <c r="AF999" t="s">
        <v>132</v>
      </c>
      <c r="AG999" t="s">
        <v>133</v>
      </c>
      <c r="AH999">
        <v>41.03</v>
      </c>
      <c r="AI999" t="s">
        <v>144</v>
      </c>
      <c r="AJ999" t="s">
        <v>153</v>
      </c>
      <c r="AK999" t="s">
        <v>156</v>
      </c>
      <c r="AL999" t="s">
        <v>162</v>
      </c>
      <c r="AM999">
        <v>1</v>
      </c>
      <c r="AN999" t="s">
        <v>167</v>
      </c>
      <c r="AO999" t="s">
        <v>171</v>
      </c>
      <c r="AP999">
        <v>0</v>
      </c>
      <c r="AQ999">
        <v>6113.47</v>
      </c>
      <c r="AR999">
        <v>0</v>
      </c>
    </row>
    <row r="1000" spans="1:44" x14ac:dyDescent="0.35">
      <c r="A1000" t="s">
        <v>75</v>
      </c>
      <c r="B1000">
        <v>146</v>
      </c>
      <c r="C1000" t="s">
        <v>32</v>
      </c>
      <c r="D1000" t="s">
        <v>2</v>
      </c>
      <c r="E1000" t="s">
        <v>3</v>
      </c>
      <c r="F1000">
        <v>0</v>
      </c>
      <c r="G1000">
        <v>160.1</v>
      </c>
      <c r="H1000">
        <v>63</v>
      </c>
      <c r="I1000">
        <v>27.22</v>
      </c>
      <c r="J1000">
        <v>208.4</v>
      </c>
      <c r="K1000">
        <v>112</v>
      </c>
      <c r="L1000">
        <v>17.71</v>
      </c>
      <c r="M1000">
        <v>177.6</v>
      </c>
      <c r="N1000">
        <v>98</v>
      </c>
      <c r="O1000">
        <v>7.99</v>
      </c>
      <c r="P1000">
        <v>9.1999999999999993</v>
      </c>
      <c r="Q1000">
        <v>3</v>
      </c>
      <c r="R1000">
        <v>2.48</v>
      </c>
      <c r="S1000">
        <v>2</v>
      </c>
      <c r="T1000" t="s">
        <v>3</v>
      </c>
      <c r="U1000">
        <v>0</v>
      </c>
      <c r="V1000" t="s">
        <v>88</v>
      </c>
      <c r="W1000" t="s">
        <v>98</v>
      </c>
      <c r="X1000" t="s">
        <v>95</v>
      </c>
      <c r="Y1000">
        <v>555.30000000000007</v>
      </c>
      <c r="Z1000">
        <v>276</v>
      </c>
      <c r="AA1000">
        <v>55.4</v>
      </c>
      <c r="AB1000" t="s">
        <v>91</v>
      </c>
      <c r="AC1000" t="s">
        <v>92</v>
      </c>
      <c r="AD1000" t="s">
        <v>97</v>
      </c>
      <c r="AE1000" t="s">
        <v>94</v>
      </c>
      <c r="AF1000" t="s">
        <v>132</v>
      </c>
      <c r="AG1000" t="s">
        <v>133</v>
      </c>
      <c r="AH1000">
        <v>55.4</v>
      </c>
      <c r="AI1000" t="s">
        <v>144</v>
      </c>
      <c r="AJ1000" t="s">
        <v>153</v>
      </c>
      <c r="AK1000" t="s">
        <v>156</v>
      </c>
      <c r="AL1000" t="s">
        <v>161</v>
      </c>
      <c r="AM1000">
        <v>4</v>
      </c>
      <c r="AN1000" t="s">
        <v>168</v>
      </c>
      <c r="AO1000" t="s">
        <v>171</v>
      </c>
      <c r="AP1000">
        <v>0</v>
      </c>
      <c r="AQ1000">
        <v>8088.4</v>
      </c>
      <c r="AR1000">
        <v>0</v>
      </c>
    </row>
    <row r="1001" spans="1:44" x14ac:dyDescent="0.35">
      <c r="A1001" t="s">
        <v>55</v>
      </c>
      <c r="B1001">
        <v>88</v>
      </c>
      <c r="C1001" t="s">
        <v>24</v>
      </c>
      <c r="D1001" t="s">
        <v>2</v>
      </c>
      <c r="E1001" t="s">
        <v>3</v>
      </c>
      <c r="F1001">
        <v>0</v>
      </c>
      <c r="G1001">
        <v>235.1</v>
      </c>
      <c r="H1001">
        <v>98</v>
      </c>
      <c r="I1001">
        <v>39.97</v>
      </c>
      <c r="J1001">
        <v>251.8</v>
      </c>
      <c r="K1001">
        <v>79</v>
      </c>
      <c r="L1001">
        <v>21.4</v>
      </c>
      <c r="M1001">
        <v>285.89999999999998</v>
      </c>
      <c r="N1001">
        <v>76</v>
      </c>
      <c r="O1001">
        <v>12.87</v>
      </c>
      <c r="P1001">
        <v>7.2</v>
      </c>
      <c r="Q1001">
        <v>2</v>
      </c>
      <c r="R1001">
        <v>1.94</v>
      </c>
      <c r="S1001">
        <v>4</v>
      </c>
      <c r="T1001" t="s">
        <v>2</v>
      </c>
      <c r="U1001">
        <v>1</v>
      </c>
      <c r="V1001" t="s">
        <v>103</v>
      </c>
      <c r="W1001" t="s">
        <v>98</v>
      </c>
      <c r="X1001" t="s">
        <v>95</v>
      </c>
      <c r="Y1001">
        <v>780</v>
      </c>
      <c r="Z1001">
        <v>255</v>
      </c>
      <c r="AA1001">
        <v>76.179999999999993</v>
      </c>
      <c r="AB1001" t="s">
        <v>100</v>
      </c>
      <c r="AC1001" t="s">
        <v>99</v>
      </c>
      <c r="AD1001" t="s">
        <v>93</v>
      </c>
      <c r="AE1001" t="s">
        <v>94</v>
      </c>
      <c r="AF1001" t="s">
        <v>134</v>
      </c>
      <c r="AG1001" t="s">
        <v>135</v>
      </c>
      <c r="AH1001">
        <v>76.179999999999993</v>
      </c>
      <c r="AI1001" t="s">
        <v>146</v>
      </c>
      <c r="AJ1001" t="s">
        <v>153</v>
      </c>
      <c r="AK1001" t="s">
        <v>157</v>
      </c>
      <c r="AL1001" t="s">
        <v>163</v>
      </c>
      <c r="AM1001">
        <v>9</v>
      </c>
      <c r="AN1001" t="s">
        <v>169</v>
      </c>
      <c r="AO1001" t="s">
        <v>172</v>
      </c>
      <c r="AP1001">
        <v>76.179999999999993</v>
      </c>
      <c r="AQ1001">
        <v>6703.8399999999992</v>
      </c>
      <c r="AR1001">
        <v>6703.8399999999992</v>
      </c>
    </row>
    <row r="1002" spans="1:44" x14ac:dyDescent="0.35">
      <c r="A1002" t="s">
        <v>58</v>
      </c>
      <c r="B1002">
        <v>119</v>
      </c>
      <c r="C1002" t="s">
        <v>24</v>
      </c>
      <c r="D1002" t="s">
        <v>2</v>
      </c>
      <c r="E1002" t="s">
        <v>2</v>
      </c>
      <c r="F1002">
        <v>15</v>
      </c>
      <c r="G1002">
        <v>160</v>
      </c>
      <c r="H1002">
        <v>95</v>
      </c>
      <c r="I1002">
        <v>27.2</v>
      </c>
      <c r="J1002">
        <v>209.5</v>
      </c>
      <c r="K1002">
        <v>110</v>
      </c>
      <c r="L1002">
        <v>17.809999999999999</v>
      </c>
      <c r="M1002">
        <v>82.3</v>
      </c>
      <c r="N1002">
        <v>107</v>
      </c>
      <c r="O1002">
        <v>3.7</v>
      </c>
      <c r="P1002">
        <v>8.6999999999999993</v>
      </c>
      <c r="Q1002">
        <v>5</v>
      </c>
      <c r="R1002">
        <v>2.35</v>
      </c>
      <c r="S1002">
        <v>5</v>
      </c>
      <c r="T1002" t="s">
        <v>2</v>
      </c>
      <c r="U1002">
        <v>1</v>
      </c>
      <c r="V1002" t="s">
        <v>103</v>
      </c>
      <c r="W1002" t="s">
        <v>98</v>
      </c>
      <c r="X1002" t="s">
        <v>90</v>
      </c>
      <c r="Y1002">
        <v>460.5</v>
      </c>
      <c r="Z1002">
        <v>317</v>
      </c>
      <c r="AA1002">
        <v>51.06</v>
      </c>
      <c r="AB1002" t="s">
        <v>106</v>
      </c>
      <c r="AC1002" t="s">
        <v>92</v>
      </c>
      <c r="AD1002" t="s">
        <v>97</v>
      </c>
      <c r="AE1002" t="s">
        <v>94</v>
      </c>
      <c r="AF1002" t="s">
        <v>132</v>
      </c>
      <c r="AG1002" t="s">
        <v>133</v>
      </c>
      <c r="AH1002">
        <v>51.06</v>
      </c>
      <c r="AI1002" t="s">
        <v>144</v>
      </c>
      <c r="AJ1002" t="s">
        <v>154</v>
      </c>
      <c r="AK1002" t="s">
        <v>156</v>
      </c>
      <c r="AL1002" t="s">
        <v>161</v>
      </c>
      <c r="AM1002">
        <v>6</v>
      </c>
      <c r="AN1002" t="s">
        <v>169</v>
      </c>
      <c r="AO1002" t="s">
        <v>171</v>
      </c>
      <c r="AP1002">
        <v>51.06</v>
      </c>
      <c r="AQ1002">
        <v>6076.14</v>
      </c>
      <c r="AR1002">
        <v>6076.14</v>
      </c>
    </row>
    <row r="1003" spans="1:44" x14ac:dyDescent="0.35">
      <c r="A1003" t="s">
        <v>64</v>
      </c>
      <c r="B1003">
        <v>135</v>
      </c>
      <c r="C1003" t="s">
        <v>24</v>
      </c>
      <c r="D1003" t="s">
        <v>3</v>
      </c>
      <c r="E1003" t="s">
        <v>3</v>
      </c>
      <c r="F1003">
        <v>0</v>
      </c>
      <c r="G1003">
        <v>194.8</v>
      </c>
      <c r="H1003">
        <v>97</v>
      </c>
      <c r="I1003">
        <v>33.119999999999997</v>
      </c>
      <c r="J1003">
        <v>235.3</v>
      </c>
      <c r="K1003">
        <v>118</v>
      </c>
      <c r="L1003">
        <v>20</v>
      </c>
      <c r="M1003">
        <v>174.4</v>
      </c>
      <c r="N1003">
        <v>126</v>
      </c>
      <c r="O1003">
        <v>7.85</v>
      </c>
      <c r="P1003">
        <v>11</v>
      </c>
      <c r="Q1003">
        <v>3</v>
      </c>
      <c r="R1003">
        <v>2.97</v>
      </c>
      <c r="S1003">
        <v>1</v>
      </c>
      <c r="T1003" t="s">
        <v>3</v>
      </c>
      <c r="U1003">
        <v>0</v>
      </c>
      <c r="V1003" t="s">
        <v>88</v>
      </c>
      <c r="W1003" t="s">
        <v>89</v>
      </c>
      <c r="X1003" t="s">
        <v>95</v>
      </c>
      <c r="Y1003">
        <v>615.5</v>
      </c>
      <c r="Z1003">
        <v>344</v>
      </c>
      <c r="AA1003">
        <v>63.94</v>
      </c>
      <c r="AB1003" t="s">
        <v>91</v>
      </c>
      <c r="AC1003" t="s">
        <v>92</v>
      </c>
      <c r="AD1003" t="s">
        <v>93</v>
      </c>
      <c r="AE1003" t="s">
        <v>94</v>
      </c>
      <c r="AF1003" t="s">
        <v>132</v>
      </c>
      <c r="AG1003" t="s">
        <v>133</v>
      </c>
      <c r="AH1003">
        <v>63.94</v>
      </c>
      <c r="AI1003" t="s">
        <v>144</v>
      </c>
      <c r="AJ1003" t="s">
        <v>153</v>
      </c>
      <c r="AK1003" t="s">
        <v>156</v>
      </c>
      <c r="AL1003" t="s">
        <v>161</v>
      </c>
      <c r="AM1003">
        <v>1</v>
      </c>
      <c r="AN1003" t="s">
        <v>167</v>
      </c>
      <c r="AO1003" t="s">
        <v>171</v>
      </c>
      <c r="AP1003">
        <v>0</v>
      </c>
      <c r="AQ1003">
        <v>8631.9</v>
      </c>
      <c r="AR1003">
        <v>0</v>
      </c>
    </row>
    <row r="1004" spans="1:44" x14ac:dyDescent="0.35">
      <c r="A1004" t="s">
        <v>57</v>
      </c>
      <c r="B1004">
        <v>100</v>
      </c>
      <c r="C1004" t="s">
        <v>26</v>
      </c>
      <c r="D1004" t="s">
        <v>3</v>
      </c>
      <c r="E1004" t="s">
        <v>3</v>
      </c>
      <c r="F1004">
        <v>0</v>
      </c>
      <c r="G1004">
        <v>247.8</v>
      </c>
      <c r="H1004">
        <v>117</v>
      </c>
      <c r="I1004">
        <v>42.13</v>
      </c>
      <c r="J1004">
        <v>130</v>
      </c>
      <c r="K1004">
        <v>95</v>
      </c>
      <c r="L1004">
        <v>11.05</v>
      </c>
      <c r="M1004">
        <v>134.30000000000001</v>
      </c>
      <c r="N1004">
        <v>125</v>
      </c>
      <c r="O1004">
        <v>6.04</v>
      </c>
      <c r="P1004">
        <v>6.9</v>
      </c>
      <c r="Q1004">
        <v>2</v>
      </c>
      <c r="R1004">
        <v>1.86</v>
      </c>
      <c r="S1004">
        <v>1</v>
      </c>
      <c r="T1004" t="s">
        <v>3</v>
      </c>
      <c r="U1004">
        <v>0</v>
      </c>
      <c r="V1004" t="s">
        <v>88</v>
      </c>
      <c r="W1004" t="s">
        <v>89</v>
      </c>
      <c r="X1004" t="s">
        <v>95</v>
      </c>
      <c r="Y1004">
        <v>519</v>
      </c>
      <c r="Z1004">
        <v>339</v>
      </c>
      <c r="AA1004">
        <v>61.080000000000005</v>
      </c>
      <c r="AB1004" t="s">
        <v>91</v>
      </c>
      <c r="AC1004" t="s">
        <v>99</v>
      </c>
      <c r="AD1004" t="s">
        <v>97</v>
      </c>
      <c r="AE1004" t="s">
        <v>94</v>
      </c>
      <c r="AF1004" t="s">
        <v>134</v>
      </c>
      <c r="AG1004" t="s">
        <v>135</v>
      </c>
      <c r="AH1004">
        <v>61.080000000000005</v>
      </c>
      <c r="AI1004" t="s">
        <v>144</v>
      </c>
      <c r="AJ1004" t="s">
        <v>153</v>
      </c>
      <c r="AK1004" t="s">
        <v>157</v>
      </c>
      <c r="AL1004" t="s">
        <v>163</v>
      </c>
      <c r="AM1004">
        <v>5</v>
      </c>
      <c r="AN1004" t="s">
        <v>168</v>
      </c>
      <c r="AO1004" t="s">
        <v>172</v>
      </c>
      <c r="AP1004">
        <v>0</v>
      </c>
      <c r="AQ1004">
        <v>6108.0000000000009</v>
      </c>
      <c r="AR1004">
        <v>0</v>
      </c>
    </row>
    <row r="1005" spans="1:44" x14ac:dyDescent="0.35">
      <c r="A1005" t="s">
        <v>43</v>
      </c>
      <c r="B1005">
        <v>98</v>
      </c>
      <c r="C1005" t="s">
        <v>24</v>
      </c>
      <c r="D1005" t="s">
        <v>3</v>
      </c>
      <c r="E1005" t="s">
        <v>3</v>
      </c>
      <c r="F1005">
        <v>0</v>
      </c>
      <c r="G1005">
        <v>221.2</v>
      </c>
      <c r="H1005">
        <v>80</v>
      </c>
      <c r="I1005">
        <v>37.6</v>
      </c>
      <c r="J1005">
        <v>213.6</v>
      </c>
      <c r="K1005">
        <v>104</v>
      </c>
      <c r="L1005">
        <v>18.16</v>
      </c>
      <c r="M1005">
        <v>291.8</v>
      </c>
      <c r="N1005">
        <v>89</v>
      </c>
      <c r="O1005">
        <v>13.13</v>
      </c>
      <c r="P1005">
        <v>11.9</v>
      </c>
      <c r="Q1005">
        <v>3</v>
      </c>
      <c r="R1005">
        <v>3.21</v>
      </c>
      <c r="S1005">
        <v>4</v>
      </c>
      <c r="T1005" t="s">
        <v>3</v>
      </c>
      <c r="U1005">
        <v>0</v>
      </c>
      <c r="V1005" t="s">
        <v>88</v>
      </c>
      <c r="W1005" t="s">
        <v>89</v>
      </c>
      <c r="X1005" t="s">
        <v>95</v>
      </c>
      <c r="Y1005">
        <v>738.49999999999989</v>
      </c>
      <c r="Z1005">
        <v>276</v>
      </c>
      <c r="AA1005">
        <v>72.099999999999994</v>
      </c>
      <c r="AB1005" t="s">
        <v>100</v>
      </c>
      <c r="AC1005" t="s">
        <v>99</v>
      </c>
      <c r="AD1005" t="s">
        <v>93</v>
      </c>
      <c r="AE1005" t="s">
        <v>94</v>
      </c>
      <c r="AF1005" t="s">
        <v>132</v>
      </c>
      <c r="AG1005" t="s">
        <v>135</v>
      </c>
      <c r="AH1005">
        <v>72.099999999999994</v>
      </c>
      <c r="AI1005" t="s">
        <v>143</v>
      </c>
      <c r="AJ1005" t="s">
        <v>153</v>
      </c>
      <c r="AK1005" t="s">
        <v>157</v>
      </c>
      <c r="AL1005" t="s">
        <v>161</v>
      </c>
      <c r="AM1005">
        <v>6</v>
      </c>
      <c r="AN1005" t="s">
        <v>169</v>
      </c>
      <c r="AO1005" t="s">
        <v>172</v>
      </c>
      <c r="AP1005">
        <v>0</v>
      </c>
      <c r="AQ1005">
        <v>7065.7999999999993</v>
      </c>
      <c r="AR1005">
        <v>0</v>
      </c>
    </row>
    <row r="1006" spans="1:44" x14ac:dyDescent="0.35">
      <c r="A1006" t="s">
        <v>69</v>
      </c>
      <c r="B1006">
        <v>180</v>
      </c>
      <c r="C1006" t="s">
        <v>24</v>
      </c>
      <c r="D1006" t="s">
        <v>3</v>
      </c>
      <c r="E1006" t="s">
        <v>2</v>
      </c>
      <c r="F1006">
        <v>33</v>
      </c>
      <c r="G1006">
        <v>231.8</v>
      </c>
      <c r="H1006">
        <v>78</v>
      </c>
      <c r="I1006">
        <v>39.409999999999997</v>
      </c>
      <c r="J1006">
        <v>232.9</v>
      </c>
      <c r="K1006">
        <v>79</v>
      </c>
      <c r="L1006">
        <v>19.8</v>
      </c>
      <c r="M1006">
        <v>206.9</v>
      </c>
      <c r="N1006">
        <v>121</v>
      </c>
      <c r="O1006">
        <v>9.31</v>
      </c>
      <c r="P1006">
        <v>7.6</v>
      </c>
      <c r="Q1006">
        <v>4</v>
      </c>
      <c r="R1006">
        <v>2.0499999999999998</v>
      </c>
      <c r="S1006">
        <v>1</v>
      </c>
      <c r="T1006" t="s">
        <v>3</v>
      </c>
      <c r="U1006">
        <v>0</v>
      </c>
      <c r="V1006" t="s">
        <v>88</v>
      </c>
      <c r="W1006" t="s">
        <v>89</v>
      </c>
      <c r="X1006" t="s">
        <v>90</v>
      </c>
      <c r="Y1006">
        <v>679.2</v>
      </c>
      <c r="Z1006">
        <v>282</v>
      </c>
      <c r="AA1006">
        <v>70.569999999999993</v>
      </c>
      <c r="AB1006" t="s">
        <v>91</v>
      </c>
      <c r="AC1006" t="s">
        <v>104</v>
      </c>
      <c r="AD1006" t="s">
        <v>93</v>
      </c>
      <c r="AE1006" t="s">
        <v>94</v>
      </c>
      <c r="AF1006" t="s">
        <v>132</v>
      </c>
      <c r="AG1006" t="s">
        <v>136</v>
      </c>
      <c r="AH1006">
        <v>70.569999999999993</v>
      </c>
      <c r="AI1006" t="s">
        <v>144</v>
      </c>
      <c r="AJ1006" t="s">
        <v>152</v>
      </c>
      <c r="AK1006" t="s">
        <v>157</v>
      </c>
      <c r="AL1006" t="s">
        <v>161</v>
      </c>
      <c r="AM1006">
        <v>2</v>
      </c>
      <c r="AN1006" t="s">
        <v>167</v>
      </c>
      <c r="AO1006" t="s">
        <v>173</v>
      </c>
      <c r="AP1006">
        <v>0</v>
      </c>
      <c r="AQ1006">
        <v>12702.599999999999</v>
      </c>
      <c r="AR1006">
        <v>0</v>
      </c>
    </row>
    <row r="1007" spans="1:44" x14ac:dyDescent="0.35">
      <c r="A1007" t="s">
        <v>28</v>
      </c>
      <c r="B1007">
        <v>100</v>
      </c>
      <c r="C1007" t="s">
        <v>24</v>
      </c>
      <c r="D1007" t="s">
        <v>3</v>
      </c>
      <c r="E1007" t="s">
        <v>2</v>
      </c>
      <c r="F1007">
        <v>25</v>
      </c>
      <c r="G1007">
        <v>215.9</v>
      </c>
      <c r="H1007">
        <v>90</v>
      </c>
      <c r="I1007">
        <v>36.700000000000003</v>
      </c>
      <c r="J1007">
        <v>257.89999999999998</v>
      </c>
      <c r="K1007">
        <v>92</v>
      </c>
      <c r="L1007">
        <v>21.92</v>
      </c>
      <c r="M1007">
        <v>180.2</v>
      </c>
      <c r="N1007">
        <v>157</v>
      </c>
      <c r="O1007">
        <v>8.11</v>
      </c>
      <c r="P1007">
        <v>11.6</v>
      </c>
      <c r="Q1007">
        <v>4</v>
      </c>
      <c r="R1007">
        <v>3.13</v>
      </c>
      <c r="S1007">
        <v>1</v>
      </c>
      <c r="T1007" t="s">
        <v>3</v>
      </c>
      <c r="U1007">
        <v>0</v>
      </c>
      <c r="V1007" t="s">
        <v>88</v>
      </c>
      <c r="W1007" t="s">
        <v>89</v>
      </c>
      <c r="X1007" t="s">
        <v>90</v>
      </c>
      <c r="Y1007">
        <v>665.6</v>
      </c>
      <c r="Z1007">
        <v>343</v>
      </c>
      <c r="AA1007">
        <v>69.86</v>
      </c>
      <c r="AB1007" t="s">
        <v>91</v>
      </c>
      <c r="AC1007" t="s">
        <v>99</v>
      </c>
      <c r="AD1007" t="s">
        <v>93</v>
      </c>
      <c r="AE1007" t="s">
        <v>94</v>
      </c>
      <c r="AF1007" t="s">
        <v>132</v>
      </c>
      <c r="AG1007" t="s">
        <v>135</v>
      </c>
      <c r="AH1007">
        <v>69.86</v>
      </c>
      <c r="AI1007" t="s">
        <v>146</v>
      </c>
      <c r="AJ1007" t="s">
        <v>152</v>
      </c>
      <c r="AK1007" t="s">
        <v>156</v>
      </c>
      <c r="AL1007" t="s">
        <v>161</v>
      </c>
      <c r="AM1007">
        <v>0</v>
      </c>
      <c r="AN1007" t="s">
        <v>167</v>
      </c>
      <c r="AO1007" t="s">
        <v>172</v>
      </c>
      <c r="AP1007">
        <v>0</v>
      </c>
      <c r="AQ1007">
        <v>6986</v>
      </c>
      <c r="AR1007">
        <v>0</v>
      </c>
    </row>
    <row r="1008" spans="1:44" x14ac:dyDescent="0.35">
      <c r="A1008" t="s">
        <v>67</v>
      </c>
      <c r="B1008">
        <v>119</v>
      </c>
      <c r="C1008" t="s">
        <v>24</v>
      </c>
      <c r="D1008" t="s">
        <v>3</v>
      </c>
      <c r="E1008" t="s">
        <v>2</v>
      </c>
      <c r="F1008">
        <v>35</v>
      </c>
      <c r="G1008">
        <v>217.1</v>
      </c>
      <c r="H1008">
        <v>92</v>
      </c>
      <c r="I1008">
        <v>36.909999999999997</v>
      </c>
      <c r="J1008">
        <v>220.8</v>
      </c>
      <c r="K1008">
        <v>134</v>
      </c>
      <c r="L1008">
        <v>18.77</v>
      </c>
      <c r="M1008">
        <v>249.5</v>
      </c>
      <c r="N1008">
        <v>93</v>
      </c>
      <c r="O1008">
        <v>11.23</v>
      </c>
      <c r="P1008">
        <v>8</v>
      </c>
      <c r="Q1008">
        <v>5</v>
      </c>
      <c r="R1008">
        <v>2.16</v>
      </c>
      <c r="S1008">
        <v>2</v>
      </c>
      <c r="T1008" t="s">
        <v>3</v>
      </c>
      <c r="U1008">
        <v>0</v>
      </c>
      <c r="V1008" t="s">
        <v>88</v>
      </c>
      <c r="W1008" t="s">
        <v>89</v>
      </c>
      <c r="X1008" t="s">
        <v>90</v>
      </c>
      <c r="Y1008">
        <v>695.4</v>
      </c>
      <c r="Z1008">
        <v>324</v>
      </c>
      <c r="AA1008">
        <v>69.069999999999993</v>
      </c>
      <c r="AB1008" t="s">
        <v>91</v>
      </c>
      <c r="AC1008" t="s">
        <v>92</v>
      </c>
      <c r="AD1008" t="s">
        <v>93</v>
      </c>
      <c r="AE1008" t="s">
        <v>94</v>
      </c>
      <c r="AF1008" t="s">
        <v>132</v>
      </c>
      <c r="AG1008" t="s">
        <v>133</v>
      </c>
      <c r="AH1008">
        <v>69.069999999999993</v>
      </c>
      <c r="AI1008" t="s">
        <v>144</v>
      </c>
      <c r="AJ1008" t="s">
        <v>152</v>
      </c>
      <c r="AK1008" t="s">
        <v>156</v>
      </c>
      <c r="AL1008" t="s">
        <v>161</v>
      </c>
      <c r="AM1008">
        <v>0</v>
      </c>
      <c r="AN1008" t="s">
        <v>167</v>
      </c>
      <c r="AO1008" t="s">
        <v>171</v>
      </c>
      <c r="AP1008">
        <v>0</v>
      </c>
      <c r="AQ1008">
        <v>8219.33</v>
      </c>
      <c r="AR1008">
        <v>0</v>
      </c>
    </row>
    <row r="1009" spans="1:44" x14ac:dyDescent="0.35">
      <c r="A1009" t="s">
        <v>43</v>
      </c>
      <c r="B1009">
        <v>86</v>
      </c>
      <c r="C1009" t="s">
        <v>24</v>
      </c>
      <c r="D1009" t="s">
        <v>3</v>
      </c>
      <c r="E1009" t="s">
        <v>3</v>
      </c>
      <c r="F1009">
        <v>0</v>
      </c>
      <c r="G1009">
        <v>83.5</v>
      </c>
      <c r="H1009">
        <v>96</v>
      </c>
      <c r="I1009">
        <v>14.2</v>
      </c>
      <c r="J1009">
        <v>221.1</v>
      </c>
      <c r="K1009">
        <v>63</v>
      </c>
      <c r="L1009">
        <v>18.79</v>
      </c>
      <c r="M1009">
        <v>349.7</v>
      </c>
      <c r="N1009">
        <v>75</v>
      </c>
      <c r="O1009">
        <v>15.74</v>
      </c>
      <c r="P1009">
        <v>12.6</v>
      </c>
      <c r="Q1009">
        <v>3</v>
      </c>
      <c r="R1009">
        <v>3.4</v>
      </c>
      <c r="S1009">
        <v>0</v>
      </c>
      <c r="T1009" t="s">
        <v>3</v>
      </c>
      <c r="U1009">
        <v>0</v>
      </c>
      <c r="V1009" t="s">
        <v>88</v>
      </c>
      <c r="W1009" t="s">
        <v>89</v>
      </c>
      <c r="X1009" t="s">
        <v>95</v>
      </c>
      <c r="Y1009">
        <v>666.9</v>
      </c>
      <c r="Z1009">
        <v>237</v>
      </c>
      <c r="AA1009">
        <v>52.129999999999995</v>
      </c>
      <c r="AB1009" t="s">
        <v>96</v>
      </c>
      <c r="AC1009" t="s">
        <v>99</v>
      </c>
      <c r="AD1009" t="s">
        <v>93</v>
      </c>
      <c r="AE1009" t="s">
        <v>94</v>
      </c>
      <c r="AF1009" t="s">
        <v>132</v>
      </c>
      <c r="AG1009" t="s">
        <v>135</v>
      </c>
      <c r="AH1009">
        <v>52.129999999999995</v>
      </c>
      <c r="AI1009" t="s">
        <v>143</v>
      </c>
      <c r="AJ1009" t="s">
        <v>153</v>
      </c>
      <c r="AK1009" t="s">
        <v>159</v>
      </c>
      <c r="AL1009" t="s">
        <v>161</v>
      </c>
      <c r="AM1009">
        <v>1</v>
      </c>
      <c r="AN1009" t="s">
        <v>167</v>
      </c>
      <c r="AO1009" t="s">
        <v>172</v>
      </c>
      <c r="AP1009">
        <v>0</v>
      </c>
      <c r="AQ1009">
        <v>4483.1799999999994</v>
      </c>
      <c r="AR1009">
        <v>0</v>
      </c>
    </row>
    <row r="1010" spans="1:44" x14ac:dyDescent="0.35">
      <c r="A1010" t="s">
        <v>31</v>
      </c>
      <c r="B1010">
        <v>155</v>
      </c>
      <c r="C1010" t="s">
        <v>32</v>
      </c>
      <c r="D1010" t="s">
        <v>3</v>
      </c>
      <c r="E1010" t="s">
        <v>2</v>
      </c>
      <c r="F1010">
        <v>39</v>
      </c>
      <c r="G1010">
        <v>183.3</v>
      </c>
      <c r="H1010">
        <v>106</v>
      </c>
      <c r="I1010">
        <v>31.16</v>
      </c>
      <c r="J1010">
        <v>205.1</v>
      </c>
      <c r="K1010">
        <v>101</v>
      </c>
      <c r="L1010">
        <v>17.43</v>
      </c>
      <c r="M1010">
        <v>263.7</v>
      </c>
      <c r="N1010">
        <v>90</v>
      </c>
      <c r="O1010">
        <v>11.87</v>
      </c>
      <c r="P1010">
        <v>5.0999999999999996</v>
      </c>
      <c r="Q1010">
        <v>7</v>
      </c>
      <c r="R1010">
        <v>1.38</v>
      </c>
      <c r="S1010">
        <v>1</v>
      </c>
      <c r="T1010" t="s">
        <v>3</v>
      </c>
      <c r="U1010">
        <v>0</v>
      </c>
      <c r="V1010" t="s">
        <v>88</v>
      </c>
      <c r="W1010" t="s">
        <v>89</v>
      </c>
      <c r="X1010" t="s">
        <v>90</v>
      </c>
      <c r="Y1010">
        <v>657.19999999999993</v>
      </c>
      <c r="Z1010">
        <v>304</v>
      </c>
      <c r="AA1010">
        <v>61.84</v>
      </c>
      <c r="AB1010" t="s">
        <v>91</v>
      </c>
      <c r="AC1010" t="s">
        <v>104</v>
      </c>
      <c r="AD1010" t="s">
        <v>93</v>
      </c>
      <c r="AE1010" t="s">
        <v>94</v>
      </c>
      <c r="AF1010" t="s">
        <v>134</v>
      </c>
      <c r="AG1010" t="s">
        <v>136</v>
      </c>
      <c r="AH1010">
        <v>61.84</v>
      </c>
      <c r="AI1010" t="s">
        <v>143</v>
      </c>
      <c r="AJ1010" t="s">
        <v>152</v>
      </c>
      <c r="AK1010" t="s">
        <v>156</v>
      </c>
      <c r="AL1010" t="s">
        <v>162</v>
      </c>
      <c r="AM1010">
        <v>0</v>
      </c>
      <c r="AN1010" t="s">
        <v>167</v>
      </c>
      <c r="AO1010" t="s">
        <v>173</v>
      </c>
      <c r="AP1010">
        <v>0</v>
      </c>
      <c r="AQ1010">
        <v>9585.2000000000007</v>
      </c>
      <c r="AR1010">
        <v>0</v>
      </c>
    </row>
    <row r="1011" spans="1:44" x14ac:dyDescent="0.35">
      <c r="A1011" t="s">
        <v>30</v>
      </c>
      <c r="B1011">
        <v>78</v>
      </c>
      <c r="C1011" t="s">
        <v>24</v>
      </c>
      <c r="D1011" t="s">
        <v>2</v>
      </c>
      <c r="E1011" t="s">
        <v>3</v>
      </c>
      <c r="F1011">
        <v>0</v>
      </c>
      <c r="G1011">
        <v>236.8</v>
      </c>
      <c r="H1011">
        <v>141</v>
      </c>
      <c r="I1011">
        <v>40.26</v>
      </c>
      <c r="J1011">
        <v>265.3</v>
      </c>
      <c r="K1011">
        <v>101</v>
      </c>
      <c r="L1011">
        <v>22.55</v>
      </c>
      <c r="M1011">
        <v>152.4</v>
      </c>
      <c r="N1011">
        <v>77</v>
      </c>
      <c r="O1011">
        <v>6.86</v>
      </c>
      <c r="P1011">
        <v>9.5</v>
      </c>
      <c r="Q1011">
        <v>2</v>
      </c>
      <c r="R1011">
        <v>2.57</v>
      </c>
      <c r="S1011">
        <v>1</v>
      </c>
      <c r="T1011" t="s">
        <v>2</v>
      </c>
      <c r="U1011">
        <v>1</v>
      </c>
      <c r="V1011" t="s">
        <v>103</v>
      </c>
      <c r="W1011" t="s">
        <v>98</v>
      </c>
      <c r="X1011" t="s">
        <v>95</v>
      </c>
      <c r="Y1011">
        <v>664</v>
      </c>
      <c r="Z1011">
        <v>321</v>
      </c>
      <c r="AA1011">
        <v>72.239999999999995</v>
      </c>
      <c r="AB1011" t="s">
        <v>91</v>
      </c>
      <c r="AC1011" t="s">
        <v>99</v>
      </c>
      <c r="AD1011" t="s">
        <v>93</v>
      </c>
      <c r="AE1011" t="s">
        <v>94</v>
      </c>
      <c r="AF1011" t="s">
        <v>132</v>
      </c>
      <c r="AG1011" t="s">
        <v>135</v>
      </c>
      <c r="AH1011">
        <v>72.239999999999995</v>
      </c>
      <c r="AI1011" t="s">
        <v>146</v>
      </c>
      <c r="AJ1011" t="s">
        <v>153</v>
      </c>
      <c r="AK1011" t="s">
        <v>157</v>
      </c>
      <c r="AL1011" t="s">
        <v>163</v>
      </c>
      <c r="AM1011">
        <v>8</v>
      </c>
      <c r="AN1011" t="s">
        <v>169</v>
      </c>
      <c r="AO1011" t="s">
        <v>172</v>
      </c>
      <c r="AP1011">
        <v>72.239999999999995</v>
      </c>
      <c r="AQ1011">
        <v>5634.7199999999993</v>
      </c>
      <c r="AR1011">
        <v>5634.7199999999993</v>
      </c>
    </row>
    <row r="1012" spans="1:44" x14ac:dyDescent="0.35">
      <c r="A1012" t="s">
        <v>34</v>
      </c>
      <c r="B1012">
        <v>153</v>
      </c>
      <c r="C1012" t="s">
        <v>24</v>
      </c>
      <c r="D1012" t="s">
        <v>3</v>
      </c>
      <c r="E1012" t="s">
        <v>3</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3</v>
      </c>
      <c r="U1012">
        <v>0</v>
      </c>
      <c r="V1012" t="s">
        <v>88</v>
      </c>
      <c r="W1012" t="s">
        <v>89</v>
      </c>
      <c r="X1012" t="s">
        <v>95</v>
      </c>
      <c r="Y1012">
        <v>580.29999999999995</v>
      </c>
      <c r="Z1012">
        <v>322</v>
      </c>
      <c r="AA1012">
        <v>60.07</v>
      </c>
      <c r="AB1012" t="s">
        <v>91</v>
      </c>
      <c r="AC1012" t="s">
        <v>104</v>
      </c>
      <c r="AD1012" t="s">
        <v>97</v>
      </c>
      <c r="AE1012" t="s">
        <v>94</v>
      </c>
      <c r="AF1012" t="s">
        <v>132</v>
      </c>
      <c r="AG1012" t="s">
        <v>136</v>
      </c>
      <c r="AH1012">
        <v>60.07</v>
      </c>
      <c r="AI1012" t="s">
        <v>144</v>
      </c>
      <c r="AJ1012" t="s">
        <v>153</v>
      </c>
      <c r="AK1012" t="s">
        <v>156</v>
      </c>
      <c r="AL1012" t="s">
        <v>161</v>
      </c>
      <c r="AM1012">
        <v>1</v>
      </c>
      <c r="AN1012" t="s">
        <v>167</v>
      </c>
      <c r="AO1012" t="s">
        <v>173</v>
      </c>
      <c r="AP1012">
        <v>0</v>
      </c>
      <c r="AQ1012">
        <v>9190.7100000000009</v>
      </c>
      <c r="AR1012">
        <v>0</v>
      </c>
    </row>
    <row r="1013" spans="1:44" x14ac:dyDescent="0.35">
      <c r="A1013" t="s">
        <v>27</v>
      </c>
      <c r="B1013">
        <v>92</v>
      </c>
      <c r="C1013" t="s">
        <v>26</v>
      </c>
      <c r="D1013" t="s">
        <v>3</v>
      </c>
      <c r="E1013" t="s">
        <v>2</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3</v>
      </c>
      <c r="U1013">
        <v>0</v>
      </c>
      <c r="V1013" t="s">
        <v>88</v>
      </c>
      <c r="W1013" t="s">
        <v>89</v>
      </c>
      <c r="X1013" t="s">
        <v>90</v>
      </c>
      <c r="Y1013">
        <v>530.30000000000007</v>
      </c>
      <c r="Z1013">
        <v>345</v>
      </c>
      <c r="AA1013">
        <v>51.040000000000006</v>
      </c>
      <c r="AB1013" t="s">
        <v>96</v>
      </c>
      <c r="AC1013" t="s">
        <v>99</v>
      </c>
      <c r="AD1013" t="s">
        <v>97</v>
      </c>
      <c r="AE1013" t="s">
        <v>94</v>
      </c>
      <c r="AF1013" t="s">
        <v>132</v>
      </c>
      <c r="AG1013" t="s">
        <v>135</v>
      </c>
      <c r="AH1013">
        <v>51.040000000000006</v>
      </c>
      <c r="AI1013" t="s">
        <v>144</v>
      </c>
      <c r="AJ1013" t="s">
        <v>152</v>
      </c>
      <c r="AK1013" t="s">
        <v>159</v>
      </c>
      <c r="AL1013" t="s">
        <v>161</v>
      </c>
      <c r="AM1013">
        <v>0</v>
      </c>
      <c r="AN1013" t="s">
        <v>167</v>
      </c>
      <c r="AO1013" t="s">
        <v>172</v>
      </c>
      <c r="AP1013">
        <v>0</v>
      </c>
      <c r="AQ1013">
        <v>4695.68</v>
      </c>
      <c r="AR1013">
        <v>0</v>
      </c>
    </row>
    <row r="1014" spans="1:44" x14ac:dyDescent="0.35">
      <c r="A1014" t="s">
        <v>47</v>
      </c>
      <c r="B1014">
        <v>13</v>
      </c>
      <c r="C1014" t="s">
        <v>26</v>
      </c>
      <c r="D1014" t="s">
        <v>3</v>
      </c>
      <c r="E1014" t="s">
        <v>2</v>
      </c>
      <c r="F1014">
        <v>25</v>
      </c>
      <c r="G1014">
        <v>176.6</v>
      </c>
      <c r="H1014">
        <v>65</v>
      </c>
      <c r="I1014">
        <v>30.02</v>
      </c>
      <c r="J1014">
        <v>172.7</v>
      </c>
      <c r="K1014">
        <v>96</v>
      </c>
      <c r="L1014">
        <v>14.68</v>
      </c>
      <c r="M1014">
        <v>104.5</v>
      </c>
      <c r="N1014">
        <v>128</v>
      </c>
      <c r="O1014">
        <v>4.7</v>
      </c>
      <c r="P1014">
        <v>11.3</v>
      </c>
      <c r="Q1014">
        <v>5</v>
      </c>
      <c r="R1014">
        <v>3.05</v>
      </c>
      <c r="S1014">
        <v>2</v>
      </c>
      <c r="T1014" t="s">
        <v>3</v>
      </c>
      <c r="U1014">
        <v>0</v>
      </c>
      <c r="V1014" t="s">
        <v>88</v>
      </c>
      <c r="W1014" t="s">
        <v>89</v>
      </c>
      <c r="X1014" t="s">
        <v>90</v>
      </c>
      <c r="Y1014">
        <v>465.09999999999997</v>
      </c>
      <c r="Z1014">
        <v>294</v>
      </c>
      <c r="AA1014">
        <v>52.45</v>
      </c>
      <c r="AB1014" t="s">
        <v>91</v>
      </c>
      <c r="AC1014" t="s">
        <v>107</v>
      </c>
      <c r="AD1014" t="s">
        <v>97</v>
      </c>
      <c r="AE1014" t="s">
        <v>94</v>
      </c>
      <c r="AF1014" t="s">
        <v>132</v>
      </c>
      <c r="AG1014" t="s">
        <v>137</v>
      </c>
      <c r="AH1014">
        <v>52.45</v>
      </c>
      <c r="AI1014" t="s">
        <v>144</v>
      </c>
      <c r="AJ1014" t="s">
        <v>152</v>
      </c>
      <c r="AK1014" t="s">
        <v>156</v>
      </c>
      <c r="AL1014" t="s">
        <v>161</v>
      </c>
      <c r="AM1014">
        <v>0</v>
      </c>
      <c r="AN1014" t="s">
        <v>167</v>
      </c>
      <c r="AO1014" t="s">
        <v>174</v>
      </c>
      <c r="AP1014">
        <v>0</v>
      </c>
      <c r="AQ1014">
        <v>681.85</v>
      </c>
      <c r="AR1014">
        <v>0</v>
      </c>
    </row>
    <row r="1015" spans="1:44" x14ac:dyDescent="0.35">
      <c r="A1015" t="s">
        <v>29</v>
      </c>
      <c r="B1015">
        <v>154</v>
      </c>
      <c r="C1015" t="s">
        <v>24</v>
      </c>
      <c r="D1015" t="s">
        <v>3</v>
      </c>
      <c r="E1015" t="s">
        <v>3</v>
      </c>
      <c r="F1015">
        <v>0</v>
      </c>
      <c r="G1015">
        <v>191.4</v>
      </c>
      <c r="H1015">
        <v>93</v>
      </c>
      <c r="I1015">
        <v>32.54</v>
      </c>
      <c r="J1015">
        <v>205.4</v>
      </c>
      <c r="K1015">
        <v>119</v>
      </c>
      <c r="L1015">
        <v>17.46</v>
      </c>
      <c r="M1015">
        <v>205.7</v>
      </c>
      <c r="N1015">
        <v>121</v>
      </c>
      <c r="O1015">
        <v>9.26</v>
      </c>
      <c r="P1015">
        <v>10.199999999999999</v>
      </c>
      <c r="Q1015">
        <v>3</v>
      </c>
      <c r="R1015">
        <v>2.75</v>
      </c>
      <c r="S1015">
        <v>3</v>
      </c>
      <c r="T1015" t="s">
        <v>3</v>
      </c>
      <c r="U1015">
        <v>0</v>
      </c>
      <c r="V1015" t="s">
        <v>88</v>
      </c>
      <c r="W1015" t="s">
        <v>89</v>
      </c>
      <c r="X1015" t="s">
        <v>95</v>
      </c>
      <c r="Y1015">
        <v>612.70000000000005</v>
      </c>
      <c r="Z1015">
        <v>336</v>
      </c>
      <c r="AA1015">
        <v>62.01</v>
      </c>
      <c r="AB1015" t="s">
        <v>100</v>
      </c>
      <c r="AC1015" t="s">
        <v>104</v>
      </c>
      <c r="AD1015" t="s">
        <v>93</v>
      </c>
      <c r="AE1015" t="s">
        <v>94</v>
      </c>
      <c r="AF1015" t="s">
        <v>132</v>
      </c>
      <c r="AG1015" t="s">
        <v>136</v>
      </c>
      <c r="AH1015">
        <v>62.01</v>
      </c>
      <c r="AI1015" t="s">
        <v>144</v>
      </c>
      <c r="AJ1015" t="s">
        <v>153</v>
      </c>
      <c r="AK1015" t="s">
        <v>156</v>
      </c>
      <c r="AL1015" t="s">
        <v>161</v>
      </c>
      <c r="AM1015">
        <v>1</v>
      </c>
      <c r="AN1015" t="s">
        <v>167</v>
      </c>
      <c r="AO1015" t="s">
        <v>173</v>
      </c>
      <c r="AP1015">
        <v>0</v>
      </c>
      <c r="AQ1015">
        <v>9549.5399999999991</v>
      </c>
      <c r="AR1015">
        <v>0</v>
      </c>
    </row>
    <row r="1016" spans="1:44" x14ac:dyDescent="0.35">
      <c r="A1016" t="s">
        <v>60</v>
      </c>
      <c r="B1016">
        <v>144</v>
      </c>
      <c r="C1016" t="s">
        <v>26</v>
      </c>
      <c r="D1016" t="s">
        <v>2</v>
      </c>
      <c r="E1016" t="s">
        <v>2</v>
      </c>
      <c r="F1016">
        <v>35</v>
      </c>
      <c r="G1016">
        <v>174.8</v>
      </c>
      <c r="H1016">
        <v>127</v>
      </c>
      <c r="I1016">
        <v>29.72</v>
      </c>
      <c r="J1016">
        <v>219.6</v>
      </c>
      <c r="K1016">
        <v>93</v>
      </c>
      <c r="L1016">
        <v>18.670000000000002</v>
      </c>
      <c r="M1016">
        <v>255.8</v>
      </c>
      <c r="N1016">
        <v>90</v>
      </c>
      <c r="O1016">
        <v>11.51</v>
      </c>
      <c r="P1016">
        <v>12.8</v>
      </c>
      <c r="Q1016">
        <v>3</v>
      </c>
      <c r="R1016">
        <v>3.46</v>
      </c>
      <c r="S1016">
        <v>0</v>
      </c>
      <c r="T1016" t="s">
        <v>3</v>
      </c>
      <c r="U1016">
        <v>0</v>
      </c>
      <c r="V1016" t="s">
        <v>88</v>
      </c>
      <c r="W1016" t="s">
        <v>98</v>
      </c>
      <c r="X1016" t="s">
        <v>90</v>
      </c>
      <c r="Y1016">
        <v>663</v>
      </c>
      <c r="Z1016">
        <v>313</v>
      </c>
      <c r="AA1016">
        <v>63.36</v>
      </c>
      <c r="AB1016" t="s">
        <v>96</v>
      </c>
      <c r="AC1016" t="s">
        <v>92</v>
      </c>
      <c r="AD1016" t="s">
        <v>93</v>
      </c>
      <c r="AE1016" t="s">
        <v>94</v>
      </c>
      <c r="AF1016" t="s">
        <v>132</v>
      </c>
      <c r="AG1016" t="s">
        <v>133</v>
      </c>
      <c r="AH1016">
        <v>63.36</v>
      </c>
      <c r="AI1016" t="s">
        <v>143</v>
      </c>
      <c r="AJ1016" t="s">
        <v>152</v>
      </c>
      <c r="AK1016" t="s">
        <v>156</v>
      </c>
      <c r="AL1016" t="s">
        <v>161</v>
      </c>
      <c r="AM1016">
        <v>3</v>
      </c>
      <c r="AN1016" t="s">
        <v>168</v>
      </c>
      <c r="AO1016" t="s">
        <v>171</v>
      </c>
      <c r="AP1016">
        <v>0</v>
      </c>
      <c r="AQ1016">
        <v>9123.84</v>
      </c>
      <c r="AR1016">
        <v>0</v>
      </c>
    </row>
    <row r="1017" spans="1:44" x14ac:dyDescent="0.35">
      <c r="A1017" t="s">
        <v>71</v>
      </c>
      <c r="B1017">
        <v>48</v>
      </c>
      <c r="C1017" t="s">
        <v>32</v>
      </c>
      <c r="D1017" t="s">
        <v>3</v>
      </c>
      <c r="E1017" t="s">
        <v>3</v>
      </c>
      <c r="F1017">
        <v>0</v>
      </c>
      <c r="G1017">
        <v>275.2</v>
      </c>
      <c r="H1017">
        <v>67</v>
      </c>
      <c r="I1017">
        <v>46.78</v>
      </c>
      <c r="J1017">
        <v>180.2</v>
      </c>
      <c r="K1017">
        <v>108</v>
      </c>
      <c r="L1017">
        <v>15.32</v>
      </c>
      <c r="M1017">
        <v>159</v>
      </c>
      <c r="N1017">
        <v>110</v>
      </c>
      <c r="O1017">
        <v>7.15</v>
      </c>
      <c r="P1017">
        <v>7.9</v>
      </c>
      <c r="Q1017">
        <v>2</v>
      </c>
      <c r="R1017">
        <v>2.13</v>
      </c>
      <c r="S1017">
        <v>1</v>
      </c>
      <c r="T1017" t="s">
        <v>3</v>
      </c>
      <c r="U1017">
        <v>0</v>
      </c>
      <c r="V1017" t="s">
        <v>88</v>
      </c>
      <c r="W1017" t="s">
        <v>89</v>
      </c>
      <c r="X1017" t="s">
        <v>95</v>
      </c>
      <c r="Y1017">
        <v>622.29999999999995</v>
      </c>
      <c r="Z1017">
        <v>287</v>
      </c>
      <c r="AA1017">
        <v>71.38</v>
      </c>
      <c r="AB1017" t="s">
        <v>91</v>
      </c>
      <c r="AC1017" t="s">
        <v>107</v>
      </c>
      <c r="AD1017" t="s">
        <v>93</v>
      </c>
      <c r="AE1017" t="s">
        <v>94</v>
      </c>
      <c r="AF1017" t="s">
        <v>132</v>
      </c>
      <c r="AG1017" t="s">
        <v>137</v>
      </c>
      <c r="AH1017">
        <v>71.38</v>
      </c>
      <c r="AI1017" t="s">
        <v>145</v>
      </c>
      <c r="AJ1017" t="s">
        <v>153</v>
      </c>
      <c r="AK1017" t="s">
        <v>157</v>
      </c>
      <c r="AL1017" t="s">
        <v>163</v>
      </c>
      <c r="AM1017">
        <v>5</v>
      </c>
      <c r="AN1017" t="s">
        <v>168</v>
      </c>
      <c r="AO1017" t="s">
        <v>174</v>
      </c>
      <c r="AP1017">
        <v>0</v>
      </c>
      <c r="AQ1017">
        <v>3426.24</v>
      </c>
      <c r="AR1017">
        <v>0</v>
      </c>
    </row>
    <row r="1018" spans="1:44" x14ac:dyDescent="0.35">
      <c r="A1018" t="s">
        <v>70</v>
      </c>
      <c r="B1018">
        <v>94</v>
      </c>
      <c r="C1018" t="s">
        <v>32</v>
      </c>
      <c r="D1018" t="s">
        <v>3</v>
      </c>
      <c r="E1018" t="s">
        <v>3</v>
      </c>
      <c r="F1018">
        <v>0</v>
      </c>
      <c r="G1018">
        <v>174</v>
      </c>
      <c r="H1018">
        <v>85</v>
      </c>
      <c r="I1018">
        <v>29.58</v>
      </c>
      <c r="J1018">
        <v>241.1</v>
      </c>
      <c r="K1018">
        <v>114</v>
      </c>
      <c r="L1018">
        <v>20.49</v>
      </c>
      <c r="M1018">
        <v>207.8</v>
      </c>
      <c r="N1018">
        <v>94</v>
      </c>
      <c r="O1018">
        <v>9.35</v>
      </c>
      <c r="P1018">
        <v>7.9</v>
      </c>
      <c r="Q1018">
        <v>1</v>
      </c>
      <c r="R1018">
        <v>2.13</v>
      </c>
      <c r="S1018">
        <v>1</v>
      </c>
      <c r="T1018" t="s">
        <v>3</v>
      </c>
      <c r="U1018">
        <v>0</v>
      </c>
      <c r="V1018" t="s">
        <v>88</v>
      </c>
      <c r="W1018" t="s">
        <v>89</v>
      </c>
      <c r="X1018" t="s">
        <v>95</v>
      </c>
      <c r="Y1018">
        <v>630.80000000000007</v>
      </c>
      <c r="Z1018">
        <v>294</v>
      </c>
      <c r="AA1018">
        <v>61.55</v>
      </c>
      <c r="AB1018" t="s">
        <v>91</v>
      </c>
      <c r="AC1018" t="s">
        <v>99</v>
      </c>
      <c r="AD1018" t="s">
        <v>93</v>
      </c>
      <c r="AE1018" t="s">
        <v>94</v>
      </c>
      <c r="AF1018" t="s">
        <v>132</v>
      </c>
      <c r="AG1018" t="s">
        <v>135</v>
      </c>
      <c r="AH1018">
        <v>61.55</v>
      </c>
      <c r="AI1018" t="s">
        <v>144</v>
      </c>
      <c r="AJ1018" t="s">
        <v>153</v>
      </c>
      <c r="AK1018" t="s">
        <v>156</v>
      </c>
      <c r="AL1018" t="s">
        <v>163</v>
      </c>
      <c r="AM1018">
        <v>1</v>
      </c>
      <c r="AN1018" t="s">
        <v>167</v>
      </c>
      <c r="AO1018" t="s">
        <v>172</v>
      </c>
      <c r="AP1018">
        <v>0</v>
      </c>
      <c r="AQ1018">
        <v>5785.7</v>
      </c>
      <c r="AR1018">
        <v>0</v>
      </c>
    </row>
    <row r="1019" spans="1:44" x14ac:dyDescent="0.35">
      <c r="A1019" t="s">
        <v>48</v>
      </c>
      <c r="B1019">
        <v>139</v>
      </c>
      <c r="C1019" t="s">
        <v>24</v>
      </c>
      <c r="D1019" t="s">
        <v>3</v>
      </c>
      <c r="E1019" t="s">
        <v>3</v>
      </c>
      <c r="F1019">
        <v>0</v>
      </c>
      <c r="G1019">
        <v>165</v>
      </c>
      <c r="H1019">
        <v>132</v>
      </c>
      <c r="I1019">
        <v>28.05</v>
      </c>
      <c r="J1019">
        <v>249.7</v>
      </c>
      <c r="K1019">
        <v>86</v>
      </c>
      <c r="L1019">
        <v>21.22</v>
      </c>
      <c r="M1019">
        <v>170.3</v>
      </c>
      <c r="N1019">
        <v>128</v>
      </c>
      <c r="O1019">
        <v>7.66</v>
      </c>
      <c r="P1019">
        <v>12.6</v>
      </c>
      <c r="Q1019">
        <v>8</v>
      </c>
      <c r="R1019">
        <v>3.4</v>
      </c>
      <c r="S1019">
        <v>1</v>
      </c>
      <c r="T1019" t="s">
        <v>3</v>
      </c>
      <c r="U1019">
        <v>0</v>
      </c>
      <c r="V1019" t="s">
        <v>88</v>
      </c>
      <c r="W1019" t="s">
        <v>89</v>
      </c>
      <c r="X1019" t="s">
        <v>95</v>
      </c>
      <c r="Y1019">
        <v>597.6</v>
      </c>
      <c r="Z1019">
        <v>354</v>
      </c>
      <c r="AA1019">
        <v>60.329999999999991</v>
      </c>
      <c r="AB1019" t="s">
        <v>91</v>
      </c>
      <c r="AC1019" t="s">
        <v>92</v>
      </c>
      <c r="AD1019" t="s">
        <v>97</v>
      </c>
      <c r="AE1019" t="s">
        <v>94</v>
      </c>
      <c r="AF1019" t="s">
        <v>132</v>
      </c>
      <c r="AG1019" t="s">
        <v>133</v>
      </c>
      <c r="AH1019">
        <v>60.329999999999991</v>
      </c>
      <c r="AI1019" t="s">
        <v>144</v>
      </c>
      <c r="AJ1019" t="s">
        <v>153</v>
      </c>
      <c r="AK1019" t="s">
        <v>156</v>
      </c>
      <c r="AL1019" t="s">
        <v>162</v>
      </c>
      <c r="AM1019">
        <v>1</v>
      </c>
      <c r="AN1019" t="s">
        <v>167</v>
      </c>
      <c r="AO1019" t="s">
        <v>171</v>
      </c>
      <c r="AP1019">
        <v>0</v>
      </c>
      <c r="AQ1019">
        <v>8385.869999999999</v>
      </c>
      <c r="AR1019">
        <v>0</v>
      </c>
    </row>
    <row r="1020" spans="1:44" x14ac:dyDescent="0.35">
      <c r="A1020" t="s">
        <v>59</v>
      </c>
      <c r="B1020">
        <v>126</v>
      </c>
      <c r="C1020" t="s">
        <v>24</v>
      </c>
      <c r="D1020" t="s">
        <v>3</v>
      </c>
      <c r="E1020" t="s">
        <v>3</v>
      </c>
      <c r="F1020">
        <v>0</v>
      </c>
      <c r="G1020">
        <v>228.7</v>
      </c>
      <c r="H1020">
        <v>102</v>
      </c>
      <c r="I1020">
        <v>38.880000000000003</v>
      </c>
      <c r="J1020">
        <v>168.7</v>
      </c>
      <c r="K1020">
        <v>99</v>
      </c>
      <c r="L1020">
        <v>14.34</v>
      </c>
      <c r="M1020">
        <v>223.5</v>
      </c>
      <c r="N1020">
        <v>100</v>
      </c>
      <c r="O1020">
        <v>10.06</v>
      </c>
      <c r="P1020">
        <v>11.8</v>
      </c>
      <c r="Q1020">
        <v>4</v>
      </c>
      <c r="R1020">
        <v>3.19</v>
      </c>
      <c r="S1020">
        <v>1</v>
      </c>
      <c r="T1020" t="s">
        <v>3</v>
      </c>
      <c r="U1020">
        <v>0</v>
      </c>
      <c r="V1020" t="s">
        <v>88</v>
      </c>
      <c r="W1020" t="s">
        <v>89</v>
      </c>
      <c r="X1020" t="s">
        <v>95</v>
      </c>
      <c r="Y1020">
        <v>632.69999999999993</v>
      </c>
      <c r="Z1020">
        <v>305</v>
      </c>
      <c r="AA1020">
        <v>66.47</v>
      </c>
      <c r="AB1020" t="s">
        <v>91</v>
      </c>
      <c r="AC1020" t="s">
        <v>92</v>
      </c>
      <c r="AD1020" t="s">
        <v>93</v>
      </c>
      <c r="AE1020" t="s">
        <v>94</v>
      </c>
      <c r="AF1020" t="s">
        <v>132</v>
      </c>
      <c r="AG1020" t="s">
        <v>133</v>
      </c>
      <c r="AH1020">
        <v>66.47</v>
      </c>
      <c r="AI1020" t="s">
        <v>144</v>
      </c>
      <c r="AJ1020" t="s">
        <v>153</v>
      </c>
      <c r="AK1020" t="s">
        <v>157</v>
      </c>
      <c r="AL1020" t="s">
        <v>161</v>
      </c>
      <c r="AM1020">
        <v>3</v>
      </c>
      <c r="AN1020" t="s">
        <v>168</v>
      </c>
      <c r="AO1020" t="s">
        <v>171</v>
      </c>
      <c r="AP1020">
        <v>0</v>
      </c>
      <c r="AQ1020">
        <v>8375.2199999999993</v>
      </c>
      <c r="AR1020">
        <v>0</v>
      </c>
    </row>
    <row r="1021" spans="1:44" x14ac:dyDescent="0.35">
      <c r="A1021" t="s">
        <v>38</v>
      </c>
      <c r="B1021">
        <v>122</v>
      </c>
      <c r="C1021" t="s">
        <v>24</v>
      </c>
      <c r="D1021" t="s">
        <v>3</v>
      </c>
      <c r="E1021" t="s">
        <v>3</v>
      </c>
      <c r="F1021">
        <v>0</v>
      </c>
      <c r="G1021">
        <v>107.9</v>
      </c>
      <c r="H1021">
        <v>88</v>
      </c>
      <c r="I1021">
        <v>18.34</v>
      </c>
      <c r="J1021">
        <v>235.8</v>
      </c>
      <c r="K1021">
        <v>109</v>
      </c>
      <c r="L1021">
        <v>20.04</v>
      </c>
      <c r="M1021">
        <v>228.6</v>
      </c>
      <c r="N1021">
        <v>119</v>
      </c>
      <c r="O1021">
        <v>10.29</v>
      </c>
      <c r="P1021">
        <v>9.5</v>
      </c>
      <c r="Q1021">
        <v>3</v>
      </c>
      <c r="R1021">
        <v>2.57</v>
      </c>
      <c r="S1021">
        <v>2</v>
      </c>
      <c r="T1021" t="s">
        <v>3</v>
      </c>
      <c r="U1021">
        <v>0</v>
      </c>
      <c r="V1021" t="s">
        <v>88</v>
      </c>
      <c r="W1021" t="s">
        <v>89</v>
      </c>
      <c r="X1021" t="s">
        <v>95</v>
      </c>
      <c r="Y1021">
        <v>581.80000000000007</v>
      </c>
      <c r="Z1021">
        <v>319</v>
      </c>
      <c r="AA1021">
        <v>51.239999999999995</v>
      </c>
      <c r="AB1021" t="s">
        <v>91</v>
      </c>
      <c r="AC1021" t="s">
        <v>92</v>
      </c>
      <c r="AD1021" t="s">
        <v>97</v>
      </c>
      <c r="AE1021" t="s">
        <v>94</v>
      </c>
      <c r="AF1021" t="s">
        <v>132</v>
      </c>
      <c r="AG1021" t="s">
        <v>133</v>
      </c>
      <c r="AH1021">
        <v>51.239999999999995</v>
      </c>
      <c r="AI1021" t="s">
        <v>144</v>
      </c>
      <c r="AJ1021" t="s">
        <v>153</v>
      </c>
      <c r="AK1021" t="s">
        <v>159</v>
      </c>
      <c r="AL1021" t="s">
        <v>161</v>
      </c>
      <c r="AM1021">
        <v>1</v>
      </c>
      <c r="AN1021" t="s">
        <v>167</v>
      </c>
      <c r="AO1021" t="s">
        <v>171</v>
      </c>
      <c r="AP1021">
        <v>0</v>
      </c>
      <c r="AQ1021">
        <v>6251.28</v>
      </c>
      <c r="AR1021">
        <v>0</v>
      </c>
    </row>
    <row r="1022" spans="1:44" x14ac:dyDescent="0.35">
      <c r="A1022" t="s">
        <v>52</v>
      </c>
      <c r="B1022">
        <v>139</v>
      </c>
      <c r="C1022" t="s">
        <v>26</v>
      </c>
      <c r="D1022" t="s">
        <v>3</v>
      </c>
      <c r="E1022" t="s">
        <v>3</v>
      </c>
      <c r="F1022">
        <v>0</v>
      </c>
      <c r="G1022">
        <v>221.3</v>
      </c>
      <c r="H1022">
        <v>140</v>
      </c>
      <c r="I1022">
        <v>37.619999999999997</v>
      </c>
      <c r="J1022">
        <v>157.80000000000001</v>
      </c>
      <c r="K1022">
        <v>89</v>
      </c>
      <c r="L1022">
        <v>13.41</v>
      </c>
      <c r="M1022">
        <v>192.5</v>
      </c>
      <c r="N1022">
        <v>89</v>
      </c>
      <c r="O1022">
        <v>8.66</v>
      </c>
      <c r="P1022">
        <v>11.3</v>
      </c>
      <c r="Q1022">
        <v>6</v>
      </c>
      <c r="R1022">
        <v>3.05</v>
      </c>
      <c r="S1022">
        <v>1</v>
      </c>
      <c r="T1022" t="s">
        <v>3</v>
      </c>
      <c r="U1022">
        <v>0</v>
      </c>
      <c r="V1022" t="s">
        <v>88</v>
      </c>
      <c r="W1022" t="s">
        <v>89</v>
      </c>
      <c r="X1022" t="s">
        <v>95</v>
      </c>
      <c r="Y1022">
        <v>582.9</v>
      </c>
      <c r="Z1022">
        <v>324</v>
      </c>
      <c r="AA1022">
        <v>62.739999999999995</v>
      </c>
      <c r="AB1022" t="s">
        <v>91</v>
      </c>
      <c r="AC1022" t="s">
        <v>92</v>
      </c>
      <c r="AD1022" t="s">
        <v>97</v>
      </c>
      <c r="AE1022" t="s">
        <v>94</v>
      </c>
      <c r="AF1022" t="s">
        <v>132</v>
      </c>
      <c r="AG1022" t="s">
        <v>133</v>
      </c>
      <c r="AH1022">
        <v>62.739999999999995</v>
      </c>
      <c r="AI1022" t="s">
        <v>144</v>
      </c>
      <c r="AJ1022" t="s">
        <v>153</v>
      </c>
      <c r="AK1022" t="s">
        <v>157</v>
      </c>
      <c r="AL1022" t="s">
        <v>162</v>
      </c>
      <c r="AM1022">
        <v>3</v>
      </c>
      <c r="AN1022" t="s">
        <v>168</v>
      </c>
      <c r="AO1022" t="s">
        <v>171</v>
      </c>
      <c r="AP1022">
        <v>0</v>
      </c>
      <c r="AQ1022">
        <v>8720.8599999999988</v>
      </c>
      <c r="AR1022">
        <v>0</v>
      </c>
    </row>
    <row r="1023" spans="1:44" x14ac:dyDescent="0.35">
      <c r="A1023" t="s">
        <v>31</v>
      </c>
      <c r="B1023">
        <v>95</v>
      </c>
      <c r="C1023" t="s">
        <v>24</v>
      </c>
      <c r="D1023" t="s">
        <v>3</v>
      </c>
      <c r="E1023" t="s">
        <v>3</v>
      </c>
      <c r="F1023">
        <v>0</v>
      </c>
      <c r="G1023">
        <v>141.1</v>
      </c>
      <c r="H1023">
        <v>84</v>
      </c>
      <c r="I1023">
        <v>23.99</v>
      </c>
      <c r="J1023">
        <v>211.4</v>
      </c>
      <c r="K1023">
        <v>108</v>
      </c>
      <c r="L1023">
        <v>17.97</v>
      </c>
      <c r="M1023">
        <v>103.7</v>
      </c>
      <c r="N1023">
        <v>127</v>
      </c>
      <c r="O1023">
        <v>4.67</v>
      </c>
      <c r="P1023">
        <v>5.9</v>
      </c>
      <c r="Q1023">
        <v>6</v>
      </c>
      <c r="R1023">
        <v>1.59</v>
      </c>
      <c r="S1023">
        <v>3</v>
      </c>
      <c r="T1023" t="s">
        <v>3</v>
      </c>
      <c r="U1023">
        <v>0</v>
      </c>
      <c r="V1023" t="s">
        <v>88</v>
      </c>
      <c r="W1023" t="s">
        <v>89</v>
      </c>
      <c r="X1023" t="s">
        <v>95</v>
      </c>
      <c r="Y1023">
        <v>462.09999999999997</v>
      </c>
      <c r="Z1023">
        <v>325</v>
      </c>
      <c r="AA1023">
        <v>48.22</v>
      </c>
      <c r="AB1023" t="s">
        <v>100</v>
      </c>
      <c r="AC1023" t="s">
        <v>99</v>
      </c>
      <c r="AD1023" t="s">
        <v>97</v>
      </c>
      <c r="AE1023" t="s">
        <v>101</v>
      </c>
      <c r="AF1023" t="s">
        <v>134</v>
      </c>
      <c r="AG1023" t="s">
        <v>135</v>
      </c>
      <c r="AH1023">
        <v>48.22</v>
      </c>
      <c r="AI1023" t="s">
        <v>144</v>
      </c>
      <c r="AJ1023" t="s">
        <v>153</v>
      </c>
      <c r="AK1023" t="s">
        <v>159</v>
      </c>
      <c r="AL1023" t="s">
        <v>162</v>
      </c>
      <c r="AM1023">
        <v>1</v>
      </c>
      <c r="AN1023" t="s">
        <v>167</v>
      </c>
      <c r="AO1023" t="s">
        <v>172</v>
      </c>
      <c r="AP1023">
        <v>0</v>
      </c>
      <c r="AQ1023">
        <v>4580.8999999999996</v>
      </c>
      <c r="AR1023">
        <v>0</v>
      </c>
    </row>
    <row r="1024" spans="1:44" x14ac:dyDescent="0.35">
      <c r="A1024" t="s">
        <v>65</v>
      </c>
      <c r="B1024">
        <v>80</v>
      </c>
      <c r="C1024" t="s">
        <v>32</v>
      </c>
      <c r="D1024" t="s">
        <v>3</v>
      </c>
      <c r="E1024" t="s">
        <v>2</v>
      </c>
      <c r="F1024">
        <v>31</v>
      </c>
      <c r="G1024">
        <v>166.4</v>
      </c>
      <c r="H1024">
        <v>92</v>
      </c>
      <c r="I1024">
        <v>28.29</v>
      </c>
      <c r="J1024">
        <v>238.3</v>
      </c>
      <c r="K1024">
        <v>74</v>
      </c>
      <c r="L1024">
        <v>20.260000000000002</v>
      </c>
      <c r="M1024">
        <v>150.69999999999999</v>
      </c>
      <c r="N1024">
        <v>84</v>
      </c>
      <c r="O1024">
        <v>6.78</v>
      </c>
      <c r="P1024">
        <v>10.7</v>
      </c>
      <c r="Q1024">
        <v>4</v>
      </c>
      <c r="R1024">
        <v>2.89</v>
      </c>
      <c r="S1024">
        <v>4</v>
      </c>
      <c r="T1024" t="s">
        <v>3</v>
      </c>
      <c r="U1024">
        <v>0</v>
      </c>
      <c r="V1024" t="s">
        <v>88</v>
      </c>
      <c r="W1024" t="s">
        <v>89</v>
      </c>
      <c r="X1024" t="s">
        <v>90</v>
      </c>
      <c r="Y1024">
        <v>566.10000000000014</v>
      </c>
      <c r="Z1024">
        <v>254</v>
      </c>
      <c r="AA1024">
        <v>58.22</v>
      </c>
      <c r="AB1024" t="s">
        <v>100</v>
      </c>
      <c r="AC1024" t="s">
        <v>99</v>
      </c>
      <c r="AD1024" t="s">
        <v>97</v>
      </c>
      <c r="AE1024" t="s">
        <v>94</v>
      </c>
      <c r="AF1024" t="s">
        <v>132</v>
      </c>
      <c r="AG1024" t="s">
        <v>135</v>
      </c>
      <c r="AH1024">
        <v>58.22</v>
      </c>
      <c r="AI1024" t="s">
        <v>144</v>
      </c>
      <c r="AJ1024" t="s">
        <v>152</v>
      </c>
      <c r="AK1024" t="s">
        <v>156</v>
      </c>
      <c r="AL1024" t="s">
        <v>161</v>
      </c>
      <c r="AM1024">
        <v>3</v>
      </c>
      <c r="AN1024" t="s">
        <v>168</v>
      </c>
      <c r="AO1024" t="s">
        <v>172</v>
      </c>
      <c r="AP1024">
        <v>0</v>
      </c>
      <c r="AQ1024">
        <v>4657.6000000000004</v>
      </c>
      <c r="AR1024">
        <v>0</v>
      </c>
    </row>
    <row r="1025" spans="1:44" x14ac:dyDescent="0.35">
      <c r="A1025" t="s">
        <v>23</v>
      </c>
      <c r="B1025">
        <v>131</v>
      </c>
      <c r="C1025" t="s">
        <v>24</v>
      </c>
      <c r="D1025" t="s">
        <v>3</v>
      </c>
      <c r="E1025" t="s">
        <v>2</v>
      </c>
      <c r="F1025">
        <v>28</v>
      </c>
      <c r="G1025">
        <v>249.6</v>
      </c>
      <c r="H1025">
        <v>87</v>
      </c>
      <c r="I1025">
        <v>42.43</v>
      </c>
      <c r="J1025">
        <v>227.2</v>
      </c>
      <c r="K1025">
        <v>138</v>
      </c>
      <c r="L1025">
        <v>19.309999999999999</v>
      </c>
      <c r="M1025">
        <v>239.9</v>
      </c>
      <c r="N1025">
        <v>92</v>
      </c>
      <c r="O1025">
        <v>10.8</v>
      </c>
      <c r="P1025">
        <v>7.6</v>
      </c>
      <c r="Q1025">
        <v>3</v>
      </c>
      <c r="R1025">
        <v>2.0499999999999998</v>
      </c>
      <c r="S1025">
        <v>3</v>
      </c>
      <c r="T1025" t="s">
        <v>3</v>
      </c>
      <c r="U1025">
        <v>0</v>
      </c>
      <c r="V1025" t="s">
        <v>88</v>
      </c>
      <c r="W1025" t="s">
        <v>89</v>
      </c>
      <c r="X1025" t="s">
        <v>90</v>
      </c>
      <c r="Y1025">
        <v>724.3</v>
      </c>
      <c r="Z1025">
        <v>320</v>
      </c>
      <c r="AA1025">
        <v>74.589999999999989</v>
      </c>
      <c r="AB1025" t="s">
        <v>100</v>
      </c>
      <c r="AC1025" t="s">
        <v>92</v>
      </c>
      <c r="AD1025" t="s">
        <v>93</v>
      </c>
      <c r="AE1025" t="s">
        <v>94</v>
      </c>
      <c r="AF1025" t="s">
        <v>132</v>
      </c>
      <c r="AG1025" t="s">
        <v>133</v>
      </c>
      <c r="AH1025">
        <v>74.589999999999989</v>
      </c>
      <c r="AI1025" t="s">
        <v>144</v>
      </c>
      <c r="AJ1025" t="s">
        <v>152</v>
      </c>
      <c r="AK1025" t="s">
        <v>157</v>
      </c>
      <c r="AL1025" t="s">
        <v>161</v>
      </c>
      <c r="AM1025">
        <v>4</v>
      </c>
      <c r="AN1025" t="s">
        <v>168</v>
      </c>
      <c r="AO1025" t="s">
        <v>171</v>
      </c>
      <c r="AP1025">
        <v>0</v>
      </c>
      <c r="AQ1025">
        <v>9771.2899999999991</v>
      </c>
      <c r="AR1025">
        <v>0</v>
      </c>
    </row>
    <row r="1026" spans="1:44" x14ac:dyDescent="0.35">
      <c r="A1026" t="s">
        <v>23</v>
      </c>
      <c r="B1026">
        <v>36</v>
      </c>
      <c r="C1026" t="s">
        <v>26</v>
      </c>
      <c r="D1026" t="s">
        <v>3</v>
      </c>
      <c r="E1026" t="s">
        <v>3</v>
      </c>
      <c r="F1026">
        <v>0</v>
      </c>
      <c r="G1026">
        <v>178.6</v>
      </c>
      <c r="H1026">
        <v>83</v>
      </c>
      <c r="I1026">
        <v>30.36</v>
      </c>
      <c r="J1026">
        <v>213.1</v>
      </c>
      <c r="K1026">
        <v>103</v>
      </c>
      <c r="L1026">
        <v>18.11</v>
      </c>
      <c r="M1026">
        <v>198</v>
      </c>
      <c r="N1026">
        <v>119</v>
      </c>
      <c r="O1026">
        <v>8.91</v>
      </c>
      <c r="P1026">
        <v>10.9</v>
      </c>
      <c r="Q1026">
        <v>5</v>
      </c>
      <c r="R1026">
        <v>2.94</v>
      </c>
      <c r="S1026">
        <v>1</v>
      </c>
      <c r="T1026" t="s">
        <v>3</v>
      </c>
      <c r="U1026">
        <v>0</v>
      </c>
      <c r="V1026" t="s">
        <v>88</v>
      </c>
      <c r="W1026" t="s">
        <v>89</v>
      </c>
      <c r="X1026" t="s">
        <v>95</v>
      </c>
      <c r="Y1026">
        <v>600.6</v>
      </c>
      <c r="Z1026">
        <v>310</v>
      </c>
      <c r="AA1026">
        <v>60.319999999999993</v>
      </c>
      <c r="AB1026" t="s">
        <v>91</v>
      </c>
      <c r="AC1026" t="s">
        <v>107</v>
      </c>
      <c r="AD1026" t="s">
        <v>93</v>
      </c>
      <c r="AE1026" t="s">
        <v>94</v>
      </c>
      <c r="AF1026" t="s">
        <v>132</v>
      </c>
      <c r="AG1026" t="s">
        <v>137</v>
      </c>
      <c r="AH1026">
        <v>60.319999999999993</v>
      </c>
      <c r="AI1026" t="s">
        <v>144</v>
      </c>
      <c r="AJ1026" t="s">
        <v>153</v>
      </c>
      <c r="AK1026" t="s">
        <v>156</v>
      </c>
      <c r="AL1026" t="s">
        <v>161</v>
      </c>
      <c r="AM1026">
        <v>1</v>
      </c>
      <c r="AN1026" t="s">
        <v>167</v>
      </c>
      <c r="AO1026" t="s">
        <v>174</v>
      </c>
      <c r="AP1026">
        <v>0</v>
      </c>
      <c r="AQ1026">
        <v>2171.5199999999995</v>
      </c>
      <c r="AR1026">
        <v>0</v>
      </c>
    </row>
    <row r="1027" spans="1:44" x14ac:dyDescent="0.35">
      <c r="A1027" t="s">
        <v>74</v>
      </c>
      <c r="B1027">
        <v>180</v>
      </c>
      <c r="C1027" t="s">
        <v>26</v>
      </c>
      <c r="D1027" t="s">
        <v>3</v>
      </c>
      <c r="E1027" t="s">
        <v>3</v>
      </c>
      <c r="F1027">
        <v>0</v>
      </c>
      <c r="G1027">
        <v>139</v>
      </c>
      <c r="H1027">
        <v>96</v>
      </c>
      <c r="I1027">
        <v>23.63</v>
      </c>
      <c r="J1027">
        <v>224.9</v>
      </c>
      <c r="K1027">
        <v>64</v>
      </c>
      <c r="L1027">
        <v>19.12</v>
      </c>
      <c r="M1027">
        <v>170.8</v>
      </c>
      <c r="N1027">
        <v>118</v>
      </c>
      <c r="O1027">
        <v>7.69</v>
      </c>
      <c r="P1027">
        <v>15.7</v>
      </c>
      <c r="Q1027">
        <v>5</v>
      </c>
      <c r="R1027">
        <v>4.24</v>
      </c>
      <c r="S1027">
        <v>2</v>
      </c>
      <c r="T1027" t="s">
        <v>3</v>
      </c>
      <c r="U1027">
        <v>0</v>
      </c>
      <c r="V1027" t="s">
        <v>88</v>
      </c>
      <c r="W1027" t="s">
        <v>89</v>
      </c>
      <c r="X1027" t="s">
        <v>95</v>
      </c>
      <c r="Y1027">
        <v>550.40000000000009</v>
      </c>
      <c r="Z1027">
        <v>283</v>
      </c>
      <c r="AA1027">
        <v>54.68</v>
      </c>
      <c r="AB1027" t="s">
        <v>91</v>
      </c>
      <c r="AC1027" t="s">
        <v>104</v>
      </c>
      <c r="AD1027" t="s">
        <v>97</v>
      </c>
      <c r="AE1027" t="s">
        <v>94</v>
      </c>
      <c r="AF1027" t="s">
        <v>138</v>
      </c>
      <c r="AG1027" t="s">
        <v>136</v>
      </c>
      <c r="AH1027">
        <v>54.68</v>
      </c>
      <c r="AI1027" t="s">
        <v>147</v>
      </c>
      <c r="AJ1027" t="s">
        <v>153</v>
      </c>
      <c r="AK1027" t="s">
        <v>159</v>
      </c>
      <c r="AL1027" t="s">
        <v>161</v>
      </c>
      <c r="AM1027">
        <v>2</v>
      </c>
      <c r="AN1027" t="s">
        <v>167</v>
      </c>
      <c r="AO1027" t="s">
        <v>173</v>
      </c>
      <c r="AP1027">
        <v>0</v>
      </c>
      <c r="AQ1027">
        <v>9842.4</v>
      </c>
      <c r="AR1027">
        <v>0</v>
      </c>
    </row>
    <row r="1028" spans="1:44" x14ac:dyDescent="0.35">
      <c r="A1028" t="s">
        <v>63</v>
      </c>
      <c r="B1028">
        <v>25</v>
      </c>
      <c r="C1028" t="s">
        <v>24</v>
      </c>
      <c r="D1028" t="s">
        <v>3</v>
      </c>
      <c r="E1028" t="s">
        <v>3</v>
      </c>
      <c r="F1028">
        <v>0</v>
      </c>
      <c r="G1028">
        <v>134.30000000000001</v>
      </c>
      <c r="H1028">
        <v>98</v>
      </c>
      <c r="I1028">
        <v>22.83</v>
      </c>
      <c r="J1028">
        <v>202.3</v>
      </c>
      <c r="K1028">
        <v>109</v>
      </c>
      <c r="L1028">
        <v>17.2</v>
      </c>
      <c r="M1028">
        <v>195.9</v>
      </c>
      <c r="N1028">
        <v>100</v>
      </c>
      <c r="O1028">
        <v>8.82</v>
      </c>
      <c r="P1028">
        <v>12.6</v>
      </c>
      <c r="Q1028">
        <v>5</v>
      </c>
      <c r="R1028">
        <v>3.4</v>
      </c>
      <c r="S1028">
        <v>2</v>
      </c>
      <c r="T1028" t="s">
        <v>3</v>
      </c>
      <c r="U1028">
        <v>0</v>
      </c>
      <c r="V1028" t="s">
        <v>88</v>
      </c>
      <c r="W1028" t="s">
        <v>89</v>
      </c>
      <c r="X1028" t="s">
        <v>95</v>
      </c>
      <c r="Y1028">
        <v>545.1</v>
      </c>
      <c r="Z1028">
        <v>312</v>
      </c>
      <c r="AA1028">
        <v>52.25</v>
      </c>
      <c r="AB1028" t="s">
        <v>91</v>
      </c>
      <c r="AC1028" t="s">
        <v>107</v>
      </c>
      <c r="AD1028" t="s">
        <v>97</v>
      </c>
      <c r="AE1028" t="s">
        <v>94</v>
      </c>
      <c r="AF1028" t="s">
        <v>132</v>
      </c>
      <c r="AG1028" t="s">
        <v>137</v>
      </c>
      <c r="AH1028">
        <v>52.25</v>
      </c>
      <c r="AI1028" t="s">
        <v>144</v>
      </c>
      <c r="AJ1028" t="s">
        <v>153</v>
      </c>
      <c r="AK1028" t="s">
        <v>159</v>
      </c>
      <c r="AL1028" t="s">
        <v>161</v>
      </c>
      <c r="AM1028">
        <v>1</v>
      </c>
      <c r="AN1028" t="s">
        <v>167</v>
      </c>
      <c r="AO1028" t="s">
        <v>174</v>
      </c>
      <c r="AP1028">
        <v>0</v>
      </c>
      <c r="AQ1028">
        <v>1306.25</v>
      </c>
      <c r="AR1028">
        <v>0</v>
      </c>
    </row>
    <row r="1029" spans="1:44" x14ac:dyDescent="0.35">
      <c r="A1029" t="s">
        <v>63</v>
      </c>
      <c r="B1029">
        <v>113</v>
      </c>
      <c r="C1029" t="s">
        <v>24</v>
      </c>
      <c r="D1029" t="s">
        <v>3</v>
      </c>
      <c r="E1029" t="s">
        <v>3</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3</v>
      </c>
      <c r="U1029">
        <v>0</v>
      </c>
      <c r="V1029" t="s">
        <v>88</v>
      </c>
      <c r="W1029" t="s">
        <v>89</v>
      </c>
      <c r="X1029" t="s">
        <v>95</v>
      </c>
      <c r="Y1029">
        <v>617.6</v>
      </c>
      <c r="Z1029">
        <v>306</v>
      </c>
      <c r="AA1029">
        <v>65.47999999999999</v>
      </c>
      <c r="AB1029" t="s">
        <v>100</v>
      </c>
      <c r="AC1029" t="s">
        <v>92</v>
      </c>
      <c r="AD1029" t="s">
        <v>93</v>
      </c>
      <c r="AE1029" t="s">
        <v>94</v>
      </c>
      <c r="AF1029" t="s">
        <v>134</v>
      </c>
      <c r="AG1029" t="s">
        <v>133</v>
      </c>
      <c r="AH1029">
        <v>65.47999999999999</v>
      </c>
      <c r="AI1029" t="s">
        <v>144</v>
      </c>
      <c r="AJ1029" t="s">
        <v>153</v>
      </c>
      <c r="AK1029" t="s">
        <v>156</v>
      </c>
      <c r="AL1029" t="s">
        <v>161</v>
      </c>
      <c r="AM1029">
        <v>1</v>
      </c>
      <c r="AN1029" t="s">
        <v>167</v>
      </c>
      <c r="AO1029" t="s">
        <v>171</v>
      </c>
      <c r="AP1029">
        <v>0</v>
      </c>
      <c r="AQ1029">
        <v>7399.2399999999989</v>
      </c>
      <c r="AR1029">
        <v>0</v>
      </c>
    </row>
    <row r="1030" spans="1:44" x14ac:dyDescent="0.35">
      <c r="A1030" t="s">
        <v>41</v>
      </c>
      <c r="B1030">
        <v>120</v>
      </c>
      <c r="C1030" t="s">
        <v>24</v>
      </c>
      <c r="D1030" t="s">
        <v>3</v>
      </c>
      <c r="E1030" t="s">
        <v>3</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3</v>
      </c>
      <c r="U1030">
        <v>0</v>
      </c>
      <c r="V1030" t="s">
        <v>88</v>
      </c>
      <c r="W1030" t="s">
        <v>89</v>
      </c>
      <c r="X1030" t="s">
        <v>95</v>
      </c>
      <c r="Y1030">
        <v>476.50000000000006</v>
      </c>
      <c r="Z1030">
        <v>312</v>
      </c>
      <c r="AA1030">
        <v>52.57</v>
      </c>
      <c r="AB1030" t="s">
        <v>91</v>
      </c>
      <c r="AC1030" t="s">
        <v>92</v>
      </c>
      <c r="AD1030" t="s">
        <v>97</v>
      </c>
      <c r="AE1030" t="s">
        <v>94</v>
      </c>
      <c r="AF1030" t="s">
        <v>132</v>
      </c>
      <c r="AG1030" t="s">
        <v>133</v>
      </c>
      <c r="AH1030">
        <v>52.57</v>
      </c>
      <c r="AI1030" t="s">
        <v>144</v>
      </c>
      <c r="AJ1030" t="s">
        <v>153</v>
      </c>
      <c r="AK1030" t="s">
        <v>156</v>
      </c>
      <c r="AL1030" t="s">
        <v>162</v>
      </c>
      <c r="AM1030">
        <v>1</v>
      </c>
      <c r="AN1030" t="s">
        <v>167</v>
      </c>
      <c r="AO1030" t="s">
        <v>171</v>
      </c>
      <c r="AP1030">
        <v>0</v>
      </c>
      <c r="AQ1030">
        <v>6308.4</v>
      </c>
      <c r="AR1030">
        <v>0</v>
      </c>
    </row>
    <row r="1031" spans="1:44" x14ac:dyDescent="0.35">
      <c r="A1031" t="s">
        <v>48</v>
      </c>
      <c r="B1031">
        <v>74</v>
      </c>
      <c r="C1031" t="s">
        <v>24</v>
      </c>
      <c r="D1031" t="s">
        <v>3</v>
      </c>
      <c r="E1031" t="s">
        <v>3</v>
      </c>
      <c r="F1031">
        <v>0</v>
      </c>
      <c r="G1031">
        <v>106.4</v>
      </c>
      <c r="H1031">
        <v>84</v>
      </c>
      <c r="I1031">
        <v>18.09</v>
      </c>
      <c r="J1031">
        <v>140.19999999999999</v>
      </c>
      <c r="K1031">
        <v>104</v>
      </c>
      <c r="L1031">
        <v>11.92</v>
      </c>
      <c r="M1031">
        <v>90.9</v>
      </c>
      <c r="N1031">
        <v>81</v>
      </c>
      <c r="O1031">
        <v>4.09</v>
      </c>
      <c r="P1031">
        <v>11.4</v>
      </c>
      <c r="Q1031">
        <v>3</v>
      </c>
      <c r="R1031">
        <v>3.08</v>
      </c>
      <c r="S1031">
        <v>1</v>
      </c>
      <c r="T1031" t="s">
        <v>3</v>
      </c>
      <c r="U1031">
        <v>0</v>
      </c>
      <c r="V1031" t="s">
        <v>88</v>
      </c>
      <c r="W1031" t="s">
        <v>89</v>
      </c>
      <c r="X1031" t="s">
        <v>95</v>
      </c>
      <c r="Y1031">
        <v>348.9</v>
      </c>
      <c r="Z1031">
        <v>272</v>
      </c>
      <c r="AA1031">
        <v>37.179999999999993</v>
      </c>
      <c r="AB1031" t="s">
        <v>91</v>
      </c>
      <c r="AC1031" t="s">
        <v>99</v>
      </c>
      <c r="AD1031" t="s">
        <v>105</v>
      </c>
      <c r="AE1031" t="s">
        <v>101</v>
      </c>
      <c r="AF1031" t="s">
        <v>132</v>
      </c>
      <c r="AG1031" t="s">
        <v>135</v>
      </c>
      <c r="AH1031">
        <v>37.179999999999993</v>
      </c>
      <c r="AI1031" t="s">
        <v>144</v>
      </c>
      <c r="AJ1031" t="s">
        <v>153</v>
      </c>
      <c r="AK1031" t="s">
        <v>159</v>
      </c>
      <c r="AL1031" t="s">
        <v>161</v>
      </c>
      <c r="AM1031">
        <v>1</v>
      </c>
      <c r="AN1031" t="s">
        <v>167</v>
      </c>
      <c r="AO1031" t="s">
        <v>172</v>
      </c>
      <c r="AP1031">
        <v>0</v>
      </c>
      <c r="AQ1031">
        <v>2751.3199999999993</v>
      </c>
      <c r="AR1031">
        <v>0</v>
      </c>
    </row>
    <row r="1032" spans="1:44" x14ac:dyDescent="0.35">
      <c r="A1032" t="s">
        <v>68</v>
      </c>
      <c r="B1032">
        <v>109</v>
      </c>
      <c r="C1032" t="s">
        <v>26</v>
      </c>
      <c r="D1032" t="s">
        <v>3</v>
      </c>
      <c r="E1032" t="s">
        <v>3</v>
      </c>
      <c r="F1032">
        <v>0</v>
      </c>
      <c r="G1032">
        <v>170.7</v>
      </c>
      <c r="H1032">
        <v>101</v>
      </c>
      <c r="I1032">
        <v>29.02</v>
      </c>
      <c r="J1032">
        <v>240.2</v>
      </c>
      <c r="K1032">
        <v>82</v>
      </c>
      <c r="L1032">
        <v>20.420000000000002</v>
      </c>
      <c r="M1032">
        <v>119</v>
      </c>
      <c r="N1032">
        <v>112</v>
      </c>
      <c r="O1032">
        <v>5.36</v>
      </c>
      <c r="P1032">
        <v>11.4</v>
      </c>
      <c r="Q1032">
        <v>4</v>
      </c>
      <c r="R1032">
        <v>3.08</v>
      </c>
      <c r="S1032">
        <v>2</v>
      </c>
      <c r="T1032" t="s">
        <v>3</v>
      </c>
      <c r="U1032">
        <v>0</v>
      </c>
      <c r="V1032" t="s">
        <v>88</v>
      </c>
      <c r="W1032" t="s">
        <v>89</v>
      </c>
      <c r="X1032" t="s">
        <v>95</v>
      </c>
      <c r="Y1032">
        <v>541.29999999999995</v>
      </c>
      <c r="Z1032">
        <v>299</v>
      </c>
      <c r="AA1032">
        <v>57.879999999999995</v>
      </c>
      <c r="AB1032" t="s">
        <v>91</v>
      </c>
      <c r="AC1032" t="s">
        <v>92</v>
      </c>
      <c r="AD1032" t="s">
        <v>97</v>
      </c>
      <c r="AE1032" t="s">
        <v>94</v>
      </c>
      <c r="AF1032" t="s">
        <v>132</v>
      </c>
      <c r="AG1032" t="s">
        <v>133</v>
      </c>
      <c r="AH1032">
        <v>57.879999999999995</v>
      </c>
      <c r="AI1032" t="s">
        <v>144</v>
      </c>
      <c r="AJ1032" t="s">
        <v>153</v>
      </c>
      <c r="AK1032" t="s">
        <v>156</v>
      </c>
      <c r="AL1032" t="s">
        <v>161</v>
      </c>
      <c r="AM1032">
        <v>1</v>
      </c>
      <c r="AN1032" t="s">
        <v>167</v>
      </c>
      <c r="AO1032" t="s">
        <v>171</v>
      </c>
      <c r="AP1032">
        <v>0</v>
      </c>
      <c r="AQ1032">
        <v>6308.9199999999992</v>
      </c>
      <c r="AR1032">
        <v>0</v>
      </c>
    </row>
    <row r="1033" spans="1:44" x14ac:dyDescent="0.35">
      <c r="A1033" t="s">
        <v>31</v>
      </c>
      <c r="B1033">
        <v>162</v>
      </c>
      <c r="C1033" t="s">
        <v>26</v>
      </c>
      <c r="D1033" t="s">
        <v>3</v>
      </c>
      <c r="E1033" t="s">
        <v>2</v>
      </c>
      <c r="F1033">
        <v>33</v>
      </c>
      <c r="G1033">
        <v>184.5</v>
      </c>
      <c r="H1033">
        <v>139</v>
      </c>
      <c r="I1033">
        <v>31.37</v>
      </c>
      <c r="J1033">
        <v>183.2</v>
      </c>
      <c r="K1033">
        <v>78</v>
      </c>
      <c r="L1033">
        <v>15.57</v>
      </c>
      <c r="M1033">
        <v>127.4</v>
      </c>
      <c r="N1033">
        <v>106</v>
      </c>
      <c r="O1033">
        <v>5.73</v>
      </c>
      <c r="P1033">
        <v>12.3</v>
      </c>
      <c r="Q1033">
        <v>6</v>
      </c>
      <c r="R1033">
        <v>3.32</v>
      </c>
      <c r="S1033">
        <v>0</v>
      </c>
      <c r="T1033" t="s">
        <v>3</v>
      </c>
      <c r="U1033">
        <v>0</v>
      </c>
      <c r="V1033" t="s">
        <v>88</v>
      </c>
      <c r="W1033" t="s">
        <v>89</v>
      </c>
      <c r="X1033" t="s">
        <v>90</v>
      </c>
      <c r="Y1033">
        <v>507.40000000000003</v>
      </c>
      <c r="Z1033">
        <v>329</v>
      </c>
      <c r="AA1033">
        <v>55.99</v>
      </c>
      <c r="AB1033" t="s">
        <v>96</v>
      </c>
      <c r="AC1033" t="s">
        <v>104</v>
      </c>
      <c r="AD1033" t="s">
        <v>97</v>
      </c>
      <c r="AE1033" t="s">
        <v>94</v>
      </c>
      <c r="AF1033" t="s">
        <v>132</v>
      </c>
      <c r="AG1033" t="s">
        <v>136</v>
      </c>
      <c r="AH1033">
        <v>55.99</v>
      </c>
      <c r="AI1033" t="s">
        <v>144</v>
      </c>
      <c r="AJ1033" t="s">
        <v>152</v>
      </c>
      <c r="AK1033" t="s">
        <v>156</v>
      </c>
      <c r="AL1033" t="s">
        <v>162</v>
      </c>
      <c r="AM1033">
        <v>0</v>
      </c>
      <c r="AN1033" t="s">
        <v>167</v>
      </c>
      <c r="AO1033" t="s">
        <v>173</v>
      </c>
      <c r="AP1033">
        <v>0</v>
      </c>
      <c r="AQ1033">
        <v>9070.380000000001</v>
      </c>
      <c r="AR1033">
        <v>0</v>
      </c>
    </row>
    <row r="1034" spans="1:44" x14ac:dyDescent="0.35">
      <c r="A1034" t="s">
        <v>23</v>
      </c>
      <c r="B1034">
        <v>124</v>
      </c>
      <c r="C1034" t="s">
        <v>26</v>
      </c>
      <c r="D1034" t="s">
        <v>3</v>
      </c>
      <c r="E1034" t="s">
        <v>2</v>
      </c>
      <c r="F1034">
        <v>37</v>
      </c>
      <c r="G1034">
        <v>161.19999999999999</v>
      </c>
      <c r="H1034">
        <v>109</v>
      </c>
      <c r="I1034">
        <v>27.4</v>
      </c>
      <c r="J1034">
        <v>204.2</v>
      </c>
      <c r="K1034">
        <v>79</v>
      </c>
      <c r="L1034">
        <v>17.36</v>
      </c>
      <c r="M1034">
        <v>231.5</v>
      </c>
      <c r="N1034">
        <v>87</v>
      </c>
      <c r="O1034">
        <v>10.42</v>
      </c>
      <c r="P1034">
        <v>8.9</v>
      </c>
      <c r="Q1034">
        <v>4</v>
      </c>
      <c r="R1034">
        <v>2.4</v>
      </c>
      <c r="S1034">
        <v>1</v>
      </c>
      <c r="T1034" t="s">
        <v>3</v>
      </c>
      <c r="U1034">
        <v>0</v>
      </c>
      <c r="V1034" t="s">
        <v>88</v>
      </c>
      <c r="W1034" t="s">
        <v>89</v>
      </c>
      <c r="X1034" t="s">
        <v>90</v>
      </c>
      <c r="Y1034">
        <v>605.79999999999995</v>
      </c>
      <c r="Z1034">
        <v>279</v>
      </c>
      <c r="AA1034">
        <v>57.58</v>
      </c>
      <c r="AB1034" t="s">
        <v>91</v>
      </c>
      <c r="AC1034" t="s">
        <v>92</v>
      </c>
      <c r="AD1034" t="s">
        <v>93</v>
      </c>
      <c r="AE1034" t="s">
        <v>94</v>
      </c>
      <c r="AF1034" t="s">
        <v>132</v>
      </c>
      <c r="AG1034" t="s">
        <v>133</v>
      </c>
      <c r="AH1034">
        <v>57.58</v>
      </c>
      <c r="AI1034" t="s">
        <v>144</v>
      </c>
      <c r="AJ1034" t="s">
        <v>152</v>
      </c>
      <c r="AK1034" t="s">
        <v>156</v>
      </c>
      <c r="AL1034" t="s">
        <v>161</v>
      </c>
      <c r="AM1034">
        <v>0</v>
      </c>
      <c r="AN1034" t="s">
        <v>167</v>
      </c>
      <c r="AO1034" t="s">
        <v>171</v>
      </c>
      <c r="AP1034">
        <v>0</v>
      </c>
      <c r="AQ1034">
        <v>7139.92</v>
      </c>
      <c r="AR1034">
        <v>0</v>
      </c>
    </row>
    <row r="1035" spans="1:44" x14ac:dyDescent="0.35">
      <c r="A1035" t="s">
        <v>64</v>
      </c>
      <c r="B1035">
        <v>177</v>
      </c>
      <c r="C1035" t="s">
        <v>32</v>
      </c>
      <c r="D1035" t="s">
        <v>3</v>
      </c>
      <c r="E1035" t="s">
        <v>3</v>
      </c>
      <c r="F1035">
        <v>0</v>
      </c>
      <c r="G1035">
        <v>84.9</v>
      </c>
      <c r="H1035">
        <v>77</v>
      </c>
      <c r="I1035">
        <v>14.43</v>
      </c>
      <c r="J1035">
        <v>257.5</v>
      </c>
      <c r="K1035">
        <v>109</v>
      </c>
      <c r="L1035">
        <v>21.89</v>
      </c>
      <c r="M1035">
        <v>210.5</v>
      </c>
      <c r="N1035">
        <v>66</v>
      </c>
      <c r="O1035">
        <v>9.4700000000000006</v>
      </c>
      <c r="P1035">
        <v>7.5</v>
      </c>
      <c r="Q1035">
        <v>5</v>
      </c>
      <c r="R1035">
        <v>2.0299999999999998</v>
      </c>
      <c r="S1035">
        <v>2</v>
      </c>
      <c r="T1035" t="s">
        <v>3</v>
      </c>
      <c r="U1035">
        <v>0</v>
      </c>
      <c r="V1035" t="s">
        <v>88</v>
      </c>
      <c r="W1035" t="s">
        <v>89</v>
      </c>
      <c r="X1035" t="s">
        <v>95</v>
      </c>
      <c r="Y1035">
        <v>560.4</v>
      </c>
      <c r="Z1035">
        <v>257</v>
      </c>
      <c r="AA1035">
        <v>47.82</v>
      </c>
      <c r="AB1035" t="s">
        <v>91</v>
      </c>
      <c r="AC1035" t="s">
        <v>104</v>
      </c>
      <c r="AD1035" t="s">
        <v>97</v>
      </c>
      <c r="AE1035" t="s">
        <v>101</v>
      </c>
      <c r="AF1035" t="s">
        <v>132</v>
      </c>
      <c r="AG1035" t="s">
        <v>136</v>
      </c>
      <c r="AH1035">
        <v>47.82</v>
      </c>
      <c r="AI1035" t="s">
        <v>146</v>
      </c>
      <c r="AJ1035" t="s">
        <v>153</v>
      </c>
      <c r="AK1035" t="s">
        <v>159</v>
      </c>
      <c r="AL1035" t="s">
        <v>161</v>
      </c>
      <c r="AM1035">
        <v>1</v>
      </c>
      <c r="AN1035" t="s">
        <v>167</v>
      </c>
      <c r="AO1035" t="s">
        <v>173</v>
      </c>
      <c r="AP1035">
        <v>0</v>
      </c>
      <c r="AQ1035">
        <v>8464.14</v>
      </c>
      <c r="AR1035">
        <v>0</v>
      </c>
    </row>
    <row r="1036" spans="1:44" x14ac:dyDescent="0.35">
      <c r="A1036" t="s">
        <v>37</v>
      </c>
      <c r="B1036">
        <v>91</v>
      </c>
      <c r="C1036" t="s">
        <v>26</v>
      </c>
      <c r="D1036" t="s">
        <v>3</v>
      </c>
      <c r="E1036" t="s">
        <v>3</v>
      </c>
      <c r="F1036">
        <v>0</v>
      </c>
      <c r="G1036">
        <v>217.9</v>
      </c>
      <c r="H1036">
        <v>71</v>
      </c>
      <c r="I1036">
        <v>37.04</v>
      </c>
      <c r="J1036">
        <v>230.1</v>
      </c>
      <c r="K1036">
        <v>116</v>
      </c>
      <c r="L1036">
        <v>19.559999999999999</v>
      </c>
      <c r="M1036">
        <v>232.1</v>
      </c>
      <c r="N1036">
        <v>110</v>
      </c>
      <c r="O1036">
        <v>10.44</v>
      </c>
      <c r="P1036">
        <v>10.6</v>
      </c>
      <c r="Q1036">
        <v>2</v>
      </c>
      <c r="R1036">
        <v>2.86</v>
      </c>
      <c r="S1036">
        <v>1</v>
      </c>
      <c r="T1036" t="s">
        <v>3</v>
      </c>
      <c r="U1036">
        <v>0</v>
      </c>
      <c r="V1036" t="s">
        <v>88</v>
      </c>
      <c r="W1036" t="s">
        <v>89</v>
      </c>
      <c r="X1036" t="s">
        <v>95</v>
      </c>
      <c r="Y1036">
        <v>690.7</v>
      </c>
      <c r="Z1036">
        <v>299</v>
      </c>
      <c r="AA1036">
        <v>69.899999999999991</v>
      </c>
      <c r="AB1036" t="s">
        <v>91</v>
      </c>
      <c r="AC1036" t="s">
        <v>99</v>
      </c>
      <c r="AD1036" t="s">
        <v>93</v>
      </c>
      <c r="AE1036" t="s">
        <v>94</v>
      </c>
      <c r="AF1036" t="s">
        <v>132</v>
      </c>
      <c r="AG1036" t="s">
        <v>135</v>
      </c>
      <c r="AH1036">
        <v>69.899999999999991</v>
      </c>
      <c r="AI1036" t="s">
        <v>144</v>
      </c>
      <c r="AJ1036" t="s">
        <v>153</v>
      </c>
      <c r="AK1036" t="s">
        <v>156</v>
      </c>
      <c r="AL1036" t="s">
        <v>163</v>
      </c>
      <c r="AM1036">
        <v>1</v>
      </c>
      <c r="AN1036" t="s">
        <v>167</v>
      </c>
      <c r="AO1036" t="s">
        <v>172</v>
      </c>
      <c r="AP1036">
        <v>0</v>
      </c>
      <c r="AQ1036">
        <v>6360.9</v>
      </c>
      <c r="AR1036">
        <v>0</v>
      </c>
    </row>
    <row r="1037" spans="1:44" x14ac:dyDescent="0.35">
      <c r="A1037" t="s">
        <v>23</v>
      </c>
      <c r="B1037">
        <v>24</v>
      </c>
      <c r="C1037" t="s">
        <v>26</v>
      </c>
      <c r="D1037" t="s">
        <v>3</v>
      </c>
      <c r="E1037" t="s">
        <v>3</v>
      </c>
      <c r="F1037">
        <v>0</v>
      </c>
      <c r="G1037">
        <v>243</v>
      </c>
      <c r="H1037">
        <v>91</v>
      </c>
      <c r="I1037">
        <v>41.31</v>
      </c>
      <c r="J1037">
        <v>183.9</v>
      </c>
      <c r="K1037">
        <v>77</v>
      </c>
      <c r="L1037">
        <v>15.63</v>
      </c>
      <c r="M1037">
        <v>184.3</v>
      </c>
      <c r="N1037">
        <v>109</v>
      </c>
      <c r="O1037">
        <v>8.2899999999999991</v>
      </c>
      <c r="P1037">
        <v>15.3</v>
      </c>
      <c r="Q1037">
        <v>6</v>
      </c>
      <c r="R1037">
        <v>4.13</v>
      </c>
      <c r="S1037">
        <v>0</v>
      </c>
      <c r="T1037" t="s">
        <v>2</v>
      </c>
      <c r="U1037">
        <v>1</v>
      </c>
      <c r="V1037" t="s">
        <v>103</v>
      </c>
      <c r="W1037" t="s">
        <v>89</v>
      </c>
      <c r="X1037" t="s">
        <v>95</v>
      </c>
      <c r="Y1037">
        <v>626.5</v>
      </c>
      <c r="Z1037">
        <v>283</v>
      </c>
      <c r="AA1037">
        <v>69.36</v>
      </c>
      <c r="AB1037" t="s">
        <v>96</v>
      </c>
      <c r="AC1037" t="s">
        <v>107</v>
      </c>
      <c r="AD1037" t="s">
        <v>93</v>
      </c>
      <c r="AE1037" t="s">
        <v>94</v>
      </c>
      <c r="AF1037" t="s">
        <v>138</v>
      </c>
      <c r="AG1037" t="s">
        <v>137</v>
      </c>
      <c r="AH1037">
        <v>69.36</v>
      </c>
      <c r="AI1037" t="s">
        <v>147</v>
      </c>
      <c r="AJ1037" t="s">
        <v>153</v>
      </c>
      <c r="AK1037" t="s">
        <v>157</v>
      </c>
      <c r="AL1037" t="s">
        <v>162</v>
      </c>
      <c r="AM1037">
        <v>6</v>
      </c>
      <c r="AN1037" t="s">
        <v>169</v>
      </c>
      <c r="AO1037" t="s">
        <v>174</v>
      </c>
      <c r="AP1037">
        <v>69.36</v>
      </c>
      <c r="AQ1037">
        <v>1664.6399999999999</v>
      </c>
      <c r="AR1037">
        <v>1664.6399999999999</v>
      </c>
    </row>
    <row r="1038" spans="1:44" x14ac:dyDescent="0.35">
      <c r="A1038" t="s">
        <v>30</v>
      </c>
      <c r="B1038">
        <v>48</v>
      </c>
      <c r="C1038" t="s">
        <v>26</v>
      </c>
      <c r="D1038" t="s">
        <v>3</v>
      </c>
      <c r="E1038" t="s">
        <v>3</v>
      </c>
      <c r="F1038">
        <v>0</v>
      </c>
      <c r="G1038">
        <v>128.19999999999999</v>
      </c>
      <c r="H1038">
        <v>71</v>
      </c>
      <c r="I1038">
        <v>21.79</v>
      </c>
      <c r="J1038">
        <v>48.1</v>
      </c>
      <c r="K1038">
        <v>78</v>
      </c>
      <c r="L1038">
        <v>4.09</v>
      </c>
      <c r="M1038">
        <v>116.3</v>
      </c>
      <c r="N1038">
        <v>80</v>
      </c>
      <c r="O1038">
        <v>5.23</v>
      </c>
      <c r="P1038">
        <v>8.9</v>
      </c>
      <c r="Q1038">
        <v>3</v>
      </c>
      <c r="R1038">
        <v>2.4</v>
      </c>
      <c r="S1038">
        <v>0</v>
      </c>
      <c r="T1038" t="s">
        <v>3</v>
      </c>
      <c r="U1038">
        <v>0</v>
      </c>
      <c r="V1038" t="s">
        <v>88</v>
      </c>
      <c r="W1038" t="s">
        <v>89</v>
      </c>
      <c r="X1038" t="s">
        <v>95</v>
      </c>
      <c r="Y1038">
        <v>301.49999999999994</v>
      </c>
      <c r="Z1038">
        <v>232</v>
      </c>
      <c r="AA1038">
        <v>33.51</v>
      </c>
      <c r="AB1038" t="s">
        <v>96</v>
      </c>
      <c r="AC1038" t="s">
        <v>107</v>
      </c>
      <c r="AD1038" t="s">
        <v>105</v>
      </c>
      <c r="AE1038" t="s">
        <v>101</v>
      </c>
      <c r="AF1038" t="s">
        <v>132</v>
      </c>
      <c r="AG1038" t="s">
        <v>137</v>
      </c>
      <c r="AH1038">
        <v>33.51</v>
      </c>
      <c r="AI1038" t="s">
        <v>144</v>
      </c>
      <c r="AJ1038" t="s">
        <v>153</v>
      </c>
      <c r="AK1038" t="s">
        <v>159</v>
      </c>
      <c r="AL1038" t="s">
        <v>161</v>
      </c>
      <c r="AM1038">
        <v>1</v>
      </c>
      <c r="AN1038" t="s">
        <v>167</v>
      </c>
      <c r="AO1038" t="s">
        <v>174</v>
      </c>
      <c r="AP1038">
        <v>0</v>
      </c>
      <c r="AQ1038">
        <v>1608.48</v>
      </c>
      <c r="AR1038">
        <v>0</v>
      </c>
    </row>
    <row r="1039" spans="1:44" x14ac:dyDescent="0.35">
      <c r="A1039" t="s">
        <v>27</v>
      </c>
      <c r="B1039">
        <v>86</v>
      </c>
      <c r="C1039" t="s">
        <v>32</v>
      </c>
      <c r="D1039" t="s">
        <v>3</v>
      </c>
      <c r="E1039" t="s">
        <v>3</v>
      </c>
      <c r="F1039">
        <v>0</v>
      </c>
      <c r="G1039">
        <v>126.3</v>
      </c>
      <c r="H1039">
        <v>115</v>
      </c>
      <c r="I1039">
        <v>21.47</v>
      </c>
      <c r="J1039">
        <v>168.8</v>
      </c>
      <c r="K1039">
        <v>112</v>
      </c>
      <c r="L1039">
        <v>14.35</v>
      </c>
      <c r="M1039">
        <v>154.6</v>
      </c>
      <c r="N1039">
        <v>95</v>
      </c>
      <c r="O1039">
        <v>6.96</v>
      </c>
      <c r="P1039">
        <v>9.8000000000000007</v>
      </c>
      <c r="Q1039">
        <v>7</v>
      </c>
      <c r="R1039">
        <v>2.65</v>
      </c>
      <c r="S1039">
        <v>2</v>
      </c>
      <c r="T1039" t="s">
        <v>3</v>
      </c>
      <c r="U1039">
        <v>0</v>
      </c>
      <c r="V1039" t="s">
        <v>88</v>
      </c>
      <c r="W1039" t="s">
        <v>89</v>
      </c>
      <c r="X1039" t="s">
        <v>95</v>
      </c>
      <c r="Y1039">
        <v>459.50000000000006</v>
      </c>
      <c r="Z1039">
        <v>329</v>
      </c>
      <c r="AA1039">
        <v>45.43</v>
      </c>
      <c r="AB1039" t="s">
        <v>91</v>
      </c>
      <c r="AC1039" t="s">
        <v>99</v>
      </c>
      <c r="AD1039" t="s">
        <v>97</v>
      </c>
      <c r="AE1039" t="s">
        <v>101</v>
      </c>
      <c r="AF1039" t="s">
        <v>132</v>
      </c>
      <c r="AG1039" t="s">
        <v>135</v>
      </c>
      <c r="AH1039">
        <v>45.43</v>
      </c>
      <c r="AI1039" t="s">
        <v>144</v>
      </c>
      <c r="AJ1039" t="s">
        <v>153</v>
      </c>
      <c r="AK1039" t="s">
        <v>159</v>
      </c>
      <c r="AL1039" t="s">
        <v>162</v>
      </c>
      <c r="AM1039">
        <v>1</v>
      </c>
      <c r="AN1039" t="s">
        <v>167</v>
      </c>
      <c r="AO1039" t="s">
        <v>172</v>
      </c>
      <c r="AP1039">
        <v>0</v>
      </c>
      <c r="AQ1039">
        <v>3906.98</v>
      </c>
      <c r="AR1039">
        <v>0</v>
      </c>
    </row>
    <row r="1040" spans="1:44" x14ac:dyDescent="0.35">
      <c r="A1040" t="s">
        <v>54</v>
      </c>
      <c r="B1040">
        <v>163</v>
      </c>
      <c r="C1040" t="s">
        <v>26</v>
      </c>
      <c r="D1040" t="s">
        <v>3</v>
      </c>
      <c r="E1040" t="s">
        <v>3</v>
      </c>
      <c r="F1040">
        <v>0</v>
      </c>
      <c r="G1040">
        <v>178.7</v>
      </c>
      <c r="H1040">
        <v>56</v>
      </c>
      <c r="I1040">
        <v>30.38</v>
      </c>
      <c r="J1040">
        <v>215.7</v>
      </c>
      <c r="K1040">
        <v>79</v>
      </c>
      <c r="L1040">
        <v>18.329999999999998</v>
      </c>
      <c r="M1040">
        <v>152.69999999999999</v>
      </c>
      <c r="N1040">
        <v>84</v>
      </c>
      <c r="O1040">
        <v>6.87</v>
      </c>
      <c r="P1040">
        <v>10.6</v>
      </c>
      <c r="Q1040">
        <v>2</v>
      </c>
      <c r="R1040">
        <v>2.86</v>
      </c>
      <c r="S1040">
        <v>4</v>
      </c>
      <c r="T1040" t="s">
        <v>3</v>
      </c>
      <c r="U1040">
        <v>0</v>
      </c>
      <c r="V1040" t="s">
        <v>88</v>
      </c>
      <c r="W1040" t="s">
        <v>89</v>
      </c>
      <c r="X1040" t="s">
        <v>95</v>
      </c>
      <c r="Y1040">
        <v>557.69999999999993</v>
      </c>
      <c r="Z1040">
        <v>221</v>
      </c>
      <c r="AA1040">
        <v>58.439999999999991</v>
      </c>
      <c r="AB1040" t="s">
        <v>100</v>
      </c>
      <c r="AC1040" t="s">
        <v>104</v>
      </c>
      <c r="AD1040" t="s">
        <v>97</v>
      </c>
      <c r="AE1040" t="s">
        <v>94</v>
      </c>
      <c r="AF1040" t="s">
        <v>132</v>
      </c>
      <c r="AG1040" t="s">
        <v>136</v>
      </c>
      <c r="AH1040">
        <v>58.439999999999991</v>
      </c>
      <c r="AI1040" t="s">
        <v>144</v>
      </c>
      <c r="AJ1040" t="s">
        <v>153</v>
      </c>
      <c r="AK1040" t="s">
        <v>156</v>
      </c>
      <c r="AL1040" t="s">
        <v>163</v>
      </c>
      <c r="AM1040">
        <v>4</v>
      </c>
      <c r="AN1040" t="s">
        <v>168</v>
      </c>
      <c r="AO1040" t="s">
        <v>173</v>
      </c>
      <c r="AP1040">
        <v>0</v>
      </c>
      <c r="AQ1040">
        <v>9525.7199999999993</v>
      </c>
      <c r="AR1040">
        <v>0</v>
      </c>
    </row>
    <row r="1041" spans="1:44" x14ac:dyDescent="0.35">
      <c r="A1041" t="s">
        <v>29</v>
      </c>
      <c r="B1041">
        <v>91</v>
      </c>
      <c r="C1041" t="s">
        <v>26</v>
      </c>
      <c r="D1041" t="s">
        <v>3</v>
      </c>
      <c r="E1041" t="s">
        <v>3</v>
      </c>
      <c r="F1041">
        <v>0</v>
      </c>
      <c r="G1041">
        <v>159</v>
      </c>
      <c r="H1041">
        <v>109</v>
      </c>
      <c r="I1041">
        <v>27.03</v>
      </c>
      <c r="J1041">
        <v>255.1</v>
      </c>
      <c r="K1041">
        <v>142</v>
      </c>
      <c r="L1041">
        <v>21.68</v>
      </c>
      <c r="M1041">
        <v>82.4</v>
      </c>
      <c r="N1041">
        <v>73</v>
      </c>
      <c r="O1041">
        <v>3.71</v>
      </c>
      <c r="P1041">
        <v>10.1</v>
      </c>
      <c r="Q1041">
        <v>4</v>
      </c>
      <c r="R1041">
        <v>2.73</v>
      </c>
      <c r="S1041">
        <v>0</v>
      </c>
      <c r="T1041" t="s">
        <v>3</v>
      </c>
      <c r="U1041">
        <v>0</v>
      </c>
      <c r="V1041" t="s">
        <v>88</v>
      </c>
      <c r="W1041" t="s">
        <v>89</v>
      </c>
      <c r="X1041" t="s">
        <v>95</v>
      </c>
      <c r="Y1041">
        <v>506.6</v>
      </c>
      <c r="Z1041">
        <v>328</v>
      </c>
      <c r="AA1041">
        <v>55.15</v>
      </c>
      <c r="AB1041" t="s">
        <v>96</v>
      </c>
      <c r="AC1041" t="s">
        <v>99</v>
      </c>
      <c r="AD1041" t="s">
        <v>97</v>
      </c>
      <c r="AE1041" t="s">
        <v>94</v>
      </c>
      <c r="AF1041" t="s">
        <v>132</v>
      </c>
      <c r="AG1041" t="s">
        <v>135</v>
      </c>
      <c r="AH1041">
        <v>55.15</v>
      </c>
      <c r="AI1041" t="s">
        <v>146</v>
      </c>
      <c r="AJ1041" t="s">
        <v>153</v>
      </c>
      <c r="AK1041" t="s">
        <v>156</v>
      </c>
      <c r="AL1041" t="s">
        <v>161</v>
      </c>
      <c r="AM1041">
        <v>1</v>
      </c>
      <c r="AN1041" t="s">
        <v>167</v>
      </c>
      <c r="AO1041" t="s">
        <v>172</v>
      </c>
      <c r="AP1041">
        <v>0</v>
      </c>
      <c r="AQ1041">
        <v>5018.6499999999996</v>
      </c>
      <c r="AR1041">
        <v>0</v>
      </c>
    </row>
    <row r="1042" spans="1:44" x14ac:dyDescent="0.35">
      <c r="A1042" t="s">
        <v>35</v>
      </c>
      <c r="B1042">
        <v>56</v>
      </c>
      <c r="C1042" t="s">
        <v>26</v>
      </c>
      <c r="D1042" t="s">
        <v>3</v>
      </c>
      <c r="E1042" t="s">
        <v>3</v>
      </c>
      <c r="F1042">
        <v>0</v>
      </c>
      <c r="G1042">
        <v>150.9</v>
      </c>
      <c r="H1042">
        <v>79</v>
      </c>
      <c r="I1042">
        <v>25.65</v>
      </c>
      <c r="J1042">
        <v>161.80000000000001</v>
      </c>
      <c r="K1042">
        <v>87</v>
      </c>
      <c r="L1042">
        <v>13.75</v>
      </c>
      <c r="M1042">
        <v>167.7</v>
      </c>
      <c r="N1042">
        <v>115</v>
      </c>
      <c r="O1042">
        <v>7.55</v>
      </c>
      <c r="P1042">
        <v>11.7</v>
      </c>
      <c r="Q1042">
        <v>5</v>
      </c>
      <c r="R1042">
        <v>3.16</v>
      </c>
      <c r="S1042">
        <v>3</v>
      </c>
      <c r="T1042" t="s">
        <v>3</v>
      </c>
      <c r="U1042">
        <v>0</v>
      </c>
      <c r="V1042" t="s">
        <v>88</v>
      </c>
      <c r="W1042" t="s">
        <v>89</v>
      </c>
      <c r="X1042" t="s">
        <v>95</v>
      </c>
      <c r="Y1042">
        <v>492.1</v>
      </c>
      <c r="Z1042">
        <v>286</v>
      </c>
      <c r="AA1042">
        <v>50.11</v>
      </c>
      <c r="AB1042" t="s">
        <v>100</v>
      </c>
      <c r="AC1042" t="s">
        <v>99</v>
      </c>
      <c r="AD1042" t="s">
        <v>97</v>
      </c>
      <c r="AE1042" t="s">
        <v>94</v>
      </c>
      <c r="AF1042" t="s">
        <v>132</v>
      </c>
      <c r="AG1042" t="s">
        <v>135</v>
      </c>
      <c r="AH1042">
        <v>50.11</v>
      </c>
      <c r="AI1042" t="s">
        <v>144</v>
      </c>
      <c r="AJ1042" t="s">
        <v>153</v>
      </c>
      <c r="AK1042" t="s">
        <v>156</v>
      </c>
      <c r="AL1042" t="s">
        <v>161</v>
      </c>
      <c r="AM1042">
        <v>1</v>
      </c>
      <c r="AN1042" t="s">
        <v>167</v>
      </c>
      <c r="AO1042" t="s">
        <v>172</v>
      </c>
      <c r="AP1042">
        <v>0</v>
      </c>
      <c r="AQ1042">
        <v>2806.16</v>
      </c>
      <c r="AR1042">
        <v>0</v>
      </c>
    </row>
    <row r="1043" spans="1:44" x14ac:dyDescent="0.35">
      <c r="A1043" t="s">
        <v>67</v>
      </c>
      <c r="B1043">
        <v>147</v>
      </c>
      <c r="C1043" t="s">
        <v>24</v>
      </c>
      <c r="D1043" t="s">
        <v>2</v>
      </c>
      <c r="E1043" t="s">
        <v>2</v>
      </c>
      <c r="F1043">
        <v>24</v>
      </c>
      <c r="G1043">
        <v>219.9</v>
      </c>
      <c r="H1043">
        <v>118</v>
      </c>
      <c r="I1043">
        <v>37.380000000000003</v>
      </c>
      <c r="J1043">
        <v>208.5</v>
      </c>
      <c r="K1043">
        <v>116</v>
      </c>
      <c r="L1043">
        <v>17.72</v>
      </c>
      <c r="M1043">
        <v>352.5</v>
      </c>
      <c r="N1043">
        <v>111</v>
      </c>
      <c r="O1043">
        <v>15.86</v>
      </c>
      <c r="P1043">
        <v>8.1</v>
      </c>
      <c r="Q1043">
        <v>4</v>
      </c>
      <c r="R1043">
        <v>2.19</v>
      </c>
      <c r="S1043">
        <v>3</v>
      </c>
      <c r="T1043" t="s">
        <v>3</v>
      </c>
      <c r="U1043">
        <v>0</v>
      </c>
      <c r="V1043" t="s">
        <v>88</v>
      </c>
      <c r="W1043" t="s">
        <v>98</v>
      </c>
      <c r="X1043" t="s">
        <v>90</v>
      </c>
      <c r="Y1043">
        <v>789</v>
      </c>
      <c r="Z1043">
        <v>349</v>
      </c>
      <c r="AA1043">
        <v>73.150000000000006</v>
      </c>
      <c r="AB1043" t="s">
        <v>100</v>
      </c>
      <c r="AC1043" t="s">
        <v>92</v>
      </c>
      <c r="AD1043" t="s">
        <v>93</v>
      </c>
      <c r="AE1043" t="s">
        <v>94</v>
      </c>
      <c r="AF1043" t="s">
        <v>132</v>
      </c>
      <c r="AG1043" t="s">
        <v>133</v>
      </c>
      <c r="AH1043">
        <v>73.150000000000006</v>
      </c>
      <c r="AI1043" t="s">
        <v>143</v>
      </c>
      <c r="AJ1043" t="s">
        <v>152</v>
      </c>
      <c r="AK1043" t="s">
        <v>156</v>
      </c>
      <c r="AL1043" t="s">
        <v>161</v>
      </c>
      <c r="AM1043">
        <v>3</v>
      </c>
      <c r="AN1043" t="s">
        <v>168</v>
      </c>
      <c r="AO1043" t="s">
        <v>171</v>
      </c>
      <c r="AP1043">
        <v>0</v>
      </c>
      <c r="AQ1043">
        <v>10753.050000000001</v>
      </c>
      <c r="AR1043">
        <v>0</v>
      </c>
    </row>
    <row r="1044" spans="1:44" x14ac:dyDescent="0.35">
      <c r="A1044" t="s">
        <v>40</v>
      </c>
      <c r="B1044">
        <v>64</v>
      </c>
      <c r="C1044" t="s">
        <v>24</v>
      </c>
      <c r="D1044" t="s">
        <v>3</v>
      </c>
      <c r="E1044" t="s">
        <v>3</v>
      </c>
      <c r="F1044">
        <v>0</v>
      </c>
      <c r="G1044">
        <v>168</v>
      </c>
      <c r="H1044">
        <v>116</v>
      </c>
      <c r="I1044">
        <v>28.56</v>
      </c>
      <c r="J1044">
        <v>192.4</v>
      </c>
      <c r="K1044">
        <v>94</v>
      </c>
      <c r="L1044">
        <v>16.350000000000001</v>
      </c>
      <c r="M1044">
        <v>166.5</v>
      </c>
      <c r="N1044">
        <v>98</v>
      </c>
      <c r="O1044">
        <v>7.49</v>
      </c>
      <c r="P1044">
        <v>10.1</v>
      </c>
      <c r="Q1044">
        <v>3</v>
      </c>
      <c r="R1044">
        <v>2.73</v>
      </c>
      <c r="S1044">
        <v>2</v>
      </c>
      <c r="T1044" t="s">
        <v>3</v>
      </c>
      <c r="U1044">
        <v>0</v>
      </c>
      <c r="V1044" t="s">
        <v>88</v>
      </c>
      <c r="W1044" t="s">
        <v>89</v>
      </c>
      <c r="X1044" t="s">
        <v>95</v>
      </c>
      <c r="Y1044">
        <v>537</v>
      </c>
      <c r="Z1044">
        <v>311</v>
      </c>
      <c r="AA1044">
        <v>55.129999999999995</v>
      </c>
      <c r="AB1044" t="s">
        <v>91</v>
      </c>
      <c r="AC1044" t="s">
        <v>99</v>
      </c>
      <c r="AD1044" t="s">
        <v>97</v>
      </c>
      <c r="AE1044" t="s">
        <v>94</v>
      </c>
      <c r="AF1044" t="s">
        <v>132</v>
      </c>
      <c r="AG1044" t="s">
        <v>135</v>
      </c>
      <c r="AH1044">
        <v>55.129999999999995</v>
      </c>
      <c r="AI1044" t="s">
        <v>144</v>
      </c>
      <c r="AJ1044" t="s">
        <v>153</v>
      </c>
      <c r="AK1044" t="s">
        <v>156</v>
      </c>
      <c r="AL1044" t="s">
        <v>161</v>
      </c>
      <c r="AM1044">
        <v>1</v>
      </c>
      <c r="AN1044" t="s">
        <v>167</v>
      </c>
      <c r="AO1044" t="s">
        <v>172</v>
      </c>
      <c r="AP1044">
        <v>0</v>
      </c>
      <c r="AQ1044">
        <v>3528.3199999999997</v>
      </c>
      <c r="AR1044">
        <v>0</v>
      </c>
    </row>
    <row r="1045" spans="1:44" x14ac:dyDescent="0.35">
      <c r="A1045" t="s">
        <v>75</v>
      </c>
      <c r="B1045">
        <v>108</v>
      </c>
      <c r="C1045" t="s">
        <v>26</v>
      </c>
      <c r="D1045" t="s">
        <v>3</v>
      </c>
      <c r="E1045" t="s">
        <v>2</v>
      </c>
      <c r="F1045">
        <v>34</v>
      </c>
      <c r="G1045">
        <v>162.1</v>
      </c>
      <c r="H1045">
        <v>83</v>
      </c>
      <c r="I1045">
        <v>27.56</v>
      </c>
      <c r="J1045">
        <v>171.8</v>
      </c>
      <c r="K1045">
        <v>117</v>
      </c>
      <c r="L1045">
        <v>14.6</v>
      </c>
      <c r="M1045">
        <v>259.8</v>
      </c>
      <c r="N1045">
        <v>76</v>
      </c>
      <c r="O1045">
        <v>11.69</v>
      </c>
      <c r="P1045">
        <v>9.6</v>
      </c>
      <c r="Q1045">
        <v>3</v>
      </c>
      <c r="R1045">
        <v>2.59</v>
      </c>
      <c r="S1045">
        <v>4</v>
      </c>
      <c r="T1045" t="s">
        <v>2</v>
      </c>
      <c r="U1045">
        <v>1</v>
      </c>
      <c r="V1045" t="s">
        <v>103</v>
      </c>
      <c r="W1045" t="s">
        <v>89</v>
      </c>
      <c r="X1045" t="s">
        <v>90</v>
      </c>
      <c r="Y1045">
        <v>603.30000000000007</v>
      </c>
      <c r="Z1045">
        <v>279</v>
      </c>
      <c r="AA1045">
        <v>56.44</v>
      </c>
      <c r="AB1045" t="s">
        <v>100</v>
      </c>
      <c r="AC1045" t="s">
        <v>92</v>
      </c>
      <c r="AD1045" t="s">
        <v>93</v>
      </c>
      <c r="AE1045" t="s">
        <v>94</v>
      </c>
      <c r="AF1045" t="s">
        <v>132</v>
      </c>
      <c r="AG1045" t="s">
        <v>133</v>
      </c>
      <c r="AH1045">
        <v>56.44</v>
      </c>
      <c r="AI1045" t="s">
        <v>143</v>
      </c>
      <c r="AJ1045" t="s">
        <v>152</v>
      </c>
      <c r="AK1045" t="s">
        <v>156</v>
      </c>
      <c r="AL1045" t="s">
        <v>161</v>
      </c>
      <c r="AM1045">
        <v>3</v>
      </c>
      <c r="AN1045" t="s">
        <v>168</v>
      </c>
      <c r="AO1045" t="s">
        <v>171</v>
      </c>
      <c r="AP1045">
        <v>56.44</v>
      </c>
      <c r="AQ1045">
        <v>6095.5199999999995</v>
      </c>
      <c r="AR1045">
        <v>6095.5199999999995</v>
      </c>
    </row>
    <row r="1046" spans="1:44" x14ac:dyDescent="0.35">
      <c r="A1046" t="s">
        <v>50</v>
      </c>
      <c r="B1046">
        <v>159</v>
      </c>
      <c r="C1046" t="s">
        <v>26</v>
      </c>
      <c r="D1046" t="s">
        <v>3</v>
      </c>
      <c r="E1046" t="s">
        <v>3</v>
      </c>
      <c r="F1046">
        <v>0</v>
      </c>
      <c r="G1046">
        <v>198.8</v>
      </c>
      <c r="H1046">
        <v>107</v>
      </c>
      <c r="I1046">
        <v>33.799999999999997</v>
      </c>
      <c r="J1046">
        <v>195.5</v>
      </c>
      <c r="K1046">
        <v>91</v>
      </c>
      <c r="L1046">
        <v>16.62</v>
      </c>
      <c r="M1046">
        <v>213.3</v>
      </c>
      <c r="N1046">
        <v>120</v>
      </c>
      <c r="O1046">
        <v>9.6</v>
      </c>
      <c r="P1046">
        <v>16.5</v>
      </c>
      <c r="Q1046">
        <v>7</v>
      </c>
      <c r="R1046">
        <v>4.46</v>
      </c>
      <c r="S1046">
        <v>5</v>
      </c>
      <c r="T1046" t="s">
        <v>3</v>
      </c>
      <c r="U1046">
        <v>0</v>
      </c>
      <c r="V1046" t="s">
        <v>88</v>
      </c>
      <c r="W1046" t="s">
        <v>89</v>
      </c>
      <c r="X1046" t="s">
        <v>95</v>
      </c>
      <c r="Y1046">
        <v>624.1</v>
      </c>
      <c r="Z1046">
        <v>325</v>
      </c>
      <c r="AA1046">
        <v>64.48</v>
      </c>
      <c r="AB1046" t="s">
        <v>106</v>
      </c>
      <c r="AC1046" t="s">
        <v>104</v>
      </c>
      <c r="AD1046" t="s">
        <v>93</v>
      </c>
      <c r="AE1046" t="s">
        <v>94</v>
      </c>
      <c r="AF1046" t="s">
        <v>138</v>
      </c>
      <c r="AG1046" t="s">
        <v>136</v>
      </c>
      <c r="AH1046">
        <v>64.48</v>
      </c>
      <c r="AI1046" t="s">
        <v>147</v>
      </c>
      <c r="AJ1046" t="s">
        <v>153</v>
      </c>
      <c r="AK1046" t="s">
        <v>156</v>
      </c>
      <c r="AL1046" t="s">
        <v>162</v>
      </c>
      <c r="AM1046">
        <v>5</v>
      </c>
      <c r="AN1046" t="s">
        <v>168</v>
      </c>
      <c r="AO1046" t="s">
        <v>173</v>
      </c>
      <c r="AP1046">
        <v>0</v>
      </c>
      <c r="AQ1046">
        <v>10252.320000000002</v>
      </c>
      <c r="AR1046">
        <v>0</v>
      </c>
    </row>
    <row r="1047" spans="1:44" x14ac:dyDescent="0.35">
      <c r="A1047" t="s">
        <v>70</v>
      </c>
      <c r="B1047">
        <v>136</v>
      </c>
      <c r="C1047" t="s">
        <v>26</v>
      </c>
      <c r="D1047" t="s">
        <v>2</v>
      </c>
      <c r="E1047" t="s">
        <v>3</v>
      </c>
      <c r="F1047">
        <v>0</v>
      </c>
      <c r="G1047">
        <v>256.8</v>
      </c>
      <c r="H1047">
        <v>90</v>
      </c>
      <c r="I1047">
        <v>43.66</v>
      </c>
      <c r="J1047">
        <v>230.1</v>
      </c>
      <c r="K1047">
        <v>104</v>
      </c>
      <c r="L1047">
        <v>19.559999999999999</v>
      </c>
      <c r="M1047">
        <v>143.6</v>
      </c>
      <c r="N1047">
        <v>82</v>
      </c>
      <c r="O1047">
        <v>6.46</v>
      </c>
      <c r="P1047">
        <v>9.1</v>
      </c>
      <c r="Q1047">
        <v>10</v>
      </c>
      <c r="R1047">
        <v>2.46</v>
      </c>
      <c r="S1047">
        <v>3</v>
      </c>
      <c r="T1047" t="s">
        <v>3</v>
      </c>
      <c r="U1047">
        <v>0</v>
      </c>
      <c r="V1047" t="s">
        <v>88</v>
      </c>
      <c r="W1047" t="s">
        <v>98</v>
      </c>
      <c r="X1047" t="s">
        <v>95</v>
      </c>
      <c r="Y1047">
        <v>639.6</v>
      </c>
      <c r="Z1047">
        <v>286</v>
      </c>
      <c r="AA1047">
        <v>72.139999999999986</v>
      </c>
      <c r="AB1047" t="s">
        <v>100</v>
      </c>
      <c r="AC1047" t="s">
        <v>92</v>
      </c>
      <c r="AD1047" t="s">
        <v>93</v>
      </c>
      <c r="AE1047" t="s">
        <v>94</v>
      </c>
      <c r="AF1047" t="s">
        <v>132</v>
      </c>
      <c r="AG1047" t="s">
        <v>133</v>
      </c>
      <c r="AH1047">
        <v>72.139999999999986</v>
      </c>
      <c r="AI1047" t="s">
        <v>145</v>
      </c>
      <c r="AJ1047" t="s">
        <v>153</v>
      </c>
      <c r="AK1047" t="s">
        <v>157</v>
      </c>
      <c r="AL1047" t="s">
        <v>162</v>
      </c>
      <c r="AM1047">
        <v>8</v>
      </c>
      <c r="AN1047" t="s">
        <v>169</v>
      </c>
      <c r="AO1047" t="s">
        <v>171</v>
      </c>
      <c r="AP1047">
        <v>0</v>
      </c>
      <c r="AQ1047">
        <v>9811.0399999999972</v>
      </c>
      <c r="AR1047">
        <v>0</v>
      </c>
    </row>
    <row r="1048" spans="1:44" x14ac:dyDescent="0.35">
      <c r="A1048" t="s">
        <v>72</v>
      </c>
      <c r="B1048">
        <v>45</v>
      </c>
      <c r="C1048" t="s">
        <v>32</v>
      </c>
      <c r="D1048" t="s">
        <v>3</v>
      </c>
      <c r="E1048" t="s">
        <v>2</v>
      </c>
      <c r="F1048">
        <v>38</v>
      </c>
      <c r="G1048">
        <v>196.8</v>
      </c>
      <c r="H1048">
        <v>92</v>
      </c>
      <c r="I1048">
        <v>33.46</v>
      </c>
      <c r="J1048">
        <v>254.2</v>
      </c>
      <c r="K1048">
        <v>108</v>
      </c>
      <c r="L1048">
        <v>21.61</v>
      </c>
      <c r="M1048">
        <v>261.8</v>
      </c>
      <c r="N1048">
        <v>85</v>
      </c>
      <c r="O1048">
        <v>11.78</v>
      </c>
      <c r="P1048">
        <v>7.7</v>
      </c>
      <c r="Q1048">
        <v>2</v>
      </c>
      <c r="R1048">
        <v>2.08</v>
      </c>
      <c r="S1048">
        <v>1</v>
      </c>
      <c r="T1048" t="s">
        <v>3</v>
      </c>
      <c r="U1048">
        <v>0</v>
      </c>
      <c r="V1048" t="s">
        <v>88</v>
      </c>
      <c r="W1048" t="s">
        <v>89</v>
      </c>
      <c r="X1048" t="s">
        <v>90</v>
      </c>
      <c r="Y1048">
        <v>720.5</v>
      </c>
      <c r="Z1048">
        <v>287</v>
      </c>
      <c r="AA1048">
        <v>68.929999999999993</v>
      </c>
      <c r="AB1048" t="s">
        <v>91</v>
      </c>
      <c r="AC1048" t="s">
        <v>107</v>
      </c>
      <c r="AD1048" t="s">
        <v>93</v>
      </c>
      <c r="AE1048" t="s">
        <v>94</v>
      </c>
      <c r="AF1048" t="s">
        <v>132</v>
      </c>
      <c r="AG1048" t="s">
        <v>137</v>
      </c>
      <c r="AH1048">
        <v>68.929999999999993</v>
      </c>
      <c r="AI1048" t="s">
        <v>146</v>
      </c>
      <c r="AJ1048" t="s">
        <v>152</v>
      </c>
      <c r="AK1048" t="s">
        <v>156</v>
      </c>
      <c r="AL1048" t="s">
        <v>163</v>
      </c>
      <c r="AM1048">
        <v>0</v>
      </c>
      <c r="AN1048" t="s">
        <v>167</v>
      </c>
      <c r="AO1048" t="s">
        <v>174</v>
      </c>
      <c r="AP1048">
        <v>0</v>
      </c>
      <c r="AQ1048">
        <v>3101.8499999999995</v>
      </c>
      <c r="AR1048">
        <v>0</v>
      </c>
    </row>
    <row r="1049" spans="1:44" x14ac:dyDescent="0.35">
      <c r="A1049" t="s">
        <v>38</v>
      </c>
      <c r="B1049">
        <v>122</v>
      </c>
      <c r="C1049" t="s">
        <v>24</v>
      </c>
      <c r="D1049" t="s">
        <v>3</v>
      </c>
      <c r="E1049" t="s">
        <v>3</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3</v>
      </c>
      <c r="U1049">
        <v>0</v>
      </c>
      <c r="V1049" t="s">
        <v>88</v>
      </c>
      <c r="W1049" t="s">
        <v>89</v>
      </c>
      <c r="X1049" t="s">
        <v>95</v>
      </c>
      <c r="Y1049">
        <v>570.80000000000007</v>
      </c>
      <c r="Z1049">
        <v>380</v>
      </c>
      <c r="AA1049">
        <v>54.970000000000006</v>
      </c>
      <c r="AB1049" t="s">
        <v>91</v>
      </c>
      <c r="AC1049" t="s">
        <v>92</v>
      </c>
      <c r="AD1049" t="s">
        <v>97</v>
      </c>
      <c r="AE1049" t="s">
        <v>94</v>
      </c>
      <c r="AF1049" t="s">
        <v>132</v>
      </c>
      <c r="AG1049" t="s">
        <v>133</v>
      </c>
      <c r="AH1049">
        <v>54.970000000000006</v>
      </c>
      <c r="AI1049" t="s">
        <v>144</v>
      </c>
      <c r="AJ1049" t="s">
        <v>153</v>
      </c>
      <c r="AK1049" t="s">
        <v>159</v>
      </c>
      <c r="AL1049" t="s">
        <v>161</v>
      </c>
      <c r="AM1049">
        <v>1</v>
      </c>
      <c r="AN1049" t="s">
        <v>167</v>
      </c>
      <c r="AO1049" t="s">
        <v>171</v>
      </c>
      <c r="AP1049">
        <v>0</v>
      </c>
      <c r="AQ1049">
        <v>6706.3400000000011</v>
      </c>
      <c r="AR1049">
        <v>0</v>
      </c>
    </row>
    <row r="1050" spans="1:44" x14ac:dyDescent="0.35">
      <c r="A1050" t="s">
        <v>38</v>
      </c>
      <c r="B1050">
        <v>138</v>
      </c>
      <c r="C1050" t="s">
        <v>24</v>
      </c>
      <c r="D1050" t="s">
        <v>3</v>
      </c>
      <c r="E1050" t="s">
        <v>3</v>
      </c>
      <c r="F1050">
        <v>0</v>
      </c>
      <c r="G1050">
        <v>194.3</v>
      </c>
      <c r="H1050">
        <v>83</v>
      </c>
      <c r="I1050">
        <v>33.03</v>
      </c>
      <c r="J1050">
        <v>189.9</v>
      </c>
      <c r="K1050">
        <v>97</v>
      </c>
      <c r="L1050">
        <v>16.14</v>
      </c>
      <c r="M1050">
        <v>232.2</v>
      </c>
      <c r="N1050">
        <v>102</v>
      </c>
      <c r="O1050">
        <v>10.45</v>
      </c>
      <c r="P1050">
        <v>9</v>
      </c>
      <c r="Q1050">
        <v>3</v>
      </c>
      <c r="R1050">
        <v>2.4300000000000002</v>
      </c>
      <c r="S1050">
        <v>5</v>
      </c>
      <c r="T1050" t="s">
        <v>3</v>
      </c>
      <c r="U1050">
        <v>0</v>
      </c>
      <c r="V1050" t="s">
        <v>88</v>
      </c>
      <c r="W1050" t="s">
        <v>89</v>
      </c>
      <c r="X1050" t="s">
        <v>95</v>
      </c>
      <c r="Y1050">
        <v>625.40000000000009</v>
      </c>
      <c r="Z1050">
        <v>285</v>
      </c>
      <c r="AA1050">
        <v>62.050000000000004</v>
      </c>
      <c r="AB1050" t="s">
        <v>106</v>
      </c>
      <c r="AC1050" t="s">
        <v>92</v>
      </c>
      <c r="AD1050" t="s">
        <v>93</v>
      </c>
      <c r="AE1050" t="s">
        <v>94</v>
      </c>
      <c r="AF1050" t="s">
        <v>132</v>
      </c>
      <c r="AG1050" t="s">
        <v>133</v>
      </c>
      <c r="AH1050">
        <v>62.050000000000004</v>
      </c>
      <c r="AI1050" t="s">
        <v>144</v>
      </c>
      <c r="AJ1050" t="s">
        <v>153</v>
      </c>
      <c r="AK1050" t="s">
        <v>156</v>
      </c>
      <c r="AL1050" t="s">
        <v>161</v>
      </c>
      <c r="AM1050">
        <v>4</v>
      </c>
      <c r="AN1050" t="s">
        <v>168</v>
      </c>
      <c r="AO1050" t="s">
        <v>171</v>
      </c>
      <c r="AP1050">
        <v>0</v>
      </c>
      <c r="AQ1050">
        <v>8562.9000000000015</v>
      </c>
      <c r="AR1050">
        <v>0</v>
      </c>
    </row>
    <row r="1051" spans="1:44" x14ac:dyDescent="0.35">
      <c r="A1051" t="s">
        <v>42</v>
      </c>
      <c r="B1051">
        <v>132</v>
      </c>
      <c r="C1051" t="s">
        <v>24</v>
      </c>
      <c r="D1051" t="s">
        <v>3</v>
      </c>
      <c r="E1051" t="s">
        <v>3</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3</v>
      </c>
      <c r="U1051">
        <v>0</v>
      </c>
      <c r="V1051" t="s">
        <v>88</v>
      </c>
      <c r="W1051" t="s">
        <v>89</v>
      </c>
      <c r="X1051" t="s">
        <v>95</v>
      </c>
      <c r="Y1051">
        <v>579.9</v>
      </c>
      <c r="Z1051">
        <v>273</v>
      </c>
      <c r="AA1051">
        <v>51.34</v>
      </c>
      <c r="AB1051" t="s">
        <v>91</v>
      </c>
      <c r="AC1051" t="s">
        <v>92</v>
      </c>
      <c r="AD1051" t="s">
        <v>97</v>
      </c>
      <c r="AE1051" t="s">
        <v>94</v>
      </c>
      <c r="AF1051" t="s">
        <v>132</v>
      </c>
      <c r="AG1051" t="s">
        <v>133</v>
      </c>
      <c r="AH1051">
        <v>51.34</v>
      </c>
      <c r="AI1051" t="s">
        <v>144</v>
      </c>
      <c r="AJ1051" t="s">
        <v>153</v>
      </c>
      <c r="AK1051" t="s">
        <v>159</v>
      </c>
      <c r="AL1051" t="s">
        <v>161</v>
      </c>
      <c r="AM1051">
        <v>1</v>
      </c>
      <c r="AN1051" t="s">
        <v>167</v>
      </c>
      <c r="AO1051" t="s">
        <v>171</v>
      </c>
      <c r="AP1051">
        <v>0</v>
      </c>
      <c r="AQ1051">
        <v>6776.88</v>
      </c>
      <c r="AR1051">
        <v>0</v>
      </c>
    </row>
    <row r="1052" spans="1:44" x14ac:dyDescent="0.35">
      <c r="A1052" t="s">
        <v>53</v>
      </c>
      <c r="B1052">
        <v>101</v>
      </c>
      <c r="C1052" t="s">
        <v>24</v>
      </c>
      <c r="D1052" t="s">
        <v>2</v>
      </c>
      <c r="E1052" t="s">
        <v>3</v>
      </c>
      <c r="F1052">
        <v>0</v>
      </c>
      <c r="G1052">
        <v>193.7</v>
      </c>
      <c r="H1052">
        <v>108</v>
      </c>
      <c r="I1052">
        <v>32.93</v>
      </c>
      <c r="J1052">
        <v>186.6</v>
      </c>
      <c r="K1052">
        <v>98</v>
      </c>
      <c r="L1052">
        <v>15.86</v>
      </c>
      <c r="M1052">
        <v>223</v>
      </c>
      <c r="N1052">
        <v>100</v>
      </c>
      <c r="O1052">
        <v>10.039999999999999</v>
      </c>
      <c r="P1052">
        <v>11.6</v>
      </c>
      <c r="Q1052">
        <v>8</v>
      </c>
      <c r="R1052">
        <v>3.13</v>
      </c>
      <c r="S1052">
        <v>0</v>
      </c>
      <c r="T1052" t="s">
        <v>3</v>
      </c>
      <c r="U1052">
        <v>0</v>
      </c>
      <c r="V1052" t="s">
        <v>88</v>
      </c>
      <c r="W1052" t="s">
        <v>98</v>
      </c>
      <c r="X1052" t="s">
        <v>95</v>
      </c>
      <c r="Y1052">
        <v>614.9</v>
      </c>
      <c r="Z1052">
        <v>314</v>
      </c>
      <c r="AA1052">
        <v>61.96</v>
      </c>
      <c r="AB1052" t="s">
        <v>96</v>
      </c>
      <c r="AC1052" t="s">
        <v>92</v>
      </c>
      <c r="AD1052" t="s">
        <v>93</v>
      </c>
      <c r="AE1052" t="s">
        <v>94</v>
      </c>
      <c r="AF1052" t="s">
        <v>132</v>
      </c>
      <c r="AG1052" t="s">
        <v>133</v>
      </c>
      <c r="AH1052">
        <v>61.96</v>
      </c>
      <c r="AI1052" t="s">
        <v>144</v>
      </c>
      <c r="AJ1052" t="s">
        <v>153</v>
      </c>
      <c r="AK1052" t="s">
        <v>156</v>
      </c>
      <c r="AL1052" t="s">
        <v>162</v>
      </c>
      <c r="AM1052">
        <v>4</v>
      </c>
      <c r="AN1052" t="s">
        <v>168</v>
      </c>
      <c r="AO1052" t="s">
        <v>171</v>
      </c>
      <c r="AP1052">
        <v>0</v>
      </c>
      <c r="AQ1052">
        <v>6257.96</v>
      </c>
      <c r="AR1052">
        <v>0</v>
      </c>
    </row>
    <row r="1053" spans="1:44" x14ac:dyDescent="0.35">
      <c r="A1053" t="s">
        <v>33</v>
      </c>
      <c r="B1053">
        <v>58</v>
      </c>
      <c r="C1053" t="s">
        <v>26</v>
      </c>
      <c r="D1053" t="s">
        <v>3</v>
      </c>
      <c r="E1053" t="s">
        <v>3</v>
      </c>
      <c r="F1053">
        <v>0</v>
      </c>
      <c r="G1053">
        <v>243.1</v>
      </c>
      <c r="H1053">
        <v>105</v>
      </c>
      <c r="I1053">
        <v>41.33</v>
      </c>
      <c r="J1053">
        <v>231.4</v>
      </c>
      <c r="K1053">
        <v>108</v>
      </c>
      <c r="L1053">
        <v>19.670000000000002</v>
      </c>
      <c r="M1053">
        <v>180.9</v>
      </c>
      <c r="N1053">
        <v>120</v>
      </c>
      <c r="O1053">
        <v>8.14</v>
      </c>
      <c r="P1053">
        <v>7.8</v>
      </c>
      <c r="Q1053">
        <v>4</v>
      </c>
      <c r="R1053">
        <v>2.11</v>
      </c>
      <c r="S1053">
        <v>2</v>
      </c>
      <c r="T1053" t="s">
        <v>3</v>
      </c>
      <c r="U1053">
        <v>0</v>
      </c>
      <c r="V1053" t="s">
        <v>88</v>
      </c>
      <c r="W1053" t="s">
        <v>89</v>
      </c>
      <c r="X1053" t="s">
        <v>95</v>
      </c>
      <c r="Y1053">
        <v>663.19999999999993</v>
      </c>
      <c r="Z1053">
        <v>337</v>
      </c>
      <c r="AA1053">
        <v>71.25</v>
      </c>
      <c r="AB1053" t="s">
        <v>91</v>
      </c>
      <c r="AC1053" t="s">
        <v>99</v>
      </c>
      <c r="AD1053" t="s">
        <v>93</v>
      </c>
      <c r="AE1053" t="s">
        <v>94</v>
      </c>
      <c r="AF1053" t="s">
        <v>132</v>
      </c>
      <c r="AG1053" t="s">
        <v>135</v>
      </c>
      <c r="AH1053">
        <v>71.25</v>
      </c>
      <c r="AI1053" t="s">
        <v>144</v>
      </c>
      <c r="AJ1053" t="s">
        <v>153</v>
      </c>
      <c r="AK1053" t="s">
        <v>157</v>
      </c>
      <c r="AL1053" t="s">
        <v>161</v>
      </c>
      <c r="AM1053">
        <v>5</v>
      </c>
      <c r="AN1053" t="s">
        <v>168</v>
      </c>
      <c r="AO1053" t="s">
        <v>172</v>
      </c>
      <c r="AP1053">
        <v>0</v>
      </c>
      <c r="AQ1053">
        <v>4132.5</v>
      </c>
      <c r="AR1053">
        <v>0</v>
      </c>
    </row>
    <row r="1054" spans="1:44" x14ac:dyDescent="0.35">
      <c r="A1054" t="s">
        <v>74</v>
      </c>
      <c r="B1054">
        <v>81</v>
      </c>
      <c r="C1054" t="s">
        <v>24</v>
      </c>
      <c r="D1054" t="s">
        <v>3</v>
      </c>
      <c r="E1054" t="s">
        <v>3</v>
      </c>
      <c r="F1054">
        <v>0</v>
      </c>
      <c r="G1054">
        <v>145.4</v>
      </c>
      <c r="H1054">
        <v>132</v>
      </c>
      <c r="I1054">
        <v>24.72</v>
      </c>
      <c r="J1054">
        <v>129.30000000000001</v>
      </c>
      <c r="K1054">
        <v>91</v>
      </c>
      <c r="L1054">
        <v>10.99</v>
      </c>
      <c r="M1054">
        <v>186.4</v>
      </c>
      <c r="N1054">
        <v>109</v>
      </c>
      <c r="O1054">
        <v>8.39</v>
      </c>
      <c r="P1054">
        <v>5.2</v>
      </c>
      <c r="Q1054">
        <v>4</v>
      </c>
      <c r="R1054">
        <v>1.4</v>
      </c>
      <c r="S1054">
        <v>1</v>
      </c>
      <c r="T1054" t="s">
        <v>3</v>
      </c>
      <c r="U1054">
        <v>0</v>
      </c>
      <c r="V1054" t="s">
        <v>88</v>
      </c>
      <c r="W1054" t="s">
        <v>89</v>
      </c>
      <c r="X1054" t="s">
        <v>95</v>
      </c>
      <c r="Y1054">
        <v>466.3</v>
      </c>
      <c r="Z1054">
        <v>336</v>
      </c>
      <c r="AA1054">
        <v>45.5</v>
      </c>
      <c r="AB1054" t="s">
        <v>91</v>
      </c>
      <c r="AC1054" t="s">
        <v>99</v>
      </c>
      <c r="AD1054" t="s">
        <v>97</v>
      </c>
      <c r="AE1054" t="s">
        <v>101</v>
      </c>
      <c r="AF1054" t="s">
        <v>134</v>
      </c>
      <c r="AG1054" t="s">
        <v>135</v>
      </c>
      <c r="AH1054">
        <v>45.5</v>
      </c>
      <c r="AI1054" t="s">
        <v>144</v>
      </c>
      <c r="AJ1054" t="s">
        <v>153</v>
      </c>
      <c r="AK1054" t="s">
        <v>159</v>
      </c>
      <c r="AL1054" t="s">
        <v>161</v>
      </c>
      <c r="AM1054">
        <v>1</v>
      </c>
      <c r="AN1054" t="s">
        <v>167</v>
      </c>
      <c r="AO1054" t="s">
        <v>172</v>
      </c>
      <c r="AP1054">
        <v>0</v>
      </c>
      <c r="AQ1054">
        <v>3685.5</v>
      </c>
      <c r="AR1054">
        <v>0</v>
      </c>
    </row>
    <row r="1055" spans="1:44" x14ac:dyDescent="0.35">
      <c r="A1055" t="s">
        <v>65</v>
      </c>
      <c r="B1055">
        <v>116</v>
      </c>
      <c r="C1055" t="s">
        <v>26</v>
      </c>
      <c r="D1055" t="s">
        <v>3</v>
      </c>
      <c r="E1055" t="s">
        <v>3</v>
      </c>
      <c r="F1055">
        <v>0</v>
      </c>
      <c r="G1055">
        <v>229.3</v>
      </c>
      <c r="H1055">
        <v>93</v>
      </c>
      <c r="I1055">
        <v>38.979999999999997</v>
      </c>
      <c r="J1055">
        <v>184.5</v>
      </c>
      <c r="K1055">
        <v>111</v>
      </c>
      <c r="L1055">
        <v>15.68</v>
      </c>
      <c r="M1055">
        <v>168.2</v>
      </c>
      <c r="N1055">
        <v>91</v>
      </c>
      <c r="O1055">
        <v>7.57</v>
      </c>
      <c r="P1055">
        <v>8.8000000000000007</v>
      </c>
      <c r="Q1055">
        <v>3</v>
      </c>
      <c r="R1055">
        <v>2.38</v>
      </c>
      <c r="S1055">
        <v>2</v>
      </c>
      <c r="T1055" t="s">
        <v>3</v>
      </c>
      <c r="U1055">
        <v>0</v>
      </c>
      <c r="V1055" t="s">
        <v>88</v>
      </c>
      <c r="W1055" t="s">
        <v>89</v>
      </c>
      <c r="X1055" t="s">
        <v>95</v>
      </c>
      <c r="Y1055">
        <v>590.79999999999995</v>
      </c>
      <c r="Z1055">
        <v>298</v>
      </c>
      <c r="AA1055">
        <v>64.61</v>
      </c>
      <c r="AB1055" t="s">
        <v>91</v>
      </c>
      <c r="AC1055" t="s">
        <v>92</v>
      </c>
      <c r="AD1055" t="s">
        <v>97</v>
      </c>
      <c r="AE1055" t="s">
        <v>94</v>
      </c>
      <c r="AF1055" t="s">
        <v>132</v>
      </c>
      <c r="AG1055" t="s">
        <v>133</v>
      </c>
      <c r="AH1055">
        <v>64.61</v>
      </c>
      <c r="AI1055" t="s">
        <v>144</v>
      </c>
      <c r="AJ1055" t="s">
        <v>153</v>
      </c>
      <c r="AK1055" t="s">
        <v>157</v>
      </c>
      <c r="AL1055" t="s">
        <v>161</v>
      </c>
      <c r="AM1055">
        <v>3</v>
      </c>
      <c r="AN1055" t="s">
        <v>168</v>
      </c>
      <c r="AO1055" t="s">
        <v>171</v>
      </c>
      <c r="AP1055">
        <v>0</v>
      </c>
      <c r="AQ1055">
        <v>7494.76</v>
      </c>
      <c r="AR1055">
        <v>0</v>
      </c>
    </row>
    <row r="1056" spans="1:44" x14ac:dyDescent="0.35">
      <c r="A1056" t="s">
        <v>38</v>
      </c>
      <c r="B1056">
        <v>62</v>
      </c>
      <c r="C1056" t="s">
        <v>26</v>
      </c>
      <c r="D1056" t="s">
        <v>3</v>
      </c>
      <c r="E1056" t="s">
        <v>2</v>
      </c>
      <c r="F1056">
        <v>33</v>
      </c>
      <c r="G1056">
        <v>186.4</v>
      </c>
      <c r="H1056">
        <v>84</v>
      </c>
      <c r="I1056">
        <v>31.69</v>
      </c>
      <c r="J1056">
        <v>201</v>
      </c>
      <c r="K1056">
        <v>136</v>
      </c>
      <c r="L1056">
        <v>17.09</v>
      </c>
      <c r="M1056">
        <v>286.7</v>
      </c>
      <c r="N1056">
        <v>103</v>
      </c>
      <c r="O1056">
        <v>12.9</v>
      </c>
      <c r="P1056">
        <v>11.1</v>
      </c>
      <c r="Q1056">
        <v>3</v>
      </c>
      <c r="R1056">
        <v>3</v>
      </c>
      <c r="S1056">
        <v>2</v>
      </c>
      <c r="T1056" t="s">
        <v>2</v>
      </c>
      <c r="U1056">
        <v>1</v>
      </c>
      <c r="V1056" t="s">
        <v>103</v>
      </c>
      <c r="W1056" t="s">
        <v>89</v>
      </c>
      <c r="X1056" t="s">
        <v>90</v>
      </c>
      <c r="Y1056">
        <v>685.19999999999993</v>
      </c>
      <c r="Z1056">
        <v>326</v>
      </c>
      <c r="AA1056">
        <v>64.680000000000007</v>
      </c>
      <c r="AB1056" t="s">
        <v>91</v>
      </c>
      <c r="AC1056" t="s">
        <v>99</v>
      </c>
      <c r="AD1056" t="s">
        <v>93</v>
      </c>
      <c r="AE1056" t="s">
        <v>94</v>
      </c>
      <c r="AF1056" t="s">
        <v>132</v>
      </c>
      <c r="AG1056" t="s">
        <v>135</v>
      </c>
      <c r="AH1056">
        <v>64.680000000000007</v>
      </c>
      <c r="AI1056" t="s">
        <v>143</v>
      </c>
      <c r="AJ1056" t="s">
        <v>152</v>
      </c>
      <c r="AK1056" t="s">
        <v>156</v>
      </c>
      <c r="AL1056" t="s">
        <v>161</v>
      </c>
      <c r="AM1056">
        <v>0</v>
      </c>
      <c r="AN1056" t="s">
        <v>167</v>
      </c>
      <c r="AO1056" t="s">
        <v>172</v>
      </c>
      <c r="AP1056">
        <v>64.680000000000007</v>
      </c>
      <c r="AQ1056">
        <v>4010.1600000000003</v>
      </c>
      <c r="AR1056">
        <v>4010.1600000000003</v>
      </c>
    </row>
    <row r="1057" spans="1:44" x14ac:dyDescent="0.35">
      <c r="A1057" t="s">
        <v>52</v>
      </c>
      <c r="B1057">
        <v>90</v>
      </c>
      <c r="C1057" t="s">
        <v>24</v>
      </c>
      <c r="D1057" t="s">
        <v>3</v>
      </c>
      <c r="E1057" t="s">
        <v>3</v>
      </c>
      <c r="F1057">
        <v>0</v>
      </c>
      <c r="G1057">
        <v>76.099999999999994</v>
      </c>
      <c r="H1057">
        <v>121</v>
      </c>
      <c r="I1057">
        <v>12.94</v>
      </c>
      <c r="J1057">
        <v>290.3</v>
      </c>
      <c r="K1057">
        <v>73</v>
      </c>
      <c r="L1057">
        <v>24.68</v>
      </c>
      <c r="M1057">
        <v>236.9</v>
      </c>
      <c r="N1057">
        <v>89</v>
      </c>
      <c r="O1057">
        <v>10.66</v>
      </c>
      <c r="P1057">
        <v>10.8</v>
      </c>
      <c r="Q1057">
        <v>3</v>
      </c>
      <c r="R1057">
        <v>2.92</v>
      </c>
      <c r="S1057">
        <v>0</v>
      </c>
      <c r="T1057" t="s">
        <v>3</v>
      </c>
      <c r="U1057">
        <v>0</v>
      </c>
      <c r="V1057" t="s">
        <v>88</v>
      </c>
      <c r="W1057" t="s">
        <v>89</v>
      </c>
      <c r="X1057" t="s">
        <v>95</v>
      </c>
      <c r="Y1057">
        <v>614.09999999999991</v>
      </c>
      <c r="Z1057">
        <v>286</v>
      </c>
      <c r="AA1057">
        <v>51.2</v>
      </c>
      <c r="AB1057" t="s">
        <v>96</v>
      </c>
      <c r="AC1057" t="s">
        <v>99</v>
      </c>
      <c r="AD1057" t="s">
        <v>93</v>
      </c>
      <c r="AE1057" t="s">
        <v>94</v>
      </c>
      <c r="AF1057" t="s">
        <v>132</v>
      </c>
      <c r="AG1057" t="s">
        <v>135</v>
      </c>
      <c r="AH1057">
        <v>51.2</v>
      </c>
      <c r="AI1057" t="s">
        <v>146</v>
      </c>
      <c r="AJ1057" t="s">
        <v>153</v>
      </c>
      <c r="AK1057" t="s">
        <v>159</v>
      </c>
      <c r="AL1057" t="s">
        <v>161</v>
      </c>
      <c r="AM1057">
        <v>1</v>
      </c>
      <c r="AN1057" t="s">
        <v>167</v>
      </c>
      <c r="AO1057" t="s">
        <v>172</v>
      </c>
      <c r="AP1057">
        <v>0</v>
      </c>
      <c r="AQ1057">
        <v>4608</v>
      </c>
      <c r="AR1057">
        <v>0</v>
      </c>
    </row>
    <row r="1058" spans="1:44" x14ac:dyDescent="0.35">
      <c r="A1058" t="s">
        <v>75</v>
      </c>
      <c r="B1058">
        <v>98</v>
      </c>
      <c r="C1058" t="s">
        <v>24</v>
      </c>
      <c r="D1058" t="s">
        <v>3</v>
      </c>
      <c r="E1058" t="s">
        <v>3</v>
      </c>
      <c r="F1058">
        <v>0</v>
      </c>
      <c r="G1058">
        <v>162.80000000000001</v>
      </c>
      <c r="H1058">
        <v>65</v>
      </c>
      <c r="I1058">
        <v>27.68</v>
      </c>
      <c r="J1058">
        <v>185</v>
      </c>
      <c r="K1058">
        <v>109</v>
      </c>
      <c r="L1058">
        <v>15.73</v>
      </c>
      <c r="M1058">
        <v>219.5</v>
      </c>
      <c r="N1058">
        <v>104</v>
      </c>
      <c r="O1058">
        <v>9.8800000000000008</v>
      </c>
      <c r="P1058">
        <v>6</v>
      </c>
      <c r="Q1058">
        <v>3</v>
      </c>
      <c r="R1058">
        <v>1.62</v>
      </c>
      <c r="S1058">
        <v>2</v>
      </c>
      <c r="T1058" t="s">
        <v>3</v>
      </c>
      <c r="U1058">
        <v>0</v>
      </c>
      <c r="V1058" t="s">
        <v>88</v>
      </c>
      <c r="W1058" t="s">
        <v>89</v>
      </c>
      <c r="X1058" t="s">
        <v>95</v>
      </c>
      <c r="Y1058">
        <v>573.29999999999995</v>
      </c>
      <c r="Z1058">
        <v>281</v>
      </c>
      <c r="AA1058">
        <v>54.91</v>
      </c>
      <c r="AB1058" t="s">
        <v>91</v>
      </c>
      <c r="AC1058" t="s">
        <v>99</v>
      </c>
      <c r="AD1058" t="s">
        <v>97</v>
      </c>
      <c r="AE1058" t="s">
        <v>94</v>
      </c>
      <c r="AF1058" t="s">
        <v>134</v>
      </c>
      <c r="AG1058" t="s">
        <v>135</v>
      </c>
      <c r="AH1058">
        <v>54.91</v>
      </c>
      <c r="AI1058" t="s">
        <v>144</v>
      </c>
      <c r="AJ1058" t="s">
        <v>153</v>
      </c>
      <c r="AK1058" t="s">
        <v>156</v>
      </c>
      <c r="AL1058" t="s">
        <v>161</v>
      </c>
      <c r="AM1058">
        <v>1</v>
      </c>
      <c r="AN1058" t="s">
        <v>167</v>
      </c>
      <c r="AO1058" t="s">
        <v>172</v>
      </c>
      <c r="AP1058">
        <v>0</v>
      </c>
      <c r="AQ1058">
        <v>5381.1799999999994</v>
      </c>
      <c r="AR1058">
        <v>0</v>
      </c>
    </row>
    <row r="1059" spans="1:44" x14ac:dyDescent="0.35">
      <c r="A1059" t="s">
        <v>48</v>
      </c>
      <c r="B1059">
        <v>73</v>
      </c>
      <c r="C1059" t="s">
        <v>24</v>
      </c>
      <c r="D1059" t="s">
        <v>3</v>
      </c>
      <c r="E1059" t="s">
        <v>3</v>
      </c>
      <c r="F1059">
        <v>0</v>
      </c>
      <c r="G1059">
        <v>182.3</v>
      </c>
      <c r="H1059">
        <v>115</v>
      </c>
      <c r="I1059">
        <v>30.99</v>
      </c>
      <c r="J1059">
        <v>199.2</v>
      </c>
      <c r="K1059">
        <v>97</v>
      </c>
      <c r="L1059">
        <v>16.93</v>
      </c>
      <c r="M1059">
        <v>120.2</v>
      </c>
      <c r="N1059">
        <v>113</v>
      </c>
      <c r="O1059">
        <v>5.41</v>
      </c>
      <c r="P1059">
        <v>18</v>
      </c>
      <c r="Q1059">
        <v>5</v>
      </c>
      <c r="R1059">
        <v>4.8600000000000003</v>
      </c>
      <c r="S1059">
        <v>1</v>
      </c>
      <c r="T1059" t="s">
        <v>3</v>
      </c>
      <c r="U1059">
        <v>0</v>
      </c>
      <c r="V1059" t="s">
        <v>88</v>
      </c>
      <c r="W1059" t="s">
        <v>89</v>
      </c>
      <c r="X1059" t="s">
        <v>95</v>
      </c>
      <c r="Y1059">
        <v>519.70000000000005</v>
      </c>
      <c r="Z1059">
        <v>330</v>
      </c>
      <c r="AA1059">
        <v>58.19</v>
      </c>
      <c r="AB1059" t="s">
        <v>91</v>
      </c>
      <c r="AC1059" t="s">
        <v>99</v>
      </c>
      <c r="AD1059" t="s">
        <v>97</v>
      </c>
      <c r="AE1059" t="s">
        <v>94</v>
      </c>
      <c r="AF1059" t="s">
        <v>138</v>
      </c>
      <c r="AG1059" t="s">
        <v>135</v>
      </c>
      <c r="AH1059">
        <v>58.19</v>
      </c>
      <c r="AI1059" t="s">
        <v>147</v>
      </c>
      <c r="AJ1059" t="s">
        <v>153</v>
      </c>
      <c r="AK1059" t="s">
        <v>156</v>
      </c>
      <c r="AL1059" t="s">
        <v>161</v>
      </c>
      <c r="AM1059">
        <v>2</v>
      </c>
      <c r="AN1059" t="s">
        <v>167</v>
      </c>
      <c r="AO1059" t="s">
        <v>172</v>
      </c>
      <c r="AP1059">
        <v>0</v>
      </c>
      <c r="AQ1059">
        <v>4247.87</v>
      </c>
      <c r="AR1059">
        <v>0</v>
      </c>
    </row>
    <row r="1060" spans="1:44" x14ac:dyDescent="0.35">
      <c r="A1060" t="s">
        <v>61</v>
      </c>
      <c r="B1060">
        <v>107</v>
      </c>
      <c r="C1060" t="s">
        <v>26</v>
      </c>
      <c r="D1060" t="s">
        <v>2</v>
      </c>
      <c r="E1060" t="s">
        <v>3</v>
      </c>
      <c r="F1060">
        <v>0</v>
      </c>
      <c r="G1060">
        <v>194.4</v>
      </c>
      <c r="H1060">
        <v>83</v>
      </c>
      <c r="I1060">
        <v>33.049999999999997</v>
      </c>
      <c r="J1060">
        <v>247.8</v>
      </c>
      <c r="K1060">
        <v>84</v>
      </c>
      <c r="L1060">
        <v>21.06</v>
      </c>
      <c r="M1060">
        <v>245.4</v>
      </c>
      <c r="N1060">
        <v>93</v>
      </c>
      <c r="O1060">
        <v>11.04</v>
      </c>
      <c r="P1060">
        <v>11.2</v>
      </c>
      <c r="Q1060">
        <v>7</v>
      </c>
      <c r="R1060">
        <v>3.02</v>
      </c>
      <c r="S1060">
        <v>2</v>
      </c>
      <c r="T1060" t="s">
        <v>3</v>
      </c>
      <c r="U1060">
        <v>0</v>
      </c>
      <c r="V1060" t="s">
        <v>88</v>
      </c>
      <c r="W1060" t="s">
        <v>98</v>
      </c>
      <c r="X1060" t="s">
        <v>95</v>
      </c>
      <c r="Y1060">
        <v>698.80000000000007</v>
      </c>
      <c r="Z1060">
        <v>267</v>
      </c>
      <c r="AA1060">
        <v>68.17</v>
      </c>
      <c r="AB1060" t="s">
        <v>91</v>
      </c>
      <c r="AC1060" t="s">
        <v>92</v>
      </c>
      <c r="AD1060" t="s">
        <v>93</v>
      </c>
      <c r="AE1060" t="s">
        <v>94</v>
      </c>
      <c r="AF1060" t="s">
        <v>132</v>
      </c>
      <c r="AG1060" t="s">
        <v>133</v>
      </c>
      <c r="AH1060">
        <v>68.17</v>
      </c>
      <c r="AI1060" t="s">
        <v>144</v>
      </c>
      <c r="AJ1060" t="s">
        <v>153</v>
      </c>
      <c r="AK1060" t="s">
        <v>156</v>
      </c>
      <c r="AL1060" t="s">
        <v>162</v>
      </c>
      <c r="AM1060">
        <v>4</v>
      </c>
      <c r="AN1060" t="s">
        <v>168</v>
      </c>
      <c r="AO1060" t="s">
        <v>171</v>
      </c>
      <c r="AP1060">
        <v>0</v>
      </c>
      <c r="AQ1060">
        <v>7294.1900000000005</v>
      </c>
      <c r="AR1060">
        <v>0</v>
      </c>
    </row>
    <row r="1061" spans="1:44" x14ac:dyDescent="0.35">
      <c r="A1061" t="s">
        <v>52</v>
      </c>
      <c r="B1061">
        <v>55</v>
      </c>
      <c r="C1061" t="s">
        <v>32</v>
      </c>
      <c r="D1061" t="s">
        <v>3</v>
      </c>
      <c r="E1061" t="s">
        <v>2</v>
      </c>
      <c r="F1061">
        <v>20</v>
      </c>
      <c r="G1061">
        <v>189.3</v>
      </c>
      <c r="H1061">
        <v>95</v>
      </c>
      <c r="I1061">
        <v>32.18</v>
      </c>
      <c r="J1061">
        <v>118.6</v>
      </c>
      <c r="K1061">
        <v>113</v>
      </c>
      <c r="L1061">
        <v>10.08</v>
      </c>
      <c r="M1061">
        <v>250.2</v>
      </c>
      <c r="N1061">
        <v>102</v>
      </c>
      <c r="O1061">
        <v>11.26</v>
      </c>
      <c r="P1061">
        <v>12.5</v>
      </c>
      <c r="Q1061">
        <v>4</v>
      </c>
      <c r="R1061">
        <v>3.38</v>
      </c>
      <c r="S1061">
        <v>2</v>
      </c>
      <c r="T1061" t="s">
        <v>3</v>
      </c>
      <c r="U1061">
        <v>0</v>
      </c>
      <c r="V1061" t="s">
        <v>88</v>
      </c>
      <c r="W1061" t="s">
        <v>89</v>
      </c>
      <c r="X1061" t="s">
        <v>90</v>
      </c>
      <c r="Y1061">
        <v>570.59999999999991</v>
      </c>
      <c r="Z1061">
        <v>314</v>
      </c>
      <c r="AA1061">
        <v>56.9</v>
      </c>
      <c r="AB1061" t="s">
        <v>91</v>
      </c>
      <c r="AC1061" t="s">
        <v>99</v>
      </c>
      <c r="AD1061" t="s">
        <v>97</v>
      </c>
      <c r="AE1061" t="s">
        <v>94</v>
      </c>
      <c r="AF1061" t="s">
        <v>132</v>
      </c>
      <c r="AG1061" t="s">
        <v>135</v>
      </c>
      <c r="AH1061">
        <v>56.9</v>
      </c>
      <c r="AI1061" t="s">
        <v>143</v>
      </c>
      <c r="AJ1061" t="s">
        <v>154</v>
      </c>
      <c r="AK1061" t="s">
        <v>156</v>
      </c>
      <c r="AL1061" t="s">
        <v>161</v>
      </c>
      <c r="AM1061">
        <v>0</v>
      </c>
      <c r="AN1061" t="s">
        <v>167</v>
      </c>
      <c r="AO1061" t="s">
        <v>172</v>
      </c>
      <c r="AP1061">
        <v>0</v>
      </c>
      <c r="AQ1061">
        <v>3129.5</v>
      </c>
      <c r="AR1061">
        <v>0</v>
      </c>
    </row>
    <row r="1062" spans="1:44" x14ac:dyDescent="0.35">
      <c r="A1062" t="s">
        <v>41</v>
      </c>
      <c r="B1062">
        <v>76</v>
      </c>
      <c r="C1062" t="s">
        <v>24</v>
      </c>
      <c r="D1062" t="s">
        <v>3</v>
      </c>
      <c r="E1062" t="s">
        <v>2</v>
      </c>
      <c r="F1062">
        <v>22</v>
      </c>
      <c r="G1062">
        <v>160.1</v>
      </c>
      <c r="H1062">
        <v>107</v>
      </c>
      <c r="I1062">
        <v>27.22</v>
      </c>
      <c r="J1062">
        <v>168.7</v>
      </c>
      <c r="K1062">
        <v>136</v>
      </c>
      <c r="L1062">
        <v>14.34</v>
      </c>
      <c r="M1062">
        <v>23.2</v>
      </c>
      <c r="N1062">
        <v>102</v>
      </c>
      <c r="O1062">
        <v>1.04</v>
      </c>
      <c r="P1062">
        <v>9.5</v>
      </c>
      <c r="Q1062">
        <v>4</v>
      </c>
      <c r="R1062">
        <v>2.57</v>
      </c>
      <c r="S1062">
        <v>3</v>
      </c>
      <c r="T1062" t="s">
        <v>3</v>
      </c>
      <c r="U1062">
        <v>0</v>
      </c>
      <c r="V1062" t="s">
        <v>88</v>
      </c>
      <c r="W1062" t="s">
        <v>89</v>
      </c>
      <c r="X1062" t="s">
        <v>90</v>
      </c>
      <c r="Y1062">
        <v>361.49999999999994</v>
      </c>
      <c r="Z1062">
        <v>349</v>
      </c>
      <c r="AA1062">
        <v>45.17</v>
      </c>
      <c r="AB1062" t="s">
        <v>100</v>
      </c>
      <c r="AC1062" t="s">
        <v>99</v>
      </c>
      <c r="AD1062" t="s">
        <v>105</v>
      </c>
      <c r="AE1062" t="s">
        <v>101</v>
      </c>
      <c r="AF1062" t="s">
        <v>132</v>
      </c>
      <c r="AG1062" t="s">
        <v>135</v>
      </c>
      <c r="AH1062">
        <v>45.17</v>
      </c>
      <c r="AI1062" t="s">
        <v>144</v>
      </c>
      <c r="AJ1062" t="s">
        <v>152</v>
      </c>
      <c r="AK1062" t="s">
        <v>156</v>
      </c>
      <c r="AL1062" t="s">
        <v>161</v>
      </c>
      <c r="AM1062">
        <v>0</v>
      </c>
      <c r="AN1062" t="s">
        <v>167</v>
      </c>
      <c r="AO1062" t="s">
        <v>172</v>
      </c>
      <c r="AP1062">
        <v>0</v>
      </c>
      <c r="AQ1062">
        <v>3432.92</v>
      </c>
      <c r="AR1062">
        <v>0</v>
      </c>
    </row>
    <row r="1063" spans="1:44" x14ac:dyDescent="0.35">
      <c r="A1063" t="s">
        <v>72</v>
      </c>
      <c r="B1063">
        <v>30</v>
      </c>
      <c r="C1063" t="s">
        <v>26</v>
      </c>
      <c r="D1063" t="s">
        <v>3</v>
      </c>
      <c r="E1063" t="s">
        <v>3</v>
      </c>
      <c r="F1063">
        <v>0</v>
      </c>
      <c r="G1063">
        <v>145</v>
      </c>
      <c r="H1063">
        <v>76</v>
      </c>
      <c r="I1063">
        <v>24.65</v>
      </c>
      <c r="J1063">
        <v>240.7</v>
      </c>
      <c r="K1063">
        <v>112</v>
      </c>
      <c r="L1063">
        <v>20.46</v>
      </c>
      <c r="M1063">
        <v>197.1</v>
      </c>
      <c r="N1063">
        <v>134</v>
      </c>
      <c r="O1063">
        <v>8.8699999999999992</v>
      </c>
      <c r="P1063">
        <v>7.1</v>
      </c>
      <c r="Q1063">
        <v>4</v>
      </c>
      <c r="R1063">
        <v>1.92</v>
      </c>
      <c r="S1063">
        <v>3</v>
      </c>
      <c r="T1063" t="s">
        <v>3</v>
      </c>
      <c r="U1063">
        <v>0</v>
      </c>
      <c r="V1063" t="s">
        <v>88</v>
      </c>
      <c r="W1063" t="s">
        <v>89</v>
      </c>
      <c r="X1063" t="s">
        <v>95</v>
      </c>
      <c r="Y1063">
        <v>589.9</v>
      </c>
      <c r="Z1063">
        <v>326</v>
      </c>
      <c r="AA1063">
        <v>55.9</v>
      </c>
      <c r="AB1063" t="s">
        <v>100</v>
      </c>
      <c r="AC1063" t="s">
        <v>107</v>
      </c>
      <c r="AD1063" t="s">
        <v>97</v>
      </c>
      <c r="AE1063" t="s">
        <v>94</v>
      </c>
      <c r="AF1063" t="s">
        <v>134</v>
      </c>
      <c r="AG1063" t="s">
        <v>137</v>
      </c>
      <c r="AH1063">
        <v>55.9</v>
      </c>
      <c r="AI1063" t="s">
        <v>144</v>
      </c>
      <c r="AJ1063" t="s">
        <v>153</v>
      </c>
      <c r="AK1063" t="s">
        <v>159</v>
      </c>
      <c r="AL1063" t="s">
        <v>161</v>
      </c>
      <c r="AM1063">
        <v>1</v>
      </c>
      <c r="AN1063" t="s">
        <v>167</v>
      </c>
      <c r="AO1063" t="s">
        <v>174</v>
      </c>
      <c r="AP1063">
        <v>0</v>
      </c>
      <c r="AQ1063">
        <v>1677</v>
      </c>
      <c r="AR1063">
        <v>0</v>
      </c>
    </row>
    <row r="1064" spans="1:44" x14ac:dyDescent="0.35">
      <c r="A1064" t="s">
        <v>54</v>
      </c>
      <c r="B1064">
        <v>157</v>
      </c>
      <c r="C1064" t="s">
        <v>24</v>
      </c>
      <c r="D1064" t="s">
        <v>3</v>
      </c>
      <c r="E1064" t="s">
        <v>3</v>
      </c>
      <c r="F1064">
        <v>0</v>
      </c>
      <c r="G1064">
        <v>220.7</v>
      </c>
      <c r="H1064">
        <v>105</v>
      </c>
      <c r="I1064">
        <v>37.520000000000003</v>
      </c>
      <c r="J1064">
        <v>119.3</v>
      </c>
      <c r="K1064">
        <v>127</v>
      </c>
      <c r="L1064">
        <v>10.14</v>
      </c>
      <c r="M1064">
        <v>165.1</v>
      </c>
      <c r="N1064">
        <v>113</v>
      </c>
      <c r="O1064">
        <v>7.43</v>
      </c>
      <c r="P1064">
        <v>11.5</v>
      </c>
      <c r="Q1064">
        <v>7</v>
      </c>
      <c r="R1064">
        <v>3.11</v>
      </c>
      <c r="S1064">
        <v>4</v>
      </c>
      <c r="T1064" t="s">
        <v>3</v>
      </c>
      <c r="U1064">
        <v>0</v>
      </c>
      <c r="V1064" t="s">
        <v>88</v>
      </c>
      <c r="W1064" t="s">
        <v>89</v>
      </c>
      <c r="X1064" t="s">
        <v>95</v>
      </c>
      <c r="Y1064">
        <v>516.6</v>
      </c>
      <c r="Z1064">
        <v>352</v>
      </c>
      <c r="AA1064">
        <v>58.2</v>
      </c>
      <c r="AB1064" t="s">
        <v>100</v>
      </c>
      <c r="AC1064" t="s">
        <v>104</v>
      </c>
      <c r="AD1064" t="s">
        <v>97</v>
      </c>
      <c r="AE1064" t="s">
        <v>94</v>
      </c>
      <c r="AF1064" t="s">
        <v>132</v>
      </c>
      <c r="AG1064" t="s">
        <v>136</v>
      </c>
      <c r="AH1064">
        <v>58.2</v>
      </c>
      <c r="AI1064" t="s">
        <v>144</v>
      </c>
      <c r="AJ1064" t="s">
        <v>153</v>
      </c>
      <c r="AK1064" t="s">
        <v>157</v>
      </c>
      <c r="AL1064" t="s">
        <v>162</v>
      </c>
      <c r="AM1064">
        <v>6</v>
      </c>
      <c r="AN1064" t="s">
        <v>169</v>
      </c>
      <c r="AO1064" t="s">
        <v>173</v>
      </c>
      <c r="AP1064">
        <v>0</v>
      </c>
      <c r="AQ1064">
        <v>9137.4</v>
      </c>
      <c r="AR1064">
        <v>0</v>
      </c>
    </row>
    <row r="1065" spans="1:44" x14ac:dyDescent="0.35">
      <c r="A1065" t="s">
        <v>42</v>
      </c>
      <c r="B1065">
        <v>40</v>
      </c>
      <c r="C1065" t="s">
        <v>32</v>
      </c>
      <c r="D1065" t="s">
        <v>3</v>
      </c>
      <c r="E1065" t="s">
        <v>2</v>
      </c>
      <c r="F1065">
        <v>31</v>
      </c>
      <c r="G1065">
        <v>224.7</v>
      </c>
      <c r="H1065">
        <v>69</v>
      </c>
      <c r="I1065">
        <v>38.200000000000003</v>
      </c>
      <c r="J1065">
        <v>134.5</v>
      </c>
      <c r="K1065">
        <v>81</v>
      </c>
      <c r="L1065">
        <v>11.43</v>
      </c>
      <c r="M1065">
        <v>120.3</v>
      </c>
      <c r="N1065">
        <v>104</v>
      </c>
      <c r="O1065">
        <v>5.41</v>
      </c>
      <c r="P1065">
        <v>7.5</v>
      </c>
      <c r="Q1065">
        <v>5</v>
      </c>
      <c r="R1065">
        <v>2.0299999999999998</v>
      </c>
      <c r="S1065">
        <v>1</v>
      </c>
      <c r="T1065" t="s">
        <v>2</v>
      </c>
      <c r="U1065">
        <v>1</v>
      </c>
      <c r="V1065" t="s">
        <v>103</v>
      </c>
      <c r="W1065" t="s">
        <v>89</v>
      </c>
      <c r="X1065" t="s">
        <v>90</v>
      </c>
      <c r="Y1065">
        <v>487</v>
      </c>
      <c r="Z1065">
        <v>259</v>
      </c>
      <c r="AA1065">
        <v>57.070000000000007</v>
      </c>
      <c r="AB1065" t="s">
        <v>91</v>
      </c>
      <c r="AC1065" t="s">
        <v>107</v>
      </c>
      <c r="AD1065" t="s">
        <v>97</v>
      </c>
      <c r="AE1065" t="s">
        <v>94</v>
      </c>
      <c r="AF1065" t="s">
        <v>132</v>
      </c>
      <c r="AG1065" t="s">
        <v>137</v>
      </c>
      <c r="AH1065">
        <v>57.070000000000007</v>
      </c>
      <c r="AI1065" t="s">
        <v>144</v>
      </c>
      <c r="AJ1065" t="s">
        <v>152</v>
      </c>
      <c r="AK1065" t="s">
        <v>157</v>
      </c>
      <c r="AL1065" t="s">
        <v>161</v>
      </c>
      <c r="AM1065">
        <v>2</v>
      </c>
      <c r="AN1065" t="s">
        <v>167</v>
      </c>
      <c r="AO1065" t="s">
        <v>174</v>
      </c>
      <c r="AP1065">
        <v>57.070000000000007</v>
      </c>
      <c r="AQ1065">
        <v>2282.8000000000002</v>
      </c>
      <c r="AR1065">
        <v>2282.8000000000002</v>
      </c>
    </row>
    <row r="1066" spans="1:44" x14ac:dyDescent="0.35">
      <c r="A1066" t="s">
        <v>75</v>
      </c>
      <c r="B1066">
        <v>72</v>
      </c>
      <c r="C1066" t="s">
        <v>32</v>
      </c>
      <c r="D1066" t="s">
        <v>3</v>
      </c>
      <c r="E1066" t="s">
        <v>3</v>
      </c>
      <c r="F1066">
        <v>0</v>
      </c>
      <c r="G1066">
        <v>147</v>
      </c>
      <c r="H1066">
        <v>79</v>
      </c>
      <c r="I1066">
        <v>24.99</v>
      </c>
      <c r="J1066">
        <v>162.30000000000001</v>
      </c>
      <c r="K1066">
        <v>103</v>
      </c>
      <c r="L1066">
        <v>13.8</v>
      </c>
      <c r="M1066">
        <v>162.9</v>
      </c>
      <c r="N1066">
        <v>80</v>
      </c>
      <c r="O1066">
        <v>7.33</v>
      </c>
      <c r="P1066">
        <v>10.5</v>
      </c>
      <c r="Q1066">
        <v>4</v>
      </c>
      <c r="R1066">
        <v>2.84</v>
      </c>
      <c r="S1066">
        <v>1</v>
      </c>
      <c r="T1066" t="s">
        <v>3</v>
      </c>
      <c r="U1066">
        <v>0</v>
      </c>
      <c r="V1066" t="s">
        <v>88</v>
      </c>
      <c r="W1066" t="s">
        <v>89</v>
      </c>
      <c r="X1066" t="s">
        <v>95</v>
      </c>
      <c r="Y1066">
        <v>482.70000000000005</v>
      </c>
      <c r="Z1066">
        <v>266</v>
      </c>
      <c r="AA1066">
        <v>48.959999999999994</v>
      </c>
      <c r="AB1066" t="s">
        <v>91</v>
      </c>
      <c r="AC1066" t="s">
        <v>99</v>
      </c>
      <c r="AD1066" t="s">
        <v>97</v>
      </c>
      <c r="AE1066" t="s">
        <v>101</v>
      </c>
      <c r="AF1066" t="s">
        <v>132</v>
      </c>
      <c r="AG1066" t="s">
        <v>135</v>
      </c>
      <c r="AH1066">
        <v>48.959999999999994</v>
      </c>
      <c r="AI1066" t="s">
        <v>144</v>
      </c>
      <c r="AJ1066" t="s">
        <v>153</v>
      </c>
      <c r="AK1066" t="s">
        <v>159</v>
      </c>
      <c r="AL1066" t="s">
        <v>161</v>
      </c>
      <c r="AM1066">
        <v>1</v>
      </c>
      <c r="AN1066" t="s">
        <v>167</v>
      </c>
      <c r="AO1066" t="s">
        <v>172</v>
      </c>
      <c r="AP1066">
        <v>0</v>
      </c>
      <c r="AQ1066">
        <v>3525.1199999999994</v>
      </c>
      <c r="AR1066">
        <v>0</v>
      </c>
    </row>
    <row r="1067" spans="1:44" x14ac:dyDescent="0.35">
      <c r="A1067" t="s">
        <v>36</v>
      </c>
      <c r="B1067">
        <v>95</v>
      </c>
      <c r="C1067" t="s">
        <v>24</v>
      </c>
      <c r="D1067" t="s">
        <v>3</v>
      </c>
      <c r="E1067" t="s">
        <v>2</v>
      </c>
      <c r="F1067">
        <v>39</v>
      </c>
      <c r="G1067">
        <v>260.8</v>
      </c>
      <c r="H1067">
        <v>130</v>
      </c>
      <c r="I1067">
        <v>44.34</v>
      </c>
      <c r="J1067">
        <v>213.4</v>
      </c>
      <c r="K1067">
        <v>111</v>
      </c>
      <c r="L1067">
        <v>18.14</v>
      </c>
      <c r="M1067">
        <v>195.6</v>
      </c>
      <c r="N1067">
        <v>97</v>
      </c>
      <c r="O1067">
        <v>8.8000000000000007</v>
      </c>
      <c r="P1067">
        <v>10.1</v>
      </c>
      <c r="Q1067">
        <v>5</v>
      </c>
      <c r="R1067">
        <v>2.73</v>
      </c>
      <c r="S1067">
        <v>1</v>
      </c>
      <c r="T1067" t="s">
        <v>3</v>
      </c>
      <c r="U1067">
        <v>0</v>
      </c>
      <c r="V1067" t="s">
        <v>88</v>
      </c>
      <c r="W1067" t="s">
        <v>89</v>
      </c>
      <c r="X1067" t="s">
        <v>90</v>
      </c>
      <c r="Y1067">
        <v>679.90000000000009</v>
      </c>
      <c r="Z1067">
        <v>343</v>
      </c>
      <c r="AA1067">
        <v>74.010000000000005</v>
      </c>
      <c r="AB1067" t="s">
        <v>91</v>
      </c>
      <c r="AC1067" t="s">
        <v>99</v>
      </c>
      <c r="AD1067" t="s">
        <v>93</v>
      </c>
      <c r="AE1067" t="s">
        <v>94</v>
      </c>
      <c r="AF1067" t="s">
        <v>132</v>
      </c>
      <c r="AG1067" t="s">
        <v>135</v>
      </c>
      <c r="AH1067">
        <v>74.010000000000005</v>
      </c>
      <c r="AI1067" t="s">
        <v>145</v>
      </c>
      <c r="AJ1067" t="s">
        <v>152</v>
      </c>
      <c r="AK1067" t="s">
        <v>157</v>
      </c>
      <c r="AL1067" t="s">
        <v>161</v>
      </c>
      <c r="AM1067">
        <v>4</v>
      </c>
      <c r="AN1067" t="s">
        <v>168</v>
      </c>
      <c r="AO1067" t="s">
        <v>172</v>
      </c>
      <c r="AP1067">
        <v>0</v>
      </c>
      <c r="AQ1067">
        <v>7030.9500000000007</v>
      </c>
      <c r="AR1067">
        <v>0</v>
      </c>
    </row>
    <row r="1068" spans="1:44" x14ac:dyDescent="0.35">
      <c r="A1068" t="s">
        <v>27</v>
      </c>
      <c r="B1068">
        <v>42</v>
      </c>
      <c r="C1068" t="s">
        <v>24</v>
      </c>
      <c r="D1068" t="s">
        <v>3</v>
      </c>
      <c r="E1068" t="s">
        <v>3</v>
      </c>
      <c r="F1068">
        <v>0</v>
      </c>
      <c r="G1068">
        <v>155.4</v>
      </c>
      <c r="H1068">
        <v>127</v>
      </c>
      <c r="I1068">
        <v>26.42</v>
      </c>
      <c r="J1068">
        <v>164.1</v>
      </c>
      <c r="K1068">
        <v>45</v>
      </c>
      <c r="L1068">
        <v>13.95</v>
      </c>
      <c r="M1068">
        <v>157.69999999999999</v>
      </c>
      <c r="N1068">
        <v>128</v>
      </c>
      <c r="O1068">
        <v>7.1</v>
      </c>
      <c r="P1068">
        <v>9</v>
      </c>
      <c r="Q1068">
        <v>3</v>
      </c>
      <c r="R1068">
        <v>2.4300000000000002</v>
      </c>
      <c r="S1068">
        <v>0</v>
      </c>
      <c r="T1068" t="s">
        <v>3</v>
      </c>
      <c r="U1068">
        <v>0</v>
      </c>
      <c r="V1068" t="s">
        <v>88</v>
      </c>
      <c r="W1068" t="s">
        <v>89</v>
      </c>
      <c r="X1068" t="s">
        <v>95</v>
      </c>
      <c r="Y1068">
        <v>486.2</v>
      </c>
      <c r="Z1068">
        <v>303</v>
      </c>
      <c r="AA1068">
        <v>49.900000000000006</v>
      </c>
      <c r="AB1068" t="s">
        <v>96</v>
      </c>
      <c r="AC1068" t="s">
        <v>107</v>
      </c>
      <c r="AD1068" t="s">
        <v>97</v>
      </c>
      <c r="AE1068" t="s">
        <v>101</v>
      </c>
      <c r="AF1068" t="s">
        <v>132</v>
      </c>
      <c r="AG1068" t="s">
        <v>137</v>
      </c>
      <c r="AH1068">
        <v>49.900000000000006</v>
      </c>
      <c r="AI1068" t="s">
        <v>144</v>
      </c>
      <c r="AJ1068" t="s">
        <v>153</v>
      </c>
      <c r="AK1068" t="s">
        <v>156</v>
      </c>
      <c r="AL1068" t="s">
        <v>161</v>
      </c>
      <c r="AM1068">
        <v>1</v>
      </c>
      <c r="AN1068" t="s">
        <v>167</v>
      </c>
      <c r="AO1068" t="s">
        <v>174</v>
      </c>
      <c r="AP1068">
        <v>0</v>
      </c>
      <c r="AQ1068">
        <v>2095.8000000000002</v>
      </c>
      <c r="AR1068">
        <v>0</v>
      </c>
    </row>
    <row r="1069" spans="1:44" x14ac:dyDescent="0.35">
      <c r="A1069" t="s">
        <v>57</v>
      </c>
      <c r="B1069">
        <v>86</v>
      </c>
      <c r="C1069" t="s">
        <v>24</v>
      </c>
      <c r="D1069" t="s">
        <v>3</v>
      </c>
      <c r="E1069" t="s">
        <v>3</v>
      </c>
      <c r="F1069">
        <v>0</v>
      </c>
      <c r="G1069">
        <v>166.2</v>
      </c>
      <c r="H1069">
        <v>112</v>
      </c>
      <c r="I1069">
        <v>28.25</v>
      </c>
      <c r="J1069">
        <v>255.3</v>
      </c>
      <c r="K1069">
        <v>81</v>
      </c>
      <c r="L1069">
        <v>21.7</v>
      </c>
      <c r="M1069">
        <v>228.1</v>
      </c>
      <c r="N1069">
        <v>97</v>
      </c>
      <c r="O1069">
        <v>10.26</v>
      </c>
      <c r="P1069">
        <v>5.4</v>
      </c>
      <c r="Q1069">
        <v>7</v>
      </c>
      <c r="R1069">
        <v>1.46</v>
      </c>
      <c r="S1069">
        <v>1</v>
      </c>
      <c r="T1069" t="s">
        <v>3</v>
      </c>
      <c r="U1069">
        <v>0</v>
      </c>
      <c r="V1069" t="s">
        <v>88</v>
      </c>
      <c r="W1069" t="s">
        <v>89</v>
      </c>
      <c r="X1069" t="s">
        <v>95</v>
      </c>
      <c r="Y1069">
        <v>655</v>
      </c>
      <c r="Z1069">
        <v>297</v>
      </c>
      <c r="AA1069">
        <v>61.67</v>
      </c>
      <c r="AB1069" t="s">
        <v>91</v>
      </c>
      <c r="AC1069" t="s">
        <v>99</v>
      </c>
      <c r="AD1069" t="s">
        <v>93</v>
      </c>
      <c r="AE1069" t="s">
        <v>94</v>
      </c>
      <c r="AF1069" t="s">
        <v>134</v>
      </c>
      <c r="AG1069" t="s">
        <v>135</v>
      </c>
      <c r="AH1069">
        <v>61.67</v>
      </c>
      <c r="AI1069" t="s">
        <v>146</v>
      </c>
      <c r="AJ1069" t="s">
        <v>153</v>
      </c>
      <c r="AK1069" t="s">
        <v>156</v>
      </c>
      <c r="AL1069" t="s">
        <v>162</v>
      </c>
      <c r="AM1069">
        <v>1</v>
      </c>
      <c r="AN1069" t="s">
        <v>167</v>
      </c>
      <c r="AO1069" t="s">
        <v>172</v>
      </c>
      <c r="AP1069">
        <v>0</v>
      </c>
      <c r="AQ1069">
        <v>5303.62</v>
      </c>
      <c r="AR1069">
        <v>0</v>
      </c>
    </row>
    <row r="1070" spans="1:44" x14ac:dyDescent="0.35">
      <c r="A1070" t="s">
        <v>34</v>
      </c>
      <c r="B1070">
        <v>131</v>
      </c>
      <c r="C1070" t="s">
        <v>24</v>
      </c>
      <c r="D1070" t="s">
        <v>3</v>
      </c>
      <c r="E1070" t="s">
        <v>3</v>
      </c>
      <c r="F1070">
        <v>0</v>
      </c>
      <c r="G1070">
        <v>211.8</v>
      </c>
      <c r="H1070">
        <v>115</v>
      </c>
      <c r="I1070">
        <v>36.01</v>
      </c>
      <c r="J1070">
        <v>260.5</v>
      </c>
      <c r="K1070">
        <v>102</v>
      </c>
      <c r="L1070">
        <v>22.14</v>
      </c>
      <c r="M1070">
        <v>144.19999999999999</v>
      </c>
      <c r="N1070">
        <v>96</v>
      </c>
      <c r="O1070">
        <v>6.49</v>
      </c>
      <c r="P1070">
        <v>10.8</v>
      </c>
      <c r="Q1070">
        <v>7</v>
      </c>
      <c r="R1070">
        <v>2.92</v>
      </c>
      <c r="S1070">
        <v>0</v>
      </c>
      <c r="T1070" t="s">
        <v>3</v>
      </c>
      <c r="U1070">
        <v>0</v>
      </c>
      <c r="V1070" t="s">
        <v>88</v>
      </c>
      <c r="W1070" t="s">
        <v>89</v>
      </c>
      <c r="X1070" t="s">
        <v>95</v>
      </c>
      <c r="Y1070">
        <v>627.29999999999995</v>
      </c>
      <c r="Z1070">
        <v>320</v>
      </c>
      <c r="AA1070">
        <v>67.56</v>
      </c>
      <c r="AB1070" t="s">
        <v>96</v>
      </c>
      <c r="AC1070" t="s">
        <v>92</v>
      </c>
      <c r="AD1070" t="s">
        <v>93</v>
      </c>
      <c r="AE1070" t="s">
        <v>94</v>
      </c>
      <c r="AF1070" t="s">
        <v>132</v>
      </c>
      <c r="AG1070" t="s">
        <v>133</v>
      </c>
      <c r="AH1070">
        <v>67.56</v>
      </c>
      <c r="AI1070" t="s">
        <v>146</v>
      </c>
      <c r="AJ1070" t="s">
        <v>153</v>
      </c>
      <c r="AK1070" t="s">
        <v>156</v>
      </c>
      <c r="AL1070" t="s">
        <v>162</v>
      </c>
      <c r="AM1070">
        <v>1</v>
      </c>
      <c r="AN1070" t="s">
        <v>167</v>
      </c>
      <c r="AO1070" t="s">
        <v>171</v>
      </c>
      <c r="AP1070">
        <v>0</v>
      </c>
      <c r="AQ1070">
        <v>8850.36</v>
      </c>
      <c r="AR1070">
        <v>0</v>
      </c>
    </row>
    <row r="1071" spans="1:44" x14ac:dyDescent="0.35">
      <c r="A1071" t="s">
        <v>63</v>
      </c>
      <c r="B1071">
        <v>74</v>
      </c>
      <c r="C1071" t="s">
        <v>24</v>
      </c>
      <c r="D1071" t="s">
        <v>3</v>
      </c>
      <c r="E1071" t="s">
        <v>3</v>
      </c>
      <c r="F1071">
        <v>0</v>
      </c>
      <c r="G1071">
        <v>162.69999999999999</v>
      </c>
      <c r="H1071">
        <v>102</v>
      </c>
      <c r="I1071">
        <v>27.66</v>
      </c>
      <c r="J1071">
        <v>292</v>
      </c>
      <c r="K1071">
        <v>105</v>
      </c>
      <c r="L1071">
        <v>24.82</v>
      </c>
      <c r="M1071">
        <v>183.3</v>
      </c>
      <c r="N1071">
        <v>80</v>
      </c>
      <c r="O1071">
        <v>8.25</v>
      </c>
      <c r="P1071">
        <v>8.6999999999999993</v>
      </c>
      <c r="Q1071">
        <v>6</v>
      </c>
      <c r="R1071">
        <v>2.35</v>
      </c>
      <c r="S1071">
        <v>0</v>
      </c>
      <c r="T1071" t="s">
        <v>3</v>
      </c>
      <c r="U1071">
        <v>0</v>
      </c>
      <c r="V1071" t="s">
        <v>88</v>
      </c>
      <c r="W1071" t="s">
        <v>89</v>
      </c>
      <c r="X1071" t="s">
        <v>95</v>
      </c>
      <c r="Y1071">
        <v>646.70000000000005</v>
      </c>
      <c r="Z1071">
        <v>293</v>
      </c>
      <c r="AA1071">
        <v>63.080000000000005</v>
      </c>
      <c r="AB1071" t="s">
        <v>96</v>
      </c>
      <c r="AC1071" t="s">
        <v>99</v>
      </c>
      <c r="AD1071" t="s">
        <v>93</v>
      </c>
      <c r="AE1071" t="s">
        <v>94</v>
      </c>
      <c r="AF1071" t="s">
        <v>132</v>
      </c>
      <c r="AG1071" t="s">
        <v>135</v>
      </c>
      <c r="AH1071">
        <v>63.080000000000005</v>
      </c>
      <c r="AI1071" t="s">
        <v>146</v>
      </c>
      <c r="AJ1071" t="s">
        <v>153</v>
      </c>
      <c r="AK1071" t="s">
        <v>156</v>
      </c>
      <c r="AL1071" t="s">
        <v>162</v>
      </c>
      <c r="AM1071">
        <v>1</v>
      </c>
      <c r="AN1071" t="s">
        <v>167</v>
      </c>
      <c r="AO1071" t="s">
        <v>172</v>
      </c>
      <c r="AP1071">
        <v>0</v>
      </c>
      <c r="AQ1071">
        <v>4667.92</v>
      </c>
      <c r="AR1071">
        <v>0</v>
      </c>
    </row>
    <row r="1072" spans="1:44" x14ac:dyDescent="0.35">
      <c r="A1072" t="s">
        <v>70</v>
      </c>
      <c r="B1072">
        <v>81</v>
      </c>
      <c r="C1072" t="s">
        <v>32</v>
      </c>
      <c r="D1072" t="s">
        <v>2</v>
      </c>
      <c r="E1072" t="s">
        <v>2</v>
      </c>
      <c r="F1072">
        <v>37</v>
      </c>
      <c r="G1072">
        <v>237.1</v>
      </c>
      <c r="H1072">
        <v>76</v>
      </c>
      <c r="I1072">
        <v>40.31</v>
      </c>
      <c r="J1072">
        <v>264.2</v>
      </c>
      <c r="K1072">
        <v>125</v>
      </c>
      <c r="L1072">
        <v>22.46</v>
      </c>
      <c r="M1072">
        <v>271.3</v>
      </c>
      <c r="N1072">
        <v>120</v>
      </c>
      <c r="O1072">
        <v>12.21</v>
      </c>
      <c r="P1072">
        <v>7.9</v>
      </c>
      <c r="Q1072">
        <v>3</v>
      </c>
      <c r="R1072">
        <v>2.13</v>
      </c>
      <c r="S1072">
        <v>1</v>
      </c>
      <c r="T1072" t="s">
        <v>3</v>
      </c>
      <c r="U1072">
        <v>0</v>
      </c>
      <c r="V1072" t="s">
        <v>88</v>
      </c>
      <c r="W1072" t="s">
        <v>98</v>
      </c>
      <c r="X1072" t="s">
        <v>90</v>
      </c>
      <c r="Y1072">
        <v>780.49999999999989</v>
      </c>
      <c r="Z1072">
        <v>324</v>
      </c>
      <c r="AA1072">
        <v>77.11</v>
      </c>
      <c r="AB1072" t="s">
        <v>91</v>
      </c>
      <c r="AC1072" t="s">
        <v>99</v>
      </c>
      <c r="AD1072" t="s">
        <v>93</v>
      </c>
      <c r="AE1072" t="s">
        <v>94</v>
      </c>
      <c r="AF1072" t="s">
        <v>132</v>
      </c>
      <c r="AG1072" t="s">
        <v>135</v>
      </c>
      <c r="AH1072">
        <v>77.11</v>
      </c>
      <c r="AI1072" t="s">
        <v>146</v>
      </c>
      <c r="AJ1072" t="s">
        <v>152</v>
      </c>
      <c r="AK1072" t="s">
        <v>157</v>
      </c>
      <c r="AL1072" t="s">
        <v>161</v>
      </c>
      <c r="AM1072">
        <v>7</v>
      </c>
      <c r="AN1072" t="s">
        <v>169</v>
      </c>
      <c r="AO1072" t="s">
        <v>172</v>
      </c>
      <c r="AP1072">
        <v>0</v>
      </c>
      <c r="AQ1072">
        <v>6245.91</v>
      </c>
      <c r="AR1072">
        <v>0</v>
      </c>
    </row>
    <row r="1073" spans="1:44" x14ac:dyDescent="0.35">
      <c r="A1073" t="s">
        <v>46</v>
      </c>
      <c r="B1073">
        <v>81</v>
      </c>
      <c r="C1073" t="s">
        <v>32</v>
      </c>
      <c r="D1073" t="s">
        <v>3</v>
      </c>
      <c r="E1073" t="s">
        <v>3</v>
      </c>
      <c r="F1073">
        <v>0</v>
      </c>
      <c r="G1073">
        <v>166.2</v>
      </c>
      <c r="H1073">
        <v>102</v>
      </c>
      <c r="I1073">
        <v>28.25</v>
      </c>
      <c r="J1073">
        <v>217.6</v>
      </c>
      <c r="K1073">
        <v>112</v>
      </c>
      <c r="L1073">
        <v>18.5</v>
      </c>
      <c r="M1073">
        <v>220.2</v>
      </c>
      <c r="N1073">
        <v>68</v>
      </c>
      <c r="O1073">
        <v>9.91</v>
      </c>
      <c r="P1073">
        <v>13.2</v>
      </c>
      <c r="Q1073">
        <v>2</v>
      </c>
      <c r="R1073">
        <v>3.56</v>
      </c>
      <c r="S1073">
        <v>4</v>
      </c>
      <c r="T1073" t="s">
        <v>3</v>
      </c>
      <c r="U1073">
        <v>0</v>
      </c>
      <c r="V1073" t="s">
        <v>88</v>
      </c>
      <c r="W1073" t="s">
        <v>89</v>
      </c>
      <c r="X1073" t="s">
        <v>95</v>
      </c>
      <c r="Y1073">
        <v>617.20000000000005</v>
      </c>
      <c r="Z1073">
        <v>284</v>
      </c>
      <c r="AA1073">
        <v>60.22</v>
      </c>
      <c r="AB1073" t="s">
        <v>100</v>
      </c>
      <c r="AC1073" t="s">
        <v>99</v>
      </c>
      <c r="AD1073" t="s">
        <v>93</v>
      </c>
      <c r="AE1073" t="s">
        <v>94</v>
      </c>
      <c r="AF1073" t="s">
        <v>132</v>
      </c>
      <c r="AG1073" t="s">
        <v>135</v>
      </c>
      <c r="AH1073">
        <v>60.22</v>
      </c>
      <c r="AI1073" t="s">
        <v>144</v>
      </c>
      <c r="AJ1073" t="s">
        <v>153</v>
      </c>
      <c r="AK1073" t="s">
        <v>156</v>
      </c>
      <c r="AL1073" t="s">
        <v>163</v>
      </c>
      <c r="AM1073">
        <v>4</v>
      </c>
      <c r="AN1073" t="s">
        <v>168</v>
      </c>
      <c r="AO1073" t="s">
        <v>172</v>
      </c>
      <c r="AP1073">
        <v>0</v>
      </c>
      <c r="AQ1073">
        <v>4877.82</v>
      </c>
      <c r="AR1073">
        <v>0</v>
      </c>
    </row>
    <row r="1074" spans="1:44" x14ac:dyDescent="0.35">
      <c r="A1074" t="s">
        <v>63</v>
      </c>
      <c r="B1074">
        <v>28</v>
      </c>
      <c r="C1074" t="s">
        <v>24</v>
      </c>
      <c r="D1074" t="s">
        <v>3</v>
      </c>
      <c r="E1074" t="s">
        <v>3</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2</v>
      </c>
      <c r="U1074">
        <v>1</v>
      </c>
      <c r="V1074" t="s">
        <v>103</v>
      </c>
      <c r="W1074" t="s">
        <v>89</v>
      </c>
      <c r="X1074" t="s">
        <v>95</v>
      </c>
      <c r="Y1074">
        <v>517.4</v>
      </c>
      <c r="Z1074">
        <v>284</v>
      </c>
      <c r="AA1074">
        <v>45.390000000000008</v>
      </c>
      <c r="AB1074" t="s">
        <v>106</v>
      </c>
      <c r="AC1074" t="s">
        <v>107</v>
      </c>
      <c r="AD1074" t="s">
        <v>97</v>
      </c>
      <c r="AE1074" t="s">
        <v>101</v>
      </c>
      <c r="AF1074" t="s">
        <v>132</v>
      </c>
      <c r="AG1074" t="s">
        <v>137</v>
      </c>
      <c r="AH1074">
        <v>45.390000000000008</v>
      </c>
      <c r="AI1074" t="s">
        <v>143</v>
      </c>
      <c r="AJ1074" t="s">
        <v>153</v>
      </c>
      <c r="AK1074" t="s">
        <v>159</v>
      </c>
      <c r="AL1074" t="s">
        <v>163</v>
      </c>
      <c r="AM1074">
        <v>4</v>
      </c>
      <c r="AN1074" t="s">
        <v>168</v>
      </c>
      <c r="AO1074" t="s">
        <v>174</v>
      </c>
      <c r="AP1074">
        <v>45.390000000000008</v>
      </c>
      <c r="AQ1074">
        <v>1270.9200000000003</v>
      </c>
      <c r="AR1074">
        <v>1270.9200000000003</v>
      </c>
    </row>
    <row r="1075" spans="1:44" x14ac:dyDescent="0.35">
      <c r="A1075" t="s">
        <v>25</v>
      </c>
      <c r="B1075">
        <v>111</v>
      </c>
      <c r="C1075" t="s">
        <v>26</v>
      </c>
      <c r="D1075" t="s">
        <v>3</v>
      </c>
      <c r="E1075" t="s">
        <v>3</v>
      </c>
      <c r="F1075">
        <v>0</v>
      </c>
      <c r="G1075">
        <v>176.4</v>
      </c>
      <c r="H1075">
        <v>62</v>
      </c>
      <c r="I1075">
        <v>29.99</v>
      </c>
      <c r="J1075">
        <v>201</v>
      </c>
      <c r="K1075">
        <v>124</v>
      </c>
      <c r="L1075">
        <v>17.09</v>
      </c>
      <c r="M1075">
        <v>150.4</v>
      </c>
      <c r="N1075">
        <v>138</v>
      </c>
      <c r="O1075">
        <v>6.77</v>
      </c>
      <c r="P1075">
        <v>11.2</v>
      </c>
      <c r="Q1075">
        <v>2</v>
      </c>
      <c r="R1075">
        <v>3.02</v>
      </c>
      <c r="S1075">
        <v>0</v>
      </c>
      <c r="T1075" t="s">
        <v>3</v>
      </c>
      <c r="U1075">
        <v>0</v>
      </c>
      <c r="V1075" t="s">
        <v>88</v>
      </c>
      <c r="W1075" t="s">
        <v>89</v>
      </c>
      <c r="X1075" t="s">
        <v>95</v>
      </c>
      <c r="Y1075">
        <v>539</v>
      </c>
      <c r="Z1075">
        <v>326</v>
      </c>
      <c r="AA1075">
        <v>56.87</v>
      </c>
      <c r="AB1075" t="s">
        <v>96</v>
      </c>
      <c r="AC1075" t="s">
        <v>92</v>
      </c>
      <c r="AD1075" t="s">
        <v>97</v>
      </c>
      <c r="AE1075" t="s">
        <v>94</v>
      </c>
      <c r="AF1075" t="s">
        <v>132</v>
      </c>
      <c r="AG1075" t="s">
        <v>133</v>
      </c>
      <c r="AH1075">
        <v>56.87</v>
      </c>
      <c r="AI1075" t="s">
        <v>144</v>
      </c>
      <c r="AJ1075" t="s">
        <v>153</v>
      </c>
      <c r="AK1075" t="s">
        <v>156</v>
      </c>
      <c r="AL1075" t="s">
        <v>163</v>
      </c>
      <c r="AM1075">
        <v>1</v>
      </c>
      <c r="AN1075" t="s">
        <v>167</v>
      </c>
      <c r="AO1075" t="s">
        <v>171</v>
      </c>
      <c r="AP1075">
        <v>0</v>
      </c>
      <c r="AQ1075">
        <v>6312.57</v>
      </c>
      <c r="AR1075">
        <v>0</v>
      </c>
    </row>
    <row r="1076" spans="1:44" x14ac:dyDescent="0.35">
      <c r="A1076" t="s">
        <v>74</v>
      </c>
      <c r="B1076">
        <v>3</v>
      </c>
      <c r="C1076" t="s">
        <v>26</v>
      </c>
      <c r="D1076" t="s">
        <v>3</v>
      </c>
      <c r="E1076" t="s">
        <v>2</v>
      </c>
      <c r="F1076">
        <v>27</v>
      </c>
      <c r="G1076">
        <v>67.400000000000006</v>
      </c>
      <c r="H1076">
        <v>116</v>
      </c>
      <c r="I1076">
        <v>11.46</v>
      </c>
      <c r="J1076">
        <v>244</v>
      </c>
      <c r="K1076">
        <v>78</v>
      </c>
      <c r="L1076">
        <v>20.74</v>
      </c>
      <c r="M1076">
        <v>281.10000000000002</v>
      </c>
      <c r="N1076">
        <v>93</v>
      </c>
      <c r="O1076">
        <v>12.65</v>
      </c>
      <c r="P1076">
        <v>11.4</v>
      </c>
      <c r="Q1076">
        <v>2</v>
      </c>
      <c r="R1076">
        <v>3.08</v>
      </c>
      <c r="S1076">
        <v>2</v>
      </c>
      <c r="T1076" t="s">
        <v>3</v>
      </c>
      <c r="U1076">
        <v>0</v>
      </c>
      <c r="V1076" t="s">
        <v>88</v>
      </c>
      <c r="W1076" t="s">
        <v>89</v>
      </c>
      <c r="X1076" t="s">
        <v>90</v>
      </c>
      <c r="Y1076">
        <v>603.9</v>
      </c>
      <c r="Z1076">
        <v>289</v>
      </c>
      <c r="AA1076">
        <v>47.93</v>
      </c>
      <c r="AB1076" t="s">
        <v>91</v>
      </c>
      <c r="AC1076" t="s">
        <v>107</v>
      </c>
      <c r="AD1076" t="s">
        <v>93</v>
      </c>
      <c r="AE1076" t="s">
        <v>101</v>
      </c>
      <c r="AF1076" t="s">
        <v>132</v>
      </c>
      <c r="AG1076" t="s">
        <v>137</v>
      </c>
      <c r="AH1076">
        <v>47.93</v>
      </c>
      <c r="AI1076" t="s">
        <v>143</v>
      </c>
      <c r="AJ1076" t="s">
        <v>152</v>
      </c>
      <c r="AK1076" t="s">
        <v>159</v>
      </c>
      <c r="AL1076" t="s">
        <v>163</v>
      </c>
      <c r="AM1076">
        <v>0</v>
      </c>
      <c r="AN1076" t="s">
        <v>167</v>
      </c>
      <c r="AO1076" t="s">
        <v>174</v>
      </c>
      <c r="AP1076">
        <v>0</v>
      </c>
      <c r="AQ1076">
        <v>143.79</v>
      </c>
      <c r="AR1076">
        <v>0</v>
      </c>
    </row>
    <row r="1077" spans="1:44" x14ac:dyDescent="0.35">
      <c r="A1077" t="s">
        <v>46</v>
      </c>
      <c r="B1077">
        <v>51</v>
      </c>
      <c r="C1077" t="s">
        <v>24</v>
      </c>
      <c r="D1077" t="s">
        <v>3</v>
      </c>
      <c r="E1077" t="s">
        <v>3</v>
      </c>
      <c r="F1077">
        <v>0</v>
      </c>
      <c r="G1077">
        <v>229.7</v>
      </c>
      <c r="H1077">
        <v>129</v>
      </c>
      <c r="I1077">
        <v>39.049999999999997</v>
      </c>
      <c r="J1077">
        <v>336</v>
      </c>
      <c r="K1077">
        <v>104</v>
      </c>
      <c r="L1077">
        <v>28.56</v>
      </c>
      <c r="M1077">
        <v>192.8</v>
      </c>
      <c r="N1077">
        <v>128</v>
      </c>
      <c r="O1077">
        <v>8.68</v>
      </c>
      <c r="P1077">
        <v>9.6</v>
      </c>
      <c r="Q1077">
        <v>1</v>
      </c>
      <c r="R1077">
        <v>2.59</v>
      </c>
      <c r="S1077">
        <v>1</v>
      </c>
      <c r="T1077" t="s">
        <v>2</v>
      </c>
      <c r="U1077">
        <v>1</v>
      </c>
      <c r="V1077" t="s">
        <v>103</v>
      </c>
      <c r="W1077" t="s">
        <v>89</v>
      </c>
      <c r="X1077" t="s">
        <v>95</v>
      </c>
      <c r="Y1077">
        <v>768.1</v>
      </c>
      <c r="Z1077">
        <v>362</v>
      </c>
      <c r="AA1077">
        <v>78.88</v>
      </c>
      <c r="AB1077" t="s">
        <v>91</v>
      </c>
      <c r="AC1077" t="s">
        <v>99</v>
      </c>
      <c r="AD1077" t="s">
        <v>93</v>
      </c>
      <c r="AE1077" t="s">
        <v>94</v>
      </c>
      <c r="AF1077" t="s">
        <v>132</v>
      </c>
      <c r="AG1077" t="s">
        <v>135</v>
      </c>
      <c r="AH1077">
        <v>78.88</v>
      </c>
      <c r="AI1077" t="s">
        <v>146</v>
      </c>
      <c r="AJ1077" t="s">
        <v>153</v>
      </c>
      <c r="AK1077" t="s">
        <v>157</v>
      </c>
      <c r="AL1077" t="s">
        <v>163</v>
      </c>
      <c r="AM1077">
        <v>3</v>
      </c>
      <c r="AN1077" t="s">
        <v>168</v>
      </c>
      <c r="AO1077" t="s">
        <v>172</v>
      </c>
      <c r="AP1077">
        <v>78.88</v>
      </c>
      <c r="AQ1077">
        <v>4022.8799999999997</v>
      </c>
      <c r="AR1077">
        <v>4022.8799999999997</v>
      </c>
    </row>
    <row r="1078" spans="1:44" x14ac:dyDescent="0.35">
      <c r="A1078" t="s">
        <v>45</v>
      </c>
      <c r="B1078">
        <v>68</v>
      </c>
      <c r="C1078" t="s">
        <v>24</v>
      </c>
      <c r="D1078" t="s">
        <v>3</v>
      </c>
      <c r="E1078" t="s">
        <v>2</v>
      </c>
      <c r="F1078">
        <v>24</v>
      </c>
      <c r="G1078">
        <v>176</v>
      </c>
      <c r="H1078">
        <v>118</v>
      </c>
      <c r="I1078">
        <v>29.92</v>
      </c>
      <c r="J1078">
        <v>277.89999999999998</v>
      </c>
      <c r="K1078">
        <v>116</v>
      </c>
      <c r="L1078">
        <v>23.62</v>
      </c>
      <c r="M1078">
        <v>174.7</v>
      </c>
      <c r="N1078">
        <v>71</v>
      </c>
      <c r="O1078">
        <v>7.86</v>
      </c>
      <c r="P1078">
        <v>14.7</v>
      </c>
      <c r="Q1078">
        <v>7</v>
      </c>
      <c r="R1078">
        <v>3.97</v>
      </c>
      <c r="S1078">
        <v>1</v>
      </c>
      <c r="T1078" t="s">
        <v>3</v>
      </c>
      <c r="U1078">
        <v>0</v>
      </c>
      <c r="V1078" t="s">
        <v>88</v>
      </c>
      <c r="W1078" t="s">
        <v>89</v>
      </c>
      <c r="X1078" t="s">
        <v>90</v>
      </c>
      <c r="Y1078">
        <v>643.29999999999995</v>
      </c>
      <c r="Z1078">
        <v>312</v>
      </c>
      <c r="AA1078">
        <v>65.37</v>
      </c>
      <c r="AB1078" t="s">
        <v>91</v>
      </c>
      <c r="AC1078" t="s">
        <v>99</v>
      </c>
      <c r="AD1078" t="s">
        <v>93</v>
      </c>
      <c r="AE1078" t="s">
        <v>94</v>
      </c>
      <c r="AF1078" t="s">
        <v>132</v>
      </c>
      <c r="AG1078" t="s">
        <v>135</v>
      </c>
      <c r="AH1078">
        <v>65.37</v>
      </c>
      <c r="AI1078" t="s">
        <v>146</v>
      </c>
      <c r="AJ1078" t="s">
        <v>152</v>
      </c>
      <c r="AK1078" t="s">
        <v>156</v>
      </c>
      <c r="AL1078" t="s">
        <v>162</v>
      </c>
      <c r="AM1078">
        <v>0</v>
      </c>
      <c r="AN1078" t="s">
        <v>167</v>
      </c>
      <c r="AO1078" t="s">
        <v>172</v>
      </c>
      <c r="AP1078">
        <v>0</v>
      </c>
      <c r="AQ1078">
        <v>4445.16</v>
      </c>
      <c r="AR1078">
        <v>0</v>
      </c>
    </row>
    <row r="1079" spans="1:44" x14ac:dyDescent="0.35">
      <c r="A1079" t="s">
        <v>44</v>
      </c>
      <c r="B1079">
        <v>163</v>
      </c>
      <c r="C1079" t="s">
        <v>32</v>
      </c>
      <c r="D1079" t="s">
        <v>3</v>
      </c>
      <c r="E1079" t="s">
        <v>3</v>
      </c>
      <c r="F1079">
        <v>0</v>
      </c>
      <c r="G1079">
        <v>247.7</v>
      </c>
      <c r="H1079">
        <v>77</v>
      </c>
      <c r="I1079">
        <v>42.11</v>
      </c>
      <c r="J1079">
        <v>269.5</v>
      </c>
      <c r="K1079">
        <v>108</v>
      </c>
      <c r="L1079">
        <v>22.91</v>
      </c>
      <c r="M1079">
        <v>167.3</v>
      </c>
      <c r="N1079">
        <v>82</v>
      </c>
      <c r="O1079">
        <v>7.53</v>
      </c>
      <c r="P1079">
        <v>9.6</v>
      </c>
      <c r="Q1079">
        <v>7</v>
      </c>
      <c r="R1079">
        <v>2.59</v>
      </c>
      <c r="S1079">
        <v>0</v>
      </c>
      <c r="T1079" t="s">
        <v>2</v>
      </c>
      <c r="U1079">
        <v>1</v>
      </c>
      <c r="V1079" t="s">
        <v>103</v>
      </c>
      <c r="W1079" t="s">
        <v>89</v>
      </c>
      <c r="X1079" t="s">
        <v>95</v>
      </c>
      <c r="Y1079">
        <v>694.1</v>
      </c>
      <c r="Z1079">
        <v>274</v>
      </c>
      <c r="AA1079">
        <v>75.14</v>
      </c>
      <c r="AB1079" t="s">
        <v>96</v>
      </c>
      <c r="AC1079" t="s">
        <v>104</v>
      </c>
      <c r="AD1079" t="s">
        <v>93</v>
      </c>
      <c r="AE1079" t="s">
        <v>94</v>
      </c>
      <c r="AF1079" t="s">
        <v>132</v>
      </c>
      <c r="AG1079" t="s">
        <v>136</v>
      </c>
      <c r="AH1079">
        <v>75.14</v>
      </c>
      <c r="AI1079" t="s">
        <v>146</v>
      </c>
      <c r="AJ1079" t="s">
        <v>153</v>
      </c>
      <c r="AK1079" t="s">
        <v>157</v>
      </c>
      <c r="AL1079" t="s">
        <v>162</v>
      </c>
      <c r="AM1079">
        <v>5</v>
      </c>
      <c r="AN1079" t="s">
        <v>168</v>
      </c>
      <c r="AO1079" t="s">
        <v>173</v>
      </c>
      <c r="AP1079">
        <v>75.14</v>
      </c>
      <c r="AQ1079">
        <v>12247.82</v>
      </c>
      <c r="AR1079">
        <v>12247.82</v>
      </c>
    </row>
    <row r="1080" spans="1:44" x14ac:dyDescent="0.35">
      <c r="A1080" t="s">
        <v>23</v>
      </c>
      <c r="B1080">
        <v>87</v>
      </c>
      <c r="C1080" t="s">
        <v>26</v>
      </c>
      <c r="D1080" t="s">
        <v>3</v>
      </c>
      <c r="E1080" t="s">
        <v>3</v>
      </c>
      <c r="F1080">
        <v>0</v>
      </c>
      <c r="G1080">
        <v>115.4</v>
      </c>
      <c r="H1080">
        <v>90</v>
      </c>
      <c r="I1080">
        <v>19.62</v>
      </c>
      <c r="J1080">
        <v>262.60000000000002</v>
      </c>
      <c r="K1080">
        <v>68</v>
      </c>
      <c r="L1080">
        <v>22.32</v>
      </c>
      <c r="M1080">
        <v>245.7</v>
      </c>
      <c r="N1080">
        <v>69</v>
      </c>
      <c r="O1080">
        <v>11.06</v>
      </c>
      <c r="P1080">
        <v>13.1</v>
      </c>
      <c r="Q1080">
        <v>5</v>
      </c>
      <c r="R1080">
        <v>3.54</v>
      </c>
      <c r="S1080">
        <v>2</v>
      </c>
      <c r="T1080" t="s">
        <v>3</v>
      </c>
      <c r="U1080">
        <v>0</v>
      </c>
      <c r="V1080" t="s">
        <v>88</v>
      </c>
      <c r="W1080" t="s">
        <v>89</v>
      </c>
      <c r="X1080" t="s">
        <v>95</v>
      </c>
      <c r="Y1080">
        <v>636.80000000000007</v>
      </c>
      <c r="Z1080">
        <v>232</v>
      </c>
      <c r="AA1080">
        <v>56.54</v>
      </c>
      <c r="AB1080" t="s">
        <v>91</v>
      </c>
      <c r="AC1080" t="s">
        <v>99</v>
      </c>
      <c r="AD1080" t="s">
        <v>93</v>
      </c>
      <c r="AE1080" t="s">
        <v>94</v>
      </c>
      <c r="AF1080" t="s">
        <v>132</v>
      </c>
      <c r="AG1080" t="s">
        <v>135</v>
      </c>
      <c r="AH1080">
        <v>56.54</v>
      </c>
      <c r="AI1080" t="s">
        <v>146</v>
      </c>
      <c r="AJ1080" t="s">
        <v>153</v>
      </c>
      <c r="AK1080" t="s">
        <v>159</v>
      </c>
      <c r="AL1080" t="s">
        <v>161</v>
      </c>
      <c r="AM1080">
        <v>1</v>
      </c>
      <c r="AN1080" t="s">
        <v>167</v>
      </c>
      <c r="AO1080" t="s">
        <v>172</v>
      </c>
      <c r="AP1080">
        <v>0</v>
      </c>
      <c r="AQ1080">
        <v>4918.9799999999996</v>
      </c>
      <c r="AR1080">
        <v>0</v>
      </c>
    </row>
    <row r="1081" spans="1:44" x14ac:dyDescent="0.35">
      <c r="A1081" t="s">
        <v>72</v>
      </c>
      <c r="B1081">
        <v>58</v>
      </c>
      <c r="C1081" t="s">
        <v>26</v>
      </c>
      <c r="D1081" t="s">
        <v>3</v>
      </c>
      <c r="E1081" t="s">
        <v>3</v>
      </c>
      <c r="F1081">
        <v>0</v>
      </c>
      <c r="G1081">
        <v>112.2</v>
      </c>
      <c r="H1081">
        <v>95</v>
      </c>
      <c r="I1081">
        <v>19.07</v>
      </c>
      <c r="J1081">
        <v>209.6</v>
      </c>
      <c r="K1081">
        <v>108</v>
      </c>
      <c r="L1081">
        <v>17.82</v>
      </c>
      <c r="M1081">
        <v>260.89999999999998</v>
      </c>
      <c r="N1081">
        <v>78</v>
      </c>
      <c r="O1081">
        <v>11.74</v>
      </c>
      <c r="P1081">
        <v>13.9</v>
      </c>
      <c r="Q1081">
        <v>1</v>
      </c>
      <c r="R1081">
        <v>3.75</v>
      </c>
      <c r="S1081">
        <v>0</v>
      </c>
      <c r="T1081" t="s">
        <v>2</v>
      </c>
      <c r="U1081">
        <v>1</v>
      </c>
      <c r="V1081" t="s">
        <v>103</v>
      </c>
      <c r="W1081" t="s">
        <v>89</v>
      </c>
      <c r="X1081" t="s">
        <v>95</v>
      </c>
      <c r="Y1081">
        <v>596.6</v>
      </c>
      <c r="Z1081">
        <v>282</v>
      </c>
      <c r="AA1081">
        <v>52.38</v>
      </c>
      <c r="AB1081" t="s">
        <v>96</v>
      </c>
      <c r="AC1081" t="s">
        <v>99</v>
      </c>
      <c r="AD1081" t="s">
        <v>97</v>
      </c>
      <c r="AE1081" t="s">
        <v>94</v>
      </c>
      <c r="AF1081" t="s">
        <v>132</v>
      </c>
      <c r="AG1081" t="s">
        <v>135</v>
      </c>
      <c r="AH1081">
        <v>52.38</v>
      </c>
      <c r="AI1081" t="s">
        <v>143</v>
      </c>
      <c r="AJ1081" t="s">
        <v>153</v>
      </c>
      <c r="AK1081" t="s">
        <v>159</v>
      </c>
      <c r="AL1081" t="s">
        <v>163</v>
      </c>
      <c r="AM1081">
        <v>1</v>
      </c>
      <c r="AN1081" t="s">
        <v>167</v>
      </c>
      <c r="AO1081" t="s">
        <v>172</v>
      </c>
      <c r="AP1081">
        <v>52.38</v>
      </c>
      <c r="AQ1081">
        <v>3038.04</v>
      </c>
      <c r="AR1081">
        <v>3038.04</v>
      </c>
    </row>
    <row r="1082" spans="1:44" x14ac:dyDescent="0.35">
      <c r="A1082" t="s">
        <v>38</v>
      </c>
      <c r="B1082">
        <v>109</v>
      </c>
      <c r="C1082" t="s">
        <v>32</v>
      </c>
      <c r="D1082" t="s">
        <v>3</v>
      </c>
      <c r="E1082" t="s">
        <v>3</v>
      </c>
      <c r="F1082">
        <v>0</v>
      </c>
      <c r="G1082">
        <v>162.6</v>
      </c>
      <c r="H1082">
        <v>138</v>
      </c>
      <c r="I1082">
        <v>27.64</v>
      </c>
      <c r="J1082">
        <v>154</v>
      </c>
      <c r="K1082">
        <v>109</v>
      </c>
      <c r="L1082">
        <v>13.09</v>
      </c>
      <c r="M1082">
        <v>209.7</v>
      </c>
      <c r="N1082">
        <v>118</v>
      </c>
      <c r="O1082">
        <v>9.44</v>
      </c>
      <c r="P1082">
        <v>11.5</v>
      </c>
      <c r="Q1082">
        <v>4</v>
      </c>
      <c r="R1082">
        <v>3.11</v>
      </c>
      <c r="S1082">
        <v>0</v>
      </c>
      <c r="T1082" t="s">
        <v>3</v>
      </c>
      <c r="U1082">
        <v>0</v>
      </c>
      <c r="V1082" t="s">
        <v>88</v>
      </c>
      <c r="W1082" t="s">
        <v>89</v>
      </c>
      <c r="X1082" t="s">
        <v>95</v>
      </c>
      <c r="Y1082">
        <v>537.79999999999995</v>
      </c>
      <c r="Z1082">
        <v>369</v>
      </c>
      <c r="AA1082">
        <v>53.28</v>
      </c>
      <c r="AB1082" t="s">
        <v>96</v>
      </c>
      <c r="AC1082" t="s">
        <v>92</v>
      </c>
      <c r="AD1082" t="s">
        <v>97</v>
      </c>
      <c r="AE1082" t="s">
        <v>94</v>
      </c>
      <c r="AF1082" t="s">
        <v>132</v>
      </c>
      <c r="AG1082" t="s">
        <v>133</v>
      </c>
      <c r="AH1082">
        <v>53.28</v>
      </c>
      <c r="AI1082" t="s">
        <v>144</v>
      </c>
      <c r="AJ1082" t="s">
        <v>153</v>
      </c>
      <c r="AK1082" t="s">
        <v>156</v>
      </c>
      <c r="AL1082" t="s">
        <v>161</v>
      </c>
      <c r="AM1082">
        <v>1</v>
      </c>
      <c r="AN1082" t="s">
        <v>167</v>
      </c>
      <c r="AO1082" t="s">
        <v>171</v>
      </c>
      <c r="AP1082">
        <v>0</v>
      </c>
      <c r="AQ1082">
        <v>5807.52</v>
      </c>
      <c r="AR1082">
        <v>0</v>
      </c>
    </row>
    <row r="1083" spans="1:44" x14ac:dyDescent="0.35">
      <c r="A1083" t="s">
        <v>61</v>
      </c>
      <c r="B1083">
        <v>111</v>
      </c>
      <c r="C1083" t="s">
        <v>24</v>
      </c>
      <c r="D1083" t="s">
        <v>3</v>
      </c>
      <c r="E1083" t="s">
        <v>3</v>
      </c>
      <c r="F1083">
        <v>0</v>
      </c>
      <c r="G1083">
        <v>229.4</v>
      </c>
      <c r="H1083">
        <v>107</v>
      </c>
      <c r="I1083">
        <v>39</v>
      </c>
      <c r="J1083">
        <v>214.1</v>
      </c>
      <c r="K1083">
        <v>99</v>
      </c>
      <c r="L1083">
        <v>18.2</v>
      </c>
      <c r="M1083">
        <v>289.60000000000002</v>
      </c>
      <c r="N1083">
        <v>95</v>
      </c>
      <c r="O1083">
        <v>13.03</v>
      </c>
      <c r="P1083">
        <v>10.4</v>
      </c>
      <c r="Q1083">
        <v>6</v>
      </c>
      <c r="R1083">
        <v>2.81</v>
      </c>
      <c r="S1083">
        <v>4</v>
      </c>
      <c r="T1083" t="s">
        <v>3</v>
      </c>
      <c r="U1083">
        <v>0</v>
      </c>
      <c r="V1083" t="s">
        <v>88</v>
      </c>
      <c r="W1083" t="s">
        <v>89</v>
      </c>
      <c r="X1083" t="s">
        <v>95</v>
      </c>
      <c r="Y1083">
        <v>743.5</v>
      </c>
      <c r="Z1083">
        <v>307</v>
      </c>
      <c r="AA1083">
        <v>73.040000000000006</v>
      </c>
      <c r="AB1083" t="s">
        <v>100</v>
      </c>
      <c r="AC1083" t="s">
        <v>92</v>
      </c>
      <c r="AD1083" t="s">
        <v>93</v>
      </c>
      <c r="AE1083" t="s">
        <v>94</v>
      </c>
      <c r="AF1083" t="s">
        <v>132</v>
      </c>
      <c r="AG1083" t="s">
        <v>133</v>
      </c>
      <c r="AH1083">
        <v>73.040000000000006</v>
      </c>
      <c r="AI1083" t="s">
        <v>143</v>
      </c>
      <c r="AJ1083" t="s">
        <v>153</v>
      </c>
      <c r="AK1083" t="s">
        <v>157</v>
      </c>
      <c r="AL1083" t="s">
        <v>162</v>
      </c>
      <c r="AM1083">
        <v>6</v>
      </c>
      <c r="AN1083" t="s">
        <v>169</v>
      </c>
      <c r="AO1083" t="s">
        <v>171</v>
      </c>
      <c r="AP1083">
        <v>0</v>
      </c>
      <c r="AQ1083">
        <v>8107.4400000000005</v>
      </c>
      <c r="AR1083">
        <v>0</v>
      </c>
    </row>
    <row r="1084" spans="1:44" x14ac:dyDescent="0.35">
      <c r="A1084" t="s">
        <v>48</v>
      </c>
      <c r="B1084">
        <v>144</v>
      </c>
      <c r="C1084" t="s">
        <v>24</v>
      </c>
      <c r="D1084" t="s">
        <v>3</v>
      </c>
      <c r="E1084" t="s">
        <v>3</v>
      </c>
      <c r="F1084">
        <v>0</v>
      </c>
      <c r="G1084">
        <v>139.6</v>
      </c>
      <c r="H1084">
        <v>96</v>
      </c>
      <c r="I1084">
        <v>23.73</v>
      </c>
      <c r="J1084">
        <v>124.2</v>
      </c>
      <c r="K1084">
        <v>93</v>
      </c>
      <c r="L1084">
        <v>10.56</v>
      </c>
      <c r="M1084">
        <v>95.6</v>
      </c>
      <c r="N1084">
        <v>75</v>
      </c>
      <c r="O1084">
        <v>4.3</v>
      </c>
      <c r="P1084">
        <v>15</v>
      </c>
      <c r="Q1084">
        <v>4</v>
      </c>
      <c r="R1084">
        <v>4.05</v>
      </c>
      <c r="S1084">
        <v>2</v>
      </c>
      <c r="T1084" t="s">
        <v>3</v>
      </c>
      <c r="U1084">
        <v>0</v>
      </c>
      <c r="V1084" t="s">
        <v>88</v>
      </c>
      <c r="W1084" t="s">
        <v>89</v>
      </c>
      <c r="X1084" t="s">
        <v>95</v>
      </c>
      <c r="Y1084">
        <v>374.4</v>
      </c>
      <c r="Z1084">
        <v>268</v>
      </c>
      <c r="AA1084">
        <v>42.639999999999993</v>
      </c>
      <c r="AB1084" t="s">
        <v>91</v>
      </c>
      <c r="AC1084" t="s">
        <v>92</v>
      </c>
      <c r="AD1084" t="s">
        <v>105</v>
      </c>
      <c r="AE1084" t="s">
        <v>101</v>
      </c>
      <c r="AF1084" t="s">
        <v>138</v>
      </c>
      <c r="AG1084" t="s">
        <v>133</v>
      </c>
      <c r="AH1084">
        <v>42.639999999999993</v>
      </c>
      <c r="AI1084" t="s">
        <v>147</v>
      </c>
      <c r="AJ1084" t="s">
        <v>153</v>
      </c>
      <c r="AK1084" t="s">
        <v>159</v>
      </c>
      <c r="AL1084" t="s">
        <v>161</v>
      </c>
      <c r="AM1084">
        <v>2</v>
      </c>
      <c r="AN1084" t="s">
        <v>167</v>
      </c>
      <c r="AO1084" t="s">
        <v>171</v>
      </c>
      <c r="AP1084">
        <v>0</v>
      </c>
      <c r="AQ1084">
        <v>6140.1599999999989</v>
      </c>
      <c r="AR1084">
        <v>0</v>
      </c>
    </row>
    <row r="1085" spans="1:44" x14ac:dyDescent="0.35">
      <c r="A1085" t="s">
        <v>64</v>
      </c>
      <c r="B1085">
        <v>135</v>
      </c>
      <c r="C1085" t="s">
        <v>24</v>
      </c>
      <c r="D1085" t="s">
        <v>3</v>
      </c>
      <c r="E1085" t="s">
        <v>3</v>
      </c>
      <c r="F1085">
        <v>0</v>
      </c>
      <c r="G1085">
        <v>263.8</v>
      </c>
      <c r="H1085">
        <v>66</v>
      </c>
      <c r="I1085">
        <v>44.85</v>
      </c>
      <c r="J1085">
        <v>251.3</v>
      </c>
      <c r="K1085">
        <v>116</v>
      </c>
      <c r="L1085">
        <v>21.36</v>
      </c>
      <c r="M1085">
        <v>200.1</v>
      </c>
      <c r="N1085">
        <v>112</v>
      </c>
      <c r="O1085">
        <v>9</v>
      </c>
      <c r="P1085">
        <v>8.4</v>
      </c>
      <c r="Q1085">
        <v>2</v>
      </c>
      <c r="R1085">
        <v>2.27</v>
      </c>
      <c r="S1085">
        <v>5</v>
      </c>
      <c r="T1085" t="s">
        <v>2</v>
      </c>
      <c r="U1085">
        <v>1</v>
      </c>
      <c r="V1085" t="s">
        <v>103</v>
      </c>
      <c r="W1085" t="s">
        <v>89</v>
      </c>
      <c r="X1085" t="s">
        <v>95</v>
      </c>
      <c r="Y1085">
        <v>723.6</v>
      </c>
      <c r="Z1085">
        <v>296</v>
      </c>
      <c r="AA1085">
        <v>77.48</v>
      </c>
      <c r="AB1085" t="s">
        <v>106</v>
      </c>
      <c r="AC1085" t="s">
        <v>92</v>
      </c>
      <c r="AD1085" t="s">
        <v>93</v>
      </c>
      <c r="AE1085" t="s">
        <v>94</v>
      </c>
      <c r="AF1085" t="s">
        <v>132</v>
      </c>
      <c r="AG1085" t="s">
        <v>133</v>
      </c>
      <c r="AH1085">
        <v>77.48</v>
      </c>
      <c r="AI1085" t="s">
        <v>145</v>
      </c>
      <c r="AJ1085" t="s">
        <v>153</v>
      </c>
      <c r="AK1085" t="s">
        <v>157</v>
      </c>
      <c r="AL1085" t="s">
        <v>163</v>
      </c>
      <c r="AM1085">
        <v>8</v>
      </c>
      <c r="AN1085" t="s">
        <v>169</v>
      </c>
      <c r="AO1085" t="s">
        <v>171</v>
      </c>
      <c r="AP1085">
        <v>77.48</v>
      </c>
      <c r="AQ1085">
        <v>10459.800000000001</v>
      </c>
      <c r="AR1085">
        <v>10459.800000000001</v>
      </c>
    </row>
    <row r="1086" spans="1:44" x14ac:dyDescent="0.35">
      <c r="A1086" t="s">
        <v>30</v>
      </c>
      <c r="B1086">
        <v>107</v>
      </c>
      <c r="C1086" t="s">
        <v>24</v>
      </c>
      <c r="D1086" t="s">
        <v>3</v>
      </c>
      <c r="E1086" t="s">
        <v>2</v>
      </c>
      <c r="F1086">
        <v>14</v>
      </c>
      <c r="G1086">
        <v>114.3</v>
      </c>
      <c r="H1086">
        <v>132</v>
      </c>
      <c r="I1086">
        <v>19.43</v>
      </c>
      <c r="J1086">
        <v>199.8</v>
      </c>
      <c r="K1086">
        <v>91</v>
      </c>
      <c r="L1086">
        <v>16.98</v>
      </c>
      <c r="M1086">
        <v>194.7</v>
      </c>
      <c r="N1086">
        <v>74</v>
      </c>
      <c r="O1086">
        <v>8.76</v>
      </c>
      <c r="P1086">
        <v>7.5</v>
      </c>
      <c r="Q1086">
        <v>8</v>
      </c>
      <c r="R1086">
        <v>2.0299999999999998</v>
      </c>
      <c r="S1086">
        <v>1</v>
      </c>
      <c r="T1086" t="s">
        <v>3</v>
      </c>
      <c r="U1086">
        <v>0</v>
      </c>
      <c r="V1086" t="s">
        <v>88</v>
      </c>
      <c r="W1086" t="s">
        <v>89</v>
      </c>
      <c r="X1086" t="s">
        <v>90</v>
      </c>
      <c r="Y1086">
        <v>516.29999999999995</v>
      </c>
      <c r="Z1086">
        <v>305</v>
      </c>
      <c r="AA1086">
        <v>47.199999999999996</v>
      </c>
      <c r="AB1086" t="s">
        <v>91</v>
      </c>
      <c r="AC1086" t="s">
        <v>92</v>
      </c>
      <c r="AD1086" t="s">
        <v>97</v>
      </c>
      <c r="AE1086" t="s">
        <v>101</v>
      </c>
      <c r="AF1086" t="s">
        <v>132</v>
      </c>
      <c r="AG1086" t="s">
        <v>133</v>
      </c>
      <c r="AH1086">
        <v>47.199999999999996</v>
      </c>
      <c r="AI1086" t="s">
        <v>144</v>
      </c>
      <c r="AJ1086" t="s">
        <v>154</v>
      </c>
      <c r="AK1086" t="s">
        <v>159</v>
      </c>
      <c r="AL1086" t="s">
        <v>162</v>
      </c>
      <c r="AM1086">
        <v>0</v>
      </c>
      <c r="AN1086" t="s">
        <v>167</v>
      </c>
      <c r="AO1086" t="s">
        <v>171</v>
      </c>
      <c r="AP1086">
        <v>0</v>
      </c>
      <c r="AQ1086">
        <v>5050.3999999999996</v>
      </c>
      <c r="AR1086">
        <v>0</v>
      </c>
    </row>
    <row r="1087" spans="1:44" x14ac:dyDescent="0.35">
      <c r="A1087" t="s">
        <v>67</v>
      </c>
      <c r="B1087">
        <v>149</v>
      </c>
      <c r="C1087" t="s">
        <v>32</v>
      </c>
      <c r="D1087" t="s">
        <v>3</v>
      </c>
      <c r="E1087" t="s">
        <v>3</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3</v>
      </c>
      <c r="U1087">
        <v>0</v>
      </c>
      <c r="V1087" t="s">
        <v>88</v>
      </c>
      <c r="W1087" t="s">
        <v>89</v>
      </c>
      <c r="X1087" t="s">
        <v>95</v>
      </c>
      <c r="Y1087">
        <v>495.5</v>
      </c>
      <c r="Z1087">
        <v>294</v>
      </c>
      <c r="AA1087">
        <v>54.04</v>
      </c>
      <c r="AB1087" t="s">
        <v>91</v>
      </c>
      <c r="AC1087" t="s">
        <v>92</v>
      </c>
      <c r="AD1087" t="s">
        <v>97</v>
      </c>
      <c r="AE1087" t="s">
        <v>94</v>
      </c>
      <c r="AF1087" t="s">
        <v>132</v>
      </c>
      <c r="AG1087" t="s">
        <v>133</v>
      </c>
      <c r="AH1087">
        <v>54.04</v>
      </c>
      <c r="AI1087" t="s">
        <v>144</v>
      </c>
      <c r="AJ1087" t="s">
        <v>153</v>
      </c>
      <c r="AK1087" t="s">
        <v>156</v>
      </c>
      <c r="AL1087" t="s">
        <v>161</v>
      </c>
      <c r="AM1087">
        <v>1</v>
      </c>
      <c r="AN1087" t="s">
        <v>167</v>
      </c>
      <c r="AO1087" t="s">
        <v>171</v>
      </c>
      <c r="AP1087">
        <v>0</v>
      </c>
      <c r="AQ1087">
        <v>8051.96</v>
      </c>
      <c r="AR1087">
        <v>0</v>
      </c>
    </row>
    <row r="1088" spans="1:44" x14ac:dyDescent="0.35">
      <c r="A1088" t="s">
        <v>42</v>
      </c>
      <c r="B1088">
        <v>56</v>
      </c>
      <c r="C1088" t="s">
        <v>26</v>
      </c>
      <c r="D1088" t="s">
        <v>3</v>
      </c>
      <c r="E1088" t="s">
        <v>3</v>
      </c>
      <c r="F1088">
        <v>0</v>
      </c>
      <c r="G1088">
        <v>253.2</v>
      </c>
      <c r="H1088">
        <v>95</v>
      </c>
      <c r="I1088">
        <v>43.04</v>
      </c>
      <c r="J1088">
        <v>188</v>
      </c>
      <c r="K1088">
        <v>116</v>
      </c>
      <c r="L1088">
        <v>15.98</v>
      </c>
      <c r="M1088">
        <v>142</v>
      </c>
      <c r="N1088">
        <v>133</v>
      </c>
      <c r="O1088">
        <v>6.39</v>
      </c>
      <c r="P1088">
        <v>4.4000000000000004</v>
      </c>
      <c r="Q1088">
        <v>4</v>
      </c>
      <c r="R1088">
        <v>1.19</v>
      </c>
      <c r="S1088">
        <v>1</v>
      </c>
      <c r="T1088" t="s">
        <v>3</v>
      </c>
      <c r="U1088">
        <v>0</v>
      </c>
      <c r="V1088" t="s">
        <v>88</v>
      </c>
      <c r="W1088" t="s">
        <v>89</v>
      </c>
      <c r="X1088" t="s">
        <v>95</v>
      </c>
      <c r="Y1088">
        <v>587.6</v>
      </c>
      <c r="Z1088">
        <v>348</v>
      </c>
      <c r="AA1088">
        <v>66.599999999999994</v>
      </c>
      <c r="AB1088" t="s">
        <v>91</v>
      </c>
      <c r="AC1088" t="s">
        <v>99</v>
      </c>
      <c r="AD1088" t="s">
        <v>97</v>
      </c>
      <c r="AE1088" t="s">
        <v>94</v>
      </c>
      <c r="AF1088" t="s">
        <v>134</v>
      </c>
      <c r="AG1088" t="s">
        <v>135</v>
      </c>
      <c r="AH1088">
        <v>66.599999999999994</v>
      </c>
      <c r="AI1088" t="s">
        <v>145</v>
      </c>
      <c r="AJ1088" t="s">
        <v>153</v>
      </c>
      <c r="AK1088" t="s">
        <v>157</v>
      </c>
      <c r="AL1088" t="s">
        <v>161</v>
      </c>
      <c r="AM1088">
        <v>5</v>
      </c>
      <c r="AN1088" t="s">
        <v>168</v>
      </c>
      <c r="AO1088" t="s">
        <v>172</v>
      </c>
      <c r="AP1088">
        <v>0</v>
      </c>
      <c r="AQ1088">
        <v>3729.5999999999995</v>
      </c>
      <c r="AR1088">
        <v>0</v>
      </c>
    </row>
    <row r="1089" spans="1:44" x14ac:dyDescent="0.35">
      <c r="A1089" t="s">
        <v>64</v>
      </c>
      <c r="B1089">
        <v>129</v>
      </c>
      <c r="C1089" t="s">
        <v>32</v>
      </c>
      <c r="D1089" t="s">
        <v>3</v>
      </c>
      <c r="E1089" t="s">
        <v>3</v>
      </c>
      <c r="F1089">
        <v>0</v>
      </c>
      <c r="G1089">
        <v>98</v>
      </c>
      <c r="H1089">
        <v>99</v>
      </c>
      <c r="I1089">
        <v>16.66</v>
      </c>
      <c r="J1089">
        <v>240.7</v>
      </c>
      <c r="K1089">
        <v>62</v>
      </c>
      <c r="L1089">
        <v>20.46</v>
      </c>
      <c r="M1089">
        <v>254.8</v>
      </c>
      <c r="N1089">
        <v>123</v>
      </c>
      <c r="O1089">
        <v>11.47</v>
      </c>
      <c r="P1089">
        <v>10.5</v>
      </c>
      <c r="Q1089">
        <v>4</v>
      </c>
      <c r="R1089">
        <v>2.84</v>
      </c>
      <c r="S1089">
        <v>0</v>
      </c>
      <c r="T1089" t="s">
        <v>3</v>
      </c>
      <c r="U1089">
        <v>0</v>
      </c>
      <c r="V1089" t="s">
        <v>88</v>
      </c>
      <c r="W1089" t="s">
        <v>89</v>
      </c>
      <c r="X1089" t="s">
        <v>95</v>
      </c>
      <c r="Y1089">
        <v>604</v>
      </c>
      <c r="Z1089">
        <v>288</v>
      </c>
      <c r="AA1089">
        <v>51.430000000000007</v>
      </c>
      <c r="AB1089" t="s">
        <v>96</v>
      </c>
      <c r="AC1089" t="s">
        <v>92</v>
      </c>
      <c r="AD1089" t="s">
        <v>93</v>
      </c>
      <c r="AE1089" t="s">
        <v>94</v>
      </c>
      <c r="AF1089" t="s">
        <v>132</v>
      </c>
      <c r="AG1089" t="s">
        <v>133</v>
      </c>
      <c r="AH1089">
        <v>51.430000000000007</v>
      </c>
      <c r="AI1089" t="s">
        <v>143</v>
      </c>
      <c r="AJ1089" t="s">
        <v>153</v>
      </c>
      <c r="AK1089" t="s">
        <v>159</v>
      </c>
      <c r="AL1089" t="s">
        <v>161</v>
      </c>
      <c r="AM1089">
        <v>1</v>
      </c>
      <c r="AN1089" t="s">
        <v>167</v>
      </c>
      <c r="AO1089" t="s">
        <v>171</v>
      </c>
      <c r="AP1089">
        <v>0</v>
      </c>
      <c r="AQ1089">
        <v>6634.4700000000012</v>
      </c>
      <c r="AR1089">
        <v>0</v>
      </c>
    </row>
    <row r="1090" spans="1:44" x14ac:dyDescent="0.35">
      <c r="A1090" t="s">
        <v>66</v>
      </c>
      <c r="B1090">
        <v>92</v>
      </c>
      <c r="C1090" t="s">
        <v>32</v>
      </c>
      <c r="D1090" t="s">
        <v>3</v>
      </c>
      <c r="E1090" t="s">
        <v>3</v>
      </c>
      <c r="F1090">
        <v>0</v>
      </c>
      <c r="G1090">
        <v>249.4</v>
      </c>
      <c r="H1090">
        <v>118</v>
      </c>
      <c r="I1090">
        <v>42.4</v>
      </c>
      <c r="J1090">
        <v>211.5</v>
      </c>
      <c r="K1090">
        <v>95</v>
      </c>
      <c r="L1090">
        <v>17.98</v>
      </c>
      <c r="M1090">
        <v>169</v>
      </c>
      <c r="N1090">
        <v>116</v>
      </c>
      <c r="O1090">
        <v>7.61</v>
      </c>
      <c r="P1090">
        <v>9.1</v>
      </c>
      <c r="Q1090">
        <v>3</v>
      </c>
      <c r="R1090">
        <v>2.46</v>
      </c>
      <c r="S1090">
        <v>0</v>
      </c>
      <c r="T1090" t="s">
        <v>3</v>
      </c>
      <c r="U1090">
        <v>0</v>
      </c>
      <c r="V1090" t="s">
        <v>88</v>
      </c>
      <c r="W1090" t="s">
        <v>89</v>
      </c>
      <c r="X1090" t="s">
        <v>95</v>
      </c>
      <c r="Y1090">
        <v>639</v>
      </c>
      <c r="Z1090">
        <v>332</v>
      </c>
      <c r="AA1090">
        <v>70.449999999999989</v>
      </c>
      <c r="AB1090" t="s">
        <v>96</v>
      </c>
      <c r="AC1090" t="s">
        <v>99</v>
      </c>
      <c r="AD1090" t="s">
        <v>93</v>
      </c>
      <c r="AE1090" t="s">
        <v>94</v>
      </c>
      <c r="AF1090" t="s">
        <v>132</v>
      </c>
      <c r="AG1090" t="s">
        <v>135</v>
      </c>
      <c r="AH1090">
        <v>70.449999999999989</v>
      </c>
      <c r="AI1090" t="s">
        <v>144</v>
      </c>
      <c r="AJ1090" t="s">
        <v>153</v>
      </c>
      <c r="AK1090" t="s">
        <v>157</v>
      </c>
      <c r="AL1090" t="s">
        <v>161</v>
      </c>
      <c r="AM1090">
        <v>5</v>
      </c>
      <c r="AN1090" t="s">
        <v>168</v>
      </c>
      <c r="AO1090" t="s">
        <v>172</v>
      </c>
      <c r="AP1090">
        <v>0</v>
      </c>
      <c r="AQ1090">
        <v>6481.3999999999987</v>
      </c>
      <c r="AR1090">
        <v>0</v>
      </c>
    </row>
    <row r="1091" spans="1:44" x14ac:dyDescent="0.35">
      <c r="A1091" t="s">
        <v>71</v>
      </c>
      <c r="B1091">
        <v>67</v>
      </c>
      <c r="C1091" t="s">
        <v>24</v>
      </c>
      <c r="D1091" t="s">
        <v>3</v>
      </c>
      <c r="E1091" t="s">
        <v>2</v>
      </c>
      <c r="F1091">
        <v>30</v>
      </c>
      <c r="G1091">
        <v>129.6</v>
      </c>
      <c r="H1091">
        <v>107</v>
      </c>
      <c r="I1091">
        <v>22.03</v>
      </c>
      <c r="J1091">
        <v>233</v>
      </c>
      <c r="K1091">
        <v>104</v>
      </c>
      <c r="L1091">
        <v>19.809999999999999</v>
      </c>
      <c r="M1091">
        <v>297</v>
      </c>
      <c r="N1091">
        <v>93</v>
      </c>
      <c r="O1091">
        <v>13.37</v>
      </c>
      <c r="P1091">
        <v>14.5</v>
      </c>
      <c r="Q1091">
        <v>5</v>
      </c>
      <c r="R1091">
        <v>3.92</v>
      </c>
      <c r="S1091">
        <v>1</v>
      </c>
      <c r="T1091" t="s">
        <v>3</v>
      </c>
      <c r="U1091">
        <v>0</v>
      </c>
      <c r="V1091" t="s">
        <v>88</v>
      </c>
      <c r="W1091" t="s">
        <v>89</v>
      </c>
      <c r="X1091" t="s">
        <v>90</v>
      </c>
      <c r="Y1091">
        <v>674.1</v>
      </c>
      <c r="Z1091">
        <v>309</v>
      </c>
      <c r="AA1091">
        <v>59.13</v>
      </c>
      <c r="AB1091" t="s">
        <v>91</v>
      </c>
      <c r="AC1091" t="s">
        <v>99</v>
      </c>
      <c r="AD1091" t="s">
        <v>93</v>
      </c>
      <c r="AE1091" t="s">
        <v>94</v>
      </c>
      <c r="AF1091" t="s">
        <v>132</v>
      </c>
      <c r="AG1091" t="s">
        <v>135</v>
      </c>
      <c r="AH1091">
        <v>59.13</v>
      </c>
      <c r="AI1091" t="s">
        <v>143</v>
      </c>
      <c r="AJ1091" t="s">
        <v>152</v>
      </c>
      <c r="AK1091" t="s">
        <v>159</v>
      </c>
      <c r="AL1091" t="s">
        <v>161</v>
      </c>
      <c r="AM1091">
        <v>0</v>
      </c>
      <c r="AN1091" t="s">
        <v>167</v>
      </c>
      <c r="AO1091" t="s">
        <v>172</v>
      </c>
      <c r="AP1091">
        <v>0</v>
      </c>
      <c r="AQ1091">
        <v>3961.71</v>
      </c>
      <c r="AR1091">
        <v>0</v>
      </c>
    </row>
    <row r="1092" spans="1:44" x14ac:dyDescent="0.35">
      <c r="A1092" t="s">
        <v>28</v>
      </c>
      <c r="B1092">
        <v>120</v>
      </c>
      <c r="C1092" t="s">
        <v>24</v>
      </c>
      <c r="D1092" t="s">
        <v>3</v>
      </c>
      <c r="E1092" t="s">
        <v>3</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3</v>
      </c>
      <c r="U1092">
        <v>0</v>
      </c>
      <c r="V1092" t="s">
        <v>88</v>
      </c>
      <c r="W1092" t="s">
        <v>89</v>
      </c>
      <c r="X1092" t="s">
        <v>95</v>
      </c>
      <c r="Y1092">
        <v>609.70000000000005</v>
      </c>
      <c r="Z1092">
        <v>291</v>
      </c>
      <c r="AA1092">
        <v>67.900000000000006</v>
      </c>
      <c r="AB1092" t="s">
        <v>96</v>
      </c>
      <c r="AC1092" t="s">
        <v>92</v>
      </c>
      <c r="AD1092" t="s">
        <v>93</v>
      </c>
      <c r="AE1092" t="s">
        <v>94</v>
      </c>
      <c r="AF1092" t="s">
        <v>132</v>
      </c>
      <c r="AG1092" t="s">
        <v>133</v>
      </c>
      <c r="AH1092">
        <v>67.900000000000006</v>
      </c>
      <c r="AI1092" t="s">
        <v>146</v>
      </c>
      <c r="AJ1092" t="s">
        <v>153</v>
      </c>
      <c r="AK1092" t="s">
        <v>157</v>
      </c>
      <c r="AL1092" t="s">
        <v>162</v>
      </c>
      <c r="AM1092">
        <v>3</v>
      </c>
      <c r="AN1092" t="s">
        <v>168</v>
      </c>
      <c r="AO1092" t="s">
        <v>171</v>
      </c>
      <c r="AP1092">
        <v>0</v>
      </c>
      <c r="AQ1092">
        <v>8148.0000000000009</v>
      </c>
      <c r="AR1092">
        <v>0</v>
      </c>
    </row>
    <row r="1093" spans="1:44" x14ac:dyDescent="0.35">
      <c r="A1093" t="s">
        <v>35</v>
      </c>
      <c r="B1093">
        <v>166</v>
      </c>
      <c r="C1093" t="s">
        <v>24</v>
      </c>
      <c r="D1093" t="s">
        <v>3</v>
      </c>
      <c r="E1093" t="s">
        <v>3</v>
      </c>
      <c r="F1093">
        <v>0</v>
      </c>
      <c r="G1093">
        <v>220.7</v>
      </c>
      <c r="H1093">
        <v>106</v>
      </c>
      <c r="I1093">
        <v>37.520000000000003</v>
      </c>
      <c r="J1093">
        <v>177.8</v>
      </c>
      <c r="K1093">
        <v>118</v>
      </c>
      <c r="L1093">
        <v>15.11</v>
      </c>
      <c r="M1093">
        <v>206.1</v>
      </c>
      <c r="N1093">
        <v>102</v>
      </c>
      <c r="O1093">
        <v>9.27</v>
      </c>
      <c r="P1093">
        <v>12.4</v>
      </c>
      <c r="Q1093">
        <v>9</v>
      </c>
      <c r="R1093">
        <v>3.35</v>
      </c>
      <c r="S1093">
        <v>1</v>
      </c>
      <c r="T1093" t="s">
        <v>3</v>
      </c>
      <c r="U1093">
        <v>0</v>
      </c>
      <c r="V1093" t="s">
        <v>88</v>
      </c>
      <c r="W1093" t="s">
        <v>89</v>
      </c>
      <c r="X1093" t="s">
        <v>95</v>
      </c>
      <c r="Y1093">
        <v>617</v>
      </c>
      <c r="Z1093">
        <v>335</v>
      </c>
      <c r="AA1093">
        <v>65.25</v>
      </c>
      <c r="AB1093" t="s">
        <v>91</v>
      </c>
      <c r="AC1093" t="s">
        <v>104</v>
      </c>
      <c r="AD1093" t="s">
        <v>93</v>
      </c>
      <c r="AE1093" t="s">
        <v>94</v>
      </c>
      <c r="AF1093" t="s">
        <v>132</v>
      </c>
      <c r="AG1093" t="s">
        <v>136</v>
      </c>
      <c r="AH1093">
        <v>65.25</v>
      </c>
      <c r="AI1093" t="s">
        <v>144</v>
      </c>
      <c r="AJ1093" t="s">
        <v>153</v>
      </c>
      <c r="AK1093" t="s">
        <v>157</v>
      </c>
      <c r="AL1093" t="s">
        <v>162</v>
      </c>
      <c r="AM1093">
        <v>3</v>
      </c>
      <c r="AN1093" t="s">
        <v>168</v>
      </c>
      <c r="AO1093" t="s">
        <v>173</v>
      </c>
      <c r="AP1093">
        <v>0</v>
      </c>
      <c r="AQ1093">
        <v>10831.5</v>
      </c>
      <c r="AR1093">
        <v>0</v>
      </c>
    </row>
    <row r="1094" spans="1:44" x14ac:dyDescent="0.35">
      <c r="A1094" t="s">
        <v>64</v>
      </c>
      <c r="B1094">
        <v>66</v>
      </c>
      <c r="C1094" t="s">
        <v>32</v>
      </c>
      <c r="D1094" t="s">
        <v>3</v>
      </c>
      <c r="E1094" t="s">
        <v>3</v>
      </c>
      <c r="F1094">
        <v>0</v>
      </c>
      <c r="G1094">
        <v>87.6</v>
      </c>
      <c r="H1094">
        <v>76</v>
      </c>
      <c r="I1094">
        <v>14.89</v>
      </c>
      <c r="J1094">
        <v>262</v>
      </c>
      <c r="K1094">
        <v>111</v>
      </c>
      <c r="L1094">
        <v>22.27</v>
      </c>
      <c r="M1094">
        <v>184.6</v>
      </c>
      <c r="N1094">
        <v>125</v>
      </c>
      <c r="O1094">
        <v>8.31</v>
      </c>
      <c r="P1094">
        <v>9.1999999999999993</v>
      </c>
      <c r="Q1094">
        <v>5</v>
      </c>
      <c r="R1094">
        <v>2.48</v>
      </c>
      <c r="S1094">
        <v>1</v>
      </c>
      <c r="T1094" t="s">
        <v>3</v>
      </c>
      <c r="U1094">
        <v>0</v>
      </c>
      <c r="V1094" t="s">
        <v>88</v>
      </c>
      <c r="W1094" t="s">
        <v>89</v>
      </c>
      <c r="X1094" t="s">
        <v>95</v>
      </c>
      <c r="Y1094">
        <v>543.40000000000009</v>
      </c>
      <c r="Z1094">
        <v>317</v>
      </c>
      <c r="AA1094">
        <v>47.949999999999996</v>
      </c>
      <c r="AB1094" t="s">
        <v>91</v>
      </c>
      <c r="AC1094" t="s">
        <v>99</v>
      </c>
      <c r="AD1094" t="s">
        <v>97</v>
      </c>
      <c r="AE1094" t="s">
        <v>101</v>
      </c>
      <c r="AF1094" t="s">
        <v>132</v>
      </c>
      <c r="AG1094" t="s">
        <v>135</v>
      </c>
      <c r="AH1094">
        <v>47.949999999999996</v>
      </c>
      <c r="AI1094" t="s">
        <v>146</v>
      </c>
      <c r="AJ1094" t="s">
        <v>153</v>
      </c>
      <c r="AK1094" t="s">
        <v>159</v>
      </c>
      <c r="AL1094" t="s">
        <v>161</v>
      </c>
      <c r="AM1094">
        <v>1</v>
      </c>
      <c r="AN1094" t="s">
        <v>167</v>
      </c>
      <c r="AO1094" t="s">
        <v>172</v>
      </c>
      <c r="AP1094">
        <v>0</v>
      </c>
      <c r="AQ1094">
        <v>3164.7</v>
      </c>
      <c r="AR1094">
        <v>0</v>
      </c>
    </row>
    <row r="1095" spans="1:44" x14ac:dyDescent="0.35">
      <c r="A1095" t="s">
        <v>33</v>
      </c>
      <c r="B1095">
        <v>76</v>
      </c>
      <c r="C1095" t="s">
        <v>32</v>
      </c>
      <c r="D1095" t="s">
        <v>3</v>
      </c>
      <c r="E1095" t="s">
        <v>3</v>
      </c>
      <c r="F1095">
        <v>0</v>
      </c>
      <c r="G1095">
        <v>203.6</v>
      </c>
      <c r="H1095">
        <v>61</v>
      </c>
      <c r="I1095">
        <v>34.61</v>
      </c>
      <c r="J1095">
        <v>161.69999999999999</v>
      </c>
      <c r="K1095">
        <v>127</v>
      </c>
      <c r="L1095">
        <v>13.74</v>
      </c>
      <c r="M1095">
        <v>175.9</v>
      </c>
      <c r="N1095">
        <v>97</v>
      </c>
      <c r="O1095">
        <v>7.92</v>
      </c>
      <c r="P1095">
        <v>8.4</v>
      </c>
      <c r="Q1095">
        <v>3</v>
      </c>
      <c r="R1095">
        <v>2.27</v>
      </c>
      <c r="S1095">
        <v>0</v>
      </c>
      <c r="T1095" t="s">
        <v>3</v>
      </c>
      <c r="U1095">
        <v>0</v>
      </c>
      <c r="V1095" t="s">
        <v>88</v>
      </c>
      <c r="W1095" t="s">
        <v>89</v>
      </c>
      <c r="X1095" t="s">
        <v>95</v>
      </c>
      <c r="Y1095">
        <v>549.59999999999991</v>
      </c>
      <c r="Z1095">
        <v>288</v>
      </c>
      <c r="AA1095">
        <v>58.540000000000006</v>
      </c>
      <c r="AB1095" t="s">
        <v>96</v>
      </c>
      <c r="AC1095" t="s">
        <v>99</v>
      </c>
      <c r="AD1095" t="s">
        <v>97</v>
      </c>
      <c r="AE1095" t="s">
        <v>94</v>
      </c>
      <c r="AF1095" t="s">
        <v>132</v>
      </c>
      <c r="AG1095" t="s">
        <v>135</v>
      </c>
      <c r="AH1095">
        <v>58.540000000000006</v>
      </c>
      <c r="AI1095" t="s">
        <v>144</v>
      </c>
      <c r="AJ1095" t="s">
        <v>153</v>
      </c>
      <c r="AK1095" t="s">
        <v>156</v>
      </c>
      <c r="AL1095" t="s">
        <v>161</v>
      </c>
      <c r="AM1095">
        <v>1</v>
      </c>
      <c r="AN1095" t="s">
        <v>167</v>
      </c>
      <c r="AO1095" t="s">
        <v>172</v>
      </c>
      <c r="AP1095">
        <v>0</v>
      </c>
      <c r="AQ1095">
        <v>4449.0400000000009</v>
      </c>
      <c r="AR1095">
        <v>0</v>
      </c>
    </row>
    <row r="1096" spans="1:44" x14ac:dyDescent="0.35">
      <c r="A1096" t="s">
        <v>65</v>
      </c>
      <c r="B1096">
        <v>79</v>
      </c>
      <c r="C1096" t="s">
        <v>24</v>
      </c>
      <c r="D1096" t="s">
        <v>3</v>
      </c>
      <c r="E1096" t="s">
        <v>3</v>
      </c>
      <c r="F1096">
        <v>0</v>
      </c>
      <c r="G1096">
        <v>213.6</v>
      </c>
      <c r="H1096">
        <v>110</v>
      </c>
      <c r="I1096">
        <v>36.31</v>
      </c>
      <c r="J1096">
        <v>234.9</v>
      </c>
      <c r="K1096">
        <v>121</v>
      </c>
      <c r="L1096">
        <v>19.97</v>
      </c>
      <c r="M1096">
        <v>229.6</v>
      </c>
      <c r="N1096">
        <v>157</v>
      </c>
      <c r="O1096">
        <v>10.33</v>
      </c>
      <c r="P1096">
        <v>8.8000000000000007</v>
      </c>
      <c r="Q1096">
        <v>3</v>
      </c>
      <c r="R1096">
        <v>2.38</v>
      </c>
      <c r="S1096">
        <v>2</v>
      </c>
      <c r="T1096" t="s">
        <v>3</v>
      </c>
      <c r="U1096">
        <v>0</v>
      </c>
      <c r="V1096" t="s">
        <v>88</v>
      </c>
      <c r="W1096" t="s">
        <v>89</v>
      </c>
      <c r="X1096" t="s">
        <v>95</v>
      </c>
      <c r="Y1096">
        <v>686.9</v>
      </c>
      <c r="Z1096">
        <v>391</v>
      </c>
      <c r="AA1096">
        <v>68.989999999999995</v>
      </c>
      <c r="AB1096" t="s">
        <v>91</v>
      </c>
      <c r="AC1096" t="s">
        <v>99</v>
      </c>
      <c r="AD1096" t="s">
        <v>93</v>
      </c>
      <c r="AE1096" t="s">
        <v>94</v>
      </c>
      <c r="AF1096" t="s">
        <v>132</v>
      </c>
      <c r="AG1096" t="s">
        <v>135</v>
      </c>
      <c r="AH1096">
        <v>68.989999999999995</v>
      </c>
      <c r="AI1096" t="s">
        <v>144</v>
      </c>
      <c r="AJ1096" t="s">
        <v>153</v>
      </c>
      <c r="AK1096" t="s">
        <v>156</v>
      </c>
      <c r="AL1096" t="s">
        <v>161</v>
      </c>
      <c r="AM1096">
        <v>1</v>
      </c>
      <c r="AN1096" t="s">
        <v>167</v>
      </c>
      <c r="AO1096" t="s">
        <v>172</v>
      </c>
      <c r="AP1096">
        <v>0</v>
      </c>
      <c r="AQ1096">
        <v>5450.21</v>
      </c>
      <c r="AR1096">
        <v>0</v>
      </c>
    </row>
    <row r="1097" spans="1:44" x14ac:dyDescent="0.35">
      <c r="A1097" t="s">
        <v>73</v>
      </c>
      <c r="B1097">
        <v>98</v>
      </c>
      <c r="C1097" t="s">
        <v>24</v>
      </c>
      <c r="D1097" t="s">
        <v>3</v>
      </c>
      <c r="E1097" t="s">
        <v>2</v>
      </c>
      <c r="F1097">
        <v>31</v>
      </c>
      <c r="G1097">
        <v>181.6</v>
      </c>
      <c r="H1097">
        <v>112</v>
      </c>
      <c r="I1097">
        <v>30.87</v>
      </c>
      <c r="J1097">
        <v>220.7</v>
      </c>
      <c r="K1097">
        <v>100</v>
      </c>
      <c r="L1097">
        <v>18.760000000000002</v>
      </c>
      <c r="M1097">
        <v>236.3</v>
      </c>
      <c r="N1097">
        <v>121</v>
      </c>
      <c r="O1097">
        <v>10.63</v>
      </c>
      <c r="P1097">
        <v>12.9</v>
      </c>
      <c r="Q1097">
        <v>4</v>
      </c>
      <c r="R1097">
        <v>3.48</v>
      </c>
      <c r="S1097">
        <v>2</v>
      </c>
      <c r="T1097" t="s">
        <v>3</v>
      </c>
      <c r="U1097">
        <v>0</v>
      </c>
      <c r="V1097" t="s">
        <v>88</v>
      </c>
      <c r="W1097" t="s">
        <v>89</v>
      </c>
      <c r="X1097" t="s">
        <v>90</v>
      </c>
      <c r="Y1097">
        <v>651.49999999999989</v>
      </c>
      <c r="Z1097">
        <v>337</v>
      </c>
      <c r="AA1097">
        <v>63.74</v>
      </c>
      <c r="AB1097" t="s">
        <v>91</v>
      </c>
      <c r="AC1097" t="s">
        <v>99</v>
      </c>
      <c r="AD1097" t="s">
        <v>93</v>
      </c>
      <c r="AE1097" t="s">
        <v>94</v>
      </c>
      <c r="AF1097" t="s">
        <v>132</v>
      </c>
      <c r="AG1097" t="s">
        <v>135</v>
      </c>
      <c r="AH1097">
        <v>63.74</v>
      </c>
      <c r="AI1097" t="s">
        <v>144</v>
      </c>
      <c r="AJ1097" t="s">
        <v>152</v>
      </c>
      <c r="AK1097" t="s">
        <v>156</v>
      </c>
      <c r="AL1097" t="s">
        <v>161</v>
      </c>
      <c r="AM1097">
        <v>0</v>
      </c>
      <c r="AN1097" t="s">
        <v>167</v>
      </c>
      <c r="AO1097" t="s">
        <v>172</v>
      </c>
      <c r="AP1097">
        <v>0</v>
      </c>
      <c r="AQ1097">
        <v>6246.52</v>
      </c>
      <c r="AR1097">
        <v>0</v>
      </c>
    </row>
    <row r="1098" spans="1:44" x14ac:dyDescent="0.35">
      <c r="A1098" t="s">
        <v>54</v>
      </c>
      <c r="B1098">
        <v>141</v>
      </c>
      <c r="C1098" t="s">
        <v>26</v>
      </c>
      <c r="D1098" t="s">
        <v>3</v>
      </c>
      <c r="E1098" t="s">
        <v>2</v>
      </c>
      <c r="F1098">
        <v>22</v>
      </c>
      <c r="G1098">
        <v>215.4</v>
      </c>
      <c r="H1098">
        <v>123</v>
      </c>
      <c r="I1098">
        <v>36.619999999999997</v>
      </c>
      <c r="J1098">
        <v>328.7</v>
      </c>
      <c r="K1098">
        <v>98</v>
      </c>
      <c r="L1098">
        <v>27.94</v>
      </c>
      <c r="M1098">
        <v>160.5</v>
      </c>
      <c r="N1098">
        <v>89</v>
      </c>
      <c r="O1098">
        <v>7.22</v>
      </c>
      <c r="P1098">
        <v>7.8</v>
      </c>
      <c r="Q1098">
        <v>6</v>
      </c>
      <c r="R1098">
        <v>2.11</v>
      </c>
      <c r="S1098">
        <v>1</v>
      </c>
      <c r="T1098" t="s">
        <v>3</v>
      </c>
      <c r="U1098">
        <v>0</v>
      </c>
      <c r="V1098" t="s">
        <v>88</v>
      </c>
      <c r="W1098" t="s">
        <v>89</v>
      </c>
      <c r="X1098" t="s">
        <v>90</v>
      </c>
      <c r="Y1098">
        <v>712.4</v>
      </c>
      <c r="Z1098">
        <v>316</v>
      </c>
      <c r="AA1098">
        <v>73.89</v>
      </c>
      <c r="AB1098" t="s">
        <v>91</v>
      </c>
      <c r="AC1098" t="s">
        <v>92</v>
      </c>
      <c r="AD1098" t="s">
        <v>93</v>
      </c>
      <c r="AE1098" t="s">
        <v>94</v>
      </c>
      <c r="AF1098" t="s">
        <v>132</v>
      </c>
      <c r="AG1098" t="s">
        <v>133</v>
      </c>
      <c r="AH1098">
        <v>73.89</v>
      </c>
      <c r="AI1098" t="s">
        <v>146</v>
      </c>
      <c r="AJ1098" t="s">
        <v>152</v>
      </c>
      <c r="AK1098" t="s">
        <v>156</v>
      </c>
      <c r="AL1098" t="s">
        <v>162</v>
      </c>
      <c r="AM1098">
        <v>0</v>
      </c>
      <c r="AN1098" t="s">
        <v>167</v>
      </c>
      <c r="AO1098" t="s">
        <v>171</v>
      </c>
      <c r="AP1098">
        <v>0</v>
      </c>
      <c r="AQ1098">
        <v>10418.49</v>
      </c>
      <c r="AR1098">
        <v>0</v>
      </c>
    </row>
    <row r="1099" spans="1:44" x14ac:dyDescent="0.35">
      <c r="A1099" t="s">
        <v>27</v>
      </c>
      <c r="B1099">
        <v>46</v>
      </c>
      <c r="C1099" t="s">
        <v>26</v>
      </c>
      <c r="D1099" t="s">
        <v>3</v>
      </c>
      <c r="E1099" t="s">
        <v>3</v>
      </c>
      <c r="F1099">
        <v>0</v>
      </c>
      <c r="G1099">
        <v>199.2</v>
      </c>
      <c r="H1099">
        <v>111</v>
      </c>
      <c r="I1099">
        <v>33.86</v>
      </c>
      <c r="J1099">
        <v>175.1</v>
      </c>
      <c r="K1099">
        <v>83</v>
      </c>
      <c r="L1099">
        <v>14.88</v>
      </c>
      <c r="M1099">
        <v>210.6</v>
      </c>
      <c r="N1099">
        <v>84</v>
      </c>
      <c r="O1099">
        <v>9.48</v>
      </c>
      <c r="P1099">
        <v>10.199999999999999</v>
      </c>
      <c r="Q1099">
        <v>2</v>
      </c>
      <c r="R1099">
        <v>2.75</v>
      </c>
      <c r="S1099">
        <v>3</v>
      </c>
      <c r="T1099" t="s">
        <v>3</v>
      </c>
      <c r="U1099">
        <v>0</v>
      </c>
      <c r="V1099" t="s">
        <v>88</v>
      </c>
      <c r="W1099" t="s">
        <v>89</v>
      </c>
      <c r="X1099" t="s">
        <v>95</v>
      </c>
      <c r="Y1099">
        <v>595.1</v>
      </c>
      <c r="Z1099">
        <v>280</v>
      </c>
      <c r="AA1099">
        <v>60.97</v>
      </c>
      <c r="AB1099" t="s">
        <v>100</v>
      </c>
      <c r="AC1099" t="s">
        <v>107</v>
      </c>
      <c r="AD1099" t="s">
        <v>97</v>
      </c>
      <c r="AE1099" t="s">
        <v>94</v>
      </c>
      <c r="AF1099" t="s">
        <v>132</v>
      </c>
      <c r="AG1099" t="s">
        <v>137</v>
      </c>
      <c r="AH1099">
        <v>60.97</v>
      </c>
      <c r="AI1099" t="s">
        <v>144</v>
      </c>
      <c r="AJ1099" t="s">
        <v>153</v>
      </c>
      <c r="AK1099" t="s">
        <v>156</v>
      </c>
      <c r="AL1099" t="s">
        <v>163</v>
      </c>
      <c r="AM1099">
        <v>1</v>
      </c>
      <c r="AN1099" t="s">
        <v>167</v>
      </c>
      <c r="AO1099" t="s">
        <v>174</v>
      </c>
      <c r="AP1099">
        <v>0</v>
      </c>
      <c r="AQ1099">
        <v>2804.62</v>
      </c>
      <c r="AR1099">
        <v>0</v>
      </c>
    </row>
    <row r="1100" spans="1:44" x14ac:dyDescent="0.35">
      <c r="A1100" t="s">
        <v>60</v>
      </c>
      <c r="B1100">
        <v>137</v>
      </c>
      <c r="C1100" t="s">
        <v>24</v>
      </c>
      <c r="D1100" t="s">
        <v>3</v>
      </c>
      <c r="E1100" t="s">
        <v>3</v>
      </c>
      <c r="F1100">
        <v>0</v>
      </c>
      <c r="G1100">
        <v>115</v>
      </c>
      <c r="H1100">
        <v>130</v>
      </c>
      <c r="I1100">
        <v>19.55</v>
      </c>
      <c r="J1100">
        <v>137.80000000000001</v>
      </c>
      <c r="K1100">
        <v>83</v>
      </c>
      <c r="L1100">
        <v>11.71</v>
      </c>
      <c r="M1100">
        <v>224</v>
      </c>
      <c r="N1100">
        <v>61</v>
      </c>
      <c r="O1100">
        <v>10.08</v>
      </c>
      <c r="P1100">
        <v>7.3</v>
      </c>
      <c r="Q1100">
        <v>4</v>
      </c>
      <c r="R1100">
        <v>1.97</v>
      </c>
      <c r="S1100">
        <v>3</v>
      </c>
      <c r="T1100" t="s">
        <v>3</v>
      </c>
      <c r="U1100">
        <v>0</v>
      </c>
      <c r="V1100" t="s">
        <v>88</v>
      </c>
      <c r="W1100" t="s">
        <v>89</v>
      </c>
      <c r="X1100" t="s">
        <v>95</v>
      </c>
      <c r="Y1100">
        <v>484.1</v>
      </c>
      <c r="Z1100">
        <v>278</v>
      </c>
      <c r="AA1100">
        <v>43.31</v>
      </c>
      <c r="AB1100" t="s">
        <v>100</v>
      </c>
      <c r="AC1100" t="s">
        <v>92</v>
      </c>
      <c r="AD1100" t="s">
        <v>97</v>
      </c>
      <c r="AE1100" t="s">
        <v>101</v>
      </c>
      <c r="AF1100" t="s">
        <v>134</v>
      </c>
      <c r="AG1100" t="s">
        <v>133</v>
      </c>
      <c r="AH1100">
        <v>43.31</v>
      </c>
      <c r="AI1100" t="s">
        <v>144</v>
      </c>
      <c r="AJ1100" t="s">
        <v>153</v>
      </c>
      <c r="AK1100" t="s">
        <v>159</v>
      </c>
      <c r="AL1100" t="s">
        <v>161</v>
      </c>
      <c r="AM1100">
        <v>1</v>
      </c>
      <c r="AN1100" t="s">
        <v>167</v>
      </c>
      <c r="AO1100" t="s">
        <v>171</v>
      </c>
      <c r="AP1100">
        <v>0</v>
      </c>
      <c r="AQ1100">
        <v>5933.47</v>
      </c>
      <c r="AR1100">
        <v>0</v>
      </c>
    </row>
    <row r="1101" spans="1:44" x14ac:dyDescent="0.35">
      <c r="A1101" t="s">
        <v>47</v>
      </c>
      <c r="B1101">
        <v>171</v>
      </c>
      <c r="C1101" t="s">
        <v>32</v>
      </c>
      <c r="D1101" t="s">
        <v>3</v>
      </c>
      <c r="E1101" t="s">
        <v>3</v>
      </c>
      <c r="F1101">
        <v>0</v>
      </c>
      <c r="G1101">
        <v>270.5</v>
      </c>
      <c r="H1101">
        <v>69</v>
      </c>
      <c r="I1101">
        <v>45.99</v>
      </c>
      <c r="J1101">
        <v>230</v>
      </c>
      <c r="K1101">
        <v>112</v>
      </c>
      <c r="L1101">
        <v>19.55</v>
      </c>
      <c r="M1101">
        <v>136</v>
      </c>
      <c r="N1101">
        <v>111</v>
      </c>
      <c r="O1101">
        <v>6.12</v>
      </c>
      <c r="P1101">
        <v>9.6</v>
      </c>
      <c r="Q1101">
        <v>5</v>
      </c>
      <c r="R1101">
        <v>2.59</v>
      </c>
      <c r="S1101">
        <v>1</v>
      </c>
      <c r="T1101" t="s">
        <v>2</v>
      </c>
      <c r="U1101">
        <v>1</v>
      </c>
      <c r="V1101" t="s">
        <v>103</v>
      </c>
      <c r="W1101" t="s">
        <v>89</v>
      </c>
      <c r="X1101" t="s">
        <v>95</v>
      </c>
      <c r="Y1101">
        <v>646.1</v>
      </c>
      <c r="Z1101">
        <v>297</v>
      </c>
      <c r="AA1101">
        <v>74.250000000000014</v>
      </c>
      <c r="AB1101" t="s">
        <v>91</v>
      </c>
      <c r="AC1101" t="s">
        <v>104</v>
      </c>
      <c r="AD1101" t="s">
        <v>93</v>
      </c>
      <c r="AE1101" t="s">
        <v>94</v>
      </c>
      <c r="AF1101" t="s">
        <v>132</v>
      </c>
      <c r="AG1101" t="s">
        <v>136</v>
      </c>
      <c r="AH1101">
        <v>74.250000000000014</v>
      </c>
      <c r="AI1101" t="s">
        <v>145</v>
      </c>
      <c r="AJ1101" t="s">
        <v>153</v>
      </c>
      <c r="AK1101" t="s">
        <v>157</v>
      </c>
      <c r="AL1101" t="s">
        <v>161</v>
      </c>
      <c r="AM1101">
        <v>5</v>
      </c>
      <c r="AN1101" t="s">
        <v>168</v>
      </c>
      <c r="AO1101" t="s">
        <v>173</v>
      </c>
      <c r="AP1101">
        <v>74.250000000000014</v>
      </c>
      <c r="AQ1101">
        <v>12696.750000000002</v>
      </c>
      <c r="AR1101">
        <v>12696.750000000002</v>
      </c>
    </row>
    <row r="1102" spans="1:44" x14ac:dyDescent="0.35">
      <c r="A1102" t="s">
        <v>56</v>
      </c>
      <c r="B1102">
        <v>10</v>
      </c>
      <c r="C1102" t="s">
        <v>24</v>
      </c>
      <c r="D1102" t="s">
        <v>3</v>
      </c>
      <c r="E1102" t="s">
        <v>3</v>
      </c>
      <c r="F1102">
        <v>0</v>
      </c>
      <c r="G1102">
        <v>222.2</v>
      </c>
      <c r="H1102">
        <v>127</v>
      </c>
      <c r="I1102">
        <v>37.770000000000003</v>
      </c>
      <c r="J1102">
        <v>153.1</v>
      </c>
      <c r="K1102">
        <v>125</v>
      </c>
      <c r="L1102">
        <v>13.01</v>
      </c>
      <c r="M1102">
        <v>227.4</v>
      </c>
      <c r="N1102">
        <v>80</v>
      </c>
      <c r="O1102">
        <v>10.23</v>
      </c>
      <c r="P1102">
        <v>12.9</v>
      </c>
      <c r="Q1102">
        <v>4</v>
      </c>
      <c r="R1102">
        <v>3.48</v>
      </c>
      <c r="S1102">
        <v>1</v>
      </c>
      <c r="T1102" t="s">
        <v>3</v>
      </c>
      <c r="U1102">
        <v>0</v>
      </c>
      <c r="V1102" t="s">
        <v>88</v>
      </c>
      <c r="W1102" t="s">
        <v>89</v>
      </c>
      <c r="X1102" t="s">
        <v>95</v>
      </c>
      <c r="Y1102">
        <v>615.59999999999991</v>
      </c>
      <c r="Z1102">
        <v>336</v>
      </c>
      <c r="AA1102">
        <v>64.490000000000009</v>
      </c>
      <c r="AB1102" t="s">
        <v>91</v>
      </c>
      <c r="AC1102" t="s">
        <v>107</v>
      </c>
      <c r="AD1102" t="s">
        <v>93</v>
      </c>
      <c r="AE1102" t="s">
        <v>94</v>
      </c>
      <c r="AF1102" t="s">
        <v>132</v>
      </c>
      <c r="AG1102" t="s">
        <v>137</v>
      </c>
      <c r="AH1102">
        <v>64.490000000000009</v>
      </c>
      <c r="AI1102" t="s">
        <v>144</v>
      </c>
      <c r="AJ1102" t="s">
        <v>153</v>
      </c>
      <c r="AK1102" t="s">
        <v>157</v>
      </c>
      <c r="AL1102" t="s">
        <v>161</v>
      </c>
      <c r="AM1102">
        <v>3</v>
      </c>
      <c r="AN1102" t="s">
        <v>168</v>
      </c>
      <c r="AO1102" t="s">
        <v>174</v>
      </c>
      <c r="AP1102">
        <v>0</v>
      </c>
      <c r="AQ1102">
        <v>644.90000000000009</v>
      </c>
      <c r="AR1102">
        <v>0</v>
      </c>
    </row>
    <row r="1103" spans="1:44" x14ac:dyDescent="0.35">
      <c r="A1103" t="s">
        <v>39</v>
      </c>
      <c r="B1103">
        <v>88</v>
      </c>
      <c r="C1103" t="s">
        <v>26</v>
      </c>
      <c r="D1103" t="s">
        <v>3</v>
      </c>
      <c r="E1103" t="s">
        <v>3</v>
      </c>
      <c r="F1103">
        <v>0</v>
      </c>
      <c r="G1103">
        <v>61.9</v>
      </c>
      <c r="H1103">
        <v>78</v>
      </c>
      <c r="I1103">
        <v>10.52</v>
      </c>
      <c r="J1103">
        <v>262.60000000000002</v>
      </c>
      <c r="K1103">
        <v>114</v>
      </c>
      <c r="L1103">
        <v>22.32</v>
      </c>
      <c r="M1103">
        <v>212.5</v>
      </c>
      <c r="N1103">
        <v>110</v>
      </c>
      <c r="O1103">
        <v>9.56</v>
      </c>
      <c r="P1103">
        <v>8.8000000000000007</v>
      </c>
      <c r="Q1103">
        <v>2</v>
      </c>
      <c r="R1103">
        <v>2.38</v>
      </c>
      <c r="S1103">
        <v>3</v>
      </c>
      <c r="T1103" t="s">
        <v>3</v>
      </c>
      <c r="U1103">
        <v>0</v>
      </c>
      <c r="V1103" t="s">
        <v>88</v>
      </c>
      <c r="W1103" t="s">
        <v>89</v>
      </c>
      <c r="X1103" t="s">
        <v>95</v>
      </c>
      <c r="Y1103">
        <v>545.79999999999995</v>
      </c>
      <c r="Z1103">
        <v>304</v>
      </c>
      <c r="AA1103">
        <v>44.780000000000008</v>
      </c>
      <c r="AB1103" t="s">
        <v>100</v>
      </c>
      <c r="AC1103" t="s">
        <v>99</v>
      </c>
      <c r="AD1103" t="s">
        <v>97</v>
      </c>
      <c r="AE1103" t="s">
        <v>101</v>
      </c>
      <c r="AF1103" t="s">
        <v>132</v>
      </c>
      <c r="AG1103" t="s">
        <v>135</v>
      </c>
      <c r="AH1103">
        <v>44.780000000000008</v>
      </c>
      <c r="AI1103" t="s">
        <v>146</v>
      </c>
      <c r="AJ1103" t="s">
        <v>153</v>
      </c>
      <c r="AK1103" t="s">
        <v>159</v>
      </c>
      <c r="AL1103" t="s">
        <v>163</v>
      </c>
      <c r="AM1103">
        <v>1</v>
      </c>
      <c r="AN1103" t="s">
        <v>167</v>
      </c>
      <c r="AO1103" t="s">
        <v>172</v>
      </c>
      <c r="AP1103">
        <v>0</v>
      </c>
      <c r="AQ1103">
        <v>3940.6400000000008</v>
      </c>
      <c r="AR1103">
        <v>0</v>
      </c>
    </row>
    <row r="1104" spans="1:44" x14ac:dyDescent="0.35">
      <c r="A1104" t="s">
        <v>31</v>
      </c>
      <c r="B1104">
        <v>89</v>
      </c>
      <c r="C1104" t="s">
        <v>24</v>
      </c>
      <c r="D1104" t="s">
        <v>3</v>
      </c>
      <c r="E1104" t="s">
        <v>3</v>
      </c>
      <c r="F1104">
        <v>0</v>
      </c>
      <c r="G1104">
        <v>141.1</v>
      </c>
      <c r="H1104">
        <v>92</v>
      </c>
      <c r="I1104">
        <v>23.99</v>
      </c>
      <c r="J1104">
        <v>249.1</v>
      </c>
      <c r="K1104">
        <v>126</v>
      </c>
      <c r="L1104">
        <v>21.17</v>
      </c>
      <c r="M1104">
        <v>136</v>
      </c>
      <c r="N1104">
        <v>73</v>
      </c>
      <c r="O1104">
        <v>6.12</v>
      </c>
      <c r="P1104">
        <v>10.8</v>
      </c>
      <c r="Q1104">
        <v>2</v>
      </c>
      <c r="R1104">
        <v>2.92</v>
      </c>
      <c r="S1104">
        <v>2</v>
      </c>
      <c r="T1104" t="s">
        <v>3</v>
      </c>
      <c r="U1104">
        <v>0</v>
      </c>
      <c r="V1104" t="s">
        <v>88</v>
      </c>
      <c r="W1104" t="s">
        <v>89</v>
      </c>
      <c r="X1104" t="s">
        <v>95</v>
      </c>
      <c r="Y1104">
        <v>537</v>
      </c>
      <c r="Z1104">
        <v>293</v>
      </c>
      <c r="AA1104">
        <v>54.199999999999996</v>
      </c>
      <c r="AB1104" t="s">
        <v>91</v>
      </c>
      <c r="AC1104" t="s">
        <v>99</v>
      </c>
      <c r="AD1104" t="s">
        <v>97</v>
      </c>
      <c r="AE1104" t="s">
        <v>94</v>
      </c>
      <c r="AF1104" t="s">
        <v>132</v>
      </c>
      <c r="AG1104" t="s">
        <v>135</v>
      </c>
      <c r="AH1104">
        <v>54.199999999999996</v>
      </c>
      <c r="AI1104" t="s">
        <v>144</v>
      </c>
      <c r="AJ1104" t="s">
        <v>153</v>
      </c>
      <c r="AK1104" t="s">
        <v>159</v>
      </c>
      <c r="AL1104" t="s">
        <v>163</v>
      </c>
      <c r="AM1104">
        <v>1</v>
      </c>
      <c r="AN1104" t="s">
        <v>167</v>
      </c>
      <c r="AO1104" t="s">
        <v>172</v>
      </c>
      <c r="AP1104">
        <v>0</v>
      </c>
      <c r="AQ1104">
        <v>4823.7999999999993</v>
      </c>
      <c r="AR1104">
        <v>0</v>
      </c>
    </row>
    <row r="1105" spans="1:44" x14ac:dyDescent="0.35">
      <c r="A1105" t="s">
        <v>40</v>
      </c>
      <c r="B1105">
        <v>82</v>
      </c>
      <c r="C1105" t="s">
        <v>24</v>
      </c>
      <c r="D1105" t="s">
        <v>3</v>
      </c>
      <c r="E1105" t="s">
        <v>3</v>
      </c>
      <c r="F1105">
        <v>0</v>
      </c>
      <c r="G1105">
        <v>189.2</v>
      </c>
      <c r="H1105">
        <v>81</v>
      </c>
      <c r="I1105">
        <v>32.159999999999997</v>
      </c>
      <c r="J1105">
        <v>184.4</v>
      </c>
      <c r="K1105">
        <v>117</v>
      </c>
      <c r="L1105">
        <v>15.67</v>
      </c>
      <c r="M1105">
        <v>255.8</v>
      </c>
      <c r="N1105">
        <v>83</v>
      </c>
      <c r="O1105">
        <v>11.51</v>
      </c>
      <c r="P1105">
        <v>10.6</v>
      </c>
      <c r="Q1105">
        <v>5</v>
      </c>
      <c r="R1105">
        <v>2.86</v>
      </c>
      <c r="S1105">
        <v>3</v>
      </c>
      <c r="T1105" t="s">
        <v>2</v>
      </c>
      <c r="U1105">
        <v>1</v>
      </c>
      <c r="V1105" t="s">
        <v>103</v>
      </c>
      <c r="W1105" t="s">
        <v>89</v>
      </c>
      <c r="X1105" t="s">
        <v>95</v>
      </c>
      <c r="Y1105">
        <v>640.00000000000011</v>
      </c>
      <c r="Z1105">
        <v>286</v>
      </c>
      <c r="AA1105">
        <v>62.199999999999996</v>
      </c>
      <c r="AB1105" t="s">
        <v>100</v>
      </c>
      <c r="AC1105" t="s">
        <v>99</v>
      </c>
      <c r="AD1105" t="s">
        <v>93</v>
      </c>
      <c r="AE1105" t="s">
        <v>94</v>
      </c>
      <c r="AF1105" t="s">
        <v>132</v>
      </c>
      <c r="AG1105" t="s">
        <v>135</v>
      </c>
      <c r="AH1105">
        <v>62.199999999999996</v>
      </c>
      <c r="AI1105" t="s">
        <v>143</v>
      </c>
      <c r="AJ1105" t="s">
        <v>153</v>
      </c>
      <c r="AK1105" t="s">
        <v>156</v>
      </c>
      <c r="AL1105" t="s">
        <v>161</v>
      </c>
      <c r="AM1105">
        <v>1</v>
      </c>
      <c r="AN1105" t="s">
        <v>167</v>
      </c>
      <c r="AO1105" t="s">
        <v>172</v>
      </c>
      <c r="AP1105">
        <v>62.199999999999996</v>
      </c>
      <c r="AQ1105">
        <v>5100.3999999999996</v>
      </c>
      <c r="AR1105">
        <v>5100.3999999999996</v>
      </c>
    </row>
    <row r="1106" spans="1:44" x14ac:dyDescent="0.35">
      <c r="A1106" t="s">
        <v>62</v>
      </c>
      <c r="B1106">
        <v>139</v>
      </c>
      <c r="C1106" t="s">
        <v>26</v>
      </c>
      <c r="D1106" t="s">
        <v>3</v>
      </c>
      <c r="E1106" t="s">
        <v>3</v>
      </c>
      <c r="F1106">
        <v>0</v>
      </c>
      <c r="G1106">
        <v>196</v>
      </c>
      <c r="H1106">
        <v>135</v>
      </c>
      <c r="I1106">
        <v>33.32</v>
      </c>
      <c r="J1106">
        <v>186</v>
      </c>
      <c r="K1106">
        <v>146</v>
      </c>
      <c r="L1106">
        <v>15.81</v>
      </c>
      <c r="M1106">
        <v>153</v>
      </c>
      <c r="N1106">
        <v>92</v>
      </c>
      <c r="O1106">
        <v>6.89</v>
      </c>
      <c r="P1106">
        <v>9.8000000000000007</v>
      </c>
      <c r="Q1106">
        <v>1</v>
      </c>
      <c r="R1106">
        <v>2.65</v>
      </c>
      <c r="S1106">
        <v>3</v>
      </c>
      <c r="T1106" t="s">
        <v>3</v>
      </c>
      <c r="U1106">
        <v>0</v>
      </c>
      <c r="V1106" t="s">
        <v>88</v>
      </c>
      <c r="W1106" t="s">
        <v>89</v>
      </c>
      <c r="X1106" t="s">
        <v>95</v>
      </c>
      <c r="Y1106">
        <v>544.79999999999995</v>
      </c>
      <c r="Z1106">
        <v>374</v>
      </c>
      <c r="AA1106">
        <v>58.67</v>
      </c>
      <c r="AB1106" t="s">
        <v>100</v>
      </c>
      <c r="AC1106" t="s">
        <v>92</v>
      </c>
      <c r="AD1106" t="s">
        <v>97</v>
      </c>
      <c r="AE1106" t="s">
        <v>94</v>
      </c>
      <c r="AF1106" t="s">
        <v>132</v>
      </c>
      <c r="AG1106" t="s">
        <v>133</v>
      </c>
      <c r="AH1106">
        <v>58.67</v>
      </c>
      <c r="AI1106" t="s">
        <v>144</v>
      </c>
      <c r="AJ1106" t="s">
        <v>153</v>
      </c>
      <c r="AK1106" t="s">
        <v>156</v>
      </c>
      <c r="AL1106" t="s">
        <v>163</v>
      </c>
      <c r="AM1106">
        <v>1</v>
      </c>
      <c r="AN1106" t="s">
        <v>167</v>
      </c>
      <c r="AO1106" t="s">
        <v>171</v>
      </c>
      <c r="AP1106">
        <v>0</v>
      </c>
      <c r="AQ1106">
        <v>8155.13</v>
      </c>
      <c r="AR1106">
        <v>0</v>
      </c>
    </row>
    <row r="1107" spans="1:44" x14ac:dyDescent="0.35">
      <c r="A1107" t="s">
        <v>56</v>
      </c>
      <c r="B1107">
        <v>87</v>
      </c>
      <c r="C1107" t="s">
        <v>24</v>
      </c>
      <c r="D1107" t="s">
        <v>3</v>
      </c>
      <c r="E1107" t="s">
        <v>3</v>
      </c>
      <c r="F1107">
        <v>0</v>
      </c>
      <c r="G1107">
        <v>171.6</v>
      </c>
      <c r="H1107">
        <v>119</v>
      </c>
      <c r="I1107">
        <v>29.17</v>
      </c>
      <c r="J1107">
        <v>205</v>
      </c>
      <c r="K1107">
        <v>107</v>
      </c>
      <c r="L1107">
        <v>17.43</v>
      </c>
      <c r="M1107">
        <v>170.6</v>
      </c>
      <c r="N1107">
        <v>114</v>
      </c>
      <c r="O1107">
        <v>7.68</v>
      </c>
      <c r="P1107">
        <v>13.8</v>
      </c>
      <c r="Q1107">
        <v>4</v>
      </c>
      <c r="R1107">
        <v>3.73</v>
      </c>
      <c r="S1107">
        <v>0</v>
      </c>
      <c r="T1107" t="s">
        <v>3</v>
      </c>
      <c r="U1107">
        <v>0</v>
      </c>
      <c r="V1107" t="s">
        <v>88</v>
      </c>
      <c r="W1107" t="s">
        <v>89</v>
      </c>
      <c r="X1107" t="s">
        <v>95</v>
      </c>
      <c r="Y1107">
        <v>561</v>
      </c>
      <c r="Z1107">
        <v>344</v>
      </c>
      <c r="AA1107">
        <v>58.01</v>
      </c>
      <c r="AB1107" t="s">
        <v>96</v>
      </c>
      <c r="AC1107" t="s">
        <v>99</v>
      </c>
      <c r="AD1107" t="s">
        <v>97</v>
      </c>
      <c r="AE1107" t="s">
        <v>94</v>
      </c>
      <c r="AF1107" t="s">
        <v>132</v>
      </c>
      <c r="AG1107" t="s">
        <v>135</v>
      </c>
      <c r="AH1107">
        <v>58.01</v>
      </c>
      <c r="AI1107" t="s">
        <v>144</v>
      </c>
      <c r="AJ1107" t="s">
        <v>153</v>
      </c>
      <c r="AK1107" t="s">
        <v>156</v>
      </c>
      <c r="AL1107" t="s">
        <v>161</v>
      </c>
      <c r="AM1107">
        <v>1</v>
      </c>
      <c r="AN1107" t="s">
        <v>167</v>
      </c>
      <c r="AO1107" t="s">
        <v>172</v>
      </c>
      <c r="AP1107">
        <v>0</v>
      </c>
      <c r="AQ1107">
        <v>5046.87</v>
      </c>
      <c r="AR1107">
        <v>0</v>
      </c>
    </row>
    <row r="1108" spans="1:44" x14ac:dyDescent="0.35">
      <c r="A1108" t="s">
        <v>44</v>
      </c>
      <c r="B1108">
        <v>137</v>
      </c>
      <c r="C1108" t="s">
        <v>24</v>
      </c>
      <c r="D1108" t="s">
        <v>2</v>
      </c>
      <c r="E1108" t="s">
        <v>3</v>
      </c>
      <c r="F1108">
        <v>0</v>
      </c>
      <c r="G1108">
        <v>174</v>
      </c>
      <c r="H1108">
        <v>123</v>
      </c>
      <c r="I1108">
        <v>29.58</v>
      </c>
      <c r="J1108">
        <v>161.30000000000001</v>
      </c>
      <c r="K1108">
        <v>115</v>
      </c>
      <c r="L1108">
        <v>13.71</v>
      </c>
      <c r="M1108">
        <v>260.7</v>
      </c>
      <c r="N1108">
        <v>98</v>
      </c>
      <c r="O1108">
        <v>11.73</v>
      </c>
      <c r="P1108">
        <v>11.4</v>
      </c>
      <c r="Q1108">
        <v>3</v>
      </c>
      <c r="R1108">
        <v>3.08</v>
      </c>
      <c r="S1108">
        <v>2</v>
      </c>
      <c r="T1108" t="s">
        <v>3</v>
      </c>
      <c r="U1108">
        <v>0</v>
      </c>
      <c r="V1108" t="s">
        <v>88</v>
      </c>
      <c r="W1108" t="s">
        <v>98</v>
      </c>
      <c r="X1108" t="s">
        <v>95</v>
      </c>
      <c r="Y1108">
        <v>607.4</v>
      </c>
      <c r="Z1108">
        <v>339</v>
      </c>
      <c r="AA1108">
        <v>58.099999999999994</v>
      </c>
      <c r="AB1108" t="s">
        <v>91</v>
      </c>
      <c r="AC1108" t="s">
        <v>92</v>
      </c>
      <c r="AD1108" t="s">
        <v>93</v>
      </c>
      <c r="AE1108" t="s">
        <v>94</v>
      </c>
      <c r="AF1108" t="s">
        <v>132</v>
      </c>
      <c r="AG1108" t="s">
        <v>133</v>
      </c>
      <c r="AH1108">
        <v>58.099999999999994</v>
      </c>
      <c r="AI1108" t="s">
        <v>143</v>
      </c>
      <c r="AJ1108" t="s">
        <v>153</v>
      </c>
      <c r="AK1108" t="s">
        <v>156</v>
      </c>
      <c r="AL1108" t="s">
        <v>161</v>
      </c>
      <c r="AM1108">
        <v>4</v>
      </c>
      <c r="AN1108" t="s">
        <v>168</v>
      </c>
      <c r="AO1108" t="s">
        <v>171</v>
      </c>
      <c r="AP1108">
        <v>0</v>
      </c>
      <c r="AQ1108">
        <v>7959.6999999999989</v>
      </c>
      <c r="AR1108">
        <v>0</v>
      </c>
    </row>
    <row r="1109" spans="1:44" x14ac:dyDescent="0.35">
      <c r="A1109" t="s">
        <v>47</v>
      </c>
      <c r="B1109">
        <v>45</v>
      </c>
      <c r="C1109" t="s">
        <v>26</v>
      </c>
      <c r="D1109" t="s">
        <v>3</v>
      </c>
      <c r="E1109" t="s">
        <v>3</v>
      </c>
      <c r="F1109">
        <v>0</v>
      </c>
      <c r="G1109">
        <v>78.599999999999994</v>
      </c>
      <c r="H1109">
        <v>106</v>
      </c>
      <c r="I1109">
        <v>13.36</v>
      </c>
      <c r="J1109">
        <v>187.3</v>
      </c>
      <c r="K1109">
        <v>110</v>
      </c>
      <c r="L1109">
        <v>15.92</v>
      </c>
      <c r="M1109">
        <v>184.2</v>
      </c>
      <c r="N1109">
        <v>111</v>
      </c>
      <c r="O1109">
        <v>8.2899999999999991</v>
      </c>
      <c r="P1109">
        <v>7.4</v>
      </c>
      <c r="Q1109">
        <v>5</v>
      </c>
      <c r="R1109">
        <v>2</v>
      </c>
      <c r="S1109">
        <v>1</v>
      </c>
      <c r="T1109" t="s">
        <v>2</v>
      </c>
      <c r="U1109">
        <v>1</v>
      </c>
      <c r="V1109" t="s">
        <v>103</v>
      </c>
      <c r="W1109" t="s">
        <v>89</v>
      </c>
      <c r="X1109" t="s">
        <v>95</v>
      </c>
      <c r="Y1109">
        <v>457.49999999999994</v>
      </c>
      <c r="Z1109">
        <v>332</v>
      </c>
      <c r="AA1109">
        <v>39.57</v>
      </c>
      <c r="AB1109" t="s">
        <v>91</v>
      </c>
      <c r="AC1109" t="s">
        <v>107</v>
      </c>
      <c r="AD1109" t="s">
        <v>97</v>
      </c>
      <c r="AE1109" t="s">
        <v>101</v>
      </c>
      <c r="AF1109" t="s">
        <v>134</v>
      </c>
      <c r="AG1109" t="s">
        <v>137</v>
      </c>
      <c r="AH1109">
        <v>39.57</v>
      </c>
      <c r="AI1109" t="s">
        <v>144</v>
      </c>
      <c r="AJ1109" t="s">
        <v>153</v>
      </c>
      <c r="AK1109" t="s">
        <v>159</v>
      </c>
      <c r="AL1109" t="s">
        <v>161</v>
      </c>
      <c r="AM1109">
        <v>1</v>
      </c>
      <c r="AN1109" t="s">
        <v>167</v>
      </c>
      <c r="AO1109" t="s">
        <v>174</v>
      </c>
      <c r="AP1109">
        <v>39.57</v>
      </c>
      <c r="AQ1109">
        <v>1780.65</v>
      </c>
      <c r="AR1109">
        <v>1780.65</v>
      </c>
    </row>
    <row r="1110" spans="1:44" x14ac:dyDescent="0.35">
      <c r="A1110" t="s">
        <v>37</v>
      </c>
      <c r="B1110">
        <v>90</v>
      </c>
      <c r="C1110" t="s">
        <v>24</v>
      </c>
      <c r="D1110" t="s">
        <v>3</v>
      </c>
      <c r="E1110" t="s">
        <v>3</v>
      </c>
      <c r="F1110">
        <v>0</v>
      </c>
      <c r="G1110">
        <v>200.9</v>
      </c>
      <c r="H1110">
        <v>92</v>
      </c>
      <c r="I1110">
        <v>34.15</v>
      </c>
      <c r="J1110">
        <v>164.3</v>
      </c>
      <c r="K1110">
        <v>91</v>
      </c>
      <c r="L1110">
        <v>13.97</v>
      </c>
      <c r="M1110">
        <v>249</v>
      </c>
      <c r="N1110">
        <v>98</v>
      </c>
      <c r="O1110">
        <v>11.21</v>
      </c>
      <c r="P1110">
        <v>8.9</v>
      </c>
      <c r="Q1110">
        <v>7</v>
      </c>
      <c r="R1110">
        <v>2.4</v>
      </c>
      <c r="S1110">
        <v>1</v>
      </c>
      <c r="T1110" t="s">
        <v>3</v>
      </c>
      <c r="U1110">
        <v>0</v>
      </c>
      <c r="V1110" t="s">
        <v>88</v>
      </c>
      <c r="W1110" t="s">
        <v>89</v>
      </c>
      <c r="X1110" t="s">
        <v>95</v>
      </c>
      <c r="Y1110">
        <v>623.1</v>
      </c>
      <c r="Z1110">
        <v>288</v>
      </c>
      <c r="AA1110">
        <v>61.73</v>
      </c>
      <c r="AB1110" t="s">
        <v>91</v>
      </c>
      <c r="AC1110" t="s">
        <v>99</v>
      </c>
      <c r="AD1110" t="s">
        <v>93</v>
      </c>
      <c r="AE1110" t="s">
        <v>94</v>
      </c>
      <c r="AF1110" t="s">
        <v>132</v>
      </c>
      <c r="AG1110" t="s">
        <v>135</v>
      </c>
      <c r="AH1110">
        <v>61.73</v>
      </c>
      <c r="AI1110" t="s">
        <v>144</v>
      </c>
      <c r="AJ1110" t="s">
        <v>153</v>
      </c>
      <c r="AK1110" t="s">
        <v>156</v>
      </c>
      <c r="AL1110" t="s">
        <v>162</v>
      </c>
      <c r="AM1110">
        <v>1</v>
      </c>
      <c r="AN1110" t="s">
        <v>167</v>
      </c>
      <c r="AO1110" t="s">
        <v>172</v>
      </c>
      <c r="AP1110">
        <v>0</v>
      </c>
      <c r="AQ1110">
        <v>5555.7</v>
      </c>
      <c r="AR1110">
        <v>0</v>
      </c>
    </row>
    <row r="1111" spans="1:44" x14ac:dyDescent="0.35">
      <c r="A1111" t="s">
        <v>75</v>
      </c>
      <c r="B1111">
        <v>103</v>
      </c>
      <c r="C1111" t="s">
        <v>24</v>
      </c>
      <c r="D1111" t="s">
        <v>3</v>
      </c>
      <c r="E1111" t="s">
        <v>3</v>
      </c>
      <c r="F1111">
        <v>0</v>
      </c>
      <c r="G1111">
        <v>141.30000000000001</v>
      </c>
      <c r="H1111">
        <v>123</v>
      </c>
      <c r="I1111">
        <v>24.02</v>
      </c>
      <c r="J1111">
        <v>253.6</v>
      </c>
      <c r="K1111">
        <v>87</v>
      </c>
      <c r="L1111">
        <v>21.56</v>
      </c>
      <c r="M1111">
        <v>215.8</v>
      </c>
      <c r="N1111">
        <v>96</v>
      </c>
      <c r="O1111">
        <v>9.7100000000000009</v>
      </c>
      <c r="P1111">
        <v>6.4</v>
      </c>
      <c r="Q1111">
        <v>2</v>
      </c>
      <c r="R1111">
        <v>1.73</v>
      </c>
      <c r="S1111">
        <v>1</v>
      </c>
      <c r="T1111" t="s">
        <v>3</v>
      </c>
      <c r="U1111">
        <v>0</v>
      </c>
      <c r="V1111" t="s">
        <v>88</v>
      </c>
      <c r="W1111" t="s">
        <v>89</v>
      </c>
      <c r="X1111" t="s">
        <v>95</v>
      </c>
      <c r="Y1111">
        <v>617.1</v>
      </c>
      <c r="Z1111">
        <v>308</v>
      </c>
      <c r="AA1111">
        <v>57.019999999999996</v>
      </c>
      <c r="AB1111" t="s">
        <v>91</v>
      </c>
      <c r="AC1111" t="s">
        <v>92</v>
      </c>
      <c r="AD1111" t="s">
        <v>93</v>
      </c>
      <c r="AE1111" t="s">
        <v>94</v>
      </c>
      <c r="AF1111" t="s">
        <v>134</v>
      </c>
      <c r="AG1111" t="s">
        <v>133</v>
      </c>
      <c r="AH1111">
        <v>57.019999999999996</v>
      </c>
      <c r="AI1111" t="s">
        <v>146</v>
      </c>
      <c r="AJ1111" t="s">
        <v>153</v>
      </c>
      <c r="AK1111" t="s">
        <v>159</v>
      </c>
      <c r="AL1111" t="s">
        <v>163</v>
      </c>
      <c r="AM1111">
        <v>1</v>
      </c>
      <c r="AN1111" t="s">
        <v>167</v>
      </c>
      <c r="AO1111" t="s">
        <v>171</v>
      </c>
      <c r="AP1111">
        <v>0</v>
      </c>
      <c r="AQ1111">
        <v>5873.0599999999995</v>
      </c>
      <c r="AR1111">
        <v>0</v>
      </c>
    </row>
    <row r="1112" spans="1:44" x14ac:dyDescent="0.35">
      <c r="A1112" t="s">
        <v>60</v>
      </c>
      <c r="B1112">
        <v>100</v>
      </c>
      <c r="C1112" t="s">
        <v>24</v>
      </c>
      <c r="D1112" t="s">
        <v>3</v>
      </c>
      <c r="E1112" t="s">
        <v>3</v>
      </c>
      <c r="F1112">
        <v>0</v>
      </c>
      <c r="G1112">
        <v>235.8</v>
      </c>
      <c r="H1112">
        <v>130</v>
      </c>
      <c r="I1112">
        <v>40.090000000000003</v>
      </c>
      <c r="J1112">
        <v>176</v>
      </c>
      <c r="K1112">
        <v>69</v>
      </c>
      <c r="L1112">
        <v>14.96</v>
      </c>
      <c r="M1112">
        <v>63.6</v>
      </c>
      <c r="N1112">
        <v>122</v>
      </c>
      <c r="O1112">
        <v>2.86</v>
      </c>
      <c r="P1112">
        <v>7.3</v>
      </c>
      <c r="Q1112">
        <v>1</v>
      </c>
      <c r="R1112">
        <v>1.97</v>
      </c>
      <c r="S1112">
        <v>2</v>
      </c>
      <c r="T1112" t="s">
        <v>3</v>
      </c>
      <c r="U1112">
        <v>0</v>
      </c>
      <c r="V1112" t="s">
        <v>88</v>
      </c>
      <c r="W1112" t="s">
        <v>89</v>
      </c>
      <c r="X1112" t="s">
        <v>95</v>
      </c>
      <c r="Y1112">
        <v>482.70000000000005</v>
      </c>
      <c r="Z1112">
        <v>322</v>
      </c>
      <c r="AA1112">
        <v>59.88</v>
      </c>
      <c r="AB1112" t="s">
        <v>91</v>
      </c>
      <c r="AC1112" t="s">
        <v>99</v>
      </c>
      <c r="AD1112" t="s">
        <v>97</v>
      </c>
      <c r="AE1112" t="s">
        <v>94</v>
      </c>
      <c r="AF1112" t="s">
        <v>134</v>
      </c>
      <c r="AG1112" t="s">
        <v>135</v>
      </c>
      <c r="AH1112">
        <v>59.88</v>
      </c>
      <c r="AI1112" t="s">
        <v>144</v>
      </c>
      <c r="AJ1112" t="s">
        <v>153</v>
      </c>
      <c r="AK1112" t="s">
        <v>157</v>
      </c>
      <c r="AL1112" t="s">
        <v>163</v>
      </c>
      <c r="AM1112">
        <v>5</v>
      </c>
      <c r="AN1112" t="s">
        <v>168</v>
      </c>
      <c r="AO1112" t="s">
        <v>172</v>
      </c>
      <c r="AP1112">
        <v>0</v>
      </c>
      <c r="AQ1112">
        <v>5988</v>
      </c>
      <c r="AR1112">
        <v>0</v>
      </c>
    </row>
    <row r="1113" spans="1:44" x14ac:dyDescent="0.35">
      <c r="A1113" t="s">
        <v>47</v>
      </c>
      <c r="B1113">
        <v>110</v>
      </c>
      <c r="C1113" t="s">
        <v>26</v>
      </c>
      <c r="D1113" t="s">
        <v>3</v>
      </c>
      <c r="E1113" t="s">
        <v>3</v>
      </c>
      <c r="F1113">
        <v>0</v>
      </c>
      <c r="G1113">
        <v>185.1</v>
      </c>
      <c r="H1113">
        <v>100</v>
      </c>
      <c r="I1113">
        <v>31.47</v>
      </c>
      <c r="J1113">
        <v>165.1</v>
      </c>
      <c r="K1113">
        <v>88</v>
      </c>
      <c r="L1113">
        <v>14.03</v>
      </c>
      <c r="M1113">
        <v>111.6</v>
      </c>
      <c r="N1113">
        <v>104</v>
      </c>
      <c r="O1113">
        <v>5.0199999999999996</v>
      </c>
      <c r="P1113">
        <v>6.3</v>
      </c>
      <c r="Q1113">
        <v>4</v>
      </c>
      <c r="R1113">
        <v>1.7</v>
      </c>
      <c r="S1113">
        <v>3</v>
      </c>
      <c r="T1113" t="s">
        <v>3</v>
      </c>
      <c r="U1113">
        <v>0</v>
      </c>
      <c r="V1113" t="s">
        <v>88</v>
      </c>
      <c r="W1113" t="s">
        <v>89</v>
      </c>
      <c r="X1113" t="s">
        <v>95</v>
      </c>
      <c r="Y1113">
        <v>468.09999999999997</v>
      </c>
      <c r="Z1113">
        <v>296</v>
      </c>
      <c r="AA1113">
        <v>52.22</v>
      </c>
      <c r="AB1113" t="s">
        <v>100</v>
      </c>
      <c r="AC1113" t="s">
        <v>92</v>
      </c>
      <c r="AD1113" t="s">
        <v>97</v>
      </c>
      <c r="AE1113" t="s">
        <v>94</v>
      </c>
      <c r="AF1113" t="s">
        <v>134</v>
      </c>
      <c r="AG1113" t="s">
        <v>133</v>
      </c>
      <c r="AH1113">
        <v>52.22</v>
      </c>
      <c r="AI1113" t="s">
        <v>144</v>
      </c>
      <c r="AJ1113" t="s">
        <v>153</v>
      </c>
      <c r="AK1113" t="s">
        <v>156</v>
      </c>
      <c r="AL1113" t="s">
        <v>161</v>
      </c>
      <c r="AM1113">
        <v>1</v>
      </c>
      <c r="AN1113" t="s">
        <v>167</v>
      </c>
      <c r="AO1113" t="s">
        <v>171</v>
      </c>
      <c r="AP1113">
        <v>0</v>
      </c>
      <c r="AQ1113">
        <v>5744.2</v>
      </c>
      <c r="AR1113">
        <v>0</v>
      </c>
    </row>
    <row r="1114" spans="1:44" x14ac:dyDescent="0.35">
      <c r="A1114" t="s">
        <v>52</v>
      </c>
      <c r="B1114">
        <v>124</v>
      </c>
      <c r="C1114" t="s">
        <v>24</v>
      </c>
      <c r="D1114" t="s">
        <v>3</v>
      </c>
      <c r="E1114" t="s">
        <v>3</v>
      </c>
      <c r="F1114">
        <v>0</v>
      </c>
      <c r="G1114">
        <v>254.3</v>
      </c>
      <c r="H1114">
        <v>113</v>
      </c>
      <c r="I1114">
        <v>43.23</v>
      </c>
      <c r="J1114">
        <v>78.900000000000006</v>
      </c>
      <c r="K1114">
        <v>104</v>
      </c>
      <c r="L1114">
        <v>6.71</v>
      </c>
      <c r="M1114">
        <v>153.19999999999999</v>
      </c>
      <c r="N1114">
        <v>69</v>
      </c>
      <c r="O1114">
        <v>6.89</v>
      </c>
      <c r="P1114">
        <v>11.8</v>
      </c>
      <c r="Q1114">
        <v>2</v>
      </c>
      <c r="R1114">
        <v>3.19</v>
      </c>
      <c r="S1114">
        <v>2</v>
      </c>
      <c r="T1114" t="s">
        <v>3</v>
      </c>
      <c r="U1114">
        <v>0</v>
      </c>
      <c r="V1114" t="s">
        <v>88</v>
      </c>
      <c r="W1114" t="s">
        <v>89</v>
      </c>
      <c r="X1114" t="s">
        <v>95</v>
      </c>
      <c r="Y1114">
        <v>498.20000000000005</v>
      </c>
      <c r="Z1114">
        <v>288</v>
      </c>
      <c r="AA1114">
        <v>60.019999999999996</v>
      </c>
      <c r="AB1114" t="s">
        <v>91</v>
      </c>
      <c r="AC1114" t="s">
        <v>92</v>
      </c>
      <c r="AD1114" t="s">
        <v>97</v>
      </c>
      <c r="AE1114" t="s">
        <v>94</v>
      </c>
      <c r="AF1114" t="s">
        <v>132</v>
      </c>
      <c r="AG1114" t="s">
        <v>133</v>
      </c>
      <c r="AH1114">
        <v>60.019999999999996</v>
      </c>
      <c r="AI1114" t="s">
        <v>145</v>
      </c>
      <c r="AJ1114" t="s">
        <v>153</v>
      </c>
      <c r="AK1114" t="s">
        <v>157</v>
      </c>
      <c r="AL1114" t="s">
        <v>163</v>
      </c>
      <c r="AM1114">
        <v>5</v>
      </c>
      <c r="AN1114" t="s">
        <v>168</v>
      </c>
      <c r="AO1114" t="s">
        <v>171</v>
      </c>
      <c r="AP1114">
        <v>0</v>
      </c>
      <c r="AQ1114">
        <v>7442.48</v>
      </c>
      <c r="AR1114">
        <v>0</v>
      </c>
    </row>
    <row r="1115" spans="1:44" x14ac:dyDescent="0.35">
      <c r="A1115" t="s">
        <v>63</v>
      </c>
      <c r="B1115">
        <v>10</v>
      </c>
      <c r="C1115" t="s">
        <v>26</v>
      </c>
      <c r="D1115" t="s">
        <v>3</v>
      </c>
      <c r="E1115" t="s">
        <v>3</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3</v>
      </c>
      <c r="U1115">
        <v>0</v>
      </c>
      <c r="V1115" t="s">
        <v>88</v>
      </c>
      <c r="W1115" t="s">
        <v>89</v>
      </c>
      <c r="X1115" t="s">
        <v>95</v>
      </c>
      <c r="Y1115">
        <v>612.90000000000009</v>
      </c>
      <c r="Z1115">
        <v>259</v>
      </c>
      <c r="AA1115">
        <v>61.010000000000005</v>
      </c>
      <c r="AB1115" t="s">
        <v>91</v>
      </c>
      <c r="AC1115" t="s">
        <v>107</v>
      </c>
      <c r="AD1115" t="s">
        <v>93</v>
      </c>
      <c r="AE1115" t="s">
        <v>94</v>
      </c>
      <c r="AF1115" t="s">
        <v>132</v>
      </c>
      <c r="AG1115" t="s">
        <v>137</v>
      </c>
      <c r="AH1115">
        <v>61.010000000000005</v>
      </c>
      <c r="AI1115" t="s">
        <v>144</v>
      </c>
      <c r="AJ1115" t="s">
        <v>153</v>
      </c>
      <c r="AK1115" t="s">
        <v>156</v>
      </c>
      <c r="AL1115" t="s">
        <v>162</v>
      </c>
      <c r="AM1115">
        <v>1</v>
      </c>
      <c r="AN1115" t="s">
        <v>167</v>
      </c>
      <c r="AO1115" t="s">
        <v>174</v>
      </c>
      <c r="AP1115">
        <v>0</v>
      </c>
      <c r="AQ1115">
        <v>610.1</v>
      </c>
      <c r="AR1115">
        <v>0</v>
      </c>
    </row>
    <row r="1116" spans="1:44" x14ac:dyDescent="0.35">
      <c r="A1116" t="s">
        <v>29</v>
      </c>
      <c r="B1116">
        <v>89</v>
      </c>
      <c r="C1116" t="s">
        <v>24</v>
      </c>
      <c r="D1116" t="s">
        <v>3</v>
      </c>
      <c r="E1116" t="s">
        <v>2</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3</v>
      </c>
      <c r="U1116">
        <v>0</v>
      </c>
      <c r="V1116" t="s">
        <v>88</v>
      </c>
      <c r="W1116" t="s">
        <v>89</v>
      </c>
      <c r="X1116" t="s">
        <v>90</v>
      </c>
      <c r="Y1116">
        <v>827.7</v>
      </c>
      <c r="Z1116">
        <v>368</v>
      </c>
      <c r="AA1116">
        <v>70.38</v>
      </c>
      <c r="AB1116" t="s">
        <v>91</v>
      </c>
      <c r="AC1116" t="s">
        <v>99</v>
      </c>
      <c r="AD1116" t="s">
        <v>93</v>
      </c>
      <c r="AE1116" t="s">
        <v>94</v>
      </c>
      <c r="AF1116" t="s">
        <v>132</v>
      </c>
      <c r="AG1116" t="s">
        <v>135</v>
      </c>
      <c r="AH1116">
        <v>70.38</v>
      </c>
      <c r="AI1116" t="s">
        <v>146</v>
      </c>
      <c r="AJ1116" t="s">
        <v>152</v>
      </c>
      <c r="AK1116" t="s">
        <v>156</v>
      </c>
      <c r="AL1116" t="s">
        <v>161</v>
      </c>
      <c r="AM1116">
        <v>0</v>
      </c>
      <c r="AN1116" t="s">
        <v>167</v>
      </c>
      <c r="AO1116" t="s">
        <v>172</v>
      </c>
      <c r="AP1116">
        <v>0</v>
      </c>
      <c r="AQ1116">
        <v>6263.82</v>
      </c>
      <c r="AR1116">
        <v>0</v>
      </c>
    </row>
    <row r="1117" spans="1:44" x14ac:dyDescent="0.35">
      <c r="A1117" t="s">
        <v>47</v>
      </c>
      <c r="B1117">
        <v>121</v>
      </c>
      <c r="C1117" t="s">
        <v>32</v>
      </c>
      <c r="D1117" t="s">
        <v>3</v>
      </c>
      <c r="E1117" t="s">
        <v>3</v>
      </c>
      <c r="F1117">
        <v>0</v>
      </c>
      <c r="G1117">
        <v>207.9</v>
      </c>
      <c r="H1117">
        <v>98</v>
      </c>
      <c r="I1117">
        <v>35.340000000000003</v>
      </c>
      <c r="J1117">
        <v>210.5</v>
      </c>
      <c r="K1117">
        <v>96</v>
      </c>
      <c r="L1117">
        <v>17.89</v>
      </c>
      <c r="M1117">
        <v>109.6</v>
      </c>
      <c r="N1117">
        <v>114</v>
      </c>
      <c r="O1117">
        <v>4.93</v>
      </c>
      <c r="P1117">
        <v>7.7</v>
      </c>
      <c r="Q1117">
        <v>2</v>
      </c>
      <c r="R1117">
        <v>2.08</v>
      </c>
      <c r="S1117">
        <v>2</v>
      </c>
      <c r="T1117" t="s">
        <v>3</v>
      </c>
      <c r="U1117">
        <v>0</v>
      </c>
      <c r="V1117" t="s">
        <v>88</v>
      </c>
      <c r="W1117" t="s">
        <v>89</v>
      </c>
      <c r="X1117" t="s">
        <v>95</v>
      </c>
      <c r="Y1117">
        <v>535.70000000000005</v>
      </c>
      <c r="Z1117">
        <v>310</v>
      </c>
      <c r="AA1117">
        <v>60.24</v>
      </c>
      <c r="AB1117" t="s">
        <v>91</v>
      </c>
      <c r="AC1117" t="s">
        <v>92</v>
      </c>
      <c r="AD1117" t="s">
        <v>97</v>
      </c>
      <c r="AE1117" t="s">
        <v>94</v>
      </c>
      <c r="AF1117" t="s">
        <v>132</v>
      </c>
      <c r="AG1117" t="s">
        <v>133</v>
      </c>
      <c r="AH1117">
        <v>60.24</v>
      </c>
      <c r="AI1117" t="s">
        <v>144</v>
      </c>
      <c r="AJ1117" t="s">
        <v>153</v>
      </c>
      <c r="AK1117" t="s">
        <v>156</v>
      </c>
      <c r="AL1117" t="s">
        <v>163</v>
      </c>
      <c r="AM1117">
        <v>1</v>
      </c>
      <c r="AN1117" t="s">
        <v>167</v>
      </c>
      <c r="AO1117" t="s">
        <v>171</v>
      </c>
      <c r="AP1117">
        <v>0</v>
      </c>
      <c r="AQ1117">
        <v>7289.04</v>
      </c>
      <c r="AR1117">
        <v>0</v>
      </c>
    </row>
    <row r="1118" spans="1:44" x14ac:dyDescent="0.35">
      <c r="A1118" t="s">
        <v>37</v>
      </c>
      <c r="B1118">
        <v>101</v>
      </c>
      <c r="C1118" t="s">
        <v>24</v>
      </c>
      <c r="D1118" t="s">
        <v>3</v>
      </c>
      <c r="E1118" t="s">
        <v>3</v>
      </c>
      <c r="F1118">
        <v>0</v>
      </c>
      <c r="G1118">
        <v>248.6</v>
      </c>
      <c r="H1118">
        <v>102</v>
      </c>
      <c r="I1118">
        <v>42.26</v>
      </c>
      <c r="J1118">
        <v>174.9</v>
      </c>
      <c r="K1118">
        <v>93</v>
      </c>
      <c r="L1118">
        <v>14.87</v>
      </c>
      <c r="M1118">
        <v>207.2</v>
      </c>
      <c r="N1118">
        <v>86</v>
      </c>
      <c r="O1118">
        <v>9.32</v>
      </c>
      <c r="P1118">
        <v>6.1</v>
      </c>
      <c r="Q1118">
        <v>3</v>
      </c>
      <c r="R1118">
        <v>1.65</v>
      </c>
      <c r="S1118">
        <v>3</v>
      </c>
      <c r="T1118" t="s">
        <v>3</v>
      </c>
      <c r="U1118">
        <v>0</v>
      </c>
      <c r="V1118" t="s">
        <v>88</v>
      </c>
      <c r="W1118" t="s">
        <v>89</v>
      </c>
      <c r="X1118" t="s">
        <v>95</v>
      </c>
      <c r="Y1118">
        <v>636.80000000000007</v>
      </c>
      <c r="Z1118">
        <v>284</v>
      </c>
      <c r="AA1118">
        <v>68.099999999999994</v>
      </c>
      <c r="AB1118" t="s">
        <v>100</v>
      </c>
      <c r="AC1118" t="s">
        <v>92</v>
      </c>
      <c r="AD1118" t="s">
        <v>93</v>
      </c>
      <c r="AE1118" t="s">
        <v>94</v>
      </c>
      <c r="AF1118" t="s">
        <v>134</v>
      </c>
      <c r="AG1118" t="s">
        <v>133</v>
      </c>
      <c r="AH1118">
        <v>68.099999999999994</v>
      </c>
      <c r="AI1118" t="s">
        <v>144</v>
      </c>
      <c r="AJ1118" t="s">
        <v>153</v>
      </c>
      <c r="AK1118" t="s">
        <v>157</v>
      </c>
      <c r="AL1118" t="s">
        <v>161</v>
      </c>
      <c r="AM1118">
        <v>5</v>
      </c>
      <c r="AN1118" t="s">
        <v>168</v>
      </c>
      <c r="AO1118" t="s">
        <v>171</v>
      </c>
      <c r="AP1118">
        <v>0</v>
      </c>
      <c r="AQ1118">
        <v>6878.0999999999995</v>
      </c>
      <c r="AR1118">
        <v>0</v>
      </c>
    </row>
    <row r="1119" spans="1:44" x14ac:dyDescent="0.35">
      <c r="A1119" t="s">
        <v>68</v>
      </c>
      <c r="B1119">
        <v>103</v>
      </c>
      <c r="C1119" t="s">
        <v>24</v>
      </c>
      <c r="D1119" t="s">
        <v>3</v>
      </c>
      <c r="E1119" t="s">
        <v>2</v>
      </c>
      <c r="F1119">
        <v>31</v>
      </c>
      <c r="G1119">
        <v>185.4</v>
      </c>
      <c r="H1119">
        <v>105</v>
      </c>
      <c r="I1119">
        <v>31.52</v>
      </c>
      <c r="J1119">
        <v>197.6</v>
      </c>
      <c r="K1119">
        <v>126</v>
      </c>
      <c r="L1119">
        <v>16.8</v>
      </c>
      <c r="M1119">
        <v>147.1</v>
      </c>
      <c r="N1119">
        <v>110</v>
      </c>
      <c r="O1119">
        <v>6.62</v>
      </c>
      <c r="P1119">
        <v>14.5</v>
      </c>
      <c r="Q1119">
        <v>4</v>
      </c>
      <c r="R1119">
        <v>3.92</v>
      </c>
      <c r="S1119">
        <v>2</v>
      </c>
      <c r="T1119" t="s">
        <v>3</v>
      </c>
      <c r="U1119">
        <v>0</v>
      </c>
      <c r="V1119" t="s">
        <v>88</v>
      </c>
      <c r="W1119" t="s">
        <v>89</v>
      </c>
      <c r="X1119" t="s">
        <v>90</v>
      </c>
      <c r="Y1119">
        <v>544.6</v>
      </c>
      <c r="Z1119">
        <v>345</v>
      </c>
      <c r="AA1119">
        <v>58.86</v>
      </c>
      <c r="AB1119" t="s">
        <v>91</v>
      </c>
      <c r="AC1119" t="s">
        <v>92</v>
      </c>
      <c r="AD1119" t="s">
        <v>97</v>
      </c>
      <c r="AE1119" t="s">
        <v>94</v>
      </c>
      <c r="AF1119" t="s">
        <v>132</v>
      </c>
      <c r="AG1119" t="s">
        <v>133</v>
      </c>
      <c r="AH1119">
        <v>58.86</v>
      </c>
      <c r="AI1119" t="s">
        <v>144</v>
      </c>
      <c r="AJ1119" t="s">
        <v>152</v>
      </c>
      <c r="AK1119" t="s">
        <v>156</v>
      </c>
      <c r="AL1119" t="s">
        <v>161</v>
      </c>
      <c r="AM1119">
        <v>0</v>
      </c>
      <c r="AN1119" t="s">
        <v>167</v>
      </c>
      <c r="AO1119" t="s">
        <v>171</v>
      </c>
      <c r="AP1119">
        <v>0</v>
      </c>
      <c r="AQ1119">
        <v>6062.58</v>
      </c>
      <c r="AR1119">
        <v>0</v>
      </c>
    </row>
    <row r="1120" spans="1:44" x14ac:dyDescent="0.35">
      <c r="A1120" t="s">
        <v>37</v>
      </c>
      <c r="B1120">
        <v>51</v>
      </c>
      <c r="C1120" t="s">
        <v>32</v>
      </c>
      <c r="D1120" t="s">
        <v>3</v>
      </c>
      <c r="E1120" t="s">
        <v>3</v>
      </c>
      <c r="F1120">
        <v>0</v>
      </c>
      <c r="G1120">
        <v>197.8</v>
      </c>
      <c r="H1120">
        <v>60</v>
      </c>
      <c r="I1120">
        <v>33.630000000000003</v>
      </c>
      <c r="J1120">
        <v>221</v>
      </c>
      <c r="K1120">
        <v>64</v>
      </c>
      <c r="L1120">
        <v>18.79</v>
      </c>
      <c r="M1120">
        <v>168.6</v>
      </c>
      <c r="N1120">
        <v>134</v>
      </c>
      <c r="O1120">
        <v>7.59</v>
      </c>
      <c r="P1120">
        <v>8.9</v>
      </c>
      <c r="Q1120">
        <v>5</v>
      </c>
      <c r="R1120">
        <v>2.4</v>
      </c>
      <c r="S1120">
        <v>1</v>
      </c>
      <c r="T1120" t="s">
        <v>3</v>
      </c>
      <c r="U1120">
        <v>0</v>
      </c>
      <c r="V1120" t="s">
        <v>88</v>
      </c>
      <c r="W1120" t="s">
        <v>89</v>
      </c>
      <c r="X1120" t="s">
        <v>95</v>
      </c>
      <c r="Y1120">
        <v>596.29999999999995</v>
      </c>
      <c r="Z1120">
        <v>263</v>
      </c>
      <c r="AA1120">
        <v>62.410000000000004</v>
      </c>
      <c r="AB1120" t="s">
        <v>91</v>
      </c>
      <c r="AC1120" t="s">
        <v>99</v>
      </c>
      <c r="AD1120" t="s">
        <v>97</v>
      </c>
      <c r="AE1120" t="s">
        <v>94</v>
      </c>
      <c r="AF1120" t="s">
        <v>132</v>
      </c>
      <c r="AG1120" t="s">
        <v>135</v>
      </c>
      <c r="AH1120">
        <v>62.410000000000004</v>
      </c>
      <c r="AI1120" t="s">
        <v>144</v>
      </c>
      <c r="AJ1120" t="s">
        <v>153</v>
      </c>
      <c r="AK1120" t="s">
        <v>156</v>
      </c>
      <c r="AL1120" t="s">
        <v>161</v>
      </c>
      <c r="AM1120">
        <v>1</v>
      </c>
      <c r="AN1120" t="s">
        <v>167</v>
      </c>
      <c r="AO1120" t="s">
        <v>172</v>
      </c>
      <c r="AP1120">
        <v>0</v>
      </c>
      <c r="AQ1120">
        <v>3182.9100000000003</v>
      </c>
      <c r="AR1120">
        <v>0</v>
      </c>
    </row>
    <row r="1121" spans="1:44" x14ac:dyDescent="0.35">
      <c r="A1121" t="s">
        <v>51</v>
      </c>
      <c r="B1121">
        <v>2</v>
      </c>
      <c r="C1121" t="s">
        <v>24</v>
      </c>
      <c r="D1121" t="s">
        <v>2</v>
      </c>
      <c r="E1121" t="s">
        <v>3</v>
      </c>
      <c r="F1121">
        <v>0</v>
      </c>
      <c r="G1121">
        <v>132.1</v>
      </c>
      <c r="H1121">
        <v>42</v>
      </c>
      <c r="I1121">
        <v>22.46</v>
      </c>
      <c r="J1121">
        <v>138.9</v>
      </c>
      <c r="K1121">
        <v>88</v>
      </c>
      <c r="L1121">
        <v>11.81</v>
      </c>
      <c r="M1121">
        <v>192.6</v>
      </c>
      <c r="N1121">
        <v>119</v>
      </c>
      <c r="O1121">
        <v>8.67</v>
      </c>
      <c r="P1121">
        <v>9.1</v>
      </c>
      <c r="Q1121">
        <v>1</v>
      </c>
      <c r="R1121">
        <v>2.46</v>
      </c>
      <c r="S1121">
        <v>2</v>
      </c>
      <c r="T1121" t="s">
        <v>2</v>
      </c>
      <c r="U1121">
        <v>1</v>
      </c>
      <c r="V1121" t="s">
        <v>103</v>
      </c>
      <c r="W1121" t="s">
        <v>98</v>
      </c>
      <c r="X1121" t="s">
        <v>95</v>
      </c>
      <c r="Y1121">
        <v>472.70000000000005</v>
      </c>
      <c r="Z1121">
        <v>250</v>
      </c>
      <c r="AA1121">
        <v>45.400000000000006</v>
      </c>
      <c r="AB1121" t="s">
        <v>91</v>
      </c>
      <c r="AC1121" t="s">
        <v>107</v>
      </c>
      <c r="AD1121" t="s">
        <v>97</v>
      </c>
      <c r="AE1121" t="s">
        <v>101</v>
      </c>
      <c r="AF1121" t="s">
        <v>132</v>
      </c>
      <c r="AG1121" t="s">
        <v>137</v>
      </c>
      <c r="AH1121">
        <v>45.400000000000006</v>
      </c>
      <c r="AI1121" t="s">
        <v>144</v>
      </c>
      <c r="AJ1121" t="s">
        <v>153</v>
      </c>
      <c r="AK1121" t="s">
        <v>159</v>
      </c>
      <c r="AL1121" t="s">
        <v>163</v>
      </c>
      <c r="AM1121">
        <v>4</v>
      </c>
      <c r="AN1121" t="s">
        <v>168</v>
      </c>
      <c r="AO1121" t="s">
        <v>174</v>
      </c>
      <c r="AP1121">
        <v>45.400000000000006</v>
      </c>
      <c r="AQ1121">
        <v>90.800000000000011</v>
      </c>
      <c r="AR1121">
        <v>90.800000000000011</v>
      </c>
    </row>
    <row r="1122" spans="1:44" x14ac:dyDescent="0.35">
      <c r="A1122" t="s">
        <v>52</v>
      </c>
      <c r="B1122">
        <v>111</v>
      </c>
      <c r="C1122" t="s">
        <v>26</v>
      </c>
      <c r="D1122" t="s">
        <v>3</v>
      </c>
      <c r="E1122" t="s">
        <v>3</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3</v>
      </c>
      <c r="U1122">
        <v>0</v>
      </c>
      <c r="V1122" t="s">
        <v>88</v>
      </c>
      <c r="W1122" t="s">
        <v>89</v>
      </c>
      <c r="X1122" t="s">
        <v>95</v>
      </c>
      <c r="Y1122">
        <v>648.19999999999993</v>
      </c>
      <c r="Z1122">
        <v>357</v>
      </c>
      <c r="AA1122">
        <v>65.010000000000005</v>
      </c>
      <c r="AB1122" t="s">
        <v>96</v>
      </c>
      <c r="AC1122" t="s">
        <v>92</v>
      </c>
      <c r="AD1122" t="s">
        <v>93</v>
      </c>
      <c r="AE1122" t="s">
        <v>94</v>
      </c>
      <c r="AF1122" t="s">
        <v>132</v>
      </c>
      <c r="AG1122" t="s">
        <v>133</v>
      </c>
      <c r="AH1122">
        <v>65.010000000000005</v>
      </c>
      <c r="AI1122" t="s">
        <v>144</v>
      </c>
      <c r="AJ1122" t="s">
        <v>153</v>
      </c>
      <c r="AK1122" t="s">
        <v>156</v>
      </c>
      <c r="AL1122" t="s">
        <v>162</v>
      </c>
      <c r="AM1122">
        <v>1</v>
      </c>
      <c r="AN1122" t="s">
        <v>167</v>
      </c>
      <c r="AO1122" t="s">
        <v>171</v>
      </c>
      <c r="AP1122">
        <v>0</v>
      </c>
      <c r="AQ1122">
        <v>7216.1100000000006</v>
      </c>
      <c r="AR1122">
        <v>0</v>
      </c>
    </row>
    <row r="1123" spans="1:44" x14ac:dyDescent="0.35">
      <c r="A1123" t="s">
        <v>56</v>
      </c>
      <c r="B1123">
        <v>118</v>
      </c>
      <c r="C1123" t="s">
        <v>24</v>
      </c>
      <c r="D1123" t="s">
        <v>3</v>
      </c>
      <c r="E1123" t="s">
        <v>3</v>
      </c>
      <c r="F1123">
        <v>0</v>
      </c>
      <c r="G1123">
        <v>154.6</v>
      </c>
      <c r="H1123">
        <v>112</v>
      </c>
      <c r="I1123">
        <v>26.28</v>
      </c>
      <c r="J1123">
        <v>184.2</v>
      </c>
      <c r="K1123">
        <v>105</v>
      </c>
      <c r="L1123">
        <v>15.66</v>
      </c>
      <c r="M1123">
        <v>217.4</v>
      </c>
      <c r="N1123">
        <v>102</v>
      </c>
      <c r="O1123">
        <v>9.7799999999999994</v>
      </c>
      <c r="P1123">
        <v>12.6</v>
      </c>
      <c r="Q1123">
        <v>5</v>
      </c>
      <c r="R1123">
        <v>3.4</v>
      </c>
      <c r="S1123">
        <v>2</v>
      </c>
      <c r="T1123" t="s">
        <v>3</v>
      </c>
      <c r="U1123">
        <v>0</v>
      </c>
      <c r="V1123" t="s">
        <v>88</v>
      </c>
      <c r="W1123" t="s">
        <v>89</v>
      </c>
      <c r="X1123" t="s">
        <v>95</v>
      </c>
      <c r="Y1123">
        <v>568.79999999999995</v>
      </c>
      <c r="Z1123">
        <v>324</v>
      </c>
      <c r="AA1123">
        <v>55.12</v>
      </c>
      <c r="AB1123" t="s">
        <v>91</v>
      </c>
      <c r="AC1123" t="s">
        <v>92</v>
      </c>
      <c r="AD1123" t="s">
        <v>97</v>
      </c>
      <c r="AE1123" t="s">
        <v>94</v>
      </c>
      <c r="AF1123" t="s">
        <v>132</v>
      </c>
      <c r="AG1123" t="s">
        <v>133</v>
      </c>
      <c r="AH1123">
        <v>55.12</v>
      </c>
      <c r="AI1123" t="s">
        <v>144</v>
      </c>
      <c r="AJ1123" t="s">
        <v>153</v>
      </c>
      <c r="AK1123" t="s">
        <v>156</v>
      </c>
      <c r="AL1123" t="s">
        <v>161</v>
      </c>
      <c r="AM1123">
        <v>1</v>
      </c>
      <c r="AN1123" t="s">
        <v>167</v>
      </c>
      <c r="AO1123" t="s">
        <v>171</v>
      </c>
      <c r="AP1123">
        <v>0</v>
      </c>
      <c r="AQ1123">
        <v>6504.16</v>
      </c>
      <c r="AR1123">
        <v>0</v>
      </c>
    </row>
    <row r="1124" spans="1:44" x14ac:dyDescent="0.35">
      <c r="A1124" t="s">
        <v>35</v>
      </c>
      <c r="B1124">
        <v>193</v>
      </c>
      <c r="C1124" t="s">
        <v>24</v>
      </c>
      <c r="D1124" t="s">
        <v>3</v>
      </c>
      <c r="E1124" t="s">
        <v>3</v>
      </c>
      <c r="F1124">
        <v>0</v>
      </c>
      <c r="G1124">
        <v>96.8</v>
      </c>
      <c r="H1124">
        <v>92</v>
      </c>
      <c r="I1124">
        <v>16.46</v>
      </c>
      <c r="J1124">
        <v>142.6</v>
      </c>
      <c r="K1124">
        <v>103</v>
      </c>
      <c r="L1124">
        <v>12.12</v>
      </c>
      <c r="M1124">
        <v>210.1</v>
      </c>
      <c r="N1124">
        <v>115</v>
      </c>
      <c r="O1124">
        <v>9.4499999999999993</v>
      </c>
      <c r="P1124">
        <v>10.9</v>
      </c>
      <c r="Q1124">
        <v>5</v>
      </c>
      <c r="R1124">
        <v>2.94</v>
      </c>
      <c r="S1124">
        <v>2</v>
      </c>
      <c r="T1124" t="s">
        <v>2</v>
      </c>
      <c r="U1124">
        <v>1</v>
      </c>
      <c r="V1124" t="s">
        <v>103</v>
      </c>
      <c r="W1124" t="s">
        <v>89</v>
      </c>
      <c r="X1124" t="s">
        <v>95</v>
      </c>
      <c r="Y1124">
        <v>460.4</v>
      </c>
      <c r="Z1124">
        <v>315</v>
      </c>
      <c r="AA1124">
        <v>40.97</v>
      </c>
      <c r="AB1124" t="s">
        <v>91</v>
      </c>
      <c r="AC1124" t="s">
        <v>104</v>
      </c>
      <c r="AD1124" t="s">
        <v>97</v>
      </c>
      <c r="AE1124" t="s">
        <v>101</v>
      </c>
      <c r="AF1124" t="s">
        <v>132</v>
      </c>
      <c r="AG1124" t="s">
        <v>136</v>
      </c>
      <c r="AH1124">
        <v>40.97</v>
      </c>
      <c r="AI1124" t="s">
        <v>144</v>
      </c>
      <c r="AJ1124" t="s">
        <v>153</v>
      </c>
      <c r="AK1124" t="s">
        <v>159</v>
      </c>
      <c r="AL1124" t="s">
        <v>161</v>
      </c>
      <c r="AM1124">
        <v>1</v>
      </c>
      <c r="AN1124" t="s">
        <v>167</v>
      </c>
      <c r="AO1124" t="s">
        <v>173</v>
      </c>
      <c r="AP1124">
        <v>40.97</v>
      </c>
      <c r="AQ1124">
        <v>7907.21</v>
      </c>
      <c r="AR1124">
        <v>7907.21</v>
      </c>
    </row>
    <row r="1125" spans="1:44" x14ac:dyDescent="0.35">
      <c r="A1125" t="s">
        <v>75</v>
      </c>
      <c r="B1125">
        <v>114</v>
      </c>
      <c r="C1125" t="s">
        <v>26</v>
      </c>
      <c r="D1125" t="s">
        <v>3</v>
      </c>
      <c r="E1125" t="s">
        <v>3</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3</v>
      </c>
      <c r="U1125">
        <v>0</v>
      </c>
      <c r="V1125" t="s">
        <v>88</v>
      </c>
      <c r="W1125" t="s">
        <v>89</v>
      </c>
      <c r="X1125" t="s">
        <v>95</v>
      </c>
      <c r="Y1125">
        <v>652.19999999999993</v>
      </c>
      <c r="Z1125">
        <v>355</v>
      </c>
      <c r="AA1125">
        <v>64.179999999999993</v>
      </c>
      <c r="AB1125" t="s">
        <v>91</v>
      </c>
      <c r="AC1125" t="s">
        <v>92</v>
      </c>
      <c r="AD1125" t="s">
        <v>93</v>
      </c>
      <c r="AE1125" t="s">
        <v>94</v>
      </c>
      <c r="AF1125" t="s">
        <v>132</v>
      </c>
      <c r="AG1125" t="s">
        <v>133</v>
      </c>
      <c r="AH1125">
        <v>64.179999999999993</v>
      </c>
      <c r="AI1125" t="s">
        <v>146</v>
      </c>
      <c r="AJ1125" t="s">
        <v>153</v>
      </c>
      <c r="AK1125" t="s">
        <v>156</v>
      </c>
      <c r="AL1125" t="s">
        <v>162</v>
      </c>
      <c r="AM1125">
        <v>1</v>
      </c>
      <c r="AN1125" t="s">
        <v>167</v>
      </c>
      <c r="AO1125" t="s">
        <v>171</v>
      </c>
      <c r="AP1125">
        <v>0</v>
      </c>
      <c r="AQ1125">
        <v>7316.5199999999995</v>
      </c>
      <c r="AR1125">
        <v>0</v>
      </c>
    </row>
    <row r="1126" spans="1:44" x14ac:dyDescent="0.35">
      <c r="A1126" t="s">
        <v>63</v>
      </c>
      <c r="B1126">
        <v>185</v>
      </c>
      <c r="C1126" t="s">
        <v>32</v>
      </c>
      <c r="D1126" t="s">
        <v>3</v>
      </c>
      <c r="E1126" t="s">
        <v>2</v>
      </c>
      <c r="F1126">
        <v>29</v>
      </c>
      <c r="G1126">
        <v>151.1</v>
      </c>
      <c r="H1126">
        <v>121</v>
      </c>
      <c r="I1126">
        <v>25.69</v>
      </c>
      <c r="J1126">
        <v>244.7</v>
      </c>
      <c r="K1126">
        <v>88</v>
      </c>
      <c r="L1126">
        <v>20.8</v>
      </c>
      <c r="M1126">
        <v>154.4</v>
      </c>
      <c r="N1126">
        <v>91</v>
      </c>
      <c r="O1126">
        <v>6.95</v>
      </c>
      <c r="P1126">
        <v>13.8</v>
      </c>
      <c r="Q1126">
        <v>2</v>
      </c>
      <c r="R1126">
        <v>3.73</v>
      </c>
      <c r="S1126">
        <v>2</v>
      </c>
      <c r="T1126" t="s">
        <v>3</v>
      </c>
      <c r="U1126">
        <v>0</v>
      </c>
      <c r="V1126" t="s">
        <v>88</v>
      </c>
      <c r="W1126" t="s">
        <v>89</v>
      </c>
      <c r="X1126" t="s">
        <v>90</v>
      </c>
      <c r="Y1126">
        <v>563.99999999999989</v>
      </c>
      <c r="Z1126">
        <v>302</v>
      </c>
      <c r="AA1126">
        <v>57.17</v>
      </c>
      <c r="AB1126" t="s">
        <v>91</v>
      </c>
      <c r="AC1126" t="s">
        <v>104</v>
      </c>
      <c r="AD1126" t="s">
        <v>97</v>
      </c>
      <c r="AE1126" t="s">
        <v>94</v>
      </c>
      <c r="AF1126" t="s">
        <v>132</v>
      </c>
      <c r="AG1126" t="s">
        <v>136</v>
      </c>
      <c r="AH1126">
        <v>57.17</v>
      </c>
      <c r="AI1126" t="s">
        <v>144</v>
      </c>
      <c r="AJ1126" t="s">
        <v>152</v>
      </c>
      <c r="AK1126" t="s">
        <v>156</v>
      </c>
      <c r="AL1126" t="s">
        <v>163</v>
      </c>
      <c r="AM1126">
        <v>0</v>
      </c>
      <c r="AN1126" t="s">
        <v>167</v>
      </c>
      <c r="AO1126" t="s">
        <v>173</v>
      </c>
      <c r="AP1126">
        <v>0</v>
      </c>
      <c r="AQ1126">
        <v>10576.45</v>
      </c>
      <c r="AR1126">
        <v>0</v>
      </c>
    </row>
    <row r="1127" spans="1:44" x14ac:dyDescent="0.35">
      <c r="A1127" t="s">
        <v>50</v>
      </c>
      <c r="B1127">
        <v>101</v>
      </c>
      <c r="C1127" t="s">
        <v>32</v>
      </c>
      <c r="D1127" t="s">
        <v>3</v>
      </c>
      <c r="E1127" t="s">
        <v>3</v>
      </c>
      <c r="F1127">
        <v>0</v>
      </c>
      <c r="G1127">
        <v>209.6</v>
      </c>
      <c r="H1127">
        <v>107</v>
      </c>
      <c r="I1127">
        <v>35.630000000000003</v>
      </c>
      <c r="J1127">
        <v>228.8</v>
      </c>
      <c r="K1127">
        <v>96</v>
      </c>
      <c r="L1127">
        <v>19.45</v>
      </c>
      <c r="M1127">
        <v>172.4</v>
      </c>
      <c r="N1127">
        <v>85</v>
      </c>
      <c r="O1127">
        <v>7.76</v>
      </c>
      <c r="P1127">
        <v>7.6</v>
      </c>
      <c r="Q1127">
        <v>2</v>
      </c>
      <c r="R1127">
        <v>2.0499999999999998</v>
      </c>
      <c r="S1127">
        <v>3</v>
      </c>
      <c r="T1127" t="s">
        <v>3</v>
      </c>
      <c r="U1127">
        <v>0</v>
      </c>
      <c r="V1127" t="s">
        <v>88</v>
      </c>
      <c r="W1127" t="s">
        <v>89</v>
      </c>
      <c r="X1127" t="s">
        <v>95</v>
      </c>
      <c r="Y1127">
        <v>618.4</v>
      </c>
      <c r="Z1127">
        <v>290</v>
      </c>
      <c r="AA1127">
        <v>64.89</v>
      </c>
      <c r="AB1127" t="s">
        <v>100</v>
      </c>
      <c r="AC1127" t="s">
        <v>92</v>
      </c>
      <c r="AD1127" t="s">
        <v>93</v>
      </c>
      <c r="AE1127" t="s">
        <v>94</v>
      </c>
      <c r="AF1127" t="s">
        <v>132</v>
      </c>
      <c r="AG1127" t="s">
        <v>133</v>
      </c>
      <c r="AH1127">
        <v>64.89</v>
      </c>
      <c r="AI1127" t="s">
        <v>144</v>
      </c>
      <c r="AJ1127" t="s">
        <v>153</v>
      </c>
      <c r="AK1127" t="s">
        <v>156</v>
      </c>
      <c r="AL1127" t="s">
        <v>163</v>
      </c>
      <c r="AM1127">
        <v>1</v>
      </c>
      <c r="AN1127" t="s">
        <v>167</v>
      </c>
      <c r="AO1127" t="s">
        <v>171</v>
      </c>
      <c r="AP1127">
        <v>0</v>
      </c>
      <c r="AQ1127">
        <v>6553.89</v>
      </c>
      <c r="AR1127">
        <v>0</v>
      </c>
    </row>
    <row r="1128" spans="1:44" x14ac:dyDescent="0.35">
      <c r="A1128" t="s">
        <v>35</v>
      </c>
      <c r="B1128">
        <v>95</v>
      </c>
      <c r="C1128" t="s">
        <v>24</v>
      </c>
      <c r="D1128" t="s">
        <v>3</v>
      </c>
      <c r="E1128" t="s">
        <v>2</v>
      </c>
      <c r="F1128">
        <v>32</v>
      </c>
      <c r="G1128">
        <v>247</v>
      </c>
      <c r="H1128">
        <v>109</v>
      </c>
      <c r="I1128">
        <v>41.99</v>
      </c>
      <c r="J1128">
        <v>125.6</v>
      </c>
      <c r="K1128">
        <v>91</v>
      </c>
      <c r="L1128">
        <v>10.68</v>
      </c>
      <c r="M1128">
        <v>226.5</v>
      </c>
      <c r="N1128">
        <v>90</v>
      </c>
      <c r="O1128">
        <v>10.19</v>
      </c>
      <c r="P1128">
        <v>10.5</v>
      </c>
      <c r="Q1128">
        <v>4</v>
      </c>
      <c r="R1128">
        <v>2.84</v>
      </c>
      <c r="S1128">
        <v>3</v>
      </c>
      <c r="T1128" t="s">
        <v>3</v>
      </c>
      <c r="U1128">
        <v>0</v>
      </c>
      <c r="V1128" t="s">
        <v>88</v>
      </c>
      <c r="W1128" t="s">
        <v>89</v>
      </c>
      <c r="X1128" t="s">
        <v>90</v>
      </c>
      <c r="Y1128">
        <v>609.6</v>
      </c>
      <c r="Z1128">
        <v>294</v>
      </c>
      <c r="AA1128">
        <v>65.7</v>
      </c>
      <c r="AB1128" t="s">
        <v>100</v>
      </c>
      <c r="AC1128" t="s">
        <v>99</v>
      </c>
      <c r="AD1128" t="s">
        <v>93</v>
      </c>
      <c r="AE1128" t="s">
        <v>94</v>
      </c>
      <c r="AF1128" t="s">
        <v>132</v>
      </c>
      <c r="AG1128" t="s">
        <v>135</v>
      </c>
      <c r="AH1128">
        <v>65.7</v>
      </c>
      <c r="AI1128" t="s">
        <v>144</v>
      </c>
      <c r="AJ1128" t="s">
        <v>152</v>
      </c>
      <c r="AK1128" t="s">
        <v>157</v>
      </c>
      <c r="AL1128" t="s">
        <v>161</v>
      </c>
      <c r="AM1128">
        <v>4</v>
      </c>
      <c r="AN1128" t="s">
        <v>168</v>
      </c>
      <c r="AO1128" t="s">
        <v>172</v>
      </c>
      <c r="AP1128">
        <v>0</v>
      </c>
      <c r="AQ1128">
        <v>6241.5</v>
      </c>
      <c r="AR1128">
        <v>0</v>
      </c>
    </row>
    <row r="1129" spans="1:44" x14ac:dyDescent="0.35">
      <c r="A1129" t="s">
        <v>74</v>
      </c>
      <c r="B1129">
        <v>7</v>
      </c>
      <c r="C1129" t="s">
        <v>32</v>
      </c>
      <c r="D1129" t="s">
        <v>3</v>
      </c>
      <c r="E1129" t="s">
        <v>2</v>
      </c>
      <c r="F1129">
        <v>30</v>
      </c>
      <c r="G1129">
        <v>221.4</v>
      </c>
      <c r="H1129">
        <v>114</v>
      </c>
      <c r="I1129">
        <v>37.64</v>
      </c>
      <c r="J1129">
        <v>165.8</v>
      </c>
      <c r="K1129">
        <v>116</v>
      </c>
      <c r="L1129">
        <v>14.09</v>
      </c>
      <c r="M1129">
        <v>247</v>
      </c>
      <c r="N1129">
        <v>105</v>
      </c>
      <c r="O1129">
        <v>11.12</v>
      </c>
      <c r="P1129">
        <v>10.8</v>
      </c>
      <c r="Q1129">
        <v>12</v>
      </c>
      <c r="R1129">
        <v>2.92</v>
      </c>
      <c r="S1129">
        <v>1</v>
      </c>
      <c r="T1129" t="s">
        <v>3</v>
      </c>
      <c r="U1129">
        <v>0</v>
      </c>
      <c r="V1129" t="s">
        <v>88</v>
      </c>
      <c r="W1129" t="s">
        <v>89</v>
      </c>
      <c r="X1129" t="s">
        <v>90</v>
      </c>
      <c r="Y1129">
        <v>645</v>
      </c>
      <c r="Z1129">
        <v>347</v>
      </c>
      <c r="AA1129">
        <v>65.77</v>
      </c>
      <c r="AB1129" t="s">
        <v>91</v>
      </c>
      <c r="AC1129" t="s">
        <v>107</v>
      </c>
      <c r="AD1129" t="s">
        <v>93</v>
      </c>
      <c r="AE1129" t="s">
        <v>94</v>
      </c>
      <c r="AF1129" t="s">
        <v>132</v>
      </c>
      <c r="AG1129" t="s">
        <v>137</v>
      </c>
      <c r="AH1129">
        <v>65.77</v>
      </c>
      <c r="AI1129" t="s">
        <v>144</v>
      </c>
      <c r="AJ1129" t="s">
        <v>152</v>
      </c>
      <c r="AK1129" t="s">
        <v>157</v>
      </c>
      <c r="AL1129" t="s">
        <v>162</v>
      </c>
      <c r="AM1129">
        <v>2</v>
      </c>
      <c r="AN1129" t="s">
        <v>167</v>
      </c>
      <c r="AO1129" t="s">
        <v>174</v>
      </c>
      <c r="AP1129">
        <v>0</v>
      </c>
      <c r="AQ1129">
        <v>460.39</v>
      </c>
      <c r="AR1129">
        <v>0</v>
      </c>
    </row>
    <row r="1130" spans="1:44" x14ac:dyDescent="0.35">
      <c r="A1130" t="s">
        <v>23</v>
      </c>
      <c r="B1130">
        <v>126</v>
      </c>
      <c r="C1130" t="s">
        <v>32</v>
      </c>
      <c r="D1130" t="s">
        <v>3</v>
      </c>
      <c r="E1130" t="s">
        <v>3</v>
      </c>
      <c r="F1130">
        <v>0</v>
      </c>
      <c r="G1130">
        <v>321.3</v>
      </c>
      <c r="H1130">
        <v>99</v>
      </c>
      <c r="I1130">
        <v>54.62</v>
      </c>
      <c r="J1130">
        <v>167.9</v>
      </c>
      <c r="K1130">
        <v>93</v>
      </c>
      <c r="L1130">
        <v>14.27</v>
      </c>
      <c r="M1130">
        <v>193.6</v>
      </c>
      <c r="N1130">
        <v>106</v>
      </c>
      <c r="O1130">
        <v>8.7100000000000009</v>
      </c>
      <c r="P1130">
        <v>8</v>
      </c>
      <c r="Q1130">
        <v>4</v>
      </c>
      <c r="R1130">
        <v>2.16</v>
      </c>
      <c r="S1130">
        <v>1</v>
      </c>
      <c r="T1130" t="s">
        <v>2</v>
      </c>
      <c r="U1130">
        <v>1</v>
      </c>
      <c r="V1130" t="s">
        <v>103</v>
      </c>
      <c r="W1130" t="s">
        <v>89</v>
      </c>
      <c r="X1130" t="s">
        <v>95</v>
      </c>
      <c r="Y1130">
        <v>690.80000000000007</v>
      </c>
      <c r="Z1130">
        <v>302</v>
      </c>
      <c r="AA1130">
        <v>79.759999999999991</v>
      </c>
      <c r="AB1130" t="s">
        <v>91</v>
      </c>
      <c r="AC1130" t="s">
        <v>92</v>
      </c>
      <c r="AD1130" t="s">
        <v>93</v>
      </c>
      <c r="AE1130" t="s">
        <v>94</v>
      </c>
      <c r="AF1130" t="s">
        <v>132</v>
      </c>
      <c r="AG1130" t="s">
        <v>133</v>
      </c>
      <c r="AH1130">
        <v>79.759999999999991</v>
      </c>
      <c r="AI1130" t="s">
        <v>145</v>
      </c>
      <c r="AJ1130" t="s">
        <v>153</v>
      </c>
      <c r="AK1130" t="s">
        <v>158</v>
      </c>
      <c r="AL1130" t="s">
        <v>161</v>
      </c>
      <c r="AM1130">
        <v>5</v>
      </c>
      <c r="AN1130" t="s">
        <v>168</v>
      </c>
      <c r="AO1130" t="s">
        <v>171</v>
      </c>
      <c r="AP1130">
        <v>79.759999999999991</v>
      </c>
      <c r="AQ1130">
        <v>10049.759999999998</v>
      </c>
      <c r="AR1130">
        <v>10049.759999999998</v>
      </c>
    </row>
    <row r="1131" spans="1:44" x14ac:dyDescent="0.35">
      <c r="A1131" t="s">
        <v>36</v>
      </c>
      <c r="B1131">
        <v>71</v>
      </c>
      <c r="C1131" t="s">
        <v>24</v>
      </c>
      <c r="D1131" t="s">
        <v>3</v>
      </c>
      <c r="E1131" t="s">
        <v>3</v>
      </c>
      <c r="F1131">
        <v>0</v>
      </c>
      <c r="G1131">
        <v>243.7</v>
      </c>
      <c r="H1131">
        <v>124</v>
      </c>
      <c r="I1131">
        <v>41.43</v>
      </c>
      <c r="J1131">
        <v>60</v>
      </c>
      <c r="K1131">
        <v>90</v>
      </c>
      <c r="L1131">
        <v>5.0999999999999996</v>
      </c>
      <c r="M1131">
        <v>189</v>
      </c>
      <c r="N1131">
        <v>129</v>
      </c>
      <c r="O1131">
        <v>8.5</v>
      </c>
      <c r="P1131">
        <v>11.3</v>
      </c>
      <c r="Q1131">
        <v>2</v>
      </c>
      <c r="R1131">
        <v>3.05</v>
      </c>
      <c r="S1131">
        <v>0</v>
      </c>
      <c r="T1131" t="s">
        <v>3</v>
      </c>
      <c r="U1131">
        <v>0</v>
      </c>
      <c r="V1131" t="s">
        <v>88</v>
      </c>
      <c r="W1131" t="s">
        <v>89</v>
      </c>
      <c r="X1131" t="s">
        <v>95</v>
      </c>
      <c r="Y1131">
        <v>504</v>
      </c>
      <c r="Z1131">
        <v>345</v>
      </c>
      <c r="AA1131">
        <v>58.08</v>
      </c>
      <c r="AB1131" t="s">
        <v>96</v>
      </c>
      <c r="AC1131" t="s">
        <v>99</v>
      </c>
      <c r="AD1131" t="s">
        <v>97</v>
      </c>
      <c r="AE1131" t="s">
        <v>94</v>
      </c>
      <c r="AF1131" t="s">
        <v>132</v>
      </c>
      <c r="AG1131" t="s">
        <v>135</v>
      </c>
      <c r="AH1131">
        <v>58.08</v>
      </c>
      <c r="AI1131" t="s">
        <v>144</v>
      </c>
      <c r="AJ1131" t="s">
        <v>153</v>
      </c>
      <c r="AK1131" t="s">
        <v>157</v>
      </c>
      <c r="AL1131" t="s">
        <v>163</v>
      </c>
      <c r="AM1131">
        <v>5</v>
      </c>
      <c r="AN1131" t="s">
        <v>168</v>
      </c>
      <c r="AO1131" t="s">
        <v>172</v>
      </c>
      <c r="AP1131">
        <v>0</v>
      </c>
      <c r="AQ1131">
        <v>4123.68</v>
      </c>
      <c r="AR1131">
        <v>0</v>
      </c>
    </row>
    <row r="1132" spans="1:44" x14ac:dyDescent="0.35">
      <c r="A1132" t="s">
        <v>59</v>
      </c>
      <c r="B1132">
        <v>124</v>
      </c>
      <c r="C1132" t="s">
        <v>24</v>
      </c>
      <c r="D1132" t="s">
        <v>3</v>
      </c>
      <c r="E1132" t="s">
        <v>3</v>
      </c>
      <c r="F1132">
        <v>0</v>
      </c>
      <c r="G1132">
        <v>251.5</v>
      </c>
      <c r="H1132">
        <v>85</v>
      </c>
      <c r="I1132">
        <v>42.76</v>
      </c>
      <c r="J1132">
        <v>214.2</v>
      </c>
      <c r="K1132">
        <v>98</v>
      </c>
      <c r="L1132">
        <v>18.21</v>
      </c>
      <c r="M1132">
        <v>186.1</v>
      </c>
      <c r="N1132">
        <v>71</v>
      </c>
      <c r="O1132">
        <v>8.3699999999999992</v>
      </c>
      <c r="P1132">
        <v>11.1</v>
      </c>
      <c r="Q1132">
        <v>6</v>
      </c>
      <c r="R1132">
        <v>3</v>
      </c>
      <c r="S1132">
        <v>3</v>
      </c>
      <c r="T1132" t="s">
        <v>3</v>
      </c>
      <c r="U1132">
        <v>0</v>
      </c>
      <c r="V1132" t="s">
        <v>88</v>
      </c>
      <c r="W1132" t="s">
        <v>89</v>
      </c>
      <c r="X1132" t="s">
        <v>95</v>
      </c>
      <c r="Y1132">
        <v>662.9</v>
      </c>
      <c r="Z1132">
        <v>260</v>
      </c>
      <c r="AA1132">
        <v>72.34</v>
      </c>
      <c r="AB1132" t="s">
        <v>100</v>
      </c>
      <c r="AC1132" t="s">
        <v>92</v>
      </c>
      <c r="AD1132" t="s">
        <v>93</v>
      </c>
      <c r="AE1132" t="s">
        <v>94</v>
      </c>
      <c r="AF1132" t="s">
        <v>132</v>
      </c>
      <c r="AG1132" t="s">
        <v>133</v>
      </c>
      <c r="AH1132">
        <v>72.34</v>
      </c>
      <c r="AI1132" t="s">
        <v>145</v>
      </c>
      <c r="AJ1132" t="s">
        <v>153</v>
      </c>
      <c r="AK1132" t="s">
        <v>157</v>
      </c>
      <c r="AL1132" t="s">
        <v>162</v>
      </c>
      <c r="AM1132">
        <v>5</v>
      </c>
      <c r="AN1132" t="s">
        <v>168</v>
      </c>
      <c r="AO1132" t="s">
        <v>171</v>
      </c>
      <c r="AP1132">
        <v>0</v>
      </c>
      <c r="AQ1132">
        <v>8970.16</v>
      </c>
      <c r="AR1132">
        <v>0</v>
      </c>
    </row>
    <row r="1133" spans="1:44" x14ac:dyDescent="0.35">
      <c r="A1133" t="s">
        <v>36</v>
      </c>
      <c r="B1133">
        <v>97</v>
      </c>
      <c r="C1133" t="s">
        <v>26</v>
      </c>
      <c r="D1133" t="s">
        <v>2</v>
      </c>
      <c r="E1133" t="s">
        <v>3</v>
      </c>
      <c r="F1133">
        <v>0</v>
      </c>
      <c r="G1133">
        <v>236.9</v>
      </c>
      <c r="H1133">
        <v>107</v>
      </c>
      <c r="I1133">
        <v>40.270000000000003</v>
      </c>
      <c r="J1133">
        <v>157.6</v>
      </c>
      <c r="K1133">
        <v>105</v>
      </c>
      <c r="L1133">
        <v>13.4</v>
      </c>
      <c r="M1133">
        <v>241</v>
      </c>
      <c r="N1133">
        <v>120</v>
      </c>
      <c r="O1133">
        <v>10.85</v>
      </c>
      <c r="P1133">
        <v>7.3</v>
      </c>
      <c r="Q1133">
        <v>2</v>
      </c>
      <c r="R1133">
        <v>1.97</v>
      </c>
      <c r="S1133">
        <v>0</v>
      </c>
      <c r="T1133" t="s">
        <v>2</v>
      </c>
      <c r="U1133">
        <v>1</v>
      </c>
      <c r="V1133" t="s">
        <v>103</v>
      </c>
      <c r="W1133" t="s">
        <v>98</v>
      </c>
      <c r="X1133" t="s">
        <v>95</v>
      </c>
      <c r="Y1133">
        <v>642.79999999999995</v>
      </c>
      <c r="Z1133">
        <v>334</v>
      </c>
      <c r="AA1133">
        <v>66.489999999999995</v>
      </c>
      <c r="AB1133" t="s">
        <v>96</v>
      </c>
      <c r="AC1133" t="s">
        <v>99</v>
      </c>
      <c r="AD1133" t="s">
        <v>93</v>
      </c>
      <c r="AE1133" t="s">
        <v>94</v>
      </c>
      <c r="AF1133" t="s">
        <v>134</v>
      </c>
      <c r="AG1133" t="s">
        <v>135</v>
      </c>
      <c r="AH1133">
        <v>66.489999999999995</v>
      </c>
      <c r="AI1133" t="s">
        <v>144</v>
      </c>
      <c r="AJ1133" t="s">
        <v>153</v>
      </c>
      <c r="AK1133" t="s">
        <v>157</v>
      </c>
      <c r="AL1133" t="s">
        <v>163</v>
      </c>
      <c r="AM1133">
        <v>8</v>
      </c>
      <c r="AN1133" t="s">
        <v>169</v>
      </c>
      <c r="AO1133" t="s">
        <v>172</v>
      </c>
      <c r="AP1133">
        <v>66.489999999999995</v>
      </c>
      <c r="AQ1133">
        <v>6449.53</v>
      </c>
      <c r="AR1133">
        <v>6449.53</v>
      </c>
    </row>
    <row r="1134" spans="1:44" x14ac:dyDescent="0.35">
      <c r="A1134" t="s">
        <v>40</v>
      </c>
      <c r="B1134">
        <v>28</v>
      </c>
      <c r="C1134" t="s">
        <v>24</v>
      </c>
      <c r="D1134" t="s">
        <v>3</v>
      </c>
      <c r="E1134" t="s">
        <v>3</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3</v>
      </c>
      <c r="U1134">
        <v>0</v>
      </c>
      <c r="V1134" t="s">
        <v>88</v>
      </c>
      <c r="W1134" t="s">
        <v>89</v>
      </c>
      <c r="X1134" t="s">
        <v>95</v>
      </c>
      <c r="Y1134">
        <v>592.39999999999986</v>
      </c>
      <c r="Z1134">
        <v>329</v>
      </c>
      <c r="AA1134">
        <v>57.38</v>
      </c>
      <c r="AB1134" t="s">
        <v>91</v>
      </c>
      <c r="AC1134" t="s">
        <v>107</v>
      </c>
      <c r="AD1134" t="s">
        <v>97</v>
      </c>
      <c r="AE1134" t="s">
        <v>94</v>
      </c>
      <c r="AF1134" t="s">
        <v>132</v>
      </c>
      <c r="AG1134" t="s">
        <v>137</v>
      </c>
      <c r="AH1134">
        <v>57.38</v>
      </c>
      <c r="AI1134" t="s">
        <v>144</v>
      </c>
      <c r="AJ1134" t="s">
        <v>153</v>
      </c>
      <c r="AK1134" t="s">
        <v>156</v>
      </c>
      <c r="AL1134" t="s">
        <v>161</v>
      </c>
      <c r="AM1134">
        <v>1</v>
      </c>
      <c r="AN1134" t="s">
        <v>167</v>
      </c>
      <c r="AO1134" t="s">
        <v>174</v>
      </c>
      <c r="AP1134">
        <v>0</v>
      </c>
      <c r="AQ1134">
        <v>1606.64</v>
      </c>
      <c r="AR1134">
        <v>0</v>
      </c>
    </row>
    <row r="1135" spans="1:44" x14ac:dyDescent="0.35">
      <c r="A1135" t="s">
        <v>47</v>
      </c>
      <c r="B1135">
        <v>90</v>
      </c>
      <c r="C1135" t="s">
        <v>24</v>
      </c>
      <c r="D1135" t="s">
        <v>2</v>
      </c>
      <c r="E1135" t="s">
        <v>3</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2</v>
      </c>
      <c r="U1135">
        <v>1</v>
      </c>
      <c r="V1135" t="s">
        <v>103</v>
      </c>
      <c r="W1135" t="s">
        <v>98</v>
      </c>
      <c r="X1135" t="s">
        <v>95</v>
      </c>
      <c r="Y1135">
        <v>512</v>
      </c>
      <c r="Z1135">
        <v>305</v>
      </c>
      <c r="AA1135">
        <v>52.44</v>
      </c>
      <c r="AB1135" t="s">
        <v>100</v>
      </c>
      <c r="AC1135" t="s">
        <v>99</v>
      </c>
      <c r="AD1135" t="s">
        <v>97</v>
      </c>
      <c r="AE1135" t="s">
        <v>94</v>
      </c>
      <c r="AF1135" t="s">
        <v>132</v>
      </c>
      <c r="AG1135" t="s">
        <v>135</v>
      </c>
      <c r="AH1135">
        <v>52.44</v>
      </c>
      <c r="AI1135" t="s">
        <v>144</v>
      </c>
      <c r="AJ1135" t="s">
        <v>153</v>
      </c>
      <c r="AK1135" t="s">
        <v>159</v>
      </c>
      <c r="AL1135" t="s">
        <v>163</v>
      </c>
      <c r="AM1135">
        <v>7</v>
      </c>
      <c r="AN1135" t="s">
        <v>169</v>
      </c>
      <c r="AO1135" t="s">
        <v>172</v>
      </c>
      <c r="AP1135">
        <v>52.44</v>
      </c>
      <c r="AQ1135">
        <v>4719.5999999999995</v>
      </c>
      <c r="AR1135">
        <v>4719.5999999999995</v>
      </c>
    </row>
    <row r="1136" spans="1:44" x14ac:dyDescent="0.35">
      <c r="A1136" t="s">
        <v>73</v>
      </c>
      <c r="B1136">
        <v>190</v>
      </c>
      <c r="C1136" t="s">
        <v>32</v>
      </c>
      <c r="D1136" t="s">
        <v>3</v>
      </c>
      <c r="E1136" t="s">
        <v>3</v>
      </c>
      <c r="F1136">
        <v>0</v>
      </c>
      <c r="G1136">
        <v>150.9</v>
      </c>
      <c r="H1136">
        <v>86</v>
      </c>
      <c r="I1136">
        <v>25.65</v>
      </c>
      <c r="J1136">
        <v>268.60000000000002</v>
      </c>
      <c r="K1136">
        <v>129</v>
      </c>
      <c r="L1136">
        <v>22.83</v>
      </c>
      <c r="M1136">
        <v>179.9</v>
      </c>
      <c r="N1136">
        <v>73</v>
      </c>
      <c r="O1136">
        <v>8.1</v>
      </c>
      <c r="P1136">
        <v>14.7</v>
      </c>
      <c r="Q1136">
        <v>1</v>
      </c>
      <c r="R1136">
        <v>3.97</v>
      </c>
      <c r="S1136">
        <v>1</v>
      </c>
      <c r="T1136" t="s">
        <v>3</v>
      </c>
      <c r="U1136">
        <v>0</v>
      </c>
      <c r="V1136" t="s">
        <v>88</v>
      </c>
      <c r="W1136" t="s">
        <v>89</v>
      </c>
      <c r="X1136" t="s">
        <v>95</v>
      </c>
      <c r="Y1136">
        <v>614.1</v>
      </c>
      <c r="Z1136">
        <v>289</v>
      </c>
      <c r="AA1136">
        <v>60.55</v>
      </c>
      <c r="AB1136" t="s">
        <v>91</v>
      </c>
      <c r="AC1136" t="s">
        <v>104</v>
      </c>
      <c r="AD1136" t="s">
        <v>93</v>
      </c>
      <c r="AE1136" t="s">
        <v>94</v>
      </c>
      <c r="AF1136" t="s">
        <v>132</v>
      </c>
      <c r="AG1136" t="s">
        <v>136</v>
      </c>
      <c r="AH1136">
        <v>60.55</v>
      </c>
      <c r="AI1136" t="s">
        <v>146</v>
      </c>
      <c r="AJ1136" t="s">
        <v>153</v>
      </c>
      <c r="AK1136" t="s">
        <v>156</v>
      </c>
      <c r="AL1136" t="s">
        <v>163</v>
      </c>
      <c r="AM1136">
        <v>1</v>
      </c>
      <c r="AN1136" t="s">
        <v>167</v>
      </c>
      <c r="AO1136" t="s">
        <v>173</v>
      </c>
      <c r="AP1136">
        <v>0</v>
      </c>
      <c r="AQ1136">
        <v>11504.5</v>
      </c>
      <c r="AR1136">
        <v>0</v>
      </c>
    </row>
    <row r="1137" spans="1:44" x14ac:dyDescent="0.35">
      <c r="A1137" t="s">
        <v>30</v>
      </c>
      <c r="B1137">
        <v>31</v>
      </c>
      <c r="C1137" t="s">
        <v>24</v>
      </c>
      <c r="D1137" t="s">
        <v>3</v>
      </c>
      <c r="E1137" t="s">
        <v>2</v>
      </c>
      <c r="F1137">
        <v>28</v>
      </c>
      <c r="G1137">
        <v>210.5</v>
      </c>
      <c r="H1137">
        <v>101</v>
      </c>
      <c r="I1137">
        <v>35.79</v>
      </c>
      <c r="J1137">
        <v>250.5</v>
      </c>
      <c r="K1137">
        <v>86</v>
      </c>
      <c r="L1137">
        <v>21.29</v>
      </c>
      <c r="M1137">
        <v>241.6</v>
      </c>
      <c r="N1137">
        <v>125</v>
      </c>
      <c r="O1137">
        <v>10.87</v>
      </c>
      <c r="P1137">
        <v>11.5</v>
      </c>
      <c r="Q1137">
        <v>2</v>
      </c>
      <c r="R1137">
        <v>3.11</v>
      </c>
      <c r="S1137">
        <v>1</v>
      </c>
      <c r="T1137" t="s">
        <v>3</v>
      </c>
      <c r="U1137">
        <v>0</v>
      </c>
      <c r="V1137" t="s">
        <v>88</v>
      </c>
      <c r="W1137" t="s">
        <v>89</v>
      </c>
      <c r="X1137" t="s">
        <v>90</v>
      </c>
      <c r="Y1137">
        <v>714.1</v>
      </c>
      <c r="Z1137">
        <v>314</v>
      </c>
      <c r="AA1137">
        <v>71.06</v>
      </c>
      <c r="AB1137" t="s">
        <v>91</v>
      </c>
      <c r="AC1137" t="s">
        <v>107</v>
      </c>
      <c r="AD1137" t="s">
        <v>93</v>
      </c>
      <c r="AE1137" t="s">
        <v>94</v>
      </c>
      <c r="AF1137" t="s">
        <v>132</v>
      </c>
      <c r="AG1137" t="s">
        <v>137</v>
      </c>
      <c r="AH1137">
        <v>71.06</v>
      </c>
      <c r="AI1137" t="s">
        <v>146</v>
      </c>
      <c r="AJ1137" t="s">
        <v>152</v>
      </c>
      <c r="AK1137" t="s">
        <v>156</v>
      </c>
      <c r="AL1137" t="s">
        <v>163</v>
      </c>
      <c r="AM1137">
        <v>0</v>
      </c>
      <c r="AN1137" t="s">
        <v>167</v>
      </c>
      <c r="AO1137" t="s">
        <v>174</v>
      </c>
      <c r="AP1137">
        <v>0</v>
      </c>
      <c r="AQ1137">
        <v>2202.86</v>
      </c>
      <c r="AR1137">
        <v>0</v>
      </c>
    </row>
    <row r="1138" spans="1:44" x14ac:dyDescent="0.35">
      <c r="A1138" t="s">
        <v>55</v>
      </c>
      <c r="B1138">
        <v>73</v>
      </c>
      <c r="C1138" t="s">
        <v>26</v>
      </c>
      <c r="D1138" t="s">
        <v>3</v>
      </c>
      <c r="E1138" t="s">
        <v>3</v>
      </c>
      <c r="F1138">
        <v>0</v>
      </c>
      <c r="G1138">
        <v>254.7</v>
      </c>
      <c r="H1138">
        <v>80</v>
      </c>
      <c r="I1138">
        <v>43.3</v>
      </c>
      <c r="J1138">
        <v>90.2</v>
      </c>
      <c r="K1138">
        <v>79</v>
      </c>
      <c r="L1138">
        <v>7.67</v>
      </c>
      <c r="M1138">
        <v>153.4</v>
      </c>
      <c r="N1138">
        <v>60</v>
      </c>
      <c r="O1138">
        <v>6.9</v>
      </c>
      <c r="P1138">
        <v>10.6</v>
      </c>
      <c r="Q1138">
        <v>8</v>
      </c>
      <c r="R1138">
        <v>2.86</v>
      </c>
      <c r="S1138">
        <v>0</v>
      </c>
      <c r="T1138" t="s">
        <v>3</v>
      </c>
      <c r="U1138">
        <v>0</v>
      </c>
      <c r="V1138" t="s">
        <v>88</v>
      </c>
      <c r="W1138" t="s">
        <v>89</v>
      </c>
      <c r="X1138" t="s">
        <v>95</v>
      </c>
      <c r="Y1138">
        <v>508.9</v>
      </c>
      <c r="Z1138">
        <v>227</v>
      </c>
      <c r="AA1138">
        <v>60.73</v>
      </c>
      <c r="AB1138" t="s">
        <v>96</v>
      </c>
      <c r="AC1138" t="s">
        <v>99</v>
      </c>
      <c r="AD1138" t="s">
        <v>97</v>
      </c>
      <c r="AE1138" t="s">
        <v>94</v>
      </c>
      <c r="AF1138" t="s">
        <v>132</v>
      </c>
      <c r="AG1138" t="s">
        <v>135</v>
      </c>
      <c r="AH1138">
        <v>60.73</v>
      </c>
      <c r="AI1138" t="s">
        <v>145</v>
      </c>
      <c r="AJ1138" t="s">
        <v>153</v>
      </c>
      <c r="AK1138" t="s">
        <v>157</v>
      </c>
      <c r="AL1138" t="s">
        <v>162</v>
      </c>
      <c r="AM1138">
        <v>5</v>
      </c>
      <c r="AN1138" t="s">
        <v>168</v>
      </c>
      <c r="AO1138" t="s">
        <v>172</v>
      </c>
      <c r="AP1138">
        <v>0</v>
      </c>
      <c r="AQ1138">
        <v>4433.29</v>
      </c>
      <c r="AR1138">
        <v>0</v>
      </c>
    </row>
    <row r="1139" spans="1:44" x14ac:dyDescent="0.35">
      <c r="A1139" t="s">
        <v>42</v>
      </c>
      <c r="B1139">
        <v>111</v>
      </c>
      <c r="C1139" t="s">
        <v>24</v>
      </c>
      <c r="D1139" t="s">
        <v>3</v>
      </c>
      <c r="E1139" t="s">
        <v>3</v>
      </c>
      <c r="F1139">
        <v>0</v>
      </c>
      <c r="G1139">
        <v>284.39999999999998</v>
      </c>
      <c r="H1139">
        <v>89</v>
      </c>
      <c r="I1139">
        <v>48.35</v>
      </c>
      <c r="J1139">
        <v>157</v>
      </c>
      <c r="K1139">
        <v>113</v>
      </c>
      <c r="L1139">
        <v>13.35</v>
      </c>
      <c r="M1139">
        <v>242.8</v>
      </c>
      <c r="N1139">
        <v>91</v>
      </c>
      <c r="O1139">
        <v>10.93</v>
      </c>
      <c r="P1139">
        <v>8.4</v>
      </c>
      <c r="Q1139">
        <v>8</v>
      </c>
      <c r="R1139">
        <v>2.27</v>
      </c>
      <c r="S1139">
        <v>0</v>
      </c>
      <c r="T1139" t="s">
        <v>2</v>
      </c>
      <c r="U1139">
        <v>1</v>
      </c>
      <c r="V1139" t="s">
        <v>103</v>
      </c>
      <c r="W1139" t="s">
        <v>89</v>
      </c>
      <c r="X1139" t="s">
        <v>95</v>
      </c>
      <c r="Y1139">
        <v>692.6</v>
      </c>
      <c r="Z1139">
        <v>301</v>
      </c>
      <c r="AA1139">
        <v>74.899999999999991</v>
      </c>
      <c r="AB1139" t="s">
        <v>96</v>
      </c>
      <c r="AC1139" t="s">
        <v>92</v>
      </c>
      <c r="AD1139" t="s">
        <v>93</v>
      </c>
      <c r="AE1139" t="s">
        <v>94</v>
      </c>
      <c r="AF1139" t="s">
        <v>132</v>
      </c>
      <c r="AG1139" t="s">
        <v>133</v>
      </c>
      <c r="AH1139">
        <v>74.899999999999991</v>
      </c>
      <c r="AI1139" t="s">
        <v>145</v>
      </c>
      <c r="AJ1139" t="s">
        <v>153</v>
      </c>
      <c r="AK1139" t="s">
        <v>158</v>
      </c>
      <c r="AL1139" t="s">
        <v>162</v>
      </c>
      <c r="AM1139">
        <v>5</v>
      </c>
      <c r="AN1139" t="s">
        <v>168</v>
      </c>
      <c r="AO1139" t="s">
        <v>171</v>
      </c>
      <c r="AP1139">
        <v>74.899999999999991</v>
      </c>
      <c r="AQ1139">
        <v>8313.9</v>
      </c>
      <c r="AR1139">
        <v>8313.9</v>
      </c>
    </row>
    <row r="1140" spans="1:44" x14ac:dyDescent="0.35">
      <c r="A1140" t="s">
        <v>62</v>
      </c>
      <c r="B1140">
        <v>98</v>
      </c>
      <c r="C1140" t="s">
        <v>24</v>
      </c>
      <c r="D1140" t="s">
        <v>3</v>
      </c>
      <c r="E1140" t="s">
        <v>3</v>
      </c>
      <c r="F1140">
        <v>0</v>
      </c>
      <c r="G1140">
        <v>0</v>
      </c>
      <c r="H1140">
        <v>0</v>
      </c>
      <c r="I1140">
        <v>0</v>
      </c>
      <c r="J1140">
        <v>159.6</v>
      </c>
      <c r="K1140">
        <v>130</v>
      </c>
      <c r="L1140">
        <v>13.57</v>
      </c>
      <c r="M1140">
        <v>167.1</v>
      </c>
      <c r="N1140">
        <v>88</v>
      </c>
      <c r="O1140">
        <v>7.52</v>
      </c>
      <c r="P1140">
        <v>6.8</v>
      </c>
      <c r="Q1140">
        <v>1</v>
      </c>
      <c r="R1140">
        <v>1.84</v>
      </c>
      <c r="S1140">
        <v>4</v>
      </c>
      <c r="T1140" t="s">
        <v>2</v>
      </c>
      <c r="U1140">
        <v>1</v>
      </c>
      <c r="V1140" t="s">
        <v>103</v>
      </c>
      <c r="W1140" t="s">
        <v>89</v>
      </c>
      <c r="X1140" t="s">
        <v>95</v>
      </c>
      <c r="Y1140">
        <v>333.5</v>
      </c>
      <c r="Z1140">
        <v>219</v>
      </c>
      <c r="AA1140">
        <v>22.93</v>
      </c>
      <c r="AB1140" t="s">
        <v>100</v>
      </c>
      <c r="AC1140" t="s">
        <v>99</v>
      </c>
      <c r="AD1140" t="s">
        <v>105</v>
      </c>
      <c r="AE1140" t="s">
        <v>101</v>
      </c>
      <c r="AF1140" t="s">
        <v>134</v>
      </c>
      <c r="AG1140" t="s">
        <v>135</v>
      </c>
      <c r="AH1140">
        <v>22.93</v>
      </c>
      <c r="AI1140" t="s">
        <v>144</v>
      </c>
      <c r="AJ1140" t="s">
        <v>153</v>
      </c>
      <c r="AK1140" t="s">
        <v>159</v>
      </c>
      <c r="AL1140" t="s">
        <v>163</v>
      </c>
      <c r="AM1140">
        <v>4</v>
      </c>
      <c r="AN1140" t="s">
        <v>168</v>
      </c>
      <c r="AO1140" t="s">
        <v>172</v>
      </c>
      <c r="AP1140">
        <v>22.93</v>
      </c>
      <c r="AQ1140">
        <v>2247.14</v>
      </c>
      <c r="AR1140">
        <v>2247.14</v>
      </c>
    </row>
    <row r="1141" spans="1:44" x14ac:dyDescent="0.35">
      <c r="A1141" t="s">
        <v>53</v>
      </c>
      <c r="B1141">
        <v>106</v>
      </c>
      <c r="C1141" t="s">
        <v>32</v>
      </c>
      <c r="D1141" t="s">
        <v>2</v>
      </c>
      <c r="E1141" t="s">
        <v>3</v>
      </c>
      <c r="F1141">
        <v>0</v>
      </c>
      <c r="G1141">
        <v>133.69999999999999</v>
      </c>
      <c r="H1141">
        <v>45</v>
      </c>
      <c r="I1141">
        <v>22.73</v>
      </c>
      <c r="J1141">
        <v>187.8</v>
      </c>
      <c r="K1141">
        <v>107</v>
      </c>
      <c r="L1141">
        <v>15.96</v>
      </c>
      <c r="M1141">
        <v>181.9</v>
      </c>
      <c r="N1141">
        <v>89</v>
      </c>
      <c r="O1141">
        <v>8.19</v>
      </c>
      <c r="P1141">
        <v>10.7</v>
      </c>
      <c r="Q1141">
        <v>2</v>
      </c>
      <c r="R1141">
        <v>2.89</v>
      </c>
      <c r="S1141">
        <v>1</v>
      </c>
      <c r="T1141" t="s">
        <v>2</v>
      </c>
      <c r="U1141">
        <v>1</v>
      </c>
      <c r="V1141" t="s">
        <v>103</v>
      </c>
      <c r="W1141" t="s">
        <v>98</v>
      </c>
      <c r="X1141" t="s">
        <v>95</v>
      </c>
      <c r="Y1141">
        <v>514.1</v>
      </c>
      <c r="Z1141">
        <v>243</v>
      </c>
      <c r="AA1141">
        <v>49.769999999999996</v>
      </c>
      <c r="AB1141" t="s">
        <v>91</v>
      </c>
      <c r="AC1141" t="s">
        <v>92</v>
      </c>
      <c r="AD1141" t="s">
        <v>97</v>
      </c>
      <c r="AE1141" t="s">
        <v>101</v>
      </c>
      <c r="AF1141" t="s">
        <v>132</v>
      </c>
      <c r="AG1141" t="s">
        <v>133</v>
      </c>
      <c r="AH1141">
        <v>49.769999999999996</v>
      </c>
      <c r="AI1141" t="s">
        <v>144</v>
      </c>
      <c r="AJ1141" t="s">
        <v>153</v>
      </c>
      <c r="AK1141" t="s">
        <v>159</v>
      </c>
      <c r="AL1141" t="s">
        <v>163</v>
      </c>
      <c r="AM1141">
        <v>4</v>
      </c>
      <c r="AN1141" t="s">
        <v>168</v>
      </c>
      <c r="AO1141" t="s">
        <v>171</v>
      </c>
      <c r="AP1141">
        <v>49.769999999999996</v>
      </c>
      <c r="AQ1141">
        <v>5275.62</v>
      </c>
      <c r="AR1141">
        <v>5275.62</v>
      </c>
    </row>
    <row r="1142" spans="1:44" x14ac:dyDescent="0.35">
      <c r="A1142" t="s">
        <v>72</v>
      </c>
      <c r="B1142">
        <v>111</v>
      </c>
      <c r="C1142" t="s">
        <v>32</v>
      </c>
      <c r="D1142" t="s">
        <v>3</v>
      </c>
      <c r="E1142" t="s">
        <v>3</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3</v>
      </c>
      <c r="U1142">
        <v>0</v>
      </c>
      <c r="V1142" t="s">
        <v>88</v>
      </c>
      <c r="W1142" t="s">
        <v>89</v>
      </c>
      <c r="X1142" t="s">
        <v>95</v>
      </c>
      <c r="Y1142">
        <v>657</v>
      </c>
      <c r="Z1142">
        <v>344</v>
      </c>
      <c r="AA1142">
        <v>67.669999999999987</v>
      </c>
      <c r="AB1142" t="s">
        <v>96</v>
      </c>
      <c r="AC1142" t="s">
        <v>92</v>
      </c>
      <c r="AD1142" t="s">
        <v>93</v>
      </c>
      <c r="AE1142" t="s">
        <v>94</v>
      </c>
      <c r="AF1142" t="s">
        <v>132</v>
      </c>
      <c r="AG1142" t="s">
        <v>133</v>
      </c>
      <c r="AH1142">
        <v>67.669999999999987</v>
      </c>
      <c r="AI1142" t="s">
        <v>144</v>
      </c>
      <c r="AJ1142" t="s">
        <v>153</v>
      </c>
      <c r="AK1142" t="s">
        <v>157</v>
      </c>
      <c r="AL1142" t="s">
        <v>161</v>
      </c>
      <c r="AM1142">
        <v>3</v>
      </c>
      <c r="AN1142" t="s">
        <v>168</v>
      </c>
      <c r="AO1142" t="s">
        <v>171</v>
      </c>
      <c r="AP1142">
        <v>0</v>
      </c>
      <c r="AQ1142">
        <v>7511.369999999999</v>
      </c>
      <c r="AR1142">
        <v>0</v>
      </c>
    </row>
    <row r="1143" spans="1:44" x14ac:dyDescent="0.35">
      <c r="A1143" t="s">
        <v>28</v>
      </c>
      <c r="B1143">
        <v>59</v>
      </c>
      <c r="C1143" t="s">
        <v>32</v>
      </c>
      <c r="D1143" t="s">
        <v>3</v>
      </c>
      <c r="E1143" t="s">
        <v>3</v>
      </c>
      <c r="F1143">
        <v>0</v>
      </c>
      <c r="G1143">
        <v>151.80000000000001</v>
      </c>
      <c r="H1143">
        <v>98</v>
      </c>
      <c r="I1143">
        <v>25.81</v>
      </c>
      <c r="J1143">
        <v>209.9</v>
      </c>
      <c r="K1143">
        <v>92</v>
      </c>
      <c r="L1143">
        <v>17.84</v>
      </c>
      <c r="M1143">
        <v>266.89999999999998</v>
      </c>
      <c r="N1143">
        <v>86</v>
      </c>
      <c r="O1143">
        <v>12.01</v>
      </c>
      <c r="P1143">
        <v>11.9</v>
      </c>
      <c r="Q1143">
        <v>5</v>
      </c>
      <c r="R1143">
        <v>3.21</v>
      </c>
      <c r="S1143">
        <v>1</v>
      </c>
      <c r="T1143" t="s">
        <v>3</v>
      </c>
      <c r="U1143">
        <v>0</v>
      </c>
      <c r="V1143" t="s">
        <v>88</v>
      </c>
      <c r="W1143" t="s">
        <v>89</v>
      </c>
      <c r="X1143" t="s">
        <v>95</v>
      </c>
      <c r="Y1143">
        <v>640.5</v>
      </c>
      <c r="Z1143">
        <v>281</v>
      </c>
      <c r="AA1143">
        <v>58.87</v>
      </c>
      <c r="AB1143" t="s">
        <v>91</v>
      </c>
      <c r="AC1143" t="s">
        <v>99</v>
      </c>
      <c r="AD1143" t="s">
        <v>93</v>
      </c>
      <c r="AE1143" t="s">
        <v>94</v>
      </c>
      <c r="AF1143" t="s">
        <v>132</v>
      </c>
      <c r="AG1143" t="s">
        <v>135</v>
      </c>
      <c r="AH1143">
        <v>58.87</v>
      </c>
      <c r="AI1143" t="s">
        <v>143</v>
      </c>
      <c r="AJ1143" t="s">
        <v>153</v>
      </c>
      <c r="AK1143" t="s">
        <v>156</v>
      </c>
      <c r="AL1143" t="s">
        <v>161</v>
      </c>
      <c r="AM1143">
        <v>1</v>
      </c>
      <c r="AN1143" t="s">
        <v>167</v>
      </c>
      <c r="AO1143" t="s">
        <v>172</v>
      </c>
      <c r="AP1143">
        <v>0</v>
      </c>
      <c r="AQ1143">
        <v>3473.33</v>
      </c>
      <c r="AR1143">
        <v>0</v>
      </c>
    </row>
    <row r="1144" spans="1:44" x14ac:dyDescent="0.35">
      <c r="A1144" t="s">
        <v>76</v>
      </c>
      <c r="B1144">
        <v>71</v>
      </c>
      <c r="C1144" t="s">
        <v>26</v>
      </c>
      <c r="D1144" t="s">
        <v>3</v>
      </c>
      <c r="E1144" t="s">
        <v>2</v>
      </c>
      <c r="F1144">
        <v>22</v>
      </c>
      <c r="G1144">
        <v>141.4</v>
      </c>
      <c r="H1144">
        <v>107</v>
      </c>
      <c r="I1144">
        <v>24.04</v>
      </c>
      <c r="J1144">
        <v>163</v>
      </c>
      <c r="K1144">
        <v>105</v>
      </c>
      <c r="L1144">
        <v>13.86</v>
      </c>
      <c r="M1144">
        <v>220</v>
      </c>
      <c r="N1144">
        <v>99</v>
      </c>
      <c r="O1144">
        <v>9.9</v>
      </c>
      <c r="P1144">
        <v>5.6</v>
      </c>
      <c r="Q1144">
        <v>3</v>
      </c>
      <c r="R1144">
        <v>1.51</v>
      </c>
      <c r="S1144">
        <v>2</v>
      </c>
      <c r="T1144" t="s">
        <v>3</v>
      </c>
      <c r="U1144">
        <v>0</v>
      </c>
      <c r="V1144" t="s">
        <v>88</v>
      </c>
      <c r="W1144" t="s">
        <v>89</v>
      </c>
      <c r="X1144" t="s">
        <v>90</v>
      </c>
      <c r="Y1144">
        <v>530</v>
      </c>
      <c r="Z1144">
        <v>314</v>
      </c>
      <c r="AA1144">
        <v>49.309999999999995</v>
      </c>
      <c r="AB1144" t="s">
        <v>91</v>
      </c>
      <c r="AC1144" t="s">
        <v>99</v>
      </c>
      <c r="AD1144" t="s">
        <v>97</v>
      </c>
      <c r="AE1144" t="s">
        <v>101</v>
      </c>
      <c r="AF1144" t="s">
        <v>134</v>
      </c>
      <c r="AG1144" t="s">
        <v>135</v>
      </c>
      <c r="AH1144">
        <v>49.309999999999995</v>
      </c>
      <c r="AI1144" t="s">
        <v>144</v>
      </c>
      <c r="AJ1144" t="s">
        <v>152</v>
      </c>
      <c r="AK1144" t="s">
        <v>159</v>
      </c>
      <c r="AL1144" t="s">
        <v>161</v>
      </c>
      <c r="AM1144">
        <v>0</v>
      </c>
      <c r="AN1144" t="s">
        <v>167</v>
      </c>
      <c r="AO1144" t="s">
        <v>172</v>
      </c>
      <c r="AP1144">
        <v>0</v>
      </c>
      <c r="AQ1144">
        <v>3501.0099999999998</v>
      </c>
      <c r="AR1144">
        <v>0</v>
      </c>
    </row>
    <row r="1145" spans="1:44" x14ac:dyDescent="0.35">
      <c r="A1145" t="s">
        <v>47</v>
      </c>
      <c r="B1145">
        <v>55</v>
      </c>
      <c r="C1145" t="s">
        <v>32</v>
      </c>
      <c r="D1145" t="s">
        <v>3</v>
      </c>
      <c r="E1145" t="s">
        <v>3</v>
      </c>
      <c r="F1145">
        <v>0</v>
      </c>
      <c r="G1145">
        <v>285.7</v>
      </c>
      <c r="H1145">
        <v>124</v>
      </c>
      <c r="I1145">
        <v>48.57</v>
      </c>
      <c r="J1145">
        <v>230.9</v>
      </c>
      <c r="K1145">
        <v>106</v>
      </c>
      <c r="L1145">
        <v>19.63</v>
      </c>
      <c r="M1145">
        <v>230.7</v>
      </c>
      <c r="N1145">
        <v>140</v>
      </c>
      <c r="O1145">
        <v>10.38</v>
      </c>
      <c r="P1145">
        <v>14.8</v>
      </c>
      <c r="Q1145">
        <v>7</v>
      </c>
      <c r="R1145">
        <v>4</v>
      </c>
      <c r="S1145">
        <v>0</v>
      </c>
      <c r="T1145" t="s">
        <v>2</v>
      </c>
      <c r="U1145">
        <v>1</v>
      </c>
      <c r="V1145" t="s">
        <v>103</v>
      </c>
      <c r="W1145" t="s">
        <v>89</v>
      </c>
      <c r="X1145" t="s">
        <v>95</v>
      </c>
      <c r="Y1145">
        <v>762.09999999999991</v>
      </c>
      <c r="Z1145">
        <v>377</v>
      </c>
      <c r="AA1145">
        <v>82.58</v>
      </c>
      <c r="AB1145" t="s">
        <v>96</v>
      </c>
      <c r="AC1145" t="s">
        <v>99</v>
      </c>
      <c r="AD1145" t="s">
        <v>93</v>
      </c>
      <c r="AE1145" t="s">
        <v>102</v>
      </c>
      <c r="AF1145" t="s">
        <v>132</v>
      </c>
      <c r="AG1145" t="s">
        <v>135</v>
      </c>
      <c r="AH1145">
        <v>82.58</v>
      </c>
      <c r="AI1145" t="s">
        <v>145</v>
      </c>
      <c r="AJ1145" t="s">
        <v>153</v>
      </c>
      <c r="AK1145" t="s">
        <v>158</v>
      </c>
      <c r="AL1145" t="s">
        <v>162</v>
      </c>
      <c r="AM1145">
        <v>6</v>
      </c>
      <c r="AN1145" t="s">
        <v>169</v>
      </c>
      <c r="AO1145" t="s">
        <v>172</v>
      </c>
      <c r="AP1145">
        <v>82.58</v>
      </c>
      <c r="AQ1145">
        <v>4541.8999999999996</v>
      </c>
      <c r="AR1145">
        <v>4541.8999999999996</v>
      </c>
    </row>
    <row r="1146" spans="1:44" x14ac:dyDescent="0.35">
      <c r="A1146" t="s">
        <v>31</v>
      </c>
      <c r="B1146">
        <v>13</v>
      </c>
      <c r="C1146" t="s">
        <v>24</v>
      </c>
      <c r="D1146" t="s">
        <v>3</v>
      </c>
      <c r="E1146" t="s">
        <v>3</v>
      </c>
      <c r="F1146">
        <v>0</v>
      </c>
      <c r="G1146">
        <v>58.4</v>
      </c>
      <c r="H1146">
        <v>121</v>
      </c>
      <c r="I1146">
        <v>9.93</v>
      </c>
      <c r="J1146">
        <v>262.2</v>
      </c>
      <c r="K1146">
        <v>64</v>
      </c>
      <c r="L1146">
        <v>22.29</v>
      </c>
      <c r="M1146">
        <v>159</v>
      </c>
      <c r="N1146">
        <v>115</v>
      </c>
      <c r="O1146">
        <v>7.15</v>
      </c>
      <c r="P1146">
        <v>11.9</v>
      </c>
      <c r="Q1146">
        <v>5</v>
      </c>
      <c r="R1146">
        <v>3.21</v>
      </c>
      <c r="S1146">
        <v>1</v>
      </c>
      <c r="T1146" t="s">
        <v>3</v>
      </c>
      <c r="U1146">
        <v>0</v>
      </c>
      <c r="V1146" t="s">
        <v>88</v>
      </c>
      <c r="W1146" t="s">
        <v>89</v>
      </c>
      <c r="X1146" t="s">
        <v>95</v>
      </c>
      <c r="Y1146">
        <v>491.49999999999994</v>
      </c>
      <c r="Z1146">
        <v>305</v>
      </c>
      <c r="AA1146">
        <v>42.58</v>
      </c>
      <c r="AB1146" t="s">
        <v>91</v>
      </c>
      <c r="AC1146" t="s">
        <v>107</v>
      </c>
      <c r="AD1146" t="s">
        <v>97</v>
      </c>
      <c r="AE1146" t="s">
        <v>101</v>
      </c>
      <c r="AF1146" t="s">
        <v>132</v>
      </c>
      <c r="AG1146" t="s">
        <v>137</v>
      </c>
      <c r="AH1146">
        <v>42.58</v>
      </c>
      <c r="AI1146" t="s">
        <v>146</v>
      </c>
      <c r="AJ1146" t="s">
        <v>153</v>
      </c>
      <c r="AK1146" t="s">
        <v>159</v>
      </c>
      <c r="AL1146" t="s">
        <v>161</v>
      </c>
      <c r="AM1146">
        <v>1</v>
      </c>
      <c r="AN1146" t="s">
        <v>167</v>
      </c>
      <c r="AO1146" t="s">
        <v>174</v>
      </c>
      <c r="AP1146">
        <v>0</v>
      </c>
      <c r="AQ1146">
        <v>553.54</v>
      </c>
      <c r="AR1146">
        <v>0</v>
      </c>
    </row>
    <row r="1147" spans="1:44" x14ac:dyDescent="0.35">
      <c r="A1147" t="s">
        <v>47</v>
      </c>
      <c r="B1147">
        <v>136</v>
      </c>
      <c r="C1147" t="s">
        <v>24</v>
      </c>
      <c r="D1147" t="s">
        <v>3</v>
      </c>
      <c r="E1147" t="s">
        <v>2</v>
      </c>
      <c r="F1147">
        <v>16</v>
      </c>
      <c r="G1147">
        <v>90.4</v>
      </c>
      <c r="H1147">
        <v>105</v>
      </c>
      <c r="I1147">
        <v>15.37</v>
      </c>
      <c r="J1147">
        <v>201.3</v>
      </c>
      <c r="K1147">
        <v>109</v>
      </c>
      <c r="L1147">
        <v>17.11</v>
      </c>
      <c r="M1147">
        <v>227.1</v>
      </c>
      <c r="N1147">
        <v>115</v>
      </c>
      <c r="O1147">
        <v>10.220000000000001</v>
      </c>
      <c r="P1147">
        <v>13.1</v>
      </c>
      <c r="Q1147">
        <v>4</v>
      </c>
      <c r="R1147">
        <v>3.54</v>
      </c>
      <c r="S1147">
        <v>0</v>
      </c>
      <c r="T1147" t="s">
        <v>3</v>
      </c>
      <c r="U1147">
        <v>0</v>
      </c>
      <c r="V1147" t="s">
        <v>88</v>
      </c>
      <c r="W1147" t="s">
        <v>89</v>
      </c>
      <c r="X1147" t="s">
        <v>90</v>
      </c>
      <c r="Y1147">
        <v>531.90000000000009</v>
      </c>
      <c r="Z1147">
        <v>333</v>
      </c>
      <c r="AA1147">
        <v>46.239999999999995</v>
      </c>
      <c r="AB1147" t="s">
        <v>96</v>
      </c>
      <c r="AC1147" t="s">
        <v>92</v>
      </c>
      <c r="AD1147" t="s">
        <v>97</v>
      </c>
      <c r="AE1147" t="s">
        <v>101</v>
      </c>
      <c r="AF1147" t="s">
        <v>132</v>
      </c>
      <c r="AG1147" t="s">
        <v>133</v>
      </c>
      <c r="AH1147">
        <v>46.239999999999995</v>
      </c>
      <c r="AI1147" t="s">
        <v>144</v>
      </c>
      <c r="AJ1147" t="s">
        <v>154</v>
      </c>
      <c r="AK1147" t="s">
        <v>159</v>
      </c>
      <c r="AL1147" t="s">
        <v>161</v>
      </c>
      <c r="AM1147">
        <v>0</v>
      </c>
      <c r="AN1147" t="s">
        <v>167</v>
      </c>
      <c r="AO1147" t="s">
        <v>171</v>
      </c>
      <c r="AP1147">
        <v>0</v>
      </c>
      <c r="AQ1147">
        <v>6288.6399999999994</v>
      </c>
      <c r="AR1147">
        <v>0</v>
      </c>
    </row>
    <row r="1148" spans="1:44" x14ac:dyDescent="0.35">
      <c r="A1148" t="s">
        <v>65</v>
      </c>
      <c r="B1148">
        <v>123</v>
      </c>
      <c r="C1148" t="s">
        <v>32</v>
      </c>
      <c r="D1148" t="s">
        <v>3</v>
      </c>
      <c r="E1148" t="s">
        <v>3</v>
      </c>
      <c r="F1148">
        <v>0</v>
      </c>
      <c r="G1148">
        <v>114.4</v>
      </c>
      <c r="H1148">
        <v>91</v>
      </c>
      <c r="I1148">
        <v>19.45</v>
      </c>
      <c r="J1148">
        <v>216.6</v>
      </c>
      <c r="K1148">
        <v>123</v>
      </c>
      <c r="L1148">
        <v>18.41</v>
      </c>
      <c r="M1148">
        <v>250.6</v>
      </c>
      <c r="N1148">
        <v>102</v>
      </c>
      <c r="O1148">
        <v>11.28</v>
      </c>
      <c r="P1148">
        <v>11</v>
      </c>
      <c r="Q1148">
        <v>3</v>
      </c>
      <c r="R1148">
        <v>2.97</v>
      </c>
      <c r="S1148">
        <v>0</v>
      </c>
      <c r="T1148" t="s">
        <v>3</v>
      </c>
      <c r="U1148">
        <v>0</v>
      </c>
      <c r="V1148" t="s">
        <v>88</v>
      </c>
      <c r="W1148" t="s">
        <v>89</v>
      </c>
      <c r="X1148" t="s">
        <v>95</v>
      </c>
      <c r="Y1148">
        <v>592.6</v>
      </c>
      <c r="Z1148">
        <v>319</v>
      </c>
      <c r="AA1148">
        <v>52.11</v>
      </c>
      <c r="AB1148" t="s">
        <v>96</v>
      </c>
      <c r="AC1148" t="s">
        <v>92</v>
      </c>
      <c r="AD1148" t="s">
        <v>97</v>
      </c>
      <c r="AE1148" t="s">
        <v>94</v>
      </c>
      <c r="AF1148" t="s">
        <v>132</v>
      </c>
      <c r="AG1148" t="s">
        <v>133</v>
      </c>
      <c r="AH1148">
        <v>52.11</v>
      </c>
      <c r="AI1148" t="s">
        <v>143</v>
      </c>
      <c r="AJ1148" t="s">
        <v>153</v>
      </c>
      <c r="AK1148" t="s">
        <v>159</v>
      </c>
      <c r="AL1148" t="s">
        <v>161</v>
      </c>
      <c r="AM1148">
        <v>1</v>
      </c>
      <c r="AN1148" t="s">
        <v>167</v>
      </c>
      <c r="AO1148" t="s">
        <v>171</v>
      </c>
      <c r="AP1148">
        <v>0</v>
      </c>
      <c r="AQ1148">
        <v>6409.53</v>
      </c>
      <c r="AR1148">
        <v>0</v>
      </c>
    </row>
    <row r="1149" spans="1:44" x14ac:dyDescent="0.35">
      <c r="A1149" t="s">
        <v>37</v>
      </c>
      <c r="B1149">
        <v>105</v>
      </c>
      <c r="C1149" t="s">
        <v>32</v>
      </c>
      <c r="D1149" t="s">
        <v>3</v>
      </c>
      <c r="E1149" t="s">
        <v>3</v>
      </c>
      <c r="F1149">
        <v>0</v>
      </c>
      <c r="G1149">
        <v>147.69999999999999</v>
      </c>
      <c r="H1149">
        <v>103</v>
      </c>
      <c r="I1149">
        <v>25.11</v>
      </c>
      <c r="J1149">
        <v>222.7</v>
      </c>
      <c r="K1149">
        <v>78</v>
      </c>
      <c r="L1149">
        <v>18.93</v>
      </c>
      <c r="M1149">
        <v>163.5</v>
      </c>
      <c r="N1149">
        <v>102</v>
      </c>
      <c r="O1149">
        <v>7.36</v>
      </c>
      <c r="P1149">
        <v>12.8</v>
      </c>
      <c r="Q1149">
        <v>3</v>
      </c>
      <c r="R1149">
        <v>3.46</v>
      </c>
      <c r="S1149">
        <v>2</v>
      </c>
      <c r="T1149" t="s">
        <v>3</v>
      </c>
      <c r="U1149">
        <v>0</v>
      </c>
      <c r="V1149" t="s">
        <v>88</v>
      </c>
      <c r="W1149" t="s">
        <v>89</v>
      </c>
      <c r="X1149" t="s">
        <v>95</v>
      </c>
      <c r="Y1149">
        <v>546.69999999999993</v>
      </c>
      <c r="Z1149">
        <v>286</v>
      </c>
      <c r="AA1149">
        <v>54.86</v>
      </c>
      <c r="AB1149" t="s">
        <v>91</v>
      </c>
      <c r="AC1149" t="s">
        <v>92</v>
      </c>
      <c r="AD1149" t="s">
        <v>97</v>
      </c>
      <c r="AE1149" t="s">
        <v>94</v>
      </c>
      <c r="AF1149" t="s">
        <v>132</v>
      </c>
      <c r="AG1149" t="s">
        <v>133</v>
      </c>
      <c r="AH1149">
        <v>54.86</v>
      </c>
      <c r="AI1149" t="s">
        <v>144</v>
      </c>
      <c r="AJ1149" t="s">
        <v>153</v>
      </c>
      <c r="AK1149" t="s">
        <v>159</v>
      </c>
      <c r="AL1149" t="s">
        <v>161</v>
      </c>
      <c r="AM1149">
        <v>1</v>
      </c>
      <c r="AN1149" t="s">
        <v>167</v>
      </c>
      <c r="AO1149" t="s">
        <v>171</v>
      </c>
      <c r="AP1149">
        <v>0</v>
      </c>
      <c r="AQ1149">
        <v>5760.3</v>
      </c>
      <c r="AR1149">
        <v>0</v>
      </c>
    </row>
    <row r="1150" spans="1:44" x14ac:dyDescent="0.35">
      <c r="A1150" t="s">
        <v>40</v>
      </c>
      <c r="B1150">
        <v>50</v>
      </c>
      <c r="C1150" t="s">
        <v>32</v>
      </c>
      <c r="D1150" t="s">
        <v>3</v>
      </c>
      <c r="E1150" t="s">
        <v>2</v>
      </c>
      <c r="F1150">
        <v>31</v>
      </c>
      <c r="G1150">
        <v>302.7</v>
      </c>
      <c r="H1150">
        <v>93</v>
      </c>
      <c r="I1150">
        <v>51.46</v>
      </c>
      <c r="J1150">
        <v>240.5</v>
      </c>
      <c r="K1150">
        <v>119</v>
      </c>
      <c r="L1150">
        <v>20.440000000000001</v>
      </c>
      <c r="M1150">
        <v>193.9</v>
      </c>
      <c r="N1150">
        <v>103</v>
      </c>
      <c r="O1150">
        <v>8.73</v>
      </c>
      <c r="P1150">
        <v>13.6</v>
      </c>
      <c r="Q1150">
        <v>14</v>
      </c>
      <c r="R1150">
        <v>3.67</v>
      </c>
      <c r="S1150">
        <v>3</v>
      </c>
      <c r="T1150" t="s">
        <v>3</v>
      </c>
      <c r="U1150">
        <v>0</v>
      </c>
      <c r="V1150" t="s">
        <v>88</v>
      </c>
      <c r="W1150" t="s">
        <v>89</v>
      </c>
      <c r="X1150" t="s">
        <v>90</v>
      </c>
      <c r="Y1150">
        <v>750.7</v>
      </c>
      <c r="Z1150">
        <v>329</v>
      </c>
      <c r="AA1150">
        <v>84.300000000000011</v>
      </c>
      <c r="AB1150" t="s">
        <v>100</v>
      </c>
      <c r="AC1150" t="s">
        <v>107</v>
      </c>
      <c r="AD1150" t="s">
        <v>93</v>
      </c>
      <c r="AE1150" t="s">
        <v>102</v>
      </c>
      <c r="AF1150" t="s">
        <v>132</v>
      </c>
      <c r="AG1150" t="s">
        <v>137</v>
      </c>
      <c r="AH1150">
        <v>84.300000000000011</v>
      </c>
      <c r="AI1150" t="s">
        <v>145</v>
      </c>
      <c r="AJ1150" t="s">
        <v>152</v>
      </c>
      <c r="AK1150" t="s">
        <v>158</v>
      </c>
      <c r="AL1150" t="s">
        <v>162</v>
      </c>
      <c r="AM1150">
        <v>5</v>
      </c>
      <c r="AN1150" t="s">
        <v>168</v>
      </c>
      <c r="AO1150" t="s">
        <v>174</v>
      </c>
      <c r="AP1150">
        <v>0</v>
      </c>
      <c r="AQ1150">
        <v>4215.0000000000009</v>
      </c>
      <c r="AR1150">
        <v>0</v>
      </c>
    </row>
    <row r="1151" spans="1:44" x14ac:dyDescent="0.35">
      <c r="A1151" t="s">
        <v>54</v>
      </c>
      <c r="B1151">
        <v>97</v>
      </c>
      <c r="C1151" t="s">
        <v>32</v>
      </c>
      <c r="D1151" t="s">
        <v>3</v>
      </c>
      <c r="E1151" t="s">
        <v>3</v>
      </c>
      <c r="F1151">
        <v>0</v>
      </c>
      <c r="G1151">
        <v>169.7</v>
      </c>
      <c r="H1151">
        <v>84</v>
      </c>
      <c r="I1151">
        <v>28.85</v>
      </c>
      <c r="J1151">
        <v>165.9</v>
      </c>
      <c r="K1151">
        <v>86</v>
      </c>
      <c r="L1151">
        <v>14.1</v>
      </c>
      <c r="M1151">
        <v>191.9</v>
      </c>
      <c r="N1151">
        <v>83</v>
      </c>
      <c r="O1151">
        <v>8.64</v>
      </c>
      <c r="P1151">
        <v>12.8</v>
      </c>
      <c r="Q1151">
        <v>6</v>
      </c>
      <c r="R1151">
        <v>3.46</v>
      </c>
      <c r="S1151">
        <v>3</v>
      </c>
      <c r="T1151" t="s">
        <v>3</v>
      </c>
      <c r="U1151">
        <v>0</v>
      </c>
      <c r="V1151" t="s">
        <v>88</v>
      </c>
      <c r="W1151" t="s">
        <v>89</v>
      </c>
      <c r="X1151" t="s">
        <v>95</v>
      </c>
      <c r="Y1151">
        <v>540.29999999999995</v>
      </c>
      <c r="Z1151">
        <v>259</v>
      </c>
      <c r="AA1151">
        <v>55.050000000000004</v>
      </c>
      <c r="AB1151" t="s">
        <v>100</v>
      </c>
      <c r="AC1151" t="s">
        <v>99</v>
      </c>
      <c r="AD1151" t="s">
        <v>97</v>
      </c>
      <c r="AE1151" t="s">
        <v>94</v>
      </c>
      <c r="AF1151" t="s">
        <v>132</v>
      </c>
      <c r="AG1151" t="s">
        <v>135</v>
      </c>
      <c r="AH1151">
        <v>55.050000000000004</v>
      </c>
      <c r="AI1151" t="s">
        <v>144</v>
      </c>
      <c r="AJ1151" t="s">
        <v>153</v>
      </c>
      <c r="AK1151" t="s">
        <v>156</v>
      </c>
      <c r="AL1151" t="s">
        <v>162</v>
      </c>
      <c r="AM1151">
        <v>1</v>
      </c>
      <c r="AN1151" t="s">
        <v>167</v>
      </c>
      <c r="AO1151" t="s">
        <v>172</v>
      </c>
      <c r="AP1151">
        <v>0</v>
      </c>
      <c r="AQ1151">
        <v>5339.85</v>
      </c>
      <c r="AR1151">
        <v>0</v>
      </c>
    </row>
    <row r="1152" spans="1:44" x14ac:dyDescent="0.35">
      <c r="A1152" t="s">
        <v>70</v>
      </c>
      <c r="B1152">
        <v>51</v>
      </c>
      <c r="C1152" t="s">
        <v>26</v>
      </c>
      <c r="D1152" t="s">
        <v>3</v>
      </c>
      <c r="E1152" t="s">
        <v>3</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3</v>
      </c>
      <c r="U1152">
        <v>0</v>
      </c>
      <c r="V1152" t="s">
        <v>88</v>
      </c>
      <c r="W1152" t="s">
        <v>89</v>
      </c>
      <c r="X1152" t="s">
        <v>95</v>
      </c>
      <c r="Y1152">
        <v>679.9</v>
      </c>
      <c r="Z1152">
        <v>323</v>
      </c>
      <c r="AA1152">
        <v>70.11</v>
      </c>
      <c r="AB1152" t="s">
        <v>96</v>
      </c>
      <c r="AC1152" t="s">
        <v>99</v>
      </c>
      <c r="AD1152" t="s">
        <v>93</v>
      </c>
      <c r="AE1152" t="s">
        <v>94</v>
      </c>
      <c r="AF1152" t="s">
        <v>138</v>
      </c>
      <c r="AG1152" t="s">
        <v>135</v>
      </c>
      <c r="AH1152">
        <v>70.11</v>
      </c>
      <c r="AI1152" t="s">
        <v>144</v>
      </c>
      <c r="AJ1152" t="s">
        <v>153</v>
      </c>
      <c r="AK1152" t="s">
        <v>157</v>
      </c>
      <c r="AL1152" t="s">
        <v>163</v>
      </c>
      <c r="AM1152">
        <v>4</v>
      </c>
      <c r="AN1152" t="s">
        <v>168</v>
      </c>
      <c r="AO1152" t="s">
        <v>172</v>
      </c>
      <c r="AP1152">
        <v>0</v>
      </c>
      <c r="AQ1152">
        <v>3575.61</v>
      </c>
      <c r="AR1152">
        <v>0</v>
      </c>
    </row>
    <row r="1153" spans="1:44" x14ac:dyDescent="0.35">
      <c r="A1153" t="s">
        <v>28</v>
      </c>
      <c r="B1153">
        <v>73</v>
      </c>
      <c r="C1153" t="s">
        <v>24</v>
      </c>
      <c r="D1153" t="s">
        <v>3</v>
      </c>
      <c r="E1153" t="s">
        <v>3</v>
      </c>
      <c r="F1153">
        <v>0</v>
      </c>
      <c r="G1153">
        <v>217.8</v>
      </c>
      <c r="H1153">
        <v>91</v>
      </c>
      <c r="I1153">
        <v>37.03</v>
      </c>
      <c r="J1153">
        <v>220.6</v>
      </c>
      <c r="K1153">
        <v>97</v>
      </c>
      <c r="L1153">
        <v>18.75</v>
      </c>
      <c r="M1153">
        <v>277.3</v>
      </c>
      <c r="N1153">
        <v>89</v>
      </c>
      <c r="O1153">
        <v>12.48</v>
      </c>
      <c r="P1153">
        <v>10.3</v>
      </c>
      <c r="Q1153">
        <v>6</v>
      </c>
      <c r="R1153">
        <v>2.78</v>
      </c>
      <c r="S1153">
        <v>1</v>
      </c>
      <c r="T1153" t="s">
        <v>2</v>
      </c>
      <c r="U1153">
        <v>1</v>
      </c>
      <c r="V1153" t="s">
        <v>103</v>
      </c>
      <c r="W1153" t="s">
        <v>89</v>
      </c>
      <c r="X1153" t="s">
        <v>95</v>
      </c>
      <c r="Y1153">
        <v>726</v>
      </c>
      <c r="Z1153">
        <v>283</v>
      </c>
      <c r="AA1153">
        <v>71.040000000000006</v>
      </c>
      <c r="AB1153" t="s">
        <v>91</v>
      </c>
      <c r="AC1153" t="s">
        <v>99</v>
      </c>
      <c r="AD1153" t="s">
        <v>93</v>
      </c>
      <c r="AE1153" t="s">
        <v>94</v>
      </c>
      <c r="AF1153" t="s">
        <v>132</v>
      </c>
      <c r="AG1153" t="s">
        <v>135</v>
      </c>
      <c r="AH1153">
        <v>71.040000000000006</v>
      </c>
      <c r="AI1153" t="s">
        <v>143</v>
      </c>
      <c r="AJ1153" t="s">
        <v>153</v>
      </c>
      <c r="AK1153" t="s">
        <v>156</v>
      </c>
      <c r="AL1153" t="s">
        <v>162</v>
      </c>
      <c r="AM1153">
        <v>1</v>
      </c>
      <c r="AN1153" t="s">
        <v>167</v>
      </c>
      <c r="AO1153" t="s">
        <v>172</v>
      </c>
      <c r="AP1153">
        <v>71.040000000000006</v>
      </c>
      <c r="AQ1153">
        <v>5185.92</v>
      </c>
      <c r="AR1153">
        <v>5185.92</v>
      </c>
    </row>
    <row r="1154" spans="1:44" x14ac:dyDescent="0.35">
      <c r="A1154" t="s">
        <v>73</v>
      </c>
      <c r="B1154">
        <v>35</v>
      </c>
      <c r="C1154" t="s">
        <v>24</v>
      </c>
      <c r="D1154" t="s">
        <v>3</v>
      </c>
      <c r="E1154" t="s">
        <v>3</v>
      </c>
      <c r="F1154">
        <v>0</v>
      </c>
      <c r="G1154">
        <v>124.2</v>
      </c>
      <c r="H1154">
        <v>102</v>
      </c>
      <c r="I1154">
        <v>21.11</v>
      </c>
      <c r="J1154">
        <v>123.9</v>
      </c>
      <c r="K1154">
        <v>115</v>
      </c>
      <c r="L1154">
        <v>10.53</v>
      </c>
      <c r="M1154">
        <v>135.69999999999999</v>
      </c>
      <c r="N1154">
        <v>100</v>
      </c>
      <c r="O1154">
        <v>6.11</v>
      </c>
      <c r="P1154">
        <v>13.1</v>
      </c>
      <c r="Q1154">
        <v>8</v>
      </c>
      <c r="R1154">
        <v>3.54</v>
      </c>
      <c r="S1154">
        <v>2</v>
      </c>
      <c r="T1154" t="s">
        <v>3</v>
      </c>
      <c r="U1154">
        <v>0</v>
      </c>
      <c r="V1154" t="s">
        <v>88</v>
      </c>
      <c r="W1154" t="s">
        <v>89</v>
      </c>
      <c r="X1154" t="s">
        <v>95</v>
      </c>
      <c r="Y1154">
        <v>396.90000000000003</v>
      </c>
      <c r="Z1154">
        <v>325</v>
      </c>
      <c r="AA1154">
        <v>41.29</v>
      </c>
      <c r="AB1154" t="s">
        <v>91</v>
      </c>
      <c r="AC1154" t="s">
        <v>107</v>
      </c>
      <c r="AD1154" t="s">
        <v>105</v>
      </c>
      <c r="AE1154" t="s">
        <v>101</v>
      </c>
      <c r="AF1154" t="s">
        <v>132</v>
      </c>
      <c r="AG1154" t="s">
        <v>137</v>
      </c>
      <c r="AH1154">
        <v>41.29</v>
      </c>
      <c r="AI1154" t="s">
        <v>144</v>
      </c>
      <c r="AJ1154" t="s">
        <v>153</v>
      </c>
      <c r="AK1154" t="s">
        <v>159</v>
      </c>
      <c r="AL1154" t="s">
        <v>162</v>
      </c>
      <c r="AM1154">
        <v>1</v>
      </c>
      <c r="AN1154" t="s">
        <v>167</v>
      </c>
      <c r="AO1154" t="s">
        <v>174</v>
      </c>
      <c r="AP1154">
        <v>0</v>
      </c>
      <c r="AQ1154">
        <v>1445.1499999999999</v>
      </c>
      <c r="AR1154">
        <v>0</v>
      </c>
    </row>
    <row r="1155" spans="1:44" x14ac:dyDescent="0.35">
      <c r="A1155" t="s">
        <v>36</v>
      </c>
      <c r="B1155">
        <v>64</v>
      </c>
      <c r="C1155" t="s">
        <v>24</v>
      </c>
      <c r="D1155" t="s">
        <v>3</v>
      </c>
      <c r="E1155" t="s">
        <v>3</v>
      </c>
      <c r="F1155">
        <v>0</v>
      </c>
      <c r="G1155">
        <v>206.2</v>
      </c>
      <c r="H1155">
        <v>76</v>
      </c>
      <c r="I1155">
        <v>35.049999999999997</v>
      </c>
      <c r="J1155">
        <v>232.4</v>
      </c>
      <c r="K1155">
        <v>76</v>
      </c>
      <c r="L1155">
        <v>19.75</v>
      </c>
      <c r="M1155">
        <v>251.6</v>
      </c>
      <c r="N1155">
        <v>96</v>
      </c>
      <c r="O1155">
        <v>11.32</v>
      </c>
      <c r="P1155">
        <v>13.6</v>
      </c>
      <c r="Q1155">
        <v>2</v>
      </c>
      <c r="R1155">
        <v>3.67</v>
      </c>
      <c r="S1155">
        <v>1</v>
      </c>
      <c r="T1155" t="s">
        <v>3</v>
      </c>
      <c r="U1155">
        <v>0</v>
      </c>
      <c r="V1155" t="s">
        <v>88</v>
      </c>
      <c r="W1155" t="s">
        <v>89</v>
      </c>
      <c r="X1155" t="s">
        <v>95</v>
      </c>
      <c r="Y1155">
        <v>703.80000000000007</v>
      </c>
      <c r="Z1155">
        <v>250</v>
      </c>
      <c r="AA1155">
        <v>69.790000000000006</v>
      </c>
      <c r="AB1155" t="s">
        <v>91</v>
      </c>
      <c r="AC1155" t="s">
        <v>99</v>
      </c>
      <c r="AD1155" t="s">
        <v>93</v>
      </c>
      <c r="AE1155" t="s">
        <v>94</v>
      </c>
      <c r="AF1155" t="s">
        <v>132</v>
      </c>
      <c r="AG1155" t="s">
        <v>135</v>
      </c>
      <c r="AH1155">
        <v>69.790000000000006</v>
      </c>
      <c r="AI1155" t="s">
        <v>143</v>
      </c>
      <c r="AJ1155" t="s">
        <v>153</v>
      </c>
      <c r="AK1155" t="s">
        <v>156</v>
      </c>
      <c r="AL1155" t="s">
        <v>163</v>
      </c>
      <c r="AM1155">
        <v>1</v>
      </c>
      <c r="AN1155" t="s">
        <v>167</v>
      </c>
      <c r="AO1155" t="s">
        <v>172</v>
      </c>
      <c r="AP1155">
        <v>0</v>
      </c>
      <c r="AQ1155">
        <v>4466.5600000000004</v>
      </c>
      <c r="AR1155">
        <v>0</v>
      </c>
    </row>
    <row r="1156" spans="1:44" x14ac:dyDescent="0.35">
      <c r="A1156" t="s">
        <v>71</v>
      </c>
      <c r="B1156">
        <v>63</v>
      </c>
      <c r="C1156" t="s">
        <v>26</v>
      </c>
      <c r="D1156" t="s">
        <v>3</v>
      </c>
      <c r="E1156" t="s">
        <v>3</v>
      </c>
      <c r="F1156">
        <v>0</v>
      </c>
      <c r="G1156">
        <v>132.9</v>
      </c>
      <c r="H1156">
        <v>122</v>
      </c>
      <c r="I1156">
        <v>22.59</v>
      </c>
      <c r="J1156">
        <v>67</v>
      </c>
      <c r="K1156">
        <v>62</v>
      </c>
      <c r="L1156">
        <v>5.7</v>
      </c>
      <c r="M1156">
        <v>160.4</v>
      </c>
      <c r="N1156">
        <v>121</v>
      </c>
      <c r="O1156">
        <v>7.22</v>
      </c>
      <c r="P1156">
        <v>9.9</v>
      </c>
      <c r="Q1156">
        <v>2</v>
      </c>
      <c r="R1156">
        <v>2.67</v>
      </c>
      <c r="S1156">
        <v>3</v>
      </c>
      <c r="T1156" t="s">
        <v>3</v>
      </c>
      <c r="U1156">
        <v>0</v>
      </c>
      <c r="V1156" t="s">
        <v>88</v>
      </c>
      <c r="W1156" t="s">
        <v>89</v>
      </c>
      <c r="X1156" t="s">
        <v>95</v>
      </c>
      <c r="Y1156">
        <v>370.2</v>
      </c>
      <c r="Z1156">
        <v>307</v>
      </c>
      <c r="AA1156">
        <v>38.18</v>
      </c>
      <c r="AB1156" t="s">
        <v>100</v>
      </c>
      <c r="AC1156" t="s">
        <v>99</v>
      </c>
      <c r="AD1156" t="s">
        <v>105</v>
      </c>
      <c r="AE1156" t="s">
        <v>101</v>
      </c>
      <c r="AF1156" t="s">
        <v>132</v>
      </c>
      <c r="AG1156" t="s">
        <v>135</v>
      </c>
      <c r="AH1156">
        <v>38.18</v>
      </c>
      <c r="AI1156" t="s">
        <v>144</v>
      </c>
      <c r="AJ1156" t="s">
        <v>153</v>
      </c>
      <c r="AK1156" t="s">
        <v>159</v>
      </c>
      <c r="AL1156" t="s">
        <v>163</v>
      </c>
      <c r="AM1156">
        <v>1</v>
      </c>
      <c r="AN1156" t="s">
        <v>167</v>
      </c>
      <c r="AO1156" t="s">
        <v>172</v>
      </c>
      <c r="AP1156">
        <v>0</v>
      </c>
      <c r="AQ1156">
        <v>2405.34</v>
      </c>
      <c r="AR1156">
        <v>0</v>
      </c>
    </row>
    <row r="1157" spans="1:44" x14ac:dyDescent="0.35">
      <c r="A1157" t="s">
        <v>50</v>
      </c>
      <c r="B1157">
        <v>117</v>
      </c>
      <c r="C1157" t="s">
        <v>24</v>
      </c>
      <c r="D1157" t="s">
        <v>3</v>
      </c>
      <c r="E1157" t="s">
        <v>2</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3</v>
      </c>
      <c r="U1157">
        <v>0</v>
      </c>
      <c r="V1157" t="s">
        <v>88</v>
      </c>
      <c r="W1157" t="s">
        <v>89</v>
      </c>
      <c r="X1157" t="s">
        <v>90</v>
      </c>
      <c r="Y1157">
        <v>613.6</v>
      </c>
      <c r="Z1157">
        <v>350</v>
      </c>
      <c r="AA1157">
        <v>51.96</v>
      </c>
      <c r="AB1157" t="s">
        <v>100</v>
      </c>
      <c r="AC1157" t="s">
        <v>92</v>
      </c>
      <c r="AD1157" t="s">
        <v>93</v>
      </c>
      <c r="AE1157" t="s">
        <v>94</v>
      </c>
      <c r="AF1157" t="s">
        <v>132</v>
      </c>
      <c r="AG1157" t="s">
        <v>133</v>
      </c>
      <c r="AH1157">
        <v>51.96</v>
      </c>
      <c r="AI1157" t="s">
        <v>143</v>
      </c>
      <c r="AJ1157" t="s">
        <v>152</v>
      </c>
      <c r="AK1157" t="s">
        <v>159</v>
      </c>
      <c r="AL1157" t="s">
        <v>162</v>
      </c>
      <c r="AM1157">
        <v>0</v>
      </c>
      <c r="AN1157" t="s">
        <v>167</v>
      </c>
      <c r="AO1157" t="s">
        <v>171</v>
      </c>
      <c r="AP1157">
        <v>0</v>
      </c>
      <c r="AQ1157">
        <v>6079.32</v>
      </c>
      <c r="AR1157">
        <v>0</v>
      </c>
    </row>
    <row r="1158" spans="1:44" x14ac:dyDescent="0.35">
      <c r="A1158" t="s">
        <v>60</v>
      </c>
      <c r="B1158">
        <v>115</v>
      </c>
      <c r="C1158" t="s">
        <v>24</v>
      </c>
      <c r="D1158" t="s">
        <v>3</v>
      </c>
      <c r="E1158" t="s">
        <v>3</v>
      </c>
      <c r="F1158">
        <v>0</v>
      </c>
      <c r="G1158">
        <v>245</v>
      </c>
      <c r="H1158">
        <v>97</v>
      </c>
      <c r="I1158">
        <v>41.65</v>
      </c>
      <c r="J1158">
        <v>250.7</v>
      </c>
      <c r="K1158">
        <v>75</v>
      </c>
      <c r="L1158">
        <v>21.31</v>
      </c>
      <c r="M1158">
        <v>270.2</v>
      </c>
      <c r="N1158">
        <v>124</v>
      </c>
      <c r="O1158">
        <v>12.16</v>
      </c>
      <c r="P1158">
        <v>13.7</v>
      </c>
      <c r="Q1158">
        <v>8</v>
      </c>
      <c r="R1158">
        <v>3.7</v>
      </c>
      <c r="S1158">
        <v>1</v>
      </c>
      <c r="T1158" t="s">
        <v>2</v>
      </c>
      <c r="U1158">
        <v>1</v>
      </c>
      <c r="V1158" t="s">
        <v>103</v>
      </c>
      <c r="W1158" t="s">
        <v>89</v>
      </c>
      <c r="X1158" t="s">
        <v>95</v>
      </c>
      <c r="Y1158">
        <v>779.6</v>
      </c>
      <c r="Z1158">
        <v>304</v>
      </c>
      <c r="AA1158">
        <v>78.819999999999993</v>
      </c>
      <c r="AB1158" t="s">
        <v>91</v>
      </c>
      <c r="AC1158" t="s">
        <v>92</v>
      </c>
      <c r="AD1158" t="s">
        <v>93</v>
      </c>
      <c r="AE1158" t="s">
        <v>94</v>
      </c>
      <c r="AF1158" t="s">
        <v>132</v>
      </c>
      <c r="AG1158" t="s">
        <v>133</v>
      </c>
      <c r="AH1158">
        <v>78.819999999999993</v>
      </c>
      <c r="AI1158" t="s">
        <v>146</v>
      </c>
      <c r="AJ1158" t="s">
        <v>153</v>
      </c>
      <c r="AK1158" t="s">
        <v>157</v>
      </c>
      <c r="AL1158" t="s">
        <v>162</v>
      </c>
      <c r="AM1158">
        <v>5</v>
      </c>
      <c r="AN1158" t="s">
        <v>168</v>
      </c>
      <c r="AO1158" t="s">
        <v>171</v>
      </c>
      <c r="AP1158">
        <v>78.819999999999993</v>
      </c>
      <c r="AQ1158">
        <v>9064.2999999999993</v>
      </c>
      <c r="AR1158">
        <v>9064.2999999999993</v>
      </c>
    </row>
    <row r="1159" spans="1:44" x14ac:dyDescent="0.35">
      <c r="A1159" t="s">
        <v>48</v>
      </c>
      <c r="B1159">
        <v>162</v>
      </c>
      <c r="C1159" t="s">
        <v>32</v>
      </c>
      <c r="D1159" t="s">
        <v>3</v>
      </c>
      <c r="E1159" t="s">
        <v>3</v>
      </c>
      <c r="F1159">
        <v>0</v>
      </c>
      <c r="G1159">
        <v>184.5</v>
      </c>
      <c r="H1159">
        <v>118</v>
      </c>
      <c r="I1159">
        <v>31.37</v>
      </c>
      <c r="J1159">
        <v>224</v>
      </c>
      <c r="K1159">
        <v>95</v>
      </c>
      <c r="L1159">
        <v>19.04</v>
      </c>
      <c r="M1159">
        <v>180.5</v>
      </c>
      <c r="N1159">
        <v>82</v>
      </c>
      <c r="O1159">
        <v>8.1199999999999992</v>
      </c>
      <c r="P1159">
        <v>11.6</v>
      </c>
      <c r="Q1159">
        <v>3</v>
      </c>
      <c r="R1159">
        <v>3.13</v>
      </c>
      <c r="S1159">
        <v>1</v>
      </c>
      <c r="T1159" t="s">
        <v>3</v>
      </c>
      <c r="U1159">
        <v>0</v>
      </c>
      <c r="V1159" t="s">
        <v>88</v>
      </c>
      <c r="W1159" t="s">
        <v>89</v>
      </c>
      <c r="X1159" t="s">
        <v>95</v>
      </c>
      <c r="Y1159">
        <v>600.6</v>
      </c>
      <c r="Z1159">
        <v>298</v>
      </c>
      <c r="AA1159">
        <v>61.66</v>
      </c>
      <c r="AB1159" t="s">
        <v>91</v>
      </c>
      <c r="AC1159" t="s">
        <v>104</v>
      </c>
      <c r="AD1159" t="s">
        <v>93</v>
      </c>
      <c r="AE1159" t="s">
        <v>94</v>
      </c>
      <c r="AF1159" t="s">
        <v>132</v>
      </c>
      <c r="AG1159" t="s">
        <v>136</v>
      </c>
      <c r="AH1159">
        <v>61.66</v>
      </c>
      <c r="AI1159" t="s">
        <v>144</v>
      </c>
      <c r="AJ1159" t="s">
        <v>153</v>
      </c>
      <c r="AK1159" t="s">
        <v>156</v>
      </c>
      <c r="AL1159" t="s">
        <v>161</v>
      </c>
      <c r="AM1159">
        <v>1</v>
      </c>
      <c r="AN1159" t="s">
        <v>167</v>
      </c>
      <c r="AO1159" t="s">
        <v>173</v>
      </c>
      <c r="AP1159">
        <v>0</v>
      </c>
      <c r="AQ1159">
        <v>9988.92</v>
      </c>
      <c r="AR1159">
        <v>0</v>
      </c>
    </row>
    <row r="1160" spans="1:44" x14ac:dyDescent="0.35">
      <c r="A1160" t="s">
        <v>44</v>
      </c>
      <c r="B1160">
        <v>89</v>
      </c>
      <c r="C1160" t="s">
        <v>24</v>
      </c>
      <c r="D1160" t="s">
        <v>3</v>
      </c>
      <c r="E1160" t="s">
        <v>3</v>
      </c>
      <c r="F1160">
        <v>0</v>
      </c>
      <c r="G1160">
        <v>89.5</v>
      </c>
      <c r="H1160">
        <v>66</v>
      </c>
      <c r="I1160">
        <v>15.22</v>
      </c>
      <c r="J1160">
        <v>179.3</v>
      </c>
      <c r="K1160">
        <v>104</v>
      </c>
      <c r="L1160">
        <v>15.24</v>
      </c>
      <c r="M1160">
        <v>225.1</v>
      </c>
      <c r="N1160">
        <v>116</v>
      </c>
      <c r="O1160">
        <v>10.130000000000001</v>
      </c>
      <c r="P1160">
        <v>12.3</v>
      </c>
      <c r="Q1160">
        <v>1</v>
      </c>
      <c r="R1160">
        <v>3.32</v>
      </c>
      <c r="S1160">
        <v>3</v>
      </c>
      <c r="T1160" t="s">
        <v>3</v>
      </c>
      <c r="U1160">
        <v>0</v>
      </c>
      <c r="V1160" t="s">
        <v>88</v>
      </c>
      <c r="W1160" t="s">
        <v>89</v>
      </c>
      <c r="X1160" t="s">
        <v>95</v>
      </c>
      <c r="Y1160">
        <v>506.2</v>
      </c>
      <c r="Z1160">
        <v>287</v>
      </c>
      <c r="AA1160">
        <v>43.910000000000004</v>
      </c>
      <c r="AB1160" t="s">
        <v>100</v>
      </c>
      <c r="AC1160" t="s">
        <v>99</v>
      </c>
      <c r="AD1160" t="s">
        <v>97</v>
      </c>
      <c r="AE1160" t="s">
        <v>101</v>
      </c>
      <c r="AF1160" t="s">
        <v>132</v>
      </c>
      <c r="AG1160" t="s">
        <v>135</v>
      </c>
      <c r="AH1160">
        <v>43.910000000000004</v>
      </c>
      <c r="AI1160" t="s">
        <v>144</v>
      </c>
      <c r="AJ1160" t="s">
        <v>153</v>
      </c>
      <c r="AK1160" t="s">
        <v>159</v>
      </c>
      <c r="AL1160" t="s">
        <v>163</v>
      </c>
      <c r="AM1160">
        <v>1</v>
      </c>
      <c r="AN1160" t="s">
        <v>167</v>
      </c>
      <c r="AO1160" t="s">
        <v>172</v>
      </c>
      <c r="AP1160">
        <v>0</v>
      </c>
      <c r="AQ1160">
        <v>3907.9900000000002</v>
      </c>
      <c r="AR1160">
        <v>0</v>
      </c>
    </row>
    <row r="1161" spans="1:44" x14ac:dyDescent="0.35">
      <c r="A1161" t="s">
        <v>56</v>
      </c>
      <c r="B1161">
        <v>94</v>
      </c>
      <c r="C1161" t="s">
        <v>24</v>
      </c>
      <c r="D1161" t="s">
        <v>2</v>
      </c>
      <c r="E1161" t="s">
        <v>3</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3</v>
      </c>
      <c r="U1161">
        <v>0</v>
      </c>
      <c r="V1161" t="s">
        <v>88</v>
      </c>
      <c r="W1161" t="s">
        <v>98</v>
      </c>
      <c r="X1161" t="s">
        <v>95</v>
      </c>
      <c r="Y1161">
        <v>609.6</v>
      </c>
      <c r="Z1161">
        <v>335</v>
      </c>
      <c r="AA1161">
        <v>66.609999999999985</v>
      </c>
      <c r="AB1161" t="s">
        <v>91</v>
      </c>
      <c r="AC1161" t="s">
        <v>99</v>
      </c>
      <c r="AD1161" t="s">
        <v>93</v>
      </c>
      <c r="AE1161" t="s">
        <v>94</v>
      </c>
      <c r="AF1161" t="s">
        <v>132</v>
      </c>
      <c r="AG1161" t="s">
        <v>135</v>
      </c>
      <c r="AH1161">
        <v>66.609999999999985</v>
      </c>
      <c r="AI1161" t="s">
        <v>144</v>
      </c>
      <c r="AJ1161" t="s">
        <v>153</v>
      </c>
      <c r="AK1161" t="s">
        <v>157</v>
      </c>
      <c r="AL1161" t="s">
        <v>161</v>
      </c>
      <c r="AM1161">
        <v>8</v>
      </c>
      <c r="AN1161" t="s">
        <v>169</v>
      </c>
      <c r="AO1161" t="s">
        <v>172</v>
      </c>
      <c r="AP1161">
        <v>0</v>
      </c>
      <c r="AQ1161">
        <v>6261.3399999999983</v>
      </c>
      <c r="AR1161">
        <v>0</v>
      </c>
    </row>
    <row r="1162" spans="1:44" x14ac:dyDescent="0.35">
      <c r="A1162" t="s">
        <v>28</v>
      </c>
      <c r="B1162">
        <v>129</v>
      </c>
      <c r="C1162" t="s">
        <v>32</v>
      </c>
      <c r="D1162" t="s">
        <v>3</v>
      </c>
      <c r="E1162" t="s">
        <v>3</v>
      </c>
      <c r="F1162">
        <v>0</v>
      </c>
      <c r="G1162">
        <v>186</v>
      </c>
      <c r="H1162">
        <v>127</v>
      </c>
      <c r="I1162">
        <v>31.62</v>
      </c>
      <c r="J1162">
        <v>262.3</v>
      </c>
      <c r="K1162">
        <v>96</v>
      </c>
      <c r="L1162">
        <v>22.3</v>
      </c>
      <c r="M1162">
        <v>98.9</v>
      </c>
      <c r="N1162">
        <v>63</v>
      </c>
      <c r="O1162">
        <v>4.45</v>
      </c>
      <c r="P1162">
        <v>11.5</v>
      </c>
      <c r="Q1162">
        <v>6</v>
      </c>
      <c r="R1162">
        <v>3.11</v>
      </c>
      <c r="S1162">
        <v>4</v>
      </c>
      <c r="T1162" t="s">
        <v>3</v>
      </c>
      <c r="U1162">
        <v>0</v>
      </c>
      <c r="V1162" t="s">
        <v>88</v>
      </c>
      <c r="W1162" t="s">
        <v>89</v>
      </c>
      <c r="X1162" t="s">
        <v>95</v>
      </c>
      <c r="Y1162">
        <v>558.70000000000005</v>
      </c>
      <c r="Z1162">
        <v>292</v>
      </c>
      <c r="AA1162">
        <v>61.480000000000004</v>
      </c>
      <c r="AB1162" t="s">
        <v>100</v>
      </c>
      <c r="AC1162" t="s">
        <v>92</v>
      </c>
      <c r="AD1162" t="s">
        <v>97</v>
      </c>
      <c r="AE1162" t="s">
        <v>94</v>
      </c>
      <c r="AF1162" t="s">
        <v>132</v>
      </c>
      <c r="AG1162" t="s">
        <v>133</v>
      </c>
      <c r="AH1162">
        <v>61.480000000000004</v>
      </c>
      <c r="AI1162" t="s">
        <v>146</v>
      </c>
      <c r="AJ1162" t="s">
        <v>153</v>
      </c>
      <c r="AK1162" t="s">
        <v>156</v>
      </c>
      <c r="AL1162" t="s">
        <v>162</v>
      </c>
      <c r="AM1162">
        <v>4</v>
      </c>
      <c r="AN1162" t="s">
        <v>168</v>
      </c>
      <c r="AO1162" t="s">
        <v>171</v>
      </c>
      <c r="AP1162">
        <v>0</v>
      </c>
      <c r="AQ1162">
        <v>7930.92</v>
      </c>
      <c r="AR1162">
        <v>0</v>
      </c>
    </row>
    <row r="1163" spans="1:44" x14ac:dyDescent="0.35">
      <c r="A1163" t="s">
        <v>62</v>
      </c>
      <c r="B1163">
        <v>86</v>
      </c>
      <c r="C1163" t="s">
        <v>24</v>
      </c>
      <c r="D1163" t="s">
        <v>3</v>
      </c>
      <c r="E1163" t="s">
        <v>3</v>
      </c>
      <c r="F1163">
        <v>0</v>
      </c>
      <c r="G1163">
        <v>223.9</v>
      </c>
      <c r="H1163">
        <v>75</v>
      </c>
      <c r="I1163">
        <v>38.06</v>
      </c>
      <c r="J1163">
        <v>155.69999999999999</v>
      </c>
      <c r="K1163">
        <v>109</v>
      </c>
      <c r="L1163">
        <v>13.23</v>
      </c>
      <c r="M1163">
        <v>150.19999999999999</v>
      </c>
      <c r="N1163">
        <v>143</v>
      </c>
      <c r="O1163">
        <v>6.76</v>
      </c>
      <c r="P1163">
        <v>7.3</v>
      </c>
      <c r="Q1163">
        <v>9</v>
      </c>
      <c r="R1163">
        <v>1.97</v>
      </c>
      <c r="S1163">
        <v>1</v>
      </c>
      <c r="T1163" t="s">
        <v>3</v>
      </c>
      <c r="U1163">
        <v>0</v>
      </c>
      <c r="V1163" t="s">
        <v>88</v>
      </c>
      <c r="W1163" t="s">
        <v>89</v>
      </c>
      <c r="X1163" t="s">
        <v>95</v>
      </c>
      <c r="Y1163">
        <v>537.09999999999991</v>
      </c>
      <c r="Z1163">
        <v>336</v>
      </c>
      <c r="AA1163">
        <v>60.02</v>
      </c>
      <c r="AB1163" t="s">
        <v>91</v>
      </c>
      <c r="AC1163" t="s">
        <v>99</v>
      </c>
      <c r="AD1163" t="s">
        <v>97</v>
      </c>
      <c r="AE1163" t="s">
        <v>94</v>
      </c>
      <c r="AF1163" t="s">
        <v>134</v>
      </c>
      <c r="AG1163" t="s">
        <v>135</v>
      </c>
      <c r="AH1163">
        <v>60.02</v>
      </c>
      <c r="AI1163" t="s">
        <v>144</v>
      </c>
      <c r="AJ1163" t="s">
        <v>153</v>
      </c>
      <c r="AK1163" t="s">
        <v>157</v>
      </c>
      <c r="AL1163" t="s">
        <v>162</v>
      </c>
      <c r="AM1163">
        <v>3</v>
      </c>
      <c r="AN1163" t="s">
        <v>168</v>
      </c>
      <c r="AO1163" t="s">
        <v>172</v>
      </c>
      <c r="AP1163">
        <v>0</v>
      </c>
      <c r="AQ1163">
        <v>5161.72</v>
      </c>
      <c r="AR1163">
        <v>0</v>
      </c>
    </row>
    <row r="1164" spans="1:44" x14ac:dyDescent="0.35">
      <c r="A1164" t="s">
        <v>53</v>
      </c>
      <c r="B1164">
        <v>96</v>
      </c>
      <c r="C1164" t="s">
        <v>26</v>
      </c>
      <c r="D1164" t="s">
        <v>3</v>
      </c>
      <c r="E1164" t="s">
        <v>3</v>
      </c>
      <c r="F1164">
        <v>0</v>
      </c>
      <c r="G1164">
        <v>179.5</v>
      </c>
      <c r="H1164">
        <v>125</v>
      </c>
      <c r="I1164">
        <v>30.52</v>
      </c>
      <c r="J1164">
        <v>162.30000000000001</v>
      </c>
      <c r="K1164">
        <v>139</v>
      </c>
      <c r="L1164">
        <v>13.8</v>
      </c>
      <c r="M1164">
        <v>264.5</v>
      </c>
      <c r="N1164">
        <v>133</v>
      </c>
      <c r="O1164">
        <v>11.9</v>
      </c>
      <c r="P1164">
        <v>6.6</v>
      </c>
      <c r="Q1164">
        <v>2</v>
      </c>
      <c r="R1164">
        <v>1.78</v>
      </c>
      <c r="S1164">
        <v>1</v>
      </c>
      <c r="T1164" t="s">
        <v>3</v>
      </c>
      <c r="U1164">
        <v>0</v>
      </c>
      <c r="V1164" t="s">
        <v>88</v>
      </c>
      <c r="W1164" t="s">
        <v>89</v>
      </c>
      <c r="X1164" t="s">
        <v>95</v>
      </c>
      <c r="Y1164">
        <v>612.9</v>
      </c>
      <c r="Z1164">
        <v>399</v>
      </c>
      <c r="AA1164">
        <v>58</v>
      </c>
      <c r="AB1164" t="s">
        <v>91</v>
      </c>
      <c r="AC1164" t="s">
        <v>99</v>
      </c>
      <c r="AD1164" t="s">
        <v>93</v>
      </c>
      <c r="AE1164" t="s">
        <v>94</v>
      </c>
      <c r="AF1164" t="s">
        <v>134</v>
      </c>
      <c r="AG1164" t="s">
        <v>135</v>
      </c>
      <c r="AH1164">
        <v>58</v>
      </c>
      <c r="AI1164" t="s">
        <v>143</v>
      </c>
      <c r="AJ1164" t="s">
        <v>153</v>
      </c>
      <c r="AK1164" t="s">
        <v>156</v>
      </c>
      <c r="AL1164" t="s">
        <v>163</v>
      </c>
      <c r="AM1164">
        <v>1</v>
      </c>
      <c r="AN1164" t="s">
        <v>167</v>
      </c>
      <c r="AO1164" t="s">
        <v>172</v>
      </c>
      <c r="AP1164">
        <v>0</v>
      </c>
      <c r="AQ1164">
        <v>5568</v>
      </c>
      <c r="AR1164">
        <v>0</v>
      </c>
    </row>
    <row r="1165" spans="1:44" x14ac:dyDescent="0.35">
      <c r="A1165" t="s">
        <v>70</v>
      </c>
      <c r="B1165">
        <v>190</v>
      </c>
      <c r="C1165" t="s">
        <v>24</v>
      </c>
      <c r="D1165" t="s">
        <v>3</v>
      </c>
      <c r="E1165" t="s">
        <v>3</v>
      </c>
      <c r="F1165">
        <v>0</v>
      </c>
      <c r="G1165">
        <v>169.4</v>
      </c>
      <c r="H1165">
        <v>102</v>
      </c>
      <c r="I1165">
        <v>28.8</v>
      </c>
      <c r="J1165">
        <v>253.5</v>
      </c>
      <c r="K1165">
        <v>113</v>
      </c>
      <c r="L1165">
        <v>21.55</v>
      </c>
      <c r="M1165">
        <v>197.1</v>
      </c>
      <c r="N1165">
        <v>93</v>
      </c>
      <c r="O1165">
        <v>8.8699999999999992</v>
      </c>
      <c r="P1165">
        <v>8.9</v>
      </c>
      <c r="Q1165">
        <v>5</v>
      </c>
      <c r="R1165">
        <v>2.4</v>
      </c>
      <c r="S1165">
        <v>1</v>
      </c>
      <c r="T1165" t="s">
        <v>3</v>
      </c>
      <c r="U1165">
        <v>0</v>
      </c>
      <c r="V1165" t="s">
        <v>88</v>
      </c>
      <c r="W1165" t="s">
        <v>89</v>
      </c>
      <c r="X1165" t="s">
        <v>95</v>
      </c>
      <c r="Y1165">
        <v>628.9</v>
      </c>
      <c r="Z1165">
        <v>313</v>
      </c>
      <c r="AA1165">
        <v>61.62</v>
      </c>
      <c r="AB1165" t="s">
        <v>91</v>
      </c>
      <c r="AC1165" t="s">
        <v>104</v>
      </c>
      <c r="AD1165" t="s">
        <v>93</v>
      </c>
      <c r="AE1165" t="s">
        <v>94</v>
      </c>
      <c r="AF1165" t="s">
        <v>132</v>
      </c>
      <c r="AG1165" t="s">
        <v>136</v>
      </c>
      <c r="AH1165">
        <v>61.62</v>
      </c>
      <c r="AI1165" t="s">
        <v>146</v>
      </c>
      <c r="AJ1165" t="s">
        <v>153</v>
      </c>
      <c r="AK1165" t="s">
        <v>156</v>
      </c>
      <c r="AL1165" t="s">
        <v>161</v>
      </c>
      <c r="AM1165">
        <v>1</v>
      </c>
      <c r="AN1165" t="s">
        <v>167</v>
      </c>
      <c r="AO1165" t="s">
        <v>173</v>
      </c>
      <c r="AP1165">
        <v>0</v>
      </c>
      <c r="AQ1165">
        <v>11707.8</v>
      </c>
      <c r="AR1165">
        <v>0</v>
      </c>
    </row>
    <row r="1166" spans="1:44" x14ac:dyDescent="0.35">
      <c r="A1166" t="s">
        <v>60</v>
      </c>
      <c r="B1166">
        <v>80</v>
      </c>
      <c r="C1166" t="s">
        <v>32</v>
      </c>
      <c r="D1166" t="s">
        <v>3</v>
      </c>
      <c r="E1166" t="s">
        <v>3</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3</v>
      </c>
      <c r="U1166">
        <v>0</v>
      </c>
      <c r="V1166" t="s">
        <v>88</v>
      </c>
      <c r="W1166" t="s">
        <v>89</v>
      </c>
      <c r="X1166" t="s">
        <v>95</v>
      </c>
      <c r="Y1166">
        <v>495.7</v>
      </c>
      <c r="Z1166">
        <v>259</v>
      </c>
      <c r="AA1166">
        <v>44.69</v>
      </c>
      <c r="AB1166" t="s">
        <v>91</v>
      </c>
      <c r="AC1166" t="s">
        <v>99</v>
      </c>
      <c r="AD1166" t="s">
        <v>97</v>
      </c>
      <c r="AE1166" t="s">
        <v>101</v>
      </c>
      <c r="AF1166" t="s">
        <v>132</v>
      </c>
      <c r="AG1166" t="s">
        <v>135</v>
      </c>
      <c r="AH1166">
        <v>44.69</v>
      </c>
      <c r="AI1166" t="s">
        <v>144</v>
      </c>
      <c r="AJ1166" t="s">
        <v>153</v>
      </c>
      <c r="AK1166" t="s">
        <v>159</v>
      </c>
      <c r="AL1166" t="s">
        <v>162</v>
      </c>
      <c r="AM1166">
        <v>1</v>
      </c>
      <c r="AN1166" t="s">
        <v>167</v>
      </c>
      <c r="AO1166" t="s">
        <v>172</v>
      </c>
      <c r="AP1166">
        <v>0</v>
      </c>
      <c r="AQ1166">
        <v>3575.2</v>
      </c>
      <c r="AR1166">
        <v>0</v>
      </c>
    </row>
    <row r="1167" spans="1:44" x14ac:dyDescent="0.35">
      <c r="A1167" t="s">
        <v>49</v>
      </c>
      <c r="B1167">
        <v>108</v>
      </c>
      <c r="C1167" t="s">
        <v>24</v>
      </c>
      <c r="D1167" t="s">
        <v>3</v>
      </c>
      <c r="E1167" t="s">
        <v>3</v>
      </c>
      <c r="F1167">
        <v>0</v>
      </c>
      <c r="G1167">
        <v>112</v>
      </c>
      <c r="H1167">
        <v>105</v>
      </c>
      <c r="I1167">
        <v>19.04</v>
      </c>
      <c r="J1167">
        <v>193.7</v>
      </c>
      <c r="K1167">
        <v>110</v>
      </c>
      <c r="L1167">
        <v>16.46</v>
      </c>
      <c r="M1167">
        <v>208.9</v>
      </c>
      <c r="N1167">
        <v>93</v>
      </c>
      <c r="O1167">
        <v>9.4</v>
      </c>
      <c r="P1167">
        <v>4.0999999999999996</v>
      </c>
      <c r="Q1167">
        <v>4</v>
      </c>
      <c r="R1167">
        <v>1.1100000000000001</v>
      </c>
      <c r="S1167">
        <v>4</v>
      </c>
      <c r="T1167" t="s">
        <v>2</v>
      </c>
      <c r="U1167">
        <v>1</v>
      </c>
      <c r="V1167" t="s">
        <v>103</v>
      </c>
      <c r="W1167" t="s">
        <v>89</v>
      </c>
      <c r="X1167" t="s">
        <v>95</v>
      </c>
      <c r="Y1167">
        <v>518.70000000000005</v>
      </c>
      <c r="Z1167">
        <v>312</v>
      </c>
      <c r="AA1167">
        <v>46.01</v>
      </c>
      <c r="AB1167" t="s">
        <v>100</v>
      </c>
      <c r="AC1167" t="s">
        <v>92</v>
      </c>
      <c r="AD1167" t="s">
        <v>97</v>
      </c>
      <c r="AE1167" t="s">
        <v>101</v>
      </c>
      <c r="AF1167" t="s">
        <v>134</v>
      </c>
      <c r="AG1167" t="s">
        <v>133</v>
      </c>
      <c r="AH1167">
        <v>46.01</v>
      </c>
      <c r="AI1167" t="s">
        <v>144</v>
      </c>
      <c r="AJ1167" t="s">
        <v>153</v>
      </c>
      <c r="AK1167" t="s">
        <v>159</v>
      </c>
      <c r="AL1167" t="s">
        <v>161</v>
      </c>
      <c r="AM1167">
        <v>4</v>
      </c>
      <c r="AN1167" t="s">
        <v>168</v>
      </c>
      <c r="AO1167" t="s">
        <v>171</v>
      </c>
      <c r="AP1167">
        <v>46.01</v>
      </c>
      <c r="AQ1167">
        <v>4969.08</v>
      </c>
      <c r="AR1167">
        <v>4969.08</v>
      </c>
    </row>
    <row r="1168" spans="1:44" x14ac:dyDescent="0.35">
      <c r="A1168" t="s">
        <v>46</v>
      </c>
      <c r="B1168">
        <v>97</v>
      </c>
      <c r="C1168" t="s">
        <v>32</v>
      </c>
      <c r="D1168" t="s">
        <v>3</v>
      </c>
      <c r="E1168" t="s">
        <v>2</v>
      </c>
      <c r="F1168">
        <v>32</v>
      </c>
      <c r="G1168">
        <v>168.4</v>
      </c>
      <c r="H1168">
        <v>129</v>
      </c>
      <c r="I1168">
        <v>28.63</v>
      </c>
      <c r="J1168">
        <v>225.9</v>
      </c>
      <c r="K1168">
        <v>97</v>
      </c>
      <c r="L1168">
        <v>19.2</v>
      </c>
      <c r="M1168">
        <v>191.8</v>
      </c>
      <c r="N1168">
        <v>95</v>
      </c>
      <c r="O1168">
        <v>8.6300000000000008</v>
      </c>
      <c r="P1168">
        <v>8.5</v>
      </c>
      <c r="Q1168">
        <v>7</v>
      </c>
      <c r="R1168">
        <v>2.2999999999999998</v>
      </c>
      <c r="S1168">
        <v>0</v>
      </c>
      <c r="T1168" t="s">
        <v>3</v>
      </c>
      <c r="U1168">
        <v>0</v>
      </c>
      <c r="V1168" t="s">
        <v>88</v>
      </c>
      <c r="W1168" t="s">
        <v>89</v>
      </c>
      <c r="X1168" t="s">
        <v>90</v>
      </c>
      <c r="Y1168">
        <v>594.6</v>
      </c>
      <c r="Z1168">
        <v>328</v>
      </c>
      <c r="AA1168">
        <v>58.76</v>
      </c>
      <c r="AB1168" t="s">
        <v>96</v>
      </c>
      <c r="AC1168" t="s">
        <v>99</v>
      </c>
      <c r="AD1168" t="s">
        <v>97</v>
      </c>
      <c r="AE1168" t="s">
        <v>94</v>
      </c>
      <c r="AF1168" t="s">
        <v>132</v>
      </c>
      <c r="AG1168" t="s">
        <v>135</v>
      </c>
      <c r="AH1168">
        <v>58.76</v>
      </c>
      <c r="AI1168" t="s">
        <v>144</v>
      </c>
      <c r="AJ1168" t="s">
        <v>152</v>
      </c>
      <c r="AK1168" t="s">
        <v>156</v>
      </c>
      <c r="AL1168" t="s">
        <v>162</v>
      </c>
      <c r="AM1168">
        <v>0</v>
      </c>
      <c r="AN1168" t="s">
        <v>167</v>
      </c>
      <c r="AO1168" t="s">
        <v>172</v>
      </c>
      <c r="AP1168">
        <v>0</v>
      </c>
      <c r="AQ1168">
        <v>5699.72</v>
      </c>
      <c r="AR1168">
        <v>0</v>
      </c>
    </row>
    <row r="1169" spans="1:44" x14ac:dyDescent="0.35">
      <c r="A1169" t="s">
        <v>28</v>
      </c>
      <c r="B1169">
        <v>84</v>
      </c>
      <c r="C1169" t="s">
        <v>24</v>
      </c>
      <c r="D1169" t="s">
        <v>3</v>
      </c>
      <c r="E1169" t="s">
        <v>2</v>
      </c>
      <c r="F1169">
        <v>42</v>
      </c>
      <c r="G1169">
        <v>214.3</v>
      </c>
      <c r="H1169">
        <v>112</v>
      </c>
      <c r="I1169">
        <v>36.43</v>
      </c>
      <c r="J1169">
        <v>188.2</v>
      </c>
      <c r="K1169">
        <v>107</v>
      </c>
      <c r="L1169">
        <v>16</v>
      </c>
      <c r="M1169">
        <v>333.5</v>
      </c>
      <c r="N1169">
        <v>117</v>
      </c>
      <c r="O1169">
        <v>15.01</v>
      </c>
      <c r="P1169">
        <v>11.3</v>
      </c>
      <c r="Q1169">
        <v>10</v>
      </c>
      <c r="R1169">
        <v>3.05</v>
      </c>
      <c r="S1169">
        <v>0</v>
      </c>
      <c r="T1169" t="s">
        <v>3</v>
      </c>
      <c r="U1169">
        <v>0</v>
      </c>
      <c r="V1169" t="s">
        <v>88</v>
      </c>
      <c r="W1169" t="s">
        <v>89</v>
      </c>
      <c r="X1169" t="s">
        <v>90</v>
      </c>
      <c r="Y1169">
        <v>747.3</v>
      </c>
      <c r="Z1169">
        <v>346</v>
      </c>
      <c r="AA1169">
        <v>70.489999999999995</v>
      </c>
      <c r="AB1169" t="s">
        <v>96</v>
      </c>
      <c r="AC1169" t="s">
        <v>99</v>
      </c>
      <c r="AD1169" t="s">
        <v>93</v>
      </c>
      <c r="AE1169" t="s">
        <v>94</v>
      </c>
      <c r="AF1169" t="s">
        <v>132</v>
      </c>
      <c r="AG1169" t="s">
        <v>135</v>
      </c>
      <c r="AH1169">
        <v>70.489999999999995</v>
      </c>
      <c r="AI1169" t="s">
        <v>143</v>
      </c>
      <c r="AJ1169" t="s">
        <v>152</v>
      </c>
      <c r="AK1169" t="s">
        <v>156</v>
      </c>
      <c r="AL1169" t="s">
        <v>162</v>
      </c>
      <c r="AM1169">
        <v>0</v>
      </c>
      <c r="AN1169" t="s">
        <v>167</v>
      </c>
      <c r="AO1169" t="s">
        <v>172</v>
      </c>
      <c r="AP1169">
        <v>0</v>
      </c>
      <c r="AQ1169">
        <v>5921.16</v>
      </c>
      <c r="AR1169">
        <v>0</v>
      </c>
    </row>
    <row r="1170" spans="1:44" x14ac:dyDescent="0.35">
      <c r="A1170" t="s">
        <v>67</v>
      </c>
      <c r="B1170">
        <v>65</v>
      </c>
      <c r="C1170" t="s">
        <v>24</v>
      </c>
      <c r="D1170" t="s">
        <v>3</v>
      </c>
      <c r="E1170" t="s">
        <v>3</v>
      </c>
      <c r="F1170">
        <v>0</v>
      </c>
      <c r="G1170">
        <v>245.7</v>
      </c>
      <c r="H1170">
        <v>139</v>
      </c>
      <c r="I1170">
        <v>41.77</v>
      </c>
      <c r="J1170">
        <v>241.9</v>
      </c>
      <c r="K1170">
        <v>113</v>
      </c>
      <c r="L1170">
        <v>20.56</v>
      </c>
      <c r="M1170">
        <v>285.3</v>
      </c>
      <c r="N1170">
        <v>117</v>
      </c>
      <c r="O1170">
        <v>12.84</v>
      </c>
      <c r="P1170">
        <v>4.2</v>
      </c>
      <c r="Q1170">
        <v>5</v>
      </c>
      <c r="R1170">
        <v>1.1299999999999999</v>
      </c>
      <c r="S1170">
        <v>4</v>
      </c>
      <c r="T1170" t="s">
        <v>2</v>
      </c>
      <c r="U1170">
        <v>1</v>
      </c>
      <c r="V1170" t="s">
        <v>103</v>
      </c>
      <c r="W1170" t="s">
        <v>89</v>
      </c>
      <c r="X1170" t="s">
        <v>95</v>
      </c>
      <c r="Y1170">
        <v>777.10000000000014</v>
      </c>
      <c r="Z1170">
        <v>374</v>
      </c>
      <c r="AA1170">
        <v>76.3</v>
      </c>
      <c r="AB1170" t="s">
        <v>100</v>
      </c>
      <c r="AC1170" t="s">
        <v>99</v>
      </c>
      <c r="AD1170" t="s">
        <v>93</v>
      </c>
      <c r="AE1170" t="s">
        <v>94</v>
      </c>
      <c r="AF1170" t="s">
        <v>134</v>
      </c>
      <c r="AG1170" t="s">
        <v>135</v>
      </c>
      <c r="AH1170">
        <v>76.3</v>
      </c>
      <c r="AI1170" t="s">
        <v>143</v>
      </c>
      <c r="AJ1170" t="s">
        <v>153</v>
      </c>
      <c r="AK1170" t="s">
        <v>157</v>
      </c>
      <c r="AL1170" t="s">
        <v>161</v>
      </c>
      <c r="AM1170">
        <v>8</v>
      </c>
      <c r="AN1170" t="s">
        <v>169</v>
      </c>
      <c r="AO1170" t="s">
        <v>172</v>
      </c>
      <c r="AP1170">
        <v>76.3</v>
      </c>
      <c r="AQ1170">
        <v>4959.5</v>
      </c>
      <c r="AR1170">
        <v>4959.5</v>
      </c>
    </row>
    <row r="1171" spans="1:44" x14ac:dyDescent="0.35">
      <c r="A1171" t="s">
        <v>30</v>
      </c>
      <c r="B1171">
        <v>58</v>
      </c>
      <c r="C1171" t="s">
        <v>24</v>
      </c>
      <c r="D1171" t="s">
        <v>2</v>
      </c>
      <c r="E1171" t="s">
        <v>2</v>
      </c>
      <c r="F1171">
        <v>43</v>
      </c>
      <c r="G1171">
        <v>142.80000000000001</v>
      </c>
      <c r="H1171">
        <v>96</v>
      </c>
      <c r="I1171">
        <v>24.28</v>
      </c>
      <c r="J1171">
        <v>272.3</v>
      </c>
      <c r="K1171">
        <v>100</v>
      </c>
      <c r="L1171">
        <v>23.15</v>
      </c>
      <c r="M1171">
        <v>193.4</v>
      </c>
      <c r="N1171">
        <v>105</v>
      </c>
      <c r="O1171">
        <v>8.6999999999999993</v>
      </c>
      <c r="P1171">
        <v>8.9</v>
      </c>
      <c r="Q1171">
        <v>4</v>
      </c>
      <c r="R1171">
        <v>2.4</v>
      </c>
      <c r="S1171">
        <v>1</v>
      </c>
      <c r="T1171" t="s">
        <v>3</v>
      </c>
      <c r="U1171">
        <v>0</v>
      </c>
      <c r="V1171" t="s">
        <v>88</v>
      </c>
      <c r="W1171" t="s">
        <v>98</v>
      </c>
      <c r="X1171" t="s">
        <v>90</v>
      </c>
      <c r="Y1171">
        <v>617.4</v>
      </c>
      <c r="Z1171">
        <v>305</v>
      </c>
      <c r="AA1171">
        <v>58.529999999999994</v>
      </c>
      <c r="AB1171" t="s">
        <v>91</v>
      </c>
      <c r="AC1171" t="s">
        <v>99</v>
      </c>
      <c r="AD1171" t="s">
        <v>93</v>
      </c>
      <c r="AE1171" t="s">
        <v>94</v>
      </c>
      <c r="AF1171" t="s">
        <v>132</v>
      </c>
      <c r="AG1171" t="s">
        <v>135</v>
      </c>
      <c r="AH1171">
        <v>58.529999999999994</v>
      </c>
      <c r="AI1171" t="s">
        <v>146</v>
      </c>
      <c r="AJ1171" t="s">
        <v>152</v>
      </c>
      <c r="AK1171" t="s">
        <v>159</v>
      </c>
      <c r="AL1171" t="s">
        <v>161</v>
      </c>
      <c r="AM1171">
        <v>3</v>
      </c>
      <c r="AN1171" t="s">
        <v>168</v>
      </c>
      <c r="AO1171" t="s">
        <v>172</v>
      </c>
      <c r="AP1171">
        <v>0</v>
      </c>
      <c r="AQ1171">
        <v>3394.74</v>
      </c>
      <c r="AR1171">
        <v>0</v>
      </c>
    </row>
    <row r="1172" spans="1:44" x14ac:dyDescent="0.35">
      <c r="A1172" t="s">
        <v>43</v>
      </c>
      <c r="B1172">
        <v>36</v>
      </c>
      <c r="C1172" t="s">
        <v>24</v>
      </c>
      <c r="D1172" t="s">
        <v>3</v>
      </c>
      <c r="E1172" t="s">
        <v>3</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3</v>
      </c>
      <c r="U1172">
        <v>0</v>
      </c>
      <c r="V1172" t="s">
        <v>88</v>
      </c>
      <c r="W1172" t="s">
        <v>89</v>
      </c>
      <c r="X1172" t="s">
        <v>95</v>
      </c>
      <c r="Y1172">
        <v>645.30000000000007</v>
      </c>
      <c r="Z1172">
        <v>359</v>
      </c>
      <c r="AA1172">
        <v>65.86</v>
      </c>
      <c r="AB1172" t="s">
        <v>100</v>
      </c>
      <c r="AC1172" t="s">
        <v>107</v>
      </c>
      <c r="AD1172" t="s">
        <v>93</v>
      </c>
      <c r="AE1172" t="s">
        <v>94</v>
      </c>
      <c r="AF1172" t="s">
        <v>132</v>
      </c>
      <c r="AG1172" t="s">
        <v>137</v>
      </c>
      <c r="AH1172">
        <v>65.86</v>
      </c>
      <c r="AI1172" t="s">
        <v>144</v>
      </c>
      <c r="AJ1172" t="s">
        <v>153</v>
      </c>
      <c r="AK1172" t="s">
        <v>156</v>
      </c>
      <c r="AL1172" t="s">
        <v>163</v>
      </c>
      <c r="AM1172">
        <v>1</v>
      </c>
      <c r="AN1172" t="s">
        <v>167</v>
      </c>
      <c r="AO1172" t="s">
        <v>174</v>
      </c>
      <c r="AP1172">
        <v>0</v>
      </c>
      <c r="AQ1172">
        <v>2370.96</v>
      </c>
      <c r="AR1172">
        <v>0</v>
      </c>
    </row>
    <row r="1173" spans="1:44" x14ac:dyDescent="0.35">
      <c r="A1173" t="s">
        <v>37</v>
      </c>
      <c r="B1173">
        <v>54</v>
      </c>
      <c r="C1173" t="s">
        <v>24</v>
      </c>
      <c r="D1173" t="s">
        <v>3</v>
      </c>
      <c r="E1173" t="s">
        <v>3</v>
      </c>
      <c r="F1173">
        <v>0</v>
      </c>
      <c r="G1173">
        <v>116.8</v>
      </c>
      <c r="H1173">
        <v>119</v>
      </c>
      <c r="I1173">
        <v>19.86</v>
      </c>
      <c r="J1173">
        <v>123.1</v>
      </c>
      <c r="K1173">
        <v>123</v>
      </c>
      <c r="L1173">
        <v>10.46</v>
      </c>
      <c r="M1173">
        <v>217.5</v>
      </c>
      <c r="N1173">
        <v>101</v>
      </c>
      <c r="O1173">
        <v>9.7899999999999991</v>
      </c>
      <c r="P1173">
        <v>12</v>
      </c>
      <c r="Q1173">
        <v>2</v>
      </c>
      <c r="R1173">
        <v>3.24</v>
      </c>
      <c r="S1173">
        <v>1</v>
      </c>
      <c r="T1173" t="s">
        <v>3</v>
      </c>
      <c r="U1173">
        <v>0</v>
      </c>
      <c r="V1173" t="s">
        <v>88</v>
      </c>
      <c r="W1173" t="s">
        <v>89</v>
      </c>
      <c r="X1173" t="s">
        <v>95</v>
      </c>
      <c r="Y1173">
        <v>469.4</v>
      </c>
      <c r="Z1173">
        <v>345</v>
      </c>
      <c r="AA1173">
        <v>43.35</v>
      </c>
      <c r="AB1173" t="s">
        <v>91</v>
      </c>
      <c r="AC1173" t="s">
        <v>99</v>
      </c>
      <c r="AD1173" t="s">
        <v>97</v>
      </c>
      <c r="AE1173" t="s">
        <v>101</v>
      </c>
      <c r="AF1173" t="s">
        <v>132</v>
      </c>
      <c r="AG1173" t="s">
        <v>135</v>
      </c>
      <c r="AH1173">
        <v>43.35</v>
      </c>
      <c r="AI1173" t="s">
        <v>144</v>
      </c>
      <c r="AJ1173" t="s">
        <v>153</v>
      </c>
      <c r="AK1173" t="s">
        <v>159</v>
      </c>
      <c r="AL1173" t="s">
        <v>163</v>
      </c>
      <c r="AM1173">
        <v>1</v>
      </c>
      <c r="AN1173" t="s">
        <v>167</v>
      </c>
      <c r="AO1173" t="s">
        <v>172</v>
      </c>
      <c r="AP1173">
        <v>0</v>
      </c>
      <c r="AQ1173">
        <v>2340.9</v>
      </c>
      <c r="AR1173">
        <v>0</v>
      </c>
    </row>
    <row r="1174" spans="1:44" x14ac:dyDescent="0.35">
      <c r="A1174" t="s">
        <v>34</v>
      </c>
      <c r="B1174">
        <v>45</v>
      </c>
      <c r="C1174" t="s">
        <v>26</v>
      </c>
      <c r="D1174" t="s">
        <v>3</v>
      </c>
      <c r="E1174" t="s">
        <v>3</v>
      </c>
      <c r="F1174">
        <v>0</v>
      </c>
      <c r="G1174">
        <v>155.69999999999999</v>
      </c>
      <c r="H1174">
        <v>110</v>
      </c>
      <c r="I1174">
        <v>26.47</v>
      </c>
      <c r="J1174">
        <v>260.3</v>
      </c>
      <c r="K1174">
        <v>103</v>
      </c>
      <c r="L1174">
        <v>22.13</v>
      </c>
      <c r="M1174">
        <v>192.2</v>
      </c>
      <c r="N1174">
        <v>98</v>
      </c>
      <c r="O1174">
        <v>8.65</v>
      </c>
      <c r="P1174">
        <v>11</v>
      </c>
      <c r="Q1174">
        <v>1</v>
      </c>
      <c r="R1174">
        <v>2.97</v>
      </c>
      <c r="S1174">
        <v>1</v>
      </c>
      <c r="T1174" t="s">
        <v>3</v>
      </c>
      <c r="U1174">
        <v>0</v>
      </c>
      <c r="V1174" t="s">
        <v>88</v>
      </c>
      <c r="W1174" t="s">
        <v>89</v>
      </c>
      <c r="X1174" t="s">
        <v>95</v>
      </c>
      <c r="Y1174">
        <v>619.20000000000005</v>
      </c>
      <c r="Z1174">
        <v>312</v>
      </c>
      <c r="AA1174">
        <v>60.219999999999992</v>
      </c>
      <c r="AB1174" t="s">
        <v>91</v>
      </c>
      <c r="AC1174" t="s">
        <v>107</v>
      </c>
      <c r="AD1174" t="s">
        <v>93</v>
      </c>
      <c r="AE1174" t="s">
        <v>94</v>
      </c>
      <c r="AF1174" t="s">
        <v>132</v>
      </c>
      <c r="AG1174" t="s">
        <v>137</v>
      </c>
      <c r="AH1174">
        <v>60.219999999999992</v>
      </c>
      <c r="AI1174" t="s">
        <v>146</v>
      </c>
      <c r="AJ1174" t="s">
        <v>153</v>
      </c>
      <c r="AK1174" t="s">
        <v>156</v>
      </c>
      <c r="AL1174" t="s">
        <v>163</v>
      </c>
      <c r="AM1174">
        <v>1</v>
      </c>
      <c r="AN1174" t="s">
        <v>167</v>
      </c>
      <c r="AO1174" t="s">
        <v>174</v>
      </c>
      <c r="AP1174">
        <v>0</v>
      </c>
      <c r="AQ1174">
        <v>2709.8999999999996</v>
      </c>
      <c r="AR1174">
        <v>0</v>
      </c>
    </row>
    <row r="1175" spans="1:44" x14ac:dyDescent="0.35">
      <c r="A1175" t="s">
        <v>28</v>
      </c>
      <c r="B1175">
        <v>72</v>
      </c>
      <c r="C1175" t="s">
        <v>24</v>
      </c>
      <c r="D1175" t="s">
        <v>3</v>
      </c>
      <c r="E1175" t="s">
        <v>2</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3</v>
      </c>
      <c r="U1175">
        <v>0</v>
      </c>
      <c r="V1175" t="s">
        <v>88</v>
      </c>
      <c r="W1175" t="s">
        <v>89</v>
      </c>
      <c r="X1175" t="s">
        <v>90</v>
      </c>
      <c r="Y1175">
        <v>541.80000000000007</v>
      </c>
      <c r="Z1175">
        <v>316</v>
      </c>
      <c r="AA1175">
        <v>53.890000000000008</v>
      </c>
      <c r="AB1175" t="s">
        <v>91</v>
      </c>
      <c r="AC1175" t="s">
        <v>99</v>
      </c>
      <c r="AD1175" t="s">
        <v>97</v>
      </c>
      <c r="AE1175" t="s">
        <v>94</v>
      </c>
      <c r="AF1175" t="s">
        <v>132</v>
      </c>
      <c r="AG1175" t="s">
        <v>135</v>
      </c>
      <c r="AH1175">
        <v>53.890000000000008</v>
      </c>
      <c r="AI1175" t="s">
        <v>146</v>
      </c>
      <c r="AJ1175" t="s">
        <v>152</v>
      </c>
      <c r="AK1175" t="s">
        <v>159</v>
      </c>
      <c r="AL1175" t="s">
        <v>163</v>
      </c>
      <c r="AM1175">
        <v>0</v>
      </c>
      <c r="AN1175" t="s">
        <v>167</v>
      </c>
      <c r="AO1175" t="s">
        <v>172</v>
      </c>
      <c r="AP1175">
        <v>0</v>
      </c>
      <c r="AQ1175">
        <v>3880.0800000000004</v>
      </c>
      <c r="AR1175">
        <v>0</v>
      </c>
    </row>
    <row r="1176" spans="1:44" x14ac:dyDescent="0.35">
      <c r="A1176" t="s">
        <v>60</v>
      </c>
      <c r="B1176">
        <v>141</v>
      </c>
      <c r="C1176" t="s">
        <v>32</v>
      </c>
      <c r="D1176" t="s">
        <v>3</v>
      </c>
      <c r="E1176" t="s">
        <v>3</v>
      </c>
      <c r="F1176">
        <v>0</v>
      </c>
      <c r="G1176">
        <v>51.9</v>
      </c>
      <c r="H1176">
        <v>108</v>
      </c>
      <c r="I1176">
        <v>8.82</v>
      </c>
      <c r="J1176">
        <v>162</v>
      </c>
      <c r="K1176">
        <v>83</v>
      </c>
      <c r="L1176">
        <v>13.77</v>
      </c>
      <c r="M1176">
        <v>223.5</v>
      </c>
      <c r="N1176">
        <v>115</v>
      </c>
      <c r="O1176">
        <v>10.06</v>
      </c>
      <c r="P1176">
        <v>10.1</v>
      </c>
      <c r="Q1176">
        <v>3</v>
      </c>
      <c r="R1176">
        <v>2.73</v>
      </c>
      <c r="S1176">
        <v>3</v>
      </c>
      <c r="T1176" t="s">
        <v>3</v>
      </c>
      <c r="U1176">
        <v>0</v>
      </c>
      <c r="V1176" t="s">
        <v>88</v>
      </c>
      <c r="W1176" t="s">
        <v>89</v>
      </c>
      <c r="X1176" t="s">
        <v>95</v>
      </c>
      <c r="Y1176">
        <v>447.5</v>
      </c>
      <c r="Z1176">
        <v>309</v>
      </c>
      <c r="AA1176">
        <v>35.379999999999995</v>
      </c>
      <c r="AB1176" t="s">
        <v>100</v>
      </c>
      <c r="AC1176" t="s">
        <v>92</v>
      </c>
      <c r="AD1176" t="s">
        <v>97</v>
      </c>
      <c r="AE1176" t="s">
        <v>101</v>
      </c>
      <c r="AF1176" t="s">
        <v>132</v>
      </c>
      <c r="AG1176" t="s">
        <v>133</v>
      </c>
      <c r="AH1176">
        <v>35.379999999999995</v>
      </c>
      <c r="AI1176" t="s">
        <v>144</v>
      </c>
      <c r="AJ1176" t="s">
        <v>153</v>
      </c>
      <c r="AK1176" t="s">
        <v>159</v>
      </c>
      <c r="AL1176" t="s">
        <v>161</v>
      </c>
      <c r="AM1176">
        <v>1</v>
      </c>
      <c r="AN1176" t="s">
        <v>167</v>
      </c>
      <c r="AO1176" t="s">
        <v>171</v>
      </c>
      <c r="AP1176">
        <v>0</v>
      </c>
      <c r="AQ1176">
        <v>4988.579999999999</v>
      </c>
      <c r="AR1176">
        <v>0</v>
      </c>
    </row>
    <row r="1177" spans="1:44" x14ac:dyDescent="0.35">
      <c r="A1177" t="s">
        <v>62</v>
      </c>
      <c r="B1177">
        <v>20</v>
      </c>
      <c r="C1177" t="s">
        <v>24</v>
      </c>
      <c r="D1177" t="s">
        <v>3</v>
      </c>
      <c r="E1177" t="s">
        <v>2</v>
      </c>
      <c r="F1177">
        <v>35</v>
      </c>
      <c r="G1177">
        <v>171.5</v>
      </c>
      <c r="H1177">
        <v>98</v>
      </c>
      <c r="I1177">
        <v>29.16</v>
      </c>
      <c r="J1177">
        <v>153.1</v>
      </c>
      <c r="K1177">
        <v>127</v>
      </c>
      <c r="L1177">
        <v>13.01</v>
      </c>
      <c r="M1177">
        <v>165.6</v>
      </c>
      <c r="N1177">
        <v>125</v>
      </c>
      <c r="O1177">
        <v>7.45</v>
      </c>
      <c r="P1177">
        <v>7.1</v>
      </c>
      <c r="Q1177">
        <v>3</v>
      </c>
      <c r="R1177">
        <v>1.92</v>
      </c>
      <c r="S1177">
        <v>0</v>
      </c>
      <c r="T1177" t="s">
        <v>3</v>
      </c>
      <c r="U1177">
        <v>0</v>
      </c>
      <c r="V1177" t="s">
        <v>88</v>
      </c>
      <c r="W1177" t="s">
        <v>89</v>
      </c>
      <c r="X1177" t="s">
        <v>90</v>
      </c>
      <c r="Y1177">
        <v>497.30000000000007</v>
      </c>
      <c r="Z1177">
        <v>353</v>
      </c>
      <c r="AA1177">
        <v>51.540000000000006</v>
      </c>
      <c r="AB1177" t="s">
        <v>96</v>
      </c>
      <c r="AC1177" t="s">
        <v>107</v>
      </c>
      <c r="AD1177" t="s">
        <v>97</v>
      </c>
      <c r="AE1177" t="s">
        <v>94</v>
      </c>
      <c r="AF1177" t="s">
        <v>134</v>
      </c>
      <c r="AG1177" t="s">
        <v>137</v>
      </c>
      <c r="AH1177">
        <v>51.540000000000006</v>
      </c>
      <c r="AI1177" t="s">
        <v>144</v>
      </c>
      <c r="AJ1177" t="s">
        <v>152</v>
      </c>
      <c r="AK1177" t="s">
        <v>156</v>
      </c>
      <c r="AL1177" t="s">
        <v>161</v>
      </c>
      <c r="AM1177">
        <v>0</v>
      </c>
      <c r="AN1177" t="s">
        <v>167</v>
      </c>
      <c r="AO1177" t="s">
        <v>174</v>
      </c>
      <c r="AP1177">
        <v>0</v>
      </c>
      <c r="AQ1177">
        <v>1030.8000000000002</v>
      </c>
      <c r="AR1177">
        <v>0</v>
      </c>
    </row>
    <row r="1178" spans="1:44" x14ac:dyDescent="0.35">
      <c r="A1178" t="s">
        <v>67</v>
      </c>
      <c r="B1178">
        <v>94</v>
      </c>
      <c r="C1178" t="s">
        <v>26</v>
      </c>
      <c r="D1178" t="s">
        <v>3</v>
      </c>
      <c r="E1178" t="s">
        <v>3</v>
      </c>
      <c r="F1178">
        <v>0</v>
      </c>
      <c r="G1178">
        <v>194.1</v>
      </c>
      <c r="H1178">
        <v>62</v>
      </c>
      <c r="I1178">
        <v>33</v>
      </c>
      <c r="J1178">
        <v>227.2</v>
      </c>
      <c r="K1178">
        <v>54</v>
      </c>
      <c r="L1178">
        <v>19.309999999999999</v>
      </c>
      <c r="M1178">
        <v>190.4</v>
      </c>
      <c r="N1178">
        <v>115</v>
      </c>
      <c r="O1178">
        <v>8.57</v>
      </c>
      <c r="P1178">
        <v>15.3</v>
      </c>
      <c r="Q1178">
        <v>4</v>
      </c>
      <c r="R1178">
        <v>4.13</v>
      </c>
      <c r="S1178">
        <v>1</v>
      </c>
      <c r="T1178" t="s">
        <v>3</v>
      </c>
      <c r="U1178">
        <v>0</v>
      </c>
      <c r="V1178" t="s">
        <v>88</v>
      </c>
      <c r="W1178" t="s">
        <v>89</v>
      </c>
      <c r="X1178" t="s">
        <v>95</v>
      </c>
      <c r="Y1178">
        <v>626.99999999999989</v>
      </c>
      <c r="Z1178">
        <v>235</v>
      </c>
      <c r="AA1178">
        <v>65.010000000000005</v>
      </c>
      <c r="AB1178" t="s">
        <v>91</v>
      </c>
      <c r="AC1178" t="s">
        <v>99</v>
      </c>
      <c r="AD1178" t="s">
        <v>93</v>
      </c>
      <c r="AE1178" t="s">
        <v>94</v>
      </c>
      <c r="AF1178" t="s">
        <v>138</v>
      </c>
      <c r="AG1178" t="s">
        <v>135</v>
      </c>
      <c r="AH1178">
        <v>65.010000000000005</v>
      </c>
      <c r="AI1178" t="s">
        <v>147</v>
      </c>
      <c r="AJ1178" t="s">
        <v>153</v>
      </c>
      <c r="AK1178" t="s">
        <v>156</v>
      </c>
      <c r="AL1178" t="s">
        <v>161</v>
      </c>
      <c r="AM1178">
        <v>2</v>
      </c>
      <c r="AN1178" t="s">
        <v>167</v>
      </c>
      <c r="AO1178" t="s">
        <v>172</v>
      </c>
      <c r="AP1178">
        <v>0</v>
      </c>
      <c r="AQ1178">
        <v>6110.9400000000005</v>
      </c>
      <c r="AR1178">
        <v>0</v>
      </c>
    </row>
    <row r="1179" spans="1:44" x14ac:dyDescent="0.35">
      <c r="A1179" t="s">
        <v>44</v>
      </c>
      <c r="B1179">
        <v>40</v>
      </c>
      <c r="C1179" t="s">
        <v>26</v>
      </c>
      <c r="D1179" t="s">
        <v>3</v>
      </c>
      <c r="E1179" t="s">
        <v>3</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3</v>
      </c>
      <c r="U1179">
        <v>0</v>
      </c>
      <c r="V1179" t="s">
        <v>88</v>
      </c>
      <c r="W1179" t="s">
        <v>89</v>
      </c>
      <c r="X1179" t="s">
        <v>95</v>
      </c>
      <c r="Y1179">
        <v>360.3</v>
      </c>
      <c r="Z1179">
        <v>315</v>
      </c>
      <c r="AA1179">
        <v>37.880000000000003</v>
      </c>
      <c r="AB1179" t="s">
        <v>91</v>
      </c>
      <c r="AC1179" t="s">
        <v>107</v>
      </c>
      <c r="AD1179" t="s">
        <v>105</v>
      </c>
      <c r="AE1179" t="s">
        <v>101</v>
      </c>
      <c r="AF1179" t="s">
        <v>132</v>
      </c>
      <c r="AG1179" t="s">
        <v>137</v>
      </c>
      <c r="AH1179">
        <v>37.880000000000003</v>
      </c>
      <c r="AI1179" t="s">
        <v>144</v>
      </c>
      <c r="AJ1179" t="s">
        <v>153</v>
      </c>
      <c r="AK1179" t="s">
        <v>159</v>
      </c>
      <c r="AL1179" t="s">
        <v>162</v>
      </c>
      <c r="AM1179">
        <v>1</v>
      </c>
      <c r="AN1179" t="s">
        <v>167</v>
      </c>
      <c r="AO1179" t="s">
        <v>174</v>
      </c>
      <c r="AP1179">
        <v>0</v>
      </c>
      <c r="AQ1179">
        <v>1515.2</v>
      </c>
      <c r="AR1179">
        <v>0</v>
      </c>
    </row>
    <row r="1180" spans="1:44" x14ac:dyDescent="0.35">
      <c r="A1180" t="s">
        <v>50</v>
      </c>
      <c r="B1180">
        <v>101</v>
      </c>
      <c r="C1180" t="s">
        <v>24</v>
      </c>
      <c r="D1180" t="s">
        <v>3</v>
      </c>
      <c r="E1180" t="s">
        <v>3</v>
      </c>
      <c r="F1180">
        <v>0</v>
      </c>
      <c r="G1180">
        <v>269.7</v>
      </c>
      <c r="H1180">
        <v>85</v>
      </c>
      <c r="I1180">
        <v>45.85</v>
      </c>
      <c r="J1180">
        <v>207.6</v>
      </c>
      <c r="K1180">
        <v>86</v>
      </c>
      <c r="L1180">
        <v>17.649999999999999</v>
      </c>
      <c r="M1180">
        <v>214.2</v>
      </c>
      <c r="N1180">
        <v>107</v>
      </c>
      <c r="O1180">
        <v>9.64</v>
      </c>
      <c r="P1180">
        <v>4.5</v>
      </c>
      <c r="Q1180">
        <v>15</v>
      </c>
      <c r="R1180">
        <v>1.22</v>
      </c>
      <c r="S1180">
        <v>3</v>
      </c>
      <c r="T1180" t="s">
        <v>2</v>
      </c>
      <c r="U1180">
        <v>1</v>
      </c>
      <c r="V1180" t="s">
        <v>103</v>
      </c>
      <c r="W1180" t="s">
        <v>89</v>
      </c>
      <c r="X1180" t="s">
        <v>95</v>
      </c>
      <c r="Y1180">
        <v>696</v>
      </c>
      <c r="Z1180">
        <v>293</v>
      </c>
      <c r="AA1180">
        <v>74.36</v>
      </c>
      <c r="AB1180" t="s">
        <v>100</v>
      </c>
      <c r="AC1180" t="s">
        <v>92</v>
      </c>
      <c r="AD1180" t="s">
        <v>93</v>
      </c>
      <c r="AE1180" t="s">
        <v>94</v>
      </c>
      <c r="AF1180" t="s">
        <v>134</v>
      </c>
      <c r="AG1180" t="s">
        <v>133</v>
      </c>
      <c r="AH1180">
        <v>74.36</v>
      </c>
      <c r="AI1180" t="s">
        <v>145</v>
      </c>
      <c r="AJ1180" t="s">
        <v>153</v>
      </c>
      <c r="AK1180" t="s">
        <v>157</v>
      </c>
      <c r="AL1180" t="s">
        <v>162</v>
      </c>
      <c r="AM1180">
        <v>5</v>
      </c>
      <c r="AN1180" t="s">
        <v>168</v>
      </c>
      <c r="AO1180" t="s">
        <v>171</v>
      </c>
      <c r="AP1180">
        <v>74.36</v>
      </c>
      <c r="AQ1180">
        <v>7510.36</v>
      </c>
      <c r="AR1180">
        <v>7510.36</v>
      </c>
    </row>
    <row r="1181" spans="1:44" x14ac:dyDescent="0.35">
      <c r="A1181" t="s">
        <v>72</v>
      </c>
      <c r="B1181">
        <v>170</v>
      </c>
      <c r="C1181" t="s">
        <v>24</v>
      </c>
      <c r="D1181" t="s">
        <v>3</v>
      </c>
      <c r="E1181" t="s">
        <v>3</v>
      </c>
      <c r="F1181">
        <v>0</v>
      </c>
      <c r="G1181">
        <v>246.4</v>
      </c>
      <c r="H1181">
        <v>107</v>
      </c>
      <c r="I1181">
        <v>41.89</v>
      </c>
      <c r="J1181">
        <v>228.1</v>
      </c>
      <c r="K1181">
        <v>124</v>
      </c>
      <c r="L1181">
        <v>19.39</v>
      </c>
      <c r="M1181">
        <v>166.4</v>
      </c>
      <c r="N1181">
        <v>95</v>
      </c>
      <c r="O1181">
        <v>7.49</v>
      </c>
      <c r="P1181">
        <v>9.1</v>
      </c>
      <c r="Q1181">
        <v>8</v>
      </c>
      <c r="R1181">
        <v>2.46</v>
      </c>
      <c r="S1181">
        <v>0</v>
      </c>
      <c r="T1181" t="s">
        <v>3</v>
      </c>
      <c r="U1181">
        <v>0</v>
      </c>
      <c r="V1181" t="s">
        <v>88</v>
      </c>
      <c r="W1181" t="s">
        <v>89</v>
      </c>
      <c r="X1181" t="s">
        <v>95</v>
      </c>
      <c r="Y1181">
        <v>650</v>
      </c>
      <c r="Z1181">
        <v>334</v>
      </c>
      <c r="AA1181">
        <v>71.22999999999999</v>
      </c>
      <c r="AB1181" t="s">
        <v>96</v>
      </c>
      <c r="AC1181" t="s">
        <v>104</v>
      </c>
      <c r="AD1181" t="s">
        <v>93</v>
      </c>
      <c r="AE1181" t="s">
        <v>94</v>
      </c>
      <c r="AF1181" t="s">
        <v>132</v>
      </c>
      <c r="AG1181" t="s">
        <v>136</v>
      </c>
      <c r="AH1181">
        <v>71.22999999999999</v>
      </c>
      <c r="AI1181" t="s">
        <v>144</v>
      </c>
      <c r="AJ1181" t="s">
        <v>153</v>
      </c>
      <c r="AK1181" t="s">
        <v>157</v>
      </c>
      <c r="AL1181" t="s">
        <v>162</v>
      </c>
      <c r="AM1181">
        <v>5</v>
      </c>
      <c r="AN1181" t="s">
        <v>168</v>
      </c>
      <c r="AO1181" t="s">
        <v>173</v>
      </c>
      <c r="AP1181">
        <v>0</v>
      </c>
      <c r="AQ1181">
        <v>12109.099999999999</v>
      </c>
      <c r="AR1181">
        <v>0</v>
      </c>
    </row>
    <row r="1182" spans="1:44" x14ac:dyDescent="0.35">
      <c r="A1182" t="s">
        <v>73</v>
      </c>
      <c r="B1182">
        <v>105</v>
      </c>
      <c r="C1182" t="s">
        <v>26</v>
      </c>
      <c r="D1182" t="s">
        <v>3</v>
      </c>
      <c r="E1182" t="s">
        <v>3</v>
      </c>
      <c r="F1182">
        <v>0</v>
      </c>
      <c r="G1182">
        <v>227.4</v>
      </c>
      <c r="H1182">
        <v>121</v>
      </c>
      <c r="I1182">
        <v>38.659999999999997</v>
      </c>
      <c r="J1182">
        <v>268.5</v>
      </c>
      <c r="K1182">
        <v>89</v>
      </c>
      <c r="L1182">
        <v>22.82</v>
      </c>
      <c r="M1182">
        <v>143.30000000000001</v>
      </c>
      <c r="N1182">
        <v>82</v>
      </c>
      <c r="O1182">
        <v>6.45</v>
      </c>
      <c r="P1182">
        <v>13</v>
      </c>
      <c r="Q1182">
        <v>4</v>
      </c>
      <c r="R1182">
        <v>3.51</v>
      </c>
      <c r="S1182">
        <v>1</v>
      </c>
      <c r="T1182" t="s">
        <v>3</v>
      </c>
      <c r="U1182">
        <v>0</v>
      </c>
      <c r="V1182" t="s">
        <v>88</v>
      </c>
      <c r="W1182" t="s">
        <v>89</v>
      </c>
      <c r="X1182" t="s">
        <v>95</v>
      </c>
      <c r="Y1182">
        <v>652.20000000000005</v>
      </c>
      <c r="Z1182">
        <v>296</v>
      </c>
      <c r="AA1182">
        <v>71.44</v>
      </c>
      <c r="AB1182" t="s">
        <v>91</v>
      </c>
      <c r="AC1182" t="s">
        <v>92</v>
      </c>
      <c r="AD1182" t="s">
        <v>93</v>
      </c>
      <c r="AE1182" t="s">
        <v>94</v>
      </c>
      <c r="AF1182" t="s">
        <v>132</v>
      </c>
      <c r="AG1182" t="s">
        <v>133</v>
      </c>
      <c r="AH1182">
        <v>71.44</v>
      </c>
      <c r="AI1182" t="s">
        <v>146</v>
      </c>
      <c r="AJ1182" t="s">
        <v>153</v>
      </c>
      <c r="AK1182" t="s">
        <v>157</v>
      </c>
      <c r="AL1182" t="s">
        <v>161</v>
      </c>
      <c r="AM1182">
        <v>3</v>
      </c>
      <c r="AN1182" t="s">
        <v>168</v>
      </c>
      <c r="AO1182" t="s">
        <v>171</v>
      </c>
      <c r="AP1182">
        <v>0</v>
      </c>
      <c r="AQ1182">
        <v>7501.2</v>
      </c>
      <c r="AR1182">
        <v>0</v>
      </c>
    </row>
    <row r="1183" spans="1:44" x14ac:dyDescent="0.35">
      <c r="A1183" t="s">
        <v>48</v>
      </c>
      <c r="B1183">
        <v>103</v>
      </c>
      <c r="C1183" t="s">
        <v>24</v>
      </c>
      <c r="D1183" t="s">
        <v>3</v>
      </c>
      <c r="E1183" t="s">
        <v>3</v>
      </c>
      <c r="F1183">
        <v>0</v>
      </c>
      <c r="G1183">
        <v>189.8</v>
      </c>
      <c r="H1183">
        <v>110</v>
      </c>
      <c r="I1183">
        <v>32.270000000000003</v>
      </c>
      <c r="J1183">
        <v>115.5</v>
      </c>
      <c r="K1183">
        <v>83</v>
      </c>
      <c r="L1183">
        <v>9.82</v>
      </c>
      <c r="M1183">
        <v>191.3</v>
      </c>
      <c r="N1183">
        <v>103</v>
      </c>
      <c r="O1183">
        <v>8.61</v>
      </c>
      <c r="P1183">
        <v>12.2</v>
      </c>
      <c r="Q1183">
        <v>4</v>
      </c>
      <c r="R1183">
        <v>3.29</v>
      </c>
      <c r="S1183">
        <v>0</v>
      </c>
      <c r="T1183" t="s">
        <v>3</v>
      </c>
      <c r="U1183">
        <v>0</v>
      </c>
      <c r="V1183" t="s">
        <v>88</v>
      </c>
      <c r="W1183" t="s">
        <v>89</v>
      </c>
      <c r="X1183" t="s">
        <v>95</v>
      </c>
      <c r="Y1183">
        <v>508.8</v>
      </c>
      <c r="Z1183">
        <v>300</v>
      </c>
      <c r="AA1183">
        <v>53.99</v>
      </c>
      <c r="AB1183" t="s">
        <v>96</v>
      </c>
      <c r="AC1183" t="s">
        <v>92</v>
      </c>
      <c r="AD1183" t="s">
        <v>97</v>
      </c>
      <c r="AE1183" t="s">
        <v>94</v>
      </c>
      <c r="AF1183" t="s">
        <v>132</v>
      </c>
      <c r="AG1183" t="s">
        <v>133</v>
      </c>
      <c r="AH1183">
        <v>53.99</v>
      </c>
      <c r="AI1183" t="s">
        <v>144</v>
      </c>
      <c r="AJ1183" t="s">
        <v>153</v>
      </c>
      <c r="AK1183" t="s">
        <v>156</v>
      </c>
      <c r="AL1183" t="s">
        <v>161</v>
      </c>
      <c r="AM1183">
        <v>1</v>
      </c>
      <c r="AN1183" t="s">
        <v>167</v>
      </c>
      <c r="AO1183" t="s">
        <v>171</v>
      </c>
      <c r="AP1183">
        <v>0</v>
      </c>
      <c r="AQ1183">
        <v>5560.97</v>
      </c>
      <c r="AR1183">
        <v>0</v>
      </c>
    </row>
    <row r="1184" spans="1:44" x14ac:dyDescent="0.35">
      <c r="A1184" t="s">
        <v>55</v>
      </c>
      <c r="B1184">
        <v>140</v>
      </c>
      <c r="C1184" t="s">
        <v>24</v>
      </c>
      <c r="D1184" t="s">
        <v>2</v>
      </c>
      <c r="E1184" t="s">
        <v>2</v>
      </c>
      <c r="F1184">
        <v>27</v>
      </c>
      <c r="G1184">
        <v>188.9</v>
      </c>
      <c r="H1184">
        <v>124</v>
      </c>
      <c r="I1184">
        <v>32.11</v>
      </c>
      <c r="J1184">
        <v>160.9</v>
      </c>
      <c r="K1184">
        <v>102</v>
      </c>
      <c r="L1184">
        <v>13.68</v>
      </c>
      <c r="M1184">
        <v>197.7</v>
      </c>
      <c r="N1184">
        <v>100</v>
      </c>
      <c r="O1184">
        <v>8.9</v>
      </c>
      <c r="P1184">
        <v>11.5</v>
      </c>
      <c r="Q1184">
        <v>5</v>
      </c>
      <c r="R1184">
        <v>3.11</v>
      </c>
      <c r="S1184">
        <v>4</v>
      </c>
      <c r="T1184" t="s">
        <v>3</v>
      </c>
      <c r="U1184">
        <v>0</v>
      </c>
      <c r="V1184" t="s">
        <v>88</v>
      </c>
      <c r="W1184" t="s">
        <v>98</v>
      </c>
      <c r="X1184" t="s">
        <v>90</v>
      </c>
      <c r="Y1184">
        <v>559</v>
      </c>
      <c r="Z1184">
        <v>331</v>
      </c>
      <c r="AA1184">
        <v>57.8</v>
      </c>
      <c r="AB1184" t="s">
        <v>100</v>
      </c>
      <c r="AC1184" t="s">
        <v>92</v>
      </c>
      <c r="AD1184" t="s">
        <v>97</v>
      </c>
      <c r="AE1184" t="s">
        <v>94</v>
      </c>
      <c r="AF1184" t="s">
        <v>132</v>
      </c>
      <c r="AG1184" t="s">
        <v>133</v>
      </c>
      <c r="AH1184">
        <v>57.8</v>
      </c>
      <c r="AI1184" t="s">
        <v>144</v>
      </c>
      <c r="AJ1184" t="s">
        <v>152</v>
      </c>
      <c r="AK1184" t="s">
        <v>156</v>
      </c>
      <c r="AL1184" t="s">
        <v>161</v>
      </c>
      <c r="AM1184">
        <v>6</v>
      </c>
      <c r="AN1184" t="s">
        <v>169</v>
      </c>
      <c r="AO1184" t="s">
        <v>171</v>
      </c>
      <c r="AP1184">
        <v>0</v>
      </c>
      <c r="AQ1184">
        <v>8092</v>
      </c>
      <c r="AR1184">
        <v>0</v>
      </c>
    </row>
    <row r="1185" spans="1:44" x14ac:dyDescent="0.35">
      <c r="A1185" t="s">
        <v>28</v>
      </c>
      <c r="B1185">
        <v>101</v>
      </c>
      <c r="C1185" t="s">
        <v>26</v>
      </c>
      <c r="D1185" t="s">
        <v>3</v>
      </c>
      <c r="E1185" t="s">
        <v>3</v>
      </c>
      <c r="F1185">
        <v>0</v>
      </c>
      <c r="G1185">
        <v>0</v>
      </c>
      <c r="H1185">
        <v>0</v>
      </c>
      <c r="I1185">
        <v>0</v>
      </c>
      <c r="J1185">
        <v>192.1</v>
      </c>
      <c r="K1185">
        <v>119</v>
      </c>
      <c r="L1185">
        <v>16.329999999999998</v>
      </c>
      <c r="M1185">
        <v>168.8</v>
      </c>
      <c r="N1185">
        <v>95</v>
      </c>
      <c r="O1185">
        <v>7.6</v>
      </c>
      <c r="P1185">
        <v>7.2</v>
      </c>
      <c r="Q1185">
        <v>4</v>
      </c>
      <c r="R1185">
        <v>1.94</v>
      </c>
      <c r="S1185">
        <v>1</v>
      </c>
      <c r="T1185" t="s">
        <v>3</v>
      </c>
      <c r="U1185">
        <v>0</v>
      </c>
      <c r="V1185" t="s">
        <v>88</v>
      </c>
      <c r="W1185" t="s">
        <v>89</v>
      </c>
      <c r="X1185" t="s">
        <v>95</v>
      </c>
      <c r="Y1185">
        <v>368.09999999999997</v>
      </c>
      <c r="Z1185">
        <v>218</v>
      </c>
      <c r="AA1185">
        <v>25.87</v>
      </c>
      <c r="AB1185" t="s">
        <v>91</v>
      </c>
      <c r="AC1185" t="s">
        <v>92</v>
      </c>
      <c r="AD1185" t="s">
        <v>105</v>
      </c>
      <c r="AE1185" t="s">
        <v>101</v>
      </c>
      <c r="AF1185" t="s">
        <v>134</v>
      </c>
      <c r="AG1185" t="s">
        <v>133</v>
      </c>
      <c r="AH1185">
        <v>25.87</v>
      </c>
      <c r="AI1185" t="s">
        <v>144</v>
      </c>
      <c r="AJ1185" t="s">
        <v>153</v>
      </c>
      <c r="AK1185" t="s">
        <v>159</v>
      </c>
      <c r="AL1185" t="s">
        <v>161</v>
      </c>
      <c r="AM1185">
        <v>1</v>
      </c>
      <c r="AN1185" t="s">
        <v>167</v>
      </c>
      <c r="AO1185" t="s">
        <v>171</v>
      </c>
      <c r="AP1185">
        <v>0</v>
      </c>
      <c r="AQ1185">
        <v>2612.87</v>
      </c>
      <c r="AR1185">
        <v>0</v>
      </c>
    </row>
    <row r="1186" spans="1:44" x14ac:dyDescent="0.35">
      <c r="A1186" t="s">
        <v>40</v>
      </c>
      <c r="B1186">
        <v>98</v>
      </c>
      <c r="C1186" t="s">
        <v>32</v>
      </c>
      <c r="D1186" t="s">
        <v>3</v>
      </c>
      <c r="E1186" t="s">
        <v>2</v>
      </c>
      <c r="F1186">
        <v>19</v>
      </c>
      <c r="G1186">
        <v>110.5</v>
      </c>
      <c r="H1186">
        <v>87</v>
      </c>
      <c r="I1186">
        <v>18.79</v>
      </c>
      <c r="J1186">
        <v>227.8</v>
      </c>
      <c r="K1186">
        <v>97</v>
      </c>
      <c r="L1186">
        <v>19.36</v>
      </c>
      <c r="M1186">
        <v>243.6</v>
      </c>
      <c r="N1186">
        <v>84</v>
      </c>
      <c r="O1186">
        <v>10.96</v>
      </c>
      <c r="P1186">
        <v>11</v>
      </c>
      <c r="Q1186">
        <v>4</v>
      </c>
      <c r="R1186">
        <v>2.97</v>
      </c>
      <c r="S1186">
        <v>1</v>
      </c>
      <c r="T1186" t="s">
        <v>3</v>
      </c>
      <c r="U1186">
        <v>0</v>
      </c>
      <c r="V1186" t="s">
        <v>88</v>
      </c>
      <c r="W1186" t="s">
        <v>89</v>
      </c>
      <c r="X1186" t="s">
        <v>90</v>
      </c>
      <c r="Y1186">
        <v>592.9</v>
      </c>
      <c r="Z1186">
        <v>272</v>
      </c>
      <c r="AA1186">
        <v>52.08</v>
      </c>
      <c r="AB1186" t="s">
        <v>91</v>
      </c>
      <c r="AC1186" t="s">
        <v>99</v>
      </c>
      <c r="AD1186" t="s">
        <v>97</v>
      </c>
      <c r="AE1186" t="s">
        <v>94</v>
      </c>
      <c r="AF1186" t="s">
        <v>132</v>
      </c>
      <c r="AG1186" t="s">
        <v>135</v>
      </c>
      <c r="AH1186">
        <v>52.08</v>
      </c>
      <c r="AI1186" t="s">
        <v>144</v>
      </c>
      <c r="AJ1186" t="s">
        <v>154</v>
      </c>
      <c r="AK1186" t="s">
        <v>159</v>
      </c>
      <c r="AL1186" t="s">
        <v>161</v>
      </c>
      <c r="AM1186">
        <v>0</v>
      </c>
      <c r="AN1186" t="s">
        <v>167</v>
      </c>
      <c r="AO1186" t="s">
        <v>172</v>
      </c>
      <c r="AP1186">
        <v>0</v>
      </c>
      <c r="AQ1186">
        <v>5103.84</v>
      </c>
      <c r="AR1186">
        <v>0</v>
      </c>
    </row>
    <row r="1187" spans="1:44" x14ac:dyDescent="0.35">
      <c r="A1187" t="s">
        <v>54</v>
      </c>
      <c r="B1187">
        <v>104</v>
      </c>
      <c r="C1187" t="s">
        <v>32</v>
      </c>
      <c r="D1187" t="s">
        <v>3</v>
      </c>
      <c r="E1187" t="s">
        <v>3</v>
      </c>
      <c r="F1187">
        <v>0</v>
      </c>
      <c r="G1187">
        <v>167.6</v>
      </c>
      <c r="H1187">
        <v>116</v>
      </c>
      <c r="I1187">
        <v>28.49</v>
      </c>
      <c r="J1187">
        <v>219.2</v>
      </c>
      <c r="K1187">
        <v>112</v>
      </c>
      <c r="L1187">
        <v>18.63</v>
      </c>
      <c r="M1187">
        <v>215.9</v>
      </c>
      <c r="N1187">
        <v>94</v>
      </c>
      <c r="O1187">
        <v>9.7200000000000006</v>
      </c>
      <c r="P1187">
        <v>11.7</v>
      </c>
      <c r="Q1187">
        <v>2</v>
      </c>
      <c r="R1187">
        <v>3.16</v>
      </c>
      <c r="S1187">
        <v>4</v>
      </c>
      <c r="T1187" t="s">
        <v>3</v>
      </c>
      <c r="U1187">
        <v>0</v>
      </c>
      <c r="V1187" t="s">
        <v>88</v>
      </c>
      <c r="W1187" t="s">
        <v>89</v>
      </c>
      <c r="X1187" t="s">
        <v>95</v>
      </c>
      <c r="Y1187">
        <v>614.4</v>
      </c>
      <c r="Z1187">
        <v>324</v>
      </c>
      <c r="AA1187">
        <v>60</v>
      </c>
      <c r="AB1187" t="s">
        <v>100</v>
      </c>
      <c r="AC1187" t="s">
        <v>92</v>
      </c>
      <c r="AD1187" t="s">
        <v>93</v>
      </c>
      <c r="AE1187" t="s">
        <v>94</v>
      </c>
      <c r="AF1187" t="s">
        <v>132</v>
      </c>
      <c r="AG1187" t="s">
        <v>133</v>
      </c>
      <c r="AH1187">
        <v>60</v>
      </c>
      <c r="AI1187" t="s">
        <v>144</v>
      </c>
      <c r="AJ1187" t="s">
        <v>153</v>
      </c>
      <c r="AK1187" t="s">
        <v>156</v>
      </c>
      <c r="AL1187" t="s">
        <v>163</v>
      </c>
      <c r="AM1187">
        <v>4</v>
      </c>
      <c r="AN1187" t="s">
        <v>168</v>
      </c>
      <c r="AO1187" t="s">
        <v>171</v>
      </c>
      <c r="AP1187">
        <v>0</v>
      </c>
      <c r="AQ1187">
        <v>6240</v>
      </c>
      <c r="AR1187">
        <v>0</v>
      </c>
    </row>
    <row r="1188" spans="1:44" x14ac:dyDescent="0.35">
      <c r="A1188" t="s">
        <v>56</v>
      </c>
      <c r="B1188">
        <v>115</v>
      </c>
      <c r="C1188" t="s">
        <v>24</v>
      </c>
      <c r="D1188" t="s">
        <v>3</v>
      </c>
      <c r="E1188" t="s">
        <v>3</v>
      </c>
      <c r="F1188">
        <v>0</v>
      </c>
      <c r="G1188">
        <v>132</v>
      </c>
      <c r="H1188">
        <v>90</v>
      </c>
      <c r="I1188">
        <v>22.44</v>
      </c>
      <c r="J1188">
        <v>197.5</v>
      </c>
      <c r="K1188">
        <v>75</v>
      </c>
      <c r="L1188">
        <v>16.79</v>
      </c>
      <c r="M1188">
        <v>175.8</v>
      </c>
      <c r="N1188">
        <v>114</v>
      </c>
      <c r="O1188">
        <v>7.91</v>
      </c>
      <c r="P1188">
        <v>0</v>
      </c>
      <c r="Q1188">
        <v>0</v>
      </c>
      <c r="R1188">
        <v>0</v>
      </c>
      <c r="S1188">
        <v>3</v>
      </c>
      <c r="T1188" t="s">
        <v>3</v>
      </c>
      <c r="U1188">
        <v>0</v>
      </c>
      <c r="V1188" t="s">
        <v>88</v>
      </c>
      <c r="W1188" t="s">
        <v>89</v>
      </c>
      <c r="X1188" t="s">
        <v>95</v>
      </c>
      <c r="Y1188">
        <v>505.3</v>
      </c>
      <c r="Z1188">
        <v>279</v>
      </c>
      <c r="AA1188">
        <v>47.14</v>
      </c>
      <c r="AB1188" t="s">
        <v>100</v>
      </c>
      <c r="AC1188" t="s">
        <v>92</v>
      </c>
      <c r="AD1188" t="s">
        <v>97</v>
      </c>
      <c r="AE1188" t="s">
        <v>101</v>
      </c>
      <c r="AF1188" t="s">
        <v>134</v>
      </c>
      <c r="AG1188" t="s">
        <v>133</v>
      </c>
      <c r="AH1188">
        <v>47.14</v>
      </c>
      <c r="AI1188" t="s">
        <v>144</v>
      </c>
      <c r="AJ1188" t="s">
        <v>153</v>
      </c>
      <c r="AK1188" t="s">
        <v>159</v>
      </c>
      <c r="AL1188" t="s">
        <v>163</v>
      </c>
      <c r="AM1188">
        <v>1</v>
      </c>
      <c r="AN1188" t="s">
        <v>167</v>
      </c>
      <c r="AO1188" t="s">
        <v>171</v>
      </c>
      <c r="AP1188">
        <v>0</v>
      </c>
      <c r="AQ1188">
        <v>5421.1</v>
      </c>
      <c r="AR1188">
        <v>0</v>
      </c>
    </row>
    <row r="1189" spans="1:44" x14ac:dyDescent="0.35">
      <c r="A1189" t="s">
        <v>29</v>
      </c>
      <c r="B1189">
        <v>70</v>
      </c>
      <c r="C1189" t="s">
        <v>24</v>
      </c>
      <c r="D1189" t="s">
        <v>3</v>
      </c>
      <c r="E1189" t="s">
        <v>3</v>
      </c>
      <c r="F1189">
        <v>0</v>
      </c>
      <c r="G1189">
        <v>213.4</v>
      </c>
      <c r="H1189">
        <v>86</v>
      </c>
      <c r="I1189">
        <v>36.28</v>
      </c>
      <c r="J1189">
        <v>204.7</v>
      </c>
      <c r="K1189">
        <v>77</v>
      </c>
      <c r="L1189">
        <v>17.399999999999999</v>
      </c>
      <c r="M1189">
        <v>256.60000000000002</v>
      </c>
      <c r="N1189">
        <v>101</v>
      </c>
      <c r="O1189">
        <v>11.55</v>
      </c>
      <c r="P1189">
        <v>5.7</v>
      </c>
      <c r="Q1189">
        <v>4</v>
      </c>
      <c r="R1189">
        <v>1.54</v>
      </c>
      <c r="S1189">
        <v>1</v>
      </c>
      <c r="T1189" t="s">
        <v>3</v>
      </c>
      <c r="U1189">
        <v>0</v>
      </c>
      <c r="V1189" t="s">
        <v>88</v>
      </c>
      <c r="W1189" t="s">
        <v>89</v>
      </c>
      <c r="X1189" t="s">
        <v>95</v>
      </c>
      <c r="Y1189">
        <v>680.40000000000009</v>
      </c>
      <c r="Z1189">
        <v>268</v>
      </c>
      <c r="AA1189">
        <v>66.77000000000001</v>
      </c>
      <c r="AB1189" t="s">
        <v>91</v>
      </c>
      <c r="AC1189" t="s">
        <v>99</v>
      </c>
      <c r="AD1189" t="s">
        <v>93</v>
      </c>
      <c r="AE1189" t="s">
        <v>94</v>
      </c>
      <c r="AF1189" t="s">
        <v>134</v>
      </c>
      <c r="AG1189" t="s">
        <v>135</v>
      </c>
      <c r="AH1189">
        <v>66.77000000000001</v>
      </c>
      <c r="AI1189" t="s">
        <v>143</v>
      </c>
      <c r="AJ1189" t="s">
        <v>153</v>
      </c>
      <c r="AK1189" t="s">
        <v>156</v>
      </c>
      <c r="AL1189" t="s">
        <v>161</v>
      </c>
      <c r="AM1189">
        <v>1</v>
      </c>
      <c r="AN1189" t="s">
        <v>167</v>
      </c>
      <c r="AO1189" t="s">
        <v>172</v>
      </c>
      <c r="AP1189">
        <v>0</v>
      </c>
      <c r="AQ1189">
        <v>4673.9000000000005</v>
      </c>
      <c r="AR1189">
        <v>0</v>
      </c>
    </row>
    <row r="1190" spans="1:44" x14ac:dyDescent="0.35">
      <c r="A1190" t="s">
        <v>76</v>
      </c>
      <c r="B1190">
        <v>126</v>
      </c>
      <c r="C1190" t="s">
        <v>26</v>
      </c>
      <c r="D1190" t="s">
        <v>3</v>
      </c>
      <c r="E1190" t="s">
        <v>3</v>
      </c>
      <c r="F1190">
        <v>0</v>
      </c>
      <c r="G1190">
        <v>175.4</v>
      </c>
      <c r="H1190">
        <v>120</v>
      </c>
      <c r="I1190">
        <v>29.82</v>
      </c>
      <c r="J1190">
        <v>98.3</v>
      </c>
      <c r="K1190">
        <v>71</v>
      </c>
      <c r="L1190">
        <v>8.36</v>
      </c>
      <c r="M1190">
        <v>201.9</v>
      </c>
      <c r="N1190">
        <v>93</v>
      </c>
      <c r="O1190">
        <v>9.09</v>
      </c>
      <c r="P1190">
        <v>10.6</v>
      </c>
      <c r="Q1190">
        <v>1</v>
      </c>
      <c r="R1190">
        <v>2.86</v>
      </c>
      <c r="S1190">
        <v>0</v>
      </c>
      <c r="T1190" t="s">
        <v>3</v>
      </c>
      <c r="U1190">
        <v>0</v>
      </c>
      <c r="V1190" t="s">
        <v>88</v>
      </c>
      <c r="W1190" t="s">
        <v>89</v>
      </c>
      <c r="X1190" t="s">
        <v>95</v>
      </c>
      <c r="Y1190">
        <v>486.20000000000005</v>
      </c>
      <c r="Z1190">
        <v>285</v>
      </c>
      <c r="AA1190">
        <v>50.129999999999995</v>
      </c>
      <c r="AB1190" t="s">
        <v>96</v>
      </c>
      <c r="AC1190" t="s">
        <v>92</v>
      </c>
      <c r="AD1190" t="s">
        <v>97</v>
      </c>
      <c r="AE1190" t="s">
        <v>94</v>
      </c>
      <c r="AF1190" t="s">
        <v>132</v>
      </c>
      <c r="AG1190" t="s">
        <v>133</v>
      </c>
      <c r="AH1190">
        <v>50.129999999999995</v>
      </c>
      <c r="AI1190" t="s">
        <v>144</v>
      </c>
      <c r="AJ1190" t="s">
        <v>153</v>
      </c>
      <c r="AK1190" t="s">
        <v>156</v>
      </c>
      <c r="AL1190" t="s">
        <v>163</v>
      </c>
      <c r="AM1190">
        <v>1</v>
      </c>
      <c r="AN1190" t="s">
        <v>167</v>
      </c>
      <c r="AO1190" t="s">
        <v>171</v>
      </c>
      <c r="AP1190">
        <v>0</v>
      </c>
      <c r="AQ1190">
        <v>6316.3799999999992</v>
      </c>
      <c r="AR1190">
        <v>0</v>
      </c>
    </row>
    <row r="1191" spans="1:44" x14ac:dyDescent="0.35">
      <c r="A1191" t="s">
        <v>74</v>
      </c>
      <c r="B1191">
        <v>87</v>
      </c>
      <c r="C1191" t="s">
        <v>26</v>
      </c>
      <c r="D1191" t="s">
        <v>3</v>
      </c>
      <c r="E1191" t="s">
        <v>2</v>
      </c>
      <c r="F1191">
        <v>39</v>
      </c>
      <c r="G1191">
        <v>82.6</v>
      </c>
      <c r="H1191">
        <v>113</v>
      </c>
      <c r="I1191">
        <v>14.04</v>
      </c>
      <c r="J1191">
        <v>224.4</v>
      </c>
      <c r="K1191">
        <v>63</v>
      </c>
      <c r="L1191">
        <v>19.07</v>
      </c>
      <c r="M1191">
        <v>163.6</v>
      </c>
      <c r="N1191">
        <v>88</v>
      </c>
      <c r="O1191">
        <v>7.36</v>
      </c>
      <c r="P1191">
        <v>9.5</v>
      </c>
      <c r="Q1191">
        <v>1</v>
      </c>
      <c r="R1191">
        <v>2.57</v>
      </c>
      <c r="S1191">
        <v>3</v>
      </c>
      <c r="T1191" t="s">
        <v>3</v>
      </c>
      <c r="U1191">
        <v>0</v>
      </c>
      <c r="V1191" t="s">
        <v>88</v>
      </c>
      <c r="W1191" t="s">
        <v>89</v>
      </c>
      <c r="X1191" t="s">
        <v>90</v>
      </c>
      <c r="Y1191">
        <v>480.1</v>
      </c>
      <c r="Z1191">
        <v>265</v>
      </c>
      <c r="AA1191">
        <v>43.04</v>
      </c>
      <c r="AB1191" t="s">
        <v>100</v>
      </c>
      <c r="AC1191" t="s">
        <v>99</v>
      </c>
      <c r="AD1191" t="s">
        <v>97</v>
      </c>
      <c r="AE1191" t="s">
        <v>101</v>
      </c>
      <c r="AF1191" t="s">
        <v>132</v>
      </c>
      <c r="AG1191" t="s">
        <v>135</v>
      </c>
      <c r="AH1191">
        <v>43.04</v>
      </c>
      <c r="AI1191" t="s">
        <v>144</v>
      </c>
      <c r="AJ1191" t="s">
        <v>152</v>
      </c>
      <c r="AK1191" t="s">
        <v>159</v>
      </c>
      <c r="AL1191" t="s">
        <v>163</v>
      </c>
      <c r="AM1191">
        <v>0</v>
      </c>
      <c r="AN1191" t="s">
        <v>167</v>
      </c>
      <c r="AO1191" t="s">
        <v>172</v>
      </c>
      <c r="AP1191">
        <v>0</v>
      </c>
      <c r="AQ1191">
        <v>3744.48</v>
      </c>
      <c r="AR1191">
        <v>0</v>
      </c>
    </row>
    <row r="1192" spans="1:44" x14ac:dyDescent="0.35">
      <c r="A1192" t="s">
        <v>63</v>
      </c>
      <c r="B1192">
        <v>125</v>
      </c>
      <c r="C1192" t="s">
        <v>26</v>
      </c>
      <c r="D1192" t="s">
        <v>3</v>
      </c>
      <c r="E1192" t="s">
        <v>3</v>
      </c>
      <c r="F1192">
        <v>0</v>
      </c>
      <c r="G1192">
        <v>143.19999999999999</v>
      </c>
      <c r="H1192">
        <v>80</v>
      </c>
      <c r="I1192">
        <v>24.34</v>
      </c>
      <c r="J1192">
        <v>88.1</v>
      </c>
      <c r="K1192">
        <v>94</v>
      </c>
      <c r="L1192">
        <v>7.49</v>
      </c>
      <c r="M1192">
        <v>233.2</v>
      </c>
      <c r="N1192">
        <v>135</v>
      </c>
      <c r="O1192">
        <v>10.49</v>
      </c>
      <c r="P1192">
        <v>8.8000000000000007</v>
      </c>
      <c r="Q1192">
        <v>7</v>
      </c>
      <c r="R1192">
        <v>2.38</v>
      </c>
      <c r="S1192">
        <v>4</v>
      </c>
      <c r="T1192" t="s">
        <v>2</v>
      </c>
      <c r="U1192">
        <v>1</v>
      </c>
      <c r="V1192" t="s">
        <v>103</v>
      </c>
      <c r="W1192" t="s">
        <v>89</v>
      </c>
      <c r="X1192" t="s">
        <v>95</v>
      </c>
      <c r="Y1192">
        <v>473.3</v>
      </c>
      <c r="Z1192">
        <v>316</v>
      </c>
      <c r="AA1192">
        <v>44.7</v>
      </c>
      <c r="AB1192" t="s">
        <v>100</v>
      </c>
      <c r="AC1192" t="s">
        <v>92</v>
      </c>
      <c r="AD1192" t="s">
        <v>97</v>
      </c>
      <c r="AE1192" t="s">
        <v>101</v>
      </c>
      <c r="AF1192" t="s">
        <v>132</v>
      </c>
      <c r="AG1192" t="s">
        <v>133</v>
      </c>
      <c r="AH1192">
        <v>44.7</v>
      </c>
      <c r="AI1192" t="s">
        <v>144</v>
      </c>
      <c r="AJ1192" t="s">
        <v>153</v>
      </c>
      <c r="AK1192" t="s">
        <v>159</v>
      </c>
      <c r="AL1192" t="s">
        <v>162</v>
      </c>
      <c r="AM1192">
        <v>4</v>
      </c>
      <c r="AN1192" t="s">
        <v>168</v>
      </c>
      <c r="AO1192" t="s">
        <v>171</v>
      </c>
      <c r="AP1192">
        <v>44.7</v>
      </c>
      <c r="AQ1192">
        <v>5587.5</v>
      </c>
      <c r="AR1192">
        <v>5587.5</v>
      </c>
    </row>
    <row r="1193" spans="1:44" x14ac:dyDescent="0.35">
      <c r="A1193" t="s">
        <v>43</v>
      </c>
      <c r="B1193">
        <v>86</v>
      </c>
      <c r="C1193" t="s">
        <v>24</v>
      </c>
      <c r="D1193" t="s">
        <v>3</v>
      </c>
      <c r="E1193" t="s">
        <v>3</v>
      </c>
      <c r="F1193">
        <v>0</v>
      </c>
      <c r="G1193">
        <v>125.5</v>
      </c>
      <c r="H1193">
        <v>139</v>
      </c>
      <c r="I1193">
        <v>21.34</v>
      </c>
      <c r="J1193">
        <v>269.8</v>
      </c>
      <c r="K1193">
        <v>93</v>
      </c>
      <c r="L1193">
        <v>22.93</v>
      </c>
      <c r="M1193">
        <v>235.8</v>
      </c>
      <c r="N1193">
        <v>110</v>
      </c>
      <c r="O1193">
        <v>10.61</v>
      </c>
      <c r="P1193">
        <v>8.9</v>
      </c>
      <c r="Q1193">
        <v>8</v>
      </c>
      <c r="R1193">
        <v>2.4</v>
      </c>
      <c r="S1193">
        <v>1</v>
      </c>
      <c r="T1193" t="s">
        <v>3</v>
      </c>
      <c r="U1193">
        <v>0</v>
      </c>
      <c r="V1193" t="s">
        <v>88</v>
      </c>
      <c r="W1193" t="s">
        <v>89</v>
      </c>
      <c r="X1193" t="s">
        <v>95</v>
      </c>
      <c r="Y1193">
        <v>640</v>
      </c>
      <c r="Z1193">
        <v>350</v>
      </c>
      <c r="AA1193">
        <v>57.279999999999994</v>
      </c>
      <c r="AB1193" t="s">
        <v>91</v>
      </c>
      <c r="AC1193" t="s">
        <v>99</v>
      </c>
      <c r="AD1193" t="s">
        <v>93</v>
      </c>
      <c r="AE1193" t="s">
        <v>94</v>
      </c>
      <c r="AF1193" t="s">
        <v>132</v>
      </c>
      <c r="AG1193" t="s">
        <v>135</v>
      </c>
      <c r="AH1193">
        <v>57.279999999999994</v>
      </c>
      <c r="AI1193" t="s">
        <v>146</v>
      </c>
      <c r="AJ1193" t="s">
        <v>153</v>
      </c>
      <c r="AK1193" t="s">
        <v>159</v>
      </c>
      <c r="AL1193" t="s">
        <v>162</v>
      </c>
      <c r="AM1193">
        <v>1</v>
      </c>
      <c r="AN1193" t="s">
        <v>167</v>
      </c>
      <c r="AO1193" t="s">
        <v>172</v>
      </c>
      <c r="AP1193">
        <v>0</v>
      </c>
      <c r="AQ1193">
        <v>4926.08</v>
      </c>
      <c r="AR1193">
        <v>0</v>
      </c>
    </row>
    <row r="1194" spans="1:44" x14ac:dyDescent="0.35">
      <c r="A1194" t="s">
        <v>59</v>
      </c>
      <c r="B1194">
        <v>73</v>
      </c>
      <c r="C1194" t="s">
        <v>24</v>
      </c>
      <c r="D1194" t="s">
        <v>3</v>
      </c>
      <c r="E1194" t="s">
        <v>2</v>
      </c>
      <c r="F1194">
        <v>31</v>
      </c>
      <c r="G1194">
        <v>82.3</v>
      </c>
      <c r="H1194">
        <v>105</v>
      </c>
      <c r="I1194">
        <v>13.99</v>
      </c>
      <c r="J1194">
        <v>256.10000000000002</v>
      </c>
      <c r="K1194">
        <v>91</v>
      </c>
      <c r="L1194">
        <v>21.77</v>
      </c>
      <c r="M1194">
        <v>229.6</v>
      </c>
      <c r="N1194">
        <v>98</v>
      </c>
      <c r="O1194">
        <v>10.33</v>
      </c>
      <c r="P1194">
        <v>11.8</v>
      </c>
      <c r="Q1194">
        <v>2</v>
      </c>
      <c r="R1194">
        <v>3.19</v>
      </c>
      <c r="S1194">
        <v>6</v>
      </c>
      <c r="T1194" t="s">
        <v>2</v>
      </c>
      <c r="U1194">
        <v>1</v>
      </c>
      <c r="V1194" t="s">
        <v>103</v>
      </c>
      <c r="W1194" t="s">
        <v>89</v>
      </c>
      <c r="X1194" t="s">
        <v>90</v>
      </c>
      <c r="Y1194">
        <v>579.79999999999995</v>
      </c>
      <c r="Z1194">
        <v>296</v>
      </c>
      <c r="AA1194">
        <v>49.279999999999994</v>
      </c>
      <c r="AB1194" t="s">
        <v>106</v>
      </c>
      <c r="AC1194" t="s">
        <v>99</v>
      </c>
      <c r="AD1194" t="s">
        <v>97</v>
      </c>
      <c r="AE1194" t="s">
        <v>101</v>
      </c>
      <c r="AF1194" t="s">
        <v>132</v>
      </c>
      <c r="AG1194" t="s">
        <v>135</v>
      </c>
      <c r="AH1194">
        <v>49.279999999999994</v>
      </c>
      <c r="AI1194" t="s">
        <v>146</v>
      </c>
      <c r="AJ1194" t="s">
        <v>152</v>
      </c>
      <c r="AK1194" t="s">
        <v>159</v>
      </c>
      <c r="AL1194" t="s">
        <v>163</v>
      </c>
      <c r="AM1194">
        <v>3</v>
      </c>
      <c r="AN1194" t="s">
        <v>168</v>
      </c>
      <c r="AO1194" t="s">
        <v>172</v>
      </c>
      <c r="AP1194">
        <v>49.279999999999994</v>
      </c>
      <c r="AQ1194">
        <v>3597.4399999999996</v>
      </c>
      <c r="AR1194">
        <v>3597.4399999999996</v>
      </c>
    </row>
    <row r="1195" spans="1:44" x14ac:dyDescent="0.35">
      <c r="A1195" t="s">
        <v>58</v>
      </c>
      <c r="B1195">
        <v>232</v>
      </c>
      <c r="C1195" t="s">
        <v>32</v>
      </c>
      <c r="D1195" t="s">
        <v>3</v>
      </c>
      <c r="E1195" t="s">
        <v>3</v>
      </c>
      <c r="F1195">
        <v>0</v>
      </c>
      <c r="G1195">
        <v>165.6</v>
      </c>
      <c r="H1195">
        <v>104</v>
      </c>
      <c r="I1195">
        <v>28.15</v>
      </c>
      <c r="J1195">
        <v>195.9</v>
      </c>
      <c r="K1195">
        <v>115</v>
      </c>
      <c r="L1195">
        <v>16.649999999999999</v>
      </c>
      <c r="M1195">
        <v>118.3</v>
      </c>
      <c r="N1195">
        <v>77</v>
      </c>
      <c r="O1195">
        <v>5.32</v>
      </c>
      <c r="P1195">
        <v>11.8</v>
      </c>
      <c r="Q1195">
        <v>3</v>
      </c>
      <c r="R1195">
        <v>3.19</v>
      </c>
      <c r="S1195">
        <v>1</v>
      </c>
      <c r="T1195" t="s">
        <v>3</v>
      </c>
      <c r="U1195">
        <v>0</v>
      </c>
      <c r="V1195" t="s">
        <v>88</v>
      </c>
      <c r="W1195" t="s">
        <v>89</v>
      </c>
      <c r="X1195" t="s">
        <v>95</v>
      </c>
      <c r="Y1195">
        <v>491.6</v>
      </c>
      <c r="Z1195">
        <v>299</v>
      </c>
      <c r="AA1195">
        <v>53.309999999999995</v>
      </c>
      <c r="AB1195" t="s">
        <v>91</v>
      </c>
      <c r="AC1195" t="s">
        <v>104</v>
      </c>
      <c r="AD1195" t="s">
        <v>97</v>
      </c>
      <c r="AE1195" t="s">
        <v>94</v>
      </c>
      <c r="AF1195" t="s">
        <v>132</v>
      </c>
      <c r="AG1195" t="s">
        <v>136</v>
      </c>
      <c r="AH1195">
        <v>53.309999999999995</v>
      </c>
      <c r="AI1195" t="s">
        <v>144</v>
      </c>
      <c r="AJ1195" t="s">
        <v>153</v>
      </c>
      <c r="AK1195" t="s">
        <v>156</v>
      </c>
      <c r="AL1195" t="s">
        <v>161</v>
      </c>
      <c r="AM1195">
        <v>1</v>
      </c>
      <c r="AN1195" t="s">
        <v>167</v>
      </c>
      <c r="AO1195" t="s">
        <v>173</v>
      </c>
      <c r="AP1195">
        <v>0</v>
      </c>
      <c r="AQ1195">
        <v>12367.919999999998</v>
      </c>
      <c r="AR1195">
        <v>0</v>
      </c>
    </row>
    <row r="1196" spans="1:44" x14ac:dyDescent="0.35">
      <c r="A1196" t="s">
        <v>52</v>
      </c>
      <c r="B1196">
        <v>133</v>
      </c>
      <c r="C1196" t="s">
        <v>32</v>
      </c>
      <c r="D1196" t="s">
        <v>3</v>
      </c>
      <c r="E1196" t="s">
        <v>3</v>
      </c>
      <c r="F1196">
        <v>0</v>
      </c>
      <c r="G1196">
        <v>162.1</v>
      </c>
      <c r="H1196">
        <v>91</v>
      </c>
      <c r="I1196">
        <v>27.56</v>
      </c>
      <c r="J1196">
        <v>212.1</v>
      </c>
      <c r="K1196">
        <v>94</v>
      </c>
      <c r="L1196">
        <v>18.03</v>
      </c>
      <c r="M1196">
        <v>260.39999999999998</v>
      </c>
      <c r="N1196">
        <v>78</v>
      </c>
      <c r="O1196">
        <v>11.72</v>
      </c>
      <c r="P1196">
        <v>12.2</v>
      </c>
      <c r="Q1196">
        <v>5</v>
      </c>
      <c r="R1196">
        <v>3.29</v>
      </c>
      <c r="S1196">
        <v>1</v>
      </c>
      <c r="T1196" t="s">
        <v>3</v>
      </c>
      <c r="U1196">
        <v>0</v>
      </c>
      <c r="V1196" t="s">
        <v>88</v>
      </c>
      <c r="W1196" t="s">
        <v>89</v>
      </c>
      <c r="X1196" t="s">
        <v>95</v>
      </c>
      <c r="Y1196">
        <v>646.79999999999995</v>
      </c>
      <c r="Z1196">
        <v>268</v>
      </c>
      <c r="AA1196">
        <v>60.6</v>
      </c>
      <c r="AB1196" t="s">
        <v>91</v>
      </c>
      <c r="AC1196" t="s">
        <v>92</v>
      </c>
      <c r="AD1196" t="s">
        <v>93</v>
      </c>
      <c r="AE1196" t="s">
        <v>94</v>
      </c>
      <c r="AF1196" t="s">
        <v>132</v>
      </c>
      <c r="AG1196" t="s">
        <v>133</v>
      </c>
      <c r="AH1196">
        <v>60.6</v>
      </c>
      <c r="AI1196" t="s">
        <v>143</v>
      </c>
      <c r="AJ1196" t="s">
        <v>153</v>
      </c>
      <c r="AK1196" t="s">
        <v>156</v>
      </c>
      <c r="AL1196" t="s">
        <v>161</v>
      </c>
      <c r="AM1196">
        <v>1</v>
      </c>
      <c r="AN1196" t="s">
        <v>167</v>
      </c>
      <c r="AO1196" t="s">
        <v>171</v>
      </c>
      <c r="AP1196">
        <v>0</v>
      </c>
      <c r="AQ1196">
        <v>8059.8</v>
      </c>
      <c r="AR1196">
        <v>0</v>
      </c>
    </row>
    <row r="1197" spans="1:44" x14ac:dyDescent="0.35">
      <c r="A1197" t="s">
        <v>72</v>
      </c>
      <c r="B1197">
        <v>103</v>
      </c>
      <c r="C1197" t="s">
        <v>26</v>
      </c>
      <c r="D1197" t="s">
        <v>3</v>
      </c>
      <c r="E1197" t="s">
        <v>3</v>
      </c>
      <c r="F1197">
        <v>0</v>
      </c>
      <c r="G1197">
        <v>166.6</v>
      </c>
      <c r="H1197">
        <v>84</v>
      </c>
      <c r="I1197">
        <v>28.32</v>
      </c>
      <c r="J1197">
        <v>192.4</v>
      </c>
      <c r="K1197">
        <v>91</v>
      </c>
      <c r="L1197">
        <v>16.350000000000001</v>
      </c>
      <c r="M1197">
        <v>167.9</v>
      </c>
      <c r="N1197">
        <v>115</v>
      </c>
      <c r="O1197">
        <v>7.56</v>
      </c>
      <c r="P1197">
        <v>7.7</v>
      </c>
      <c r="Q1197">
        <v>6</v>
      </c>
      <c r="R1197">
        <v>2.08</v>
      </c>
      <c r="S1197">
        <v>1</v>
      </c>
      <c r="T1197" t="s">
        <v>3</v>
      </c>
      <c r="U1197">
        <v>0</v>
      </c>
      <c r="V1197" t="s">
        <v>88</v>
      </c>
      <c r="W1197" t="s">
        <v>89</v>
      </c>
      <c r="X1197" t="s">
        <v>95</v>
      </c>
      <c r="Y1197">
        <v>534.6</v>
      </c>
      <c r="Z1197">
        <v>296</v>
      </c>
      <c r="AA1197">
        <v>54.31</v>
      </c>
      <c r="AB1197" t="s">
        <v>91</v>
      </c>
      <c r="AC1197" t="s">
        <v>92</v>
      </c>
      <c r="AD1197" t="s">
        <v>97</v>
      </c>
      <c r="AE1197" t="s">
        <v>94</v>
      </c>
      <c r="AF1197" t="s">
        <v>132</v>
      </c>
      <c r="AG1197" t="s">
        <v>133</v>
      </c>
      <c r="AH1197">
        <v>54.31</v>
      </c>
      <c r="AI1197" t="s">
        <v>144</v>
      </c>
      <c r="AJ1197" t="s">
        <v>153</v>
      </c>
      <c r="AK1197" t="s">
        <v>156</v>
      </c>
      <c r="AL1197" t="s">
        <v>162</v>
      </c>
      <c r="AM1197">
        <v>1</v>
      </c>
      <c r="AN1197" t="s">
        <v>167</v>
      </c>
      <c r="AO1197" t="s">
        <v>171</v>
      </c>
      <c r="AP1197">
        <v>0</v>
      </c>
      <c r="AQ1197">
        <v>5593.93</v>
      </c>
      <c r="AR1197">
        <v>0</v>
      </c>
    </row>
    <row r="1198" spans="1:44" x14ac:dyDescent="0.35">
      <c r="A1198" t="s">
        <v>63</v>
      </c>
      <c r="B1198">
        <v>131</v>
      </c>
      <c r="C1198" t="s">
        <v>24</v>
      </c>
      <c r="D1198" t="s">
        <v>3</v>
      </c>
      <c r="E1198" t="s">
        <v>2</v>
      </c>
      <c r="F1198">
        <v>24</v>
      </c>
      <c r="G1198">
        <v>135.9</v>
      </c>
      <c r="H1198">
        <v>60</v>
      </c>
      <c r="I1198">
        <v>23.1</v>
      </c>
      <c r="J1198">
        <v>233.2</v>
      </c>
      <c r="K1198">
        <v>78</v>
      </c>
      <c r="L1198">
        <v>19.82</v>
      </c>
      <c r="M1198">
        <v>210.6</v>
      </c>
      <c r="N1198">
        <v>121</v>
      </c>
      <c r="O1198">
        <v>9.48</v>
      </c>
      <c r="P1198">
        <v>9.4</v>
      </c>
      <c r="Q1198">
        <v>4</v>
      </c>
      <c r="R1198">
        <v>2.54</v>
      </c>
      <c r="S1198">
        <v>1</v>
      </c>
      <c r="T1198" t="s">
        <v>3</v>
      </c>
      <c r="U1198">
        <v>0</v>
      </c>
      <c r="V1198" t="s">
        <v>88</v>
      </c>
      <c r="W1198" t="s">
        <v>89</v>
      </c>
      <c r="X1198" t="s">
        <v>90</v>
      </c>
      <c r="Y1198">
        <v>589.1</v>
      </c>
      <c r="Z1198">
        <v>263</v>
      </c>
      <c r="AA1198">
        <v>54.940000000000005</v>
      </c>
      <c r="AB1198" t="s">
        <v>91</v>
      </c>
      <c r="AC1198" t="s">
        <v>92</v>
      </c>
      <c r="AD1198" t="s">
        <v>97</v>
      </c>
      <c r="AE1198" t="s">
        <v>94</v>
      </c>
      <c r="AF1198" t="s">
        <v>132</v>
      </c>
      <c r="AG1198" t="s">
        <v>133</v>
      </c>
      <c r="AH1198">
        <v>54.940000000000005</v>
      </c>
      <c r="AI1198" t="s">
        <v>144</v>
      </c>
      <c r="AJ1198" t="s">
        <v>152</v>
      </c>
      <c r="AK1198" t="s">
        <v>159</v>
      </c>
      <c r="AL1198" t="s">
        <v>161</v>
      </c>
      <c r="AM1198">
        <v>0</v>
      </c>
      <c r="AN1198" t="s">
        <v>167</v>
      </c>
      <c r="AO1198" t="s">
        <v>171</v>
      </c>
      <c r="AP1198">
        <v>0</v>
      </c>
      <c r="AQ1198">
        <v>7197.14</v>
      </c>
      <c r="AR1198">
        <v>0</v>
      </c>
    </row>
    <row r="1199" spans="1:44" x14ac:dyDescent="0.35">
      <c r="A1199" t="s">
        <v>62</v>
      </c>
      <c r="B1199">
        <v>95</v>
      </c>
      <c r="C1199" t="s">
        <v>32</v>
      </c>
      <c r="D1199" t="s">
        <v>3</v>
      </c>
      <c r="E1199" t="s">
        <v>2</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3</v>
      </c>
      <c r="U1199">
        <v>0</v>
      </c>
      <c r="V1199" t="s">
        <v>88</v>
      </c>
      <c r="W1199" t="s">
        <v>89</v>
      </c>
      <c r="X1199" t="s">
        <v>90</v>
      </c>
      <c r="Y1199">
        <v>634.39999999999986</v>
      </c>
      <c r="Z1199">
        <v>269</v>
      </c>
      <c r="AA1199">
        <v>60.1</v>
      </c>
      <c r="AB1199" t="s">
        <v>96</v>
      </c>
      <c r="AC1199" t="s">
        <v>99</v>
      </c>
      <c r="AD1199" t="s">
        <v>93</v>
      </c>
      <c r="AE1199" t="s">
        <v>94</v>
      </c>
      <c r="AF1199" t="s">
        <v>132</v>
      </c>
      <c r="AG1199" t="s">
        <v>135</v>
      </c>
      <c r="AH1199">
        <v>60.1</v>
      </c>
      <c r="AI1199" t="s">
        <v>144</v>
      </c>
      <c r="AJ1199" t="s">
        <v>154</v>
      </c>
      <c r="AK1199" t="s">
        <v>156</v>
      </c>
      <c r="AL1199" t="s">
        <v>162</v>
      </c>
      <c r="AM1199">
        <v>0</v>
      </c>
      <c r="AN1199" t="s">
        <v>167</v>
      </c>
      <c r="AO1199" t="s">
        <v>172</v>
      </c>
      <c r="AP1199">
        <v>0</v>
      </c>
      <c r="AQ1199">
        <v>5709.5</v>
      </c>
      <c r="AR1199">
        <v>0</v>
      </c>
    </row>
    <row r="1200" spans="1:44" x14ac:dyDescent="0.35">
      <c r="A1200" t="s">
        <v>56</v>
      </c>
      <c r="B1200">
        <v>182</v>
      </c>
      <c r="C1200" t="s">
        <v>24</v>
      </c>
      <c r="D1200" t="s">
        <v>3</v>
      </c>
      <c r="E1200" t="s">
        <v>3</v>
      </c>
      <c r="F1200">
        <v>0</v>
      </c>
      <c r="G1200">
        <v>176.1</v>
      </c>
      <c r="H1200">
        <v>90</v>
      </c>
      <c r="I1200">
        <v>29.94</v>
      </c>
      <c r="J1200">
        <v>174.9</v>
      </c>
      <c r="K1200">
        <v>106</v>
      </c>
      <c r="L1200">
        <v>14.87</v>
      </c>
      <c r="M1200">
        <v>234.7</v>
      </c>
      <c r="N1200">
        <v>134</v>
      </c>
      <c r="O1200">
        <v>10.56</v>
      </c>
      <c r="P1200">
        <v>9.6999999999999993</v>
      </c>
      <c r="Q1200">
        <v>4</v>
      </c>
      <c r="R1200">
        <v>2.62</v>
      </c>
      <c r="S1200">
        <v>1</v>
      </c>
      <c r="T1200" t="s">
        <v>3</v>
      </c>
      <c r="U1200">
        <v>0</v>
      </c>
      <c r="V1200" t="s">
        <v>88</v>
      </c>
      <c r="W1200" t="s">
        <v>89</v>
      </c>
      <c r="X1200" t="s">
        <v>95</v>
      </c>
      <c r="Y1200">
        <v>595.40000000000009</v>
      </c>
      <c r="Z1200">
        <v>334</v>
      </c>
      <c r="AA1200">
        <v>57.99</v>
      </c>
      <c r="AB1200" t="s">
        <v>91</v>
      </c>
      <c r="AC1200" t="s">
        <v>104</v>
      </c>
      <c r="AD1200" t="s">
        <v>97</v>
      </c>
      <c r="AE1200" t="s">
        <v>94</v>
      </c>
      <c r="AF1200" t="s">
        <v>132</v>
      </c>
      <c r="AG1200" t="s">
        <v>136</v>
      </c>
      <c r="AH1200">
        <v>57.99</v>
      </c>
      <c r="AI1200" t="s">
        <v>144</v>
      </c>
      <c r="AJ1200" t="s">
        <v>153</v>
      </c>
      <c r="AK1200" t="s">
        <v>156</v>
      </c>
      <c r="AL1200" t="s">
        <v>161</v>
      </c>
      <c r="AM1200">
        <v>1</v>
      </c>
      <c r="AN1200" t="s">
        <v>167</v>
      </c>
      <c r="AO1200" t="s">
        <v>173</v>
      </c>
      <c r="AP1200">
        <v>0</v>
      </c>
      <c r="AQ1200">
        <v>10554.18</v>
      </c>
      <c r="AR1200">
        <v>0</v>
      </c>
    </row>
    <row r="1201" spans="1:44" x14ac:dyDescent="0.35">
      <c r="A1201" t="s">
        <v>31</v>
      </c>
      <c r="B1201">
        <v>99</v>
      </c>
      <c r="C1201" t="s">
        <v>26</v>
      </c>
      <c r="D1201" t="s">
        <v>3</v>
      </c>
      <c r="E1201" t="s">
        <v>3</v>
      </c>
      <c r="F1201">
        <v>0</v>
      </c>
      <c r="G1201">
        <v>142.30000000000001</v>
      </c>
      <c r="H1201">
        <v>89</v>
      </c>
      <c r="I1201">
        <v>24.19</v>
      </c>
      <c r="J1201">
        <v>204.5</v>
      </c>
      <c r="K1201">
        <v>95</v>
      </c>
      <c r="L1201">
        <v>17.38</v>
      </c>
      <c r="M1201">
        <v>203.1</v>
      </c>
      <c r="N1201">
        <v>114</v>
      </c>
      <c r="O1201">
        <v>9.14</v>
      </c>
      <c r="P1201">
        <v>9.1</v>
      </c>
      <c r="Q1201">
        <v>1</v>
      </c>
      <c r="R1201">
        <v>2.46</v>
      </c>
      <c r="S1201">
        <v>0</v>
      </c>
      <c r="T1201" t="s">
        <v>3</v>
      </c>
      <c r="U1201">
        <v>0</v>
      </c>
      <c r="V1201" t="s">
        <v>88</v>
      </c>
      <c r="W1201" t="s">
        <v>89</v>
      </c>
      <c r="X1201" t="s">
        <v>95</v>
      </c>
      <c r="Y1201">
        <v>559</v>
      </c>
      <c r="Z1201">
        <v>299</v>
      </c>
      <c r="AA1201">
        <v>53.17</v>
      </c>
      <c r="AB1201" t="s">
        <v>96</v>
      </c>
      <c r="AC1201" t="s">
        <v>99</v>
      </c>
      <c r="AD1201" t="s">
        <v>97</v>
      </c>
      <c r="AE1201" t="s">
        <v>94</v>
      </c>
      <c r="AF1201" t="s">
        <v>132</v>
      </c>
      <c r="AG1201" t="s">
        <v>135</v>
      </c>
      <c r="AH1201">
        <v>53.17</v>
      </c>
      <c r="AI1201" t="s">
        <v>144</v>
      </c>
      <c r="AJ1201" t="s">
        <v>153</v>
      </c>
      <c r="AK1201" t="s">
        <v>159</v>
      </c>
      <c r="AL1201" t="s">
        <v>163</v>
      </c>
      <c r="AM1201">
        <v>1</v>
      </c>
      <c r="AN1201" t="s">
        <v>167</v>
      </c>
      <c r="AO1201" t="s">
        <v>172</v>
      </c>
      <c r="AP1201">
        <v>0</v>
      </c>
      <c r="AQ1201">
        <v>5263.83</v>
      </c>
      <c r="AR1201">
        <v>0</v>
      </c>
    </row>
    <row r="1202" spans="1:44" x14ac:dyDescent="0.35">
      <c r="A1202" t="s">
        <v>41</v>
      </c>
      <c r="B1202">
        <v>141</v>
      </c>
      <c r="C1202" t="s">
        <v>32</v>
      </c>
      <c r="D1202" t="s">
        <v>3</v>
      </c>
      <c r="E1202" t="s">
        <v>3</v>
      </c>
      <c r="F1202">
        <v>0</v>
      </c>
      <c r="G1202">
        <v>83.2</v>
      </c>
      <c r="H1202">
        <v>74</v>
      </c>
      <c r="I1202">
        <v>14.14</v>
      </c>
      <c r="J1202">
        <v>190.6</v>
      </c>
      <c r="K1202">
        <v>104</v>
      </c>
      <c r="L1202">
        <v>16.2</v>
      </c>
      <c r="M1202">
        <v>150.5</v>
      </c>
      <c r="N1202">
        <v>79</v>
      </c>
      <c r="O1202">
        <v>6.77</v>
      </c>
      <c r="P1202">
        <v>10.7</v>
      </c>
      <c r="Q1202">
        <v>7</v>
      </c>
      <c r="R1202">
        <v>2.89</v>
      </c>
      <c r="S1202">
        <v>1</v>
      </c>
      <c r="T1202" t="s">
        <v>3</v>
      </c>
      <c r="U1202">
        <v>0</v>
      </c>
      <c r="V1202" t="s">
        <v>88</v>
      </c>
      <c r="W1202" t="s">
        <v>89</v>
      </c>
      <c r="X1202" t="s">
        <v>95</v>
      </c>
      <c r="Y1202">
        <v>435</v>
      </c>
      <c r="Z1202">
        <v>264</v>
      </c>
      <c r="AA1202">
        <v>40</v>
      </c>
      <c r="AB1202" t="s">
        <v>91</v>
      </c>
      <c r="AC1202" t="s">
        <v>92</v>
      </c>
      <c r="AD1202" t="s">
        <v>97</v>
      </c>
      <c r="AE1202" t="s">
        <v>101</v>
      </c>
      <c r="AF1202" t="s">
        <v>132</v>
      </c>
      <c r="AG1202" t="s">
        <v>133</v>
      </c>
      <c r="AH1202">
        <v>40</v>
      </c>
      <c r="AI1202" t="s">
        <v>144</v>
      </c>
      <c r="AJ1202" t="s">
        <v>153</v>
      </c>
      <c r="AK1202" t="s">
        <v>159</v>
      </c>
      <c r="AL1202" t="s">
        <v>162</v>
      </c>
      <c r="AM1202">
        <v>1</v>
      </c>
      <c r="AN1202" t="s">
        <v>167</v>
      </c>
      <c r="AO1202" t="s">
        <v>171</v>
      </c>
      <c r="AP1202">
        <v>0</v>
      </c>
      <c r="AQ1202">
        <v>5640</v>
      </c>
      <c r="AR1202">
        <v>0</v>
      </c>
    </row>
    <row r="1203" spans="1:44" x14ac:dyDescent="0.35">
      <c r="A1203" t="s">
        <v>67</v>
      </c>
      <c r="B1203">
        <v>29</v>
      </c>
      <c r="C1203" t="s">
        <v>24</v>
      </c>
      <c r="D1203" t="s">
        <v>2</v>
      </c>
      <c r="E1203" t="s">
        <v>2</v>
      </c>
      <c r="F1203">
        <v>37</v>
      </c>
      <c r="G1203">
        <v>235</v>
      </c>
      <c r="H1203">
        <v>101</v>
      </c>
      <c r="I1203">
        <v>39.950000000000003</v>
      </c>
      <c r="J1203">
        <v>183.3</v>
      </c>
      <c r="K1203">
        <v>79</v>
      </c>
      <c r="L1203">
        <v>15.58</v>
      </c>
      <c r="M1203">
        <v>139.80000000000001</v>
      </c>
      <c r="N1203">
        <v>106</v>
      </c>
      <c r="O1203">
        <v>6.29</v>
      </c>
      <c r="P1203">
        <v>5.7</v>
      </c>
      <c r="Q1203">
        <v>7</v>
      </c>
      <c r="R1203">
        <v>1.54</v>
      </c>
      <c r="S1203">
        <v>2</v>
      </c>
      <c r="T1203" t="s">
        <v>3</v>
      </c>
      <c r="U1203">
        <v>0</v>
      </c>
      <c r="V1203" t="s">
        <v>88</v>
      </c>
      <c r="W1203" t="s">
        <v>98</v>
      </c>
      <c r="X1203" t="s">
        <v>90</v>
      </c>
      <c r="Y1203">
        <v>563.80000000000007</v>
      </c>
      <c r="Z1203">
        <v>293</v>
      </c>
      <c r="AA1203">
        <v>63.36</v>
      </c>
      <c r="AB1203" t="s">
        <v>91</v>
      </c>
      <c r="AC1203" t="s">
        <v>107</v>
      </c>
      <c r="AD1203" t="s">
        <v>97</v>
      </c>
      <c r="AE1203" t="s">
        <v>94</v>
      </c>
      <c r="AF1203" t="s">
        <v>134</v>
      </c>
      <c r="AG1203" t="s">
        <v>137</v>
      </c>
      <c r="AH1203">
        <v>63.36</v>
      </c>
      <c r="AI1203" t="s">
        <v>144</v>
      </c>
      <c r="AJ1203" t="s">
        <v>152</v>
      </c>
      <c r="AK1203" t="s">
        <v>157</v>
      </c>
      <c r="AL1203" t="s">
        <v>162</v>
      </c>
      <c r="AM1203">
        <v>5</v>
      </c>
      <c r="AN1203" t="s">
        <v>168</v>
      </c>
      <c r="AO1203" t="s">
        <v>174</v>
      </c>
      <c r="AP1203">
        <v>0</v>
      </c>
      <c r="AQ1203">
        <v>1837.44</v>
      </c>
      <c r="AR1203">
        <v>0</v>
      </c>
    </row>
    <row r="1204" spans="1:44" x14ac:dyDescent="0.35">
      <c r="A1204" t="s">
        <v>58</v>
      </c>
      <c r="B1204">
        <v>65</v>
      </c>
      <c r="C1204" t="s">
        <v>24</v>
      </c>
      <c r="D1204" t="s">
        <v>3</v>
      </c>
      <c r="E1204" t="s">
        <v>3</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3</v>
      </c>
      <c r="U1204">
        <v>0</v>
      </c>
      <c r="V1204" t="s">
        <v>88</v>
      </c>
      <c r="W1204" t="s">
        <v>89</v>
      </c>
      <c r="X1204" t="s">
        <v>95</v>
      </c>
      <c r="Y1204">
        <v>434.6</v>
      </c>
      <c r="Z1204">
        <v>312</v>
      </c>
      <c r="AA1204">
        <v>39.92</v>
      </c>
      <c r="AB1204" t="s">
        <v>91</v>
      </c>
      <c r="AC1204" t="s">
        <v>99</v>
      </c>
      <c r="AD1204" t="s">
        <v>97</v>
      </c>
      <c r="AE1204" t="s">
        <v>101</v>
      </c>
      <c r="AF1204" t="s">
        <v>134</v>
      </c>
      <c r="AG1204" t="s">
        <v>135</v>
      </c>
      <c r="AH1204">
        <v>39.92</v>
      </c>
      <c r="AI1204" t="s">
        <v>144</v>
      </c>
      <c r="AJ1204" t="s">
        <v>153</v>
      </c>
      <c r="AK1204" t="s">
        <v>159</v>
      </c>
      <c r="AL1204" t="s">
        <v>162</v>
      </c>
      <c r="AM1204">
        <v>1</v>
      </c>
      <c r="AN1204" t="s">
        <v>167</v>
      </c>
      <c r="AO1204" t="s">
        <v>172</v>
      </c>
      <c r="AP1204">
        <v>0</v>
      </c>
      <c r="AQ1204">
        <v>2594.8000000000002</v>
      </c>
      <c r="AR1204">
        <v>0</v>
      </c>
    </row>
    <row r="1205" spans="1:44" x14ac:dyDescent="0.35">
      <c r="A1205" t="s">
        <v>46</v>
      </c>
      <c r="B1205">
        <v>81</v>
      </c>
      <c r="C1205" t="s">
        <v>24</v>
      </c>
      <c r="D1205" t="s">
        <v>2</v>
      </c>
      <c r="E1205" t="s">
        <v>3</v>
      </c>
      <c r="F1205">
        <v>0</v>
      </c>
      <c r="G1205">
        <v>149.4</v>
      </c>
      <c r="H1205">
        <v>68</v>
      </c>
      <c r="I1205">
        <v>25.4</v>
      </c>
      <c r="J1205">
        <v>171.9</v>
      </c>
      <c r="K1205">
        <v>98</v>
      </c>
      <c r="L1205">
        <v>14.61</v>
      </c>
      <c r="M1205">
        <v>214.5</v>
      </c>
      <c r="N1205">
        <v>97</v>
      </c>
      <c r="O1205">
        <v>9.65</v>
      </c>
      <c r="P1205">
        <v>17.899999999999999</v>
      </c>
      <c r="Q1205">
        <v>3</v>
      </c>
      <c r="R1205">
        <v>4.83</v>
      </c>
      <c r="S1205">
        <v>3</v>
      </c>
      <c r="T1205" t="s">
        <v>2</v>
      </c>
      <c r="U1205">
        <v>1</v>
      </c>
      <c r="V1205" t="s">
        <v>103</v>
      </c>
      <c r="W1205" t="s">
        <v>98</v>
      </c>
      <c r="X1205" t="s">
        <v>95</v>
      </c>
      <c r="Y1205">
        <v>553.69999999999993</v>
      </c>
      <c r="Z1205">
        <v>266</v>
      </c>
      <c r="AA1205">
        <v>54.489999999999995</v>
      </c>
      <c r="AB1205" t="s">
        <v>100</v>
      </c>
      <c r="AC1205" t="s">
        <v>99</v>
      </c>
      <c r="AD1205" t="s">
        <v>97</v>
      </c>
      <c r="AE1205" t="s">
        <v>94</v>
      </c>
      <c r="AF1205" t="s">
        <v>138</v>
      </c>
      <c r="AG1205" t="s">
        <v>135</v>
      </c>
      <c r="AH1205">
        <v>54.489999999999995</v>
      </c>
      <c r="AI1205" t="s">
        <v>147</v>
      </c>
      <c r="AJ1205" t="s">
        <v>153</v>
      </c>
      <c r="AK1205" t="s">
        <v>159</v>
      </c>
      <c r="AL1205" t="s">
        <v>161</v>
      </c>
      <c r="AM1205">
        <v>5</v>
      </c>
      <c r="AN1205" t="s">
        <v>168</v>
      </c>
      <c r="AO1205" t="s">
        <v>172</v>
      </c>
      <c r="AP1205">
        <v>54.489999999999995</v>
      </c>
      <c r="AQ1205">
        <v>4413.6899999999996</v>
      </c>
      <c r="AR1205">
        <v>4413.6899999999996</v>
      </c>
    </row>
    <row r="1206" spans="1:44" x14ac:dyDescent="0.35">
      <c r="A1206" t="s">
        <v>38</v>
      </c>
      <c r="B1206">
        <v>37</v>
      </c>
      <c r="C1206" t="s">
        <v>24</v>
      </c>
      <c r="D1206" t="s">
        <v>3</v>
      </c>
      <c r="E1206" t="s">
        <v>2</v>
      </c>
      <c r="F1206">
        <v>20</v>
      </c>
      <c r="G1206">
        <v>264.7</v>
      </c>
      <c r="H1206">
        <v>81</v>
      </c>
      <c r="I1206">
        <v>45</v>
      </c>
      <c r="J1206">
        <v>216.5</v>
      </c>
      <c r="K1206">
        <v>110</v>
      </c>
      <c r="L1206">
        <v>18.399999999999999</v>
      </c>
      <c r="M1206">
        <v>210.7</v>
      </c>
      <c r="N1206">
        <v>102</v>
      </c>
      <c r="O1206">
        <v>9.48</v>
      </c>
      <c r="P1206">
        <v>10.4</v>
      </c>
      <c r="Q1206">
        <v>7</v>
      </c>
      <c r="R1206">
        <v>2.81</v>
      </c>
      <c r="S1206">
        <v>0</v>
      </c>
      <c r="T1206" t="s">
        <v>3</v>
      </c>
      <c r="U1206">
        <v>0</v>
      </c>
      <c r="V1206" t="s">
        <v>88</v>
      </c>
      <c r="W1206" t="s">
        <v>89</v>
      </c>
      <c r="X1206" t="s">
        <v>90</v>
      </c>
      <c r="Y1206">
        <v>702.3</v>
      </c>
      <c r="Z1206">
        <v>300</v>
      </c>
      <c r="AA1206">
        <v>75.69</v>
      </c>
      <c r="AB1206" t="s">
        <v>96</v>
      </c>
      <c r="AC1206" t="s">
        <v>107</v>
      </c>
      <c r="AD1206" t="s">
        <v>93</v>
      </c>
      <c r="AE1206" t="s">
        <v>94</v>
      </c>
      <c r="AF1206" t="s">
        <v>132</v>
      </c>
      <c r="AG1206" t="s">
        <v>137</v>
      </c>
      <c r="AH1206">
        <v>75.69</v>
      </c>
      <c r="AI1206" t="s">
        <v>145</v>
      </c>
      <c r="AJ1206" t="s">
        <v>154</v>
      </c>
      <c r="AK1206" t="s">
        <v>157</v>
      </c>
      <c r="AL1206" t="s">
        <v>162</v>
      </c>
      <c r="AM1206">
        <v>4</v>
      </c>
      <c r="AN1206" t="s">
        <v>168</v>
      </c>
      <c r="AO1206" t="s">
        <v>174</v>
      </c>
      <c r="AP1206">
        <v>0</v>
      </c>
      <c r="AQ1206">
        <v>2800.5299999999997</v>
      </c>
      <c r="AR1206">
        <v>0</v>
      </c>
    </row>
    <row r="1207" spans="1:44" x14ac:dyDescent="0.35">
      <c r="A1207" t="s">
        <v>36</v>
      </c>
      <c r="B1207">
        <v>107</v>
      </c>
      <c r="C1207" t="s">
        <v>26</v>
      </c>
      <c r="D1207" t="s">
        <v>3</v>
      </c>
      <c r="E1207" t="s">
        <v>2</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3</v>
      </c>
      <c r="U1207">
        <v>0</v>
      </c>
      <c r="V1207" t="s">
        <v>88</v>
      </c>
      <c r="W1207" t="s">
        <v>89</v>
      </c>
      <c r="X1207" t="s">
        <v>90</v>
      </c>
      <c r="Y1207">
        <v>649.00000000000011</v>
      </c>
      <c r="Z1207">
        <v>225</v>
      </c>
      <c r="AA1207">
        <v>59.359999999999992</v>
      </c>
      <c r="AB1207" t="s">
        <v>91</v>
      </c>
      <c r="AC1207" t="s">
        <v>92</v>
      </c>
      <c r="AD1207" t="s">
        <v>93</v>
      </c>
      <c r="AE1207" t="s">
        <v>94</v>
      </c>
      <c r="AF1207" t="s">
        <v>134</v>
      </c>
      <c r="AG1207" t="s">
        <v>133</v>
      </c>
      <c r="AH1207">
        <v>59.359999999999992</v>
      </c>
      <c r="AI1207" t="s">
        <v>143</v>
      </c>
      <c r="AJ1207" t="s">
        <v>152</v>
      </c>
      <c r="AK1207" t="s">
        <v>156</v>
      </c>
      <c r="AL1207" t="s">
        <v>163</v>
      </c>
      <c r="AM1207">
        <v>0</v>
      </c>
      <c r="AN1207" t="s">
        <v>167</v>
      </c>
      <c r="AO1207" t="s">
        <v>171</v>
      </c>
      <c r="AP1207">
        <v>0</v>
      </c>
      <c r="AQ1207">
        <v>6351.5199999999995</v>
      </c>
      <c r="AR1207">
        <v>0</v>
      </c>
    </row>
    <row r="1208" spans="1:44" x14ac:dyDescent="0.35">
      <c r="A1208" t="s">
        <v>36</v>
      </c>
      <c r="B1208">
        <v>127</v>
      </c>
      <c r="C1208" t="s">
        <v>24</v>
      </c>
      <c r="D1208" t="s">
        <v>2</v>
      </c>
      <c r="E1208" t="s">
        <v>2</v>
      </c>
      <c r="F1208">
        <v>28</v>
      </c>
      <c r="G1208">
        <v>95.9</v>
      </c>
      <c r="H1208">
        <v>117</v>
      </c>
      <c r="I1208">
        <v>16.3</v>
      </c>
      <c r="J1208">
        <v>159.5</v>
      </c>
      <c r="K1208">
        <v>131</v>
      </c>
      <c r="L1208">
        <v>13.56</v>
      </c>
      <c r="M1208">
        <v>152.80000000000001</v>
      </c>
      <c r="N1208">
        <v>132</v>
      </c>
      <c r="O1208">
        <v>6.88</v>
      </c>
      <c r="P1208">
        <v>10.4</v>
      </c>
      <c r="Q1208">
        <v>3</v>
      </c>
      <c r="R1208">
        <v>2.81</v>
      </c>
      <c r="S1208">
        <v>1</v>
      </c>
      <c r="T1208" t="s">
        <v>3</v>
      </c>
      <c r="U1208">
        <v>0</v>
      </c>
      <c r="V1208" t="s">
        <v>88</v>
      </c>
      <c r="W1208" t="s">
        <v>98</v>
      </c>
      <c r="X1208" t="s">
        <v>90</v>
      </c>
      <c r="Y1208">
        <v>418.6</v>
      </c>
      <c r="Z1208">
        <v>383</v>
      </c>
      <c r="AA1208">
        <v>39.550000000000004</v>
      </c>
      <c r="AB1208" t="s">
        <v>91</v>
      </c>
      <c r="AC1208" t="s">
        <v>92</v>
      </c>
      <c r="AD1208" t="s">
        <v>97</v>
      </c>
      <c r="AE1208" t="s">
        <v>101</v>
      </c>
      <c r="AF1208" t="s">
        <v>132</v>
      </c>
      <c r="AG1208" t="s">
        <v>133</v>
      </c>
      <c r="AH1208">
        <v>39.550000000000004</v>
      </c>
      <c r="AI1208" t="s">
        <v>144</v>
      </c>
      <c r="AJ1208" t="s">
        <v>152</v>
      </c>
      <c r="AK1208" t="s">
        <v>159</v>
      </c>
      <c r="AL1208" t="s">
        <v>161</v>
      </c>
      <c r="AM1208">
        <v>3</v>
      </c>
      <c r="AN1208" t="s">
        <v>168</v>
      </c>
      <c r="AO1208" t="s">
        <v>171</v>
      </c>
      <c r="AP1208">
        <v>0</v>
      </c>
      <c r="AQ1208">
        <v>5022.8500000000004</v>
      </c>
      <c r="AR1208">
        <v>0</v>
      </c>
    </row>
    <row r="1209" spans="1:44" x14ac:dyDescent="0.35">
      <c r="A1209" t="s">
        <v>47</v>
      </c>
      <c r="B1209">
        <v>78</v>
      </c>
      <c r="C1209" t="s">
        <v>32</v>
      </c>
      <c r="D1209" t="s">
        <v>3</v>
      </c>
      <c r="E1209" t="s">
        <v>3</v>
      </c>
      <c r="F1209">
        <v>0</v>
      </c>
      <c r="G1209">
        <v>140.69999999999999</v>
      </c>
      <c r="H1209">
        <v>77</v>
      </c>
      <c r="I1209">
        <v>23.92</v>
      </c>
      <c r="J1209">
        <v>195.2</v>
      </c>
      <c r="K1209">
        <v>114</v>
      </c>
      <c r="L1209">
        <v>16.59</v>
      </c>
      <c r="M1209">
        <v>252.9</v>
      </c>
      <c r="N1209">
        <v>107</v>
      </c>
      <c r="O1209">
        <v>11.38</v>
      </c>
      <c r="P1209">
        <v>11.7</v>
      </c>
      <c r="Q1209">
        <v>5</v>
      </c>
      <c r="R1209">
        <v>3.16</v>
      </c>
      <c r="S1209">
        <v>0</v>
      </c>
      <c r="T1209" t="s">
        <v>3</v>
      </c>
      <c r="U1209">
        <v>0</v>
      </c>
      <c r="V1209" t="s">
        <v>88</v>
      </c>
      <c r="W1209" t="s">
        <v>89</v>
      </c>
      <c r="X1209" t="s">
        <v>95</v>
      </c>
      <c r="Y1209">
        <v>600.5</v>
      </c>
      <c r="Z1209">
        <v>303</v>
      </c>
      <c r="AA1209">
        <v>55.050000000000011</v>
      </c>
      <c r="AB1209" t="s">
        <v>96</v>
      </c>
      <c r="AC1209" t="s">
        <v>99</v>
      </c>
      <c r="AD1209" t="s">
        <v>93</v>
      </c>
      <c r="AE1209" t="s">
        <v>94</v>
      </c>
      <c r="AF1209" t="s">
        <v>132</v>
      </c>
      <c r="AG1209" t="s">
        <v>135</v>
      </c>
      <c r="AH1209">
        <v>55.050000000000011</v>
      </c>
      <c r="AI1209" t="s">
        <v>143</v>
      </c>
      <c r="AJ1209" t="s">
        <v>153</v>
      </c>
      <c r="AK1209" t="s">
        <v>159</v>
      </c>
      <c r="AL1209" t="s">
        <v>161</v>
      </c>
      <c r="AM1209">
        <v>1</v>
      </c>
      <c r="AN1209" t="s">
        <v>167</v>
      </c>
      <c r="AO1209" t="s">
        <v>172</v>
      </c>
      <c r="AP1209">
        <v>0</v>
      </c>
      <c r="AQ1209">
        <v>4293.9000000000005</v>
      </c>
      <c r="AR1209">
        <v>0</v>
      </c>
    </row>
    <row r="1210" spans="1:44" x14ac:dyDescent="0.35">
      <c r="A1210" t="s">
        <v>58</v>
      </c>
      <c r="B1210">
        <v>55</v>
      </c>
      <c r="C1210" t="s">
        <v>26</v>
      </c>
      <c r="D1210" t="s">
        <v>3</v>
      </c>
      <c r="E1210" t="s">
        <v>3</v>
      </c>
      <c r="F1210">
        <v>0</v>
      </c>
      <c r="G1210">
        <v>119.7</v>
      </c>
      <c r="H1210">
        <v>148</v>
      </c>
      <c r="I1210">
        <v>20.350000000000001</v>
      </c>
      <c r="J1210">
        <v>231.8</v>
      </c>
      <c r="K1210">
        <v>96</v>
      </c>
      <c r="L1210">
        <v>19.7</v>
      </c>
      <c r="M1210">
        <v>222.3</v>
      </c>
      <c r="N1210">
        <v>113</v>
      </c>
      <c r="O1210">
        <v>10</v>
      </c>
      <c r="P1210">
        <v>4.5999999999999996</v>
      </c>
      <c r="Q1210">
        <v>2</v>
      </c>
      <c r="R1210">
        <v>1.24</v>
      </c>
      <c r="S1210">
        <v>2</v>
      </c>
      <c r="T1210" t="s">
        <v>3</v>
      </c>
      <c r="U1210">
        <v>0</v>
      </c>
      <c r="V1210" t="s">
        <v>88</v>
      </c>
      <c r="W1210" t="s">
        <v>89</v>
      </c>
      <c r="X1210" t="s">
        <v>95</v>
      </c>
      <c r="Y1210">
        <v>578.4</v>
      </c>
      <c r="Z1210">
        <v>359</v>
      </c>
      <c r="AA1210">
        <v>51.29</v>
      </c>
      <c r="AB1210" t="s">
        <v>91</v>
      </c>
      <c r="AC1210" t="s">
        <v>99</v>
      </c>
      <c r="AD1210" t="s">
        <v>97</v>
      </c>
      <c r="AE1210" t="s">
        <v>94</v>
      </c>
      <c r="AF1210" t="s">
        <v>134</v>
      </c>
      <c r="AG1210" t="s">
        <v>135</v>
      </c>
      <c r="AH1210">
        <v>51.29</v>
      </c>
      <c r="AI1210" t="s">
        <v>144</v>
      </c>
      <c r="AJ1210" t="s">
        <v>153</v>
      </c>
      <c r="AK1210" t="s">
        <v>159</v>
      </c>
      <c r="AL1210" t="s">
        <v>163</v>
      </c>
      <c r="AM1210">
        <v>1</v>
      </c>
      <c r="AN1210" t="s">
        <v>167</v>
      </c>
      <c r="AO1210" t="s">
        <v>172</v>
      </c>
      <c r="AP1210">
        <v>0</v>
      </c>
      <c r="AQ1210">
        <v>2820.95</v>
      </c>
      <c r="AR1210">
        <v>0</v>
      </c>
    </row>
    <row r="1211" spans="1:44" x14ac:dyDescent="0.35">
      <c r="A1211" t="s">
        <v>56</v>
      </c>
      <c r="B1211">
        <v>86</v>
      </c>
      <c r="C1211" t="s">
        <v>24</v>
      </c>
      <c r="D1211" t="s">
        <v>3</v>
      </c>
      <c r="E1211" t="s">
        <v>2</v>
      </c>
      <c r="F1211">
        <v>30</v>
      </c>
      <c r="G1211">
        <v>99.9</v>
      </c>
      <c r="H1211">
        <v>84</v>
      </c>
      <c r="I1211">
        <v>16.98</v>
      </c>
      <c r="J1211">
        <v>263.5</v>
      </c>
      <c r="K1211">
        <v>125</v>
      </c>
      <c r="L1211">
        <v>22.4</v>
      </c>
      <c r="M1211">
        <v>254.7</v>
      </c>
      <c r="N1211">
        <v>90</v>
      </c>
      <c r="O1211">
        <v>11.46</v>
      </c>
      <c r="P1211">
        <v>9.8000000000000007</v>
      </c>
      <c r="Q1211">
        <v>7</v>
      </c>
      <c r="R1211">
        <v>2.65</v>
      </c>
      <c r="S1211">
        <v>2</v>
      </c>
      <c r="T1211" t="s">
        <v>3</v>
      </c>
      <c r="U1211">
        <v>0</v>
      </c>
      <c r="V1211" t="s">
        <v>88</v>
      </c>
      <c r="W1211" t="s">
        <v>89</v>
      </c>
      <c r="X1211" t="s">
        <v>90</v>
      </c>
      <c r="Y1211">
        <v>627.89999999999986</v>
      </c>
      <c r="Z1211">
        <v>306</v>
      </c>
      <c r="AA1211">
        <v>53.489999999999995</v>
      </c>
      <c r="AB1211" t="s">
        <v>91</v>
      </c>
      <c r="AC1211" t="s">
        <v>99</v>
      </c>
      <c r="AD1211" t="s">
        <v>93</v>
      </c>
      <c r="AE1211" t="s">
        <v>94</v>
      </c>
      <c r="AF1211" t="s">
        <v>132</v>
      </c>
      <c r="AG1211" t="s">
        <v>135</v>
      </c>
      <c r="AH1211">
        <v>53.489999999999995</v>
      </c>
      <c r="AI1211" t="s">
        <v>146</v>
      </c>
      <c r="AJ1211" t="s">
        <v>152</v>
      </c>
      <c r="AK1211" t="s">
        <v>159</v>
      </c>
      <c r="AL1211" t="s">
        <v>162</v>
      </c>
      <c r="AM1211">
        <v>0</v>
      </c>
      <c r="AN1211" t="s">
        <v>167</v>
      </c>
      <c r="AO1211" t="s">
        <v>172</v>
      </c>
      <c r="AP1211">
        <v>0</v>
      </c>
      <c r="AQ1211">
        <v>4600.1399999999994</v>
      </c>
      <c r="AR1211">
        <v>0</v>
      </c>
    </row>
    <row r="1212" spans="1:44" x14ac:dyDescent="0.35">
      <c r="A1212" t="s">
        <v>61</v>
      </c>
      <c r="B1212">
        <v>176</v>
      </c>
      <c r="C1212" t="s">
        <v>24</v>
      </c>
      <c r="D1212" t="s">
        <v>3</v>
      </c>
      <c r="E1212" t="s">
        <v>3</v>
      </c>
      <c r="F1212">
        <v>0</v>
      </c>
      <c r="G1212">
        <v>250.9</v>
      </c>
      <c r="H1212">
        <v>108</v>
      </c>
      <c r="I1212">
        <v>42.65</v>
      </c>
      <c r="J1212">
        <v>171.4</v>
      </c>
      <c r="K1212">
        <v>100</v>
      </c>
      <c r="L1212">
        <v>14.57</v>
      </c>
      <c r="M1212">
        <v>148.6</v>
      </c>
      <c r="N1212">
        <v>85</v>
      </c>
      <c r="O1212">
        <v>6.69</v>
      </c>
      <c r="P1212">
        <v>9.6</v>
      </c>
      <c r="Q1212">
        <v>6</v>
      </c>
      <c r="R1212">
        <v>2.59</v>
      </c>
      <c r="S1212">
        <v>2</v>
      </c>
      <c r="T1212" t="s">
        <v>3</v>
      </c>
      <c r="U1212">
        <v>0</v>
      </c>
      <c r="V1212" t="s">
        <v>88</v>
      </c>
      <c r="W1212" t="s">
        <v>89</v>
      </c>
      <c r="X1212" t="s">
        <v>95</v>
      </c>
      <c r="Y1212">
        <v>580.5</v>
      </c>
      <c r="Z1212">
        <v>299</v>
      </c>
      <c r="AA1212">
        <v>66.5</v>
      </c>
      <c r="AB1212" t="s">
        <v>91</v>
      </c>
      <c r="AC1212" t="s">
        <v>104</v>
      </c>
      <c r="AD1212" t="s">
        <v>97</v>
      </c>
      <c r="AE1212" t="s">
        <v>94</v>
      </c>
      <c r="AF1212" t="s">
        <v>132</v>
      </c>
      <c r="AG1212" t="s">
        <v>136</v>
      </c>
      <c r="AH1212">
        <v>66.5</v>
      </c>
      <c r="AI1212" t="s">
        <v>145</v>
      </c>
      <c r="AJ1212" t="s">
        <v>153</v>
      </c>
      <c r="AK1212" t="s">
        <v>157</v>
      </c>
      <c r="AL1212" t="s">
        <v>162</v>
      </c>
      <c r="AM1212">
        <v>5</v>
      </c>
      <c r="AN1212" t="s">
        <v>168</v>
      </c>
      <c r="AO1212" t="s">
        <v>173</v>
      </c>
      <c r="AP1212">
        <v>0</v>
      </c>
      <c r="AQ1212">
        <v>11704</v>
      </c>
      <c r="AR1212">
        <v>0</v>
      </c>
    </row>
    <row r="1213" spans="1:44" x14ac:dyDescent="0.35">
      <c r="A1213" t="s">
        <v>25</v>
      </c>
      <c r="B1213">
        <v>96</v>
      </c>
      <c r="C1213" t="s">
        <v>24</v>
      </c>
      <c r="D1213" t="s">
        <v>2</v>
      </c>
      <c r="E1213" t="s">
        <v>3</v>
      </c>
      <c r="F1213">
        <v>0</v>
      </c>
      <c r="G1213">
        <v>200.6</v>
      </c>
      <c r="H1213">
        <v>117</v>
      </c>
      <c r="I1213">
        <v>34.1</v>
      </c>
      <c r="J1213">
        <v>289.5</v>
      </c>
      <c r="K1213">
        <v>120</v>
      </c>
      <c r="L1213">
        <v>24.61</v>
      </c>
      <c r="M1213">
        <v>98.3</v>
      </c>
      <c r="N1213">
        <v>95</v>
      </c>
      <c r="O1213">
        <v>4.42</v>
      </c>
      <c r="P1213">
        <v>11.2</v>
      </c>
      <c r="Q1213">
        <v>5</v>
      </c>
      <c r="R1213">
        <v>3.02</v>
      </c>
      <c r="S1213">
        <v>2</v>
      </c>
      <c r="T1213" t="s">
        <v>3</v>
      </c>
      <c r="U1213">
        <v>0</v>
      </c>
      <c r="V1213" t="s">
        <v>88</v>
      </c>
      <c r="W1213" t="s">
        <v>98</v>
      </c>
      <c r="X1213" t="s">
        <v>95</v>
      </c>
      <c r="Y1213">
        <v>599.6</v>
      </c>
      <c r="Z1213">
        <v>337</v>
      </c>
      <c r="AA1213">
        <v>66.150000000000006</v>
      </c>
      <c r="AB1213" t="s">
        <v>91</v>
      </c>
      <c r="AC1213" t="s">
        <v>99</v>
      </c>
      <c r="AD1213" t="s">
        <v>97</v>
      </c>
      <c r="AE1213" t="s">
        <v>94</v>
      </c>
      <c r="AF1213" t="s">
        <v>132</v>
      </c>
      <c r="AG1213" t="s">
        <v>135</v>
      </c>
      <c r="AH1213">
        <v>66.150000000000006</v>
      </c>
      <c r="AI1213" t="s">
        <v>146</v>
      </c>
      <c r="AJ1213" t="s">
        <v>153</v>
      </c>
      <c r="AK1213" t="s">
        <v>156</v>
      </c>
      <c r="AL1213" t="s">
        <v>161</v>
      </c>
      <c r="AM1213">
        <v>4</v>
      </c>
      <c r="AN1213" t="s">
        <v>168</v>
      </c>
      <c r="AO1213" t="s">
        <v>172</v>
      </c>
      <c r="AP1213">
        <v>0</v>
      </c>
      <c r="AQ1213">
        <v>6350.4000000000005</v>
      </c>
      <c r="AR1213">
        <v>0</v>
      </c>
    </row>
    <row r="1214" spans="1:44" x14ac:dyDescent="0.35">
      <c r="A1214" t="s">
        <v>71</v>
      </c>
      <c r="B1214">
        <v>11</v>
      </c>
      <c r="C1214" t="s">
        <v>26</v>
      </c>
      <c r="D1214" t="s">
        <v>3</v>
      </c>
      <c r="E1214" t="s">
        <v>2</v>
      </c>
      <c r="F1214">
        <v>38</v>
      </c>
      <c r="G1214">
        <v>209.8</v>
      </c>
      <c r="H1214">
        <v>130</v>
      </c>
      <c r="I1214">
        <v>35.67</v>
      </c>
      <c r="J1214">
        <v>196.6</v>
      </c>
      <c r="K1214">
        <v>84</v>
      </c>
      <c r="L1214">
        <v>16.71</v>
      </c>
      <c r="M1214">
        <v>233</v>
      </c>
      <c r="N1214">
        <v>79</v>
      </c>
      <c r="O1214">
        <v>10.49</v>
      </c>
      <c r="P1214">
        <v>7</v>
      </c>
      <c r="Q1214">
        <v>7</v>
      </c>
      <c r="R1214">
        <v>1.89</v>
      </c>
      <c r="S1214">
        <v>1</v>
      </c>
      <c r="T1214" t="s">
        <v>3</v>
      </c>
      <c r="U1214">
        <v>0</v>
      </c>
      <c r="V1214" t="s">
        <v>88</v>
      </c>
      <c r="W1214" t="s">
        <v>89</v>
      </c>
      <c r="X1214" t="s">
        <v>90</v>
      </c>
      <c r="Y1214">
        <v>646.4</v>
      </c>
      <c r="Z1214">
        <v>300</v>
      </c>
      <c r="AA1214">
        <v>64.760000000000005</v>
      </c>
      <c r="AB1214" t="s">
        <v>91</v>
      </c>
      <c r="AC1214" t="s">
        <v>107</v>
      </c>
      <c r="AD1214" t="s">
        <v>93</v>
      </c>
      <c r="AE1214" t="s">
        <v>94</v>
      </c>
      <c r="AF1214" t="s">
        <v>134</v>
      </c>
      <c r="AG1214" t="s">
        <v>137</v>
      </c>
      <c r="AH1214">
        <v>64.760000000000005</v>
      </c>
      <c r="AI1214" t="s">
        <v>144</v>
      </c>
      <c r="AJ1214" t="s">
        <v>152</v>
      </c>
      <c r="AK1214" t="s">
        <v>156</v>
      </c>
      <c r="AL1214" t="s">
        <v>162</v>
      </c>
      <c r="AM1214">
        <v>0</v>
      </c>
      <c r="AN1214" t="s">
        <v>167</v>
      </c>
      <c r="AO1214" t="s">
        <v>174</v>
      </c>
      <c r="AP1214">
        <v>0</v>
      </c>
      <c r="AQ1214">
        <v>712.36</v>
      </c>
      <c r="AR1214">
        <v>0</v>
      </c>
    </row>
    <row r="1215" spans="1:44" x14ac:dyDescent="0.35">
      <c r="A1215" t="s">
        <v>71</v>
      </c>
      <c r="B1215">
        <v>48</v>
      </c>
      <c r="C1215" t="s">
        <v>24</v>
      </c>
      <c r="D1215" t="s">
        <v>3</v>
      </c>
      <c r="E1215" t="s">
        <v>2</v>
      </c>
      <c r="F1215">
        <v>34</v>
      </c>
      <c r="G1215">
        <v>198</v>
      </c>
      <c r="H1215">
        <v>70</v>
      </c>
      <c r="I1215">
        <v>33.659999999999997</v>
      </c>
      <c r="J1215">
        <v>273.7</v>
      </c>
      <c r="K1215">
        <v>121</v>
      </c>
      <c r="L1215">
        <v>23.26</v>
      </c>
      <c r="M1215">
        <v>217.9</v>
      </c>
      <c r="N1215">
        <v>71</v>
      </c>
      <c r="O1215">
        <v>9.81</v>
      </c>
      <c r="P1215">
        <v>7.6</v>
      </c>
      <c r="Q1215">
        <v>4</v>
      </c>
      <c r="R1215">
        <v>2.0499999999999998</v>
      </c>
      <c r="S1215">
        <v>1</v>
      </c>
      <c r="T1215" t="s">
        <v>3</v>
      </c>
      <c r="U1215">
        <v>0</v>
      </c>
      <c r="V1215" t="s">
        <v>88</v>
      </c>
      <c r="W1215" t="s">
        <v>89</v>
      </c>
      <c r="X1215" t="s">
        <v>90</v>
      </c>
      <c r="Y1215">
        <v>697.2</v>
      </c>
      <c r="Z1215">
        <v>266</v>
      </c>
      <c r="AA1215">
        <v>68.78</v>
      </c>
      <c r="AB1215" t="s">
        <v>91</v>
      </c>
      <c r="AC1215" t="s">
        <v>107</v>
      </c>
      <c r="AD1215" t="s">
        <v>93</v>
      </c>
      <c r="AE1215" t="s">
        <v>94</v>
      </c>
      <c r="AF1215" t="s">
        <v>132</v>
      </c>
      <c r="AG1215" t="s">
        <v>137</v>
      </c>
      <c r="AH1215">
        <v>68.78</v>
      </c>
      <c r="AI1215" t="s">
        <v>146</v>
      </c>
      <c r="AJ1215" t="s">
        <v>152</v>
      </c>
      <c r="AK1215" t="s">
        <v>156</v>
      </c>
      <c r="AL1215" t="s">
        <v>161</v>
      </c>
      <c r="AM1215">
        <v>0</v>
      </c>
      <c r="AN1215" t="s">
        <v>167</v>
      </c>
      <c r="AO1215" t="s">
        <v>174</v>
      </c>
      <c r="AP1215">
        <v>0</v>
      </c>
      <c r="AQ1215">
        <v>3301.44</v>
      </c>
      <c r="AR1215">
        <v>0</v>
      </c>
    </row>
    <row r="1216" spans="1:44" x14ac:dyDescent="0.35">
      <c r="A1216" t="s">
        <v>34</v>
      </c>
      <c r="B1216">
        <v>127</v>
      </c>
      <c r="C1216" t="s">
        <v>26</v>
      </c>
      <c r="D1216" t="s">
        <v>3</v>
      </c>
      <c r="E1216" t="s">
        <v>3</v>
      </c>
      <c r="F1216">
        <v>0</v>
      </c>
      <c r="G1216">
        <v>239.8</v>
      </c>
      <c r="H1216">
        <v>107</v>
      </c>
      <c r="I1216">
        <v>40.770000000000003</v>
      </c>
      <c r="J1216">
        <v>128.9</v>
      </c>
      <c r="K1216">
        <v>121</v>
      </c>
      <c r="L1216">
        <v>10.96</v>
      </c>
      <c r="M1216">
        <v>249.9</v>
      </c>
      <c r="N1216">
        <v>110</v>
      </c>
      <c r="O1216">
        <v>11.25</v>
      </c>
      <c r="P1216">
        <v>11.3</v>
      </c>
      <c r="Q1216">
        <v>5</v>
      </c>
      <c r="R1216">
        <v>3.05</v>
      </c>
      <c r="S1216">
        <v>1</v>
      </c>
      <c r="T1216" t="s">
        <v>3</v>
      </c>
      <c r="U1216">
        <v>0</v>
      </c>
      <c r="V1216" t="s">
        <v>88</v>
      </c>
      <c r="W1216" t="s">
        <v>89</v>
      </c>
      <c r="X1216" t="s">
        <v>95</v>
      </c>
      <c r="Y1216">
        <v>629.9</v>
      </c>
      <c r="Z1216">
        <v>343</v>
      </c>
      <c r="AA1216">
        <v>66.03</v>
      </c>
      <c r="AB1216" t="s">
        <v>91</v>
      </c>
      <c r="AC1216" t="s">
        <v>92</v>
      </c>
      <c r="AD1216" t="s">
        <v>93</v>
      </c>
      <c r="AE1216" t="s">
        <v>94</v>
      </c>
      <c r="AF1216" t="s">
        <v>132</v>
      </c>
      <c r="AG1216" t="s">
        <v>133</v>
      </c>
      <c r="AH1216">
        <v>66.03</v>
      </c>
      <c r="AI1216" t="s">
        <v>144</v>
      </c>
      <c r="AJ1216" t="s">
        <v>153</v>
      </c>
      <c r="AK1216" t="s">
        <v>157</v>
      </c>
      <c r="AL1216" t="s">
        <v>161</v>
      </c>
      <c r="AM1216">
        <v>5</v>
      </c>
      <c r="AN1216" t="s">
        <v>168</v>
      </c>
      <c r="AO1216" t="s">
        <v>171</v>
      </c>
      <c r="AP1216">
        <v>0</v>
      </c>
      <c r="AQ1216">
        <v>8385.81</v>
      </c>
      <c r="AR1216">
        <v>0</v>
      </c>
    </row>
    <row r="1217" spans="1:44" x14ac:dyDescent="0.35">
      <c r="A1217" t="s">
        <v>46</v>
      </c>
      <c r="B1217">
        <v>79</v>
      </c>
      <c r="C1217" t="s">
        <v>26</v>
      </c>
      <c r="D1217" t="s">
        <v>3</v>
      </c>
      <c r="E1217" t="s">
        <v>3</v>
      </c>
      <c r="F1217">
        <v>0</v>
      </c>
      <c r="G1217">
        <v>220.9</v>
      </c>
      <c r="H1217">
        <v>107</v>
      </c>
      <c r="I1217">
        <v>37.549999999999997</v>
      </c>
      <c r="J1217">
        <v>192.2</v>
      </c>
      <c r="K1217">
        <v>97</v>
      </c>
      <c r="L1217">
        <v>16.34</v>
      </c>
      <c r="M1217">
        <v>161</v>
      </c>
      <c r="N1217">
        <v>74</v>
      </c>
      <c r="O1217">
        <v>7.25</v>
      </c>
      <c r="P1217">
        <v>12.2</v>
      </c>
      <c r="Q1217">
        <v>2</v>
      </c>
      <c r="R1217">
        <v>3.29</v>
      </c>
      <c r="S1217">
        <v>1</v>
      </c>
      <c r="T1217" t="s">
        <v>3</v>
      </c>
      <c r="U1217">
        <v>0</v>
      </c>
      <c r="V1217" t="s">
        <v>88</v>
      </c>
      <c r="W1217" t="s">
        <v>89</v>
      </c>
      <c r="X1217" t="s">
        <v>95</v>
      </c>
      <c r="Y1217">
        <v>586.30000000000007</v>
      </c>
      <c r="Z1217">
        <v>280</v>
      </c>
      <c r="AA1217">
        <v>64.430000000000007</v>
      </c>
      <c r="AB1217" t="s">
        <v>91</v>
      </c>
      <c r="AC1217" t="s">
        <v>99</v>
      </c>
      <c r="AD1217" t="s">
        <v>97</v>
      </c>
      <c r="AE1217" t="s">
        <v>94</v>
      </c>
      <c r="AF1217" t="s">
        <v>132</v>
      </c>
      <c r="AG1217" t="s">
        <v>135</v>
      </c>
      <c r="AH1217">
        <v>64.430000000000007</v>
      </c>
      <c r="AI1217" t="s">
        <v>144</v>
      </c>
      <c r="AJ1217" t="s">
        <v>153</v>
      </c>
      <c r="AK1217" t="s">
        <v>157</v>
      </c>
      <c r="AL1217" t="s">
        <v>163</v>
      </c>
      <c r="AM1217">
        <v>3</v>
      </c>
      <c r="AN1217" t="s">
        <v>168</v>
      </c>
      <c r="AO1217" t="s">
        <v>172</v>
      </c>
      <c r="AP1217">
        <v>0</v>
      </c>
      <c r="AQ1217">
        <v>5089.97</v>
      </c>
      <c r="AR1217">
        <v>0</v>
      </c>
    </row>
    <row r="1218" spans="1:44" x14ac:dyDescent="0.35">
      <c r="A1218" t="s">
        <v>46</v>
      </c>
      <c r="B1218">
        <v>83</v>
      </c>
      <c r="C1218" t="s">
        <v>26</v>
      </c>
      <c r="D1218" t="s">
        <v>3</v>
      </c>
      <c r="E1218" t="s">
        <v>2</v>
      </c>
      <c r="F1218">
        <v>26</v>
      </c>
      <c r="G1218">
        <v>226.4</v>
      </c>
      <c r="H1218">
        <v>117</v>
      </c>
      <c r="I1218">
        <v>38.49</v>
      </c>
      <c r="J1218">
        <v>234.7</v>
      </c>
      <c r="K1218">
        <v>97</v>
      </c>
      <c r="L1218">
        <v>19.95</v>
      </c>
      <c r="M1218">
        <v>133.6</v>
      </c>
      <c r="N1218">
        <v>82</v>
      </c>
      <c r="O1218">
        <v>6.01</v>
      </c>
      <c r="P1218">
        <v>10.8</v>
      </c>
      <c r="Q1218">
        <v>7</v>
      </c>
      <c r="R1218">
        <v>2.92</v>
      </c>
      <c r="S1218">
        <v>1</v>
      </c>
      <c r="T1218" t="s">
        <v>3</v>
      </c>
      <c r="U1218">
        <v>0</v>
      </c>
      <c r="V1218" t="s">
        <v>88</v>
      </c>
      <c r="W1218" t="s">
        <v>89</v>
      </c>
      <c r="X1218" t="s">
        <v>90</v>
      </c>
      <c r="Y1218">
        <v>605.5</v>
      </c>
      <c r="Z1218">
        <v>303</v>
      </c>
      <c r="AA1218">
        <v>67.37</v>
      </c>
      <c r="AB1218" t="s">
        <v>91</v>
      </c>
      <c r="AC1218" t="s">
        <v>99</v>
      </c>
      <c r="AD1218" t="s">
        <v>93</v>
      </c>
      <c r="AE1218" t="s">
        <v>94</v>
      </c>
      <c r="AF1218" t="s">
        <v>132</v>
      </c>
      <c r="AG1218" t="s">
        <v>135</v>
      </c>
      <c r="AH1218">
        <v>67.37</v>
      </c>
      <c r="AI1218" t="s">
        <v>144</v>
      </c>
      <c r="AJ1218" t="s">
        <v>152</v>
      </c>
      <c r="AK1218" t="s">
        <v>157</v>
      </c>
      <c r="AL1218" t="s">
        <v>162</v>
      </c>
      <c r="AM1218">
        <v>2</v>
      </c>
      <c r="AN1218" t="s">
        <v>167</v>
      </c>
      <c r="AO1218" t="s">
        <v>172</v>
      </c>
      <c r="AP1218">
        <v>0</v>
      </c>
      <c r="AQ1218">
        <v>5591.71</v>
      </c>
      <c r="AR1218">
        <v>0</v>
      </c>
    </row>
    <row r="1219" spans="1:44" x14ac:dyDescent="0.35">
      <c r="A1219" t="s">
        <v>70</v>
      </c>
      <c r="B1219">
        <v>60</v>
      </c>
      <c r="C1219" t="s">
        <v>26</v>
      </c>
      <c r="D1219" t="s">
        <v>3</v>
      </c>
      <c r="E1219" t="s">
        <v>3</v>
      </c>
      <c r="F1219">
        <v>0</v>
      </c>
      <c r="G1219">
        <v>203.2</v>
      </c>
      <c r="H1219">
        <v>99</v>
      </c>
      <c r="I1219">
        <v>34.54</v>
      </c>
      <c r="J1219">
        <v>235.8</v>
      </c>
      <c r="K1219">
        <v>131</v>
      </c>
      <c r="L1219">
        <v>20.04</v>
      </c>
      <c r="M1219">
        <v>224.9</v>
      </c>
      <c r="N1219">
        <v>112</v>
      </c>
      <c r="O1219">
        <v>10.119999999999999</v>
      </c>
      <c r="P1219">
        <v>15.1</v>
      </c>
      <c r="Q1219">
        <v>6</v>
      </c>
      <c r="R1219">
        <v>4.08</v>
      </c>
      <c r="S1219">
        <v>2</v>
      </c>
      <c r="T1219" t="s">
        <v>3</v>
      </c>
      <c r="U1219">
        <v>0</v>
      </c>
      <c r="V1219" t="s">
        <v>88</v>
      </c>
      <c r="W1219" t="s">
        <v>89</v>
      </c>
      <c r="X1219" t="s">
        <v>95</v>
      </c>
      <c r="Y1219">
        <v>679</v>
      </c>
      <c r="Z1219">
        <v>348</v>
      </c>
      <c r="AA1219">
        <v>68.78</v>
      </c>
      <c r="AB1219" t="s">
        <v>91</v>
      </c>
      <c r="AC1219" t="s">
        <v>99</v>
      </c>
      <c r="AD1219" t="s">
        <v>93</v>
      </c>
      <c r="AE1219" t="s">
        <v>94</v>
      </c>
      <c r="AF1219" t="s">
        <v>138</v>
      </c>
      <c r="AG1219" t="s">
        <v>135</v>
      </c>
      <c r="AH1219">
        <v>68.78</v>
      </c>
      <c r="AI1219" t="s">
        <v>147</v>
      </c>
      <c r="AJ1219" t="s">
        <v>153</v>
      </c>
      <c r="AK1219" t="s">
        <v>156</v>
      </c>
      <c r="AL1219" t="s">
        <v>162</v>
      </c>
      <c r="AM1219">
        <v>2</v>
      </c>
      <c r="AN1219" t="s">
        <v>167</v>
      </c>
      <c r="AO1219" t="s">
        <v>172</v>
      </c>
      <c r="AP1219">
        <v>0</v>
      </c>
      <c r="AQ1219">
        <v>4126.8</v>
      </c>
      <c r="AR1219">
        <v>0</v>
      </c>
    </row>
    <row r="1220" spans="1:44" x14ac:dyDescent="0.35">
      <c r="A1220" t="s">
        <v>28</v>
      </c>
      <c r="B1220">
        <v>122</v>
      </c>
      <c r="C1220" t="s">
        <v>24</v>
      </c>
      <c r="D1220" t="s">
        <v>3</v>
      </c>
      <c r="E1220" t="s">
        <v>3</v>
      </c>
      <c r="F1220">
        <v>0</v>
      </c>
      <c r="G1220">
        <v>136.69999999999999</v>
      </c>
      <c r="H1220">
        <v>115</v>
      </c>
      <c r="I1220">
        <v>23.24</v>
      </c>
      <c r="J1220">
        <v>243.1</v>
      </c>
      <c r="K1220">
        <v>137</v>
      </c>
      <c r="L1220">
        <v>20.66</v>
      </c>
      <c r="M1220">
        <v>188.9</v>
      </c>
      <c r="N1220">
        <v>110</v>
      </c>
      <c r="O1220">
        <v>8.5</v>
      </c>
      <c r="P1220">
        <v>8.6</v>
      </c>
      <c r="Q1220">
        <v>4</v>
      </c>
      <c r="R1220">
        <v>2.3199999999999998</v>
      </c>
      <c r="S1220">
        <v>0</v>
      </c>
      <c r="T1220" t="s">
        <v>3</v>
      </c>
      <c r="U1220">
        <v>0</v>
      </c>
      <c r="V1220" t="s">
        <v>88</v>
      </c>
      <c r="W1220" t="s">
        <v>89</v>
      </c>
      <c r="X1220" t="s">
        <v>95</v>
      </c>
      <c r="Y1220">
        <v>577.29999999999995</v>
      </c>
      <c r="Z1220">
        <v>366</v>
      </c>
      <c r="AA1220">
        <v>54.72</v>
      </c>
      <c r="AB1220" t="s">
        <v>96</v>
      </c>
      <c r="AC1220" t="s">
        <v>92</v>
      </c>
      <c r="AD1220" t="s">
        <v>97</v>
      </c>
      <c r="AE1220" t="s">
        <v>94</v>
      </c>
      <c r="AF1220" t="s">
        <v>132</v>
      </c>
      <c r="AG1220" t="s">
        <v>133</v>
      </c>
      <c r="AH1220">
        <v>54.72</v>
      </c>
      <c r="AI1220" t="s">
        <v>144</v>
      </c>
      <c r="AJ1220" t="s">
        <v>153</v>
      </c>
      <c r="AK1220" t="s">
        <v>159</v>
      </c>
      <c r="AL1220" t="s">
        <v>161</v>
      </c>
      <c r="AM1220">
        <v>1</v>
      </c>
      <c r="AN1220" t="s">
        <v>167</v>
      </c>
      <c r="AO1220" t="s">
        <v>171</v>
      </c>
      <c r="AP1220">
        <v>0</v>
      </c>
      <c r="AQ1220">
        <v>6675.84</v>
      </c>
      <c r="AR1220">
        <v>0</v>
      </c>
    </row>
    <row r="1221" spans="1:44" x14ac:dyDescent="0.35">
      <c r="A1221" t="s">
        <v>47</v>
      </c>
      <c r="B1221">
        <v>136</v>
      </c>
      <c r="C1221" t="s">
        <v>32</v>
      </c>
      <c r="D1221" t="s">
        <v>3</v>
      </c>
      <c r="E1221" t="s">
        <v>3</v>
      </c>
      <c r="F1221">
        <v>0</v>
      </c>
      <c r="G1221">
        <v>152.6</v>
      </c>
      <c r="H1221">
        <v>97</v>
      </c>
      <c r="I1221">
        <v>25.94</v>
      </c>
      <c r="J1221">
        <v>208.9</v>
      </c>
      <c r="K1221">
        <v>85</v>
      </c>
      <c r="L1221">
        <v>17.760000000000002</v>
      </c>
      <c r="M1221">
        <v>119.1</v>
      </c>
      <c r="N1221">
        <v>99</v>
      </c>
      <c r="O1221">
        <v>5.36</v>
      </c>
      <c r="P1221">
        <v>5</v>
      </c>
      <c r="Q1221">
        <v>10</v>
      </c>
      <c r="R1221">
        <v>1.35</v>
      </c>
      <c r="S1221">
        <v>1</v>
      </c>
      <c r="T1221" t="s">
        <v>3</v>
      </c>
      <c r="U1221">
        <v>0</v>
      </c>
      <c r="V1221" t="s">
        <v>88</v>
      </c>
      <c r="W1221" t="s">
        <v>89</v>
      </c>
      <c r="X1221" t="s">
        <v>95</v>
      </c>
      <c r="Y1221">
        <v>485.6</v>
      </c>
      <c r="Z1221">
        <v>291</v>
      </c>
      <c r="AA1221">
        <v>50.410000000000004</v>
      </c>
      <c r="AB1221" t="s">
        <v>91</v>
      </c>
      <c r="AC1221" t="s">
        <v>92</v>
      </c>
      <c r="AD1221" t="s">
        <v>97</v>
      </c>
      <c r="AE1221" t="s">
        <v>94</v>
      </c>
      <c r="AF1221" t="s">
        <v>134</v>
      </c>
      <c r="AG1221" t="s">
        <v>133</v>
      </c>
      <c r="AH1221">
        <v>50.410000000000004</v>
      </c>
      <c r="AI1221" t="s">
        <v>144</v>
      </c>
      <c r="AJ1221" t="s">
        <v>153</v>
      </c>
      <c r="AK1221" t="s">
        <v>156</v>
      </c>
      <c r="AL1221" t="s">
        <v>162</v>
      </c>
      <c r="AM1221">
        <v>1</v>
      </c>
      <c r="AN1221" t="s">
        <v>167</v>
      </c>
      <c r="AO1221" t="s">
        <v>171</v>
      </c>
      <c r="AP1221">
        <v>0</v>
      </c>
      <c r="AQ1221">
        <v>6855.76</v>
      </c>
      <c r="AR1221">
        <v>0</v>
      </c>
    </row>
    <row r="1222" spans="1:44" x14ac:dyDescent="0.35">
      <c r="A1222" t="s">
        <v>72</v>
      </c>
      <c r="B1222">
        <v>172</v>
      </c>
      <c r="C1222" t="s">
        <v>32</v>
      </c>
      <c r="D1222" t="s">
        <v>3</v>
      </c>
      <c r="E1222" t="s">
        <v>2</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3</v>
      </c>
      <c r="U1222">
        <v>0</v>
      </c>
      <c r="V1222" t="s">
        <v>88</v>
      </c>
      <c r="W1222" t="s">
        <v>89</v>
      </c>
      <c r="X1222" t="s">
        <v>90</v>
      </c>
      <c r="Y1222">
        <v>715.3</v>
      </c>
      <c r="Z1222">
        <v>345</v>
      </c>
      <c r="AA1222">
        <v>75.999999999999986</v>
      </c>
      <c r="AB1222" t="s">
        <v>91</v>
      </c>
      <c r="AC1222" t="s">
        <v>104</v>
      </c>
      <c r="AD1222" t="s">
        <v>93</v>
      </c>
      <c r="AE1222" t="s">
        <v>94</v>
      </c>
      <c r="AF1222" t="s">
        <v>132</v>
      </c>
      <c r="AG1222" t="s">
        <v>136</v>
      </c>
      <c r="AH1222">
        <v>75.999999999999986</v>
      </c>
      <c r="AI1222" t="s">
        <v>145</v>
      </c>
      <c r="AJ1222" t="s">
        <v>152</v>
      </c>
      <c r="AK1222" t="s">
        <v>157</v>
      </c>
      <c r="AL1222" t="s">
        <v>163</v>
      </c>
      <c r="AM1222">
        <v>4</v>
      </c>
      <c r="AN1222" t="s">
        <v>168</v>
      </c>
      <c r="AO1222" t="s">
        <v>173</v>
      </c>
      <c r="AP1222">
        <v>0</v>
      </c>
      <c r="AQ1222">
        <v>13071.999999999998</v>
      </c>
      <c r="AR1222">
        <v>0</v>
      </c>
    </row>
    <row r="1223" spans="1:44" x14ac:dyDescent="0.35">
      <c r="A1223" t="s">
        <v>71</v>
      </c>
      <c r="B1223">
        <v>79</v>
      </c>
      <c r="C1223" t="s">
        <v>24</v>
      </c>
      <c r="D1223" t="s">
        <v>3</v>
      </c>
      <c r="E1223" t="s">
        <v>3</v>
      </c>
      <c r="F1223">
        <v>0</v>
      </c>
      <c r="G1223">
        <v>222.3</v>
      </c>
      <c r="H1223">
        <v>99</v>
      </c>
      <c r="I1223">
        <v>37.79</v>
      </c>
      <c r="J1223">
        <v>146.19999999999999</v>
      </c>
      <c r="K1223">
        <v>82</v>
      </c>
      <c r="L1223">
        <v>12.43</v>
      </c>
      <c r="M1223">
        <v>275.60000000000002</v>
      </c>
      <c r="N1223">
        <v>82</v>
      </c>
      <c r="O1223">
        <v>12.4</v>
      </c>
      <c r="P1223">
        <v>8.9</v>
      </c>
      <c r="Q1223">
        <v>4</v>
      </c>
      <c r="R1223">
        <v>2.4</v>
      </c>
      <c r="S1223">
        <v>3</v>
      </c>
      <c r="T1223" t="s">
        <v>3</v>
      </c>
      <c r="U1223">
        <v>0</v>
      </c>
      <c r="V1223" t="s">
        <v>88</v>
      </c>
      <c r="W1223" t="s">
        <v>89</v>
      </c>
      <c r="X1223" t="s">
        <v>95</v>
      </c>
      <c r="Y1223">
        <v>653</v>
      </c>
      <c r="Z1223">
        <v>267</v>
      </c>
      <c r="AA1223">
        <v>65.02</v>
      </c>
      <c r="AB1223" t="s">
        <v>100</v>
      </c>
      <c r="AC1223" t="s">
        <v>99</v>
      </c>
      <c r="AD1223" t="s">
        <v>93</v>
      </c>
      <c r="AE1223" t="s">
        <v>94</v>
      </c>
      <c r="AF1223" t="s">
        <v>132</v>
      </c>
      <c r="AG1223" t="s">
        <v>135</v>
      </c>
      <c r="AH1223">
        <v>65.02</v>
      </c>
      <c r="AI1223" t="s">
        <v>143</v>
      </c>
      <c r="AJ1223" t="s">
        <v>153</v>
      </c>
      <c r="AK1223" t="s">
        <v>157</v>
      </c>
      <c r="AL1223" t="s">
        <v>161</v>
      </c>
      <c r="AM1223">
        <v>3</v>
      </c>
      <c r="AN1223" t="s">
        <v>168</v>
      </c>
      <c r="AO1223" t="s">
        <v>172</v>
      </c>
      <c r="AP1223">
        <v>0</v>
      </c>
      <c r="AQ1223">
        <v>5136.58</v>
      </c>
      <c r="AR1223">
        <v>0</v>
      </c>
    </row>
    <row r="1224" spans="1:44" x14ac:dyDescent="0.35">
      <c r="A1224" t="s">
        <v>35</v>
      </c>
      <c r="B1224">
        <v>55</v>
      </c>
      <c r="C1224" t="s">
        <v>26</v>
      </c>
      <c r="D1224" t="s">
        <v>3</v>
      </c>
      <c r="E1224" t="s">
        <v>2</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3</v>
      </c>
      <c r="U1224">
        <v>0</v>
      </c>
      <c r="V1224" t="s">
        <v>88</v>
      </c>
      <c r="W1224" t="s">
        <v>89</v>
      </c>
      <c r="X1224" t="s">
        <v>90</v>
      </c>
      <c r="Y1224">
        <v>781.2</v>
      </c>
      <c r="Z1224">
        <v>314</v>
      </c>
      <c r="AA1224">
        <v>72.02</v>
      </c>
      <c r="AB1224" t="s">
        <v>91</v>
      </c>
      <c r="AC1224" t="s">
        <v>99</v>
      </c>
      <c r="AD1224" t="s">
        <v>93</v>
      </c>
      <c r="AE1224" t="s">
        <v>94</v>
      </c>
      <c r="AF1224" t="s">
        <v>132</v>
      </c>
      <c r="AG1224" t="s">
        <v>135</v>
      </c>
      <c r="AH1224">
        <v>72.02</v>
      </c>
      <c r="AI1224" t="s">
        <v>143</v>
      </c>
      <c r="AJ1224" t="s">
        <v>154</v>
      </c>
      <c r="AK1224" t="s">
        <v>157</v>
      </c>
      <c r="AL1224" t="s">
        <v>163</v>
      </c>
      <c r="AM1224">
        <v>2</v>
      </c>
      <c r="AN1224" t="s">
        <v>167</v>
      </c>
      <c r="AO1224" t="s">
        <v>172</v>
      </c>
      <c r="AP1224">
        <v>0</v>
      </c>
      <c r="AQ1224">
        <v>3961.1</v>
      </c>
      <c r="AR1224">
        <v>0</v>
      </c>
    </row>
    <row r="1225" spans="1:44" x14ac:dyDescent="0.35">
      <c r="A1225" t="s">
        <v>31</v>
      </c>
      <c r="B1225">
        <v>111</v>
      </c>
      <c r="C1225" t="s">
        <v>24</v>
      </c>
      <c r="D1225" t="s">
        <v>3</v>
      </c>
      <c r="E1225" t="s">
        <v>2</v>
      </c>
      <c r="F1225">
        <v>28</v>
      </c>
      <c r="G1225">
        <v>128.80000000000001</v>
      </c>
      <c r="H1225">
        <v>104</v>
      </c>
      <c r="I1225">
        <v>21.9</v>
      </c>
      <c r="J1225">
        <v>157.30000000000001</v>
      </c>
      <c r="K1225">
        <v>52</v>
      </c>
      <c r="L1225">
        <v>13.37</v>
      </c>
      <c r="M1225">
        <v>147.4</v>
      </c>
      <c r="N1225">
        <v>76</v>
      </c>
      <c r="O1225">
        <v>6.63</v>
      </c>
      <c r="P1225">
        <v>10.3</v>
      </c>
      <c r="Q1225">
        <v>2</v>
      </c>
      <c r="R1225">
        <v>2.78</v>
      </c>
      <c r="S1225">
        <v>2</v>
      </c>
      <c r="T1225" t="s">
        <v>3</v>
      </c>
      <c r="U1225">
        <v>0</v>
      </c>
      <c r="V1225" t="s">
        <v>88</v>
      </c>
      <c r="W1225" t="s">
        <v>89</v>
      </c>
      <c r="X1225" t="s">
        <v>90</v>
      </c>
      <c r="Y1225">
        <v>443.8</v>
      </c>
      <c r="Z1225">
        <v>234</v>
      </c>
      <c r="AA1225">
        <v>44.68</v>
      </c>
      <c r="AB1225" t="s">
        <v>91</v>
      </c>
      <c r="AC1225" t="s">
        <v>92</v>
      </c>
      <c r="AD1225" t="s">
        <v>97</v>
      </c>
      <c r="AE1225" t="s">
        <v>101</v>
      </c>
      <c r="AF1225" t="s">
        <v>132</v>
      </c>
      <c r="AG1225" t="s">
        <v>133</v>
      </c>
      <c r="AH1225">
        <v>44.68</v>
      </c>
      <c r="AI1225" t="s">
        <v>144</v>
      </c>
      <c r="AJ1225" t="s">
        <v>152</v>
      </c>
      <c r="AK1225" t="s">
        <v>159</v>
      </c>
      <c r="AL1225" t="s">
        <v>163</v>
      </c>
      <c r="AM1225">
        <v>0</v>
      </c>
      <c r="AN1225" t="s">
        <v>167</v>
      </c>
      <c r="AO1225" t="s">
        <v>171</v>
      </c>
      <c r="AP1225">
        <v>0</v>
      </c>
      <c r="AQ1225">
        <v>4959.4799999999996</v>
      </c>
      <c r="AR1225">
        <v>0</v>
      </c>
    </row>
    <row r="1226" spans="1:44" x14ac:dyDescent="0.35">
      <c r="A1226" t="s">
        <v>33</v>
      </c>
      <c r="B1226">
        <v>160</v>
      </c>
      <c r="C1226" t="s">
        <v>24</v>
      </c>
      <c r="D1226" t="s">
        <v>3</v>
      </c>
      <c r="E1226" t="s">
        <v>3</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3</v>
      </c>
      <c r="U1226">
        <v>0</v>
      </c>
      <c r="V1226" t="s">
        <v>88</v>
      </c>
      <c r="W1226" t="s">
        <v>89</v>
      </c>
      <c r="X1226" t="s">
        <v>95</v>
      </c>
      <c r="Y1226">
        <v>574.70000000000005</v>
      </c>
      <c r="Z1226">
        <v>345</v>
      </c>
      <c r="AA1226">
        <v>56.37</v>
      </c>
      <c r="AB1226" t="s">
        <v>96</v>
      </c>
      <c r="AC1226" t="s">
        <v>104</v>
      </c>
      <c r="AD1226" t="s">
        <v>97</v>
      </c>
      <c r="AE1226" t="s">
        <v>94</v>
      </c>
      <c r="AF1226" t="s">
        <v>132</v>
      </c>
      <c r="AG1226" t="s">
        <v>136</v>
      </c>
      <c r="AH1226">
        <v>56.37</v>
      </c>
      <c r="AI1226" t="s">
        <v>144</v>
      </c>
      <c r="AJ1226" t="s">
        <v>153</v>
      </c>
      <c r="AK1226" t="s">
        <v>156</v>
      </c>
      <c r="AL1226" t="s">
        <v>163</v>
      </c>
      <c r="AM1226">
        <v>1</v>
      </c>
      <c r="AN1226" t="s">
        <v>167</v>
      </c>
      <c r="AO1226" t="s">
        <v>173</v>
      </c>
      <c r="AP1226">
        <v>0</v>
      </c>
      <c r="AQ1226">
        <v>9019.1999999999989</v>
      </c>
      <c r="AR1226">
        <v>0</v>
      </c>
    </row>
    <row r="1227" spans="1:44" x14ac:dyDescent="0.35">
      <c r="A1227" t="s">
        <v>45</v>
      </c>
      <c r="B1227">
        <v>110</v>
      </c>
      <c r="C1227" t="s">
        <v>24</v>
      </c>
      <c r="D1227" t="s">
        <v>3</v>
      </c>
      <c r="E1227" t="s">
        <v>3</v>
      </c>
      <c r="F1227">
        <v>0</v>
      </c>
      <c r="G1227">
        <v>242.5</v>
      </c>
      <c r="H1227">
        <v>110</v>
      </c>
      <c r="I1227">
        <v>41.23</v>
      </c>
      <c r="J1227">
        <v>162.30000000000001</v>
      </c>
      <c r="K1227">
        <v>140</v>
      </c>
      <c r="L1227">
        <v>13.8</v>
      </c>
      <c r="M1227">
        <v>184.1</v>
      </c>
      <c r="N1227">
        <v>86</v>
      </c>
      <c r="O1227">
        <v>8.2799999999999994</v>
      </c>
      <c r="P1227">
        <v>7.8</v>
      </c>
      <c r="Q1227">
        <v>3</v>
      </c>
      <c r="R1227">
        <v>2.11</v>
      </c>
      <c r="S1227">
        <v>4</v>
      </c>
      <c r="T1227" t="s">
        <v>3</v>
      </c>
      <c r="U1227">
        <v>0</v>
      </c>
      <c r="V1227" t="s">
        <v>88</v>
      </c>
      <c r="W1227" t="s">
        <v>89</v>
      </c>
      <c r="X1227" t="s">
        <v>95</v>
      </c>
      <c r="Y1227">
        <v>596.69999999999993</v>
      </c>
      <c r="Z1227">
        <v>339</v>
      </c>
      <c r="AA1227">
        <v>65.42</v>
      </c>
      <c r="AB1227" t="s">
        <v>100</v>
      </c>
      <c r="AC1227" t="s">
        <v>92</v>
      </c>
      <c r="AD1227" t="s">
        <v>97</v>
      </c>
      <c r="AE1227" t="s">
        <v>94</v>
      </c>
      <c r="AF1227" t="s">
        <v>132</v>
      </c>
      <c r="AG1227" t="s">
        <v>133</v>
      </c>
      <c r="AH1227">
        <v>65.42</v>
      </c>
      <c r="AI1227" t="s">
        <v>144</v>
      </c>
      <c r="AJ1227" t="s">
        <v>153</v>
      </c>
      <c r="AK1227" t="s">
        <v>157</v>
      </c>
      <c r="AL1227" t="s">
        <v>161</v>
      </c>
      <c r="AM1227">
        <v>8</v>
      </c>
      <c r="AN1227" t="s">
        <v>169</v>
      </c>
      <c r="AO1227" t="s">
        <v>171</v>
      </c>
      <c r="AP1227">
        <v>0</v>
      </c>
      <c r="AQ1227">
        <v>7196.2</v>
      </c>
      <c r="AR1227">
        <v>0</v>
      </c>
    </row>
    <row r="1228" spans="1:44" x14ac:dyDescent="0.35">
      <c r="A1228" t="s">
        <v>39</v>
      </c>
      <c r="B1228">
        <v>192</v>
      </c>
      <c r="C1228" t="s">
        <v>24</v>
      </c>
      <c r="D1228" t="s">
        <v>3</v>
      </c>
      <c r="E1228" t="s">
        <v>3</v>
      </c>
      <c r="F1228">
        <v>0</v>
      </c>
      <c r="G1228">
        <v>221.6</v>
      </c>
      <c r="H1228">
        <v>101</v>
      </c>
      <c r="I1228">
        <v>37.67</v>
      </c>
      <c r="J1228">
        <v>285.2</v>
      </c>
      <c r="K1228">
        <v>50</v>
      </c>
      <c r="L1228">
        <v>24.24</v>
      </c>
      <c r="M1228">
        <v>167.4</v>
      </c>
      <c r="N1228">
        <v>83</v>
      </c>
      <c r="O1228">
        <v>7.53</v>
      </c>
      <c r="P1228">
        <v>12.7</v>
      </c>
      <c r="Q1228">
        <v>6</v>
      </c>
      <c r="R1228">
        <v>3.43</v>
      </c>
      <c r="S1228">
        <v>4</v>
      </c>
      <c r="T1228" t="s">
        <v>3</v>
      </c>
      <c r="U1228">
        <v>0</v>
      </c>
      <c r="V1228" t="s">
        <v>88</v>
      </c>
      <c r="W1228" t="s">
        <v>89</v>
      </c>
      <c r="X1228" t="s">
        <v>95</v>
      </c>
      <c r="Y1228">
        <v>686.9</v>
      </c>
      <c r="Z1228">
        <v>240</v>
      </c>
      <c r="AA1228">
        <v>72.87</v>
      </c>
      <c r="AB1228" t="s">
        <v>100</v>
      </c>
      <c r="AC1228" t="s">
        <v>104</v>
      </c>
      <c r="AD1228" t="s">
        <v>93</v>
      </c>
      <c r="AE1228" t="s">
        <v>94</v>
      </c>
      <c r="AF1228" t="s">
        <v>132</v>
      </c>
      <c r="AG1228" t="s">
        <v>136</v>
      </c>
      <c r="AH1228">
        <v>72.87</v>
      </c>
      <c r="AI1228" t="s">
        <v>146</v>
      </c>
      <c r="AJ1228" t="s">
        <v>153</v>
      </c>
      <c r="AK1228" t="s">
        <v>157</v>
      </c>
      <c r="AL1228" t="s">
        <v>162</v>
      </c>
      <c r="AM1228">
        <v>6</v>
      </c>
      <c r="AN1228" t="s">
        <v>169</v>
      </c>
      <c r="AO1228" t="s">
        <v>173</v>
      </c>
      <c r="AP1228">
        <v>0</v>
      </c>
      <c r="AQ1228">
        <v>13991.04</v>
      </c>
      <c r="AR1228">
        <v>0</v>
      </c>
    </row>
    <row r="1229" spans="1:44" x14ac:dyDescent="0.35">
      <c r="A1229" t="s">
        <v>74</v>
      </c>
      <c r="B1229">
        <v>93</v>
      </c>
      <c r="C1229" t="s">
        <v>32</v>
      </c>
      <c r="D1229" t="s">
        <v>3</v>
      </c>
      <c r="E1229" t="s">
        <v>3</v>
      </c>
      <c r="F1229">
        <v>0</v>
      </c>
      <c r="G1229">
        <v>114.3</v>
      </c>
      <c r="H1229">
        <v>100</v>
      </c>
      <c r="I1229">
        <v>19.43</v>
      </c>
      <c r="J1229">
        <v>221.1</v>
      </c>
      <c r="K1229">
        <v>103</v>
      </c>
      <c r="L1229">
        <v>18.79</v>
      </c>
      <c r="M1229">
        <v>126.3</v>
      </c>
      <c r="N1229">
        <v>88</v>
      </c>
      <c r="O1229">
        <v>5.68</v>
      </c>
      <c r="P1229">
        <v>10.9</v>
      </c>
      <c r="Q1229">
        <v>9</v>
      </c>
      <c r="R1229">
        <v>2.94</v>
      </c>
      <c r="S1229">
        <v>0</v>
      </c>
      <c r="T1229" t="s">
        <v>3</v>
      </c>
      <c r="U1229">
        <v>0</v>
      </c>
      <c r="V1229" t="s">
        <v>88</v>
      </c>
      <c r="W1229" t="s">
        <v>89</v>
      </c>
      <c r="X1229" t="s">
        <v>95</v>
      </c>
      <c r="Y1229">
        <v>472.59999999999997</v>
      </c>
      <c r="Z1229">
        <v>300</v>
      </c>
      <c r="AA1229">
        <v>46.839999999999996</v>
      </c>
      <c r="AB1229" t="s">
        <v>96</v>
      </c>
      <c r="AC1229" t="s">
        <v>99</v>
      </c>
      <c r="AD1229" t="s">
        <v>97</v>
      </c>
      <c r="AE1229" t="s">
        <v>101</v>
      </c>
      <c r="AF1229" t="s">
        <v>132</v>
      </c>
      <c r="AG1229" t="s">
        <v>135</v>
      </c>
      <c r="AH1229">
        <v>46.839999999999996</v>
      </c>
      <c r="AI1229" t="s">
        <v>144</v>
      </c>
      <c r="AJ1229" t="s">
        <v>153</v>
      </c>
      <c r="AK1229" t="s">
        <v>159</v>
      </c>
      <c r="AL1229" t="s">
        <v>162</v>
      </c>
      <c r="AM1229">
        <v>1</v>
      </c>
      <c r="AN1229" t="s">
        <v>167</v>
      </c>
      <c r="AO1229" t="s">
        <v>172</v>
      </c>
      <c r="AP1229">
        <v>0</v>
      </c>
      <c r="AQ1229">
        <v>4356.12</v>
      </c>
      <c r="AR1229">
        <v>0</v>
      </c>
    </row>
    <row r="1230" spans="1:44" x14ac:dyDescent="0.35">
      <c r="A1230" t="s">
        <v>56</v>
      </c>
      <c r="B1230">
        <v>77</v>
      </c>
      <c r="C1230" t="s">
        <v>26</v>
      </c>
      <c r="D1230" t="s">
        <v>3</v>
      </c>
      <c r="E1230" t="s">
        <v>3</v>
      </c>
      <c r="F1230">
        <v>0</v>
      </c>
      <c r="G1230">
        <v>144.9</v>
      </c>
      <c r="H1230">
        <v>136</v>
      </c>
      <c r="I1230">
        <v>24.63</v>
      </c>
      <c r="J1230">
        <v>151.30000000000001</v>
      </c>
      <c r="K1230">
        <v>115</v>
      </c>
      <c r="L1230">
        <v>12.86</v>
      </c>
      <c r="M1230">
        <v>252.4</v>
      </c>
      <c r="N1230">
        <v>73</v>
      </c>
      <c r="O1230">
        <v>11.36</v>
      </c>
      <c r="P1230">
        <v>12.3</v>
      </c>
      <c r="Q1230">
        <v>3</v>
      </c>
      <c r="R1230">
        <v>3.32</v>
      </c>
      <c r="S1230">
        <v>2</v>
      </c>
      <c r="T1230" t="s">
        <v>3</v>
      </c>
      <c r="U1230">
        <v>0</v>
      </c>
      <c r="V1230" t="s">
        <v>88</v>
      </c>
      <c r="W1230" t="s">
        <v>89</v>
      </c>
      <c r="X1230" t="s">
        <v>95</v>
      </c>
      <c r="Y1230">
        <v>560.9</v>
      </c>
      <c r="Z1230">
        <v>327</v>
      </c>
      <c r="AA1230">
        <v>52.169999999999995</v>
      </c>
      <c r="AB1230" t="s">
        <v>91</v>
      </c>
      <c r="AC1230" t="s">
        <v>99</v>
      </c>
      <c r="AD1230" t="s">
        <v>97</v>
      </c>
      <c r="AE1230" t="s">
        <v>94</v>
      </c>
      <c r="AF1230" t="s">
        <v>132</v>
      </c>
      <c r="AG1230" t="s">
        <v>135</v>
      </c>
      <c r="AH1230">
        <v>52.169999999999995</v>
      </c>
      <c r="AI1230" t="s">
        <v>143</v>
      </c>
      <c r="AJ1230" t="s">
        <v>153</v>
      </c>
      <c r="AK1230" t="s">
        <v>159</v>
      </c>
      <c r="AL1230" t="s">
        <v>161</v>
      </c>
      <c r="AM1230">
        <v>1</v>
      </c>
      <c r="AN1230" t="s">
        <v>167</v>
      </c>
      <c r="AO1230" t="s">
        <v>172</v>
      </c>
      <c r="AP1230">
        <v>0</v>
      </c>
      <c r="AQ1230">
        <v>4017.0899999999997</v>
      </c>
      <c r="AR1230">
        <v>0</v>
      </c>
    </row>
    <row r="1231" spans="1:44" x14ac:dyDescent="0.35">
      <c r="A1231" t="s">
        <v>48</v>
      </c>
      <c r="B1231">
        <v>105</v>
      </c>
      <c r="C1231" t="s">
        <v>24</v>
      </c>
      <c r="D1231" t="s">
        <v>3</v>
      </c>
      <c r="E1231" t="s">
        <v>2</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3</v>
      </c>
      <c r="U1231">
        <v>0</v>
      </c>
      <c r="V1231" t="s">
        <v>88</v>
      </c>
      <c r="W1231" t="s">
        <v>89</v>
      </c>
      <c r="X1231" t="s">
        <v>90</v>
      </c>
      <c r="Y1231">
        <v>582.70000000000005</v>
      </c>
      <c r="Z1231">
        <v>339</v>
      </c>
      <c r="AA1231">
        <v>62.3</v>
      </c>
      <c r="AB1231" t="s">
        <v>91</v>
      </c>
      <c r="AC1231" t="s">
        <v>92</v>
      </c>
      <c r="AD1231" t="s">
        <v>97</v>
      </c>
      <c r="AE1231" t="s">
        <v>94</v>
      </c>
      <c r="AF1231" t="s">
        <v>132</v>
      </c>
      <c r="AG1231" t="s">
        <v>133</v>
      </c>
      <c r="AH1231">
        <v>62.3</v>
      </c>
      <c r="AI1231" t="s">
        <v>144</v>
      </c>
      <c r="AJ1231" t="s">
        <v>152</v>
      </c>
      <c r="AK1231" t="s">
        <v>157</v>
      </c>
      <c r="AL1231" t="s">
        <v>161</v>
      </c>
      <c r="AM1231">
        <v>4</v>
      </c>
      <c r="AN1231" t="s">
        <v>168</v>
      </c>
      <c r="AO1231" t="s">
        <v>171</v>
      </c>
      <c r="AP1231">
        <v>0</v>
      </c>
      <c r="AQ1231">
        <v>6541.5</v>
      </c>
      <c r="AR1231">
        <v>0</v>
      </c>
    </row>
    <row r="1232" spans="1:44" x14ac:dyDescent="0.35">
      <c r="A1232" t="s">
        <v>48</v>
      </c>
      <c r="B1232">
        <v>133</v>
      </c>
      <c r="C1232" t="s">
        <v>32</v>
      </c>
      <c r="D1232" t="s">
        <v>3</v>
      </c>
      <c r="E1232" t="s">
        <v>2</v>
      </c>
      <c r="F1232">
        <v>44</v>
      </c>
      <c r="G1232">
        <v>174</v>
      </c>
      <c r="H1232">
        <v>80</v>
      </c>
      <c r="I1232">
        <v>29.58</v>
      </c>
      <c r="J1232">
        <v>209.4</v>
      </c>
      <c r="K1232">
        <v>113</v>
      </c>
      <c r="L1232">
        <v>17.8</v>
      </c>
      <c r="M1232">
        <v>224.1</v>
      </c>
      <c r="N1232">
        <v>87</v>
      </c>
      <c r="O1232">
        <v>10.08</v>
      </c>
      <c r="P1232">
        <v>14.1</v>
      </c>
      <c r="Q1232">
        <v>7</v>
      </c>
      <c r="R1232">
        <v>3.81</v>
      </c>
      <c r="S1232">
        <v>2</v>
      </c>
      <c r="T1232" t="s">
        <v>2</v>
      </c>
      <c r="U1232">
        <v>1</v>
      </c>
      <c r="V1232" t="s">
        <v>103</v>
      </c>
      <c r="W1232" t="s">
        <v>89</v>
      </c>
      <c r="X1232" t="s">
        <v>90</v>
      </c>
      <c r="Y1232">
        <v>621.6</v>
      </c>
      <c r="Z1232">
        <v>287</v>
      </c>
      <c r="AA1232">
        <v>61.269999999999996</v>
      </c>
      <c r="AB1232" t="s">
        <v>91</v>
      </c>
      <c r="AC1232" t="s">
        <v>92</v>
      </c>
      <c r="AD1232" t="s">
        <v>93</v>
      </c>
      <c r="AE1232" t="s">
        <v>94</v>
      </c>
      <c r="AF1232" t="s">
        <v>132</v>
      </c>
      <c r="AG1232" t="s">
        <v>133</v>
      </c>
      <c r="AH1232">
        <v>61.269999999999996</v>
      </c>
      <c r="AI1232" t="s">
        <v>144</v>
      </c>
      <c r="AJ1232" t="s">
        <v>152</v>
      </c>
      <c r="AK1232" t="s">
        <v>156</v>
      </c>
      <c r="AL1232" t="s">
        <v>162</v>
      </c>
      <c r="AM1232">
        <v>0</v>
      </c>
      <c r="AN1232" t="s">
        <v>167</v>
      </c>
      <c r="AO1232" t="s">
        <v>171</v>
      </c>
      <c r="AP1232">
        <v>61.269999999999996</v>
      </c>
      <c r="AQ1232">
        <v>8148.91</v>
      </c>
      <c r="AR1232">
        <v>8148.91</v>
      </c>
    </row>
    <row r="1233" spans="1:44" x14ac:dyDescent="0.35">
      <c r="A1233" t="s">
        <v>43</v>
      </c>
      <c r="B1233">
        <v>131</v>
      </c>
      <c r="C1233" t="s">
        <v>32</v>
      </c>
      <c r="D1233" t="s">
        <v>3</v>
      </c>
      <c r="E1233" t="s">
        <v>3</v>
      </c>
      <c r="F1233">
        <v>0</v>
      </c>
      <c r="G1233">
        <v>109.5</v>
      </c>
      <c r="H1233">
        <v>95</v>
      </c>
      <c r="I1233">
        <v>18.62</v>
      </c>
      <c r="J1233">
        <v>332.1</v>
      </c>
      <c r="K1233">
        <v>48</v>
      </c>
      <c r="L1233">
        <v>28.23</v>
      </c>
      <c r="M1233">
        <v>258.60000000000002</v>
      </c>
      <c r="N1233">
        <v>108</v>
      </c>
      <c r="O1233">
        <v>11.64</v>
      </c>
      <c r="P1233">
        <v>6.6</v>
      </c>
      <c r="Q1233">
        <v>7</v>
      </c>
      <c r="R1233">
        <v>1.78</v>
      </c>
      <c r="S1233">
        <v>1</v>
      </c>
      <c r="T1233" t="s">
        <v>3</v>
      </c>
      <c r="U1233">
        <v>0</v>
      </c>
      <c r="V1233" t="s">
        <v>88</v>
      </c>
      <c r="W1233" t="s">
        <v>89</v>
      </c>
      <c r="X1233" t="s">
        <v>95</v>
      </c>
      <c r="Y1233">
        <v>706.80000000000007</v>
      </c>
      <c r="Z1233">
        <v>258</v>
      </c>
      <c r="AA1233">
        <v>60.27</v>
      </c>
      <c r="AB1233" t="s">
        <v>91</v>
      </c>
      <c r="AC1233" t="s">
        <v>92</v>
      </c>
      <c r="AD1233" t="s">
        <v>93</v>
      </c>
      <c r="AE1233" t="s">
        <v>94</v>
      </c>
      <c r="AF1233" t="s">
        <v>134</v>
      </c>
      <c r="AG1233" t="s">
        <v>133</v>
      </c>
      <c r="AH1233">
        <v>60.27</v>
      </c>
      <c r="AI1233" t="s">
        <v>146</v>
      </c>
      <c r="AJ1233" t="s">
        <v>153</v>
      </c>
      <c r="AK1233" t="s">
        <v>159</v>
      </c>
      <c r="AL1233" t="s">
        <v>162</v>
      </c>
      <c r="AM1233">
        <v>1</v>
      </c>
      <c r="AN1233" t="s">
        <v>167</v>
      </c>
      <c r="AO1233" t="s">
        <v>171</v>
      </c>
      <c r="AP1233">
        <v>0</v>
      </c>
      <c r="AQ1233">
        <v>7895.3700000000008</v>
      </c>
      <c r="AR1233">
        <v>0</v>
      </c>
    </row>
    <row r="1234" spans="1:44" x14ac:dyDescent="0.35">
      <c r="A1234" t="s">
        <v>73</v>
      </c>
      <c r="B1234">
        <v>118</v>
      </c>
      <c r="C1234" t="s">
        <v>24</v>
      </c>
      <c r="D1234" t="s">
        <v>3</v>
      </c>
      <c r="E1234" t="s">
        <v>3</v>
      </c>
      <c r="F1234">
        <v>0</v>
      </c>
      <c r="G1234">
        <v>133.4</v>
      </c>
      <c r="H1234">
        <v>113</v>
      </c>
      <c r="I1234">
        <v>22.68</v>
      </c>
      <c r="J1234">
        <v>121</v>
      </c>
      <c r="K1234">
        <v>92</v>
      </c>
      <c r="L1234">
        <v>10.29</v>
      </c>
      <c r="M1234">
        <v>254.7</v>
      </c>
      <c r="N1234">
        <v>129</v>
      </c>
      <c r="O1234">
        <v>11.46</v>
      </c>
      <c r="P1234">
        <v>5.9</v>
      </c>
      <c r="Q1234">
        <v>4</v>
      </c>
      <c r="R1234">
        <v>1.59</v>
      </c>
      <c r="S1234">
        <v>1</v>
      </c>
      <c r="T1234" t="s">
        <v>3</v>
      </c>
      <c r="U1234">
        <v>0</v>
      </c>
      <c r="V1234" t="s">
        <v>88</v>
      </c>
      <c r="W1234" t="s">
        <v>89</v>
      </c>
      <c r="X1234" t="s">
        <v>95</v>
      </c>
      <c r="Y1234">
        <v>515</v>
      </c>
      <c r="Z1234">
        <v>338</v>
      </c>
      <c r="AA1234">
        <v>46.02</v>
      </c>
      <c r="AB1234" t="s">
        <v>91</v>
      </c>
      <c r="AC1234" t="s">
        <v>92</v>
      </c>
      <c r="AD1234" t="s">
        <v>97</v>
      </c>
      <c r="AE1234" t="s">
        <v>101</v>
      </c>
      <c r="AF1234" t="s">
        <v>134</v>
      </c>
      <c r="AG1234" t="s">
        <v>133</v>
      </c>
      <c r="AH1234">
        <v>46.02</v>
      </c>
      <c r="AI1234" t="s">
        <v>143</v>
      </c>
      <c r="AJ1234" t="s">
        <v>153</v>
      </c>
      <c r="AK1234" t="s">
        <v>159</v>
      </c>
      <c r="AL1234" t="s">
        <v>161</v>
      </c>
      <c r="AM1234">
        <v>1</v>
      </c>
      <c r="AN1234" t="s">
        <v>167</v>
      </c>
      <c r="AO1234" t="s">
        <v>171</v>
      </c>
      <c r="AP1234">
        <v>0</v>
      </c>
      <c r="AQ1234">
        <v>5430.3600000000006</v>
      </c>
      <c r="AR1234">
        <v>0</v>
      </c>
    </row>
    <row r="1235" spans="1:44" x14ac:dyDescent="0.35">
      <c r="A1235" t="s">
        <v>55</v>
      </c>
      <c r="B1235">
        <v>125</v>
      </c>
      <c r="C1235" t="s">
        <v>32</v>
      </c>
      <c r="D1235" t="s">
        <v>3</v>
      </c>
      <c r="E1235" t="s">
        <v>3</v>
      </c>
      <c r="F1235">
        <v>0</v>
      </c>
      <c r="G1235">
        <v>137.1</v>
      </c>
      <c r="H1235">
        <v>94</v>
      </c>
      <c r="I1235">
        <v>23.31</v>
      </c>
      <c r="J1235">
        <v>209.8</v>
      </c>
      <c r="K1235">
        <v>83</v>
      </c>
      <c r="L1235">
        <v>17.829999999999998</v>
      </c>
      <c r="M1235">
        <v>238.4</v>
      </c>
      <c r="N1235">
        <v>114</v>
      </c>
      <c r="O1235">
        <v>10.73</v>
      </c>
      <c r="P1235">
        <v>8.6</v>
      </c>
      <c r="Q1235">
        <v>4</v>
      </c>
      <c r="R1235">
        <v>2.3199999999999998</v>
      </c>
      <c r="S1235">
        <v>1</v>
      </c>
      <c r="T1235" t="s">
        <v>3</v>
      </c>
      <c r="U1235">
        <v>0</v>
      </c>
      <c r="V1235" t="s">
        <v>88</v>
      </c>
      <c r="W1235" t="s">
        <v>89</v>
      </c>
      <c r="X1235" t="s">
        <v>95</v>
      </c>
      <c r="Y1235">
        <v>593.9</v>
      </c>
      <c r="Z1235">
        <v>295</v>
      </c>
      <c r="AA1235">
        <v>54.190000000000005</v>
      </c>
      <c r="AB1235" t="s">
        <v>91</v>
      </c>
      <c r="AC1235" t="s">
        <v>92</v>
      </c>
      <c r="AD1235" t="s">
        <v>97</v>
      </c>
      <c r="AE1235" t="s">
        <v>94</v>
      </c>
      <c r="AF1235" t="s">
        <v>132</v>
      </c>
      <c r="AG1235" t="s">
        <v>133</v>
      </c>
      <c r="AH1235">
        <v>54.190000000000005</v>
      </c>
      <c r="AI1235" t="s">
        <v>144</v>
      </c>
      <c r="AJ1235" t="s">
        <v>153</v>
      </c>
      <c r="AK1235" t="s">
        <v>159</v>
      </c>
      <c r="AL1235" t="s">
        <v>161</v>
      </c>
      <c r="AM1235">
        <v>1</v>
      </c>
      <c r="AN1235" t="s">
        <v>167</v>
      </c>
      <c r="AO1235" t="s">
        <v>171</v>
      </c>
      <c r="AP1235">
        <v>0</v>
      </c>
      <c r="AQ1235">
        <v>6773.7500000000009</v>
      </c>
      <c r="AR1235">
        <v>0</v>
      </c>
    </row>
    <row r="1236" spans="1:44" x14ac:dyDescent="0.35">
      <c r="A1236" t="s">
        <v>56</v>
      </c>
      <c r="B1236">
        <v>95</v>
      </c>
      <c r="C1236" t="s">
        <v>24</v>
      </c>
      <c r="D1236" t="s">
        <v>3</v>
      </c>
      <c r="E1236" t="s">
        <v>3</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3</v>
      </c>
      <c r="U1236">
        <v>0</v>
      </c>
      <c r="V1236" t="s">
        <v>88</v>
      </c>
      <c r="W1236" t="s">
        <v>89</v>
      </c>
      <c r="X1236" t="s">
        <v>95</v>
      </c>
      <c r="Y1236">
        <v>615.4</v>
      </c>
      <c r="Z1236">
        <v>268</v>
      </c>
      <c r="AA1236">
        <v>63.56</v>
      </c>
      <c r="AB1236" t="s">
        <v>96</v>
      </c>
      <c r="AC1236" t="s">
        <v>99</v>
      </c>
      <c r="AD1236" t="s">
        <v>93</v>
      </c>
      <c r="AE1236" t="s">
        <v>94</v>
      </c>
      <c r="AF1236" t="s">
        <v>138</v>
      </c>
      <c r="AG1236" t="s">
        <v>135</v>
      </c>
      <c r="AH1236">
        <v>63.56</v>
      </c>
      <c r="AI1236" t="s">
        <v>147</v>
      </c>
      <c r="AJ1236" t="s">
        <v>153</v>
      </c>
      <c r="AK1236" t="s">
        <v>156</v>
      </c>
      <c r="AL1236" t="s">
        <v>162</v>
      </c>
      <c r="AM1236">
        <v>2</v>
      </c>
      <c r="AN1236" t="s">
        <v>167</v>
      </c>
      <c r="AO1236" t="s">
        <v>172</v>
      </c>
      <c r="AP1236">
        <v>0</v>
      </c>
      <c r="AQ1236">
        <v>6038.2</v>
      </c>
      <c r="AR1236">
        <v>0</v>
      </c>
    </row>
    <row r="1237" spans="1:44" x14ac:dyDescent="0.35">
      <c r="A1237" t="s">
        <v>63</v>
      </c>
      <c r="B1237">
        <v>80</v>
      </c>
      <c r="C1237" t="s">
        <v>24</v>
      </c>
      <c r="D1237" t="s">
        <v>3</v>
      </c>
      <c r="E1237" t="s">
        <v>3</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3</v>
      </c>
      <c r="U1237">
        <v>0</v>
      </c>
      <c r="V1237" t="s">
        <v>88</v>
      </c>
      <c r="W1237" t="s">
        <v>89</v>
      </c>
      <c r="X1237" t="s">
        <v>95</v>
      </c>
      <c r="Y1237">
        <v>546.19999999999993</v>
      </c>
      <c r="Z1237">
        <v>326</v>
      </c>
      <c r="AA1237">
        <v>57.699999999999996</v>
      </c>
      <c r="AB1237" t="s">
        <v>100</v>
      </c>
      <c r="AC1237" t="s">
        <v>99</v>
      </c>
      <c r="AD1237" t="s">
        <v>97</v>
      </c>
      <c r="AE1237" t="s">
        <v>94</v>
      </c>
      <c r="AF1237" t="s">
        <v>132</v>
      </c>
      <c r="AG1237" t="s">
        <v>135</v>
      </c>
      <c r="AH1237">
        <v>57.699999999999996</v>
      </c>
      <c r="AI1237" t="s">
        <v>144</v>
      </c>
      <c r="AJ1237" t="s">
        <v>153</v>
      </c>
      <c r="AK1237" t="s">
        <v>156</v>
      </c>
      <c r="AL1237" t="s">
        <v>161</v>
      </c>
      <c r="AM1237">
        <v>1</v>
      </c>
      <c r="AN1237" t="s">
        <v>167</v>
      </c>
      <c r="AO1237" t="s">
        <v>172</v>
      </c>
      <c r="AP1237">
        <v>0</v>
      </c>
      <c r="AQ1237">
        <v>4616</v>
      </c>
      <c r="AR1237">
        <v>0</v>
      </c>
    </row>
    <row r="1238" spans="1:44" x14ac:dyDescent="0.35">
      <c r="A1238" t="s">
        <v>49</v>
      </c>
      <c r="B1238">
        <v>145</v>
      </c>
      <c r="C1238" t="s">
        <v>32</v>
      </c>
      <c r="D1238" t="s">
        <v>3</v>
      </c>
      <c r="E1238" t="s">
        <v>3</v>
      </c>
      <c r="F1238">
        <v>0</v>
      </c>
      <c r="G1238">
        <v>39.5</v>
      </c>
      <c r="H1238">
        <v>78</v>
      </c>
      <c r="I1238">
        <v>6.72</v>
      </c>
      <c r="J1238">
        <v>264.3</v>
      </c>
      <c r="K1238">
        <v>106</v>
      </c>
      <c r="L1238">
        <v>22.47</v>
      </c>
      <c r="M1238">
        <v>185.8</v>
      </c>
      <c r="N1238">
        <v>90</v>
      </c>
      <c r="O1238">
        <v>8.36</v>
      </c>
      <c r="P1238">
        <v>10</v>
      </c>
      <c r="Q1238">
        <v>6</v>
      </c>
      <c r="R1238">
        <v>2.7</v>
      </c>
      <c r="S1238">
        <v>0</v>
      </c>
      <c r="T1238" t="s">
        <v>3</v>
      </c>
      <c r="U1238">
        <v>0</v>
      </c>
      <c r="V1238" t="s">
        <v>88</v>
      </c>
      <c r="W1238" t="s">
        <v>89</v>
      </c>
      <c r="X1238" t="s">
        <v>95</v>
      </c>
      <c r="Y1238">
        <v>499.6</v>
      </c>
      <c r="Z1238">
        <v>280</v>
      </c>
      <c r="AA1238">
        <v>40.25</v>
      </c>
      <c r="AB1238" t="s">
        <v>96</v>
      </c>
      <c r="AC1238" t="s">
        <v>92</v>
      </c>
      <c r="AD1238" t="s">
        <v>97</v>
      </c>
      <c r="AE1238" t="s">
        <v>101</v>
      </c>
      <c r="AF1238" t="s">
        <v>132</v>
      </c>
      <c r="AG1238" t="s">
        <v>133</v>
      </c>
      <c r="AH1238">
        <v>40.25</v>
      </c>
      <c r="AI1238" t="s">
        <v>146</v>
      </c>
      <c r="AJ1238" t="s">
        <v>153</v>
      </c>
      <c r="AK1238" t="s">
        <v>159</v>
      </c>
      <c r="AL1238" t="s">
        <v>162</v>
      </c>
      <c r="AM1238">
        <v>1</v>
      </c>
      <c r="AN1238" t="s">
        <v>167</v>
      </c>
      <c r="AO1238" t="s">
        <v>171</v>
      </c>
      <c r="AP1238">
        <v>0</v>
      </c>
      <c r="AQ1238">
        <v>5836.25</v>
      </c>
      <c r="AR1238">
        <v>0</v>
      </c>
    </row>
    <row r="1239" spans="1:44" x14ac:dyDescent="0.35">
      <c r="A1239" t="s">
        <v>39</v>
      </c>
      <c r="B1239">
        <v>37</v>
      </c>
      <c r="C1239" t="s">
        <v>32</v>
      </c>
      <c r="D1239" t="s">
        <v>3</v>
      </c>
      <c r="E1239" t="s">
        <v>3</v>
      </c>
      <c r="F1239">
        <v>0</v>
      </c>
      <c r="G1239">
        <v>199.5</v>
      </c>
      <c r="H1239">
        <v>107</v>
      </c>
      <c r="I1239">
        <v>33.92</v>
      </c>
      <c r="J1239">
        <v>207.5</v>
      </c>
      <c r="K1239">
        <v>110</v>
      </c>
      <c r="L1239">
        <v>17.64</v>
      </c>
      <c r="M1239">
        <v>83.9</v>
      </c>
      <c r="N1239">
        <v>123</v>
      </c>
      <c r="O1239">
        <v>3.78</v>
      </c>
      <c r="P1239">
        <v>8.1</v>
      </c>
      <c r="Q1239">
        <v>4</v>
      </c>
      <c r="R1239">
        <v>2.19</v>
      </c>
      <c r="S1239">
        <v>2</v>
      </c>
      <c r="T1239" t="s">
        <v>3</v>
      </c>
      <c r="U1239">
        <v>0</v>
      </c>
      <c r="V1239" t="s">
        <v>88</v>
      </c>
      <c r="W1239" t="s">
        <v>89</v>
      </c>
      <c r="X1239" t="s">
        <v>95</v>
      </c>
      <c r="Y1239">
        <v>499</v>
      </c>
      <c r="Z1239">
        <v>344</v>
      </c>
      <c r="AA1239">
        <v>57.53</v>
      </c>
      <c r="AB1239" t="s">
        <v>91</v>
      </c>
      <c r="AC1239" t="s">
        <v>107</v>
      </c>
      <c r="AD1239" t="s">
        <v>97</v>
      </c>
      <c r="AE1239" t="s">
        <v>94</v>
      </c>
      <c r="AF1239" t="s">
        <v>132</v>
      </c>
      <c r="AG1239" t="s">
        <v>137</v>
      </c>
      <c r="AH1239">
        <v>57.53</v>
      </c>
      <c r="AI1239" t="s">
        <v>144</v>
      </c>
      <c r="AJ1239" t="s">
        <v>153</v>
      </c>
      <c r="AK1239" t="s">
        <v>156</v>
      </c>
      <c r="AL1239" t="s">
        <v>161</v>
      </c>
      <c r="AM1239">
        <v>1</v>
      </c>
      <c r="AN1239" t="s">
        <v>167</v>
      </c>
      <c r="AO1239" t="s">
        <v>174</v>
      </c>
      <c r="AP1239">
        <v>0</v>
      </c>
      <c r="AQ1239">
        <v>2128.61</v>
      </c>
      <c r="AR1239">
        <v>0</v>
      </c>
    </row>
    <row r="1240" spans="1:44" x14ac:dyDescent="0.35">
      <c r="A1240" t="s">
        <v>35</v>
      </c>
      <c r="B1240">
        <v>87</v>
      </c>
      <c r="C1240" t="s">
        <v>24</v>
      </c>
      <c r="D1240" t="s">
        <v>3</v>
      </c>
      <c r="E1240" t="s">
        <v>3</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3</v>
      </c>
      <c r="U1240">
        <v>0</v>
      </c>
      <c r="V1240" t="s">
        <v>88</v>
      </c>
      <c r="W1240" t="s">
        <v>89</v>
      </c>
      <c r="X1240" t="s">
        <v>95</v>
      </c>
      <c r="Y1240">
        <v>603.50000000000011</v>
      </c>
      <c r="Z1240">
        <v>244</v>
      </c>
      <c r="AA1240">
        <v>57.099999999999994</v>
      </c>
      <c r="AB1240" t="s">
        <v>91</v>
      </c>
      <c r="AC1240" t="s">
        <v>99</v>
      </c>
      <c r="AD1240" t="s">
        <v>93</v>
      </c>
      <c r="AE1240" t="s">
        <v>94</v>
      </c>
      <c r="AF1240" t="s">
        <v>132</v>
      </c>
      <c r="AG1240" t="s">
        <v>135</v>
      </c>
      <c r="AH1240">
        <v>57.099999999999994</v>
      </c>
      <c r="AI1240" t="s">
        <v>144</v>
      </c>
      <c r="AJ1240" t="s">
        <v>153</v>
      </c>
      <c r="AK1240" t="s">
        <v>156</v>
      </c>
      <c r="AL1240" t="s">
        <v>162</v>
      </c>
      <c r="AM1240">
        <v>1</v>
      </c>
      <c r="AN1240" t="s">
        <v>167</v>
      </c>
      <c r="AO1240" t="s">
        <v>172</v>
      </c>
      <c r="AP1240">
        <v>0</v>
      </c>
      <c r="AQ1240">
        <v>4967.7</v>
      </c>
      <c r="AR1240">
        <v>0</v>
      </c>
    </row>
    <row r="1241" spans="1:44" x14ac:dyDescent="0.35">
      <c r="A1241" t="s">
        <v>48</v>
      </c>
      <c r="B1241">
        <v>195</v>
      </c>
      <c r="C1241" t="s">
        <v>24</v>
      </c>
      <c r="D1241" t="s">
        <v>3</v>
      </c>
      <c r="E1241" t="s">
        <v>3</v>
      </c>
      <c r="F1241">
        <v>0</v>
      </c>
      <c r="G1241">
        <v>63.2</v>
      </c>
      <c r="H1241">
        <v>108</v>
      </c>
      <c r="I1241">
        <v>10.74</v>
      </c>
      <c r="J1241">
        <v>220.2</v>
      </c>
      <c r="K1241">
        <v>88</v>
      </c>
      <c r="L1241">
        <v>18.72</v>
      </c>
      <c r="M1241">
        <v>184</v>
      </c>
      <c r="N1241">
        <v>99</v>
      </c>
      <c r="O1241">
        <v>8.2799999999999994</v>
      </c>
      <c r="P1241">
        <v>5.0999999999999996</v>
      </c>
      <c r="Q1241">
        <v>3</v>
      </c>
      <c r="R1241">
        <v>1.38</v>
      </c>
      <c r="S1241">
        <v>0</v>
      </c>
      <c r="T1241" t="s">
        <v>3</v>
      </c>
      <c r="U1241">
        <v>0</v>
      </c>
      <c r="V1241" t="s">
        <v>88</v>
      </c>
      <c r="W1241" t="s">
        <v>89</v>
      </c>
      <c r="X1241" t="s">
        <v>95</v>
      </c>
      <c r="Y1241">
        <v>472.5</v>
      </c>
      <c r="Z1241">
        <v>298</v>
      </c>
      <c r="AA1241">
        <v>39.120000000000005</v>
      </c>
      <c r="AB1241" t="s">
        <v>96</v>
      </c>
      <c r="AC1241" t="s">
        <v>104</v>
      </c>
      <c r="AD1241" t="s">
        <v>97</v>
      </c>
      <c r="AE1241" t="s">
        <v>101</v>
      </c>
      <c r="AF1241" t="s">
        <v>134</v>
      </c>
      <c r="AG1241" t="s">
        <v>136</v>
      </c>
      <c r="AH1241">
        <v>39.120000000000005</v>
      </c>
      <c r="AI1241" t="s">
        <v>144</v>
      </c>
      <c r="AJ1241" t="s">
        <v>153</v>
      </c>
      <c r="AK1241" t="s">
        <v>159</v>
      </c>
      <c r="AL1241" t="s">
        <v>161</v>
      </c>
      <c r="AM1241">
        <v>1</v>
      </c>
      <c r="AN1241" t="s">
        <v>167</v>
      </c>
      <c r="AO1241" t="s">
        <v>173</v>
      </c>
      <c r="AP1241">
        <v>0</v>
      </c>
      <c r="AQ1241">
        <v>7628.4000000000005</v>
      </c>
      <c r="AR1241">
        <v>0</v>
      </c>
    </row>
    <row r="1242" spans="1:44" x14ac:dyDescent="0.35">
      <c r="A1242" t="s">
        <v>61</v>
      </c>
      <c r="B1242">
        <v>123</v>
      </c>
      <c r="C1242" t="s">
        <v>24</v>
      </c>
      <c r="D1242" t="s">
        <v>3</v>
      </c>
      <c r="E1242" t="s">
        <v>2</v>
      </c>
      <c r="F1242">
        <v>27</v>
      </c>
      <c r="G1242">
        <v>218.7</v>
      </c>
      <c r="H1242">
        <v>79</v>
      </c>
      <c r="I1242">
        <v>37.18</v>
      </c>
      <c r="J1242">
        <v>163.4</v>
      </c>
      <c r="K1242">
        <v>78</v>
      </c>
      <c r="L1242">
        <v>13.89</v>
      </c>
      <c r="M1242">
        <v>173.8</v>
      </c>
      <c r="N1242">
        <v>116</v>
      </c>
      <c r="O1242">
        <v>7.82</v>
      </c>
      <c r="P1242">
        <v>15</v>
      </c>
      <c r="Q1242">
        <v>1</v>
      </c>
      <c r="R1242">
        <v>4.05</v>
      </c>
      <c r="S1242">
        <v>0</v>
      </c>
      <c r="T1242" t="s">
        <v>3</v>
      </c>
      <c r="U1242">
        <v>0</v>
      </c>
      <c r="V1242" t="s">
        <v>88</v>
      </c>
      <c r="W1242" t="s">
        <v>89</v>
      </c>
      <c r="X1242" t="s">
        <v>90</v>
      </c>
      <c r="Y1242">
        <v>570.90000000000009</v>
      </c>
      <c r="Z1242">
        <v>274</v>
      </c>
      <c r="AA1242">
        <v>62.94</v>
      </c>
      <c r="AB1242" t="s">
        <v>96</v>
      </c>
      <c r="AC1242" t="s">
        <v>92</v>
      </c>
      <c r="AD1242" t="s">
        <v>97</v>
      </c>
      <c r="AE1242" t="s">
        <v>94</v>
      </c>
      <c r="AF1242" t="s">
        <v>138</v>
      </c>
      <c r="AG1242" t="s">
        <v>133</v>
      </c>
      <c r="AH1242">
        <v>62.94</v>
      </c>
      <c r="AI1242" t="s">
        <v>147</v>
      </c>
      <c r="AJ1242" t="s">
        <v>152</v>
      </c>
      <c r="AK1242" t="s">
        <v>156</v>
      </c>
      <c r="AL1242" t="s">
        <v>163</v>
      </c>
      <c r="AM1242">
        <v>1</v>
      </c>
      <c r="AN1242" t="s">
        <v>167</v>
      </c>
      <c r="AO1242" t="s">
        <v>171</v>
      </c>
      <c r="AP1242">
        <v>0</v>
      </c>
      <c r="AQ1242">
        <v>7741.62</v>
      </c>
      <c r="AR1242">
        <v>0</v>
      </c>
    </row>
    <row r="1243" spans="1:44" x14ac:dyDescent="0.35">
      <c r="A1243" t="s">
        <v>45</v>
      </c>
      <c r="B1243">
        <v>41</v>
      </c>
      <c r="C1243" t="s">
        <v>24</v>
      </c>
      <c r="D1243" t="s">
        <v>3</v>
      </c>
      <c r="E1243" t="s">
        <v>2</v>
      </c>
      <c r="F1243">
        <v>41</v>
      </c>
      <c r="G1243">
        <v>207.3</v>
      </c>
      <c r="H1243">
        <v>95</v>
      </c>
      <c r="I1243">
        <v>35.24</v>
      </c>
      <c r="J1243">
        <v>137.30000000000001</v>
      </c>
      <c r="K1243">
        <v>120</v>
      </c>
      <c r="L1243">
        <v>11.67</v>
      </c>
      <c r="M1243">
        <v>115.7</v>
      </c>
      <c r="N1243">
        <v>74</v>
      </c>
      <c r="O1243">
        <v>5.21</v>
      </c>
      <c r="P1243">
        <v>5.9</v>
      </c>
      <c r="Q1243">
        <v>3</v>
      </c>
      <c r="R1243">
        <v>1.59</v>
      </c>
      <c r="S1243">
        <v>1</v>
      </c>
      <c r="T1243" t="s">
        <v>3</v>
      </c>
      <c r="U1243">
        <v>0</v>
      </c>
      <c r="V1243" t="s">
        <v>88</v>
      </c>
      <c r="W1243" t="s">
        <v>89</v>
      </c>
      <c r="X1243" t="s">
        <v>90</v>
      </c>
      <c r="Y1243">
        <v>466.2</v>
      </c>
      <c r="Z1243">
        <v>292</v>
      </c>
      <c r="AA1243">
        <v>53.710000000000008</v>
      </c>
      <c r="AB1243" t="s">
        <v>91</v>
      </c>
      <c r="AC1243" t="s">
        <v>107</v>
      </c>
      <c r="AD1243" t="s">
        <v>97</v>
      </c>
      <c r="AE1243" t="s">
        <v>94</v>
      </c>
      <c r="AF1243" t="s">
        <v>134</v>
      </c>
      <c r="AG1243" t="s">
        <v>137</v>
      </c>
      <c r="AH1243">
        <v>53.710000000000008</v>
      </c>
      <c r="AI1243" t="s">
        <v>144</v>
      </c>
      <c r="AJ1243" t="s">
        <v>152</v>
      </c>
      <c r="AK1243" t="s">
        <v>156</v>
      </c>
      <c r="AL1243" t="s">
        <v>161</v>
      </c>
      <c r="AM1243">
        <v>0</v>
      </c>
      <c r="AN1243" t="s">
        <v>167</v>
      </c>
      <c r="AO1243" t="s">
        <v>174</v>
      </c>
      <c r="AP1243">
        <v>0</v>
      </c>
      <c r="AQ1243">
        <v>2202.11</v>
      </c>
      <c r="AR1243">
        <v>0</v>
      </c>
    </row>
    <row r="1244" spans="1:44" x14ac:dyDescent="0.35">
      <c r="A1244" t="s">
        <v>55</v>
      </c>
      <c r="B1244">
        <v>76</v>
      </c>
      <c r="C1244" t="s">
        <v>24</v>
      </c>
      <c r="D1244" t="s">
        <v>2</v>
      </c>
      <c r="E1244" t="s">
        <v>3</v>
      </c>
      <c r="F1244">
        <v>0</v>
      </c>
      <c r="G1244">
        <v>273.3</v>
      </c>
      <c r="H1244">
        <v>66</v>
      </c>
      <c r="I1244">
        <v>46.46</v>
      </c>
      <c r="J1244">
        <v>263.60000000000002</v>
      </c>
      <c r="K1244">
        <v>121</v>
      </c>
      <c r="L1244">
        <v>22.41</v>
      </c>
      <c r="M1244">
        <v>165.2</v>
      </c>
      <c r="N1244">
        <v>84</v>
      </c>
      <c r="O1244">
        <v>7.43</v>
      </c>
      <c r="P1244">
        <v>12</v>
      </c>
      <c r="Q1244">
        <v>7</v>
      </c>
      <c r="R1244">
        <v>3.24</v>
      </c>
      <c r="S1244">
        <v>1</v>
      </c>
      <c r="T1244" t="s">
        <v>2</v>
      </c>
      <c r="U1244">
        <v>1</v>
      </c>
      <c r="V1244" t="s">
        <v>103</v>
      </c>
      <c r="W1244" t="s">
        <v>98</v>
      </c>
      <c r="X1244" t="s">
        <v>95</v>
      </c>
      <c r="Y1244">
        <v>714.10000000000014</v>
      </c>
      <c r="Z1244">
        <v>278</v>
      </c>
      <c r="AA1244">
        <v>79.540000000000006</v>
      </c>
      <c r="AB1244" t="s">
        <v>91</v>
      </c>
      <c r="AC1244" t="s">
        <v>99</v>
      </c>
      <c r="AD1244" t="s">
        <v>93</v>
      </c>
      <c r="AE1244" t="s">
        <v>94</v>
      </c>
      <c r="AF1244" t="s">
        <v>132</v>
      </c>
      <c r="AG1244" t="s">
        <v>135</v>
      </c>
      <c r="AH1244">
        <v>79.540000000000006</v>
      </c>
      <c r="AI1244" t="s">
        <v>145</v>
      </c>
      <c r="AJ1244" t="s">
        <v>153</v>
      </c>
      <c r="AK1244" t="s">
        <v>157</v>
      </c>
      <c r="AL1244" t="s">
        <v>162</v>
      </c>
      <c r="AM1244">
        <v>8</v>
      </c>
      <c r="AN1244" t="s">
        <v>169</v>
      </c>
      <c r="AO1244" t="s">
        <v>172</v>
      </c>
      <c r="AP1244">
        <v>79.540000000000006</v>
      </c>
      <c r="AQ1244">
        <v>6045.0400000000009</v>
      </c>
      <c r="AR1244">
        <v>6045.0400000000009</v>
      </c>
    </row>
    <row r="1245" spans="1:44" x14ac:dyDescent="0.35">
      <c r="A1245" t="s">
        <v>30</v>
      </c>
      <c r="B1245">
        <v>86</v>
      </c>
      <c r="C1245" t="s">
        <v>24</v>
      </c>
      <c r="D1245" t="s">
        <v>2</v>
      </c>
      <c r="E1245" t="s">
        <v>3</v>
      </c>
      <c r="F1245">
        <v>0</v>
      </c>
      <c r="G1245">
        <v>266.10000000000002</v>
      </c>
      <c r="H1245">
        <v>120</v>
      </c>
      <c r="I1245">
        <v>45.24</v>
      </c>
      <c r="J1245">
        <v>182</v>
      </c>
      <c r="K1245">
        <v>92</v>
      </c>
      <c r="L1245">
        <v>15.47</v>
      </c>
      <c r="M1245">
        <v>206.5</v>
      </c>
      <c r="N1245">
        <v>103</v>
      </c>
      <c r="O1245">
        <v>9.2899999999999991</v>
      </c>
      <c r="P1245">
        <v>10.3</v>
      </c>
      <c r="Q1245">
        <v>4</v>
      </c>
      <c r="R1245">
        <v>2.78</v>
      </c>
      <c r="S1245">
        <v>1</v>
      </c>
      <c r="T1245" t="s">
        <v>3</v>
      </c>
      <c r="U1245">
        <v>0</v>
      </c>
      <c r="V1245" t="s">
        <v>88</v>
      </c>
      <c r="W1245" t="s">
        <v>98</v>
      </c>
      <c r="X1245" t="s">
        <v>95</v>
      </c>
      <c r="Y1245">
        <v>664.9</v>
      </c>
      <c r="Z1245">
        <v>319</v>
      </c>
      <c r="AA1245">
        <v>72.78</v>
      </c>
      <c r="AB1245" t="s">
        <v>91</v>
      </c>
      <c r="AC1245" t="s">
        <v>99</v>
      </c>
      <c r="AD1245" t="s">
        <v>93</v>
      </c>
      <c r="AE1245" t="s">
        <v>94</v>
      </c>
      <c r="AF1245" t="s">
        <v>132</v>
      </c>
      <c r="AG1245" t="s">
        <v>135</v>
      </c>
      <c r="AH1245">
        <v>72.78</v>
      </c>
      <c r="AI1245" t="s">
        <v>145</v>
      </c>
      <c r="AJ1245" t="s">
        <v>153</v>
      </c>
      <c r="AK1245" t="s">
        <v>157</v>
      </c>
      <c r="AL1245" t="s">
        <v>161</v>
      </c>
      <c r="AM1245">
        <v>8</v>
      </c>
      <c r="AN1245" t="s">
        <v>169</v>
      </c>
      <c r="AO1245" t="s">
        <v>172</v>
      </c>
      <c r="AP1245">
        <v>0</v>
      </c>
      <c r="AQ1245">
        <v>6259.08</v>
      </c>
      <c r="AR1245">
        <v>0</v>
      </c>
    </row>
    <row r="1246" spans="1:44" x14ac:dyDescent="0.35">
      <c r="A1246" t="s">
        <v>53</v>
      </c>
      <c r="B1246">
        <v>140</v>
      </c>
      <c r="C1246" t="s">
        <v>32</v>
      </c>
      <c r="D1246" t="s">
        <v>3</v>
      </c>
      <c r="E1246" t="s">
        <v>3</v>
      </c>
      <c r="F1246">
        <v>0</v>
      </c>
      <c r="G1246">
        <v>112.8</v>
      </c>
      <c r="H1246">
        <v>89</v>
      </c>
      <c r="I1246">
        <v>19.18</v>
      </c>
      <c r="J1246">
        <v>156.69999999999999</v>
      </c>
      <c r="K1246">
        <v>65</v>
      </c>
      <c r="L1246">
        <v>13.32</v>
      </c>
      <c r="M1246">
        <v>249.6</v>
      </c>
      <c r="N1246">
        <v>85</v>
      </c>
      <c r="O1246">
        <v>11.23</v>
      </c>
      <c r="P1246">
        <v>16.3</v>
      </c>
      <c r="Q1246">
        <v>6</v>
      </c>
      <c r="R1246">
        <v>4.4000000000000004</v>
      </c>
      <c r="S1246">
        <v>0</v>
      </c>
      <c r="T1246" t="s">
        <v>3</v>
      </c>
      <c r="U1246">
        <v>0</v>
      </c>
      <c r="V1246" t="s">
        <v>88</v>
      </c>
      <c r="W1246" t="s">
        <v>89</v>
      </c>
      <c r="X1246" t="s">
        <v>95</v>
      </c>
      <c r="Y1246">
        <v>535.4</v>
      </c>
      <c r="Z1246">
        <v>245</v>
      </c>
      <c r="AA1246">
        <v>48.13</v>
      </c>
      <c r="AB1246" t="s">
        <v>96</v>
      </c>
      <c r="AC1246" t="s">
        <v>92</v>
      </c>
      <c r="AD1246" t="s">
        <v>97</v>
      </c>
      <c r="AE1246" t="s">
        <v>101</v>
      </c>
      <c r="AF1246" t="s">
        <v>138</v>
      </c>
      <c r="AG1246" t="s">
        <v>133</v>
      </c>
      <c r="AH1246">
        <v>48.13</v>
      </c>
      <c r="AI1246" t="s">
        <v>147</v>
      </c>
      <c r="AJ1246" t="s">
        <v>153</v>
      </c>
      <c r="AK1246" t="s">
        <v>159</v>
      </c>
      <c r="AL1246" t="s">
        <v>162</v>
      </c>
      <c r="AM1246">
        <v>2</v>
      </c>
      <c r="AN1246" t="s">
        <v>167</v>
      </c>
      <c r="AO1246" t="s">
        <v>171</v>
      </c>
      <c r="AP1246">
        <v>0</v>
      </c>
      <c r="AQ1246">
        <v>6738.2000000000007</v>
      </c>
      <c r="AR1246">
        <v>0</v>
      </c>
    </row>
    <row r="1247" spans="1:44" x14ac:dyDescent="0.35">
      <c r="A1247" t="s">
        <v>54</v>
      </c>
      <c r="B1247">
        <v>70</v>
      </c>
      <c r="C1247" t="s">
        <v>24</v>
      </c>
      <c r="D1247" t="s">
        <v>3</v>
      </c>
      <c r="E1247" t="s">
        <v>3</v>
      </c>
      <c r="F1247">
        <v>0</v>
      </c>
      <c r="G1247">
        <v>104.7</v>
      </c>
      <c r="H1247">
        <v>112</v>
      </c>
      <c r="I1247">
        <v>17.8</v>
      </c>
      <c r="J1247">
        <v>82.2</v>
      </c>
      <c r="K1247">
        <v>104</v>
      </c>
      <c r="L1247">
        <v>6.99</v>
      </c>
      <c r="M1247">
        <v>169.4</v>
      </c>
      <c r="N1247">
        <v>110</v>
      </c>
      <c r="O1247">
        <v>7.62</v>
      </c>
      <c r="P1247">
        <v>15.8</v>
      </c>
      <c r="Q1247">
        <v>7</v>
      </c>
      <c r="R1247">
        <v>4.2699999999999996</v>
      </c>
      <c r="S1247">
        <v>3</v>
      </c>
      <c r="T1247" t="s">
        <v>3</v>
      </c>
      <c r="U1247">
        <v>0</v>
      </c>
      <c r="V1247" t="s">
        <v>88</v>
      </c>
      <c r="W1247" t="s">
        <v>89</v>
      </c>
      <c r="X1247" t="s">
        <v>95</v>
      </c>
      <c r="Y1247">
        <v>372.1</v>
      </c>
      <c r="Z1247">
        <v>333</v>
      </c>
      <c r="AA1247">
        <v>36.679999999999993</v>
      </c>
      <c r="AB1247" t="s">
        <v>100</v>
      </c>
      <c r="AC1247" t="s">
        <v>99</v>
      </c>
      <c r="AD1247" t="s">
        <v>105</v>
      </c>
      <c r="AE1247" t="s">
        <v>101</v>
      </c>
      <c r="AF1247" t="s">
        <v>138</v>
      </c>
      <c r="AG1247" t="s">
        <v>135</v>
      </c>
      <c r="AH1247">
        <v>36.679999999999993</v>
      </c>
      <c r="AI1247" t="s">
        <v>147</v>
      </c>
      <c r="AJ1247" t="s">
        <v>153</v>
      </c>
      <c r="AK1247" t="s">
        <v>159</v>
      </c>
      <c r="AL1247" t="s">
        <v>162</v>
      </c>
      <c r="AM1247">
        <v>2</v>
      </c>
      <c r="AN1247" t="s">
        <v>167</v>
      </c>
      <c r="AO1247" t="s">
        <v>172</v>
      </c>
      <c r="AP1247">
        <v>0</v>
      </c>
      <c r="AQ1247">
        <v>2567.5999999999995</v>
      </c>
      <c r="AR1247">
        <v>0</v>
      </c>
    </row>
    <row r="1248" spans="1:44" x14ac:dyDescent="0.35">
      <c r="A1248" t="s">
        <v>52</v>
      </c>
      <c r="B1248">
        <v>121</v>
      </c>
      <c r="C1248" t="s">
        <v>26</v>
      </c>
      <c r="D1248" t="s">
        <v>3</v>
      </c>
      <c r="E1248" t="s">
        <v>2</v>
      </c>
      <c r="F1248">
        <v>35</v>
      </c>
      <c r="G1248">
        <v>193.8</v>
      </c>
      <c r="H1248">
        <v>62</v>
      </c>
      <c r="I1248">
        <v>32.950000000000003</v>
      </c>
      <c r="J1248">
        <v>197.6</v>
      </c>
      <c r="K1248">
        <v>97</v>
      </c>
      <c r="L1248">
        <v>16.8</v>
      </c>
      <c r="M1248">
        <v>218.8</v>
      </c>
      <c r="N1248">
        <v>95</v>
      </c>
      <c r="O1248">
        <v>9.85</v>
      </c>
      <c r="P1248">
        <v>5.9</v>
      </c>
      <c r="Q1248">
        <v>4</v>
      </c>
      <c r="R1248">
        <v>1.59</v>
      </c>
      <c r="S1248">
        <v>0</v>
      </c>
      <c r="T1248" t="s">
        <v>3</v>
      </c>
      <c r="U1248">
        <v>0</v>
      </c>
      <c r="V1248" t="s">
        <v>88</v>
      </c>
      <c r="W1248" t="s">
        <v>89</v>
      </c>
      <c r="X1248" t="s">
        <v>90</v>
      </c>
      <c r="Y1248">
        <v>616.1</v>
      </c>
      <c r="Z1248">
        <v>258</v>
      </c>
      <c r="AA1248">
        <v>61.190000000000005</v>
      </c>
      <c r="AB1248" t="s">
        <v>96</v>
      </c>
      <c r="AC1248" t="s">
        <v>92</v>
      </c>
      <c r="AD1248" t="s">
        <v>93</v>
      </c>
      <c r="AE1248" t="s">
        <v>94</v>
      </c>
      <c r="AF1248" t="s">
        <v>134</v>
      </c>
      <c r="AG1248" t="s">
        <v>133</v>
      </c>
      <c r="AH1248">
        <v>61.190000000000005</v>
      </c>
      <c r="AI1248" t="s">
        <v>144</v>
      </c>
      <c r="AJ1248" t="s">
        <v>152</v>
      </c>
      <c r="AK1248" t="s">
        <v>156</v>
      </c>
      <c r="AL1248" t="s">
        <v>161</v>
      </c>
      <c r="AM1248">
        <v>0</v>
      </c>
      <c r="AN1248" t="s">
        <v>167</v>
      </c>
      <c r="AO1248" t="s">
        <v>171</v>
      </c>
      <c r="AP1248">
        <v>0</v>
      </c>
      <c r="AQ1248">
        <v>7403.9900000000007</v>
      </c>
      <c r="AR1248">
        <v>0</v>
      </c>
    </row>
    <row r="1249" spans="1:44" x14ac:dyDescent="0.35">
      <c r="A1249" t="s">
        <v>61</v>
      </c>
      <c r="B1249">
        <v>112</v>
      </c>
      <c r="C1249" t="s">
        <v>24</v>
      </c>
      <c r="D1249" t="s">
        <v>3</v>
      </c>
      <c r="E1249" t="s">
        <v>3</v>
      </c>
      <c r="F1249">
        <v>0</v>
      </c>
      <c r="G1249">
        <v>168.6</v>
      </c>
      <c r="H1249">
        <v>102</v>
      </c>
      <c r="I1249">
        <v>28.66</v>
      </c>
      <c r="J1249">
        <v>298</v>
      </c>
      <c r="K1249">
        <v>117</v>
      </c>
      <c r="L1249">
        <v>25.33</v>
      </c>
      <c r="M1249">
        <v>194.7</v>
      </c>
      <c r="N1249">
        <v>110</v>
      </c>
      <c r="O1249">
        <v>8.76</v>
      </c>
      <c r="P1249">
        <v>9.8000000000000007</v>
      </c>
      <c r="Q1249">
        <v>5</v>
      </c>
      <c r="R1249">
        <v>2.65</v>
      </c>
      <c r="S1249">
        <v>1</v>
      </c>
      <c r="T1249" t="s">
        <v>3</v>
      </c>
      <c r="U1249">
        <v>0</v>
      </c>
      <c r="V1249" t="s">
        <v>88</v>
      </c>
      <c r="W1249" t="s">
        <v>89</v>
      </c>
      <c r="X1249" t="s">
        <v>95</v>
      </c>
      <c r="Y1249">
        <v>671.09999999999991</v>
      </c>
      <c r="Z1249">
        <v>334</v>
      </c>
      <c r="AA1249">
        <v>65.399999999999991</v>
      </c>
      <c r="AB1249" t="s">
        <v>91</v>
      </c>
      <c r="AC1249" t="s">
        <v>92</v>
      </c>
      <c r="AD1249" t="s">
        <v>93</v>
      </c>
      <c r="AE1249" t="s">
        <v>94</v>
      </c>
      <c r="AF1249" t="s">
        <v>132</v>
      </c>
      <c r="AG1249" t="s">
        <v>133</v>
      </c>
      <c r="AH1249">
        <v>65.399999999999991</v>
      </c>
      <c r="AI1249" t="s">
        <v>146</v>
      </c>
      <c r="AJ1249" t="s">
        <v>153</v>
      </c>
      <c r="AK1249" t="s">
        <v>156</v>
      </c>
      <c r="AL1249" t="s">
        <v>161</v>
      </c>
      <c r="AM1249">
        <v>1</v>
      </c>
      <c r="AN1249" t="s">
        <v>167</v>
      </c>
      <c r="AO1249" t="s">
        <v>171</v>
      </c>
      <c r="AP1249">
        <v>0</v>
      </c>
      <c r="AQ1249">
        <v>7324.7999999999993</v>
      </c>
      <c r="AR1249">
        <v>0</v>
      </c>
    </row>
    <row r="1250" spans="1:44" x14ac:dyDescent="0.35">
      <c r="A1250" t="s">
        <v>73</v>
      </c>
      <c r="B1250">
        <v>118</v>
      </c>
      <c r="C1250" t="s">
        <v>24</v>
      </c>
      <c r="D1250" t="s">
        <v>3</v>
      </c>
      <c r="E1250" t="s">
        <v>3</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3</v>
      </c>
      <c r="U1250">
        <v>0</v>
      </c>
      <c r="V1250" t="s">
        <v>88</v>
      </c>
      <c r="W1250" t="s">
        <v>89</v>
      </c>
      <c r="X1250" t="s">
        <v>95</v>
      </c>
      <c r="Y1250">
        <v>659.2</v>
      </c>
      <c r="Z1250">
        <v>315</v>
      </c>
      <c r="AA1250">
        <v>71.539999999999992</v>
      </c>
      <c r="AB1250" t="s">
        <v>91</v>
      </c>
      <c r="AC1250" t="s">
        <v>92</v>
      </c>
      <c r="AD1250" t="s">
        <v>93</v>
      </c>
      <c r="AE1250" t="s">
        <v>94</v>
      </c>
      <c r="AF1250" t="s">
        <v>132</v>
      </c>
      <c r="AG1250" t="s">
        <v>133</v>
      </c>
      <c r="AH1250">
        <v>71.539999999999992</v>
      </c>
      <c r="AI1250" t="s">
        <v>145</v>
      </c>
      <c r="AJ1250" t="s">
        <v>153</v>
      </c>
      <c r="AK1250" t="s">
        <v>157</v>
      </c>
      <c r="AL1250" t="s">
        <v>162</v>
      </c>
      <c r="AM1250">
        <v>5</v>
      </c>
      <c r="AN1250" t="s">
        <v>168</v>
      </c>
      <c r="AO1250" t="s">
        <v>171</v>
      </c>
      <c r="AP1250">
        <v>0</v>
      </c>
      <c r="AQ1250">
        <v>8441.7199999999993</v>
      </c>
      <c r="AR1250">
        <v>0</v>
      </c>
    </row>
    <row r="1251" spans="1:44" x14ac:dyDescent="0.35">
      <c r="A1251" t="s">
        <v>34</v>
      </c>
      <c r="B1251">
        <v>66</v>
      </c>
      <c r="C1251" t="s">
        <v>24</v>
      </c>
      <c r="D1251" t="s">
        <v>3</v>
      </c>
      <c r="E1251" t="s">
        <v>2</v>
      </c>
      <c r="F1251">
        <v>16</v>
      </c>
      <c r="G1251">
        <v>174.7</v>
      </c>
      <c r="H1251">
        <v>92</v>
      </c>
      <c r="I1251">
        <v>29.7</v>
      </c>
      <c r="J1251">
        <v>232.1</v>
      </c>
      <c r="K1251">
        <v>105</v>
      </c>
      <c r="L1251">
        <v>19.73</v>
      </c>
      <c r="M1251">
        <v>305.39999999999998</v>
      </c>
      <c r="N1251">
        <v>98</v>
      </c>
      <c r="O1251">
        <v>13.74</v>
      </c>
      <c r="P1251">
        <v>8.9</v>
      </c>
      <c r="Q1251">
        <v>2</v>
      </c>
      <c r="R1251">
        <v>2.4</v>
      </c>
      <c r="S1251">
        <v>1</v>
      </c>
      <c r="T1251" t="s">
        <v>3</v>
      </c>
      <c r="U1251">
        <v>0</v>
      </c>
      <c r="V1251" t="s">
        <v>88</v>
      </c>
      <c r="W1251" t="s">
        <v>89</v>
      </c>
      <c r="X1251" t="s">
        <v>90</v>
      </c>
      <c r="Y1251">
        <v>721.09999999999991</v>
      </c>
      <c r="Z1251">
        <v>297</v>
      </c>
      <c r="AA1251">
        <v>65.570000000000007</v>
      </c>
      <c r="AB1251" t="s">
        <v>91</v>
      </c>
      <c r="AC1251" t="s">
        <v>99</v>
      </c>
      <c r="AD1251" t="s">
        <v>93</v>
      </c>
      <c r="AE1251" t="s">
        <v>94</v>
      </c>
      <c r="AF1251" t="s">
        <v>132</v>
      </c>
      <c r="AG1251" t="s">
        <v>135</v>
      </c>
      <c r="AH1251">
        <v>65.570000000000007</v>
      </c>
      <c r="AI1251" t="s">
        <v>143</v>
      </c>
      <c r="AJ1251" t="s">
        <v>154</v>
      </c>
      <c r="AK1251" t="s">
        <v>156</v>
      </c>
      <c r="AL1251" t="s">
        <v>163</v>
      </c>
      <c r="AM1251">
        <v>0</v>
      </c>
      <c r="AN1251" t="s">
        <v>167</v>
      </c>
      <c r="AO1251" t="s">
        <v>172</v>
      </c>
      <c r="AP1251">
        <v>0</v>
      </c>
      <c r="AQ1251">
        <v>4327.6200000000008</v>
      </c>
      <c r="AR1251">
        <v>0</v>
      </c>
    </row>
    <row r="1252" spans="1:44" x14ac:dyDescent="0.35">
      <c r="A1252" t="s">
        <v>55</v>
      </c>
      <c r="B1252">
        <v>129</v>
      </c>
      <c r="C1252" t="s">
        <v>24</v>
      </c>
      <c r="D1252" t="s">
        <v>3</v>
      </c>
      <c r="E1252" t="s">
        <v>2</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3</v>
      </c>
      <c r="U1252">
        <v>0</v>
      </c>
      <c r="V1252" t="s">
        <v>88</v>
      </c>
      <c r="W1252" t="s">
        <v>89</v>
      </c>
      <c r="X1252" t="s">
        <v>90</v>
      </c>
      <c r="Y1252">
        <v>542.19999999999993</v>
      </c>
      <c r="Z1252">
        <v>318</v>
      </c>
      <c r="AA1252">
        <v>58.61</v>
      </c>
      <c r="AB1252" t="s">
        <v>91</v>
      </c>
      <c r="AC1252" t="s">
        <v>92</v>
      </c>
      <c r="AD1252" t="s">
        <v>97</v>
      </c>
      <c r="AE1252" t="s">
        <v>94</v>
      </c>
      <c r="AF1252" t="s">
        <v>132</v>
      </c>
      <c r="AG1252" t="s">
        <v>133</v>
      </c>
      <c r="AH1252">
        <v>58.61</v>
      </c>
      <c r="AI1252" t="s">
        <v>144</v>
      </c>
      <c r="AJ1252" t="s">
        <v>152</v>
      </c>
      <c r="AK1252" t="s">
        <v>156</v>
      </c>
      <c r="AL1252" t="s">
        <v>162</v>
      </c>
      <c r="AM1252">
        <v>0</v>
      </c>
      <c r="AN1252" t="s">
        <v>167</v>
      </c>
      <c r="AO1252" t="s">
        <v>171</v>
      </c>
      <c r="AP1252">
        <v>0</v>
      </c>
      <c r="AQ1252">
        <v>7560.69</v>
      </c>
      <c r="AR1252">
        <v>0</v>
      </c>
    </row>
    <row r="1253" spans="1:44" x14ac:dyDescent="0.35">
      <c r="A1253" t="s">
        <v>64</v>
      </c>
      <c r="B1253">
        <v>6</v>
      </c>
      <c r="C1253" t="s">
        <v>32</v>
      </c>
      <c r="D1253" t="s">
        <v>3</v>
      </c>
      <c r="E1253" t="s">
        <v>3</v>
      </c>
      <c r="F1253">
        <v>0</v>
      </c>
      <c r="G1253">
        <v>226.5</v>
      </c>
      <c r="H1253">
        <v>93</v>
      </c>
      <c r="I1253">
        <v>38.51</v>
      </c>
      <c r="J1253">
        <v>152.1</v>
      </c>
      <c r="K1253">
        <v>122</v>
      </c>
      <c r="L1253">
        <v>12.93</v>
      </c>
      <c r="M1253">
        <v>164.4</v>
      </c>
      <c r="N1253">
        <v>98</v>
      </c>
      <c r="O1253">
        <v>7.4</v>
      </c>
      <c r="P1253">
        <v>9.4</v>
      </c>
      <c r="Q1253">
        <v>4</v>
      </c>
      <c r="R1253">
        <v>2.54</v>
      </c>
      <c r="S1253">
        <v>3</v>
      </c>
      <c r="T1253" t="s">
        <v>3</v>
      </c>
      <c r="U1253">
        <v>0</v>
      </c>
      <c r="V1253" t="s">
        <v>88</v>
      </c>
      <c r="W1253" t="s">
        <v>89</v>
      </c>
      <c r="X1253" t="s">
        <v>95</v>
      </c>
      <c r="Y1253">
        <v>552.4</v>
      </c>
      <c r="Z1253">
        <v>317</v>
      </c>
      <c r="AA1253">
        <v>61.379999999999995</v>
      </c>
      <c r="AB1253" t="s">
        <v>100</v>
      </c>
      <c r="AC1253" t="s">
        <v>107</v>
      </c>
      <c r="AD1253" t="s">
        <v>97</v>
      </c>
      <c r="AE1253" t="s">
        <v>94</v>
      </c>
      <c r="AF1253" t="s">
        <v>132</v>
      </c>
      <c r="AG1253" t="s">
        <v>137</v>
      </c>
      <c r="AH1253">
        <v>61.379999999999995</v>
      </c>
      <c r="AI1253" t="s">
        <v>144</v>
      </c>
      <c r="AJ1253" t="s">
        <v>153</v>
      </c>
      <c r="AK1253" t="s">
        <v>157</v>
      </c>
      <c r="AL1253" t="s">
        <v>161</v>
      </c>
      <c r="AM1253">
        <v>3</v>
      </c>
      <c r="AN1253" t="s">
        <v>168</v>
      </c>
      <c r="AO1253" t="s">
        <v>174</v>
      </c>
      <c r="AP1253">
        <v>0</v>
      </c>
      <c r="AQ1253">
        <v>368.28</v>
      </c>
      <c r="AR1253">
        <v>0</v>
      </c>
    </row>
    <row r="1254" spans="1:44" x14ac:dyDescent="0.35">
      <c r="A1254" t="s">
        <v>74</v>
      </c>
      <c r="B1254">
        <v>107</v>
      </c>
      <c r="C1254" t="s">
        <v>26</v>
      </c>
      <c r="D1254" t="s">
        <v>2</v>
      </c>
      <c r="E1254" t="s">
        <v>3</v>
      </c>
      <c r="F1254">
        <v>0</v>
      </c>
      <c r="G1254">
        <v>234.1</v>
      </c>
      <c r="H1254">
        <v>91</v>
      </c>
      <c r="I1254">
        <v>39.799999999999997</v>
      </c>
      <c r="J1254">
        <v>163.1</v>
      </c>
      <c r="K1254">
        <v>105</v>
      </c>
      <c r="L1254">
        <v>13.86</v>
      </c>
      <c r="M1254">
        <v>282.5</v>
      </c>
      <c r="N1254">
        <v>100</v>
      </c>
      <c r="O1254">
        <v>12.71</v>
      </c>
      <c r="P1254">
        <v>10</v>
      </c>
      <c r="Q1254">
        <v>3</v>
      </c>
      <c r="R1254">
        <v>2.7</v>
      </c>
      <c r="S1254">
        <v>1</v>
      </c>
      <c r="T1254" t="s">
        <v>3</v>
      </c>
      <c r="U1254">
        <v>0</v>
      </c>
      <c r="V1254" t="s">
        <v>88</v>
      </c>
      <c r="W1254" t="s">
        <v>98</v>
      </c>
      <c r="X1254" t="s">
        <v>95</v>
      </c>
      <c r="Y1254">
        <v>689.7</v>
      </c>
      <c r="Z1254">
        <v>299</v>
      </c>
      <c r="AA1254">
        <v>69.070000000000007</v>
      </c>
      <c r="AB1254" t="s">
        <v>91</v>
      </c>
      <c r="AC1254" t="s">
        <v>92</v>
      </c>
      <c r="AD1254" t="s">
        <v>93</v>
      </c>
      <c r="AE1254" t="s">
        <v>94</v>
      </c>
      <c r="AF1254" t="s">
        <v>132</v>
      </c>
      <c r="AG1254" t="s">
        <v>133</v>
      </c>
      <c r="AH1254">
        <v>69.070000000000007</v>
      </c>
      <c r="AI1254" t="s">
        <v>143</v>
      </c>
      <c r="AJ1254" t="s">
        <v>153</v>
      </c>
      <c r="AK1254" t="s">
        <v>157</v>
      </c>
      <c r="AL1254" t="s">
        <v>161</v>
      </c>
      <c r="AM1254">
        <v>6</v>
      </c>
      <c r="AN1254" t="s">
        <v>169</v>
      </c>
      <c r="AO1254" t="s">
        <v>171</v>
      </c>
      <c r="AP1254">
        <v>0</v>
      </c>
      <c r="AQ1254">
        <v>7390.4900000000007</v>
      </c>
      <c r="AR1254">
        <v>0</v>
      </c>
    </row>
    <row r="1255" spans="1:44" x14ac:dyDescent="0.35">
      <c r="A1255" t="s">
        <v>68</v>
      </c>
      <c r="B1255">
        <v>107</v>
      </c>
      <c r="C1255" t="s">
        <v>24</v>
      </c>
      <c r="D1255" t="s">
        <v>2</v>
      </c>
      <c r="E1255" t="s">
        <v>3</v>
      </c>
      <c r="F1255">
        <v>0</v>
      </c>
      <c r="G1255">
        <v>133.30000000000001</v>
      </c>
      <c r="H1255">
        <v>106</v>
      </c>
      <c r="I1255">
        <v>22.66</v>
      </c>
      <c r="J1255">
        <v>182.9</v>
      </c>
      <c r="K1255">
        <v>89</v>
      </c>
      <c r="L1255">
        <v>15.55</v>
      </c>
      <c r="M1255">
        <v>241.1</v>
      </c>
      <c r="N1255">
        <v>123</v>
      </c>
      <c r="O1255">
        <v>10.85</v>
      </c>
      <c r="P1255">
        <v>12.9</v>
      </c>
      <c r="Q1255">
        <v>2</v>
      </c>
      <c r="R1255">
        <v>3.48</v>
      </c>
      <c r="S1255">
        <v>3</v>
      </c>
      <c r="T1255" t="s">
        <v>2</v>
      </c>
      <c r="U1255">
        <v>1</v>
      </c>
      <c r="V1255" t="s">
        <v>103</v>
      </c>
      <c r="W1255" t="s">
        <v>98</v>
      </c>
      <c r="X1255" t="s">
        <v>95</v>
      </c>
      <c r="Y1255">
        <v>570.20000000000005</v>
      </c>
      <c r="Z1255">
        <v>320</v>
      </c>
      <c r="AA1255">
        <v>52.54</v>
      </c>
      <c r="AB1255" t="s">
        <v>100</v>
      </c>
      <c r="AC1255" t="s">
        <v>92</v>
      </c>
      <c r="AD1255" t="s">
        <v>97</v>
      </c>
      <c r="AE1255" t="s">
        <v>94</v>
      </c>
      <c r="AF1255" t="s">
        <v>132</v>
      </c>
      <c r="AG1255" t="s">
        <v>133</v>
      </c>
      <c r="AH1255">
        <v>52.54</v>
      </c>
      <c r="AI1255" t="s">
        <v>144</v>
      </c>
      <c r="AJ1255" t="s">
        <v>153</v>
      </c>
      <c r="AK1255" t="s">
        <v>159</v>
      </c>
      <c r="AL1255" t="s">
        <v>163</v>
      </c>
      <c r="AM1255">
        <v>4</v>
      </c>
      <c r="AN1255" t="s">
        <v>168</v>
      </c>
      <c r="AO1255" t="s">
        <v>171</v>
      </c>
      <c r="AP1255">
        <v>52.54</v>
      </c>
      <c r="AQ1255">
        <v>5621.78</v>
      </c>
      <c r="AR1255">
        <v>5621.78</v>
      </c>
    </row>
    <row r="1256" spans="1:44" x14ac:dyDescent="0.35">
      <c r="A1256" t="s">
        <v>63</v>
      </c>
      <c r="B1256">
        <v>138</v>
      </c>
      <c r="C1256" t="s">
        <v>24</v>
      </c>
      <c r="D1256" t="s">
        <v>3</v>
      </c>
      <c r="E1256" t="s">
        <v>3</v>
      </c>
      <c r="F1256">
        <v>0</v>
      </c>
      <c r="G1256">
        <v>133.9</v>
      </c>
      <c r="H1256">
        <v>87</v>
      </c>
      <c r="I1256">
        <v>22.76</v>
      </c>
      <c r="J1256">
        <v>166.4</v>
      </c>
      <c r="K1256">
        <v>110</v>
      </c>
      <c r="L1256">
        <v>14.14</v>
      </c>
      <c r="M1256">
        <v>193.5</v>
      </c>
      <c r="N1256">
        <v>139</v>
      </c>
      <c r="O1256">
        <v>8.7100000000000009</v>
      </c>
      <c r="P1256">
        <v>15.4</v>
      </c>
      <c r="Q1256">
        <v>3</v>
      </c>
      <c r="R1256">
        <v>4.16</v>
      </c>
      <c r="S1256">
        <v>1</v>
      </c>
      <c r="T1256" t="s">
        <v>3</v>
      </c>
      <c r="U1256">
        <v>0</v>
      </c>
      <c r="V1256" t="s">
        <v>88</v>
      </c>
      <c r="W1256" t="s">
        <v>89</v>
      </c>
      <c r="X1256" t="s">
        <v>95</v>
      </c>
      <c r="Y1256">
        <v>509.2</v>
      </c>
      <c r="Z1256">
        <v>339</v>
      </c>
      <c r="AA1256">
        <v>49.77000000000001</v>
      </c>
      <c r="AB1256" t="s">
        <v>91</v>
      </c>
      <c r="AC1256" t="s">
        <v>92</v>
      </c>
      <c r="AD1256" t="s">
        <v>97</v>
      </c>
      <c r="AE1256" t="s">
        <v>101</v>
      </c>
      <c r="AF1256" t="s">
        <v>138</v>
      </c>
      <c r="AG1256" t="s">
        <v>133</v>
      </c>
      <c r="AH1256">
        <v>49.77000000000001</v>
      </c>
      <c r="AI1256" t="s">
        <v>147</v>
      </c>
      <c r="AJ1256" t="s">
        <v>153</v>
      </c>
      <c r="AK1256" t="s">
        <v>159</v>
      </c>
      <c r="AL1256" t="s">
        <v>161</v>
      </c>
      <c r="AM1256">
        <v>2</v>
      </c>
      <c r="AN1256" t="s">
        <v>167</v>
      </c>
      <c r="AO1256" t="s">
        <v>171</v>
      </c>
      <c r="AP1256">
        <v>0</v>
      </c>
      <c r="AQ1256">
        <v>6868.2600000000011</v>
      </c>
      <c r="AR1256">
        <v>0</v>
      </c>
    </row>
    <row r="1257" spans="1:44" x14ac:dyDescent="0.35">
      <c r="A1257" t="s">
        <v>60</v>
      </c>
      <c r="B1257">
        <v>103</v>
      </c>
      <c r="C1257" t="s">
        <v>26</v>
      </c>
      <c r="D1257" t="s">
        <v>3</v>
      </c>
      <c r="E1257" t="s">
        <v>3</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3</v>
      </c>
      <c r="U1257">
        <v>0</v>
      </c>
      <c r="V1257" t="s">
        <v>88</v>
      </c>
      <c r="W1257" t="s">
        <v>89</v>
      </c>
      <c r="X1257" t="s">
        <v>95</v>
      </c>
      <c r="Y1257">
        <v>621.30000000000007</v>
      </c>
      <c r="Z1257">
        <v>273</v>
      </c>
      <c r="AA1257">
        <v>55.72</v>
      </c>
      <c r="AB1257" t="s">
        <v>96</v>
      </c>
      <c r="AC1257" t="s">
        <v>92</v>
      </c>
      <c r="AD1257" t="s">
        <v>93</v>
      </c>
      <c r="AE1257" t="s">
        <v>94</v>
      </c>
      <c r="AF1257" t="s">
        <v>132</v>
      </c>
      <c r="AG1257" t="s">
        <v>133</v>
      </c>
      <c r="AH1257">
        <v>55.72</v>
      </c>
      <c r="AI1257" t="s">
        <v>143</v>
      </c>
      <c r="AJ1257" t="s">
        <v>153</v>
      </c>
      <c r="AK1257" t="s">
        <v>156</v>
      </c>
      <c r="AL1257" t="s">
        <v>163</v>
      </c>
      <c r="AM1257">
        <v>1</v>
      </c>
      <c r="AN1257" t="s">
        <v>167</v>
      </c>
      <c r="AO1257" t="s">
        <v>171</v>
      </c>
      <c r="AP1257">
        <v>0</v>
      </c>
      <c r="AQ1257">
        <v>5739.16</v>
      </c>
      <c r="AR1257">
        <v>0</v>
      </c>
    </row>
    <row r="1258" spans="1:44" x14ac:dyDescent="0.35">
      <c r="A1258" t="s">
        <v>48</v>
      </c>
      <c r="B1258">
        <v>116</v>
      </c>
      <c r="C1258" t="s">
        <v>24</v>
      </c>
      <c r="D1258" t="s">
        <v>3</v>
      </c>
      <c r="E1258" t="s">
        <v>2</v>
      </c>
      <c r="F1258">
        <v>44</v>
      </c>
      <c r="G1258">
        <v>230.6</v>
      </c>
      <c r="H1258">
        <v>94</v>
      </c>
      <c r="I1258">
        <v>39.200000000000003</v>
      </c>
      <c r="J1258">
        <v>224.1</v>
      </c>
      <c r="K1258">
        <v>103</v>
      </c>
      <c r="L1258">
        <v>19.05</v>
      </c>
      <c r="M1258">
        <v>244</v>
      </c>
      <c r="N1258">
        <v>76</v>
      </c>
      <c r="O1258">
        <v>10.98</v>
      </c>
      <c r="P1258">
        <v>11.1</v>
      </c>
      <c r="Q1258">
        <v>2</v>
      </c>
      <c r="R1258">
        <v>3</v>
      </c>
      <c r="S1258">
        <v>0</v>
      </c>
      <c r="T1258" t="s">
        <v>3</v>
      </c>
      <c r="U1258">
        <v>0</v>
      </c>
      <c r="V1258" t="s">
        <v>88</v>
      </c>
      <c r="W1258" t="s">
        <v>89</v>
      </c>
      <c r="X1258" t="s">
        <v>90</v>
      </c>
      <c r="Y1258">
        <v>709.80000000000007</v>
      </c>
      <c r="Z1258">
        <v>275</v>
      </c>
      <c r="AA1258">
        <v>72.23</v>
      </c>
      <c r="AB1258" t="s">
        <v>96</v>
      </c>
      <c r="AC1258" t="s">
        <v>92</v>
      </c>
      <c r="AD1258" t="s">
        <v>93</v>
      </c>
      <c r="AE1258" t="s">
        <v>94</v>
      </c>
      <c r="AF1258" t="s">
        <v>132</v>
      </c>
      <c r="AG1258" t="s">
        <v>133</v>
      </c>
      <c r="AH1258">
        <v>72.23</v>
      </c>
      <c r="AI1258" t="s">
        <v>144</v>
      </c>
      <c r="AJ1258" t="s">
        <v>152</v>
      </c>
      <c r="AK1258" t="s">
        <v>157</v>
      </c>
      <c r="AL1258" t="s">
        <v>163</v>
      </c>
      <c r="AM1258">
        <v>2</v>
      </c>
      <c r="AN1258" t="s">
        <v>167</v>
      </c>
      <c r="AO1258" t="s">
        <v>171</v>
      </c>
      <c r="AP1258">
        <v>0</v>
      </c>
      <c r="AQ1258">
        <v>8378.68</v>
      </c>
      <c r="AR1258">
        <v>0</v>
      </c>
    </row>
    <row r="1259" spans="1:44" x14ac:dyDescent="0.35">
      <c r="A1259" t="s">
        <v>74</v>
      </c>
      <c r="B1259">
        <v>161</v>
      </c>
      <c r="C1259" t="s">
        <v>24</v>
      </c>
      <c r="D1259" t="s">
        <v>3</v>
      </c>
      <c r="E1259" t="s">
        <v>3</v>
      </c>
      <c r="F1259">
        <v>0</v>
      </c>
      <c r="G1259">
        <v>72.8</v>
      </c>
      <c r="H1259">
        <v>120</v>
      </c>
      <c r="I1259">
        <v>12.38</v>
      </c>
      <c r="J1259">
        <v>267.10000000000002</v>
      </c>
      <c r="K1259">
        <v>120</v>
      </c>
      <c r="L1259">
        <v>22.7</v>
      </c>
      <c r="M1259">
        <v>222.5</v>
      </c>
      <c r="N1259">
        <v>91</v>
      </c>
      <c r="O1259">
        <v>10.01</v>
      </c>
      <c r="P1259">
        <v>11.8</v>
      </c>
      <c r="Q1259">
        <v>2</v>
      </c>
      <c r="R1259">
        <v>3.19</v>
      </c>
      <c r="S1259">
        <v>2</v>
      </c>
      <c r="T1259" t="s">
        <v>3</v>
      </c>
      <c r="U1259">
        <v>0</v>
      </c>
      <c r="V1259" t="s">
        <v>88</v>
      </c>
      <c r="W1259" t="s">
        <v>89</v>
      </c>
      <c r="X1259" t="s">
        <v>95</v>
      </c>
      <c r="Y1259">
        <v>574.20000000000005</v>
      </c>
      <c r="Z1259">
        <v>333</v>
      </c>
      <c r="AA1259">
        <v>48.279999999999994</v>
      </c>
      <c r="AB1259" t="s">
        <v>91</v>
      </c>
      <c r="AC1259" t="s">
        <v>104</v>
      </c>
      <c r="AD1259" t="s">
        <v>97</v>
      </c>
      <c r="AE1259" t="s">
        <v>101</v>
      </c>
      <c r="AF1259" t="s">
        <v>132</v>
      </c>
      <c r="AG1259" t="s">
        <v>136</v>
      </c>
      <c r="AH1259">
        <v>48.279999999999994</v>
      </c>
      <c r="AI1259" t="s">
        <v>146</v>
      </c>
      <c r="AJ1259" t="s">
        <v>153</v>
      </c>
      <c r="AK1259" t="s">
        <v>159</v>
      </c>
      <c r="AL1259" t="s">
        <v>163</v>
      </c>
      <c r="AM1259">
        <v>1</v>
      </c>
      <c r="AN1259" t="s">
        <v>167</v>
      </c>
      <c r="AO1259" t="s">
        <v>173</v>
      </c>
      <c r="AP1259">
        <v>0</v>
      </c>
      <c r="AQ1259">
        <v>7773.079999999999</v>
      </c>
      <c r="AR1259">
        <v>0</v>
      </c>
    </row>
    <row r="1260" spans="1:44" x14ac:dyDescent="0.35">
      <c r="A1260" t="s">
        <v>75</v>
      </c>
      <c r="B1260">
        <v>1</v>
      </c>
      <c r="C1260" t="s">
        <v>24</v>
      </c>
      <c r="D1260" t="s">
        <v>3</v>
      </c>
      <c r="E1260" t="s">
        <v>3</v>
      </c>
      <c r="F1260">
        <v>0</v>
      </c>
      <c r="G1260">
        <v>196.1</v>
      </c>
      <c r="H1260">
        <v>107</v>
      </c>
      <c r="I1260">
        <v>33.340000000000003</v>
      </c>
      <c r="J1260">
        <v>296.5</v>
      </c>
      <c r="K1260">
        <v>82</v>
      </c>
      <c r="L1260">
        <v>25.2</v>
      </c>
      <c r="M1260">
        <v>211.5</v>
      </c>
      <c r="N1260">
        <v>91</v>
      </c>
      <c r="O1260">
        <v>9.52</v>
      </c>
      <c r="P1260">
        <v>7</v>
      </c>
      <c r="Q1260">
        <v>2</v>
      </c>
      <c r="R1260">
        <v>1.89</v>
      </c>
      <c r="S1260">
        <v>1</v>
      </c>
      <c r="T1260" t="s">
        <v>3</v>
      </c>
      <c r="U1260">
        <v>0</v>
      </c>
      <c r="V1260" t="s">
        <v>88</v>
      </c>
      <c r="W1260" t="s">
        <v>89</v>
      </c>
      <c r="X1260" t="s">
        <v>95</v>
      </c>
      <c r="Y1260">
        <v>711.1</v>
      </c>
      <c r="Z1260">
        <v>282</v>
      </c>
      <c r="AA1260">
        <v>69.95</v>
      </c>
      <c r="AB1260" t="s">
        <v>91</v>
      </c>
      <c r="AC1260" t="s">
        <v>107</v>
      </c>
      <c r="AD1260" t="s">
        <v>93</v>
      </c>
      <c r="AE1260" t="s">
        <v>94</v>
      </c>
      <c r="AF1260" t="s">
        <v>134</v>
      </c>
      <c r="AG1260" t="s">
        <v>137</v>
      </c>
      <c r="AH1260">
        <v>69.95</v>
      </c>
      <c r="AI1260" t="s">
        <v>146</v>
      </c>
      <c r="AJ1260" t="s">
        <v>153</v>
      </c>
      <c r="AK1260" t="s">
        <v>156</v>
      </c>
      <c r="AL1260" t="s">
        <v>163</v>
      </c>
      <c r="AM1260">
        <v>1</v>
      </c>
      <c r="AN1260" t="s">
        <v>167</v>
      </c>
      <c r="AO1260" t="s">
        <v>174</v>
      </c>
      <c r="AP1260">
        <v>0</v>
      </c>
      <c r="AQ1260">
        <v>69.95</v>
      </c>
      <c r="AR1260">
        <v>0</v>
      </c>
    </row>
    <row r="1261" spans="1:44" x14ac:dyDescent="0.35">
      <c r="A1261" t="s">
        <v>51</v>
      </c>
      <c r="B1261">
        <v>89</v>
      </c>
      <c r="C1261" t="s">
        <v>32</v>
      </c>
      <c r="D1261" t="s">
        <v>3</v>
      </c>
      <c r="E1261" t="s">
        <v>3</v>
      </c>
      <c r="F1261">
        <v>0</v>
      </c>
      <c r="G1261">
        <v>197.1</v>
      </c>
      <c r="H1261">
        <v>110</v>
      </c>
      <c r="I1261">
        <v>33.51</v>
      </c>
      <c r="J1261">
        <v>165.9</v>
      </c>
      <c r="K1261">
        <v>115</v>
      </c>
      <c r="L1261">
        <v>14.1</v>
      </c>
      <c r="M1261">
        <v>227.3</v>
      </c>
      <c r="N1261">
        <v>106</v>
      </c>
      <c r="O1261">
        <v>10.23</v>
      </c>
      <c r="P1261">
        <v>12.8</v>
      </c>
      <c r="Q1261">
        <v>3</v>
      </c>
      <c r="R1261">
        <v>3.46</v>
      </c>
      <c r="S1261">
        <v>1</v>
      </c>
      <c r="T1261" t="s">
        <v>3</v>
      </c>
      <c r="U1261">
        <v>0</v>
      </c>
      <c r="V1261" t="s">
        <v>88</v>
      </c>
      <c r="W1261" t="s">
        <v>89</v>
      </c>
      <c r="X1261" t="s">
        <v>95</v>
      </c>
      <c r="Y1261">
        <v>603.09999999999991</v>
      </c>
      <c r="Z1261">
        <v>334</v>
      </c>
      <c r="AA1261">
        <v>61.300000000000004</v>
      </c>
      <c r="AB1261" t="s">
        <v>91</v>
      </c>
      <c r="AC1261" t="s">
        <v>99</v>
      </c>
      <c r="AD1261" t="s">
        <v>93</v>
      </c>
      <c r="AE1261" t="s">
        <v>94</v>
      </c>
      <c r="AF1261" t="s">
        <v>132</v>
      </c>
      <c r="AG1261" t="s">
        <v>135</v>
      </c>
      <c r="AH1261">
        <v>61.300000000000004</v>
      </c>
      <c r="AI1261" t="s">
        <v>144</v>
      </c>
      <c r="AJ1261" t="s">
        <v>153</v>
      </c>
      <c r="AK1261" t="s">
        <v>156</v>
      </c>
      <c r="AL1261" t="s">
        <v>161</v>
      </c>
      <c r="AM1261">
        <v>1</v>
      </c>
      <c r="AN1261" t="s">
        <v>167</v>
      </c>
      <c r="AO1261" t="s">
        <v>172</v>
      </c>
      <c r="AP1261">
        <v>0</v>
      </c>
      <c r="AQ1261">
        <v>5455.7000000000007</v>
      </c>
      <c r="AR1261">
        <v>0</v>
      </c>
    </row>
    <row r="1262" spans="1:44" x14ac:dyDescent="0.35">
      <c r="A1262" t="s">
        <v>44</v>
      </c>
      <c r="B1262">
        <v>64</v>
      </c>
      <c r="C1262" t="s">
        <v>32</v>
      </c>
      <c r="D1262" t="s">
        <v>3</v>
      </c>
      <c r="E1262" t="s">
        <v>3</v>
      </c>
      <c r="F1262">
        <v>0</v>
      </c>
      <c r="G1262">
        <v>219.6</v>
      </c>
      <c r="H1262">
        <v>126</v>
      </c>
      <c r="I1262">
        <v>37.33</v>
      </c>
      <c r="J1262">
        <v>303.3</v>
      </c>
      <c r="K1262">
        <v>100</v>
      </c>
      <c r="L1262">
        <v>25.78</v>
      </c>
      <c r="M1262">
        <v>154.5</v>
      </c>
      <c r="N1262">
        <v>65</v>
      </c>
      <c r="O1262">
        <v>6.95</v>
      </c>
      <c r="P1262">
        <v>9.6999999999999993</v>
      </c>
      <c r="Q1262">
        <v>5</v>
      </c>
      <c r="R1262">
        <v>2.62</v>
      </c>
      <c r="S1262">
        <v>1</v>
      </c>
      <c r="T1262" t="s">
        <v>3</v>
      </c>
      <c r="U1262">
        <v>0</v>
      </c>
      <c r="V1262" t="s">
        <v>88</v>
      </c>
      <c r="W1262" t="s">
        <v>89</v>
      </c>
      <c r="X1262" t="s">
        <v>95</v>
      </c>
      <c r="Y1262">
        <v>687.1</v>
      </c>
      <c r="Z1262">
        <v>296</v>
      </c>
      <c r="AA1262">
        <v>72.680000000000007</v>
      </c>
      <c r="AB1262" t="s">
        <v>91</v>
      </c>
      <c r="AC1262" t="s">
        <v>99</v>
      </c>
      <c r="AD1262" t="s">
        <v>93</v>
      </c>
      <c r="AE1262" t="s">
        <v>94</v>
      </c>
      <c r="AF1262" t="s">
        <v>132</v>
      </c>
      <c r="AG1262" t="s">
        <v>135</v>
      </c>
      <c r="AH1262">
        <v>72.680000000000007</v>
      </c>
      <c r="AI1262" t="s">
        <v>146</v>
      </c>
      <c r="AJ1262" t="s">
        <v>153</v>
      </c>
      <c r="AK1262" t="s">
        <v>156</v>
      </c>
      <c r="AL1262" t="s">
        <v>161</v>
      </c>
      <c r="AM1262">
        <v>1</v>
      </c>
      <c r="AN1262" t="s">
        <v>167</v>
      </c>
      <c r="AO1262" t="s">
        <v>172</v>
      </c>
      <c r="AP1262">
        <v>0</v>
      </c>
      <c r="AQ1262">
        <v>4651.5200000000004</v>
      </c>
      <c r="AR1262">
        <v>0</v>
      </c>
    </row>
    <row r="1263" spans="1:44" x14ac:dyDescent="0.35">
      <c r="A1263" t="s">
        <v>27</v>
      </c>
      <c r="B1263">
        <v>129</v>
      </c>
      <c r="C1263" t="s">
        <v>24</v>
      </c>
      <c r="D1263" t="s">
        <v>3</v>
      </c>
      <c r="E1263" t="s">
        <v>3</v>
      </c>
      <c r="F1263">
        <v>0</v>
      </c>
      <c r="G1263">
        <v>216</v>
      </c>
      <c r="H1263">
        <v>85</v>
      </c>
      <c r="I1263">
        <v>36.72</v>
      </c>
      <c r="J1263">
        <v>186.9</v>
      </c>
      <c r="K1263">
        <v>114</v>
      </c>
      <c r="L1263">
        <v>15.89</v>
      </c>
      <c r="M1263">
        <v>210.7</v>
      </c>
      <c r="N1263">
        <v>109</v>
      </c>
      <c r="O1263">
        <v>9.48</v>
      </c>
      <c r="P1263">
        <v>4.9000000000000004</v>
      </c>
      <c r="Q1263">
        <v>10</v>
      </c>
      <c r="R1263">
        <v>1.32</v>
      </c>
      <c r="S1263">
        <v>2</v>
      </c>
      <c r="T1263" t="s">
        <v>3</v>
      </c>
      <c r="U1263">
        <v>0</v>
      </c>
      <c r="V1263" t="s">
        <v>88</v>
      </c>
      <c r="W1263" t="s">
        <v>89</v>
      </c>
      <c r="X1263" t="s">
        <v>95</v>
      </c>
      <c r="Y1263">
        <v>618.49999999999989</v>
      </c>
      <c r="Z1263">
        <v>318</v>
      </c>
      <c r="AA1263">
        <v>63.410000000000004</v>
      </c>
      <c r="AB1263" t="s">
        <v>91</v>
      </c>
      <c r="AC1263" t="s">
        <v>92</v>
      </c>
      <c r="AD1263" t="s">
        <v>93</v>
      </c>
      <c r="AE1263" t="s">
        <v>94</v>
      </c>
      <c r="AF1263" t="s">
        <v>134</v>
      </c>
      <c r="AG1263" t="s">
        <v>133</v>
      </c>
      <c r="AH1263">
        <v>63.410000000000004</v>
      </c>
      <c r="AI1263" t="s">
        <v>144</v>
      </c>
      <c r="AJ1263" t="s">
        <v>153</v>
      </c>
      <c r="AK1263" t="s">
        <v>156</v>
      </c>
      <c r="AL1263" t="s">
        <v>162</v>
      </c>
      <c r="AM1263">
        <v>1</v>
      </c>
      <c r="AN1263" t="s">
        <v>167</v>
      </c>
      <c r="AO1263" t="s">
        <v>171</v>
      </c>
      <c r="AP1263">
        <v>0</v>
      </c>
      <c r="AQ1263">
        <v>8179.89</v>
      </c>
      <c r="AR1263">
        <v>0</v>
      </c>
    </row>
    <row r="1264" spans="1:44" x14ac:dyDescent="0.35">
      <c r="A1264" t="s">
        <v>28</v>
      </c>
      <c r="B1264">
        <v>128</v>
      </c>
      <c r="C1264" t="s">
        <v>26</v>
      </c>
      <c r="D1264" t="s">
        <v>3</v>
      </c>
      <c r="E1264" t="s">
        <v>2</v>
      </c>
      <c r="F1264">
        <v>32</v>
      </c>
      <c r="G1264">
        <v>222.9</v>
      </c>
      <c r="H1264">
        <v>136</v>
      </c>
      <c r="I1264">
        <v>37.89</v>
      </c>
      <c r="J1264">
        <v>262</v>
      </c>
      <c r="K1264">
        <v>80</v>
      </c>
      <c r="L1264">
        <v>22.27</v>
      </c>
      <c r="M1264">
        <v>191.4</v>
      </c>
      <c r="N1264">
        <v>101</v>
      </c>
      <c r="O1264">
        <v>8.61</v>
      </c>
      <c r="P1264">
        <v>10.8</v>
      </c>
      <c r="Q1264">
        <v>4</v>
      </c>
      <c r="R1264">
        <v>2.92</v>
      </c>
      <c r="S1264">
        <v>0</v>
      </c>
      <c r="T1264" t="s">
        <v>3</v>
      </c>
      <c r="U1264">
        <v>0</v>
      </c>
      <c r="V1264" t="s">
        <v>88</v>
      </c>
      <c r="W1264" t="s">
        <v>89</v>
      </c>
      <c r="X1264" t="s">
        <v>90</v>
      </c>
      <c r="Y1264">
        <v>687.09999999999991</v>
      </c>
      <c r="Z1264">
        <v>321</v>
      </c>
      <c r="AA1264">
        <v>71.69</v>
      </c>
      <c r="AB1264" t="s">
        <v>96</v>
      </c>
      <c r="AC1264" t="s">
        <v>92</v>
      </c>
      <c r="AD1264" t="s">
        <v>93</v>
      </c>
      <c r="AE1264" t="s">
        <v>94</v>
      </c>
      <c r="AF1264" t="s">
        <v>132</v>
      </c>
      <c r="AG1264" t="s">
        <v>133</v>
      </c>
      <c r="AH1264">
        <v>71.69</v>
      </c>
      <c r="AI1264" t="s">
        <v>146</v>
      </c>
      <c r="AJ1264" t="s">
        <v>152</v>
      </c>
      <c r="AK1264" t="s">
        <v>157</v>
      </c>
      <c r="AL1264" t="s">
        <v>161</v>
      </c>
      <c r="AM1264">
        <v>2</v>
      </c>
      <c r="AN1264" t="s">
        <v>167</v>
      </c>
      <c r="AO1264" t="s">
        <v>171</v>
      </c>
      <c r="AP1264">
        <v>0</v>
      </c>
      <c r="AQ1264">
        <v>9176.32</v>
      </c>
      <c r="AR1264">
        <v>0</v>
      </c>
    </row>
    <row r="1265" spans="1:44" x14ac:dyDescent="0.35">
      <c r="A1265" t="s">
        <v>31</v>
      </c>
      <c r="B1265">
        <v>81</v>
      </c>
      <c r="C1265" t="s">
        <v>24</v>
      </c>
      <c r="D1265" t="s">
        <v>3</v>
      </c>
      <c r="E1265" t="s">
        <v>2</v>
      </c>
      <c r="F1265">
        <v>36</v>
      </c>
      <c r="G1265">
        <v>115.9</v>
      </c>
      <c r="H1265">
        <v>120</v>
      </c>
      <c r="I1265">
        <v>19.7</v>
      </c>
      <c r="J1265">
        <v>236.6</v>
      </c>
      <c r="K1265">
        <v>95</v>
      </c>
      <c r="L1265">
        <v>20.11</v>
      </c>
      <c r="M1265">
        <v>255</v>
      </c>
      <c r="N1265">
        <v>90</v>
      </c>
      <c r="O1265">
        <v>11.48</v>
      </c>
      <c r="P1265">
        <v>11.7</v>
      </c>
      <c r="Q1265">
        <v>6</v>
      </c>
      <c r="R1265">
        <v>3.16</v>
      </c>
      <c r="S1265">
        <v>3</v>
      </c>
      <c r="T1265" t="s">
        <v>3</v>
      </c>
      <c r="U1265">
        <v>0</v>
      </c>
      <c r="V1265" t="s">
        <v>88</v>
      </c>
      <c r="W1265" t="s">
        <v>89</v>
      </c>
      <c r="X1265" t="s">
        <v>90</v>
      </c>
      <c r="Y1265">
        <v>619.20000000000005</v>
      </c>
      <c r="Z1265">
        <v>311</v>
      </c>
      <c r="AA1265">
        <v>54.45</v>
      </c>
      <c r="AB1265" t="s">
        <v>100</v>
      </c>
      <c r="AC1265" t="s">
        <v>99</v>
      </c>
      <c r="AD1265" t="s">
        <v>93</v>
      </c>
      <c r="AE1265" t="s">
        <v>94</v>
      </c>
      <c r="AF1265" t="s">
        <v>132</v>
      </c>
      <c r="AG1265" t="s">
        <v>135</v>
      </c>
      <c r="AH1265">
        <v>54.45</v>
      </c>
      <c r="AI1265" t="s">
        <v>143</v>
      </c>
      <c r="AJ1265" t="s">
        <v>152</v>
      </c>
      <c r="AK1265" t="s">
        <v>159</v>
      </c>
      <c r="AL1265" t="s">
        <v>162</v>
      </c>
      <c r="AM1265">
        <v>0</v>
      </c>
      <c r="AN1265" t="s">
        <v>167</v>
      </c>
      <c r="AO1265" t="s">
        <v>172</v>
      </c>
      <c r="AP1265">
        <v>0</v>
      </c>
      <c r="AQ1265">
        <v>4410.45</v>
      </c>
      <c r="AR1265">
        <v>0</v>
      </c>
    </row>
    <row r="1266" spans="1:44" x14ac:dyDescent="0.35">
      <c r="A1266" t="s">
        <v>63</v>
      </c>
      <c r="B1266">
        <v>114</v>
      </c>
      <c r="C1266" t="s">
        <v>26</v>
      </c>
      <c r="D1266" t="s">
        <v>3</v>
      </c>
      <c r="E1266" t="s">
        <v>3</v>
      </c>
      <c r="F1266">
        <v>0</v>
      </c>
      <c r="G1266">
        <v>189.8</v>
      </c>
      <c r="H1266">
        <v>101</v>
      </c>
      <c r="I1266">
        <v>32.270000000000003</v>
      </c>
      <c r="J1266">
        <v>147.69999999999999</v>
      </c>
      <c r="K1266">
        <v>80</v>
      </c>
      <c r="L1266">
        <v>12.55</v>
      </c>
      <c r="M1266">
        <v>172.7</v>
      </c>
      <c r="N1266">
        <v>121</v>
      </c>
      <c r="O1266">
        <v>7.77</v>
      </c>
      <c r="P1266">
        <v>10.6</v>
      </c>
      <c r="Q1266">
        <v>5</v>
      </c>
      <c r="R1266">
        <v>2.86</v>
      </c>
      <c r="S1266">
        <v>1</v>
      </c>
      <c r="T1266" t="s">
        <v>3</v>
      </c>
      <c r="U1266">
        <v>0</v>
      </c>
      <c r="V1266" t="s">
        <v>88</v>
      </c>
      <c r="W1266" t="s">
        <v>89</v>
      </c>
      <c r="X1266" t="s">
        <v>95</v>
      </c>
      <c r="Y1266">
        <v>520.79999999999995</v>
      </c>
      <c r="Z1266">
        <v>307</v>
      </c>
      <c r="AA1266">
        <v>55.45</v>
      </c>
      <c r="AB1266" t="s">
        <v>91</v>
      </c>
      <c r="AC1266" t="s">
        <v>92</v>
      </c>
      <c r="AD1266" t="s">
        <v>97</v>
      </c>
      <c r="AE1266" t="s">
        <v>94</v>
      </c>
      <c r="AF1266" t="s">
        <v>132</v>
      </c>
      <c r="AG1266" t="s">
        <v>133</v>
      </c>
      <c r="AH1266">
        <v>55.45</v>
      </c>
      <c r="AI1266" t="s">
        <v>144</v>
      </c>
      <c r="AJ1266" t="s">
        <v>153</v>
      </c>
      <c r="AK1266" t="s">
        <v>156</v>
      </c>
      <c r="AL1266" t="s">
        <v>161</v>
      </c>
      <c r="AM1266">
        <v>1</v>
      </c>
      <c r="AN1266" t="s">
        <v>167</v>
      </c>
      <c r="AO1266" t="s">
        <v>171</v>
      </c>
      <c r="AP1266">
        <v>0</v>
      </c>
      <c r="AQ1266">
        <v>6321.3</v>
      </c>
      <c r="AR1266">
        <v>0</v>
      </c>
    </row>
    <row r="1267" spans="1:44" x14ac:dyDescent="0.35">
      <c r="A1267" t="s">
        <v>71</v>
      </c>
      <c r="B1267">
        <v>86</v>
      </c>
      <c r="C1267" t="s">
        <v>24</v>
      </c>
      <c r="D1267" t="s">
        <v>3</v>
      </c>
      <c r="E1267" t="s">
        <v>3</v>
      </c>
      <c r="F1267">
        <v>0</v>
      </c>
      <c r="G1267">
        <v>136.4</v>
      </c>
      <c r="H1267">
        <v>104</v>
      </c>
      <c r="I1267">
        <v>23.19</v>
      </c>
      <c r="J1267">
        <v>202.5</v>
      </c>
      <c r="K1267">
        <v>110</v>
      </c>
      <c r="L1267">
        <v>17.21</v>
      </c>
      <c r="M1267">
        <v>230.7</v>
      </c>
      <c r="N1267">
        <v>86</v>
      </c>
      <c r="O1267">
        <v>10.38</v>
      </c>
      <c r="P1267">
        <v>11.5</v>
      </c>
      <c r="Q1267">
        <v>1</v>
      </c>
      <c r="R1267">
        <v>3.11</v>
      </c>
      <c r="S1267">
        <v>3</v>
      </c>
      <c r="T1267" t="s">
        <v>3</v>
      </c>
      <c r="U1267">
        <v>0</v>
      </c>
      <c r="V1267" t="s">
        <v>88</v>
      </c>
      <c r="W1267" t="s">
        <v>89</v>
      </c>
      <c r="X1267" t="s">
        <v>95</v>
      </c>
      <c r="Y1267">
        <v>581.09999999999991</v>
      </c>
      <c r="Z1267">
        <v>301</v>
      </c>
      <c r="AA1267">
        <v>53.890000000000008</v>
      </c>
      <c r="AB1267" t="s">
        <v>100</v>
      </c>
      <c r="AC1267" t="s">
        <v>99</v>
      </c>
      <c r="AD1267" t="s">
        <v>97</v>
      </c>
      <c r="AE1267" t="s">
        <v>94</v>
      </c>
      <c r="AF1267" t="s">
        <v>132</v>
      </c>
      <c r="AG1267" t="s">
        <v>135</v>
      </c>
      <c r="AH1267">
        <v>53.890000000000008</v>
      </c>
      <c r="AI1267" t="s">
        <v>144</v>
      </c>
      <c r="AJ1267" t="s">
        <v>153</v>
      </c>
      <c r="AK1267" t="s">
        <v>159</v>
      </c>
      <c r="AL1267" t="s">
        <v>163</v>
      </c>
      <c r="AM1267">
        <v>1</v>
      </c>
      <c r="AN1267" t="s">
        <v>167</v>
      </c>
      <c r="AO1267" t="s">
        <v>172</v>
      </c>
      <c r="AP1267">
        <v>0</v>
      </c>
      <c r="AQ1267">
        <v>4634.5400000000009</v>
      </c>
      <c r="AR1267">
        <v>0</v>
      </c>
    </row>
    <row r="1268" spans="1:44" x14ac:dyDescent="0.35">
      <c r="A1268" t="s">
        <v>35</v>
      </c>
      <c r="B1268">
        <v>96</v>
      </c>
      <c r="C1268" t="s">
        <v>32</v>
      </c>
      <c r="D1268" t="s">
        <v>3</v>
      </c>
      <c r="E1268" t="s">
        <v>3</v>
      </c>
      <c r="F1268">
        <v>0</v>
      </c>
      <c r="G1268">
        <v>170.5</v>
      </c>
      <c r="H1268">
        <v>86</v>
      </c>
      <c r="I1268">
        <v>28.99</v>
      </c>
      <c r="J1268">
        <v>277.5</v>
      </c>
      <c r="K1268">
        <v>88</v>
      </c>
      <c r="L1268">
        <v>23.59</v>
      </c>
      <c r="M1268">
        <v>162.5</v>
      </c>
      <c r="N1268">
        <v>117</v>
      </c>
      <c r="O1268">
        <v>7.31</v>
      </c>
      <c r="P1268">
        <v>12.2</v>
      </c>
      <c r="Q1268">
        <v>6</v>
      </c>
      <c r="R1268">
        <v>3.29</v>
      </c>
      <c r="S1268">
        <v>1</v>
      </c>
      <c r="T1268" t="s">
        <v>3</v>
      </c>
      <c r="U1268">
        <v>0</v>
      </c>
      <c r="V1268" t="s">
        <v>88</v>
      </c>
      <c r="W1268" t="s">
        <v>89</v>
      </c>
      <c r="X1268" t="s">
        <v>95</v>
      </c>
      <c r="Y1268">
        <v>622.70000000000005</v>
      </c>
      <c r="Z1268">
        <v>297</v>
      </c>
      <c r="AA1268">
        <v>63.18</v>
      </c>
      <c r="AB1268" t="s">
        <v>91</v>
      </c>
      <c r="AC1268" t="s">
        <v>99</v>
      </c>
      <c r="AD1268" t="s">
        <v>93</v>
      </c>
      <c r="AE1268" t="s">
        <v>94</v>
      </c>
      <c r="AF1268" t="s">
        <v>132</v>
      </c>
      <c r="AG1268" t="s">
        <v>135</v>
      </c>
      <c r="AH1268">
        <v>63.18</v>
      </c>
      <c r="AI1268" t="s">
        <v>146</v>
      </c>
      <c r="AJ1268" t="s">
        <v>153</v>
      </c>
      <c r="AK1268" t="s">
        <v>156</v>
      </c>
      <c r="AL1268" t="s">
        <v>162</v>
      </c>
      <c r="AM1268">
        <v>1</v>
      </c>
      <c r="AN1268" t="s">
        <v>167</v>
      </c>
      <c r="AO1268" t="s">
        <v>172</v>
      </c>
      <c r="AP1268">
        <v>0</v>
      </c>
      <c r="AQ1268">
        <v>6065.28</v>
      </c>
      <c r="AR1268">
        <v>0</v>
      </c>
    </row>
    <row r="1269" spans="1:44" x14ac:dyDescent="0.35">
      <c r="A1269" t="s">
        <v>54</v>
      </c>
      <c r="B1269">
        <v>72</v>
      </c>
      <c r="C1269" t="s">
        <v>26</v>
      </c>
      <c r="D1269" t="s">
        <v>3</v>
      </c>
      <c r="E1269" t="s">
        <v>3</v>
      </c>
      <c r="F1269">
        <v>0</v>
      </c>
      <c r="G1269">
        <v>272.39999999999998</v>
      </c>
      <c r="H1269">
        <v>88</v>
      </c>
      <c r="I1269">
        <v>46.31</v>
      </c>
      <c r="J1269">
        <v>107.9</v>
      </c>
      <c r="K1269">
        <v>125</v>
      </c>
      <c r="L1269">
        <v>9.17</v>
      </c>
      <c r="M1269">
        <v>185.5</v>
      </c>
      <c r="N1269">
        <v>81</v>
      </c>
      <c r="O1269">
        <v>8.35</v>
      </c>
      <c r="P1269">
        <v>12.7</v>
      </c>
      <c r="Q1269">
        <v>2</v>
      </c>
      <c r="R1269">
        <v>3.43</v>
      </c>
      <c r="S1269">
        <v>0</v>
      </c>
      <c r="T1269" t="s">
        <v>3</v>
      </c>
      <c r="U1269">
        <v>0</v>
      </c>
      <c r="V1269" t="s">
        <v>88</v>
      </c>
      <c r="W1269" t="s">
        <v>89</v>
      </c>
      <c r="X1269" t="s">
        <v>95</v>
      </c>
      <c r="Y1269">
        <v>578.5</v>
      </c>
      <c r="Z1269">
        <v>296</v>
      </c>
      <c r="AA1269">
        <v>67.260000000000005</v>
      </c>
      <c r="AB1269" t="s">
        <v>96</v>
      </c>
      <c r="AC1269" t="s">
        <v>99</v>
      </c>
      <c r="AD1269" t="s">
        <v>97</v>
      </c>
      <c r="AE1269" t="s">
        <v>94</v>
      </c>
      <c r="AF1269" t="s">
        <v>132</v>
      </c>
      <c r="AG1269" t="s">
        <v>135</v>
      </c>
      <c r="AH1269">
        <v>67.260000000000005</v>
      </c>
      <c r="AI1269" t="s">
        <v>145</v>
      </c>
      <c r="AJ1269" t="s">
        <v>153</v>
      </c>
      <c r="AK1269" t="s">
        <v>157</v>
      </c>
      <c r="AL1269" t="s">
        <v>163</v>
      </c>
      <c r="AM1269">
        <v>5</v>
      </c>
      <c r="AN1269" t="s">
        <v>168</v>
      </c>
      <c r="AO1269" t="s">
        <v>172</v>
      </c>
      <c r="AP1269">
        <v>0</v>
      </c>
      <c r="AQ1269">
        <v>4842.72</v>
      </c>
      <c r="AR1269">
        <v>0</v>
      </c>
    </row>
    <row r="1270" spans="1:44" x14ac:dyDescent="0.35">
      <c r="A1270" t="s">
        <v>49</v>
      </c>
      <c r="B1270">
        <v>64</v>
      </c>
      <c r="C1270" t="s">
        <v>26</v>
      </c>
      <c r="D1270" t="s">
        <v>3</v>
      </c>
      <c r="E1270" t="s">
        <v>2</v>
      </c>
      <c r="F1270">
        <v>40</v>
      </c>
      <c r="G1270">
        <v>210</v>
      </c>
      <c r="H1270">
        <v>116</v>
      </c>
      <c r="I1270">
        <v>35.700000000000003</v>
      </c>
      <c r="J1270">
        <v>232.7</v>
      </c>
      <c r="K1270">
        <v>89</v>
      </c>
      <c r="L1270">
        <v>19.78</v>
      </c>
      <c r="M1270">
        <v>168.8</v>
      </c>
      <c r="N1270">
        <v>94</v>
      </c>
      <c r="O1270">
        <v>7.6</v>
      </c>
      <c r="P1270">
        <v>5.9</v>
      </c>
      <c r="Q1270">
        <v>4</v>
      </c>
      <c r="R1270">
        <v>1.59</v>
      </c>
      <c r="S1270">
        <v>8</v>
      </c>
      <c r="T1270" t="s">
        <v>3</v>
      </c>
      <c r="U1270">
        <v>0</v>
      </c>
      <c r="V1270" t="s">
        <v>88</v>
      </c>
      <c r="W1270" t="s">
        <v>89</v>
      </c>
      <c r="X1270" t="s">
        <v>90</v>
      </c>
      <c r="Y1270">
        <v>617.4</v>
      </c>
      <c r="Z1270">
        <v>303</v>
      </c>
      <c r="AA1270">
        <v>64.67</v>
      </c>
      <c r="AB1270" t="s">
        <v>106</v>
      </c>
      <c r="AC1270" t="s">
        <v>99</v>
      </c>
      <c r="AD1270" t="s">
        <v>93</v>
      </c>
      <c r="AE1270" t="s">
        <v>94</v>
      </c>
      <c r="AF1270" t="s">
        <v>134</v>
      </c>
      <c r="AG1270" t="s">
        <v>135</v>
      </c>
      <c r="AH1270">
        <v>64.67</v>
      </c>
      <c r="AI1270" t="s">
        <v>144</v>
      </c>
      <c r="AJ1270" t="s">
        <v>152</v>
      </c>
      <c r="AK1270" t="s">
        <v>156</v>
      </c>
      <c r="AL1270" t="s">
        <v>161</v>
      </c>
      <c r="AM1270">
        <v>3</v>
      </c>
      <c r="AN1270" t="s">
        <v>168</v>
      </c>
      <c r="AO1270" t="s">
        <v>172</v>
      </c>
      <c r="AP1270">
        <v>0</v>
      </c>
      <c r="AQ1270">
        <v>4138.88</v>
      </c>
      <c r="AR1270">
        <v>0</v>
      </c>
    </row>
    <row r="1271" spans="1:44" x14ac:dyDescent="0.35">
      <c r="A1271" t="s">
        <v>67</v>
      </c>
      <c r="B1271">
        <v>65</v>
      </c>
      <c r="C1271" t="s">
        <v>26</v>
      </c>
      <c r="D1271" t="s">
        <v>3</v>
      </c>
      <c r="E1271" t="s">
        <v>3</v>
      </c>
      <c r="F1271">
        <v>0</v>
      </c>
      <c r="G1271">
        <v>153.9</v>
      </c>
      <c r="H1271">
        <v>117</v>
      </c>
      <c r="I1271">
        <v>26.16</v>
      </c>
      <c r="J1271">
        <v>220.1</v>
      </c>
      <c r="K1271">
        <v>122</v>
      </c>
      <c r="L1271">
        <v>18.71</v>
      </c>
      <c r="M1271">
        <v>280.5</v>
      </c>
      <c r="N1271">
        <v>147</v>
      </c>
      <c r="O1271">
        <v>12.62</v>
      </c>
      <c r="P1271">
        <v>8.5</v>
      </c>
      <c r="Q1271">
        <v>3</v>
      </c>
      <c r="R1271">
        <v>2.2999999999999998</v>
      </c>
      <c r="S1271">
        <v>2</v>
      </c>
      <c r="T1271" t="s">
        <v>3</v>
      </c>
      <c r="U1271">
        <v>0</v>
      </c>
      <c r="V1271" t="s">
        <v>88</v>
      </c>
      <c r="W1271" t="s">
        <v>89</v>
      </c>
      <c r="X1271" t="s">
        <v>95</v>
      </c>
      <c r="Y1271">
        <v>663</v>
      </c>
      <c r="Z1271">
        <v>389</v>
      </c>
      <c r="AA1271">
        <v>59.79</v>
      </c>
      <c r="AB1271" t="s">
        <v>91</v>
      </c>
      <c r="AC1271" t="s">
        <v>99</v>
      </c>
      <c r="AD1271" t="s">
        <v>93</v>
      </c>
      <c r="AE1271" t="s">
        <v>94</v>
      </c>
      <c r="AF1271" t="s">
        <v>132</v>
      </c>
      <c r="AG1271" t="s">
        <v>135</v>
      </c>
      <c r="AH1271">
        <v>59.79</v>
      </c>
      <c r="AI1271" t="s">
        <v>143</v>
      </c>
      <c r="AJ1271" t="s">
        <v>153</v>
      </c>
      <c r="AK1271" t="s">
        <v>156</v>
      </c>
      <c r="AL1271" t="s">
        <v>161</v>
      </c>
      <c r="AM1271">
        <v>1</v>
      </c>
      <c r="AN1271" t="s">
        <v>167</v>
      </c>
      <c r="AO1271" t="s">
        <v>172</v>
      </c>
      <c r="AP1271">
        <v>0</v>
      </c>
      <c r="AQ1271">
        <v>3886.35</v>
      </c>
      <c r="AR1271">
        <v>0</v>
      </c>
    </row>
    <row r="1272" spans="1:44" x14ac:dyDescent="0.35">
      <c r="A1272" t="s">
        <v>55</v>
      </c>
      <c r="B1272">
        <v>136</v>
      </c>
      <c r="C1272" t="s">
        <v>24</v>
      </c>
      <c r="D1272" t="s">
        <v>3</v>
      </c>
      <c r="E1272" t="s">
        <v>3</v>
      </c>
      <c r="F1272">
        <v>0</v>
      </c>
      <c r="G1272">
        <v>252.4</v>
      </c>
      <c r="H1272">
        <v>74</v>
      </c>
      <c r="I1272">
        <v>42.91</v>
      </c>
      <c r="J1272">
        <v>167.9</v>
      </c>
      <c r="K1272">
        <v>81</v>
      </c>
      <c r="L1272">
        <v>14.27</v>
      </c>
      <c r="M1272">
        <v>248.3</v>
      </c>
      <c r="N1272">
        <v>110</v>
      </c>
      <c r="O1272">
        <v>11.17</v>
      </c>
      <c r="P1272">
        <v>10.7</v>
      </c>
      <c r="Q1272">
        <v>3</v>
      </c>
      <c r="R1272">
        <v>2.89</v>
      </c>
      <c r="S1272">
        <v>2</v>
      </c>
      <c r="T1272" t="s">
        <v>3</v>
      </c>
      <c r="U1272">
        <v>0</v>
      </c>
      <c r="V1272" t="s">
        <v>88</v>
      </c>
      <c r="W1272" t="s">
        <v>89</v>
      </c>
      <c r="X1272" t="s">
        <v>95</v>
      </c>
      <c r="Y1272">
        <v>679.30000000000007</v>
      </c>
      <c r="Z1272">
        <v>268</v>
      </c>
      <c r="AA1272">
        <v>71.239999999999995</v>
      </c>
      <c r="AB1272" t="s">
        <v>91</v>
      </c>
      <c r="AC1272" t="s">
        <v>92</v>
      </c>
      <c r="AD1272" t="s">
        <v>93</v>
      </c>
      <c r="AE1272" t="s">
        <v>94</v>
      </c>
      <c r="AF1272" t="s">
        <v>132</v>
      </c>
      <c r="AG1272" t="s">
        <v>133</v>
      </c>
      <c r="AH1272">
        <v>71.239999999999995</v>
      </c>
      <c r="AI1272" t="s">
        <v>145</v>
      </c>
      <c r="AJ1272" t="s">
        <v>153</v>
      </c>
      <c r="AK1272" t="s">
        <v>157</v>
      </c>
      <c r="AL1272" t="s">
        <v>161</v>
      </c>
      <c r="AM1272">
        <v>5</v>
      </c>
      <c r="AN1272" t="s">
        <v>168</v>
      </c>
      <c r="AO1272" t="s">
        <v>171</v>
      </c>
      <c r="AP1272">
        <v>0</v>
      </c>
      <c r="AQ1272">
        <v>9688.64</v>
      </c>
      <c r="AR1272">
        <v>0</v>
      </c>
    </row>
    <row r="1273" spans="1:44" x14ac:dyDescent="0.35">
      <c r="A1273" t="s">
        <v>38</v>
      </c>
      <c r="B1273">
        <v>116</v>
      </c>
      <c r="C1273" t="s">
        <v>32</v>
      </c>
      <c r="D1273" t="s">
        <v>3</v>
      </c>
      <c r="E1273" t="s">
        <v>3</v>
      </c>
      <c r="F1273">
        <v>0</v>
      </c>
      <c r="G1273">
        <v>197.9</v>
      </c>
      <c r="H1273">
        <v>84</v>
      </c>
      <c r="I1273">
        <v>33.64</v>
      </c>
      <c r="J1273">
        <v>168.1</v>
      </c>
      <c r="K1273">
        <v>113</v>
      </c>
      <c r="L1273">
        <v>14.29</v>
      </c>
      <c r="M1273">
        <v>239.8</v>
      </c>
      <c r="N1273">
        <v>145</v>
      </c>
      <c r="O1273">
        <v>10.79</v>
      </c>
      <c r="P1273">
        <v>12</v>
      </c>
      <c r="Q1273">
        <v>6</v>
      </c>
      <c r="R1273">
        <v>3.24</v>
      </c>
      <c r="S1273">
        <v>1</v>
      </c>
      <c r="T1273" t="s">
        <v>3</v>
      </c>
      <c r="U1273">
        <v>0</v>
      </c>
      <c r="V1273" t="s">
        <v>88</v>
      </c>
      <c r="W1273" t="s">
        <v>89</v>
      </c>
      <c r="X1273" t="s">
        <v>95</v>
      </c>
      <c r="Y1273">
        <v>617.79999999999995</v>
      </c>
      <c r="Z1273">
        <v>348</v>
      </c>
      <c r="AA1273">
        <v>61.96</v>
      </c>
      <c r="AB1273" t="s">
        <v>91</v>
      </c>
      <c r="AC1273" t="s">
        <v>92</v>
      </c>
      <c r="AD1273" t="s">
        <v>93</v>
      </c>
      <c r="AE1273" t="s">
        <v>94</v>
      </c>
      <c r="AF1273" t="s">
        <v>132</v>
      </c>
      <c r="AG1273" t="s">
        <v>133</v>
      </c>
      <c r="AH1273">
        <v>61.96</v>
      </c>
      <c r="AI1273" t="s">
        <v>144</v>
      </c>
      <c r="AJ1273" t="s">
        <v>153</v>
      </c>
      <c r="AK1273" t="s">
        <v>156</v>
      </c>
      <c r="AL1273" t="s">
        <v>162</v>
      </c>
      <c r="AM1273">
        <v>1</v>
      </c>
      <c r="AN1273" t="s">
        <v>167</v>
      </c>
      <c r="AO1273" t="s">
        <v>171</v>
      </c>
      <c r="AP1273">
        <v>0</v>
      </c>
      <c r="AQ1273">
        <v>7187.36</v>
      </c>
      <c r="AR1273">
        <v>0</v>
      </c>
    </row>
    <row r="1274" spans="1:44" x14ac:dyDescent="0.35">
      <c r="A1274" t="s">
        <v>29</v>
      </c>
      <c r="B1274">
        <v>93</v>
      </c>
      <c r="C1274" t="s">
        <v>32</v>
      </c>
      <c r="D1274" t="s">
        <v>3</v>
      </c>
      <c r="E1274" t="s">
        <v>3</v>
      </c>
      <c r="F1274">
        <v>0</v>
      </c>
      <c r="G1274">
        <v>152.4</v>
      </c>
      <c r="H1274">
        <v>74</v>
      </c>
      <c r="I1274">
        <v>25.91</v>
      </c>
      <c r="J1274">
        <v>274.60000000000002</v>
      </c>
      <c r="K1274">
        <v>88</v>
      </c>
      <c r="L1274">
        <v>23.34</v>
      </c>
      <c r="M1274">
        <v>252.2</v>
      </c>
      <c r="N1274">
        <v>120</v>
      </c>
      <c r="O1274">
        <v>11.35</v>
      </c>
      <c r="P1274">
        <v>6.6</v>
      </c>
      <c r="Q1274">
        <v>5</v>
      </c>
      <c r="R1274">
        <v>1.78</v>
      </c>
      <c r="S1274">
        <v>3</v>
      </c>
      <c r="T1274" t="s">
        <v>3</v>
      </c>
      <c r="U1274">
        <v>0</v>
      </c>
      <c r="V1274" t="s">
        <v>88</v>
      </c>
      <c r="W1274" t="s">
        <v>89</v>
      </c>
      <c r="X1274" t="s">
        <v>95</v>
      </c>
      <c r="Y1274">
        <v>685.80000000000007</v>
      </c>
      <c r="Z1274">
        <v>287</v>
      </c>
      <c r="AA1274">
        <v>62.38</v>
      </c>
      <c r="AB1274" t="s">
        <v>100</v>
      </c>
      <c r="AC1274" t="s">
        <v>99</v>
      </c>
      <c r="AD1274" t="s">
        <v>93</v>
      </c>
      <c r="AE1274" t="s">
        <v>94</v>
      </c>
      <c r="AF1274" t="s">
        <v>134</v>
      </c>
      <c r="AG1274" t="s">
        <v>135</v>
      </c>
      <c r="AH1274">
        <v>62.38</v>
      </c>
      <c r="AI1274" t="s">
        <v>146</v>
      </c>
      <c r="AJ1274" t="s">
        <v>153</v>
      </c>
      <c r="AK1274" t="s">
        <v>156</v>
      </c>
      <c r="AL1274" t="s">
        <v>161</v>
      </c>
      <c r="AM1274">
        <v>1</v>
      </c>
      <c r="AN1274" t="s">
        <v>167</v>
      </c>
      <c r="AO1274" t="s">
        <v>172</v>
      </c>
      <c r="AP1274">
        <v>0</v>
      </c>
      <c r="AQ1274">
        <v>5801.34</v>
      </c>
      <c r="AR1274">
        <v>0</v>
      </c>
    </row>
    <row r="1275" spans="1:44" x14ac:dyDescent="0.35">
      <c r="A1275" t="s">
        <v>38</v>
      </c>
      <c r="B1275">
        <v>142</v>
      </c>
      <c r="C1275" t="s">
        <v>26</v>
      </c>
      <c r="D1275" t="s">
        <v>3</v>
      </c>
      <c r="E1275" t="s">
        <v>2</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3</v>
      </c>
      <c r="U1275">
        <v>0</v>
      </c>
      <c r="V1275" t="s">
        <v>88</v>
      </c>
      <c r="W1275" t="s">
        <v>89</v>
      </c>
      <c r="X1275" t="s">
        <v>90</v>
      </c>
      <c r="Y1275">
        <v>632.80000000000007</v>
      </c>
      <c r="Z1275">
        <v>311</v>
      </c>
      <c r="AA1275">
        <v>67.250000000000014</v>
      </c>
      <c r="AB1275" t="s">
        <v>100</v>
      </c>
      <c r="AC1275" t="s">
        <v>92</v>
      </c>
      <c r="AD1275" t="s">
        <v>93</v>
      </c>
      <c r="AE1275" t="s">
        <v>94</v>
      </c>
      <c r="AF1275" t="s">
        <v>132</v>
      </c>
      <c r="AG1275" t="s">
        <v>133</v>
      </c>
      <c r="AH1275">
        <v>67.250000000000014</v>
      </c>
      <c r="AI1275" t="s">
        <v>144</v>
      </c>
      <c r="AJ1275" t="s">
        <v>152</v>
      </c>
      <c r="AK1275" t="s">
        <v>157</v>
      </c>
      <c r="AL1275" t="s">
        <v>161</v>
      </c>
      <c r="AM1275">
        <v>4</v>
      </c>
      <c r="AN1275" t="s">
        <v>168</v>
      </c>
      <c r="AO1275" t="s">
        <v>171</v>
      </c>
      <c r="AP1275">
        <v>0</v>
      </c>
      <c r="AQ1275">
        <v>9549.5000000000018</v>
      </c>
      <c r="AR1275">
        <v>0</v>
      </c>
    </row>
    <row r="1276" spans="1:44" x14ac:dyDescent="0.35">
      <c r="A1276" t="s">
        <v>44</v>
      </c>
      <c r="B1276">
        <v>92</v>
      </c>
      <c r="C1276" t="s">
        <v>32</v>
      </c>
      <c r="D1276" t="s">
        <v>3</v>
      </c>
      <c r="E1276" t="s">
        <v>3</v>
      </c>
      <c r="F1276">
        <v>0</v>
      </c>
      <c r="G1276">
        <v>265.60000000000002</v>
      </c>
      <c r="H1276">
        <v>82</v>
      </c>
      <c r="I1276">
        <v>45.15</v>
      </c>
      <c r="J1276">
        <v>180.7</v>
      </c>
      <c r="K1276">
        <v>75</v>
      </c>
      <c r="L1276">
        <v>15.36</v>
      </c>
      <c r="M1276">
        <v>211.1</v>
      </c>
      <c r="N1276">
        <v>113</v>
      </c>
      <c r="O1276">
        <v>9.5</v>
      </c>
      <c r="P1276">
        <v>8.6</v>
      </c>
      <c r="Q1276">
        <v>2</v>
      </c>
      <c r="R1276">
        <v>2.3199999999999998</v>
      </c>
      <c r="S1276">
        <v>1</v>
      </c>
      <c r="T1276" t="s">
        <v>3</v>
      </c>
      <c r="U1276">
        <v>0</v>
      </c>
      <c r="V1276" t="s">
        <v>88</v>
      </c>
      <c r="W1276" t="s">
        <v>89</v>
      </c>
      <c r="X1276" t="s">
        <v>95</v>
      </c>
      <c r="Y1276">
        <v>666</v>
      </c>
      <c r="Z1276">
        <v>272</v>
      </c>
      <c r="AA1276">
        <v>72.329999999999984</v>
      </c>
      <c r="AB1276" t="s">
        <v>91</v>
      </c>
      <c r="AC1276" t="s">
        <v>99</v>
      </c>
      <c r="AD1276" t="s">
        <v>93</v>
      </c>
      <c r="AE1276" t="s">
        <v>94</v>
      </c>
      <c r="AF1276" t="s">
        <v>132</v>
      </c>
      <c r="AG1276" t="s">
        <v>135</v>
      </c>
      <c r="AH1276">
        <v>72.329999999999984</v>
      </c>
      <c r="AI1276" t="s">
        <v>145</v>
      </c>
      <c r="AJ1276" t="s">
        <v>153</v>
      </c>
      <c r="AK1276" t="s">
        <v>157</v>
      </c>
      <c r="AL1276" t="s">
        <v>163</v>
      </c>
      <c r="AM1276">
        <v>5</v>
      </c>
      <c r="AN1276" t="s">
        <v>168</v>
      </c>
      <c r="AO1276" t="s">
        <v>172</v>
      </c>
      <c r="AP1276">
        <v>0</v>
      </c>
      <c r="AQ1276">
        <v>6654.3599999999988</v>
      </c>
      <c r="AR1276">
        <v>0</v>
      </c>
    </row>
    <row r="1277" spans="1:44" x14ac:dyDescent="0.35">
      <c r="A1277" t="s">
        <v>73</v>
      </c>
      <c r="B1277">
        <v>70</v>
      </c>
      <c r="C1277" t="s">
        <v>24</v>
      </c>
      <c r="D1277" t="s">
        <v>3</v>
      </c>
      <c r="E1277" t="s">
        <v>3</v>
      </c>
      <c r="F1277">
        <v>0</v>
      </c>
      <c r="G1277">
        <v>197.3</v>
      </c>
      <c r="H1277">
        <v>91</v>
      </c>
      <c r="I1277">
        <v>33.54</v>
      </c>
      <c r="J1277">
        <v>305.8</v>
      </c>
      <c r="K1277">
        <v>81</v>
      </c>
      <c r="L1277">
        <v>25.99</v>
      </c>
      <c r="M1277">
        <v>171</v>
      </c>
      <c r="N1277">
        <v>105</v>
      </c>
      <c r="O1277">
        <v>7.69</v>
      </c>
      <c r="P1277">
        <v>6.7</v>
      </c>
      <c r="Q1277">
        <v>6</v>
      </c>
      <c r="R1277">
        <v>1.81</v>
      </c>
      <c r="S1277">
        <v>1</v>
      </c>
      <c r="T1277" t="s">
        <v>3</v>
      </c>
      <c r="U1277">
        <v>0</v>
      </c>
      <c r="V1277" t="s">
        <v>88</v>
      </c>
      <c r="W1277" t="s">
        <v>89</v>
      </c>
      <c r="X1277" t="s">
        <v>95</v>
      </c>
      <c r="Y1277">
        <v>680.80000000000007</v>
      </c>
      <c r="Z1277">
        <v>283</v>
      </c>
      <c r="AA1277">
        <v>69.03</v>
      </c>
      <c r="AB1277" t="s">
        <v>91</v>
      </c>
      <c r="AC1277" t="s">
        <v>99</v>
      </c>
      <c r="AD1277" t="s">
        <v>93</v>
      </c>
      <c r="AE1277" t="s">
        <v>94</v>
      </c>
      <c r="AF1277" t="s">
        <v>134</v>
      </c>
      <c r="AG1277" t="s">
        <v>135</v>
      </c>
      <c r="AH1277">
        <v>69.03</v>
      </c>
      <c r="AI1277" t="s">
        <v>146</v>
      </c>
      <c r="AJ1277" t="s">
        <v>153</v>
      </c>
      <c r="AK1277" t="s">
        <v>156</v>
      </c>
      <c r="AL1277" t="s">
        <v>162</v>
      </c>
      <c r="AM1277">
        <v>1</v>
      </c>
      <c r="AN1277" t="s">
        <v>167</v>
      </c>
      <c r="AO1277" t="s">
        <v>172</v>
      </c>
      <c r="AP1277">
        <v>0</v>
      </c>
      <c r="AQ1277">
        <v>4832.1000000000004</v>
      </c>
      <c r="AR1277">
        <v>0</v>
      </c>
    </row>
    <row r="1278" spans="1:44" x14ac:dyDescent="0.35">
      <c r="A1278" t="s">
        <v>43</v>
      </c>
      <c r="B1278">
        <v>22</v>
      </c>
      <c r="C1278" t="s">
        <v>32</v>
      </c>
      <c r="D1278" t="s">
        <v>3</v>
      </c>
      <c r="E1278" t="s">
        <v>2</v>
      </c>
      <c r="F1278">
        <v>14</v>
      </c>
      <c r="G1278">
        <v>199.1</v>
      </c>
      <c r="H1278">
        <v>100</v>
      </c>
      <c r="I1278">
        <v>33.85</v>
      </c>
      <c r="J1278">
        <v>221.8</v>
      </c>
      <c r="K1278">
        <v>103</v>
      </c>
      <c r="L1278">
        <v>18.850000000000001</v>
      </c>
      <c r="M1278">
        <v>65.7</v>
      </c>
      <c r="N1278">
        <v>91</v>
      </c>
      <c r="O1278">
        <v>2.96</v>
      </c>
      <c r="P1278">
        <v>4.2</v>
      </c>
      <c r="Q1278">
        <v>1</v>
      </c>
      <c r="R1278">
        <v>1.1299999999999999</v>
      </c>
      <c r="S1278">
        <v>1</v>
      </c>
      <c r="T1278" t="s">
        <v>3</v>
      </c>
      <c r="U1278">
        <v>0</v>
      </c>
      <c r="V1278" t="s">
        <v>88</v>
      </c>
      <c r="W1278" t="s">
        <v>89</v>
      </c>
      <c r="X1278" t="s">
        <v>90</v>
      </c>
      <c r="Y1278">
        <v>490.79999999999995</v>
      </c>
      <c r="Z1278">
        <v>295</v>
      </c>
      <c r="AA1278">
        <v>56.790000000000006</v>
      </c>
      <c r="AB1278" t="s">
        <v>91</v>
      </c>
      <c r="AC1278" t="s">
        <v>107</v>
      </c>
      <c r="AD1278" t="s">
        <v>97</v>
      </c>
      <c r="AE1278" t="s">
        <v>94</v>
      </c>
      <c r="AF1278" t="s">
        <v>134</v>
      </c>
      <c r="AG1278" t="s">
        <v>137</v>
      </c>
      <c r="AH1278">
        <v>56.790000000000006</v>
      </c>
      <c r="AI1278" t="s">
        <v>144</v>
      </c>
      <c r="AJ1278" t="s">
        <v>154</v>
      </c>
      <c r="AK1278" t="s">
        <v>156</v>
      </c>
      <c r="AL1278" t="s">
        <v>163</v>
      </c>
      <c r="AM1278">
        <v>0</v>
      </c>
      <c r="AN1278" t="s">
        <v>167</v>
      </c>
      <c r="AO1278" t="s">
        <v>174</v>
      </c>
      <c r="AP1278">
        <v>0</v>
      </c>
      <c r="AQ1278">
        <v>1249.3800000000001</v>
      </c>
      <c r="AR1278">
        <v>0</v>
      </c>
    </row>
    <row r="1279" spans="1:44" x14ac:dyDescent="0.35">
      <c r="A1279" t="s">
        <v>74</v>
      </c>
      <c r="B1279">
        <v>37</v>
      </c>
      <c r="C1279" t="s">
        <v>24</v>
      </c>
      <c r="D1279" t="s">
        <v>3</v>
      </c>
      <c r="E1279" t="s">
        <v>3</v>
      </c>
      <c r="F1279">
        <v>0</v>
      </c>
      <c r="G1279">
        <v>233.7</v>
      </c>
      <c r="H1279">
        <v>114</v>
      </c>
      <c r="I1279">
        <v>39.729999999999997</v>
      </c>
      <c r="J1279">
        <v>207.9</v>
      </c>
      <c r="K1279">
        <v>109</v>
      </c>
      <c r="L1279">
        <v>17.670000000000002</v>
      </c>
      <c r="M1279">
        <v>212.7</v>
      </c>
      <c r="N1279">
        <v>101</v>
      </c>
      <c r="O1279">
        <v>9.57</v>
      </c>
      <c r="P1279">
        <v>12</v>
      </c>
      <c r="Q1279">
        <v>2</v>
      </c>
      <c r="R1279">
        <v>3.24</v>
      </c>
      <c r="S1279">
        <v>2</v>
      </c>
      <c r="T1279" t="s">
        <v>3</v>
      </c>
      <c r="U1279">
        <v>0</v>
      </c>
      <c r="V1279" t="s">
        <v>88</v>
      </c>
      <c r="W1279" t="s">
        <v>89</v>
      </c>
      <c r="X1279" t="s">
        <v>95</v>
      </c>
      <c r="Y1279">
        <v>666.3</v>
      </c>
      <c r="Z1279">
        <v>326</v>
      </c>
      <c r="AA1279">
        <v>70.209999999999994</v>
      </c>
      <c r="AB1279" t="s">
        <v>91</v>
      </c>
      <c r="AC1279" t="s">
        <v>107</v>
      </c>
      <c r="AD1279" t="s">
        <v>93</v>
      </c>
      <c r="AE1279" t="s">
        <v>94</v>
      </c>
      <c r="AF1279" t="s">
        <v>132</v>
      </c>
      <c r="AG1279" t="s">
        <v>137</v>
      </c>
      <c r="AH1279">
        <v>70.209999999999994</v>
      </c>
      <c r="AI1279" t="s">
        <v>144</v>
      </c>
      <c r="AJ1279" t="s">
        <v>153</v>
      </c>
      <c r="AK1279" t="s">
        <v>157</v>
      </c>
      <c r="AL1279" t="s">
        <v>163</v>
      </c>
      <c r="AM1279">
        <v>3</v>
      </c>
      <c r="AN1279" t="s">
        <v>168</v>
      </c>
      <c r="AO1279" t="s">
        <v>174</v>
      </c>
      <c r="AP1279">
        <v>0</v>
      </c>
      <c r="AQ1279">
        <v>2597.77</v>
      </c>
      <c r="AR1279">
        <v>0</v>
      </c>
    </row>
    <row r="1280" spans="1:44" x14ac:dyDescent="0.35">
      <c r="A1280" t="s">
        <v>42</v>
      </c>
      <c r="B1280">
        <v>51</v>
      </c>
      <c r="C1280" t="s">
        <v>24</v>
      </c>
      <c r="D1280" t="s">
        <v>3</v>
      </c>
      <c r="E1280" t="s">
        <v>3</v>
      </c>
      <c r="F1280">
        <v>0</v>
      </c>
      <c r="G1280">
        <v>183.1</v>
      </c>
      <c r="H1280">
        <v>99</v>
      </c>
      <c r="I1280">
        <v>31.13</v>
      </c>
      <c r="J1280">
        <v>160.1</v>
      </c>
      <c r="K1280">
        <v>107</v>
      </c>
      <c r="L1280">
        <v>13.61</v>
      </c>
      <c r="M1280">
        <v>311.8</v>
      </c>
      <c r="N1280">
        <v>121</v>
      </c>
      <c r="O1280">
        <v>14.03</v>
      </c>
      <c r="P1280">
        <v>7</v>
      </c>
      <c r="Q1280">
        <v>3</v>
      </c>
      <c r="R1280">
        <v>1.89</v>
      </c>
      <c r="S1280">
        <v>1</v>
      </c>
      <c r="T1280" t="s">
        <v>3</v>
      </c>
      <c r="U1280">
        <v>0</v>
      </c>
      <c r="V1280" t="s">
        <v>88</v>
      </c>
      <c r="W1280" t="s">
        <v>89</v>
      </c>
      <c r="X1280" t="s">
        <v>95</v>
      </c>
      <c r="Y1280">
        <v>662</v>
      </c>
      <c r="Z1280">
        <v>330</v>
      </c>
      <c r="AA1280">
        <v>60.66</v>
      </c>
      <c r="AB1280" t="s">
        <v>91</v>
      </c>
      <c r="AC1280" t="s">
        <v>99</v>
      </c>
      <c r="AD1280" t="s">
        <v>93</v>
      </c>
      <c r="AE1280" t="s">
        <v>94</v>
      </c>
      <c r="AF1280" t="s">
        <v>134</v>
      </c>
      <c r="AG1280" t="s">
        <v>135</v>
      </c>
      <c r="AH1280">
        <v>60.66</v>
      </c>
      <c r="AI1280" t="s">
        <v>143</v>
      </c>
      <c r="AJ1280" t="s">
        <v>153</v>
      </c>
      <c r="AK1280" t="s">
        <v>156</v>
      </c>
      <c r="AL1280" t="s">
        <v>161</v>
      </c>
      <c r="AM1280">
        <v>1</v>
      </c>
      <c r="AN1280" t="s">
        <v>167</v>
      </c>
      <c r="AO1280" t="s">
        <v>172</v>
      </c>
      <c r="AP1280">
        <v>0</v>
      </c>
      <c r="AQ1280">
        <v>3093.66</v>
      </c>
      <c r="AR1280">
        <v>0</v>
      </c>
    </row>
    <row r="1281" spans="1:44" x14ac:dyDescent="0.35">
      <c r="A1281" t="s">
        <v>45</v>
      </c>
      <c r="B1281">
        <v>130</v>
      </c>
      <c r="C1281" t="s">
        <v>24</v>
      </c>
      <c r="D1281" t="s">
        <v>3</v>
      </c>
      <c r="E1281" t="s">
        <v>3</v>
      </c>
      <c r="F1281">
        <v>0</v>
      </c>
      <c r="G1281">
        <v>207.1</v>
      </c>
      <c r="H1281">
        <v>70</v>
      </c>
      <c r="I1281">
        <v>35.21</v>
      </c>
      <c r="J1281">
        <v>200.1</v>
      </c>
      <c r="K1281">
        <v>115</v>
      </c>
      <c r="L1281">
        <v>17.010000000000002</v>
      </c>
      <c r="M1281">
        <v>194.2</v>
      </c>
      <c r="N1281">
        <v>100</v>
      </c>
      <c r="O1281">
        <v>8.74</v>
      </c>
      <c r="P1281">
        <v>12.4</v>
      </c>
      <c r="Q1281">
        <v>2</v>
      </c>
      <c r="R1281">
        <v>3.35</v>
      </c>
      <c r="S1281">
        <v>1</v>
      </c>
      <c r="T1281" t="s">
        <v>3</v>
      </c>
      <c r="U1281">
        <v>0</v>
      </c>
      <c r="V1281" t="s">
        <v>88</v>
      </c>
      <c r="W1281" t="s">
        <v>89</v>
      </c>
      <c r="X1281" t="s">
        <v>95</v>
      </c>
      <c r="Y1281">
        <v>613.79999999999995</v>
      </c>
      <c r="Z1281">
        <v>287</v>
      </c>
      <c r="AA1281">
        <v>64.31</v>
      </c>
      <c r="AB1281" t="s">
        <v>91</v>
      </c>
      <c r="AC1281" t="s">
        <v>92</v>
      </c>
      <c r="AD1281" t="s">
        <v>93</v>
      </c>
      <c r="AE1281" t="s">
        <v>94</v>
      </c>
      <c r="AF1281" t="s">
        <v>132</v>
      </c>
      <c r="AG1281" t="s">
        <v>133</v>
      </c>
      <c r="AH1281">
        <v>64.31</v>
      </c>
      <c r="AI1281" t="s">
        <v>144</v>
      </c>
      <c r="AJ1281" t="s">
        <v>153</v>
      </c>
      <c r="AK1281" t="s">
        <v>156</v>
      </c>
      <c r="AL1281" t="s">
        <v>163</v>
      </c>
      <c r="AM1281">
        <v>1</v>
      </c>
      <c r="AN1281" t="s">
        <v>167</v>
      </c>
      <c r="AO1281" t="s">
        <v>171</v>
      </c>
      <c r="AP1281">
        <v>0</v>
      </c>
      <c r="AQ1281">
        <v>8360.3000000000011</v>
      </c>
      <c r="AR1281">
        <v>0</v>
      </c>
    </row>
    <row r="1282" spans="1:44" x14ac:dyDescent="0.35">
      <c r="A1282" t="s">
        <v>47</v>
      </c>
      <c r="B1282">
        <v>104</v>
      </c>
      <c r="C1282" t="s">
        <v>24</v>
      </c>
      <c r="D1282" t="s">
        <v>3</v>
      </c>
      <c r="E1282" t="s">
        <v>3</v>
      </c>
      <c r="F1282">
        <v>0</v>
      </c>
      <c r="G1282">
        <v>139.69999999999999</v>
      </c>
      <c r="H1282">
        <v>78</v>
      </c>
      <c r="I1282">
        <v>23.75</v>
      </c>
      <c r="J1282">
        <v>202.6</v>
      </c>
      <c r="K1282">
        <v>119</v>
      </c>
      <c r="L1282">
        <v>17.22</v>
      </c>
      <c r="M1282">
        <v>203.6</v>
      </c>
      <c r="N1282">
        <v>102</v>
      </c>
      <c r="O1282">
        <v>9.16</v>
      </c>
      <c r="P1282">
        <v>11.3</v>
      </c>
      <c r="Q1282">
        <v>5</v>
      </c>
      <c r="R1282">
        <v>3.05</v>
      </c>
      <c r="S1282">
        <v>2</v>
      </c>
      <c r="T1282" t="s">
        <v>3</v>
      </c>
      <c r="U1282">
        <v>0</v>
      </c>
      <c r="V1282" t="s">
        <v>88</v>
      </c>
      <c r="W1282" t="s">
        <v>89</v>
      </c>
      <c r="X1282" t="s">
        <v>95</v>
      </c>
      <c r="Y1282">
        <v>557.19999999999993</v>
      </c>
      <c r="Z1282">
        <v>304</v>
      </c>
      <c r="AA1282">
        <v>53.179999999999993</v>
      </c>
      <c r="AB1282" t="s">
        <v>91</v>
      </c>
      <c r="AC1282" t="s">
        <v>92</v>
      </c>
      <c r="AD1282" t="s">
        <v>97</v>
      </c>
      <c r="AE1282" t="s">
        <v>94</v>
      </c>
      <c r="AF1282" t="s">
        <v>132</v>
      </c>
      <c r="AG1282" t="s">
        <v>133</v>
      </c>
      <c r="AH1282">
        <v>53.179999999999993</v>
      </c>
      <c r="AI1282" t="s">
        <v>144</v>
      </c>
      <c r="AJ1282" t="s">
        <v>153</v>
      </c>
      <c r="AK1282" t="s">
        <v>159</v>
      </c>
      <c r="AL1282" t="s">
        <v>161</v>
      </c>
      <c r="AM1282">
        <v>1</v>
      </c>
      <c r="AN1282" t="s">
        <v>167</v>
      </c>
      <c r="AO1282" t="s">
        <v>171</v>
      </c>
      <c r="AP1282">
        <v>0</v>
      </c>
      <c r="AQ1282">
        <v>5530.7199999999993</v>
      </c>
      <c r="AR1282">
        <v>0</v>
      </c>
    </row>
    <row r="1283" spans="1:44" x14ac:dyDescent="0.35">
      <c r="A1283" t="s">
        <v>60</v>
      </c>
      <c r="B1283">
        <v>134</v>
      </c>
      <c r="C1283" t="s">
        <v>32</v>
      </c>
      <c r="D1283" t="s">
        <v>3</v>
      </c>
      <c r="E1283" t="s">
        <v>3</v>
      </c>
      <c r="F1283">
        <v>0</v>
      </c>
      <c r="G1283">
        <v>177.2</v>
      </c>
      <c r="H1283">
        <v>91</v>
      </c>
      <c r="I1283">
        <v>30.12</v>
      </c>
      <c r="J1283">
        <v>228.7</v>
      </c>
      <c r="K1283">
        <v>105</v>
      </c>
      <c r="L1283">
        <v>19.440000000000001</v>
      </c>
      <c r="M1283">
        <v>194.3</v>
      </c>
      <c r="N1283">
        <v>113</v>
      </c>
      <c r="O1283">
        <v>8.74</v>
      </c>
      <c r="P1283">
        <v>8.9</v>
      </c>
      <c r="Q1283">
        <v>3</v>
      </c>
      <c r="R1283">
        <v>2.4</v>
      </c>
      <c r="S1283">
        <v>2</v>
      </c>
      <c r="T1283" t="s">
        <v>3</v>
      </c>
      <c r="U1283">
        <v>0</v>
      </c>
      <c r="V1283" t="s">
        <v>88</v>
      </c>
      <c r="W1283" t="s">
        <v>89</v>
      </c>
      <c r="X1283" t="s">
        <v>95</v>
      </c>
      <c r="Y1283">
        <v>609.1</v>
      </c>
      <c r="Z1283">
        <v>312</v>
      </c>
      <c r="AA1283">
        <v>60.7</v>
      </c>
      <c r="AB1283" t="s">
        <v>91</v>
      </c>
      <c r="AC1283" t="s">
        <v>92</v>
      </c>
      <c r="AD1283" t="s">
        <v>93</v>
      </c>
      <c r="AE1283" t="s">
        <v>94</v>
      </c>
      <c r="AF1283" t="s">
        <v>132</v>
      </c>
      <c r="AG1283" t="s">
        <v>133</v>
      </c>
      <c r="AH1283">
        <v>60.7</v>
      </c>
      <c r="AI1283" t="s">
        <v>144</v>
      </c>
      <c r="AJ1283" t="s">
        <v>153</v>
      </c>
      <c r="AK1283" t="s">
        <v>156</v>
      </c>
      <c r="AL1283" t="s">
        <v>161</v>
      </c>
      <c r="AM1283">
        <v>1</v>
      </c>
      <c r="AN1283" t="s">
        <v>167</v>
      </c>
      <c r="AO1283" t="s">
        <v>171</v>
      </c>
      <c r="AP1283">
        <v>0</v>
      </c>
      <c r="AQ1283">
        <v>8133.8</v>
      </c>
      <c r="AR1283">
        <v>0</v>
      </c>
    </row>
    <row r="1284" spans="1:44" x14ac:dyDescent="0.35">
      <c r="A1284" t="s">
        <v>76</v>
      </c>
      <c r="B1284">
        <v>108</v>
      </c>
      <c r="C1284" t="s">
        <v>24</v>
      </c>
      <c r="D1284" t="s">
        <v>3</v>
      </c>
      <c r="E1284" t="s">
        <v>2</v>
      </c>
      <c r="F1284">
        <v>35</v>
      </c>
      <c r="G1284">
        <v>169.8</v>
      </c>
      <c r="H1284">
        <v>136</v>
      </c>
      <c r="I1284">
        <v>28.87</v>
      </c>
      <c r="J1284">
        <v>173.7</v>
      </c>
      <c r="K1284">
        <v>101</v>
      </c>
      <c r="L1284">
        <v>14.76</v>
      </c>
      <c r="M1284">
        <v>214.6</v>
      </c>
      <c r="N1284">
        <v>105</v>
      </c>
      <c r="O1284">
        <v>9.66</v>
      </c>
      <c r="P1284">
        <v>9.5</v>
      </c>
      <c r="Q1284">
        <v>7</v>
      </c>
      <c r="R1284">
        <v>2.57</v>
      </c>
      <c r="S1284">
        <v>2</v>
      </c>
      <c r="T1284" t="s">
        <v>3</v>
      </c>
      <c r="U1284">
        <v>0</v>
      </c>
      <c r="V1284" t="s">
        <v>88</v>
      </c>
      <c r="W1284" t="s">
        <v>89</v>
      </c>
      <c r="X1284" t="s">
        <v>90</v>
      </c>
      <c r="Y1284">
        <v>567.6</v>
      </c>
      <c r="Z1284">
        <v>349</v>
      </c>
      <c r="AA1284">
        <v>55.860000000000007</v>
      </c>
      <c r="AB1284" t="s">
        <v>91</v>
      </c>
      <c r="AC1284" t="s">
        <v>92</v>
      </c>
      <c r="AD1284" t="s">
        <v>97</v>
      </c>
      <c r="AE1284" t="s">
        <v>94</v>
      </c>
      <c r="AF1284" t="s">
        <v>132</v>
      </c>
      <c r="AG1284" t="s">
        <v>133</v>
      </c>
      <c r="AH1284">
        <v>55.860000000000007</v>
      </c>
      <c r="AI1284" t="s">
        <v>144</v>
      </c>
      <c r="AJ1284" t="s">
        <v>152</v>
      </c>
      <c r="AK1284" t="s">
        <v>156</v>
      </c>
      <c r="AL1284" t="s">
        <v>162</v>
      </c>
      <c r="AM1284">
        <v>0</v>
      </c>
      <c r="AN1284" t="s">
        <v>167</v>
      </c>
      <c r="AO1284" t="s">
        <v>171</v>
      </c>
      <c r="AP1284">
        <v>0</v>
      </c>
      <c r="AQ1284">
        <v>6032.880000000001</v>
      </c>
      <c r="AR1284">
        <v>0</v>
      </c>
    </row>
    <row r="1285" spans="1:44" x14ac:dyDescent="0.35">
      <c r="A1285" t="s">
        <v>58</v>
      </c>
      <c r="B1285">
        <v>103</v>
      </c>
      <c r="C1285" t="s">
        <v>24</v>
      </c>
      <c r="D1285" t="s">
        <v>3</v>
      </c>
      <c r="E1285" t="s">
        <v>3</v>
      </c>
      <c r="F1285">
        <v>0</v>
      </c>
      <c r="G1285">
        <v>173.5</v>
      </c>
      <c r="H1285">
        <v>83</v>
      </c>
      <c r="I1285">
        <v>29.5</v>
      </c>
      <c r="J1285">
        <v>244.3</v>
      </c>
      <c r="K1285">
        <v>65</v>
      </c>
      <c r="L1285">
        <v>20.77</v>
      </c>
      <c r="M1285">
        <v>221.6</v>
      </c>
      <c r="N1285">
        <v>66</v>
      </c>
      <c r="O1285">
        <v>9.9700000000000006</v>
      </c>
      <c r="P1285">
        <v>9.6999999999999993</v>
      </c>
      <c r="Q1285">
        <v>2</v>
      </c>
      <c r="R1285">
        <v>2.62</v>
      </c>
      <c r="S1285">
        <v>3</v>
      </c>
      <c r="T1285" t="s">
        <v>3</v>
      </c>
      <c r="U1285">
        <v>0</v>
      </c>
      <c r="V1285" t="s">
        <v>88</v>
      </c>
      <c r="W1285" t="s">
        <v>89</v>
      </c>
      <c r="X1285" t="s">
        <v>95</v>
      </c>
      <c r="Y1285">
        <v>649.1</v>
      </c>
      <c r="Z1285">
        <v>216</v>
      </c>
      <c r="AA1285">
        <v>62.859999999999992</v>
      </c>
      <c r="AB1285" t="s">
        <v>100</v>
      </c>
      <c r="AC1285" t="s">
        <v>92</v>
      </c>
      <c r="AD1285" t="s">
        <v>93</v>
      </c>
      <c r="AE1285" t="s">
        <v>94</v>
      </c>
      <c r="AF1285" t="s">
        <v>132</v>
      </c>
      <c r="AG1285" t="s">
        <v>133</v>
      </c>
      <c r="AH1285">
        <v>62.859999999999992</v>
      </c>
      <c r="AI1285" t="s">
        <v>144</v>
      </c>
      <c r="AJ1285" t="s">
        <v>153</v>
      </c>
      <c r="AK1285" t="s">
        <v>156</v>
      </c>
      <c r="AL1285" t="s">
        <v>163</v>
      </c>
      <c r="AM1285">
        <v>1</v>
      </c>
      <c r="AN1285" t="s">
        <v>167</v>
      </c>
      <c r="AO1285" t="s">
        <v>171</v>
      </c>
      <c r="AP1285">
        <v>0</v>
      </c>
      <c r="AQ1285">
        <v>6474.579999999999</v>
      </c>
      <c r="AR1285">
        <v>0</v>
      </c>
    </row>
    <row r="1286" spans="1:44" x14ac:dyDescent="0.35">
      <c r="A1286" t="s">
        <v>70</v>
      </c>
      <c r="B1286">
        <v>62</v>
      </c>
      <c r="C1286" t="s">
        <v>26</v>
      </c>
      <c r="D1286" t="s">
        <v>3</v>
      </c>
      <c r="E1286" t="s">
        <v>3</v>
      </c>
      <c r="F1286">
        <v>0</v>
      </c>
      <c r="G1286">
        <v>159.9</v>
      </c>
      <c r="H1286">
        <v>100</v>
      </c>
      <c r="I1286">
        <v>27.18</v>
      </c>
      <c r="J1286">
        <v>172.2</v>
      </c>
      <c r="K1286">
        <v>99</v>
      </c>
      <c r="L1286">
        <v>14.64</v>
      </c>
      <c r="M1286">
        <v>263.2</v>
      </c>
      <c r="N1286">
        <v>109</v>
      </c>
      <c r="O1286">
        <v>11.84</v>
      </c>
      <c r="P1286">
        <v>5.6</v>
      </c>
      <c r="Q1286">
        <v>4</v>
      </c>
      <c r="R1286">
        <v>1.51</v>
      </c>
      <c r="S1286">
        <v>1</v>
      </c>
      <c r="T1286" t="s">
        <v>3</v>
      </c>
      <c r="U1286">
        <v>0</v>
      </c>
      <c r="V1286" t="s">
        <v>88</v>
      </c>
      <c r="W1286" t="s">
        <v>89</v>
      </c>
      <c r="X1286" t="s">
        <v>95</v>
      </c>
      <c r="Y1286">
        <v>600.9</v>
      </c>
      <c r="Z1286">
        <v>312</v>
      </c>
      <c r="AA1286">
        <v>55.169999999999995</v>
      </c>
      <c r="AB1286" t="s">
        <v>91</v>
      </c>
      <c r="AC1286" t="s">
        <v>99</v>
      </c>
      <c r="AD1286" t="s">
        <v>93</v>
      </c>
      <c r="AE1286" t="s">
        <v>94</v>
      </c>
      <c r="AF1286" t="s">
        <v>134</v>
      </c>
      <c r="AG1286" t="s">
        <v>135</v>
      </c>
      <c r="AH1286">
        <v>55.169999999999995</v>
      </c>
      <c r="AI1286" t="s">
        <v>143</v>
      </c>
      <c r="AJ1286" t="s">
        <v>153</v>
      </c>
      <c r="AK1286" t="s">
        <v>156</v>
      </c>
      <c r="AL1286" t="s">
        <v>161</v>
      </c>
      <c r="AM1286">
        <v>1</v>
      </c>
      <c r="AN1286" t="s">
        <v>167</v>
      </c>
      <c r="AO1286" t="s">
        <v>172</v>
      </c>
      <c r="AP1286">
        <v>0</v>
      </c>
      <c r="AQ1286">
        <v>3420.5399999999995</v>
      </c>
      <c r="AR1286">
        <v>0</v>
      </c>
    </row>
    <row r="1287" spans="1:44" x14ac:dyDescent="0.35">
      <c r="A1287" t="s">
        <v>74</v>
      </c>
      <c r="B1287">
        <v>162</v>
      </c>
      <c r="C1287" t="s">
        <v>24</v>
      </c>
      <c r="D1287" t="s">
        <v>3</v>
      </c>
      <c r="E1287" t="s">
        <v>3</v>
      </c>
      <c r="F1287">
        <v>0</v>
      </c>
      <c r="G1287">
        <v>115.1</v>
      </c>
      <c r="H1287">
        <v>89</v>
      </c>
      <c r="I1287">
        <v>19.57</v>
      </c>
      <c r="J1287">
        <v>196.8</v>
      </c>
      <c r="K1287">
        <v>111</v>
      </c>
      <c r="L1287">
        <v>16.73</v>
      </c>
      <c r="M1287">
        <v>212.4</v>
      </c>
      <c r="N1287">
        <v>98</v>
      </c>
      <c r="O1287">
        <v>9.56</v>
      </c>
      <c r="P1287">
        <v>11.4</v>
      </c>
      <c r="Q1287">
        <v>3</v>
      </c>
      <c r="R1287">
        <v>3.08</v>
      </c>
      <c r="S1287">
        <v>2</v>
      </c>
      <c r="T1287" t="s">
        <v>3</v>
      </c>
      <c r="U1287">
        <v>0</v>
      </c>
      <c r="V1287" t="s">
        <v>88</v>
      </c>
      <c r="W1287" t="s">
        <v>89</v>
      </c>
      <c r="X1287" t="s">
        <v>95</v>
      </c>
      <c r="Y1287">
        <v>535.69999999999993</v>
      </c>
      <c r="Z1287">
        <v>301</v>
      </c>
      <c r="AA1287">
        <v>48.94</v>
      </c>
      <c r="AB1287" t="s">
        <v>91</v>
      </c>
      <c r="AC1287" t="s">
        <v>104</v>
      </c>
      <c r="AD1287" t="s">
        <v>97</v>
      </c>
      <c r="AE1287" t="s">
        <v>101</v>
      </c>
      <c r="AF1287" t="s">
        <v>132</v>
      </c>
      <c r="AG1287" t="s">
        <v>136</v>
      </c>
      <c r="AH1287">
        <v>48.94</v>
      </c>
      <c r="AI1287" t="s">
        <v>144</v>
      </c>
      <c r="AJ1287" t="s">
        <v>153</v>
      </c>
      <c r="AK1287" t="s">
        <v>159</v>
      </c>
      <c r="AL1287" t="s">
        <v>161</v>
      </c>
      <c r="AM1287">
        <v>1</v>
      </c>
      <c r="AN1287" t="s">
        <v>167</v>
      </c>
      <c r="AO1287" t="s">
        <v>173</v>
      </c>
      <c r="AP1287">
        <v>0</v>
      </c>
      <c r="AQ1287">
        <v>7928.28</v>
      </c>
      <c r="AR1287">
        <v>0</v>
      </c>
    </row>
    <row r="1288" spans="1:44" x14ac:dyDescent="0.35">
      <c r="A1288" t="s">
        <v>35</v>
      </c>
      <c r="B1288">
        <v>42</v>
      </c>
      <c r="C1288" t="s">
        <v>24</v>
      </c>
      <c r="D1288" t="s">
        <v>3</v>
      </c>
      <c r="E1288" t="s">
        <v>3</v>
      </c>
      <c r="F1288">
        <v>0</v>
      </c>
      <c r="G1288">
        <v>92.2</v>
      </c>
      <c r="H1288">
        <v>108</v>
      </c>
      <c r="I1288">
        <v>15.67</v>
      </c>
      <c r="J1288">
        <v>211.2</v>
      </c>
      <c r="K1288">
        <v>120</v>
      </c>
      <c r="L1288">
        <v>17.95</v>
      </c>
      <c r="M1288">
        <v>129.1</v>
      </c>
      <c r="N1288">
        <v>73</v>
      </c>
      <c r="O1288">
        <v>5.81</v>
      </c>
      <c r="P1288">
        <v>13.1</v>
      </c>
      <c r="Q1288">
        <v>6</v>
      </c>
      <c r="R1288">
        <v>3.54</v>
      </c>
      <c r="S1288">
        <v>1</v>
      </c>
      <c r="T1288" t="s">
        <v>3</v>
      </c>
      <c r="U1288">
        <v>0</v>
      </c>
      <c r="V1288" t="s">
        <v>88</v>
      </c>
      <c r="W1288" t="s">
        <v>89</v>
      </c>
      <c r="X1288" t="s">
        <v>95</v>
      </c>
      <c r="Y1288">
        <v>445.6</v>
      </c>
      <c r="Z1288">
        <v>307</v>
      </c>
      <c r="AA1288">
        <v>42.97</v>
      </c>
      <c r="AB1288" t="s">
        <v>91</v>
      </c>
      <c r="AC1288" t="s">
        <v>107</v>
      </c>
      <c r="AD1288" t="s">
        <v>97</v>
      </c>
      <c r="AE1288" t="s">
        <v>101</v>
      </c>
      <c r="AF1288" t="s">
        <v>132</v>
      </c>
      <c r="AG1288" t="s">
        <v>137</v>
      </c>
      <c r="AH1288">
        <v>42.97</v>
      </c>
      <c r="AI1288" t="s">
        <v>144</v>
      </c>
      <c r="AJ1288" t="s">
        <v>153</v>
      </c>
      <c r="AK1288" t="s">
        <v>159</v>
      </c>
      <c r="AL1288" t="s">
        <v>162</v>
      </c>
      <c r="AM1288">
        <v>1</v>
      </c>
      <c r="AN1288" t="s">
        <v>167</v>
      </c>
      <c r="AO1288" t="s">
        <v>174</v>
      </c>
      <c r="AP1288">
        <v>0</v>
      </c>
      <c r="AQ1288">
        <v>1804.74</v>
      </c>
      <c r="AR1288">
        <v>0</v>
      </c>
    </row>
    <row r="1289" spans="1:44" x14ac:dyDescent="0.35">
      <c r="A1289" t="s">
        <v>27</v>
      </c>
      <c r="B1289">
        <v>36</v>
      </c>
      <c r="C1289" t="s">
        <v>26</v>
      </c>
      <c r="D1289" t="s">
        <v>3</v>
      </c>
      <c r="E1289" t="s">
        <v>3</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3</v>
      </c>
      <c r="U1289">
        <v>0</v>
      </c>
      <c r="V1289" t="s">
        <v>88</v>
      </c>
      <c r="W1289" t="s">
        <v>89</v>
      </c>
      <c r="X1289" t="s">
        <v>95</v>
      </c>
      <c r="Y1289">
        <v>582.79999999999995</v>
      </c>
      <c r="Z1289">
        <v>321</v>
      </c>
      <c r="AA1289">
        <v>52.31</v>
      </c>
      <c r="AB1289" t="s">
        <v>96</v>
      </c>
      <c r="AC1289" t="s">
        <v>107</v>
      </c>
      <c r="AD1289" t="s">
        <v>97</v>
      </c>
      <c r="AE1289" t="s">
        <v>94</v>
      </c>
      <c r="AF1289" t="s">
        <v>132</v>
      </c>
      <c r="AG1289" t="s">
        <v>137</v>
      </c>
      <c r="AH1289">
        <v>52.31</v>
      </c>
      <c r="AI1289" t="s">
        <v>144</v>
      </c>
      <c r="AJ1289" t="s">
        <v>153</v>
      </c>
      <c r="AK1289" t="s">
        <v>159</v>
      </c>
      <c r="AL1289" t="s">
        <v>163</v>
      </c>
      <c r="AM1289">
        <v>1</v>
      </c>
      <c r="AN1289" t="s">
        <v>167</v>
      </c>
      <c r="AO1289" t="s">
        <v>174</v>
      </c>
      <c r="AP1289">
        <v>0</v>
      </c>
      <c r="AQ1289">
        <v>1883.16</v>
      </c>
      <c r="AR1289">
        <v>0</v>
      </c>
    </row>
    <row r="1290" spans="1:44" x14ac:dyDescent="0.35">
      <c r="A1290" t="s">
        <v>67</v>
      </c>
      <c r="B1290">
        <v>143</v>
      </c>
      <c r="C1290" t="s">
        <v>24</v>
      </c>
      <c r="D1290" t="s">
        <v>3</v>
      </c>
      <c r="E1290" t="s">
        <v>3</v>
      </c>
      <c r="F1290">
        <v>0</v>
      </c>
      <c r="G1290">
        <v>223.3</v>
      </c>
      <c r="H1290">
        <v>99</v>
      </c>
      <c r="I1290">
        <v>37.96</v>
      </c>
      <c r="J1290">
        <v>167.1</v>
      </c>
      <c r="K1290">
        <v>128</v>
      </c>
      <c r="L1290">
        <v>14.2</v>
      </c>
      <c r="M1290">
        <v>203</v>
      </c>
      <c r="N1290">
        <v>84</v>
      </c>
      <c r="O1290">
        <v>9.14</v>
      </c>
      <c r="P1290">
        <v>4.5</v>
      </c>
      <c r="Q1290">
        <v>4</v>
      </c>
      <c r="R1290">
        <v>1.22</v>
      </c>
      <c r="S1290">
        <v>0</v>
      </c>
      <c r="T1290" t="s">
        <v>2</v>
      </c>
      <c r="U1290">
        <v>1</v>
      </c>
      <c r="V1290" t="s">
        <v>103</v>
      </c>
      <c r="W1290" t="s">
        <v>89</v>
      </c>
      <c r="X1290" t="s">
        <v>95</v>
      </c>
      <c r="Y1290">
        <v>597.9</v>
      </c>
      <c r="Z1290">
        <v>315</v>
      </c>
      <c r="AA1290">
        <v>62.519999999999996</v>
      </c>
      <c r="AB1290" t="s">
        <v>96</v>
      </c>
      <c r="AC1290" t="s">
        <v>92</v>
      </c>
      <c r="AD1290" t="s">
        <v>97</v>
      </c>
      <c r="AE1290" t="s">
        <v>94</v>
      </c>
      <c r="AF1290" t="s">
        <v>134</v>
      </c>
      <c r="AG1290" t="s">
        <v>133</v>
      </c>
      <c r="AH1290">
        <v>62.519999999999996</v>
      </c>
      <c r="AI1290" t="s">
        <v>144</v>
      </c>
      <c r="AJ1290" t="s">
        <v>153</v>
      </c>
      <c r="AK1290" t="s">
        <v>157</v>
      </c>
      <c r="AL1290" t="s">
        <v>161</v>
      </c>
      <c r="AM1290">
        <v>3</v>
      </c>
      <c r="AN1290" t="s">
        <v>168</v>
      </c>
      <c r="AO1290" t="s">
        <v>171</v>
      </c>
      <c r="AP1290">
        <v>62.519999999999996</v>
      </c>
      <c r="AQ1290">
        <v>8940.3599999999988</v>
      </c>
      <c r="AR1290">
        <v>8940.3599999999988</v>
      </c>
    </row>
    <row r="1291" spans="1:44" x14ac:dyDescent="0.35">
      <c r="A1291" t="s">
        <v>34</v>
      </c>
      <c r="B1291">
        <v>197</v>
      </c>
      <c r="C1291" t="s">
        <v>26</v>
      </c>
      <c r="D1291" t="s">
        <v>3</v>
      </c>
      <c r="E1291" t="s">
        <v>3</v>
      </c>
      <c r="F1291">
        <v>0</v>
      </c>
      <c r="G1291">
        <v>154.80000000000001</v>
      </c>
      <c r="H1291">
        <v>111</v>
      </c>
      <c r="I1291">
        <v>26.32</v>
      </c>
      <c r="J1291">
        <v>171.5</v>
      </c>
      <c r="K1291">
        <v>102</v>
      </c>
      <c r="L1291">
        <v>14.58</v>
      </c>
      <c r="M1291">
        <v>227.3</v>
      </c>
      <c r="N1291">
        <v>86</v>
      </c>
      <c r="O1291">
        <v>10.23</v>
      </c>
      <c r="P1291">
        <v>10.6</v>
      </c>
      <c r="Q1291">
        <v>2</v>
      </c>
      <c r="R1291">
        <v>2.86</v>
      </c>
      <c r="S1291">
        <v>3</v>
      </c>
      <c r="T1291" t="s">
        <v>3</v>
      </c>
      <c r="U1291">
        <v>0</v>
      </c>
      <c r="V1291" t="s">
        <v>88</v>
      </c>
      <c r="W1291" t="s">
        <v>89</v>
      </c>
      <c r="X1291" t="s">
        <v>95</v>
      </c>
      <c r="Y1291">
        <v>564.20000000000005</v>
      </c>
      <c r="Z1291">
        <v>301</v>
      </c>
      <c r="AA1291">
        <v>53.989999999999995</v>
      </c>
      <c r="AB1291" t="s">
        <v>100</v>
      </c>
      <c r="AC1291" t="s">
        <v>104</v>
      </c>
      <c r="AD1291" t="s">
        <v>97</v>
      </c>
      <c r="AE1291" t="s">
        <v>94</v>
      </c>
      <c r="AF1291" t="s">
        <v>132</v>
      </c>
      <c r="AG1291" t="s">
        <v>136</v>
      </c>
      <c r="AH1291">
        <v>53.989999999999995</v>
      </c>
      <c r="AI1291" t="s">
        <v>144</v>
      </c>
      <c r="AJ1291" t="s">
        <v>153</v>
      </c>
      <c r="AK1291" t="s">
        <v>156</v>
      </c>
      <c r="AL1291" t="s">
        <v>163</v>
      </c>
      <c r="AM1291">
        <v>1</v>
      </c>
      <c r="AN1291" t="s">
        <v>167</v>
      </c>
      <c r="AO1291" t="s">
        <v>173</v>
      </c>
      <c r="AP1291">
        <v>0</v>
      </c>
      <c r="AQ1291">
        <v>10636.029999999999</v>
      </c>
      <c r="AR1291">
        <v>0</v>
      </c>
    </row>
    <row r="1292" spans="1:44" x14ac:dyDescent="0.35">
      <c r="A1292" t="s">
        <v>27</v>
      </c>
      <c r="B1292">
        <v>81</v>
      </c>
      <c r="C1292" t="s">
        <v>26</v>
      </c>
      <c r="D1292" t="s">
        <v>3</v>
      </c>
      <c r="E1292" t="s">
        <v>3</v>
      </c>
      <c r="F1292">
        <v>0</v>
      </c>
      <c r="G1292">
        <v>261.39999999999998</v>
      </c>
      <c r="H1292">
        <v>141</v>
      </c>
      <c r="I1292">
        <v>44.44</v>
      </c>
      <c r="J1292">
        <v>215.7</v>
      </c>
      <c r="K1292">
        <v>102</v>
      </c>
      <c r="L1292">
        <v>18.329999999999998</v>
      </c>
      <c r="M1292">
        <v>271.8</v>
      </c>
      <c r="N1292">
        <v>96</v>
      </c>
      <c r="O1292">
        <v>12.23</v>
      </c>
      <c r="P1292">
        <v>8</v>
      </c>
      <c r="Q1292">
        <v>6</v>
      </c>
      <c r="R1292">
        <v>2.16</v>
      </c>
      <c r="S1292">
        <v>1</v>
      </c>
      <c r="T1292" t="s">
        <v>2</v>
      </c>
      <c r="U1292">
        <v>1</v>
      </c>
      <c r="V1292" t="s">
        <v>103</v>
      </c>
      <c r="W1292" t="s">
        <v>89</v>
      </c>
      <c r="X1292" t="s">
        <v>95</v>
      </c>
      <c r="Y1292">
        <v>756.9</v>
      </c>
      <c r="Z1292">
        <v>345</v>
      </c>
      <c r="AA1292">
        <v>77.16</v>
      </c>
      <c r="AB1292" t="s">
        <v>91</v>
      </c>
      <c r="AC1292" t="s">
        <v>99</v>
      </c>
      <c r="AD1292" t="s">
        <v>93</v>
      </c>
      <c r="AE1292" t="s">
        <v>94</v>
      </c>
      <c r="AF1292" t="s">
        <v>132</v>
      </c>
      <c r="AG1292" t="s">
        <v>135</v>
      </c>
      <c r="AH1292">
        <v>77.16</v>
      </c>
      <c r="AI1292" t="s">
        <v>145</v>
      </c>
      <c r="AJ1292" t="s">
        <v>153</v>
      </c>
      <c r="AK1292" t="s">
        <v>157</v>
      </c>
      <c r="AL1292" t="s">
        <v>162</v>
      </c>
      <c r="AM1292">
        <v>5</v>
      </c>
      <c r="AN1292" t="s">
        <v>168</v>
      </c>
      <c r="AO1292" t="s">
        <v>172</v>
      </c>
      <c r="AP1292">
        <v>77.16</v>
      </c>
      <c r="AQ1292">
        <v>6249.96</v>
      </c>
      <c r="AR1292">
        <v>6249.96</v>
      </c>
    </row>
    <row r="1293" spans="1:44" x14ac:dyDescent="0.35">
      <c r="A1293" t="s">
        <v>51</v>
      </c>
      <c r="B1293">
        <v>138</v>
      </c>
      <c r="C1293" t="s">
        <v>26</v>
      </c>
      <c r="D1293" t="s">
        <v>2</v>
      </c>
      <c r="E1293" t="s">
        <v>3</v>
      </c>
      <c r="F1293">
        <v>0</v>
      </c>
      <c r="G1293">
        <v>46.5</v>
      </c>
      <c r="H1293">
        <v>104</v>
      </c>
      <c r="I1293">
        <v>7.91</v>
      </c>
      <c r="J1293">
        <v>186</v>
      </c>
      <c r="K1293">
        <v>114</v>
      </c>
      <c r="L1293">
        <v>15.81</v>
      </c>
      <c r="M1293">
        <v>167.5</v>
      </c>
      <c r="N1293">
        <v>95</v>
      </c>
      <c r="O1293">
        <v>7.54</v>
      </c>
      <c r="P1293">
        <v>9.6</v>
      </c>
      <c r="Q1293">
        <v>4</v>
      </c>
      <c r="R1293">
        <v>2.59</v>
      </c>
      <c r="S1293">
        <v>4</v>
      </c>
      <c r="T1293" t="s">
        <v>2</v>
      </c>
      <c r="U1293">
        <v>1</v>
      </c>
      <c r="V1293" t="s">
        <v>103</v>
      </c>
      <c r="W1293" t="s">
        <v>98</v>
      </c>
      <c r="X1293" t="s">
        <v>95</v>
      </c>
      <c r="Y1293">
        <v>409.6</v>
      </c>
      <c r="Z1293">
        <v>317</v>
      </c>
      <c r="AA1293">
        <v>33.849999999999994</v>
      </c>
      <c r="AB1293" t="s">
        <v>100</v>
      </c>
      <c r="AC1293" t="s">
        <v>92</v>
      </c>
      <c r="AD1293" t="s">
        <v>97</v>
      </c>
      <c r="AE1293" t="s">
        <v>101</v>
      </c>
      <c r="AF1293" t="s">
        <v>132</v>
      </c>
      <c r="AG1293" t="s">
        <v>133</v>
      </c>
      <c r="AH1293">
        <v>33.849999999999994</v>
      </c>
      <c r="AI1293" t="s">
        <v>144</v>
      </c>
      <c r="AJ1293" t="s">
        <v>153</v>
      </c>
      <c r="AK1293" t="s">
        <v>159</v>
      </c>
      <c r="AL1293" t="s">
        <v>161</v>
      </c>
      <c r="AM1293">
        <v>7</v>
      </c>
      <c r="AN1293" t="s">
        <v>169</v>
      </c>
      <c r="AO1293" t="s">
        <v>171</v>
      </c>
      <c r="AP1293">
        <v>33.849999999999994</v>
      </c>
      <c r="AQ1293">
        <v>4671.2999999999993</v>
      </c>
      <c r="AR1293">
        <v>4671.2999999999993</v>
      </c>
    </row>
    <row r="1294" spans="1:44" x14ac:dyDescent="0.35">
      <c r="A1294" t="s">
        <v>66</v>
      </c>
      <c r="B1294">
        <v>103</v>
      </c>
      <c r="C1294" t="s">
        <v>24</v>
      </c>
      <c r="D1294" t="s">
        <v>3</v>
      </c>
      <c r="E1294" t="s">
        <v>2</v>
      </c>
      <c r="F1294">
        <v>18</v>
      </c>
      <c r="G1294">
        <v>149.9</v>
      </c>
      <c r="H1294">
        <v>84</v>
      </c>
      <c r="I1294">
        <v>25.48</v>
      </c>
      <c r="J1294">
        <v>170.9</v>
      </c>
      <c r="K1294">
        <v>84</v>
      </c>
      <c r="L1294">
        <v>14.53</v>
      </c>
      <c r="M1294">
        <v>171.5</v>
      </c>
      <c r="N1294">
        <v>112</v>
      </c>
      <c r="O1294">
        <v>7.72</v>
      </c>
      <c r="P1294">
        <v>11.5</v>
      </c>
      <c r="Q1294">
        <v>7</v>
      </c>
      <c r="R1294">
        <v>3.11</v>
      </c>
      <c r="S1294">
        <v>0</v>
      </c>
      <c r="T1294" t="s">
        <v>2</v>
      </c>
      <c r="U1294">
        <v>1</v>
      </c>
      <c r="V1294" t="s">
        <v>103</v>
      </c>
      <c r="W1294" t="s">
        <v>89</v>
      </c>
      <c r="X1294" t="s">
        <v>90</v>
      </c>
      <c r="Y1294">
        <v>503.8</v>
      </c>
      <c r="Z1294">
        <v>287</v>
      </c>
      <c r="AA1294">
        <v>50.839999999999996</v>
      </c>
      <c r="AB1294" t="s">
        <v>96</v>
      </c>
      <c r="AC1294" t="s">
        <v>92</v>
      </c>
      <c r="AD1294" t="s">
        <v>97</v>
      </c>
      <c r="AE1294" t="s">
        <v>94</v>
      </c>
      <c r="AF1294" t="s">
        <v>132</v>
      </c>
      <c r="AG1294" t="s">
        <v>133</v>
      </c>
      <c r="AH1294">
        <v>50.839999999999996</v>
      </c>
      <c r="AI1294" t="s">
        <v>144</v>
      </c>
      <c r="AJ1294" t="s">
        <v>154</v>
      </c>
      <c r="AK1294" t="s">
        <v>159</v>
      </c>
      <c r="AL1294" t="s">
        <v>162</v>
      </c>
      <c r="AM1294">
        <v>0</v>
      </c>
      <c r="AN1294" t="s">
        <v>167</v>
      </c>
      <c r="AO1294" t="s">
        <v>171</v>
      </c>
      <c r="AP1294">
        <v>50.839999999999996</v>
      </c>
      <c r="AQ1294">
        <v>5236.5199999999995</v>
      </c>
      <c r="AR1294">
        <v>5236.5199999999995</v>
      </c>
    </row>
    <row r="1295" spans="1:44" x14ac:dyDescent="0.35">
      <c r="A1295" t="s">
        <v>36</v>
      </c>
      <c r="B1295">
        <v>127</v>
      </c>
      <c r="C1295" t="s">
        <v>26</v>
      </c>
      <c r="D1295" t="s">
        <v>2</v>
      </c>
      <c r="E1295" t="s">
        <v>3</v>
      </c>
      <c r="F1295">
        <v>0</v>
      </c>
      <c r="G1295">
        <v>242.2</v>
      </c>
      <c r="H1295">
        <v>102</v>
      </c>
      <c r="I1295">
        <v>41.17</v>
      </c>
      <c r="J1295">
        <v>226.1</v>
      </c>
      <c r="K1295">
        <v>80</v>
      </c>
      <c r="L1295">
        <v>19.22</v>
      </c>
      <c r="M1295">
        <v>252</v>
      </c>
      <c r="N1295">
        <v>96</v>
      </c>
      <c r="O1295">
        <v>11.34</v>
      </c>
      <c r="P1295">
        <v>13.9</v>
      </c>
      <c r="Q1295">
        <v>5</v>
      </c>
      <c r="R1295">
        <v>3.75</v>
      </c>
      <c r="S1295">
        <v>2</v>
      </c>
      <c r="T1295" t="s">
        <v>2</v>
      </c>
      <c r="U1295">
        <v>1</v>
      </c>
      <c r="V1295" t="s">
        <v>103</v>
      </c>
      <c r="W1295" t="s">
        <v>98</v>
      </c>
      <c r="X1295" t="s">
        <v>95</v>
      </c>
      <c r="Y1295">
        <v>734.19999999999993</v>
      </c>
      <c r="Z1295">
        <v>283</v>
      </c>
      <c r="AA1295">
        <v>75.48</v>
      </c>
      <c r="AB1295" t="s">
        <v>91</v>
      </c>
      <c r="AC1295" t="s">
        <v>92</v>
      </c>
      <c r="AD1295" t="s">
        <v>93</v>
      </c>
      <c r="AE1295" t="s">
        <v>94</v>
      </c>
      <c r="AF1295" t="s">
        <v>132</v>
      </c>
      <c r="AG1295" t="s">
        <v>133</v>
      </c>
      <c r="AH1295">
        <v>75.48</v>
      </c>
      <c r="AI1295" t="s">
        <v>143</v>
      </c>
      <c r="AJ1295" t="s">
        <v>153</v>
      </c>
      <c r="AK1295" t="s">
        <v>157</v>
      </c>
      <c r="AL1295" t="s">
        <v>161</v>
      </c>
      <c r="AM1295">
        <v>8</v>
      </c>
      <c r="AN1295" t="s">
        <v>169</v>
      </c>
      <c r="AO1295" t="s">
        <v>171</v>
      </c>
      <c r="AP1295">
        <v>75.48</v>
      </c>
      <c r="AQ1295">
        <v>9585.9600000000009</v>
      </c>
      <c r="AR1295">
        <v>9585.9600000000009</v>
      </c>
    </row>
    <row r="1296" spans="1:44" x14ac:dyDescent="0.35">
      <c r="A1296" t="s">
        <v>65</v>
      </c>
      <c r="B1296">
        <v>99</v>
      </c>
      <c r="C1296" t="s">
        <v>24</v>
      </c>
      <c r="D1296" t="s">
        <v>3</v>
      </c>
      <c r="E1296" t="s">
        <v>3</v>
      </c>
      <c r="F1296">
        <v>0</v>
      </c>
      <c r="G1296">
        <v>222.4</v>
      </c>
      <c r="H1296">
        <v>102</v>
      </c>
      <c r="I1296">
        <v>37.81</v>
      </c>
      <c r="J1296">
        <v>185.8</v>
      </c>
      <c r="K1296">
        <v>89</v>
      </c>
      <c r="L1296">
        <v>15.79</v>
      </c>
      <c r="M1296">
        <v>237.7</v>
      </c>
      <c r="N1296">
        <v>81</v>
      </c>
      <c r="O1296">
        <v>10.7</v>
      </c>
      <c r="P1296">
        <v>12</v>
      </c>
      <c r="Q1296">
        <v>8</v>
      </c>
      <c r="R1296">
        <v>3.24</v>
      </c>
      <c r="S1296">
        <v>2</v>
      </c>
      <c r="T1296" t="s">
        <v>3</v>
      </c>
      <c r="U1296">
        <v>0</v>
      </c>
      <c r="V1296" t="s">
        <v>88</v>
      </c>
      <c r="W1296" t="s">
        <v>89</v>
      </c>
      <c r="X1296" t="s">
        <v>95</v>
      </c>
      <c r="Y1296">
        <v>657.90000000000009</v>
      </c>
      <c r="Z1296">
        <v>280</v>
      </c>
      <c r="AA1296">
        <v>67.539999999999992</v>
      </c>
      <c r="AB1296" t="s">
        <v>91</v>
      </c>
      <c r="AC1296" t="s">
        <v>99</v>
      </c>
      <c r="AD1296" t="s">
        <v>93</v>
      </c>
      <c r="AE1296" t="s">
        <v>94</v>
      </c>
      <c r="AF1296" t="s">
        <v>132</v>
      </c>
      <c r="AG1296" t="s">
        <v>135</v>
      </c>
      <c r="AH1296">
        <v>67.539999999999992</v>
      </c>
      <c r="AI1296" t="s">
        <v>144</v>
      </c>
      <c r="AJ1296" t="s">
        <v>153</v>
      </c>
      <c r="AK1296" t="s">
        <v>157</v>
      </c>
      <c r="AL1296" t="s">
        <v>162</v>
      </c>
      <c r="AM1296">
        <v>3</v>
      </c>
      <c r="AN1296" t="s">
        <v>168</v>
      </c>
      <c r="AO1296" t="s">
        <v>172</v>
      </c>
      <c r="AP1296">
        <v>0</v>
      </c>
      <c r="AQ1296">
        <v>6686.4599999999991</v>
      </c>
      <c r="AR1296">
        <v>0</v>
      </c>
    </row>
    <row r="1297" spans="1:44" x14ac:dyDescent="0.35">
      <c r="A1297" t="s">
        <v>68</v>
      </c>
      <c r="B1297">
        <v>95</v>
      </c>
      <c r="C1297" t="s">
        <v>24</v>
      </c>
      <c r="D1297" t="s">
        <v>3</v>
      </c>
      <c r="E1297" t="s">
        <v>3</v>
      </c>
      <c r="F1297">
        <v>0</v>
      </c>
      <c r="G1297">
        <v>69.400000000000006</v>
      </c>
      <c r="H1297">
        <v>79</v>
      </c>
      <c r="I1297">
        <v>11.8</v>
      </c>
      <c r="J1297">
        <v>190.8</v>
      </c>
      <c r="K1297">
        <v>109</v>
      </c>
      <c r="L1297">
        <v>16.22</v>
      </c>
      <c r="M1297">
        <v>219.9</v>
      </c>
      <c r="N1297">
        <v>102</v>
      </c>
      <c r="O1297">
        <v>9.9</v>
      </c>
      <c r="P1297">
        <v>8.9</v>
      </c>
      <c r="Q1297">
        <v>5</v>
      </c>
      <c r="R1297">
        <v>2.4</v>
      </c>
      <c r="S1297">
        <v>0</v>
      </c>
      <c r="T1297" t="s">
        <v>3</v>
      </c>
      <c r="U1297">
        <v>0</v>
      </c>
      <c r="V1297" t="s">
        <v>88</v>
      </c>
      <c r="W1297" t="s">
        <v>89</v>
      </c>
      <c r="X1297" t="s">
        <v>95</v>
      </c>
      <c r="Y1297">
        <v>489</v>
      </c>
      <c r="Z1297">
        <v>295</v>
      </c>
      <c r="AA1297">
        <v>40.32</v>
      </c>
      <c r="AB1297" t="s">
        <v>96</v>
      </c>
      <c r="AC1297" t="s">
        <v>99</v>
      </c>
      <c r="AD1297" t="s">
        <v>97</v>
      </c>
      <c r="AE1297" t="s">
        <v>101</v>
      </c>
      <c r="AF1297" t="s">
        <v>132</v>
      </c>
      <c r="AG1297" t="s">
        <v>135</v>
      </c>
      <c r="AH1297">
        <v>40.32</v>
      </c>
      <c r="AI1297" t="s">
        <v>144</v>
      </c>
      <c r="AJ1297" t="s">
        <v>153</v>
      </c>
      <c r="AK1297" t="s">
        <v>159</v>
      </c>
      <c r="AL1297" t="s">
        <v>161</v>
      </c>
      <c r="AM1297">
        <v>1</v>
      </c>
      <c r="AN1297" t="s">
        <v>167</v>
      </c>
      <c r="AO1297" t="s">
        <v>172</v>
      </c>
      <c r="AP1297">
        <v>0</v>
      </c>
      <c r="AQ1297">
        <v>3830.4</v>
      </c>
      <c r="AR1297">
        <v>0</v>
      </c>
    </row>
    <row r="1298" spans="1:44" x14ac:dyDescent="0.35">
      <c r="A1298" t="s">
        <v>71</v>
      </c>
      <c r="B1298">
        <v>113</v>
      </c>
      <c r="C1298" t="s">
        <v>24</v>
      </c>
      <c r="D1298" t="s">
        <v>3</v>
      </c>
      <c r="E1298" t="s">
        <v>3</v>
      </c>
      <c r="F1298">
        <v>0</v>
      </c>
      <c r="G1298">
        <v>61.2</v>
      </c>
      <c r="H1298">
        <v>111</v>
      </c>
      <c r="I1298">
        <v>10.4</v>
      </c>
      <c r="J1298">
        <v>92.3</v>
      </c>
      <c r="K1298">
        <v>88</v>
      </c>
      <c r="L1298">
        <v>7.85</v>
      </c>
      <c r="M1298">
        <v>197.4</v>
      </c>
      <c r="N1298">
        <v>114</v>
      </c>
      <c r="O1298">
        <v>8.8800000000000008</v>
      </c>
      <c r="P1298">
        <v>13.7</v>
      </c>
      <c r="Q1298">
        <v>3</v>
      </c>
      <c r="R1298">
        <v>3.7</v>
      </c>
      <c r="S1298">
        <v>5</v>
      </c>
      <c r="T1298" t="s">
        <v>2</v>
      </c>
      <c r="U1298">
        <v>1</v>
      </c>
      <c r="V1298" t="s">
        <v>103</v>
      </c>
      <c r="W1298" t="s">
        <v>89</v>
      </c>
      <c r="X1298" t="s">
        <v>95</v>
      </c>
      <c r="Y1298">
        <v>364.59999999999997</v>
      </c>
      <c r="Z1298">
        <v>316</v>
      </c>
      <c r="AA1298">
        <v>30.830000000000002</v>
      </c>
      <c r="AB1298" t="s">
        <v>106</v>
      </c>
      <c r="AC1298" t="s">
        <v>92</v>
      </c>
      <c r="AD1298" t="s">
        <v>105</v>
      </c>
      <c r="AE1298" t="s">
        <v>101</v>
      </c>
      <c r="AF1298" t="s">
        <v>132</v>
      </c>
      <c r="AG1298" t="s">
        <v>133</v>
      </c>
      <c r="AH1298">
        <v>30.830000000000002</v>
      </c>
      <c r="AI1298" t="s">
        <v>144</v>
      </c>
      <c r="AJ1298" t="s">
        <v>153</v>
      </c>
      <c r="AK1298" t="s">
        <v>159</v>
      </c>
      <c r="AL1298" t="s">
        <v>161</v>
      </c>
      <c r="AM1298">
        <v>4</v>
      </c>
      <c r="AN1298" t="s">
        <v>168</v>
      </c>
      <c r="AO1298" t="s">
        <v>171</v>
      </c>
      <c r="AP1298">
        <v>30.830000000000002</v>
      </c>
      <c r="AQ1298">
        <v>3483.7900000000004</v>
      </c>
      <c r="AR1298">
        <v>3483.7900000000004</v>
      </c>
    </row>
    <row r="1299" spans="1:44" x14ac:dyDescent="0.35">
      <c r="A1299" t="s">
        <v>53</v>
      </c>
      <c r="B1299">
        <v>128</v>
      </c>
      <c r="C1299" t="s">
        <v>32</v>
      </c>
      <c r="D1299" t="s">
        <v>2</v>
      </c>
      <c r="E1299" t="s">
        <v>3</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3</v>
      </c>
      <c r="U1299">
        <v>0</v>
      </c>
      <c r="V1299" t="s">
        <v>88</v>
      </c>
      <c r="W1299" t="s">
        <v>98</v>
      </c>
      <c r="X1299" t="s">
        <v>95</v>
      </c>
      <c r="Y1299">
        <v>509.7</v>
      </c>
      <c r="Z1299">
        <v>334</v>
      </c>
      <c r="AA1299">
        <v>60.050000000000004</v>
      </c>
      <c r="AB1299" t="s">
        <v>96</v>
      </c>
      <c r="AC1299" t="s">
        <v>92</v>
      </c>
      <c r="AD1299" t="s">
        <v>97</v>
      </c>
      <c r="AE1299" t="s">
        <v>94</v>
      </c>
      <c r="AF1299" t="s">
        <v>132</v>
      </c>
      <c r="AG1299" t="s">
        <v>133</v>
      </c>
      <c r="AH1299">
        <v>60.050000000000004</v>
      </c>
      <c r="AI1299" t="s">
        <v>144</v>
      </c>
      <c r="AJ1299" t="s">
        <v>153</v>
      </c>
      <c r="AK1299" t="s">
        <v>157</v>
      </c>
      <c r="AL1299" t="s">
        <v>161</v>
      </c>
      <c r="AM1299">
        <v>8</v>
      </c>
      <c r="AN1299" t="s">
        <v>169</v>
      </c>
      <c r="AO1299" t="s">
        <v>171</v>
      </c>
      <c r="AP1299">
        <v>0</v>
      </c>
      <c r="AQ1299">
        <v>7686.4000000000005</v>
      </c>
      <c r="AR1299">
        <v>0</v>
      </c>
    </row>
    <row r="1300" spans="1:44" x14ac:dyDescent="0.35">
      <c r="A1300" t="s">
        <v>69</v>
      </c>
      <c r="B1300">
        <v>81</v>
      </c>
      <c r="C1300" t="s">
        <v>26</v>
      </c>
      <c r="D1300" t="s">
        <v>2</v>
      </c>
      <c r="E1300" t="s">
        <v>3</v>
      </c>
      <c r="F1300">
        <v>0</v>
      </c>
      <c r="G1300">
        <v>227.4</v>
      </c>
      <c r="H1300">
        <v>105</v>
      </c>
      <c r="I1300">
        <v>38.659999999999997</v>
      </c>
      <c r="J1300">
        <v>211.5</v>
      </c>
      <c r="K1300">
        <v>120</v>
      </c>
      <c r="L1300">
        <v>17.98</v>
      </c>
      <c r="M1300">
        <v>258.2</v>
      </c>
      <c r="N1300">
        <v>113</v>
      </c>
      <c r="O1300">
        <v>11.62</v>
      </c>
      <c r="P1300">
        <v>11.9</v>
      </c>
      <c r="Q1300">
        <v>3</v>
      </c>
      <c r="R1300">
        <v>3.21</v>
      </c>
      <c r="S1300">
        <v>0</v>
      </c>
      <c r="T1300" t="s">
        <v>3</v>
      </c>
      <c r="U1300">
        <v>0</v>
      </c>
      <c r="V1300" t="s">
        <v>88</v>
      </c>
      <c r="W1300" t="s">
        <v>98</v>
      </c>
      <c r="X1300" t="s">
        <v>95</v>
      </c>
      <c r="Y1300">
        <v>708.99999999999989</v>
      </c>
      <c r="Z1300">
        <v>341</v>
      </c>
      <c r="AA1300">
        <v>71.47</v>
      </c>
      <c r="AB1300" t="s">
        <v>96</v>
      </c>
      <c r="AC1300" t="s">
        <v>99</v>
      </c>
      <c r="AD1300" t="s">
        <v>93</v>
      </c>
      <c r="AE1300" t="s">
        <v>94</v>
      </c>
      <c r="AF1300" t="s">
        <v>132</v>
      </c>
      <c r="AG1300" t="s">
        <v>135</v>
      </c>
      <c r="AH1300">
        <v>71.47</v>
      </c>
      <c r="AI1300" t="s">
        <v>143</v>
      </c>
      <c r="AJ1300" t="s">
        <v>153</v>
      </c>
      <c r="AK1300" t="s">
        <v>157</v>
      </c>
      <c r="AL1300" t="s">
        <v>161</v>
      </c>
      <c r="AM1300">
        <v>6</v>
      </c>
      <c r="AN1300" t="s">
        <v>169</v>
      </c>
      <c r="AO1300" t="s">
        <v>172</v>
      </c>
      <c r="AP1300">
        <v>0</v>
      </c>
      <c r="AQ1300">
        <v>5789.07</v>
      </c>
      <c r="AR1300">
        <v>0</v>
      </c>
    </row>
    <row r="1301" spans="1:44" x14ac:dyDescent="0.35">
      <c r="A1301" t="s">
        <v>68</v>
      </c>
      <c r="B1301">
        <v>57</v>
      </c>
      <c r="C1301" t="s">
        <v>26</v>
      </c>
      <c r="D1301" t="s">
        <v>3</v>
      </c>
      <c r="E1301" t="s">
        <v>3</v>
      </c>
      <c r="F1301">
        <v>0</v>
      </c>
      <c r="G1301">
        <v>192.8</v>
      </c>
      <c r="H1301">
        <v>68</v>
      </c>
      <c r="I1301">
        <v>32.78</v>
      </c>
      <c r="J1301">
        <v>158</v>
      </c>
      <c r="K1301">
        <v>86</v>
      </c>
      <c r="L1301">
        <v>13.43</v>
      </c>
      <c r="M1301">
        <v>235.5</v>
      </c>
      <c r="N1301">
        <v>105</v>
      </c>
      <c r="O1301">
        <v>10.6</v>
      </c>
      <c r="P1301">
        <v>12.7</v>
      </c>
      <c r="Q1301">
        <v>6</v>
      </c>
      <c r="R1301">
        <v>3.43</v>
      </c>
      <c r="S1301">
        <v>1</v>
      </c>
      <c r="T1301" t="s">
        <v>3</v>
      </c>
      <c r="U1301">
        <v>0</v>
      </c>
      <c r="V1301" t="s">
        <v>88</v>
      </c>
      <c r="W1301" t="s">
        <v>89</v>
      </c>
      <c r="X1301" t="s">
        <v>95</v>
      </c>
      <c r="Y1301">
        <v>599</v>
      </c>
      <c r="Z1301">
        <v>265</v>
      </c>
      <c r="AA1301">
        <v>60.24</v>
      </c>
      <c r="AB1301" t="s">
        <v>91</v>
      </c>
      <c r="AC1301" t="s">
        <v>99</v>
      </c>
      <c r="AD1301" t="s">
        <v>97</v>
      </c>
      <c r="AE1301" t="s">
        <v>94</v>
      </c>
      <c r="AF1301" t="s">
        <v>132</v>
      </c>
      <c r="AG1301" t="s">
        <v>135</v>
      </c>
      <c r="AH1301">
        <v>60.24</v>
      </c>
      <c r="AI1301" t="s">
        <v>144</v>
      </c>
      <c r="AJ1301" t="s">
        <v>153</v>
      </c>
      <c r="AK1301" t="s">
        <v>156</v>
      </c>
      <c r="AL1301" t="s">
        <v>162</v>
      </c>
      <c r="AM1301">
        <v>1</v>
      </c>
      <c r="AN1301" t="s">
        <v>167</v>
      </c>
      <c r="AO1301" t="s">
        <v>172</v>
      </c>
      <c r="AP1301">
        <v>0</v>
      </c>
      <c r="AQ1301">
        <v>3433.6800000000003</v>
      </c>
      <c r="AR1301">
        <v>0</v>
      </c>
    </row>
    <row r="1302" spans="1:44" x14ac:dyDescent="0.35">
      <c r="A1302" t="s">
        <v>59</v>
      </c>
      <c r="B1302">
        <v>140</v>
      </c>
      <c r="C1302" t="s">
        <v>32</v>
      </c>
      <c r="D1302" t="s">
        <v>3</v>
      </c>
      <c r="E1302" t="s">
        <v>3</v>
      </c>
      <c r="F1302">
        <v>0</v>
      </c>
      <c r="G1302">
        <v>162.6</v>
      </c>
      <c r="H1302">
        <v>98</v>
      </c>
      <c r="I1302">
        <v>27.64</v>
      </c>
      <c r="J1302">
        <v>206.2</v>
      </c>
      <c r="K1302">
        <v>109</v>
      </c>
      <c r="L1302">
        <v>17.53</v>
      </c>
      <c r="M1302">
        <v>141.6</v>
      </c>
      <c r="N1302">
        <v>66</v>
      </c>
      <c r="O1302">
        <v>6.37</v>
      </c>
      <c r="P1302">
        <v>8.1999999999999993</v>
      </c>
      <c r="Q1302">
        <v>2</v>
      </c>
      <c r="R1302">
        <v>2.21</v>
      </c>
      <c r="S1302">
        <v>1</v>
      </c>
      <c r="T1302" t="s">
        <v>3</v>
      </c>
      <c r="U1302">
        <v>0</v>
      </c>
      <c r="V1302" t="s">
        <v>88</v>
      </c>
      <c r="W1302" t="s">
        <v>89</v>
      </c>
      <c r="X1302" t="s">
        <v>95</v>
      </c>
      <c r="Y1302">
        <v>518.6</v>
      </c>
      <c r="Z1302">
        <v>275</v>
      </c>
      <c r="AA1302">
        <v>53.75</v>
      </c>
      <c r="AB1302" t="s">
        <v>91</v>
      </c>
      <c r="AC1302" t="s">
        <v>92</v>
      </c>
      <c r="AD1302" t="s">
        <v>97</v>
      </c>
      <c r="AE1302" t="s">
        <v>94</v>
      </c>
      <c r="AF1302" t="s">
        <v>132</v>
      </c>
      <c r="AG1302" t="s">
        <v>133</v>
      </c>
      <c r="AH1302">
        <v>53.75</v>
      </c>
      <c r="AI1302" t="s">
        <v>144</v>
      </c>
      <c r="AJ1302" t="s">
        <v>153</v>
      </c>
      <c r="AK1302" t="s">
        <v>156</v>
      </c>
      <c r="AL1302" t="s">
        <v>163</v>
      </c>
      <c r="AM1302">
        <v>1</v>
      </c>
      <c r="AN1302" t="s">
        <v>167</v>
      </c>
      <c r="AO1302" t="s">
        <v>171</v>
      </c>
      <c r="AP1302">
        <v>0</v>
      </c>
      <c r="AQ1302">
        <v>7525</v>
      </c>
      <c r="AR1302">
        <v>0</v>
      </c>
    </row>
    <row r="1303" spans="1:44" x14ac:dyDescent="0.35">
      <c r="A1303" t="s">
        <v>55</v>
      </c>
      <c r="B1303">
        <v>102</v>
      </c>
      <c r="C1303" t="s">
        <v>24</v>
      </c>
      <c r="D1303" t="s">
        <v>3</v>
      </c>
      <c r="E1303" t="s">
        <v>3</v>
      </c>
      <c r="F1303">
        <v>0</v>
      </c>
      <c r="G1303">
        <v>271.10000000000002</v>
      </c>
      <c r="H1303">
        <v>80</v>
      </c>
      <c r="I1303">
        <v>46.09</v>
      </c>
      <c r="J1303">
        <v>172</v>
      </c>
      <c r="K1303">
        <v>133</v>
      </c>
      <c r="L1303">
        <v>14.62</v>
      </c>
      <c r="M1303">
        <v>169.2</v>
      </c>
      <c r="N1303">
        <v>105</v>
      </c>
      <c r="O1303">
        <v>7.61</v>
      </c>
      <c r="P1303">
        <v>10.3</v>
      </c>
      <c r="Q1303">
        <v>5</v>
      </c>
      <c r="R1303">
        <v>2.78</v>
      </c>
      <c r="S1303">
        <v>1</v>
      </c>
      <c r="T1303" t="s">
        <v>3</v>
      </c>
      <c r="U1303">
        <v>0</v>
      </c>
      <c r="V1303" t="s">
        <v>88</v>
      </c>
      <c r="W1303" t="s">
        <v>89</v>
      </c>
      <c r="X1303" t="s">
        <v>95</v>
      </c>
      <c r="Y1303">
        <v>622.59999999999991</v>
      </c>
      <c r="Z1303">
        <v>323</v>
      </c>
      <c r="AA1303">
        <v>71.100000000000009</v>
      </c>
      <c r="AB1303" t="s">
        <v>91</v>
      </c>
      <c r="AC1303" t="s">
        <v>92</v>
      </c>
      <c r="AD1303" t="s">
        <v>93</v>
      </c>
      <c r="AE1303" t="s">
        <v>94</v>
      </c>
      <c r="AF1303" t="s">
        <v>132</v>
      </c>
      <c r="AG1303" t="s">
        <v>133</v>
      </c>
      <c r="AH1303">
        <v>71.100000000000009</v>
      </c>
      <c r="AI1303" t="s">
        <v>145</v>
      </c>
      <c r="AJ1303" t="s">
        <v>153</v>
      </c>
      <c r="AK1303" t="s">
        <v>157</v>
      </c>
      <c r="AL1303" t="s">
        <v>161</v>
      </c>
      <c r="AM1303">
        <v>5</v>
      </c>
      <c r="AN1303" t="s">
        <v>168</v>
      </c>
      <c r="AO1303" t="s">
        <v>171</v>
      </c>
      <c r="AP1303">
        <v>0</v>
      </c>
      <c r="AQ1303">
        <v>7252.2000000000007</v>
      </c>
      <c r="AR1303">
        <v>0</v>
      </c>
    </row>
    <row r="1304" spans="1:44" x14ac:dyDescent="0.35">
      <c r="A1304" t="s">
        <v>60</v>
      </c>
      <c r="B1304">
        <v>107</v>
      </c>
      <c r="C1304" t="s">
        <v>32</v>
      </c>
      <c r="D1304" t="s">
        <v>3</v>
      </c>
      <c r="E1304" t="s">
        <v>3</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3</v>
      </c>
      <c r="U1304">
        <v>0</v>
      </c>
      <c r="V1304" t="s">
        <v>88</v>
      </c>
      <c r="W1304" t="s">
        <v>89</v>
      </c>
      <c r="X1304" t="s">
        <v>95</v>
      </c>
      <c r="Y1304">
        <v>534.30000000000007</v>
      </c>
      <c r="Z1304">
        <v>347</v>
      </c>
      <c r="AA1304">
        <v>47.78</v>
      </c>
      <c r="AB1304" t="s">
        <v>91</v>
      </c>
      <c r="AC1304" t="s">
        <v>92</v>
      </c>
      <c r="AD1304" t="s">
        <v>97</v>
      </c>
      <c r="AE1304" t="s">
        <v>101</v>
      </c>
      <c r="AF1304" t="s">
        <v>132</v>
      </c>
      <c r="AG1304" t="s">
        <v>133</v>
      </c>
      <c r="AH1304">
        <v>47.78</v>
      </c>
      <c r="AI1304" t="s">
        <v>144</v>
      </c>
      <c r="AJ1304" t="s">
        <v>153</v>
      </c>
      <c r="AK1304" t="s">
        <v>159</v>
      </c>
      <c r="AL1304" t="s">
        <v>161</v>
      </c>
      <c r="AM1304">
        <v>1</v>
      </c>
      <c r="AN1304" t="s">
        <v>167</v>
      </c>
      <c r="AO1304" t="s">
        <v>171</v>
      </c>
      <c r="AP1304">
        <v>0</v>
      </c>
      <c r="AQ1304">
        <v>5112.46</v>
      </c>
      <c r="AR1304">
        <v>0</v>
      </c>
    </row>
    <row r="1305" spans="1:44" x14ac:dyDescent="0.35">
      <c r="A1305" t="s">
        <v>49</v>
      </c>
      <c r="B1305">
        <v>106</v>
      </c>
      <c r="C1305" t="s">
        <v>32</v>
      </c>
      <c r="D1305" t="s">
        <v>3</v>
      </c>
      <c r="E1305" t="s">
        <v>3</v>
      </c>
      <c r="F1305">
        <v>0</v>
      </c>
      <c r="G1305">
        <v>52.2</v>
      </c>
      <c r="H1305">
        <v>106</v>
      </c>
      <c r="I1305">
        <v>8.8699999999999992</v>
      </c>
      <c r="J1305">
        <v>220.1</v>
      </c>
      <c r="K1305">
        <v>113</v>
      </c>
      <c r="L1305">
        <v>18.71</v>
      </c>
      <c r="M1305">
        <v>112.3</v>
      </c>
      <c r="N1305">
        <v>95</v>
      </c>
      <c r="O1305">
        <v>5.05</v>
      </c>
      <c r="P1305">
        <v>11.4</v>
      </c>
      <c r="Q1305">
        <v>2</v>
      </c>
      <c r="R1305">
        <v>3.08</v>
      </c>
      <c r="S1305">
        <v>2</v>
      </c>
      <c r="T1305" t="s">
        <v>3</v>
      </c>
      <c r="U1305">
        <v>0</v>
      </c>
      <c r="V1305" t="s">
        <v>88</v>
      </c>
      <c r="W1305" t="s">
        <v>89</v>
      </c>
      <c r="X1305" t="s">
        <v>95</v>
      </c>
      <c r="Y1305">
        <v>396</v>
      </c>
      <c r="Z1305">
        <v>316</v>
      </c>
      <c r="AA1305">
        <v>35.709999999999994</v>
      </c>
      <c r="AB1305" t="s">
        <v>91</v>
      </c>
      <c r="AC1305" t="s">
        <v>92</v>
      </c>
      <c r="AD1305" t="s">
        <v>105</v>
      </c>
      <c r="AE1305" t="s">
        <v>101</v>
      </c>
      <c r="AF1305" t="s">
        <v>132</v>
      </c>
      <c r="AG1305" t="s">
        <v>133</v>
      </c>
      <c r="AH1305">
        <v>35.709999999999994</v>
      </c>
      <c r="AI1305" t="s">
        <v>144</v>
      </c>
      <c r="AJ1305" t="s">
        <v>153</v>
      </c>
      <c r="AK1305" t="s">
        <v>159</v>
      </c>
      <c r="AL1305" t="s">
        <v>163</v>
      </c>
      <c r="AM1305">
        <v>1</v>
      </c>
      <c r="AN1305" t="s">
        <v>167</v>
      </c>
      <c r="AO1305" t="s">
        <v>171</v>
      </c>
      <c r="AP1305">
        <v>0</v>
      </c>
      <c r="AQ1305">
        <v>3785.2599999999993</v>
      </c>
      <c r="AR1305">
        <v>0</v>
      </c>
    </row>
    <row r="1306" spans="1:44" x14ac:dyDescent="0.35">
      <c r="A1306" t="s">
        <v>46</v>
      </c>
      <c r="B1306">
        <v>225</v>
      </c>
      <c r="C1306" t="s">
        <v>24</v>
      </c>
      <c r="D1306" t="s">
        <v>3</v>
      </c>
      <c r="E1306" t="s">
        <v>3</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2</v>
      </c>
      <c r="U1306">
        <v>1</v>
      </c>
      <c r="V1306" t="s">
        <v>103</v>
      </c>
      <c r="W1306" t="s">
        <v>89</v>
      </c>
      <c r="X1306" t="s">
        <v>95</v>
      </c>
      <c r="Y1306">
        <v>657.80000000000007</v>
      </c>
      <c r="Z1306">
        <v>311</v>
      </c>
      <c r="AA1306">
        <v>63.18</v>
      </c>
      <c r="AB1306" t="s">
        <v>96</v>
      </c>
      <c r="AC1306" t="s">
        <v>104</v>
      </c>
      <c r="AD1306" t="s">
        <v>93</v>
      </c>
      <c r="AE1306" t="s">
        <v>94</v>
      </c>
      <c r="AF1306" t="s">
        <v>132</v>
      </c>
      <c r="AG1306" t="s">
        <v>136</v>
      </c>
      <c r="AH1306">
        <v>63.18</v>
      </c>
      <c r="AI1306" t="s">
        <v>146</v>
      </c>
      <c r="AJ1306" t="s">
        <v>153</v>
      </c>
      <c r="AK1306" t="s">
        <v>156</v>
      </c>
      <c r="AL1306" t="s">
        <v>161</v>
      </c>
      <c r="AM1306">
        <v>1</v>
      </c>
      <c r="AN1306" t="s">
        <v>167</v>
      </c>
      <c r="AO1306" t="s">
        <v>173</v>
      </c>
      <c r="AP1306">
        <v>63.18</v>
      </c>
      <c r="AQ1306">
        <v>14215.5</v>
      </c>
      <c r="AR1306">
        <v>14215.5</v>
      </c>
    </row>
    <row r="1307" spans="1:44" x14ac:dyDescent="0.35">
      <c r="A1307" t="s">
        <v>62</v>
      </c>
      <c r="B1307">
        <v>75</v>
      </c>
      <c r="C1307" t="s">
        <v>32</v>
      </c>
      <c r="D1307" t="s">
        <v>3</v>
      </c>
      <c r="E1307" t="s">
        <v>3</v>
      </c>
      <c r="F1307">
        <v>0</v>
      </c>
      <c r="G1307">
        <v>147.5</v>
      </c>
      <c r="H1307">
        <v>110</v>
      </c>
      <c r="I1307">
        <v>25.08</v>
      </c>
      <c r="J1307">
        <v>191.7</v>
      </c>
      <c r="K1307">
        <v>97</v>
      </c>
      <c r="L1307">
        <v>16.29</v>
      </c>
      <c r="M1307">
        <v>135</v>
      </c>
      <c r="N1307">
        <v>68</v>
      </c>
      <c r="O1307">
        <v>6.08</v>
      </c>
      <c r="P1307">
        <v>16.399999999999999</v>
      </c>
      <c r="Q1307">
        <v>3</v>
      </c>
      <c r="R1307">
        <v>4.43</v>
      </c>
      <c r="S1307">
        <v>2</v>
      </c>
      <c r="T1307" t="s">
        <v>3</v>
      </c>
      <c r="U1307">
        <v>0</v>
      </c>
      <c r="V1307" t="s">
        <v>88</v>
      </c>
      <c r="W1307" t="s">
        <v>89</v>
      </c>
      <c r="X1307" t="s">
        <v>95</v>
      </c>
      <c r="Y1307">
        <v>490.59999999999997</v>
      </c>
      <c r="Z1307">
        <v>278</v>
      </c>
      <c r="AA1307">
        <v>51.879999999999995</v>
      </c>
      <c r="AB1307" t="s">
        <v>91</v>
      </c>
      <c r="AC1307" t="s">
        <v>99</v>
      </c>
      <c r="AD1307" t="s">
        <v>97</v>
      </c>
      <c r="AE1307" t="s">
        <v>94</v>
      </c>
      <c r="AF1307" t="s">
        <v>138</v>
      </c>
      <c r="AG1307" t="s">
        <v>135</v>
      </c>
      <c r="AH1307">
        <v>51.879999999999995</v>
      </c>
      <c r="AI1307" t="s">
        <v>147</v>
      </c>
      <c r="AJ1307" t="s">
        <v>153</v>
      </c>
      <c r="AK1307" t="s">
        <v>159</v>
      </c>
      <c r="AL1307" t="s">
        <v>161</v>
      </c>
      <c r="AM1307">
        <v>2</v>
      </c>
      <c r="AN1307" t="s">
        <v>167</v>
      </c>
      <c r="AO1307" t="s">
        <v>172</v>
      </c>
      <c r="AP1307">
        <v>0</v>
      </c>
      <c r="AQ1307">
        <v>3890.9999999999995</v>
      </c>
      <c r="AR1307">
        <v>0</v>
      </c>
    </row>
    <row r="1308" spans="1:44" x14ac:dyDescent="0.35">
      <c r="A1308" t="s">
        <v>39</v>
      </c>
      <c r="B1308">
        <v>86</v>
      </c>
      <c r="C1308" t="s">
        <v>24</v>
      </c>
      <c r="D1308" t="s">
        <v>3</v>
      </c>
      <c r="E1308" t="s">
        <v>3</v>
      </c>
      <c r="F1308">
        <v>0</v>
      </c>
      <c r="G1308">
        <v>217.8</v>
      </c>
      <c r="H1308">
        <v>93</v>
      </c>
      <c r="I1308">
        <v>37.03</v>
      </c>
      <c r="J1308">
        <v>214.7</v>
      </c>
      <c r="K1308">
        <v>95</v>
      </c>
      <c r="L1308">
        <v>18.25</v>
      </c>
      <c r="M1308">
        <v>228.7</v>
      </c>
      <c r="N1308">
        <v>70</v>
      </c>
      <c r="O1308">
        <v>10.29</v>
      </c>
      <c r="P1308">
        <v>11.3</v>
      </c>
      <c r="Q1308">
        <v>7</v>
      </c>
      <c r="R1308">
        <v>3.05</v>
      </c>
      <c r="S1308">
        <v>0</v>
      </c>
      <c r="T1308" t="s">
        <v>3</v>
      </c>
      <c r="U1308">
        <v>0</v>
      </c>
      <c r="V1308" t="s">
        <v>88</v>
      </c>
      <c r="W1308" t="s">
        <v>89</v>
      </c>
      <c r="X1308" t="s">
        <v>95</v>
      </c>
      <c r="Y1308">
        <v>672.5</v>
      </c>
      <c r="Z1308">
        <v>265</v>
      </c>
      <c r="AA1308">
        <v>68.61999999999999</v>
      </c>
      <c r="AB1308" t="s">
        <v>96</v>
      </c>
      <c r="AC1308" t="s">
        <v>99</v>
      </c>
      <c r="AD1308" t="s">
        <v>93</v>
      </c>
      <c r="AE1308" t="s">
        <v>94</v>
      </c>
      <c r="AF1308" t="s">
        <v>132</v>
      </c>
      <c r="AG1308" t="s">
        <v>135</v>
      </c>
      <c r="AH1308">
        <v>68.61999999999999</v>
      </c>
      <c r="AI1308" t="s">
        <v>144</v>
      </c>
      <c r="AJ1308" t="s">
        <v>153</v>
      </c>
      <c r="AK1308" t="s">
        <v>156</v>
      </c>
      <c r="AL1308" t="s">
        <v>162</v>
      </c>
      <c r="AM1308">
        <v>1</v>
      </c>
      <c r="AN1308" t="s">
        <v>167</v>
      </c>
      <c r="AO1308" t="s">
        <v>172</v>
      </c>
      <c r="AP1308">
        <v>0</v>
      </c>
      <c r="AQ1308">
        <v>5901.3199999999988</v>
      </c>
      <c r="AR1308">
        <v>0</v>
      </c>
    </row>
    <row r="1309" spans="1:44" x14ac:dyDescent="0.35">
      <c r="A1309" t="s">
        <v>35</v>
      </c>
      <c r="B1309">
        <v>169</v>
      </c>
      <c r="C1309" t="s">
        <v>24</v>
      </c>
      <c r="D1309" t="s">
        <v>3</v>
      </c>
      <c r="E1309" t="s">
        <v>3</v>
      </c>
      <c r="F1309">
        <v>0</v>
      </c>
      <c r="G1309">
        <v>235.7</v>
      </c>
      <c r="H1309">
        <v>79</v>
      </c>
      <c r="I1309">
        <v>40.07</v>
      </c>
      <c r="J1309">
        <v>136.9</v>
      </c>
      <c r="K1309">
        <v>85</v>
      </c>
      <c r="L1309">
        <v>11.64</v>
      </c>
      <c r="M1309">
        <v>220.9</v>
      </c>
      <c r="N1309">
        <v>97</v>
      </c>
      <c r="O1309">
        <v>9.94</v>
      </c>
      <c r="P1309">
        <v>13.3</v>
      </c>
      <c r="Q1309">
        <v>10</v>
      </c>
      <c r="R1309">
        <v>3.59</v>
      </c>
      <c r="S1309">
        <v>1</v>
      </c>
      <c r="T1309" t="s">
        <v>3</v>
      </c>
      <c r="U1309">
        <v>0</v>
      </c>
      <c r="V1309" t="s">
        <v>88</v>
      </c>
      <c r="W1309" t="s">
        <v>89</v>
      </c>
      <c r="X1309" t="s">
        <v>95</v>
      </c>
      <c r="Y1309">
        <v>606.79999999999995</v>
      </c>
      <c r="Z1309">
        <v>271</v>
      </c>
      <c r="AA1309">
        <v>65.239999999999995</v>
      </c>
      <c r="AB1309" t="s">
        <v>91</v>
      </c>
      <c r="AC1309" t="s">
        <v>104</v>
      </c>
      <c r="AD1309" t="s">
        <v>93</v>
      </c>
      <c r="AE1309" t="s">
        <v>94</v>
      </c>
      <c r="AF1309" t="s">
        <v>132</v>
      </c>
      <c r="AG1309" t="s">
        <v>136</v>
      </c>
      <c r="AH1309">
        <v>65.239999999999995</v>
      </c>
      <c r="AI1309" t="s">
        <v>144</v>
      </c>
      <c r="AJ1309" t="s">
        <v>153</v>
      </c>
      <c r="AK1309" t="s">
        <v>157</v>
      </c>
      <c r="AL1309" t="s">
        <v>162</v>
      </c>
      <c r="AM1309">
        <v>5</v>
      </c>
      <c r="AN1309" t="s">
        <v>168</v>
      </c>
      <c r="AO1309" t="s">
        <v>173</v>
      </c>
      <c r="AP1309">
        <v>0</v>
      </c>
      <c r="AQ1309">
        <v>11025.56</v>
      </c>
      <c r="AR1309">
        <v>0</v>
      </c>
    </row>
    <row r="1310" spans="1:44" x14ac:dyDescent="0.35">
      <c r="A1310" t="s">
        <v>54</v>
      </c>
      <c r="B1310">
        <v>122</v>
      </c>
      <c r="C1310" t="s">
        <v>26</v>
      </c>
      <c r="D1310" t="s">
        <v>3</v>
      </c>
      <c r="E1310" t="s">
        <v>2</v>
      </c>
      <c r="F1310">
        <v>22</v>
      </c>
      <c r="G1310">
        <v>204.5</v>
      </c>
      <c r="H1310">
        <v>92</v>
      </c>
      <c r="I1310">
        <v>34.770000000000003</v>
      </c>
      <c r="J1310">
        <v>139.6</v>
      </c>
      <c r="K1310">
        <v>121</v>
      </c>
      <c r="L1310">
        <v>11.87</v>
      </c>
      <c r="M1310">
        <v>205</v>
      </c>
      <c r="N1310">
        <v>103</v>
      </c>
      <c r="O1310">
        <v>9.23</v>
      </c>
      <c r="P1310">
        <v>8.6</v>
      </c>
      <c r="Q1310">
        <v>5</v>
      </c>
      <c r="R1310">
        <v>2.3199999999999998</v>
      </c>
      <c r="S1310">
        <v>2</v>
      </c>
      <c r="T1310" t="s">
        <v>3</v>
      </c>
      <c r="U1310">
        <v>0</v>
      </c>
      <c r="V1310" t="s">
        <v>88</v>
      </c>
      <c r="W1310" t="s">
        <v>89</v>
      </c>
      <c r="X1310" t="s">
        <v>90</v>
      </c>
      <c r="Y1310">
        <v>557.70000000000005</v>
      </c>
      <c r="Z1310">
        <v>321</v>
      </c>
      <c r="AA1310">
        <v>58.190000000000005</v>
      </c>
      <c r="AB1310" t="s">
        <v>91</v>
      </c>
      <c r="AC1310" t="s">
        <v>92</v>
      </c>
      <c r="AD1310" t="s">
        <v>97</v>
      </c>
      <c r="AE1310" t="s">
        <v>94</v>
      </c>
      <c r="AF1310" t="s">
        <v>132</v>
      </c>
      <c r="AG1310" t="s">
        <v>133</v>
      </c>
      <c r="AH1310">
        <v>58.190000000000005</v>
      </c>
      <c r="AI1310" t="s">
        <v>144</v>
      </c>
      <c r="AJ1310" t="s">
        <v>152</v>
      </c>
      <c r="AK1310" t="s">
        <v>156</v>
      </c>
      <c r="AL1310" t="s">
        <v>161</v>
      </c>
      <c r="AM1310">
        <v>0</v>
      </c>
      <c r="AN1310" t="s">
        <v>167</v>
      </c>
      <c r="AO1310" t="s">
        <v>171</v>
      </c>
      <c r="AP1310">
        <v>0</v>
      </c>
      <c r="AQ1310">
        <v>7099.18</v>
      </c>
      <c r="AR1310">
        <v>0</v>
      </c>
    </row>
    <row r="1311" spans="1:44" x14ac:dyDescent="0.35">
      <c r="A1311" t="s">
        <v>45</v>
      </c>
      <c r="B1311">
        <v>106</v>
      </c>
      <c r="C1311" t="s">
        <v>32</v>
      </c>
      <c r="D1311" t="s">
        <v>3</v>
      </c>
      <c r="E1311" t="s">
        <v>3</v>
      </c>
      <c r="F1311">
        <v>0</v>
      </c>
      <c r="G1311">
        <v>178.4</v>
      </c>
      <c r="H1311">
        <v>143</v>
      </c>
      <c r="I1311">
        <v>30.33</v>
      </c>
      <c r="J1311">
        <v>247</v>
      </c>
      <c r="K1311">
        <v>123</v>
      </c>
      <c r="L1311">
        <v>21</v>
      </c>
      <c r="M1311">
        <v>259.89999999999998</v>
      </c>
      <c r="N1311">
        <v>105</v>
      </c>
      <c r="O1311">
        <v>11.7</v>
      </c>
      <c r="P1311">
        <v>9.6</v>
      </c>
      <c r="Q1311">
        <v>2</v>
      </c>
      <c r="R1311">
        <v>2.59</v>
      </c>
      <c r="S1311">
        <v>0</v>
      </c>
      <c r="T1311" t="s">
        <v>3</v>
      </c>
      <c r="U1311">
        <v>0</v>
      </c>
      <c r="V1311" t="s">
        <v>88</v>
      </c>
      <c r="W1311" t="s">
        <v>89</v>
      </c>
      <c r="X1311" t="s">
        <v>95</v>
      </c>
      <c r="Y1311">
        <v>694.9</v>
      </c>
      <c r="Z1311">
        <v>373</v>
      </c>
      <c r="AA1311">
        <v>65.62</v>
      </c>
      <c r="AB1311" t="s">
        <v>96</v>
      </c>
      <c r="AC1311" t="s">
        <v>92</v>
      </c>
      <c r="AD1311" t="s">
        <v>93</v>
      </c>
      <c r="AE1311" t="s">
        <v>94</v>
      </c>
      <c r="AF1311" t="s">
        <v>132</v>
      </c>
      <c r="AG1311" t="s">
        <v>133</v>
      </c>
      <c r="AH1311">
        <v>65.62</v>
      </c>
      <c r="AI1311" t="s">
        <v>143</v>
      </c>
      <c r="AJ1311" t="s">
        <v>153</v>
      </c>
      <c r="AK1311" t="s">
        <v>156</v>
      </c>
      <c r="AL1311" t="s">
        <v>163</v>
      </c>
      <c r="AM1311">
        <v>1</v>
      </c>
      <c r="AN1311" t="s">
        <v>167</v>
      </c>
      <c r="AO1311" t="s">
        <v>171</v>
      </c>
      <c r="AP1311">
        <v>0</v>
      </c>
      <c r="AQ1311">
        <v>6955.72</v>
      </c>
      <c r="AR1311">
        <v>0</v>
      </c>
    </row>
    <row r="1312" spans="1:44" x14ac:dyDescent="0.35">
      <c r="A1312" t="s">
        <v>38</v>
      </c>
      <c r="B1312">
        <v>52</v>
      </c>
      <c r="C1312" t="s">
        <v>24</v>
      </c>
      <c r="D1312" t="s">
        <v>3</v>
      </c>
      <c r="E1312" t="s">
        <v>2</v>
      </c>
      <c r="F1312">
        <v>32</v>
      </c>
      <c r="G1312">
        <v>130.1</v>
      </c>
      <c r="H1312">
        <v>68</v>
      </c>
      <c r="I1312">
        <v>22.12</v>
      </c>
      <c r="J1312">
        <v>247.2</v>
      </c>
      <c r="K1312">
        <v>77</v>
      </c>
      <c r="L1312">
        <v>21.01</v>
      </c>
      <c r="M1312">
        <v>289.39999999999998</v>
      </c>
      <c r="N1312">
        <v>87</v>
      </c>
      <c r="O1312">
        <v>13.02</v>
      </c>
      <c r="P1312">
        <v>13.5</v>
      </c>
      <c r="Q1312">
        <v>5</v>
      </c>
      <c r="R1312">
        <v>3.65</v>
      </c>
      <c r="S1312">
        <v>2</v>
      </c>
      <c r="T1312" t="s">
        <v>3</v>
      </c>
      <c r="U1312">
        <v>0</v>
      </c>
      <c r="V1312" t="s">
        <v>88</v>
      </c>
      <c r="W1312" t="s">
        <v>89</v>
      </c>
      <c r="X1312" t="s">
        <v>90</v>
      </c>
      <c r="Y1312">
        <v>680.19999999999993</v>
      </c>
      <c r="Z1312">
        <v>237</v>
      </c>
      <c r="AA1312">
        <v>59.800000000000004</v>
      </c>
      <c r="AB1312" t="s">
        <v>91</v>
      </c>
      <c r="AC1312" t="s">
        <v>99</v>
      </c>
      <c r="AD1312" t="s">
        <v>93</v>
      </c>
      <c r="AE1312" t="s">
        <v>94</v>
      </c>
      <c r="AF1312" t="s">
        <v>132</v>
      </c>
      <c r="AG1312" t="s">
        <v>135</v>
      </c>
      <c r="AH1312">
        <v>59.800000000000004</v>
      </c>
      <c r="AI1312" t="s">
        <v>143</v>
      </c>
      <c r="AJ1312" t="s">
        <v>152</v>
      </c>
      <c r="AK1312" t="s">
        <v>159</v>
      </c>
      <c r="AL1312" t="s">
        <v>161</v>
      </c>
      <c r="AM1312">
        <v>0</v>
      </c>
      <c r="AN1312" t="s">
        <v>167</v>
      </c>
      <c r="AO1312" t="s">
        <v>172</v>
      </c>
      <c r="AP1312">
        <v>0</v>
      </c>
      <c r="AQ1312">
        <v>3109.6000000000004</v>
      </c>
      <c r="AR1312">
        <v>0</v>
      </c>
    </row>
    <row r="1313" spans="1:44" x14ac:dyDescent="0.35">
      <c r="A1313" t="s">
        <v>51</v>
      </c>
      <c r="B1313">
        <v>79</v>
      </c>
      <c r="C1313" t="s">
        <v>24</v>
      </c>
      <c r="D1313" t="s">
        <v>3</v>
      </c>
      <c r="E1313" t="s">
        <v>2</v>
      </c>
      <c r="F1313">
        <v>34</v>
      </c>
      <c r="G1313">
        <v>103.7</v>
      </c>
      <c r="H1313">
        <v>100</v>
      </c>
      <c r="I1313">
        <v>17.63</v>
      </c>
      <c r="J1313">
        <v>236.3</v>
      </c>
      <c r="K1313">
        <v>78</v>
      </c>
      <c r="L1313">
        <v>20.09</v>
      </c>
      <c r="M1313">
        <v>256.60000000000002</v>
      </c>
      <c r="N1313">
        <v>102</v>
      </c>
      <c r="O1313">
        <v>11.55</v>
      </c>
      <c r="P1313">
        <v>14.8</v>
      </c>
      <c r="Q1313">
        <v>4</v>
      </c>
      <c r="R1313">
        <v>4</v>
      </c>
      <c r="S1313">
        <v>2</v>
      </c>
      <c r="T1313" t="s">
        <v>3</v>
      </c>
      <c r="U1313">
        <v>0</v>
      </c>
      <c r="V1313" t="s">
        <v>88</v>
      </c>
      <c r="W1313" t="s">
        <v>89</v>
      </c>
      <c r="X1313" t="s">
        <v>90</v>
      </c>
      <c r="Y1313">
        <v>611.4</v>
      </c>
      <c r="Z1313">
        <v>284</v>
      </c>
      <c r="AA1313">
        <v>53.269999999999996</v>
      </c>
      <c r="AB1313" t="s">
        <v>91</v>
      </c>
      <c r="AC1313" t="s">
        <v>99</v>
      </c>
      <c r="AD1313" t="s">
        <v>93</v>
      </c>
      <c r="AE1313" t="s">
        <v>94</v>
      </c>
      <c r="AF1313" t="s">
        <v>132</v>
      </c>
      <c r="AG1313" t="s">
        <v>135</v>
      </c>
      <c r="AH1313">
        <v>53.269999999999996</v>
      </c>
      <c r="AI1313" t="s">
        <v>143</v>
      </c>
      <c r="AJ1313" t="s">
        <v>152</v>
      </c>
      <c r="AK1313" t="s">
        <v>159</v>
      </c>
      <c r="AL1313" t="s">
        <v>161</v>
      </c>
      <c r="AM1313">
        <v>0</v>
      </c>
      <c r="AN1313" t="s">
        <v>167</v>
      </c>
      <c r="AO1313" t="s">
        <v>172</v>
      </c>
      <c r="AP1313">
        <v>0</v>
      </c>
      <c r="AQ1313">
        <v>4208.33</v>
      </c>
      <c r="AR1313">
        <v>0</v>
      </c>
    </row>
    <row r="1314" spans="1:44" x14ac:dyDescent="0.35">
      <c r="A1314" t="s">
        <v>46</v>
      </c>
      <c r="B1314">
        <v>135</v>
      </c>
      <c r="C1314" t="s">
        <v>24</v>
      </c>
      <c r="D1314" t="s">
        <v>3</v>
      </c>
      <c r="E1314" t="s">
        <v>3</v>
      </c>
      <c r="F1314">
        <v>0</v>
      </c>
      <c r="G1314">
        <v>239.9</v>
      </c>
      <c r="H1314">
        <v>91</v>
      </c>
      <c r="I1314">
        <v>40.78</v>
      </c>
      <c r="J1314">
        <v>177.1</v>
      </c>
      <c r="K1314">
        <v>104</v>
      </c>
      <c r="L1314">
        <v>15.05</v>
      </c>
      <c r="M1314">
        <v>217.2</v>
      </c>
      <c r="N1314">
        <v>118</v>
      </c>
      <c r="O1314">
        <v>9.77</v>
      </c>
      <c r="P1314">
        <v>5.9</v>
      </c>
      <c r="Q1314">
        <v>3</v>
      </c>
      <c r="R1314">
        <v>1.59</v>
      </c>
      <c r="S1314">
        <v>2</v>
      </c>
      <c r="T1314" t="s">
        <v>3</v>
      </c>
      <c r="U1314">
        <v>0</v>
      </c>
      <c r="V1314" t="s">
        <v>88</v>
      </c>
      <c r="W1314" t="s">
        <v>89</v>
      </c>
      <c r="X1314" t="s">
        <v>95</v>
      </c>
      <c r="Y1314">
        <v>640.1</v>
      </c>
      <c r="Z1314">
        <v>316</v>
      </c>
      <c r="AA1314">
        <v>67.19</v>
      </c>
      <c r="AB1314" t="s">
        <v>91</v>
      </c>
      <c r="AC1314" t="s">
        <v>92</v>
      </c>
      <c r="AD1314" t="s">
        <v>93</v>
      </c>
      <c r="AE1314" t="s">
        <v>94</v>
      </c>
      <c r="AF1314" t="s">
        <v>134</v>
      </c>
      <c r="AG1314" t="s">
        <v>133</v>
      </c>
      <c r="AH1314">
        <v>67.19</v>
      </c>
      <c r="AI1314" t="s">
        <v>144</v>
      </c>
      <c r="AJ1314" t="s">
        <v>153</v>
      </c>
      <c r="AK1314" t="s">
        <v>157</v>
      </c>
      <c r="AL1314" t="s">
        <v>161</v>
      </c>
      <c r="AM1314">
        <v>5</v>
      </c>
      <c r="AN1314" t="s">
        <v>168</v>
      </c>
      <c r="AO1314" t="s">
        <v>171</v>
      </c>
      <c r="AP1314">
        <v>0</v>
      </c>
      <c r="AQ1314">
        <v>9070.65</v>
      </c>
      <c r="AR1314">
        <v>0</v>
      </c>
    </row>
    <row r="1315" spans="1:44" x14ac:dyDescent="0.35">
      <c r="A1315" t="s">
        <v>59</v>
      </c>
      <c r="B1315">
        <v>70</v>
      </c>
      <c r="C1315" t="s">
        <v>32</v>
      </c>
      <c r="D1315" t="s">
        <v>3</v>
      </c>
      <c r="E1315" t="s">
        <v>3</v>
      </c>
      <c r="F1315">
        <v>0</v>
      </c>
      <c r="G1315">
        <v>148.4</v>
      </c>
      <c r="H1315">
        <v>110</v>
      </c>
      <c r="I1315">
        <v>25.23</v>
      </c>
      <c r="J1315">
        <v>267.10000000000002</v>
      </c>
      <c r="K1315">
        <v>90</v>
      </c>
      <c r="L1315">
        <v>22.7</v>
      </c>
      <c r="M1315">
        <v>151.5</v>
      </c>
      <c r="N1315">
        <v>101</v>
      </c>
      <c r="O1315">
        <v>6.82</v>
      </c>
      <c r="P1315">
        <v>8.9</v>
      </c>
      <c r="Q1315">
        <v>4</v>
      </c>
      <c r="R1315">
        <v>2.4</v>
      </c>
      <c r="S1315">
        <v>0</v>
      </c>
      <c r="T1315" t="s">
        <v>3</v>
      </c>
      <c r="U1315">
        <v>0</v>
      </c>
      <c r="V1315" t="s">
        <v>88</v>
      </c>
      <c r="W1315" t="s">
        <v>89</v>
      </c>
      <c r="X1315" t="s">
        <v>95</v>
      </c>
      <c r="Y1315">
        <v>575.9</v>
      </c>
      <c r="Z1315">
        <v>305</v>
      </c>
      <c r="AA1315">
        <v>57.15</v>
      </c>
      <c r="AB1315" t="s">
        <v>96</v>
      </c>
      <c r="AC1315" t="s">
        <v>99</v>
      </c>
      <c r="AD1315" t="s">
        <v>97</v>
      </c>
      <c r="AE1315" t="s">
        <v>94</v>
      </c>
      <c r="AF1315" t="s">
        <v>132</v>
      </c>
      <c r="AG1315" t="s">
        <v>135</v>
      </c>
      <c r="AH1315">
        <v>57.15</v>
      </c>
      <c r="AI1315" t="s">
        <v>146</v>
      </c>
      <c r="AJ1315" t="s">
        <v>153</v>
      </c>
      <c r="AK1315" t="s">
        <v>159</v>
      </c>
      <c r="AL1315" t="s">
        <v>161</v>
      </c>
      <c r="AM1315">
        <v>1</v>
      </c>
      <c r="AN1315" t="s">
        <v>167</v>
      </c>
      <c r="AO1315" t="s">
        <v>172</v>
      </c>
      <c r="AP1315">
        <v>0</v>
      </c>
      <c r="AQ1315">
        <v>4000.5</v>
      </c>
      <c r="AR1315">
        <v>0</v>
      </c>
    </row>
    <row r="1316" spans="1:44" x14ac:dyDescent="0.35">
      <c r="A1316" t="s">
        <v>42</v>
      </c>
      <c r="B1316">
        <v>80</v>
      </c>
      <c r="C1316" t="s">
        <v>32</v>
      </c>
      <c r="D1316" t="s">
        <v>3</v>
      </c>
      <c r="E1316" t="s">
        <v>3</v>
      </c>
      <c r="F1316">
        <v>0</v>
      </c>
      <c r="G1316">
        <v>148.6</v>
      </c>
      <c r="H1316">
        <v>106</v>
      </c>
      <c r="I1316">
        <v>25.26</v>
      </c>
      <c r="J1316">
        <v>210.8</v>
      </c>
      <c r="K1316">
        <v>65</v>
      </c>
      <c r="L1316">
        <v>17.920000000000002</v>
      </c>
      <c r="M1316">
        <v>203.7</v>
      </c>
      <c r="N1316">
        <v>86</v>
      </c>
      <c r="O1316">
        <v>9.17</v>
      </c>
      <c r="P1316">
        <v>10</v>
      </c>
      <c r="Q1316">
        <v>2</v>
      </c>
      <c r="R1316">
        <v>2.7</v>
      </c>
      <c r="S1316">
        <v>2</v>
      </c>
      <c r="T1316" t="s">
        <v>3</v>
      </c>
      <c r="U1316">
        <v>0</v>
      </c>
      <c r="V1316" t="s">
        <v>88</v>
      </c>
      <c r="W1316" t="s">
        <v>89</v>
      </c>
      <c r="X1316" t="s">
        <v>95</v>
      </c>
      <c r="Y1316">
        <v>573.09999999999991</v>
      </c>
      <c r="Z1316">
        <v>259</v>
      </c>
      <c r="AA1316">
        <v>55.050000000000011</v>
      </c>
      <c r="AB1316" t="s">
        <v>91</v>
      </c>
      <c r="AC1316" t="s">
        <v>99</v>
      </c>
      <c r="AD1316" t="s">
        <v>97</v>
      </c>
      <c r="AE1316" t="s">
        <v>94</v>
      </c>
      <c r="AF1316" t="s">
        <v>132</v>
      </c>
      <c r="AG1316" t="s">
        <v>135</v>
      </c>
      <c r="AH1316">
        <v>55.050000000000011</v>
      </c>
      <c r="AI1316" t="s">
        <v>144</v>
      </c>
      <c r="AJ1316" t="s">
        <v>153</v>
      </c>
      <c r="AK1316" t="s">
        <v>159</v>
      </c>
      <c r="AL1316" t="s">
        <v>163</v>
      </c>
      <c r="AM1316">
        <v>1</v>
      </c>
      <c r="AN1316" t="s">
        <v>167</v>
      </c>
      <c r="AO1316" t="s">
        <v>172</v>
      </c>
      <c r="AP1316">
        <v>0</v>
      </c>
      <c r="AQ1316">
        <v>4404.0000000000009</v>
      </c>
      <c r="AR1316">
        <v>0</v>
      </c>
    </row>
    <row r="1317" spans="1:44" x14ac:dyDescent="0.35">
      <c r="A1317" t="s">
        <v>66</v>
      </c>
      <c r="B1317">
        <v>37</v>
      </c>
      <c r="C1317" t="s">
        <v>24</v>
      </c>
      <c r="D1317" t="s">
        <v>3</v>
      </c>
      <c r="E1317" t="s">
        <v>3</v>
      </c>
      <c r="F1317">
        <v>0</v>
      </c>
      <c r="G1317">
        <v>191.1</v>
      </c>
      <c r="H1317">
        <v>69</v>
      </c>
      <c r="I1317">
        <v>32.49</v>
      </c>
      <c r="J1317">
        <v>129.19999999999999</v>
      </c>
      <c r="K1317">
        <v>113</v>
      </c>
      <c r="L1317">
        <v>10.98</v>
      </c>
      <c r="M1317">
        <v>207.5</v>
      </c>
      <c r="N1317">
        <v>117</v>
      </c>
      <c r="O1317">
        <v>9.34</v>
      </c>
      <c r="P1317">
        <v>12.9</v>
      </c>
      <c r="Q1317">
        <v>1</v>
      </c>
      <c r="R1317">
        <v>3.48</v>
      </c>
      <c r="S1317">
        <v>0</v>
      </c>
      <c r="T1317" t="s">
        <v>3</v>
      </c>
      <c r="U1317">
        <v>0</v>
      </c>
      <c r="V1317" t="s">
        <v>88</v>
      </c>
      <c r="W1317" t="s">
        <v>89</v>
      </c>
      <c r="X1317" t="s">
        <v>95</v>
      </c>
      <c r="Y1317">
        <v>540.69999999999993</v>
      </c>
      <c r="Z1317">
        <v>300</v>
      </c>
      <c r="AA1317">
        <v>56.29</v>
      </c>
      <c r="AB1317" t="s">
        <v>96</v>
      </c>
      <c r="AC1317" t="s">
        <v>107</v>
      </c>
      <c r="AD1317" t="s">
        <v>97</v>
      </c>
      <c r="AE1317" t="s">
        <v>94</v>
      </c>
      <c r="AF1317" t="s">
        <v>132</v>
      </c>
      <c r="AG1317" t="s">
        <v>137</v>
      </c>
      <c r="AH1317">
        <v>56.29</v>
      </c>
      <c r="AI1317" t="s">
        <v>144</v>
      </c>
      <c r="AJ1317" t="s">
        <v>153</v>
      </c>
      <c r="AK1317" t="s">
        <v>156</v>
      </c>
      <c r="AL1317" t="s">
        <v>163</v>
      </c>
      <c r="AM1317">
        <v>1</v>
      </c>
      <c r="AN1317" t="s">
        <v>167</v>
      </c>
      <c r="AO1317" t="s">
        <v>174</v>
      </c>
      <c r="AP1317">
        <v>0</v>
      </c>
      <c r="AQ1317">
        <v>2082.73</v>
      </c>
      <c r="AR1317">
        <v>0</v>
      </c>
    </row>
    <row r="1318" spans="1:44" x14ac:dyDescent="0.35">
      <c r="A1318" t="s">
        <v>38</v>
      </c>
      <c r="B1318">
        <v>161</v>
      </c>
      <c r="C1318" t="s">
        <v>24</v>
      </c>
      <c r="D1318" t="s">
        <v>3</v>
      </c>
      <c r="E1318" t="s">
        <v>2</v>
      </c>
      <c r="F1318">
        <v>39</v>
      </c>
      <c r="G1318">
        <v>218.5</v>
      </c>
      <c r="H1318">
        <v>76</v>
      </c>
      <c r="I1318">
        <v>37.15</v>
      </c>
      <c r="J1318">
        <v>112.7</v>
      </c>
      <c r="K1318">
        <v>94</v>
      </c>
      <c r="L1318">
        <v>9.58</v>
      </c>
      <c r="M1318">
        <v>205.1</v>
      </c>
      <c r="N1318">
        <v>121</v>
      </c>
      <c r="O1318">
        <v>9.23</v>
      </c>
      <c r="P1318">
        <v>7.3</v>
      </c>
      <c r="Q1318">
        <v>4</v>
      </c>
      <c r="R1318">
        <v>1.97</v>
      </c>
      <c r="S1318">
        <v>1</v>
      </c>
      <c r="T1318" t="s">
        <v>3</v>
      </c>
      <c r="U1318">
        <v>0</v>
      </c>
      <c r="V1318" t="s">
        <v>88</v>
      </c>
      <c r="W1318" t="s">
        <v>89</v>
      </c>
      <c r="X1318" t="s">
        <v>90</v>
      </c>
      <c r="Y1318">
        <v>543.59999999999991</v>
      </c>
      <c r="Z1318">
        <v>295</v>
      </c>
      <c r="AA1318">
        <v>57.929999999999993</v>
      </c>
      <c r="AB1318" t="s">
        <v>91</v>
      </c>
      <c r="AC1318" t="s">
        <v>104</v>
      </c>
      <c r="AD1318" t="s">
        <v>97</v>
      </c>
      <c r="AE1318" t="s">
        <v>94</v>
      </c>
      <c r="AF1318" t="s">
        <v>134</v>
      </c>
      <c r="AG1318" t="s">
        <v>136</v>
      </c>
      <c r="AH1318">
        <v>57.929999999999993</v>
      </c>
      <c r="AI1318" t="s">
        <v>144</v>
      </c>
      <c r="AJ1318" t="s">
        <v>152</v>
      </c>
      <c r="AK1318" t="s">
        <v>156</v>
      </c>
      <c r="AL1318" t="s">
        <v>161</v>
      </c>
      <c r="AM1318">
        <v>0</v>
      </c>
      <c r="AN1318" t="s">
        <v>167</v>
      </c>
      <c r="AO1318" t="s">
        <v>173</v>
      </c>
      <c r="AP1318">
        <v>0</v>
      </c>
      <c r="AQ1318">
        <v>9326.73</v>
      </c>
      <c r="AR1318">
        <v>0</v>
      </c>
    </row>
    <row r="1319" spans="1:44" x14ac:dyDescent="0.35">
      <c r="A1319" t="s">
        <v>28</v>
      </c>
      <c r="B1319">
        <v>137</v>
      </c>
      <c r="C1319" t="s">
        <v>26</v>
      </c>
      <c r="D1319" t="s">
        <v>3</v>
      </c>
      <c r="E1319" t="s">
        <v>3</v>
      </c>
      <c r="F1319">
        <v>0</v>
      </c>
      <c r="G1319">
        <v>97.5</v>
      </c>
      <c r="H1319">
        <v>95</v>
      </c>
      <c r="I1319">
        <v>16.579999999999998</v>
      </c>
      <c r="J1319">
        <v>195.8</v>
      </c>
      <c r="K1319">
        <v>82</v>
      </c>
      <c r="L1319">
        <v>16.64</v>
      </c>
      <c r="M1319">
        <v>288.8</v>
      </c>
      <c r="N1319">
        <v>78</v>
      </c>
      <c r="O1319">
        <v>13</v>
      </c>
      <c r="P1319">
        <v>0</v>
      </c>
      <c r="Q1319">
        <v>0</v>
      </c>
      <c r="R1319">
        <v>0</v>
      </c>
      <c r="S1319">
        <v>1</v>
      </c>
      <c r="T1319" t="s">
        <v>3</v>
      </c>
      <c r="U1319">
        <v>0</v>
      </c>
      <c r="V1319" t="s">
        <v>88</v>
      </c>
      <c r="W1319" t="s">
        <v>89</v>
      </c>
      <c r="X1319" t="s">
        <v>95</v>
      </c>
      <c r="Y1319">
        <v>582.1</v>
      </c>
      <c r="Z1319">
        <v>255</v>
      </c>
      <c r="AA1319">
        <v>46.22</v>
      </c>
      <c r="AB1319" t="s">
        <v>91</v>
      </c>
      <c r="AC1319" t="s">
        <v>92</v>
      </c>
      <c r="AD1319" t="s">
        <v>97</v>
      </c>
      <c r="AE1319" t="s">
        <v>101</v>
      </c>
      <c r="AF1319" t="s">
        <v>134</v>
      </c>
      <c r="AG1319" t="s">
        <v>133</v>
      </c>
      <c r="AH1319">
        <v>46.22</v>
      </c>
      <c r="AI1319" t="s">
        <v>143</v>
      </c>
      <c r="AJ1319" t="s">
        <v>153</v>
      </c>
      <c r="AK1319" t="s">
        <v>159</v>
      </c>
      <c r="AL1319" t="s">
        <v>163</v>
      </c>
      <c r="AM1319">
        <v>1</v>
      </c>
      <c r="AN1319" t="s">
        <v>167</v>
      </c>
      <c r="AO1319" t="s">
        <v>171</v>
      </c>
      <c r="AP1319">
        <v>0</v>
      </c>
      <c r="AQ1319">
        <v>6332.1399999999994</v>
      </c>
      <c r="AR1319">
        <v>0</v>
      </c>
    </row>
    <row r="1320" spans="1:44" x14ac:dyDescent="0.35">
      <c r="A1320" t="s">
        <v>60</v>
      </c>
      <c r="B1320">
        <v>123</v>
      </c>
      <c r="C1320" t="s">
        <v>24</v>
      </c>
      <c r="D1320" t="s">
        <v>3</v>
      </c>
      <c r="E1320" t="s">
        <v>3</v>
      </c>
      <c r="F1320">
        <v>0</v>
      </c>
      <c r="G1320">
        <v>128.69999999999999</v>
      </c>
      <c r="H1320">
        <v>126</v>
      </c>
      <c r="I1320">
        <v>21.88</v>
      </c>
      <c r="J1320">
        <v>117.6</v>
      </c>
      <c r="K1320">
        <v>94</v>
      </c>
      <c r="L1320">
        <v>10</v>
      </c>
      <c r="M1320">
        <v>198.4</v>
      </c>
      <c r="N1320">
        <v>132</v>
      </c>
      <c r="O1320">
        <v>8.93</v>
      </c>
      <c r="P1320">
        <v>10.8</v>
      </c>
      <c r="Q1320">
        <v>5</v>
      </c>
      <c r="R1320">
        <v>2.92</v>
      </c>
      <c r="S1320">
        <v>0</v>
      </c>
      <c r="T1320" t="s">
        <v>3</v>
      </c>
      <c r="U1320">
        <v>0</v>
      </c>
      <c r="V1320" t="s">
        <v>88</v>
      </c>
      <c r="W1320" t="s">
        <v>89</v>
      </c>
      <c r="X1320" t="s">
        <v>95</v>
      </c>
      <c r="Y1320">
        <v>455.5</v>
      </c>
      <c r="Z1320">
        <v>357</v>
      </c>
      <c r="AA1320">
        <v>43.730000000000004</v>
      </c>
      <c r="AB1320" t="s">
        <v>96</v>
      </c>
      <c r="AC1320" t="s">
        <v>92</v>
      </c>
      <c r="AD1320" t="s">
        <v>97</v>
      </c>
      <c r="AE1320" t="s">
        <v>101</v>
      </c>
      <c r="AF1320" t="s">
        <v>132</v>
      </c>
      <c r="AG1320" t="s">
        <v>133</v>
      </c>
      <c r="AH1320">
        <v>43.730000000000004</v>
      </c>
      <c r="AI1320" t="s">
        <v>144</v>
      </c>
      <c r="AJ1320" t="s">
        <v>153</v>
      </c>
      <c r="AK1320" t="s">
        <v>159</v>
      </c>
      <c r="AL1320" t="s">
        <v>161</v>
      </c>
      <c r="AM1320">
        <v>1</v>
      </c>
      <c r="AN1320" t="s">
        <v>167</v>
      </c>
      <c r="AO1320" t="s">
        <v>171</v>
      </c>
      <c r="AP1320">
        <v>0</v>
      </c>
      <c r="AQ1320">
        <v>5378.7900000000009</v>
      </c>
      <c r="AR1320">
        <v>0</v>
      </c>
    </row>
    <row r="1321" spans="1:44" x14ac:dyDescent="0.35">
      <c r="A1321" t="s">
        <v>71</v>
      </c>
      <c r="B1321">
        <v>80</v>
      </c>
      <c r="C1321" t="s">
        <v>24</v>
      </c>
      <c r="D1321" t="s">
        <v>3</v>
      </c>
      <c r="E1321" t="s">
        <v>2</v>
      </c>
      <c r="F1321">
        <v>38</v>
      </c>
      <c r="G1321">
        <v>236.6</v>
      </c>
      <c r="H1321">
        <v>69</v>
      </c>
      <c r="I1321">
        <v>40.22</v>
      </c>
      <c r="J1321">
        <v>197.5</v>
      </c>
      <c r="K1321">
        <v>68</v>
      </c>
      <c r="L1321">
        <v>16.79</v>
      </c>
      <c r="M1321">
        <v>209.5</v>
      </c>
      <c r="N1321">
        <v>102</v>
      </c>
      <c r="O1321">
        <v>9.43</v>
      </c>
      <c r="P1321">
        <v>9.5</v>
      </c>
      <c r="Q1321">
        <v>10</v>
      </c>
      <c r="R1321">
        <v>2.57</v>
      </c>
      <c r="S1321">
        <v>2</v>
      </c>
      <c r="T1321" t="s">
        <v>3</v>
      </c>
      <c r="U1321">
        <v>0</v>
      </c>
      <c r="V1321" t="s">
        <v>88</v>
      </c>
      <c r="W1321" t="s">
        <v>89</v>
      </c>
      <c r="X1321" t="s">
        <v>90</v>
      </c>
      <c r="Y1321">
        <v>653.1</v>
      </c>
      <c r="Z1321">
        <v>249</v>
      </c>
      <c r="AA1321">
        <v>69.009999999999991</v>
      </c>
      <c r="AB1321" t="s">
        <v>91</v>
      </c>
      <c r="AC1321" t="s">
        <v>99</v>
      </c>
      <c r="AD1321" t="s">
        <v>93</v>
      </c>
      <c r="AE1321" t="s">
        <v>94</v>
      </c>
      <c r="AF1321" t="s">
        <v>132</v>
      </c>
      <c r="AG1321" t="s">
        <v>135</v>
      </c>
      <c r="AH1321">
        <v>69.009999999999991</v>
      </c>
      <c r="AI1321" t="s">
        <v>144</v>
      </c>
      <c r="AJ1321" t="s">
        <v>152</v>
      </c>
      <c r="AK1321" t="s">
        <v>157</v>
      </c>
      <c r="AL1321" t="s">
        <v>162</v>
      </c>
      <c r="AM1321">
        <v>4</v>
      </c>
      <c r="AN1321" t="s">
        <v>168</v>
      </c>
      <c r="AO1321" t="s">
        <v>172</v>
      </c>
      <c r="AP1321">
        <v>0</v>
      </c>
      <c r="AQ1321">
        <v>5520.7999999999993</v>
      </c>
      <c r="AR1321">
        <v>0</v>
      </c>
    </row>
    <row r="1322" spans="1:44" x14ac:dyDescent="0.35">
      <c r="A1322" t="s">
        <v>71</v>
      </c>
      <c r="B1322">
        <v>94</v>
      </c>
      <c r="C1322" t="s">
        <v>24</v>
      </c>
      <c r="D1322" t="s">
        <v>3</v>
      </c>
      <c r="E1322" t="s">
        <v>3</v>
      </c>
      <c r="F1322">
        <v>0</v>
      </c>
      <c r="G1322">
        <v>85.9</v>
      </c>
      <c r="H1322">
        <v>113</v>
      </c>
      <c r="I1322">
        <v>14.6</v>
      </c>
      <c r="J1322">
        <v>226.7</v>
      </c>
      <c r="K1322">
        <v>91</v>
      </c>
      <c r="L1322">
        <v>19.27</v>
      </c>
      <c r="M1322">
        <v>279.60000000000002</v>
      </c>
      <c r="N1322">
        <v>110</v>
      </c>
      <c r="O1322">
        <v>12.58</v>
      </c>
      <c r="P1322">
        <v>15.6</v>
      </c>
      <c r="Q1322">
        <v>16</v>
      </c>
      <c r="R1322">
        <v>4.21</v>
      </c>
      <c r="S1322">
        <v>0</v>
      </c>
      <c r="T1322" t="s">
        <v>3</v>
      </c>
      <c r="U1322">
        <v>0</v>
      </c>
      <c r="V1322" t="s">
        <v>88</v>
      </c>
      <c r="W1322" t="s">
        <v>89</v>
      </c>
      <c r="X1322" t="s">
        <v>95</v>
      </c>
      <c r="Y1322">
        <v>607.80000000000007</v>
      </c>
      <c r="Z1322">
        <v>330</v>
      </c>
      <c r="AA1322">
        <v>50.66</v>
      </c>
      <c r="AB1322" t="s">
        <v>96</v>
      </c>
      <c r="AC1322" t="s">
        <v>99</v>
      </c>
      <c r="AD1322" t="s">
        <v>93</v>
      </c>
      <c r="AE1322" t="s">
        <v>94</v>
      </c>
      <c r="AF1322" t="s">
        <v>138</v>
      </c>
      <c r="AG1322" t="s">
        <v>135</v>
      </c>
      <c r="AH1322">
        <v>50.66</v>
      </c>
      <c r="AI1322" t="s">
        <v>147</v>
      </c>
      <c r="AJ1322" t="s">
        <v>153</v>
      </c>
      <c r="AK1322" t="s">
        <v>159</v>
      </c>
      <c r="AL1322" t="s">
        <v>162</v>
      </c>
      <c r="AM1322">
        <v>2</v>
      </c>
      <c r="AN1322" t="s">
        <v>167</v>
      </c>
      <c r="AO1322" t="s">
        <v>172</v>
      </c>
      <c r="AP1322">
        <v>0</v>
      </c>
      <c r="AQ1322">
        <v>4762.04</v>
      </c>
      <c r="AR1322">
        <v>0</v>
      </c>
    </row>
    <row r="1323" spans="1:44" x14ac:dyDescent="0.35">
      <c r="A1323" t="s">
        <v>29</v>
      </c>
      <c r="B1323">
        <v>105</v>
      </c>
      <c r="C1323" t="s">
        <v>24</v>
      </c>
      <c r="D1323" t="s">
        <v>3</v>
      </c>
      <c r="E1323" t="s">
        <v>2</v>
      </c>
      <c r="F1323">
        <v>27</v>
      </c>
      <c r="G1323">
        <v>141.19999999999999</v>
      </c>
      <c r="H1323">
        <v>96</v>
      </c>
      <c r="I1323">
        <v>24</v>
      </c>
      <c r="J1323">
        <v>167.7</v>
      </c>
      <c r="K1323">
        <v>94</v>
      </c>
      <c r="L1323">
        <v>14.25</v>
      </c>
      <c r="M1323">
        <v>274.39999999999998</v>
      </c>
      <c r="N1323">
        <v>101</v>
      </c>
      <c r="O1323">
        <v>12.35</v>
      </c>
      <c r="P1323">
        <v>11.4</v>
      </c>
      <c r="Q1323">
        <v>2</v>
      </c>
      <c r="R1323">
        <v>3.08</v>
      </c>
      <c r="S1323">
        <v>1</v>
      </c>
      <c r="T1323" t="s">
        <v>3</v>
      </c>
      <c r="U1323">
        <v>0</v>
      </c>
      <c r="V1323" t="s">
        <v>88</v>
      </c>
      <c r="W1323" t="s">
        <v>89</v>
      </c>
      <c r="X1323" t="s">
        <v>90</v>
      </c>
      <c r="Y1323">
        <v>594.69999999999993</v>
      </c>
      <c r="Z1323">
        <v>293</v>
      </c>
      <c r="AA1323">
        <v>53.68</v>
      </c>
      <c r="AB1323" t="s">
        <v>91</v>
      </c>
      <c r="AC1323" t="s">
        <v>92</v>
      </c>
      <c r="AD1323" t="s">
        <v>97</v>
      </c>
      <c r="AE1323" t="s">
        <v>94</v>
      </c>
      <c r="AF1323" t="s">
        <v>132</v>
      </c>
      <c r="AG1323" t="s">
        <v>133</v>
      </c>
      <c r="AH1323">
        <v>53.68</v>
      </c>
      <c r="AI1323" t="s">
        <v>143</v>
      </c>
      <c r="AJ1323" t="s">
        <v>152</v>
      </c>
      <c r="AK1323" t="s">
        <v>159</v>
      </c>
      <c r="AL1323" t="s">
        <v>163</v>
      </c>
      <c r="AM1323">
        <v>0</v>
      </c>
      <c r="AN1323" t="s">
        <v>167</v>
      </c>
      <c r="AO1323" t="s">
        <v>171</v>
      </c>
      <c r="AP1323">
        <v>0</v>
      </c>
      <c r="AQ1323">
        <v>5636.4</v>
      </c>
      <c r="AR1323">
        <v>0</v>
      </c>
    </row>
    <row r="1324" spans="1:44" x14ac:dyDescent="0.35">
      <c r="A1324" t="s">
        <v>72</v>
      </c>
      <c r="B1324">
        <v>73</v>
      </c>
      <c r="C1324" t="s">
        <v>24</v>
      </c>
      <c r="D1324" t="s">
        <v>3</v>
      </c>
      <c r="E1324" t="s">
        <v>2</v>
      </c>
      <c r="F1324">
        <v>31</v>
      </c>
      <c r="G1324">
        <v>194.4</v>
      </c>
      <c r="H1324">
        <v>104</v>
      </c>
      <c r="I1324">
        <v>33.049999999999997</v>
      </c>
      <c r="J1324">
        <v>176</v>
      </c>
      <c r="K1324">
        <v>84</v>
      </c>
      <c r="L1324">
        <v>14.96</v>
      </c>
      <c r="M1324">
        <v>230.1</v>
      </c>
      <c r="N1324">
        <v>110</v>
      </c>
      <c r="O1324">
        <v>10.35</v>
      </c>
      <c r="P1324">
        <v>11.5</v>
      </c>
      <c r="Q1324">
        <v>3</v>
      </c>
      <c r="R1324">
        <v>3.11</v>
      </c>
      <c r="S1324">
        <v>0</v>
      </c>
      <c r="T1324" t="s">
        <v>3</v>
      </c>
      <c r="U1324">
        <v>0</v>
      </c>
      <c r="V1324" t="s">
        <v>88</v>
      </c>
      <c r="W1324" t="s">
        <v>89</v>
      </c>
      <c r="X1324" t="s">
        <v>90</v>
      </c>
      <c r="Y1324">
        <v>612</v>
      </c>
      <c r="Z1324">
        <v>301</v>
      </c>
      <c r="AA1324">
        <v>61.47</v>
      </c>
      <c r="AB1324" t="s">
        <v>96</v>
      </c>
      <c r="AC1324" t="s">
        <v>99</v>
      </c>
      <c r="AD1324" t="s">
        <v>93</v>
      </c>
      <c r="AE1324" t="s">
        <v>94</v>
      </c>
      <c r="AF1324" t="s">
        <v>132</v>
      </c>
      <c r="AG1324" t="s">
        <v>135</v>
      </c>
      <c r="AH1324">
        <v>61.47</v>
      </c>
      <c r="AI1324" t="s">
        <v>144</v>
      </c>
      <c r="AJ1324" t="s">
        <v>152</v>
      </c>
      <c r="AK1324" t="s">
        <v>156</v>
      </c>
      <c r="AL1324" t="s">
        <v>161</v>
      </c>
      <c r="AM1324">
        <v>0</v>
      </c>
      <c r="AN1324" t="s">
        <v>167</v>
      </c>
      <c r="AO1324" t="s">
        <v>172</v>
      </c>
      <c r="AP1324">
        <v>0</v>
      </c>
      <c r="AQ1324">
        <v>4487.3099999999995</v>
      </c>
      <c r="AR1324">
        <v>0</v>
      </c>
    </row>
    <row r="1325" spans="1:44" x14ac:dyDescent="0.35">
      <c r="A1325" t="s">
        <v>29</v>
      </c>
      <c r="B1325">
        <v>112</v>
      </c>
      <c r="C1325" t="s">
        <v>24</v>
      </c>
      <c r="D1325" t="s">
        <v>3</v>
      </c>
      <c r="E1325" t="s">
        <v>3</v>
      </c>
      <c r="F1325">
        <v>0</v>
      </c>
      <c r="G1325">
        <v>167.6</v>
      </c>
      <c r="H1325">
        <v>100</v>
      </c>
      <c r="I1325">
        <v>28.49</v>
      </c>
      <c r="J1325">
        <v>154.5</v>
      </c>
      <c r="K1325">
        <v>90</v>
      </c>
      <c r="L1325">
        <v>13.13</v>
      </c>
      <c r="M1325">
        <v>281.39999999999998</v>
      </c>
      <c r="N1325">
        <v>107</v>
      </c>
      <c r="O1325">
        <v>12.66</v>
      </c>
      <c r="P1325">
        <v>17.3</v>
      </c>
      <c r="Q1325">
        <v>3</v>
      </c>
      <c r="R1325">
        <v>4.67</v>
      </c>
      <c r="S1325">
        <v>2</v>
      </c>
      <c r="T1325" t="s">
        <v>3</v>
      </c>
      <c r="U1325">
        <v>0</v>
      </c>
      <c r="V1325" t="s">
        <v>88</v>
      </c>
      <c r="W1325" t="s">
        <v>89</v>
      </c>
      <c r="X1325" t="s">
        <v>95</v>
      </c>
      <c r="Y1325">
        <v>620.79999999999995</v>
      </c>
      <c r="Z1325">
        <v>300</v>
      </c>
      <c r="AA1325">
        <v>58.95</v>
      </c>
      <c r="AB1325" t="s">
        <v>91</v>
      </c>
      <c r="AC1325" t="s">
        <v>92</v>
      </c>
      <c r="AD1325" t="s">
        <v>93</v>
      </c>
      <c r="AE1325" t="s">
        <v>94</v>
      </c>
      <c r="AF1325" t="s">
        <v>138</v>
      </c>
      <c r="AG1325" t="s">
        <v>133</v>
      </c>
      <c r="AH1325">
        <v>58.95</v>
      </c>
      <c r="AI1325" t="s">
        <v>147</v>
      </c>
      <c r="AJ1325" t="s">
        <v>153</v>
      </c>
      <c r="AK1325" t="s">
        <v>156</v>
      </c>
      <c r="AL1325" t="s">
        <v>161</v>
      </c>
      <c r="AM1325">
        <v>2</v>
      </c>
      <c r="AN1325" t="s">
        <v>167</v>
      </c>
      <c r="AO1325" t="s">
        <v>171</v>
      </c>
      <c r="AP1325">
        <v>0</v>
      </c>
      <c r="AQ1325">
        <v>6602.4000000000005</v>
      </c>
      <c r="AR1325">
        <v>0</v>
      </c>
    </row>
    <row r="1326" spans="1:44" x14ac:dyDescent="0.35">
      <c r="A1326" t="s">
        <v>30</v>
      </c>
      <c r="B1326">
        <v>179</v>
      </c>
      <c r="C1326" t="s">
        <v>32</v>
      </c>
      <c r="D1326" t="s">
        <v>3</v>
      </c>
      <c r="E1326" t="s">
        <v>3</v>
      </c>
      <c r="F1326">
        <v>0</v>
      </c>
      <c r="G1326">
        <v>234.5</v>
      </c>
      <c r="H1326">
        <v>134</v>
      </c>
      <c r="I1326">
        <v>39.869999999999997</v>
      </c>
      <c r="J1326">
        <v>164.2</v>
      </c>
      <c r="K1326">
        <v>94</v>
      </c>
      <c r="L1326">
        <v>13.96</v>
      </c>
      <c r="M1326">
        <v>191.4</v>
      </c>
      <c r="N1326">
        <v>72</v>
      </c>
      <c r="O1326">
        <v>8.61</v>
      </c>
      <c r="P1326">
        <v>6.1</v>
      </c>
      <c r="Q1326">
        <v>4</v>
      </c>
      <c r="R1326">
        <v>1.65</v>
      </c>
      <c r="S1326">
        <v>1</v>
      </c>
      <c r="T1326" t="s">
        <v>3</v>
      </c>
      <c r="U1326">
        <v>0</v>
      </c>
      <c r="V1326" t="s">
        <v>88</v>
      </c>
      <c r="W1326" t="s">
        <v>89</v>
      </c>
      <c r="X1326" t="s">
        <v>95</v>
      </c>
      <c r="Y1326">
        <v>596.20000000000005</v>
      </c>
      <c r="Z1326">
        <v>304</v>
      </c>
      <c r="AA1326">
        <v>64.09</v>
      </c>
      <c r="AB1326" t="s">
        <v>91</v>
      </c>
      <c r="AC1326" t="s">
        <v>104</v>
      </c>
      <c r="AD1326" t="s">
        <v>97</v>
      </c>
      <c r="AE1326" t="s">
        <v>94</v>
      </c>
      <c r="AF1326" t="s">
        <v>134</v>
      </c>
      <c r="AG1326" t="s">
        <v>136</v>
      </c>
      <c r="AH1326">
        <v>64.09</v>
      </c>
      <c r="AI1326" t="s">
        <v>144</v>
      </c>
      <c r="AJ1326" t="s">
        <v>153</v>
      </c>
      <c r="AK1326" t="s">
        <v>157</v>
      </c>
      <c r="AL1326" t="s">
        <v>161</v>
      </c>
      <c r="AM1326">
        <v>3</v>
      </c>
      <c r="AN1326" t="s">
        <v>168</v>
      </c>
      <c r="AO1326" t="s">
        <v>173</v>
      </c>
      <c r="AP1326">
        <v>0</v>
      </c>
      <c r="AQ1326">
        <v>11472.11</v>
      </c>
      <c r="AR1326">
        <v>0</v>
      </c>
    </row>
    <row r="1327" spans="1:44" x14ac:dyDescent="0.35">
      <c r="A1327" t="s">
        <v>42</v>
      </c>
      <c r="B1327">
        <v>57</v>
      </c>
      <c r="C1327" t="s">
        <v>26</v>
      </c>
      <c r="D1327" t="s">
        <v>3</v>
      </c>
      <c r="E1327" t="s">
        <v>3</v>
      </c>
      <c r="F1327">
        <v>0</v>
      </c>
      <c r="G1327">
        <v>154.19999999999999</v>
      </c>
      <c r="H1327">
        <v>78</v>
      </c>
      <c r="I1327">
        <v>26.21</v>
      </c>
      <c r="J1327">
        <v>196.7</v>
      </c>
      <c r="K1327">
        <v>85</v>
      </c>
      <c r="L1327">
        <v>16.72</v>
      </c>
      <c r="M1327">
        <v>253.5</v>
      </c>
      <c r="N1327">
        <v>97</v>
      </c>
      <c r="O1327">
        <v>11.41</v>
      </c>
      <c r="P1327">
        <v>10.1</v>
      </c>
      <c r="Q1327">
        <v>9</v>
      </c>
      <c r="R1327">
        <v>2.73</v>
      </c>
      <c r="S1327">
        <v>1</v>
      </c>
      <c r="T1327" t="s">
        <v>3</v>
      </c>
      <c r="U1327">
        <v>0</v>
      </c>
      <c r="V1327" t="s">
        <v>88</v>
      </c>
      <c r="W1327" t="s">
        <v>89</v>
      </c>
      <c r="X1327" t="s">
        <v>95</v>
      </c>
      <c r="Y1327">
        <v>614.5</v>
      </c>
      <c r="Z1327">
        <v>269</v>
      </c>
      <c r="AA1327">
        <v>57.07</v>
      </c>
      <c r="AB1327" t="s">
        <v>91</v>
      </c>
      <c r="AC1327" t="s">
        <v>99</v>
      </c>
      <c r="AD1327" t="s">
        <v>93</v>
      </c>
      <c r="AE1327" t="s">
        <v>94</v>
      </c>
      <c r="AF1327" t="s">
        <v>132</v>
      </c>
      <c r="AG1327" t="s">
        <v>135</v>
      </c>
      <c r="AH1327">
        <v>57.07</v>
      </c>
      <c r="AI1327" t="s">
        <v>143</v>
      </c>
      <c r="AJ1327" t="s">
        <v>153</v>
      </c>
      <c r="AK1327" t="s">
        <v>156</v>
      </c>
      <c r="AL1327" t="s">
        <v>162</v>
      </c>
      <c r="AM1327">
        <v>1</v>
      </c>
      <c r="AN1327" t="s">
        <v>167</v>
      </c>
      <c r="AO1327" t="s">
        <v>172</v>
      </c>
      <c r="AP1327">
        <v>0</v>
      </c>
      <c r="AQ1327">
        <v>3252.9900000000002</v>
      </c>
      <c r="AR1327">
        <v>0</v>
      </c>
    </row>
    <row r="1328" spans="1:44" x14ac:dyDescent="0.35">
      <c r="A1328" t="s">
        <v>54</v>
      </c>
      <c r="B1328">
        <v>127</v>
      </c>
      <c r="C1328" t="s">
        <v>24</v>
      </c>
      <c r="D1328" t="s">
        <v>3</v>
      </c>
      <c r="E1328" t="s">
        <v>2</v>
      </c>
      <c r="F1328">
        <v>14</v>
      </c>
      <c r="G1328">
        <v>143.19999999999999</v>
      </c>
      <c r="H1328">
        <v>99</v>
      </c>
      <c r="I1328">
        <v>24.34</v>
      </c>
      <c r="J1328">
        <v>169.9</v>
      </c>
      <c r="K1328">
        <v>91</v>
      </c>
      <c r="L1328">
        <v>14.44</v>
      </c>
      <c r="M1328">
        <v>221.6</v>
      </c>
      <c r="N1328">
        <v>77</v>
      </c>
      <c r="O1328">
        <v>9.9700000000000006</v>
      </c>
      <c r="P1328">
        <v>11.6</v>
      </c>
      <c r="Q1328">
        <v>1</v>
      </c>
      <c r="R1328">
        <v>3.13</v>
      </c>
      <c r="S1328">
        <v>1</v>
      </c>
      <c r="T1328" t="s">
        <v>3</v>
      </c>
      <c r="U1328">
        <v>0</v>
      </c>
      <c r="V1328" t="s">
        <v>88</v>
      </c>
      <c r="W1328" t="s">
        <v>89</v>
      </c>
      <c r="X1328" t="s">
        <v>90</v>
      </c>
      <c r="Y1328">
        <v>546.30000000000007</v>
      </c>
      <c r="Z1328">
        <v>268</v>
      </c>
      <c r="AA1328">
        <v>51.88</v>
      </c>
      <c r="AB1328" t="s">
        <v>91</v>
      </c>
      <c r="AC1328" t="s">
        <v>92</v>
      </c>
      <c r="AD1328" t="s">
        <v>97</v>
      </c>
      <c r="AE1328" t="s">
        <v>94</v>
      </c>
      <c r="AF1328" t="s">
        <v>132</v>
      </c>
      <c r="AG1328" t="s">
        <v>133</v>
      </c>
      <c r="AH1328">
        <v>51.88</v>
      </c>
      <c r="AI1328" t="s">
        <v>144</v>
      </c>
      <c r="AJ1328" t="s">
        <v>154</v>
      </c>
      <c r="AK1328" t="s">
        <v>159</v>
      </c>
      <c r="AL1328" t="s">
        <v>163</v>
      </c>
      <c r="AM1328">
        <v>0</v>
      </c>
      <c r="AN1328" t="s">
        <v>167</v>
      </c>
      <c r="AO1328" t="s">
        <v>171</v>
      </c>
      <c r="AP1328">
        <v>0</v>
      </c>
      <c r="AQ1328">
        <v>6588.76</v>
      </c>
      <c r="AR1328">
        <v>0</v>
      </c>
    </row>
    <row r="1329" spans="1:44" x14ac:dyDescent="0.35">
      <c r="A1329" t="s">
        <v>62</v>
      </c>
      <c r="B1329">
        <v>122</v>
      </c>
      <c r="C1329" t="s">
        <v>24</v>
      </c>
      <c r="D1329" t="s">
        <v>2</v>
      </c>
      <c r="E1329" t="s">
        <v>2</v>
      </c>
      <c r="F1329">
        <v>40</v>
      </c>
      <c r="G1329">
        <v>216.4</v>
      </c>
      <c r="H1329">
        <v>80</v>
      </c>
      <c r="I1329">
        <v>36.79</v>
      </c>
      <c r="J1329">
        <v>249.7</v>
      </c>
      <c r="K1329">
        <v>90</v>
      </c>
      <c r="L1329">
        <v>21.22</v>
      </c>
      <c r="M1329">
        <v>185.9</v>
      </c>
      <c r="N1329">
        <v>99</v>
      </c>
      <c r="O1329">
        <v>8.3699999999999992</v>
      </c>
      <c r="P1329">
        <v>12.7</v>
      </c>
      <c r="Q1329">
        <v>4</v>
      </c>
      <c r="R1329">
        <v>3.43</v>
      </c>
      <c r="S1329">
        <v>1</v>
      </c>
      <c r="T1329" t="s">
        <v>3</v>
      </c>
      <c r="U1329">
        <v>0</v>
      </c>
      <c r="V1329" t="s">
        <v>88</v>
      </c>
      <c r="W1329" t="s">
        <v>98</v>
      </c>
      <c r="X1329" t="s">
        <v>90</v>
      </c>
      <c r="Y1329">
        <v>664.7</v>
      </c>
      <c r="Z1329">
        <v>273</v>
      </c>
      <c r="AA1329">
        <v>69.81</v>
      </c>
      <c r="AB1329" t="s">
        <v>91</v>
      </c>
      <c r="AC1329" t="s">
        <v>92</v>
      </c>
      <c r="AD1329" t="s">
        <v>93</v>
      </c>
      <c r="AE1329" t="s">
        <v>94</v>
      </c>
      <c r="AF1329" t="s">
        <v>132</v>
      </c>
      <c r="AG1329" t="s">
        <v>133</v>
      </c>
      <c r="AH1329">
        <v>69.81</v>
      </c>
      <c r="AI1329" t="s">
        <v>144</v>
      </c>
      <c r="AJ1329" t="s">
        <v>152</v>
      </c>
      <c r="AK1329" t="s">
        <v>156</v>
      </c>
      <c r="AL1329" t="s">
        <v>161</v>
      </c>
      <c r="AM1329">
        <v>3</v>
      </c>
      <c r="AN1329" t="s">
        <v>168</v>
      </c>
      <c r="AO1329" t="s">
        <v>171</v>
      </c>
      <c r="AP1329">
        <v>0</v>
      </c>
      <c r="AQ1329">
        <v>8516.82</v>
      </c>
      <c r="AR1329">
        <v>0</v>
      </c>
    </row>
    <row r="1330" spans="1:44" x14ac:dyDescent="0.35">
      <c r="A1330" t="s">
        <v>63</v>
      </c>
      <c r="B1330">
        <v>33</v>
      </c>
      <c r="C1330" t="s">
        <v>26</v>
      </c>
      <c r="D1330" t="s">
        <v>3</v>
      </c>
      <c r="E1330" t="s">
        <v>2</v>
      </c>
      <c r="F1330">
        <v>35</v>
      </c>
      <c r="G1330">
        <v>161.9</v>
      </c>
      <c r="H1330">
        <v>85</v>
      </c>
      <c r="I1330">
        <v>27.52</v>
      </c>
      <c r="J1330">
        <v>151.19999999999999</v>
      </c>
      <c r="K1330">
        <v>82</v>
      </c>
      <c r="L1330">
        <v>12.85</v>
      </c>
      <c r="M1330">
        <v>191</v>
      </c>
      <c r="N1330">
        <v>131</v>
      </c>
      <c r="O1330">
        <v>8.59</v>
      </c>
      <c r="P1330">
        <v>8.5</v>
      </c>
      <c r="Q1330">
        <v>2</v>
      </c>
      <c r="R1330">
        <v>2.2999999999999998</v>
      </c>
      <c r="S1330">
        <v>1</v>
      </c>
      <c r="T1330" t="s">
        <v>3</v>
      </c>
      <c r="U1330">
        <v>0</v>
      </c>
      <c r="V1330" t="s">
        <v>88</v>
      </c>
      <c r="W1330" t="s">
        <v>89</v>
      </c>
      <c r="X1330" t="s">
        <v>90</v>
      </c>
      <c r="Y1330">
        <v>512.6</v>
      </c>
      <c r="Z1330">
        <v>300</v>
      </c>
      <c r="AA1330">
        <v>51.259999999999991</v>
      </c>
      <c r="AB1330" t="s">
        <v>91</v>
      </c>
      <c r="AC1330" t="s">
        <v>107</v>
      </c>
      <c r="AD1330" t="s">
        <v>97</v>
      </c>
      <c r="AE1330" t="s">
        <v>94</v>
      </c>
      <c r="AF1330" t="s">
        <v>132</v>
      </c>
      <c r="AG1330" t="s">
        <v>137</v>
      </c>
      <c r="AH1330">
        <v>51.259999999999991</v>
      </c>
      <c r="AI1330" t="s">
        <v>144</v>
      </c>
      <c r="AJ1330" t="s">
        <v>152</v>
      </c>
      <c r="AK1330" t="s">
        <v>156</v>
      </c>
      <c r="AL1330" t="s">
        <v>163</v>
      </c>
      <c r="AM1330">
        <v>0</v>
      </c>
      <c r="AN1330" t="s">
        <v>167</v>
      </c>
      <c r="AO1330" t="s">
        <v>174</v>
      </c>
      <c r="AP1330">
        <v>0</v>
      </c>
      <c r="AQ1330">
        <v>1691.5799999999997</v>
      </c>
      <c r="AR1330">
        <v>0</v>
      </c>
    </row>
    <row r="1331" spans="1:44" x14ac:dyDescent="0.35">
      <c r="A1331" t="s">
        <v>28</v>
      </c>
      <c r="B1331">
        <v>94</v>
      </c>
      <c r="C1331" t="s">
        <v>32</v>
      </c>
      <c r="D1331" t="s">
        <v>3</v>
      </c>
      <c r="E1331" t="s">
        <v>3</v>
      </c>
      <c r="F1331">
        <v>0</v>
      </c>
      <c r="G1331">
        <v>118.7</v>
      </c>
      <c r="H1331">
        <v>90</v>
      </c>
      <c r="I1331">
        <v>20.18</v>
      </c>
      <c r="J1331">
        <v>205.1</v>
      </c>
      <c r="K1331">
        <v>57</v>
      </c>
      <c r="L1331">
        <v>17.43</v>
      </c>
      <c r="M1331">
        <v>172.2</v>
      </c>
      <c r="N1331">
        <v>100</v>
      </c>
      <c r="O1331">
        <v>7.75</v>
      </c>
      <c r="P1331">
        <v>10.4</v>
      </c>
      <c r="Q1331">
        <v>6</v>
      </c>
      <c r="R1331">
        <v>2.81</v>
      </c>
      <c r="S1331">
        <v>3</v>
      </c>
      <c r="T1331" t="s">
        <v>3</v>
      </c>
      <c r="U1331">
        <v>0</v>
      </c>
      <c r="V1331" t="s">
        <v>88</v>
      </c>
      <c r="W1331" t="s">
        <v>89</v>
      </c>
      <c r="X1331" t="s">
        <v>95</v>
      </c>
      <c r="Y1331">
        <v>506.4</v>
      </c>
      <c r="Z1331">
        <v>253</v>
      </c>
      <c r="AA1331">
        <v>48.17</v>
      </c>
      <c r="AB1331" t="s">
        <v>100</v>
      </c>
      <c r="AC1331" t="s">
        <v>99</v>
      </c>
      <c r="AD1331" t="s">
        <v>97</v>
      </c>
      <c r="AE1331" t="s">
        <v>101</v>
      </c>
      <c r="AF1331" t="s">
        <v>132</v>
      </c>
      <c r="AG1331" t="s">
        <v>135</v>
      </c>
      <c r="AH1331">
        <v>48.17</v>
      </c>
      <c r="AI1331" t="s">
        <v>144</v>
      </c>
      <c r="AJ1331" t="s">
        <v>153</v>
      </c>
      <c r="AK1331" t="s">
        <v>159</v>
      </c>
      <c r="AL1331" t="s">
        <v>162</v>
      </c>
      <c r="AM1331">
        <v>1</v>
      </c>
      <c r="AN1331" t="s">
        <v>167</v>
      </c>
      <c r="AO1331" t="s">
        <v>172</v>
      </c>
      <c r="AP1331">
        <v>0</v>
      </c>
      <c r="AQ1331">
        <v>4527.9800000000005</v>
      </c>
      <c r="AR1331">
        <v>0</v>
      </c>
    </row>
    <row r="1332" spans="1:44" x14ac:dyDescent="0.35">
      <c r="A1332" t="s">
        <v>48</v>
      </c>
      <c r="B1332">
        <v>100</v>
      </c>
      <c r="C1332" t="s">
        <v>32</v>
      </c>
      <c r="D1332" t="s">
        <v>3</v>
      </c>
      <c r="E1332" t="s">
        <v>3</v>
      </c>
      <c r="F1332">
        <v>0</v>
      </c>
      <c r="G1332">
        <v>179.1</v>
      </c>
      <c r="H1332">
        <v>123</v>
      </c>
      <c r="I1332">
        <v>30.45</v>
      </c>
      <c r="J1332">
        <v>196.6</v>
      </c>
      <c r="K1332">
        <v>132</v>
      </c>
      <c r="L1332">
        <v>16.71</v>
      </c>
      <c r="M1332">
        <v>186.7</v>
      </c>
      <c r="N1332">
        <v>116</v>
      </c>
      <c r="O1332">
        <v>8.4</v>
      </c>
      <c r="P1332">
        <v>10.199999999999999</v>
      </c>
      <c r="Q1332">
        <v>10</v>
      </c>
      <c r="R1332">
        <v>2.75</v>
      </c>
      <c r="S1332">
        <v>1</v>
      </c>
      <c r="T1332" t="s">
        <v>3</v>
      </c>
      <c r="U1332">
        <v>0</v>
      </c>
      <c r="V1332" t="s">
        <v>88</v>
      </c>
      <c r="W1332" t="s">
        <v>89</v>
      </c>
      <c r="X1332" t="s">
        <v>95</v>
      </c>
      <c r="Y1332">
        <v>572.6</v>
      </c>
      <c r="Z1332">
        <v>381</v>
      </c>
      <c r="AA1332">
        <v>58.309999999999995</v>
      </c>
      <c r="AB1332" t="s">
        <v>91</v>
      </c>
      <c r="AC1332" t="s">
        <v>99</v>
      </c>
      <c r="AD1332" t="s">
        <v>97</v>
      </c>
      <c r="AE1332" t="s">
        <v>94</v>
      </c>
      <c r="AF1332" t="s">
        <v>132</v>
      </c>
      <c r="AG1332" t="s">
        <v>135</v>
      </c>
      <c r="AH1332">
        <v>58.309999999999995</v>
      </c>
      <c r="AI1332" t="s">
        <v>144</v>
      </c>
      <c r="AJ1332" t="s">
        <v>153</v>
      </c>
      <c r="AK1332" t="s">
        <v>156</v>
      </c>
      <c r="AL1332" t="s">
        <v>162</v>
      </c>
      <c r="AM1332">
        <v>1</v>
      </c>
      <c r="AN1332" t="s">
        <v>167</v>
      </c>
      <c r="AO1332" t="s">
        <v>172</v>
      </c>
      <c r="AP1332">
        <v>0</v>
      </c>
      <c r="AQ1332">
        <v>5830.9999999999991</v>
      </c>
      <c r="AR1332">
        <v>0</v>
      </c>
    </row>
    <row r="1333" spans="1:44" x14ac:dyDescent="0.35">
      <c r="A1333" t="s">
        <v>73</v>
      </c>
      <c r="B1333">
        <v>106</v>
      </c>
      <c r="C1333" t="s">
        <v>24</v>
      </c>
      <c r="D1333" t="s">
        <v>3</v>
      </c>
      <c r="E1333" t="s">
        <v>3</v>
      </c>
      <c r="F1333">
        <v>0</v>
      </c>
      <c r="G1333">
        <v>147.9</v>
      </c>
      <c r="H1333">
        <v>97</v>
      </c>
      <c r="I1333">
        <v>25.14</v>
      </c>
      <c r="J1333">
        <v>209.3</v>
      </c>
      <c r="K1333">
        <v>99</v>
      </c>
      <c r="L1333">
        <v>17.79</v>
      </c>
      <c r="M1333">
        <v>162.1</v>
      </c>
      <c r="N1333">
        <v>80</v>
      </c>
      <c r="O1333">
        <v>7.29</v>
      </c>
      <c r="P1333">
        <v>8.8000000000000007</v>
      </c>
      <c r="Q1333">
        <v>5</v>
      </c>
      <c r="R1333">
        <v>2.38</v>
      </c>
      <c r="S1333">
        <v>2</v>
      </c>
      <c r="T1333" t="s">
        <v>3</v>
      </c>
      <c r="U1333">
        <v>0</v>
      </c>
      <c r="V1333" t="s">
        <v>88</v>
      </c>
      <c r="W1333" t="s">
        <v>89</v>
      </c>
      <c r="X1333" t="s">
        <v>95</v>
      </c>
      <c r="Y1333">
        <v>528.1</v>
      </c>
      <c r="Z1333">
        <v>281</v>
      </c>
      <c r="AA1333">
        <v>52.6</v>
      </c>
      <c r="AB1333" t="s">
        <v>91</v>
      </c>
      <c r="AC1333" t="s">
        <v>92</v>
      </c>
      <c r="AD1333" t="s">
        <v>97</v>
      </c>
      <c r="AE1333" t="s">
        <v>94</v>
      </c>
      <c r="AF1333" t="s">
        <v>132</v>
      </c>
      <c r="AG1333" t="s">
        <v>133</v>
      </c>
      <c r="AH1333">
        <v>52.6</v>
      </c>
      <c r="AI1333" t="s">
        <v>144</v>
      </c>
      <c r="AJ1333" t="s">
        <v>153</v>
      </c>
      <c r="AK1333" t="s">
        <v>159</v>
      </c>
      <c r="AL1333" t="s">
        <v>161</v>
      </c>
      <c r="AM1333">
        <v>1</v>
      </c>
      <c r="AN1333" t="s">
        <v>167</v>
      </c>
      <c r="AO1333" t="s">
        <v>171</v>
      </c>
      <c r="AP1333">
        <v>0</v>
      </c>
      <c r="AQ1333">
        <v>5575.6</v>
      </c>
      <c r="AR1333">
        <v>0</v>
      </c>
    </row>
    <row r="1334" spans="1:44" x14ac:dyDescent="0.35">
      <c r="A1334" t="s">
        <v>69</v>
      </c>
      <c r="B1334">
        <v>148</v>
      </c>
      <c r="C1334" t="s">
        <v>24</v>
      </c>
      <c r="D1334" t="s">
        <v>3</v>
      </c>
      <c r="E1334" t="s">
        <v>2</v>
      </c>
      <c r="F1334">
        <v>38</v>
      </c>
      <c r="G1334">
        <v>209.2</v>
      </c>
      <c r="H1334">
        <v>110</v>
      </c>
      <c r="I1334">
        <v>35.56</v>
      </c>
      <c r="J1334">
        <v>116.6</v>
      </c>
      <c r="K1334">
        <v>73</v>
      </c>
      <c r="L1334">
        <v>9.91</v>
      </c>
      <c r="M1334">
        <v>109.6</v>
      </c>
      <c r="N1334">
        <v>105</v>
      </c>
      <c r="O1334">
        <v>4.93</v>
      </c>
      <c r="P1334">
        <v>16.5</v>
      </c>
      <c r="Q1334">
        <v>4</v>
      </c>
      <c r="R1334">
        <v>4.46</v>
      </c>
      <c r="S1334">
        <v>2</v>
      </c>
      <c r="T1334" t="s">
        <v>3</v>
      </c>
      <c r="U1334">
        <v>0</v>
      </c>
      <c r="V1334" t="s">
        <v>88</v>
      </c>
      <c r="W1334" t="s">
        <v>89</v>
      </c>
      <c r="X1334" t="s">
        <v>90</v>
      </c>
      <c r="Y1334">
        <v>451.9</v>
      </c>
      <c r="Z1334">
        <v>292</v>
      </c>
      <c r="AA1334">
        <v>54.86</v>
      </c>
      <c r="AB1334" t="s">
        <v>91</v>
      </c>
      <c r="AC1334" t="s">
        <v>92</v>
      </c>
      <c r="AD1334" t="s">
        <v>97</v>
      </c>
      <c r="AE1334" t="s">
        <v>94</v>
      </c>
      <c r="AF1334" t="s">
        <v>138</v>
      </c>
      <c r="AG1334" t="s">
        <v>133</v>
      </c>
      <c r="AH1334">
        <v>54.86</v>
      </c>
      <c r="AI1334" t="s">
        <v>147</v>
      </c>
      <c r="AJ1334" t="s">
        <v>152</v>
      </c>
      <c r="AK1334" t="s">
        <v>156</v>
      </c>
      <c r="AL1334" t="s">
        <v>161</v>
      </c>
      <c r="AM1334">
        <v>1</v>
      </c>
      <c r="AN1334" t="s">
        <v>167</v>
      </c>
      <c r="AO1334" t="s">
        <v>171</v>
      </c>
      <c r="AP1334">
        <v>0</v>
      </c>
      <c r="AQ1334">
        <v>8119.28</v>
      </c>
      <c r="AR1334">
        <v>0</v>
      </c>
    </row>
    <row r="1335" spans="1:44" x14ac:dyDescent="0.35">
      <c r="A1335" t="s">
        <v>37</v>
      </c>
      <c r="B1335">
        <v>120</v>
      </c>
      <c r="C1335" t="s">
        <v>24</v>
      </c>
      <c r="D1335" t="s">
        <v>3</v>
      </c>
      <c r="E1335" t="s">
        <v>2</v>
      </c>
      <c r="F1335">
        <v>29</v>
      </c>
      <c r="G1335">
        <v>244.3</v>
      </c>
      <c r="H1335">
        <v>140</v>
      </c>
      <c r="I1335">
        <v>41.53</v>
      </c>
      <c r="J1335">
        <v>322.3</v>
      </c>
      <c r="K1335">
        <v>89</v>
      </c>
      <c r="L1335">
        <v>27.4</v>
      </c>
      <c r="M1335">
        <v>166.8</v>
      </c>
      <c r="N1335">
        <v>83</v>
      </c>
      <c r="O1335">
        <v>7.51</v>
      </c>
      <c r="P1335">
        <v>10.6</v>
      </c>
      <c r="Q1335">
        <v>6</v>
      </c>
      <c r="R1335">
        <v>2.86</v>
      </c>
      <c r="S1335">
        <v>0</v>
      </c>
      <c r="T1335" t="s">
        <v>3</v>
      </c>
      <c r="U1335">
        <v>0</v>
      </c>
      <c r="V1335" t="s">
        <v>88</v>
      </c>
      <c r="W1335" t="s">
        <v>89</v>
      </c>
      <c r="X1335" t="s">
        <v>90</v>
      </c>
      <c r="Y1335">
        <v>744.00000000000011</v>
      </c>
      <c r="Z1335">
        <v>318</v>
      </c>
      <c r="AA1335">
        <v>79.300000000000011</v>
      </c>
      <c r="AB1335" t="s">
        <v>96</v>
      </c>
      <c r="AC1335" t="s">
        <v>92</v>
      </c>
      <c r="AD1335" t="s">
        <v>93</v>
      </c>
      <c r="AE1335" t="s">
        <v>94</v>
      </c>
      <c r="AF1335" t="s">
        <v>132</v>
      </c>
      <c r="AG1335" t="s">
        <v>133</v>
      </c>
      <c r="AH1335">
        <v>79.300000000000011</v>
      </c>
      <c r="AI1335" t="s">
        <v>146</v>
      </c>
      <c r="AJ1335" t="s">
        <v>152</v>
      </c>
      <c r="AK1335" t="s">
        <v>157</v>
      </c>
      <c r="AL1335" t="s">
        <v>162</v>
      </c>
      <c r="AM1335">
        <v>4</v>
      </c>
      <c r="AN1335" t="s">
        <v>168</v>
      </c>
      <c r="AO1335" t="s">
        <v>171</v>
      </c>
      <c r="AP1335">
        <v>0</v>
      </c>
      <c r="AQ1335">
        <v>9516.0000000000018</v>
      </c>
      <c r="AR1335">
        <v>0</v>
      </c>
    </row>
    <row r="1336" spans="1:44" x14ac:dyDescent="0.35">
      <c r="A1336" t="s">
        <v>48</v>
      </c>
      <c r="B1336">
        <v>91</v>
      </c>
      <c r="C1336" t="s">
        <v>24</v>
      </c>
      <c r="D1336" t="s">
        <v>3</v>
      </c>
      <c r="E1336" t="s">
        <v>2</v>
      </c>
      <c r="F1336">
        <v>34</v>
      </c>
      <c r="G1336">
        <v>175.3</v>
      </c>
      <c r="H1336">
        <v>96</v>
      </c>
      <c r="I1336">
        <v>29.8</v>
      </c>
      <c r="J1336">
        <v>262.3</v>
      </c>
      <c r="K1336">
        <v>122</v>
      </c>
      <c r="L1336">
        <v>22.3</v>
      </c>
      <c r="M1336">
        <v>143.9</v>
      </c>
      <c r="N1336">
        <v>76</v>
      </c>
      <c r="O1336">
        <v>6.48</v>
      </c>
      <c r="P1336">
        <v>5.6</v>
      </c>
      <c r="Q1336">
        <v>11</v>
      </c>
      <c r="R1336">
        <v>1.51</v>
      </c>
      <c r="S1336">
        <v>1</v>
      </c>
      <c r="T1336" t="s">
        <v>3</v>
      </c>
      <c r="U1336">
        <v>0</v>
      </c>
      <c r="V1336" t="s">
        <v>88</v>
      </c>
      <c r="W1336" t="s">
        <v>89</v>
      </c>
      <c r="X1336" t="s">
        <v>90</v>
      </c>
      <c r="Y1336">
        <v>587.1</v>
      </c>
      <c r="Z1336">
        <v>305</v>
      </c>
      <c r="AA1336">
        <v>60.089999999999996</v>
      </c>
      <c r="AB1336" t="s">
        <v>91</v>
      </c>
      <c r="AC1336" t="s">
        <v>99</v>
      </c>
      <c r="AD1336" t="s">
        <v>97</v>
      </c>
      <c r="AE1336" t="s">
        <v>94</v>
      </c>
      <c r="AF1336" t="s">
        <v>134</v>
      </c>
      <c r="AG1336" t="s">
        <v>135</v>
      </c>
      <c r="AH1336">
        <v>60.089999999999996</v>
      </c>
      <c r="AI1336" t="s">
        <v>146</v>
      </c>
      <c r="AJ1336" t="s">
        <v>152</v>
      </c>
      <c r="AK1336" t="s">
        <v>156</v>
      </c>
      <c r="AL1336" t="s">
        <v>162</v>
      </c>
      <c r="AM1336">
        <v>0</v>
      </c>
      <c r="AN1336" t="s">
        <v>167</v>
      </c>
      <c r="AO1336" t="s">
        <v>172</v>
      </c>
      <c r="AP1336">
        <v>0</v>
      </c>
      <c r="AQ1336">
        <v>5468.19</v>
      </c>
      <c r="AR1336">
        <v>0</v>
      </c>
    </row>
    <row r="1337" spans="1:44" x14ac:dyDescent="0.35">
      <c r="A1337" t="s">
        <v>47</v>
      </c>
      <c r="B1337">
        <v>86</v>
      </c>
      <c r="C1337" t="s">
        <v>26</v>
      </c>
      <c r="D1337" t="s">
        <v>3</v>
      </c>
      <c r="E1337" t="s">
        <v>3</v>
      </c>
      <c r="F1337">
        <v>0</v>
      </c>
      <c r="G1337">
        <v>150.5</v>
      </c>
      <c r="H1337">
        <v>92</v>
      </c>
      <c r="I1337">
        <v>25.59</v>
      </c>
      <c r="J1337">
        <v>120.3</v>
      </c>
      <c r="K1337">
        <v>95</v>
      </c>
      <c r="L1337">
        <v>10.23</v>
      </c>
      <c r="M1337">
        <v>271.2</v>
      </c>
      <c r="N1337">
        <v>96</v>
      </c>
      <c r="O1337">
        <v>12.2</v>
      </c>
      <c r="P1337">
        <v>9</v>
      </c>
      <c r="Q1337">
        <v>2</v>
      </c>
      <c r="R1337">
        <v>2.4300000000000002</v>
      </c>
      <c r="S1337">
        <v>1</v>
      </c>
      <c r="T1337" t="s">
        <v>3</v>
      </c>
      <c r="U1337">
        <v>0</v>
      </c>
      <c r="V1337" t="s">
        <v>88</v>
      </c>
      <c r="W1337" t="s">
        <v>89</v>
      </c>
      <c r="X1337" t="s">
        <v>95</v>
      </c>
      <c r="Y1337">
        <v>551</v>
      </c>
      <c r="Z1337">
        <v>285</v>
      </c>
      <c r="AA1337">
        <v>50.449999999999996</v>
      </c>
      <c r="AB1337" t="s">
        <v>91</v>
      </c>
      <c r="AC1337" t="s">
        <v>99</v>
      </c>
      <c r="AD1337" t="s">
        <v>97</v>
      </c>
      <c r="AE1337" t="s">
        <v>94</v>
      </c>
      <c r="AF1337" t="s">
        <v>132</v>
      </c>
      <c r="AG1337" t="s">
        <v>135</v>
      </c>
      <c r="AH1337">
        <v>50.449999999999996</v>
      </c>
      <c r="AI1337" t="s">
        <v>143</v>
      </c>
      <c r="AJ1337" t="s">
        <v>153</v>
      </c>
      <c r="AK1337" t="s">
        <v>156</v>
      </c>
      <c r="AL1337" t="s">
        <v>163</v>
      </c>
      <c r="AM1337">
        <v>1</v>
      </c>
      <c r="AN1337" t="s">
        <v>167</v>
      </c>
      <c r="AO1337" t="s">
        <v>172</v>
      </c>
      <c r="AP1337">
        <v>0</v>
      </c>
      <c r="AQ1337">
        <v>4338.7</v>
      </c>
      <c r="AR1337">
        <v>0</v>
      </c>
    </row>
    <row r="1338" spans="1:44" x14ac:dyDescent="0.35">
      <c r="A1338" t="s">
        <v>63</v>
      </c>
      <c r="B1338">
        <v>94</v>
      </c>
      <c r="C1338" t="s">
        <v>26</v>
      </c>
      <c r="D1338" t="s">
        <v>3</v>
      </c>
      <c r="E1338" t="s">
        <v>3</v>
      </c>
      <c r="F1338">
        <v>0</v>
      </c>
      <c r="G1338">
        <v>163.5</v>
      </c>
      <c r="H1338">
        <v>136</v>
      </c>
      <c r="I1338">
        <v>27.8</v>
      </c>
      <c r="J1338">
        <v>143.69999999999999</v>
      </c>
      <c r="K1338">
        <v>111</v>
      </c>
      <c r="L1338">
        <v>12.21</v>
      </c>
      <c r="M1338">
        <v>253.4</v>
      </c>
      <c r="N1338">
        <v>82</v>
      </c>
      <c r="O1338">
        <v>11.4</v>
      </c>
      <c r="P1338">
        <v>12.6</v>
      </c>
      <c r="Q1338">
        <v>5</v>
      </c>
      <c r="R1338">
        <v>3.4</v>
      </c>
      <c r="S1338">
        <v>1</v>
      </c>
      <c r="T1338" t="s">
        <v>3</v>
      </c>
      <c r="U1338">
        <v>0</v>
      </c>
      <c r="V1338" t="s">
        <v>88</v>
      </c>
      <c r="W1338" t="s">
        <v>89</v>
      </c>
      <c r="X1338" t="s">
        <v>95</v>
      </c>
      <c r="Y1338">
        <v>573.20000000000005</v>
      </c>
      <c r="Z1338">
        <v>334</v>
      </c>
      <c r="AA1338">
        <v>54.81</v>
      </c>
      <c r="AB1338" t="s">
        <v>91</v>
      </c>
      <c r="AC1338" t="s">
        <v>99</v>
      </c>
      <c r="AD1338" t="s">
        <v>97</v>
      </c>
      <c r="AE1338" t="s">
        <v>94</v>
      </c>
      <c r="AF1338" t="s">
        <v>132</v>
      </c>
      <c r="AG1338" t="s">
        <v>135</v>
      </c>
      <c r="AH1338">
        <v>54.81</v>
      </c>
      <c r="AI1338" t="s">
        <v>143</v>
      </c>
      <c r="AJ1338" t="s">
        <v>153</v>
      </c>
      <c r="AK1338" t="s">
        <v>156</v>
      </c>
      <c r="AL1338" t="s">
        <v>161</v>
      </c>
      <c r="AM1338">
        <v>1</v>
      </c>
      <c r="AN1338" t="s">
        <v>167</v>
      </c>
      <c r="AO1338" t="s">
        <v>172</v>
      </c>
      <c r="AP1338">
        <v>0</v>
      </c>
      <c r="AQ1338">
        <v>5152.1400000000003</v>
      </c>
      <c r="AR1338">
        <v>0</v>
      </c>
    </row>
    <row r="1339" spans="1:44" x14ac:dyDescent="0.35">
      <c r="A1339" t="s">
        <v>34</v>
      </c>
      <c r="B1339">
        <v>85</v>
      </c>
      <c r="C1339" t="s">
        <v>24</v>
      </c>
      <c r="D1339" t="s">
        <v>3</v>
      </c>
      <c r="E1339" t="s">
        <v>3</v>
      </c>
      <c r="F1339">
        <v>0</v>
      </c>
      <c r="G1339">
        <v>236.9</v>
      </c>
      <c r="H1339">
        <v>93</v>
      </c>
      <c r="I1339">
        <v>40.270000000000003</v>
      </c>
      <c r="J1339">
        <v>197.7</v>
      </c>
      <c r="K1339">
        <v>113</v>
      </c>
      <c r="L1339">
        <v>16.8</v>
      </c>
      <c r="M1339">
        <v>309.10000000000002</v>
      </c>
      <c r="N1339">
        <v>78</v>
      </c>
      <c r="O1339">
        <v>13.91</v>
      </c>
      <c r="P1339">
        <v>11.4</v>
      </c>
      <c r="Q1339">
        <v>7</v>
      </c>
      <c r="R1339">
        <v>3.08</v>
      </c>
      <c r="S1339">
        <v>2</v>
      </c>
      <c r="T1339" t="s">
        <v>2</v>
      </c>
      <c r="U1339">
        <v>1</v>
      </c>
      <c r="V1339" t="s">
        <v>103</v>
      </c>
      <c r="W1339" t="s">
        <v>89</v>
      </c>
      <c r="X1339" t="s">
        <v>95</v>
      </c>
      <c r="Y1339">
        <v>755.1</v>
      </c>
      <c r="Z1339">
        <v>291</v>
      </c>
      <c r="AA1339">
        <v>74.06</v>
      </c>
      <c r="AB1339" t="s">
        <v>91</v>
      </c>
      <c r="AC1339" t="s">
        <v>99</v>
      </c>
      <c r="AD1339" t="s">
        <v>93</v>
      </c>
      <c r="AE1339" t="s">
        <v>94</v>
      </c>
      <c r="AF1339" t="s">
        <v>132</v>
      </c>
      <c r="AG1339" t="s">
        <v>135</v>
      </c>
      <c r="AH1339">
        <v>74.06</v>
      </c>
      <c r="AI1339" t="s">
        <v>143</v>
      </c>
      <c r="AJ1339" t="s">
        <v>153</v>
      </c>
      <c r="AK1339" t="s">
        <v>157</v>
      </c>
      <c r="AL1339" t="s">
        <v>162</v>
      </c>
      <c r="AM1339">
        <v>5</v>
      </c>
      <c r="AN1339" t="s">
        <v>168</v>
      </c>
      <c r="AO1339" t="s">
        <v>172</v>
      </c>
      <c r="AP1339">
        <v>74.06</v>
      </c>
      <c r="AQ1339">
        <v>6295.1</v>
      </c>
      <c r="AR1339">
        <v>6295.1</v>
      </c>
    </row>
    <row r="1340" spans="1:44" x14ac:dyDescent="0.35">
      <c r="A1340" t="s">
        <v>60</v>
      </c>
      <c r="B1340">
        <v>89</v>
      </c>
      <c r="C1340" t="s">
        <v>24</v>
      </c>
      <c r="D1340" t="s">
        <v>3</v>
      </c>
      <c r="E1340" t="s">
        <v>3</v>
      </c>
      <c r="F1340">
        <v>0</v>
      </c>
      <c r="G1340">
        <v>82.3</v>
      </c>
      <c r="H1340">
        <v>77</v>
      </c>
      <c r="I1340">
        <v>13.99</v>
      </c>
      <c r="J1340">
        <v>167.2</v>
      </c>
      <c r="K1340">
        <v>80</v>
      </c>
      <c r="L1340">
        <v>14.21</v>
      </c>
      <c r="M1340">
        <v>194.7</v>
      </c>
      <c r="N1340">
        <v>70</v>
      </c>
      <c r="O1340">
        <v>8.76</v>
      </c>
      <c r="P1340">
        <v>7.2</v>
      </c>
      <c r="Q1340">
        <v>4</v>
      </c>
      <c r="R1340">
        <v>1.94</v>
      </c>
      <c r="S1340">
        <v>1</v>
      </c>
      <c r="T1340" t="s">
        <v>3</v>
      </c>
      <c r="U1340">
        <v>0</v>
      </c>
      <c r="V1340" t="s">
        <v>88</v>
      </c>
      <c r="W1340" t="s">
        <v>89</v>
      </c>
      <c r="X1340" t="s">
        <v>95</v>
      </c>
      <c r="Y1340">
        <v>451.4</v>
      </c>
      <c r="Z1340">
        <v>231</v>
      </c>
      <c r="AA1340">
        <v>38.9</v>
      </c>
      <c r="AB1340" t="s">
        <v>91</v>
      </c>
      <c r="AC1340" t="s">
        <v>99</v>
      </c>
      <c r="AD1340" t="s">
        <v>97</v>
      </c>
      <c r="AE1340" t="s">
        <v>101</v>
      </c>
      <c r="AF1340" t="s">
        <v>134</v>
      </c>
      <c r="AG1340" t="s">
        <v>135</v>
      </c>
      <c r="AH1340">
        <v>38.9</v>
      </c>
      <c r="AI1340" t="s">
        <v>144</v>
      </c>
      <c r="AJ1340" t="s">
        <v>153</v>
      </c>
      <c r="AK1340" t="s">
        <v>159</v>
      </c>
      <c r="AL1340" t="s">
        <v>161</v>
      </c>
      <c r="AM1340">
        <v>1</v>
      </c>
      <c r="AN1340" t="s">
        <v>167</v>
      </c>
      <c r="AO1340" t="s">
        <v>172</v>
      </c>
      <c r="AP1340">
        <v>0</v>
      </c>
      <c r="AQ1340">
        <v>3462.1</v>
      </c>
      <c r="AR1340">
        <v>0</v>
      </c>
    </row>
    <row r="1341" spans="1:44" x14ac:dyDescent="0.35">
      <c r="A1341" t="s">
        <v>56</v>
      </c>
      <c r="B1341">
        <v>128</v>
      </c>
      <c r="C1341" t="s">
        <v>24</v>
      </c>
      <c r="D1341" t="s">
        <v>3</v>
      </c>
      <c r="E1341" t="s">
        <v>3</v>
      </c>
      <c r="F1341">
        <v>0</v>
      </c>
      <c r="G1341">
        <v>216</v>
      </c>
      <c r="H1341">
        <v>111</v>
      </c>
      <c r="I1341">
        <v>36.72</v>
      </c>
      <c r="J1341">
        <v>153.69999999999999</v>
      </c>
      <c r="K1341">
        <v>115</v>
      </c>
      <c r="L1341">
        <v>13.06</v>
      </c>
      <c r="M1341">
        <v>227</v>
      </c>
      <c r="N1341">
        <v>74</v>
      </c>
      <c r="O1341">
        <v>10.220000000000001</v>
      </c>
      <c r="P1341">
        <v>12.7</v>
      </c>
      <c r="Q1341">
        <v>4</v>
      </c>
      <c r="R1341">
        <v>3.43</v>
      </c>
      <c r="S1341">
        <v>1</v>
      </c>
      <c r="T1341" t="s">
        <v>3</v>
      </c>
      <c r="U1341">
        <v>0</v>
      </c>
      <c r="V1341" t="s">
        <v>88</v>
      </c>
      <c r="W1341" t="s">
        <v>89</v>
      </c>
      <c r="X1341" t="s">
        <v>95</v>
      </c>
      <c r="Y1341">
        <v>609.40000000000009</v>
      </c>
      <c r="Z1341">
        <v>304</v>
      </c>
      <c r="AA1341">
        <v>63.43</v>
      </c>
      <c r="AB1341" t="s">
        <v>91</v>
      </c>
      <c r="AC1341" t="s">
        <v>92</v>
      </c>
      <c r="AD1341" t="s">
        <v>93</v>
      </c>
      <c r="AE1341" t="s">
        <v>94</v>
      </c>
      <c r="AF1341" t="s">
        <v>132</v>
      </c>
      <c r="AG1341" t="s">
        <v>133</v>
      </c>
      <c r="AH1341">
        <v>63.43</v>
      </c>
      <c r="AI1341" t="s">
        <v>144</v>
      </c>
      <c r="AJ1341" t="s">
        <v>153</v>
      </c>
      <c r="AK1341" t="s">
        <v>156</v>
      </c>
      <c r="AL1341" t="s">
        <v>161</v>
      </c>
      <c r="AM1341">
        <v>1</v>
      </c>
      <c r="AN1341" t="s">
        <v>167</v>
      </c>
      <c r="AO1341" t="s">
        <v>171</v>
      </c>
      <c r="AP1341">
        <v>0</v>
      </c>
      <c r="AQ1341">
        <v>8119.04</v>
      </c>
      <c r="AR1341">
        <v>0</v>
      </c>
    </row>
    <row r="1342" spans="1:44" x14ac:dyDescent="0.35">
      <c r="A1342" t="s">
        <v>72</v>
      </c>
      <c r="B1342">
        <v>115</v>
      </c>
      <c r="C1342" t="s">
        <v>24</v>
      </c>
      <c r="D1342" t="s">
        <v>2</v>
      </c>
      <c r="E1342" t="s">
        <v>3</v>
      </c>
      <c r="F1342">
        <v>0</v>
      </c>
      <c r="G1342">
        <v>180</v>
      </c>
      <c r="H1342">
        <v>119</v>
      </c>
      <c r="I1342">
        <v>30.6</v>
      </c>
      <c r="J1342">
        <v>198.8</v>
      </c>
      <c r="K1342">
        <v>126</v>
      </c>
      <c r="L1342">
        <v>16.899999999999999</v>
      </c>
      <c r="M1342">
        <v>217.1</v>
      </c>
      <c r="N1342">
        <v>70</v>
      </c>
      <c r="O1342">
        <v>9.77</v>
      </c>
      <c r="P1342">
        <v>12.4</v>
      </c>
      <c r="Q1342">
        <v>3</v>
      </c>
      <c r="R1342">
        <v>3.35</v>
      </c>
      <c r="S1342">
        <v>1</v>
      </c>
      <c r="T1342" t="s">
        <v>3</v>
      </c>
      <c r="U1342">
        <v>0</v>
      </c>
      <c r="V1342" t="s">
        <v>88</v>
      </c>
      <c r="W1342" t="s">
        <v>98</v>
      </c>
      <c r="X1342" t="s">
        <v>95</v>
      </c>
      <c r="Y1342">
        <v>608.29999999999995</v>
      </c>
      <c r="Z1342">
        <v>318</v>
      </c>
      <c r="AA1342">
        <v>60.62</v>
      </c>
      <c r="AB1342" t="s">
        <v>91</v>
      </c>
      <c r="AC1342" t="s">
        <v>92</v>
      </c>
      <c r="AD1342" t="s">
        <v>93</v>
      </c>
      <c r="AE1342" t="s">
        <v>94</v>
      </c>
      <c r="AF1342" t="s">
        <v>132</v>
      </c>
      <c r="AG1342" t="s">
        <v>133</v>
      </c>
      <c r="AH1342">
        <v>60.62</v>
      </c>
      <c r="AI1342" t="s">
        <v>144</v>
      </c>
      <c r="AJ1342" t="s">
        <v>153</v>
      </c>
      <c r="AK1342" t="s">
        <v>156</v>
      </c>
      <c r="AL1342" t="s">
        <v>161</v>
      </c>
      <c r="AM1342">
        <v>4</v>
      </c>
      <c r="AN1342" t="s">
        <v>168</v>
      </c>
      <c r="AO1342" t="s">
        <v>171</v>
      </c>
      <c r="AP1342">
        <v>0</v>
      </c>
      <c r="AQ1342">
        <v>6971.2999999999993</v>
      </c>
      <c r="AR1342">
        <v>0</v>
      </c>
    </row>
    <row r="1343" spans="1:44" x14ac:dyDescent="0.35">
      <c r="A1343" t="s">
        <v>41</v>
      </c>
      <c r="B1343">
        <v>76</v>
      </c>
      <c r="C1343" t="s">
        <v>24</v>
      </c>
      <c r="D1343" t="s">
        <v>3</v>
      </c>
      <c r="E1343" t="s">
        <v>3</v>
      </c>
      <c r="F1343">
        <v>0</v>
      </c>
      <c r="G1343">
        <v>143.69999999999999</v>
      </c>
      <c r="H1343">
        <v>55</v>
      </c>
      <c r="I1343">
        <v>24.43</v>
      </c>
      <c r="J1343">
        <v>173.1</v>
      </c>
      <c r="K1343">
        <v>108</v>
      </c>
      <c r="L1343">
        <v>14.71</v>
      </c>
      <c r="M1343">
        <v>239.1</v>
      </c>
      <c r="N1343">
        <v>95</v>
      </c>
      <c r="O1343">
        <v>10.76</v>
      </c>
      <c r="P1343">
        <v>5.8</v>
      </c>
      <c r="Q1343">
        <v>6</v>
      </c>
      <c r="R1343">
        <v>1.57</v>
      </c>
      <c r="S1343">
        <v>1</v>
      </c>
      <c r="T1343" t="s">
        <v>3</v>
      </c>
      <c r="U1343">
        <v>0</v>
      </c>
      <c r="V1343" t="s">
        <v>88</v>
      </c>
      <c r="W1343" t="s">
        <v>89</v>
      </c>
      <c r="X1343" t="s">
        <v>95</v>
      </c>
      <c r="Y1343">
        <v>561.69999999999993</v>
      </c>
      <c r="Z1343">
        <v>264</v>
      </c>
      <c r="AA1343">
        <v>51.47</v>
      </c>
      <c r="AB1343" t="s">
        <v>91</v>
      </c>
      <c r="AC1343" t="s">
        <v>99</v>
      </c>
      <c r="AD1343" t="s">
        <v>97</v>
      </c>
      <c r="AE1343" t="s">
        <v>94</v>
      </c>
      <c r="AF1343" t="s">
        <v>134</v>
      </c>
      <c r="AG1343" t="s">
        <v>135</v>
      </c>
      <c r="AH1343">
        <v>51.47</v>
      </c>
      <c r="AI1343" t="s">
        <v>144</v>
      </c>
      <c r="AJ1343" t="s">
        <v>153</v>
      </c>
      <c r="AK1343" t="s">
        <v>159</v>
      </c>
      <c r="AL1343" t="s">
        <v>162</v>
      </c>
      <c r="AM1343">
        <v>1</v>
      </c>
      <c r="AN1343" t="s">
        <v>167</v>
      </c>
      <c r="AO1343" t="s">
        <v>172</v>
      </c>
      <c r="AP1343">
        <v>0</v>
      </c>
      <c r="AQ1343">
        <v>3911.72</v>
      </c>
      <c r="AR1343">
        <v>0</v>
      </c>
    </row>
    <row r="1344" spans="1:44" x14ac:dyDescent="0.35">
      <c r="A1344" t="s">
        <v>30</v>
      </c>
      <c r="B1344">
        <v>90</v>
      </c>
      <c r="C1344" t="s">
        <v>24</v>
      </c>
      <c r="D1344" t="s">
        <v>3</v>
      </c>
      <c r="E1344" t="s">
        <v>2</v>
      </c>
      <c r="F1344">
        <v>29</v>
      </c>
      <c r="G1344">
        <v>185.6</v>
      </c>
      <c r="H1344">
        <v>106</v>
      </c>
      <c r="I1344">
        <v>31.55</v>
      </c>
      <c r="J1344">
        <v>219.7</v>
      </c>
      <c r="K1344">
        <v>113</v>
      </c>
      <c r="L1344">
        <v>18.670000000000002</v>
      </c>
      <c r="M1344">
        <v>152.1</v>
      </c>
      <c r="N1344">
        <v>120</v>
      </c>
      <c r="O1344">
        <v>6.84</v>
      </c>
      <c r="P1344">
        <v>11.1</v>
      </c>
      <c r="Q1344">
        <v>5</v>
      </c>
      <c r="R1344">
        <v>3</v>
      </c>
      <c r="S1344">
        <v>2</v>
      </c>
      <c r="T1344" t="s">
        <v>3</v>
      </c>
      <c r="U1344">
        <v>0</v>
      </c>
      <c r="V1344" t="s">
        <v>88</v>
      </c>
      <c r="W1344" t="s">
        <v>89</v>
      </c>
      <c r="X1344" t="s">
        <v>90</v>
      </c>
      <c r="Y1344">
        <v>568.5</v>
      </c>
      <c r="Z1344">
        <v>344</v>
      </c>
      <c r="AA1344">
        <v>60.06</v>
      </c>
      <c r="AB1344" t="s">
        <v>91</v>
      </c>
      <c r="AC1344" t="s">
        <v>99</v>
      </c>
      <c r="AD1344" t="s">
        <v>97</v>
      </c>
      <c r="AE1344" t="s">
        <v>94</v>
      </c>
      <c r="AF1344" t="s">
        <v>132</v>
      </c>
      <c r="AG1344" t="s">
        <v>135</v>
      </c>
      <c r="AH1344">
        <v>60.06</v>
      </c>
      <c r="AI1344" t="s">
        <v>144</v>
      </c>
      <c r="AJ1344" t="s">
        <v>152</v>
      </c>
      <c r="AK1344" t="s">
        <v>156</v>
      </c>
      <c r="AL1344" t="s">
        <v>161</v>
      </c>
      <c r="AM1344">
        <v>0</v>
      </c>
      <c r="AN1344" t="s">
        <v>167</v>
      </c>
      <c r="AO1344" t="s">
        <v>172</v>
      </c>
      <c r="AP1344">
        <v>0</v>
      </c>
      <c r="AQ1344">
        <v>5405.4000000000005</v>
      </c>
      <c r="AR1344">
        <v>0</v>
      </c>
    </row>
    <row r="1345" spans="1:44" x14ac:dyDescent="0.35">
      <c r="A1345" t="s">
        <v>60</v>
      </c>
      <c r="B1345">
        <v>30</v>
      </c>
      <c r="C1345" t="s">
        <v>32</v>
      </c>
      <c r="D1345" t="s">
        <v>3</v>
      </c>
      <c r="E1345" t="s">
        <v>3</v>
      </c>
      <c r="F1345">
        <v>0</v>
      </c>
      <c r="G1345">
        <v>137.6</v>
      </c>
      <c r="H1345">
        <v>108</v>
      </c>
      <c r="I1345">
        <v>23.39</v>
      </c>
      <c r="J1345">
        <v>162</v>
      </c>
      <c r="K1345">
        <v>80</v>
      </c>
      <c r="L1345">
        <v>13.77</v>
      </c>
      <c r="M1345">
        <v>187.7</v>
      </c>
      <c r="N1345">
        <v>126</v>
      </c>
      <c r="O1345">
        <v>8.4499999999999993</v>
      </c>
      <c r="P1345">
        <v>5.8</v>
      </c>
      <c r="Q1345">
        <v>10</v>
      </c>
      <c r="R1345">
        <v>1.57</v>
      </c>
      <c r="S1345">
        <v>3</v>
      </c>
      <c r="T1345" t="s">
        <v>3</v>
      </c>
      <c r="U1345">
        <v>0</v>
      </c>
      <c r="V1345" t="s">
        <v>88</v>
      </c>
      <c r="W1345" t="s">
        <v>89</v>
      </c>
      <c r="X1345" t="s">
        <v>95</v>
      </c>
      <c r="Y1345">
        <v>493.1</v>
      </c>
      <c r="Z1345">
        <v>324</v>
      </c>
      <c r="AA1345">
        <v>47.18</v>
      </c>
      <c r="AB1345" t="s">
        <v>100</v>
      </c>
      <c r="AC1345" t="s">
        <v>107</v>
      </c>
      <c r="AD1345" t="s">
        <v>97</v>
      </c>
      <c r="AE1345" t="s">
        <v>101</v>
      </c>
      <c r="AF1345" t="s">
        <v>134</v>
      </c>
      <c r="AG1345" t="s">
        <v>137</v>
      </c>
      <c r="AH1345">
        <v>47.18</v>
      </c>
      <c r="AI1345" t="s">
        <v>144</v>
      </c>
      <c r="AJ1345" t="s">
        <v>153</v>
      </c>
      <c r="AK1345" t="s">
        <v>159</v>
      </c>
      <c r="AL1345" t="s">
        <v>162</v>
      </c>
      <c r="AM1345">
        <v>1</v>
      </c>
      <c r="AN1345" t="s">
        <v>167</v>
      </c>
      <c r="AO1345" t="s">
        <v>174</v>
      </c>
      <c r="AP1345">
        <v>0</v>
      </c>
      <c r="AQ1345">
        <v>1415.4</v>
      </c>
      <c r="AR1345">
        <v>0</v>
      </c>
    </row>
    <row r="1346" spans="1:44" x14ac:dyDescent="0.35">
      <c r="A1346" t="s">
        <v>23</v>
      </c>
      <c r="B1346">
        <v>105</v>
      </c>
      <c r="C1346" t="s">
        <v>24</v>
      </c>
      <c r="D1346" t="s">
        <v>2</v>
      </c>
      <c r="E1346" t="s">
        <v>3</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2</v>
      </c>
      <c r="U1346">
        <v>1</v>
      </c>
      <c r="V1346" t="s">
        <v>103</v>
      </c>
      <c r="W1346" t="s">
        <v>98</v>
      </c>
      <c r="X1346" t="s">
        <v>95</v>
      </c>
      <c r="Y1346">
        <v>818.69999999999993</v>
      </c>
      <c r="Z1346">
        <v>319</v>
      </c>
      <c r="AA1346">
        <v>84.67</v>
      </c>
      <c r="AB1346" t="s">
        <v>91</v>
      </c>
      <c r="AC1346" t="s">
        <v>92</v>
      </c>
      <c r="AD1346" t="s">
        <v>93</v>
      </c>
      <c r="AE1346" t="s">
        <v>102</v>
      </c>
      <c r="AF1346" t="s">
        <v>132</v>
      </c>
      <c r="AG1346" t="s">
        <v>133</v>
      </c>
      <c r="AH1346">
        <v>84.67</v>
      </c>
      <c r="AI1346" t="s">
        <v>145</v>
      </c>
      <c r="AJ1346" t="s">
        <v>153</v>
      </c>
      <c r="AK1346" t="s">
        <v>157</v>
      </c>
      <c r="AL1346" t="s">
        <v>162</v>
      </c>
      <c r="AM1346">
        <v>9</v>
      </c>
      <c r="AN1346" t="s">
        <v>169</v>
      </c>
      <c r="AO1346" t="s">
        <v>171</v>
      </c>
      <c r="AP1346">
        <v>84.67</v>
      </c>
      <c r="AQ1346">
        <v>8890.35</v>
      </c>
      <c r="AR1346">
        <v>8890.35</v>
      </c>
    </row>
    <row r="1347" spans="1:44" x14ac:dyDescent="0.35">
      <c r="A1347" t="s">
        <v>42</v>
      </c>
      <c r="B1347">
        <v>102</v>
      </c>
      <c r="C1347" t="s">
        <v>24</v>
      </c>
      <c r="D1347" t="s">
        <v>3</v>
      </c>
      <c r="E1347" t="s">
        <v>2</v>
      </c>
      <c r="F1347">
        <v>31</v>
      </c>
      <c r="G1347">
        <v>125.3</v>
      </c>
      <c r="H1347">
        <v>92</v>
      </c>
      <c r="I1347">
        <v>21.3</v>
      </c>
      <c r="J1347">
        <v>141.19999999999999</v>
      </c>
      <c r="K1347">
        <v>108</v>
      </c>
      <c r="L1347">
        <v>12</v>
      </c>
      <c r="M1347">
        <v>168.2</v>
      </c>
      <c r="N1347">
        <v>68</v>
      </c>
      <c r="O1347">
        <v>7.57</v>
      </c>
      <c r="P1347">
        <v>6.3</v>
      </c>
      <c r="Q1347">
        <v>2</v>
      </c>
      <c r="R1347">
        <v>1.7</v>
      </c>
      <c r="S1347">
        <v>3</v>
      </c>
      <c r="T1347" t="s">
        <v>3</v>
      </c>
      <c r="U1347">
        <v>0</v>
      </c>
      <c r="V1347" t="s">
        <v>88</v>
      </c>
      <c r="W1347" t="s">
        <v>89</v>
      </c>
      <c r="X1347" t="s">
        <v>90</v>
      </c>
      <c r="Y1347">
        <v>441</v>
      </c>
      <c r="Z1347">
        <v>270</v>
      </c>
      <c r="AA1347">
        <v>42.57</v>
      </c>
      <c r="AB1347" t="s">
        <v>100</v>
      </c>
      <c r="AC1347" t="s">
        <v>92</v>
      </c>
      <c r="AD1347" t="s">
        <v>97</v>
      </c>
      <c r="AE1347" t="s">
        <v>101</v>
      </c>
      <c r="AF1347" t="s">
        <v>134</v>
      </c>
      <c r="AG1347" t="s">
        <v>133</v>
      </c>
      <c r="AH1347">
        <v>42.57</v>
      </c>
      <c r="AI1347" t="s">
        <v>144</v>
      </c>
      <c r="AJ1347" t="s">
        <v>152</v>
      </c>
      <c r="AK1347" t="s">
        <v>159</v>
      </c>
      <c r="AL1347" t="s">
        <v>163</v>
      </c>
      <c r="AM1347">
        <v>0</v>
      </c>
      <c r="AN1347" t="s">
        <v>167</v>
      </c>
      <c r="AO1347" t="s">
        <v>171</v>
      </c>
      <c r="AP1347">
        <v>0</v>
      </c>
      <c r="AQ1347">
        <v>4342.1400000000003</v>
      </c>
      <c r="AR1347">
        <v>0</v>
      </c>
    </row>
    <row r="1348" spans="1:44" x14ac:dyDescent="0.35">
      <c r="A1348" t="s">
        <v>68</v>
      </c>
      <c r="B1348">
        <v>63</v>
      </c>
      <c r="C1348" t="s">
        <v>26</v>
      </c>
      <c r="D1348" t="s">
        <v>3</v>
      </c>
      <c r="E1348" t="s">
        <v>2</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3</v>
      </c>
      <c r="U1348">
        <v>0</v>
      </c>
      <c r="V1348" t="s">
        <v>88</v>
      </c>
      <c r="W1348" t="s">
        <v>89</v>
      </c>
      <c r="X1348" t="s">
        <v>90</v>
      </c>
      <c r="Y1348">
        <v>592.10000000000014</v>
      </c>
      <c r="Z1348">
        <v>319</v>
      </c>
      <c r="AA1348">
        <v>63.28</v>
      </c>
      <c r="AB1348" t="s">
        <v>96</v>
      </c>
      <c r="AC1348" t="s">
        <v>99</v>
      </c>
      <c r="AD1348" t="s">
        <v>97</v>
      </c>
      <c r="AE1348" t="s">
        <v>94</v>
      </c>
      <c r="AF1348" t="s">
        <v>132</v>
      </c>
      <c r="AG1348" t="s">
        <v>135</v>
      </c>
      <c r="AH1348">
        <v>63.28</v>
      </c>
      <c r="AI1348" t="s">
        <v>144</v>
      </c>
      <c r="AJ1348" t="s">
        <v>152</v>
      </c>
      <c r="AK1348" t="s">
        <v>156</v>
      </c>
      <c r="AL1348" t="s">
        <v>161</v>
      </c>
      <c r="AM1348">
        <v>0</v>
      </c>
      <c r="AN1348" t="s">
        <v>167</v>
      </c>
      <c r="AO1348" t="s">
        <v>172</v>
      </c>
      <c r="AP1348">
        <v>0</v>
      </c>
      <c r="AQ1348">
        <v>3986.64</v>
      </c>
      <c r="AR1348">
        <v>0</v>
      </c>
    </row>
    <row r="1349" spans="1:44" x14ac:dyDescent="0.35">
      <c r="A1349" t="s">
        <v>59</v>
      </c>
      <c r="B1349">
        <v>155</v>
      </c>
      <c r="C1349" t="s">
        <v>32</v>
      </c>
      <c r="D1349" t="s">
        <v>3</v>
      </c>
      <c r="E1349" t="s">
        <v>3</v>
      </c>
      <c r="F1349">
        <v>0</v>
      </c>
      <c r="G1349">
        <v>163</v>
      </c>
      <c r="H1349">
        <v>93</v>
      </c>
      <c r="I1349">
        <v>27.71</v>
      </c>
      <c r="J1349">
        <v>203.9</v>
      </c>
      <c r="K1349">
        <v>102</v>
      </c>
      <c r="L1349">
        <v>17.329999999999998</v>
      </c>
      <c r="M1349">
        <v>159</v>
      </c>
      <c r="N1349">
        <v>109</v>
      </c>
      <c r="O1349">
        <v>7.15</v>
      </c>
      <c r="P1349">
        <v>15.1</v>
      </c>
      <c r="Q1349">
        <v>4</v>
      </c>
      <c r="R1349">
        <v>4.08</v>
      </c>
      <c r="S1349">
        <v>2</v>
      </c>
      <c r="T1349" t="s">
        <v>3</v>
      </c>
      <c r="U1349">
        <v>0</v>
      </c>
      <c r="V1349" t="s">
        <v>88</v>
      </c>
      <c r="W1349" t="s">
        <v>89</v>
      </c>
      <c r="X1349" t="s">
        <v>95</v>
      </c>
      <c r="Y1349">
        <v>541</v>
      </c>
      <c r="Z1349">
        <v>308</v>
      </c>
      <c r="AA1349">
        <v>56.269999999999996</v>
      </c>
      <c r="AB1349" t="s">
        <v>91</v>
      </c>
      <c r="AC1349" t="s">
        <v>104</v>
      </c>
      <c r="AD1349" t="s">
        <v>97</v>
      </c>
      <c r="AE1349" t="s">
        <v>94</v>
      </c>
      <c r="AF1349" t="s">
        <v>138</v>
      </c>
      <c r="AG1349" t="s">
        <v>136</v>
      </c>
      <c r="AH1349">
        <v>56.269999999999996</v>
      </c>
      <c r="AI1349" t="s">
        <v>147</v>
      </c>
      <c r="AJ1349" t="s">
        <v>153</v>
      </c>
      <c r="AK1349" t="s">
        <v>156</v>
      </c>
      <c r="AL1349" t="s">
        <v>161</v>
      </c>
      <c r="AM1349">
        <v>2</v>
      </c>
      <c r="AN1349" t="s">
        <v>167</v>
      </c>
      <c r="AO1349" t="s">
        <v>173</v>
      </c>
      <c r="AP1349">
        <v>0</v>
      </c>
      <c r="AQ1349">
        <v>8721.8499999999985</v>
      </c>
      <c r="AR1349">
        <v>0</v>
      </c>
    </row>
    <row r="1350" spans="1:44" x14ac:dyDescent="0.35">
      <c r="A1350" t="s">
        <v>70</v>
      </c>
      <c r="B1350">
        <v>82</v>
      </c>
      <c r="C1350" t="s">
        <v>24</v>
      </c>
      <c r="D1350" t="s">
        <v>3</v>
      </c>
      <c r="E1350" t="s">
        <v>2</v>
      </c>
      <c r="F1350">
        <v>29</v>
      </c>
      <c r="G1350">
        <v>163.80000000000001</v>
      </c>
      <c r="H1350">
        <v>77</v>
      </c>
      <c r="I1350">
        <v>27.85</v>
      </c>
      <c r="J1350">
        <v>134.9</v>
      </c>
      <c r="K1350">
        <v>112</v>
      </c>
      <c r="L1350">
        <v>11.47</v>
      </c>
      <c r="M1350">
        <v>79.3</v>
      </c>
      <c r="N1350">
        <v>95</v>
      </c>
      <c r="O1350">
        <v>3.57</v>
      </c>
      <c r="P1350">
        <v>8.8000000000000007</v>
      </c>
      <c r="Q1350">
        <v>2</v>
      </c>
      <c r="R1350">
        <v>2.38</v>
      </c>
      <c r="S1350">
        <v>2</v>
      </c>
      <c r="T1350" t="s">
        <v>3</v>
      </c>
      <c r="U1350">
        <v>0</v>
      </c>
      <c r="V1350" t="s">
        <v>88</v>
      </c>
      <c r="W1350" t="s">
        <v>89</v>
      </c>
      <c r="X1350" t="s">
        <v>90</v>
      </c>
      <c r="Y1350">
        <v>386.80000000000007</v>
      </c>
      <c r="Z1350">
        <v>286</v>
      </c>
      <c r="AA1350">
        <v>45.27</v>
      </c>
      <c r="AB1350" t="s">
        <v>91</v>
      </c>
      <c r="AC1350" t="s">
        <v>99</v>
      </c>
      <c r="AD1350" t="s">
        <v>105</v>
      </c>
      <c r="AE1350" t="s">
        <v>101</v>
      </c>
      <c r="AF1350" t="s">
        <v>132</v>
      </c>
      <c r="AG1350" t="s">
        <v>135</v>
      </c>
      <c r="AH1350">
        <v>45.27</v>
      </c>
      <c r="AI1350" t="s">
        <v>144</v>
      </c>
      <c r="AJ1350" t="s">
        <v>152</v>
      </c>
      <c r="AK1350" t="s">
        <v>156</v>
      </c>
      <c r="AL1350" t="s">
        <v>163</v>
      </c>
      <c r="AM1350">
        <v>0</v>
      </c>
      <c r="AN1350" t="s">
        <v>167</v>
      </c>
      <c r="AO1350" t="s">
        <v>172</v>
      </c>
      <c r="AP1350">
        <v>0</v>
      </c>
      <c r="AQ1350">
        <v>3712.1400000000003</v>
      </c>
      <c r="AR1350">
        <v>0</v>
      </c>
    </row>
    <row r="1351" spans="1:44" x14ac:dyDescent="0.35">
      <c r="A1351" t="s">
        <v>57</v>
      </c>
      <c r="B1351">
        <v>87</v>
      </c>
      <c r="C1351" t="s">
        <v>26</v>
      </c>
      <c r="D1351" t="s">
        <v>3</v>
      </c>
      <c r="E1351" t="s">
        <v>3</v>
      </c>
      <c r="F1351">
        <v>0</v>
      </c>
      <c r="G1351">
        <v>189.5</v>
      </c>
      <c r="H1351">
        <v>113</v>
      </c>
      <c r="I1351">
        <v>32.22</v>
      </c>
      <c r="J1351">
        <v>204.9</v>
      </c>
      <c r="K1351">
        <v>100</v>
      </c>
      <c r="L1351">
        <v>17.420000000000002</v>
      </c>
      <c r="M1351">
        <v>221.7</v>
      </c>
      <c r="N1351">
        <v>93</v>
      </c>
      <c r="O1351">
        <v>9.98</v>
      </c>
      <c r="P1351">
        <v>13.4</v>
      </c>
      <c r="Q1351">
        <v>3</v>
      </c>
      <c r="R1351">
        <v>3.62</v>
      </c>
      <c r="S1351">
        <v>1</v>
      </c>
      <c r="T1351" t="s">
        <v>3</v>
      </c>
      <c r="U1351">
        <v>0</v>
      </c>
      <c r="V1351" t="s">
        <v>88</v>
      </c>
      <c r="W1351" t="s">
        <v>89</v>
      </c>
      <c r="X1351" t="s">
        <v>95</v>
      </c>
      <c r="Y1351">
        <v>629.49999999999989</v>
      </c>
      <c r="Z1351">
        <v>309</v>
      </c>
      <c r="AA1351">
        <v>63.24</v>
      </c>
      <c r="AB1351" t="s">
        <v>91</v>
      </c>
      <c r="AC1351" t="s">
        <v>99</v>
      </c>
      <c r="AD1351" t="s">
        <v>93</v>
      </c>
      <c r="AE1351" t="s">
        <v>94</v>
      </c>
      <c r="AF1351" t="s">
        <v>132</v>
      </c>
      <c r="AG1351" t="s">
        <v>135</v>
      </c>
      <c r="AH1351">
        <v>63.24</v>
      </c>
      <c r="AI1351" t="s">
        <v>144</v>
      </c>
      <c r="AJ1351" t="s">
        <v>153</v>
      </c>
      <c r="AK1351" t="s">
        <v>156</v>
      </c>
      <c r="AL1351" t="s">
        <v>161</v>
      </c>
      <c r="AM1351">
        <v>1</v>
      </c>
      <c r="AN1351" t="s">
        <v>167</v>
      </c>
      <c r="AO1351" t="s">
        <v>172</v>
      </c>
      <c r="AP1351">
        <v>0</v>
      </c>
      <c r="AQ1351">
        <v>5501.88</v>
      </c>
      <c r="AR1351">
        <v>0</v>
      </c>
    </row>
    <row r="1352" spans="1:44" x14ac:dyDescent="0.35">
      <c r="A1352" t="s">
        <v>46</v>
      </c>
      <c r="B1352">
        <v>115</v>
      </c>
      <c r="C1352" t="s">
        <v>24</v>
      </c>
      <c r="D1352" t="s">
        <v>3</v>
      </c>
      <c r="E1352" t="s">
        <v>2</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3</v>
      </c>
      <c r="U1352">
        <v>0</v>
      </c>
      <c r="V1352" t="s">
        <v>88</v>
      </c>
      <c r="W1352" t="s">
        <v>89</v>
      </c>
      <c r="X1352" t="s">
        <v>90</v>
      </c>
      <c r="Y1352">
        <v>652.20000000000005</v>
      </c>
      <c r="Z1352">
        <v>347</v>
      </c>
      <c r="AA1352">
        <v>59</v>
      </c>
      <c r="AB1352" t="s">
        <v>96</v>
      </c>
      <c r="AC1352" t="s">
        <v>92</v>
      </c>
      <c r="AD1352" t="s">
        <v>93</v>
      </c>
      <c r="AE1352" t="s">
        <v>94</v>
      </c>
      <c r="AF1352" t="s">
        <v>134</v>
      </c>
      <c r="AG1352" t="s">
        <v>133</v>
      </c>
      <c r="AH1352">
        <v>59</v>
      </c>
      <c r="AI1352" t="s">
        <v>143</v>
      </c>
      <c r="AJ1352" t="s">
        <v>152</v>
      </c>
      <c r="AK1352" t="s">
        <v>156</v>
      </c>
      <c r="AL1352" t="s">
        <v>161</v>
      </c>
      <c r="AM1352">
        <v>0</v>
      </c>
      <c r="AN1352" t="s">
        <v>167</v>
      </c>
      <c r="AO1352" t="s">
        <v>171</v>
      </c>
      <c r="AP1352">
        <v>0</v>
      </c>
      <c r="AQ1352">
        <v>6785</v>
      </c>
      <c r="AR1352">
        <v>0</v>
      </c>
    </row>
    <row r="1353" spans="1:44" x14ac:dyDescent="0.35">
      <c r="A1353" t="s">
        <v>28</v>
      </c>
      <c r="B1353">
        <v>121</v>
      </c>
      <c r="C1353" t="s">
        <v>24</v>
      </c>
      <c r="D1353" t="s">
        <v>2</v>
      </c>
      <c r="E1353" t="s">
        <v>2</v>
      </c>
      <c r="F1353">
        <v>44</v>
      </c>
      <c r="G1353">
        <v>254.1</v>
      </c>
      <c r="H1353">
        <v>127</v>
      </c>
      <c r="I1353">
        <v>43.2</v>
      </c>
      <c r="J1353">
        <v>180.2</v>
      </c>
      <c r="K1353">
        <v>108</v>
      </c>
      <c r="L1353">
        <v>15.32</v>
      </c>
      <c r="M1353">
        <v>196.2</v>
      </c>
      <c r="N1353">
        <v>129</v>
      </c>
      <c r="O1353">
        <v>8.83</v>
      </c>
      <c r="P1353">
        <v>8.6999999999999993</v>
      </c>
      <c r="Q1353">
        <v>4</v>
      </c>
      <c r="R1353">
        <v>2.35</v>
      </c>
      <c r="S1353">
        <v>3</v>
      </c>
      <c r="T1353" t="s">
        <v>3</v>
      </c>
      <c r="U1353">
        <v>0</v>
      </c>
      <c r="V1353" t="s">
        <v>88</v>
      </c>
      <c r="W1353" t="s">
        <v>98</v>
      </c>
      <c r="X1353" t="s">
        <v>90</v>
      </c>
      <c r="Y1353">
        <v>639.20000000000005</v>
      </c>
      <c r="Z1353">
        <v>368</v>
      </c>
      <c r="AA1353">
        <v>69.7</v>
      </c>
      <c r="AB1353" t="s">
        <v>100</v>
      </c>
      <c r="AC1353" t="s">
        <v>92</v>
      </c>
      <c r="AD1353" t="s">
        <v>93</v>
      </c>
      <c r="AE1353" t="s">
        <v>94</v>
      </c>
      <c r="AF1353" t="s">
        <v>132</v>
      </c>
      <c r="AG1353" t="s">
        <v>133</v>
      </c>
      <c r="AH1353">
        <v>69.7</v>
      </c>
      <c r="AI1353" t="s">
        <v>145</v>
      </c>
      <c r="AJ1353" t="s">
        <v>152</v>
      </c>
      <c r="AK1353" t="s">
        <v>157</v>
      </c>
      <c r="AL1353" t="s">
        <v>161</v>
      </c>
      <c r="AM1353">
        <v>7</v>
      </c>
      <c r="AN1353" t="s">
        <v>169</v>
      </c>
      <c r="AO1353" t="s">
        <v>171</v>
      </c>
      <c r="AP1353">
        <v>0</v>
      </c>
      <c r="AQ1353">
        <v>8433.7000000000007</v>
      </c>
      <c r="AR1353">
        <v>0</v>
      </c>
    </row>
    <row r="1354" spans="1:44" x14ac:dyDescent="0.35">
      <c r="A1354" t="s">
        <v>71</v>
      </c>
      <c r="B1354">
        <v>54</v>
      </c>
      <c r="C1354" t="s">
        <v>26</v>
      </c>
      <c r="D1354" t="s">
        <v>3</v>
      </c>
      <c r="E1354" t="s">
        <v>2</v>
      </c>
      <c r="F1354">
        <v>33</v>
      </c>
      <c r="G1354">
        <v>112</v>
      </c>
      <c r="H1354">
        <v>90</v>
      </c>
      <c r="I1354">
        <v>19.04</v>
      </c>
      <c r="J1354">
        <v>208</v>
      </c>
      <c r="K1354">
        <v>112</v>
      </c>
      <c r="L1354">
        <v>17.68</v>
      </c>
      <c r="M1354">
        <v>150.30000000000001</v>
      </c>
      <c r="N1354">
        <v>83</v>
      </c>
      <c r="O1354">
        <v>6.76</v>
      </c>
      <c r="P1354">
        <v>11.3</v>
      </c>
      <c r="Q1354">
        <v>4</v>
      </c>
      <c r="R1354">
        <v>3.05</v>
      </c>
      <c r="S1354">
        <v>2</v>
      </c>
      <c r="T1354" t="s">
        <v>3</v>
      </c>
      <c r="U1354">
        <v>0</v>
      </c>
      <c r="V1354" t="s">
        <v>88</v>
      </c>
      <c r="W1354" t="s">
        <v>89</v>
      </c>
      <c r="X1354" t="s">
        <v>90</v>
      </c>
      <c r="Y1354">
        <v>481.6</v>
      </c>
      <c r="Z1354">
        <v>289</v>
      </c>
      <c r="AA1354">
        <v>46.529999999999994</v>
      </c>
      <c r="AB1354" t="s">
        <v>91</v>
      </c>
      <c r="AC1354" t="s">
        <v>99</v>
      </c>
      <c r="AD1354" t="s">
        <v>97</v>
      </c>
      <c r="AE1354" t="s">
        <v>101</v>
      </c>
      <c r="AF1354" t="s">
        <v>132</v>
      </c>
      <c r="AG1354" t="s">
        <v>135</v>
      </c>
      <c r="AH1354">
        <v>46.529999999999994</v>
      </c>
      <c r="AI1354" t="s">
        <v>144</v>
      </c>
      <c r="AJ1354" t="s">
        <v>152</v>
      </c>
      <c r="AK1354" t="s">
        <v>159</v>
      </c>
      <c r="AL1354" t="s">
        <v>161</v>
      </c>
      <c r="AM1354">
        <v>0</v>
      </c>
      <c r="AN1354" t="s">
        <v>167</v>
      </c>
      <c r="AO1354" t="s">
        <v>172</v>
      </c>
      <c r="AP1354">
        <v>0</v>
      </c>
      <c r="AQ1354">
        <v>2512.62</v>
      </c>
      <c r="AR1354">
        <v>0</v>
      </c>
    </row>
    <row r="1355" spans="1:44" x14ac:dyDescent="0.35">
      <c r="A1355" t="s">
        <v>65</v>
      </c>
      <c r="B1355">
        <v>105</v>
      </c>
      <c r="C1355" t="s">
        <v>32</v>
      </c>
      <c r="D1355" t="s">
        <v>3</v>
      </c>
      <c r="E1355" t="s">
        <v>3</v>
      </c>
      <c r="F1355">
        <v>0</v>
      </c>
      <c r="G1355">
        <v>115.5</v>
      </c>
      <c r="H1355">
        <v>73</v>
      </c>
      <c r="I1355">
        <v>19.64</v>
      </c>
      <c r="J1355">
        <v>267.3</v>
      </c>
      <c r="K1355">
        <v>83</v>
      </c>
      <c r="L1355">
        <v>22.72</v>
      </c>
      <c r="M1355">
        <v>114.2</v>
      </c>
      <c r="N1355">
        <v>90</v>
      </c>
      <c r="O1355">
        <v>5.14</v>
      </c>
      <c r="P1355">
        <v>13.3</v>
      </c>
      <c r="Q1355">
        <v>5</v>
      </c>
      <c r="R1355">
        <v>3.59</v>
      </c>
      <c r="S1355">
        <v>3</v>
      </c>
      <c r="T1355" t="s">
        <v>3</v>
      </c>
      <c r="U1355">
        <v>0</v>
      </c>
      <c r="V1355" t="s">
        <v>88</v>
      </c>
      <c r="W1355" t="s">
        <v>89</v>
      </c>
      <c r="X1355" t="s">
        <v>95</v>
      </c>
      <c r="Y1355">
        <v>510.3</v>
      </c>
      <c r="Z1355">
        <v>251</v>
      </c>
      <c r="AA1355">
        <v>51.09</v>
      </c>
      <c r="AB1355" t="s">
        <v>100</v>
      </c>
      <c r="AC1355" t="s">
        <v>92</v>
      </c>
      <c r="AD1355" t="s">
        <v>97</v>
      </c>
      <c r="AE1355" t="s">
        <v>94</v>
      </c>
      <c r="AF1355" t="s">
        <v>132</v>
      </c>
      <c r="AG1355" t="s">
        <v>133</v>
      </c>
      <c r="AH1355">
        <v>51.09</v>
      </c>
      <c r="AI1355" t="s">
        <v>146</v>
      </c>
      <c r="AJ1355" t="s">
        <v>153</v>
      </c>
      <c r="AK1355" t="s">
        <v>159</v>
      </c>
      <c r="AL1355" t="s">
        <v>161</v>
      </c>
      <c r="AM1355">
        <v>1</v>
      </c>
      <c r="AN1355" t="s">
        <v>167</v>
      </c>
      <c r="AO1355" t="s">
        <v>171</v>
      </c>
      <c r="AP1355">
        <v>0</v>
      </c>
      <c r="AQ1355">
        <v>5364.4500000000007</v>
      </c>
      <c r="AR1355">
        <v>0</v>
      </c>
    </row>
    <row r="1356" spans="1:44" x14ac:dyDescent="0.35">
      <c r="A1356" t="s">
        <v>27</v>
      </c>
      <c r="B1356">
        <v>73</v>
      </c>
      <c r="C1356" t="s">
        <v>24</v>
      </c>
      <c r="D1356" t="s">
        <v>3</v>
      </c>
      <c r="E1356" t="s">
        <v>3</v>
      </c>
      <c r="F1356">
        <v>0</v>
      </c>
      <c r="G1356">
        <v>137.1</v>
      </c>
      <c r="H1356">
        <v>102</v>
      </c>
      <c r="I1356">
        <v>23.31</v>
      </c>
      <c r="J1356">
        <v>210.8</v>
      </c>
      <c r="K1356">
        <v>114</v>
      </c>
      <c r="L1356">
        <v>17.920000000000002</v>
      </c>
      <c r="M1356">
        <v>191.4</v>
      </c>
      <c r="N1356">
        <v>120</v>
      </c>
      <c r="O1356">
        <v>8.61</v>
      </c>
      <c r="P1356">
        <v>11.1</v>
      </c>
      <c r="Q1356">
        <v>4</v>
      </c>
      <c r="R1356">
        <v>3</v>
      </c>
      <c r="S1356">
        <v>1</v>
      </c>
      <c r="T1356" t="s">
        <v>3</v>
      </c>
      <c r="U1356">
        <v>0</v>
      </c>
      <c r="V1356" t="s">
        <v>88</v>
      </c>
      <c r="W1356" t="s">
        <v>89</v>
      </c>
      <c r="X1356" t="s">
        <v>95</v>
      </c>
      <c r="Y1356">
        <v>550.4</v>
      </c>
      <c r="Z1356">
        <v>340</v>
      </c>
      <c r="AA1356">
        <v>52.84</v>
      </c>
      <c r="AB1356" t="s">
        <v>91</v>
      </c>
      <c r="AC1356" t="s">
        <v>99</v>
      </c>
      <c r="AD1356" t="s">
        <v>97</v>
      </c>
      <c r="AE1356" t="s">
        <v>94</v>
      </c>
      <c r="AF1356" t="s">
        <v>132</v>
      </c>
      <c r="AG1356" t="s">
        <v>135</v>
      </c>
      <c r="AH1356">
        <v>52.84</v>
      </c>
      <c r="AI1356" t="s">
        <v>144</v>
      </c>
      <c r="AJ1356" t="s">
        <v>153</v>
      </c>
      <c r="AK1356" t="s">
        <v>159</v>
      </c>
      <c r="AL1356" t="s">
        <v>161</v>
      </c>
      <c r="AM1356">
        <v>1</v>
      </c>
      <c r="AN1356" t="s">
        <v>167</v>
      </c>
      <c r="AO1356" t="s">
        <v>172</v>
      </c>
      <c r="AP1356">
        <v>0</v>
      </c>
      <c r="AQ1356">
        <v>3857.32</v>
      </c>
      <c r="AR1356">
        <v>0</v>
      </c>
    </row>
    <row r="1357" spans="1:44" x14ac:dyDescent="0.35">
      <c r="A1357" t="s">
        <v>60</v>
      </c>
      <c r="B1357">
        <v>95</v>
      </c>
      <c r="C1357" t="s">
        <v>24</v>
      </c>
      <c r="D1357" t="s">
        <v>3</v>
      </c>
      <c r="E1357" t="s">
        <v>3</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3</v>
      </c>
      <c r="U1357">
        <v>0</v>
      </c>
      <c r="V1357" t="s">
        <v>88</v>
      </c>
      <c r="W1357" t="s">
        <v>89</v>
      </c>
      <c r="X1357" t="s">
        <v>95</v>
      </c>
      <c r="Y1357">
        <v>770.00000000000011</v>
      </c>
      <c r="Z1357">
        <v>359</v>
      </c>
      <c r="AA1357">
        <v>71.160000000000011</v>
      </c>
      <c r="AB1357" t="s">
        <v>96</v>
      </c>
      <c r="AC1357" t="s">
        <v>99</v>
      </c>
      <c r="AD1357" t="s">
        <v>93</v>
      </c>
      <c r="AE1357" t="s">
        <v>94</v>
      </c>
      <c r="AF1357" t="s">
        <v>132</v>
      </c>
      <c r="AG1357" t="s">
        <v>135</v>
      </c>
      <c r="AH1357">
        <v>71.160000000000011</v>
      </c>
      <c r="AI1357" t="s">
        <v>143</v>
      </c>
      <c r="AJ1357" t="s">
        <v>153</v>
      </c>
      <c r="AK1357" t="s">
        <v>156</v>
      </c>
      <c r="AL1357" t="s">
        <v>161</v>
      </c>
      <c r="AM1357">
        <v>1</v>
      </c>
      <c r="AN1357" t="s">
        <v>167</v>
      </c>
      <c r="AO1357" t="s">
        <v>172</v>
      </c>
      <c r="AP1357">
        <v>0</v>
      </c>
      <c r="AQ1357">
        <v>6760.2000000000007</v>
      </c>
      <c r="AR1357">
        <v>0</v>
      </c>
    </row>
    <row r="1358" spans="1:44" x14ac:dyDescent="0.35">
      <c r="A1358" t="s">
        <v>58</v>
      </c>
      <c r="B1358">
        <v>21</v>
      </c>
      <c r="C1358" t="s">
        <v>24</v>
      </c>
      <c r="D1358" t="s">
        <v>3</v>
      </c>
      <c r="E1358" t="s">
        <v>2</v>
      </c>
      <c r="F1358">
        <v>19</v>
      </c>
      <c r="G1358">
        <v>132.69999999999999</v>
      </c>
      <c r="H1358">
        <v>94</v>
      </c>
      <c r="I1358">
        <v>22.56</v>
      </c>
      <c r="J1358">
        <v>204.6</v>
      </c>
      <c r="K1358">
        <v>101</v>
      </c>
      <c r="L1358">
        <v>17.39</v>
      </c>
      <c r="M1358">
        <v>154.69999999999999</v>
      </c>
      <c r="N1358">
        <v>78</v>
      </c>
      <c r="O1358">
        <v>6.96</v>
      </c>
      <c r="P1358">
        <v>12.9</v>
      </c>
      <c r="Q1358">
        <v>7</v>
      </c>
      <c r="R1358">
        <v>3.48</v>
      </c>
      <c r="S1358">
        <v>3</v>
      </c>
      <c r="T1358" t="s">
        <v>3</v>
      </c>
      <c r="U1358">
        <v>0</v>
      </c>
      <c r="V1358" t="s">
        <v>88</v>
      </c>
      <c r="W1358" t="s">
        <v>89</v>
      </c>
      <c r="X1358" t="s">
        <v>90</v>
      </c>
      <c r="Y1358">
        <v>504.89999999999992</v>
      </c>
      <c r="Z1358">
        <v>280</v>
      </c>
      <c r="AA1358">
        <v>50.39</v>
      </c>
      <c r="AB1358" t="s">
        <v>100</v>
      </c>
      <c r="AC1358" t="s">
        <v>107</v>
      </c>
      <c r="AD1358" t="s">
        <v>97</v>
      </c>
      <c r="AE1358" t="s">
        <v>94</v>
      </c>
      <c r="AF1358" t="s">
        <v>132</v>
      </c>
      <c r="AG1358" t="s">
        <v>137</v>
      </c>
      <c r="AH1358">
        <v>50.39</v>
      </c>
      <c r="AI1358" t="s">
        <v>144</v>
      </c>
      <c r="AJ1358" t="s">
        <v>154</v>
      </c>
      <c r="AK1358" t="s">
        <v>159</v>
      </c>
      <c r="AL1358" t="s">
        <v>162</v>
      </c>
      <c r="AM1358">
        <v>0</v>
      </c>
      <c r="AN1358" t="s">
        <v>167</v>
      </c>
      <c r="AO1358" t="s">
        <v>174</v>
      </c>
      <c r="AP1358">
        <v>0</v>
      </c>
      <c r="AQ1358">
        <v>1058.19</v>
      </c>
      <c r="AR1358">
        <v>0</v>
      </c>
    </row>
    <row r="1359" spans="1:44" x14ac:dyDescent="0.35">
      <c r="A1359" t="s">
        <v>64</v>
      </c>
      <c r="B1359">
        <v>163</v>
      </c>
      <c r="C1359" t="s">
        <v>32</v>
      </c>
      <c r="D1359" t="s">
        <v>3</v>
      </c>
      <c r="E1359" t="s">
        <v>2</v>
      </c>
      <c r="F1359">
        <v>25</v>
      </c>
      <c r="G1359">
        <v>219.6</v>
      </c>
      <c r="H1359">
        <v>99</v>
      </c>
      <c r="I1359">
        <v>37.33</v>
      </c>
      <c r="J1359">
        <v>210.4</v>
      </c>
      <c r="K1359">
        <v>99</v>
      </c>
      <c r="L1359">
        <v>17.88</v>
      </c>
      <c r="M1359">
        <v>242.7</v>
      </c>
      <c r="N1359">
        <v>88</v>
      </c>
      <c r="O1359">
        <v>10.92</v>
      </c>
      <c r="P1359">
        <v>13.8</v>
      </c>
      <c r="Q1359">
        <v>8</v>
      </c>
      <c r="R1359">
        <v>3.73</v>
      </c>
      <c r="S1359">
        <v>2</v>
      </c>
      <c r="T1359" t="s">
        <v>3</v>
      </c>
      <c r="U1359">
        <v>0</v>
      </c>
      <c r="V1359" t="s">
        <v>88</v>
      </c>
      <c r="W1359" t="s">
        <v>89</v>
      </c>
      <c r="X1359" t="s">
        <v>90</v>
      </c>
      <c r="Y1359">
        <v>686.5</v>
      </c>
      <c r="Z1359">
        <v>294</v>
      </c>
      <c r="AA1359">
        <v>69.86</v>
      </c>
      <c r="AB1359" t="s">
        <v>91</v>
      </c>
      <c r="AC1359" t="s">
        <v>104</v>
      </c>
      <c r="AD1359" t="s">
        <v>93</v>
      </c>
      <c r="AE1359" t="s">
        <v>94</v>
      </c>
      <c r="AF1359" t="s">
        <v>132</v>
      </c>
      <c r="AG1359" t="s">
        <v>136</v>
      </c>
      <c r="AH1359">
        <v>69.86</v>
      </c>
      <c r="AI1359" t="s">
        <v>144</v>
      </c>
      <c r="AJ1359" t="s">
        <v>152</v>
      </c>
      <c r="AK1359" t="s">
        <v>156</v>
      </c>
      <c r="AL1359" t="s">
        <v>162</v>
      </c>
      <c r="AM1359">
        <v>0</v>
      </c>
      <c r="AN1359" t="s">
        <v>167</v>
      </c>
      <c r="AO1359" t="s">
        <v>173</v>
      </c>
      <c r="AP1359">
        <v>0</v>
      </c>
      <c r="AQ1359">
        <v>11387.18</v>
      </c>
      <c r="AR1359">
        <v>0</v>
      </c>
    </row>
    <row r="1360" spans="1:44" x14ac:dyDescent="0.35">
      <c r="A1360" t="s">
        <v>28</v>
      </c>
      <c r="B1360">
        <v>57</v>
      </c>
      <c r="C1360" t="s">
        <v>24</v>
      </c>
      <c r="D1360" t="s">
        <v>3</v>
      </c>
      <c r="E1360" t="s">
        <v>3</v>
      </c>
      <c r="F1360">
        <v>0</v>
      </c>
      <c r="G1360">
        <v>169.6</v>
      </c>
      <c r="H1360">
        <v>96</v>
      </c>
      <c r="I1360">
        <v>28.83</v>
      </c>
      <c r="J1360">
        <v>234.7</v>
      </c>
      <c r="K1360">
        <v>112</v>
      </c>
      <c r="L1360">
        <v>19.95</v>
      </c>
      <c r="M1360">
        <v>285.39999999999998</v>
      </c>
      <c r="N1360">
        <v>83</v>
      </c>
      <c r="O1360">
        <v>12.84</v>
      </c>
      <c r="P1360">
        <v>11.2</v>
      </c>
      <c r="Q1360">
        <v>4</v>
      </c>
      <c r="R1360">
        <v>3.02</v>
      </c>
      <c r="S1360">
        <v>0</v>
      </c>
      <c r="T1360" t="s">
        <v>3</v>
      </c>
      <c r="U1360">
        <v>0</v>
      </c>
      <c r="V1360" t="s">
        <v>88</v>
      </c>
      <c r="W1360" t="s">
        <v>89</v>
      </c>
      <c r="X1360" t="s">
        <v>95</v>
      </c>
      <c r="Y1360">
        <v>700.9</v>
      </c>
      <c r="Z1360">
        <v>295</v>
      </c>
      <c r="AA1360">
        <v>64.64</v>
      </c>
      <c r="AB1360" t="s">
        <v>96</v>
      </c>
      <c r="AC1360" t="s">
        <v>99</v>
      </c>
      <c r="AD1360" t="s">
        <v>93</v>
      </c>
      <c r="AE1360" t="s">
        <v>94</v>
      </c>
      <c r="AF1360" t="s">
        <v>132</v>
      </c>
      <c r="AG1360" t="s">
        <v>135</v>
      </c>
      <c r="AH1360">
        <v>64.64</v>
      </c>
      <c r="AI1360" t="s">
        <v>143</v>
      </c>
      <c r="AJ1360" t="s">
        <v>153</v>
      </c>
      <c r="AK1360" t="s">
        <v>156</v>
      </c>
      <c r="AL1360" t="s">
        <v>161</v>
      </c>
      <c r="AM1360">
        <v>1</v>
      </c>
      <c r="AN1360" t="s">
        <v>167</v>
      </c>
      <c r="AO1360" t="s">
        <v>172</v>
      </c>
      <c r="AP1360">
        <v>0</v>
      </c>
      <c r="AQ1360">
        <v>3684.48</v>
      </c>
      <c r="AR1360">
        <v>0</v>
      </c>
    </row>
    <row r="1361" spans="1:44" x14ac:dyDescent="0.35">
      <c r="A1361" t="s">
        <v>61</v>
      </c>
      <c r="B1361">
        <v>104</v>
      </c>
      <c r="C1361" t="s">
        <v>32</v>
      </c>
      <c r="D1361" t="s">
        <v>2</v>
      </c>
      <c r="E1361" t="s">
        <v>3</v>
      </c>
      <c r="F1361">
        <v>0</v>
      </c>
      <c r="G1361">
        <v>160.4</v>
      </c>
      <c r="H1361">
        <v>73</v>
      </c>
      <c r="I1361">
        <v>27.27</v>
      </c>
      <c r="J1361">
        <v>293.89999999999998</v>
      </c>
      <c r="K1361">
        <v>103</v>
      </c>
      <c r="L1361">
        <v>24.98</v>
      </c>
      <c r="M1361">
        <v>306.60000000000002</v>
      </c>
      <c r="N1361">
        <v>90</v>
      </c>
      <c r="O1361">
        <v>13.8</v>
      </c>
      <c r="P1361">
        <v>12.6</v>
      </c>
      <c r="Q1361">
        <v>5</v>
      </c>
      <c r="R1361">
        <v>3.4</v>
      </c>
      <c r="S1361">
        <v>4</v>
      </c>
      <c r="T1361" t="s">
        <v>3</v>
      </c>
      <c r="U1361">
        <v>0</v>
      </c>
      <c r="V1361" t="s">
        <v>88</v>
      </c>
      <c r="W1361" t="s">
        <v>98</v>
      </c>
      <c r="X1361" t="s">
        <v>95</v>
      </c>
      <c r="Y1361">
        <v>773.5</v>
      </c>
      <c r="Z1361">
        <v>271</v>
      </c>
      <c r="AA1361">
        <v>69.45</v>
      </c>
      <c r="AB1361" t="s">
        <v>100</v>
      </c>
      <c r="AC1361" t="s">
        <v>92</v>
      </c>
      <c r="AD1361" t="s">
        <v>93</v>
      </c>
      <c r="AE1361" t="s">
        <v>94</v>
      </c>
      <c r="AF1361" t="s">
        <v>132</v>
      </c>
      <c r="AG1361" t="s">
        <v>133</v>
      </c>
      <c r="AH1361">
        <v>69.45</v>
      </c>
      <c r="AI1361" t="s">
        <v>146</v>
      </c>
      <c r="AJ1361" t="s">
        <v>153</v>
      </c>
      <c r="AK1361" t="s">
        <v>156</v>
      </c>
      <c r="AL1361" t="s">
        <v>161</v>
      </c>
      <c r="AM1361">
        <v>7</v>
      </c>
      <c r="AN1361" t="s">
        <v>169</v>
      </c>
      <c r="AO1361" t="s">
        <v>171</v>
      </c>
      <c r="AP1361">
        <v>0</v>
      </c>
      <c r="AQ1361">
        <v>7222.8</v>
      </c>
      <c r="AR1361">
        <v>0</v>
      </c>
    </row>
    <row r="1362" spans="1:44" x14ac:dyDescent="0.35">
      <c r="A1362" t="s">
        <v>25</v>
      </c>
      <c r="B1362">
        <v>95</v>
      </c>
      <c r="C1362" t="s">
        <v>24</v>
      </c>
      <c r="D1362" t="s">
        <v>3</v>
      </c>
      <c r="E1362" t="s">
        <v>3</v>
      </c>
      <c r="F1362">
        <v>0</v>
      </c>
      <c r="G1362">
        <v>194.6</v>
      </c>
      <c r="H1362">
        <v>114</v>
      </c>
      <c r="I1362">
        <v>33.08</v>
      </c>
      <c r="J1362">
        <v>232.8</v>
      </c>
      <c r="K1362">
        <v>106</v>
      </c>
      <c r="L1362">
        <v>19.79</v>
      </c>
      <c r="M1362">
        <v>173.4</v>
      </c>
      <c r="N1362">
        <v>92</v>
      </c>
      <c r="O1362">
        <v>7.8</v>
      </c>
      <c r="P1362">
        <v>3.8</v>
      </c>
      <c r="Q1362">
        <v>2</v>
      </c>
      <c r="R1362">
        <v>1.03</v>
      </c>
      <c r="S1362">
        <v>3</v>
      </c>
      <c r="T1362" t="s">
        <v>3</v>
      </c>
      <c r="U1362">
        <v>0</v>
      </c>
      <c r="V1362" t="s">
        <v>88</v>
      </c>
      <c r="W1362" t="s">
        <v>89</v>
      </c>
      <c r="X1362" t="s">
        <v>95</v>
      </c>
      <c r="Y1362">
        <v>604.59999999999991</v>
      </c>
      <c r="Z1362">
        <v>314</v>
      </c>
      <c r="AA1362">
        <v>61.699999999999996</v>
      </c>
      <c r="AB1362" t="s">
        <v>100</v>
      </c>
      <c r="AC1362" t="s">
        <v>99</v>
      </c>
      <c r="AD1362" t="s">
        <v>93</v>
      </c>
      <c r="AE1362" t="s">
        <v>94</v>
      </c>
      <c r="AF1362" t="s">
        <v>134</v>
      </c>
      <c r="AG1362" t="s">
        <v>135</v>
      </c>
      <c r="AH1362">
        <v>61.699999999999996</v>
      </c>
      <c r="AI1362" t="s">
        <v>144</v>
      </c>
      <c r="AJ1362" t="s">
        <v>153</v>
      </c>
      <c r="AK1362" t="s">
        <v>156</v>
      </c>
      <c r="AL1362" t="s">
        <v>163</v>
      </c>
      <c r="AM1362">
        <v>1</v>
      </c>
      <c r="AN1362" t="s">
        <v>167</v>
      </c>
      <c r="AO1362" t="s">
        <v>172</v>
      </c>
      <c r="AP1362">
        <v>0</v>
      </c>
      <c r="AQ1362">
        <v>5861.5</v>
      </c>
      <c r="AR1362">
        <v>0</v>
      </c>
    </row>
    <row r="1363" spans="1:44" x14ac:dyDescent="0.35">
      <c r="A1363" t="s">
        <v>60</v>
      </c>
      <c r="B1363">
        <v>74</v>
      </c>
      <c r="C1363" t="s">
        <v>32</v>
      </c>
      <c r="D1363" t="s">
        <v>3</v>
      </c>
      <c r="E1363" t="s">
        <v>3</v>
      </c>
      <c r="F1363">
        <v>0</v>
      </c>
      <c r="G1363">
        <v>157.1</v>
      </c>
      <c r="H1363">
        <v>95</v>
      </c>
      <c r="I1363">
        <v>26.71</v>
      </c>
      <c r="J1363">
        <v>213.1</v>
      </c>
      <c r="K1363">
        <v>36</v>
      </c>
      <c r="L1363">
        <v>18.11</v>
      </c>
      <c r="M1363">
        <v>280.39999999999998</v>
      </c>
      <c r="N1363">
        <v>77</v>
      </c>
      <c r="O1363">
        <v>12.62</v>
      </c>
      <c r="P1363">
        <v>7.6</v>
      </c>
      <c r="Q1363">
        <v>3</v>
      </c>
      <c r="R1363">
        <v>2.0499999999999998</v>
      </c>
      <c r="S1363">
        <v>2</v>
      </c>
      <c r="T1363" t="s">
        <v>3</v>
      </c>
      <c r="U1363">
        <v>0</v>
      </c>
      <c r="V1363" t="s">
        <v>88</v>
      </c>
      <c r="W1363" t="s">
        <v>89</v>
      </c>
      <c r="X1363" t="s">
        <v>95</v>
      </c>
      <c r="Y1363">
        <v>658.19999999999993</v>
      </c>
      <c r="Z1363">
        <v>211</v>
      </c>
      <c r="AA1363">
        <v>59.489999999999995</v>
      </c>
      <c r="AB1363" t="s">
        <v>91</v>
      </c>
      <c r="AC1363" t="s">
        <v>99</v>
      </c>
      <c r="AD1363" t="s">
        <v>93</v>
      </c>
      <c r="AE1363" t="s">
        <v>94</v>
      </c>
      <c r="AF1363" t="s">
        <v>132</v>
      </c>
      <c r="AG1363" t="s">
        <v>135</v>
      </c>
      <c r="AH1363">
        <v>59.489999999999995</v>
      </c>
      <c r="AI1363" t="s">
        <v>143</v>
      </c>
      <c r="AJ1363" t="s">
        <v>153</v>
      </c>
      <c r="AK1363" t="s">
        <v>156</v>
      </c>
      <c r="AL1363" t="s">
        <v>161</v>
      </c>
      <c r="AM1363">
        <v>1</v>
      </c>
      <c r="AN1363" t="s">
        <v>167</v>
      </c>
      <c r="AO1363" t="s">
        <v>172</v>
      </c>
      <c r="AP1363">
        <v>0</v>
      </c>
      <c r="AQ1363">
        <v>4402.2599999999993</v>
      </c>
      <c r="AR1363">
        <v>0</v>
      </c>
    </row>
    <row r="1364" spans="1:44" x14ac:dyDescent="0.35">
      <c r="A1364" t="s">
        <v>75</v>
      </c>
      <c r="B1364">
        <v>67</v>
      </c>
      <c r="C1364" t="s">
        <v>24</v>
      </c>
      <c r="D1364" t="s">
        <v>3</v>
      </c>
      <c r="E1364" t="s">
        <v>3</v>
      </c>
      <c r="F1364">
        <v>0</v>
      </c>
      <c r="G1364">
        <v>179.8</v>
      </c>
      <c r="H1364">
        <v>125</v>
      </c>
      <c r="I1364">
        <v>30.57</v>
      </c>
      <c r="J1364">
        <v>173.2</v>
      </c>
      <c r="K1364">
        <v>86</v>
      </c>
      <c r="L1364">
        <v>14.72</v>
      </c>
      <c r="M1364">
        <v>272.8</v>
      </c>
      <c r="N1364">
        <v>97</v>
      </c>
      <c r="O1364">
        <v>12.28</v>
      </c>
      <c r="P1364">
        <v>10.9</v>
      </c>
      <c r="Q1364">
        <v>4</v>
      </c>
      <c r="R1364">
        <v>2.94</v>
      </c>
      <c r="S1364">
        <v>0</v>
      </c>
      <c r="T1364" t="s">
        <v>3</v>
      </c>
      <c r="U1364">
        <v>0</v>
      </c>
      <c r="V1364" t="s">
        <v>88</v>
      </c>
      <c r="W1364" t="s">
        <v>89</v>
      </c>
      <c r="X1364" t="s">
        <v>95</v>
      </c>
      <c r="Y1364">
        <v>636.69999999999993</v>
      </c>
      <c r="Z1364">
        <v>312</v>
      </c>
      <c r="AA1364">
        <v>60.51</v>
      </c>
      <c r="AB1364" t="s">
        <v>96</v>
      </c>
      <c r="AC1364" t="s">
        <v>99</v>
      </c>
      <c r="AD1364" t="s">
        <v>93</v>
      </c>
      <c r="AE1364" t="s">
        <v>94</v>
      </c>
      <c r="AF1364" t="s">
        <v>132</v>
      </c>
      <c r="AG1364" t="s">
        <v>135</v>
      </c>
      <c r="AH1364">
        <v>60.51</v>
      </c>
      <c r="AI1364" t="s">
        <v>143</v>
      </c>
      <c r="AJ1364" t="s">
        <v>153</v>
      </c>
      <c r="AK1364" t="s">
        <v>156</v>
      </c>
      <c r="AL1364" t="s">
        <v>161</v>
      </c>
      <c r="AM1364">
        <v>1</v>
      </c>
      <c r="AN1364" t="s">
        <v>167</v>
      </c>
      <c r="AO1364" t="s">
        <v>172</v>
      </c>
      <c r="AP1364">
        <v>0</v>
      </c>
      <c r="AQ1364">
        <v>4054.17</v>
      </c>
      <c r="AR1364">
        <v>0</v>
      </c>
    </row>
    <row r="1365" spans="1:44" x14ac:dyDescent="0.35">
      <c r="A1365" t="s">
        <v>35</v>
      </c>
      <c r="B1365">
        <v>104</v>
      </c>
      <c r="C1365" t="s">
        <v>24</v>
      </c>
      <c r="D1365" t="s">
        <v>2</v>
      </c>
      <c r="E1365" t="s">
        <v>3</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3</v>
      </c>
      <c r="U1365">
        <v>0</v>
      </c>
      <c r="V1365" t="s">
        <v>88</v>
      </c>
      <c r="W1365" t="s">
        <v>98</v>
      </c>
      <c r="X1365" t="s">
        <v>95</v>
      </c>
      <c r="Y1365">
        <v>580.29999999999995</v>
      </c>
      <c r="Z1365">
        <v>328</v>
      </c>
      <c r="AA1365">
        <v>53.58</v>
      </c>
      <c r="AB1365" t="s">
        <v>96</v>
      </c>
      <c r="AC1365" t="s">
        <v>92</v>
      </c>
      <c r="AD1365" t="s">
        <v>97</v>
      </c>
      <c r="AE1365" t="s">
        <v>94</v>
      </c>
      <c r="AF1365" t="s">
        <v>132</v>
      </c>
      <c r="AG1365" t="s">
        <v>133</v>
      </c>
      <c r="AH1365">
        <v>53.58</v>
      </c>
      <c r="AI1365" t="s">
        <v>143</v>
      </c>
      <c r="AJ1365" t="s">
        <v>153</v>
      </c>
      <c r="AK1365" t="s">
        <v>159</v>
      </c>
      <c r="AL1365" t="s">
        <v>161</v>
      </c>
      <c r="AM1365">
        <v>4</v>
      </c>
      <c r="AN1365" t="s">
        <v>168</v>
      </c>
      <c r="AO1365" t="s">
        <v>171</v>
      </c>
      <c r="AP1365">
        <v>0</v>
      </c>
      <c r="AQ1365">
        <v>5572.32</v>
      </c>
      <c r="AR1365">
        <v>0</v>
      </c>
    </row>
    <row r="1366" spans="1:44" x14ac:dyDescent="0.35">
      <c r="A1366" t="s">
        <v>40</v>
      </c>
      <c r="B1366">
        <v>71</v>
      </c>
      <c r="C1366" t="s">
        <v>24</v>
      </c>
      <c r="D1366" t="s">
        <v>3</v>
      </c>
      <c r="E1366" t="s">
        <v>2</v>
      </c>
      <c r="F1366">
        <v>39</v>
      </c>
      <c r="G1366">
        <v>183.2</v>
      </c>
      <c r="H1366">
        <v>103</v>
      </c>
      <c r="I1366">
        <v>31.14</v>
      </c>
      <c r="J1366">
        <v>209.4</v>
      </c>
      <c r="K1366">
        <v>111</v>
      </c>
      <c r="L1366">
        <v>17.8</v>
      </c>
      <c r="M1366">
        <v>172.4</v>
      </c>
      <c r="N1366">
        <v>109</v>
      </c>
      <c r="O1366">
        <v>7.76</v>
      </c>
      <c r="P1366">
        <v>11.9</v>
      </c>
      <c r="Q1366">
        <v>6</v>
      </c>
      <c r="R1366">
        <v>3.21</v>
      </c>
      <c r="S1366">
        <v>1</v>
      </c>
      <c r="T1366" t="s">
        <v>3</v>
      </c>
      <c r="U1366">
        <v>0</v>
      </c>
      <c r="V1366" t="s">
        <v>88</v>
      </c>
      <c r="W1366" t="s">
        <v>89</v>
      </c>
      <c r="X1366" t="s">
        <v>90</v>
      </c>
      <c r="Y1366">
        <v>576.9</v>
      </c>
      <c r="Z1366">
        <v>329</v>
      </c>
      <c r="AA1366">
        <v>59.91</v>
      </c>
      <c r="AB1366" t="s">
        <v>91</v>
      </c>
      <c r="AC1366" t="s">
        <v>99</v>
      </c>
      <c r="AD1366" t="s">
        <v>97</v>
      </c>
      <c r="AE1366" t="s">
        <v>94</v>
      </c>
      <c r="AF1366" t="s">
        <v>132</v>
      </c>
      <c r="AG1366" t="s">
        <v>135</v>
      </c>
      <c r="AH1366">
        <v>59.91</v>
      </c>
      <c r="AI1366" t="s">
        <v>144</v>
      </c>
      <c r="AJ1366" t="s">
        <v>152</v>
      </c>
      <c r="AK1366" t="s">
        <v>156</v>
      </c>
      <c r="AL1366" t="s">
        <v>162</v>
      </c>
      <c r="AM1366">
        <v>0</v>
      </c>
      <c r="AN1366" t="s">
        <v>167</v>
      </c>
      <c r="AO1366" t="s">
        <v>172</v>
      </c>
      <c r="AP1366">
        <v>0</v>
      </c>
      <c r="AQ1366">
        <v>4253.6099999999997</v>
      </c>
      <c r="AR1366">
        <v>0</v>
      </c>
    </row>
    <row r="1367" spans="1:44" x14ac:dyDescent="0.35">
      <c r="A1367" t="s">
        <v>52</v>
      </c>
      <c r="B1367">
        <v>149</v>
      </c>
      <c r="C1367" t="s">
        <v>24</v>
      </c>
      <c r="D1367" t="s">
        <v>3</v>
      </c>
      <c r="E1367" t="s">
        <v>3</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2</v>
      </c>
      <c r="U1367">
        <v>1</v>
      </c>
      <c r="V1367" t="s">
        <v>103</v>
      </c>
      <c r="W1367" t="s">
        <v>89</v>
      </c>
      <c r="X1367" t="s">
        <v>95</v>
      </c>
      <c r="Y1367">
        <v>504.4</v>
      </c>
      <c r="Z1367">
        <v>323</v>
      </c>
      <c r="AA1367">
        <v>47.07</v>
      </c>
      <c r="AB1367" t="s">
        <v>100</v>
      </c>
      <c r="AC1367" t="s">
        <v>92</v>
      </c>
      <c r="AD1367" t="s">
        <v>97</v>
      </c>
      <c r="AE1367" t="s">
        <v>101</v>
      </c>
      <c r="AF1367" t="s">
        <v>132</v>
      </c>
      <c r="AG1367" t="s">
        <v>133</v>
      </c>
      <c r="AH1367">
        <v>47.07</v>
      </c>
      <c r="AI1367" t="s">
        <v>144</v>
      </c>
      <c r="AJ1367" t="s">
        <v>153</v>
      </c>
      <c r="AK1367" t="s">
        <v>159</v>
      </c>
      <c r="AL1367" t="s">
        <v>162</v>
      </c>
      <c r="AM1367">
        <v>4</v>
      </c>
      <c r="AN1367" t="s">
        <v>168</v>
      </c>
      <c r="AO1367" t="s">
        <v>171</v>
      </c>
      <c r="AP1367">
        <v>47.07</v>
      </c>
      <c r="AQ1367">
        <v>7013.43</v>
      </c>
      <c r="AR1367">
        <v>7013.43</v>
      </c>
    </row>
    <row r="1368" spans="1:44" x14ac:dyDescent="0.35">
      <c r="A1368" t="s">
        <v>70</v>
      </c>
      <c r="B1368">
        <v>154</v>
      </c>
      <c r="C1368" t="s">
        <v>32</v>
      </c>
      <c r="D1368" t="s">
        <v>3</v>
      </c>
      <c r="E1368" t="s">
        <v>2</v>
      </c>
      <c r="F1368">
        <v>35</v>
      </c>
      <c r="G1368">
        <v>224</v>
      </c>
      <c r="H1368">
        <v>102</v>
      </c>
      <c r="I1368">
        <v>38.08</v>
      </c>
      <c r="J1368">
        <v>192</v>
      </c>
      <c r="K1368">
        <v>99</v>
      </c>
      <c r="L1368">
        <v>16.32</v>
      </c>
      <c r="M1368">
        <v>163.1</v>
      </c>
      <c r="N1368">
        <v>100</v>
      </c>
      <c r="O1368">
        <v>7.34</v>
      </c>
      <c r="P1368">
        <v>9.6</v>
      </c>
      <c r="Q1368">
        <v>2</v>
      </c>
      <c r="R1368">
        <v>2.59</v>
      </c>
      <c r="S1368">
        <v>0</v>
      </c>
      <c r="T1368" t="s">
        <v>3</v>
      </c>
      <c r="U1368">
        <v>0</v>
      </c>
      <c r="V1368" t="s">
        <v>88</v>
      </c>
      <c r="W1368" t="s">
        <v>89</v>
      </c>
      <c r="X1368" t="s">
        <v>90</v>
      </c>
      <c r="Y1368">
        <v>588.70000000000005</v>
      </c>
      <c r="Z1368">
        <v>303</v>
      </c>
      <c r="AA1368">
        <v>64.33</v>
      </c>
      <c r="AB1368" t="s">
        <v>96</v>
      </c>
      <c r="AC1368" t="s">
        <v>104</v>
      </c>
      <c r="AD1368" t="s">
        <v>97</v>
      </c>
      <c r="AE1368" t="s">
        <v>94</v>
      </c>
      <c r="AF1368" t="s">
        <v>132</v>
      </c>
      <c r="AG1368" t="s">
        <v>136</v>
      </c>
      <c r="AH1368">
        <v>64.33</v>
      </c>
      <c r="AI1368" t="s">
        <v>144</v>
      </c>
      <c r="AJ1368" t="s">
        <v>152</v>
      </c>
      <c r="AK1368" t="s">
        <v>157</v>
      </c>
      <c r="AL1368" t="s">
        <v>163</v>
      </c>
      <c r="AM1368">
        <v>2</v>
      </c>
      <c r="AN1368" t="s">
        <v>167</v>
      </c>
      <c r="AO1368" t="s">
        <v>173</v>
      </c>
      <c r="AP1368">
        <v>0</v>
      </c>
      <c r="AQ1368">
        <v>9906.82</v>
      </c>
      <c r="AR1368">
        <v>0</v>
      </c>
    </row>
    <row r="1369" spans="1:44" x14ac:dyDescent="0.35">
      <c r="A1369" t="s">
        <v>23</v>
      </c>
      <c r="B1369">
        <v>117</v>
      </c>
      <c r="C1369" t="s">
        <v>24</v>
      </c>
      <c r="D1369" t="s">
        <v>3</v>
      </c>
      <c r="E1369" t="s">
        <v>3</v>
      </c>
      <c r="F1369">
        <v>0</v>
      </c>
      <c r="G1369">
        <v>184.8</v>
      </c>
      <c r="H1369">
        <v>83</v>
      </c>
      <c r="I1369">
        <v>31.42</v>
      </c>
      <c r="J1369">
        <v>248.6</v>
      </c>
      <c r="K1369">
        <v>101</v>
      </c>
      <c r="L1369">
        <v>21.13</v>
      </c>
      <c r="M1369">
        <v>133.1</v>
      </c>
      <c r="N1369">
        <v>113</v>
      </c>
      <c r="O1369">
        <v>5.99</v>
      </c>
      <c r="P1369">
        <v>9.6</v>
      </c>
      <c r="Q1369">
        <v>8</v>
      </c>
      <c r="R1369">
        <v>2.59</v>
      </c>
      <c r="S1369">
        <v>1</v>
      </c>
      <c r="T1369" t="s">
        <v>3</v>
      </c>
      <c r="U1369">
        <v>0</v>
      </c>
      <c r="V1369" t="s">
        <v>88</v>
      </c>
      <c r="W1369" t="s">
        <v>89</v>
      </c>
      <c r="X1369" t="s">
        <v>95</v>
      </c>
      <c r="Y1369">
        <v>576.1</v>
      </c>
      <c r="Z1369">
        <v>305</v>
      </c>
      <c r="AA1369">
        <v>61.129999999999995</v>
      </c>
      <c r="AB1369" t="s">
        <v>91</v>
      </c>
      <c r="AC1369" t="s">
        <v>92</v>
      </c>
      <c r="AD1369" t="s">
        <v>97</v>
      </c>
      <c r="AE1369" t="s">
        <v>94</v>
      </c>
      <c r="AF1369" t="s">
        <v>132</v>
      </c>
      <c r="AG1369" t="s">
        <v>133</v>
      </c>
      <c r="AH1369">
        <v>61.129999999999995</v>
      </c>
      <c r="AI1369" t="s">
        <v>144</v>
      </c>
      <c r="AJ1369" t="s">
        <v>153</v>
      </c>
      <c r="AK1369" t="s">
        <v>156</v>
      </c>
      <c r="AL1369" t="s">
        <v>162</v>
      </c>
      <c r="AM1369">
        <v>1</v>
      </c>
      <c r="AN1369" t="s">
        <v>167</v>
      </c>
      <c r="AO1369" t="s">
        <v>171</v>
      </c>
      <c r="AP1369">
        <v>0</v>
      </c>
      <c r="AQ1369">
        <v>7152.2099999999991</v>
      </c>
      <c r="AR1369">
        <v>0</v>
      </c>
    </row>
    <row r="1370" spans="1:44" x14ac:dyDescent="0.35">
      <c r="A1370" t="s">
        <v>65</v>
      </c>
      <c r="B1370">
        <v>130</v>
      </c>
      <c r="C1370" t="s">
        <v>32</v>
      </c>
      <c r="D1370" t="s">
        <v>3</v>
      </c>
      <c r="E1370" t="s">
        <v>3</v>
      </c>
      <c r="F1370">
        <v>0</v>
      </c>
      <c r="G1370">
        <v>176.3</v>
      </c>
      <c r="H1370">
        <v>140</v>
      </c>
      <c r="I1370">
        <v>29.97</v>
      </c>
      <c r="J1370">
        <v>201</v>
      </c>
      <c r="K1370">
        <v>104</v>
      </c>
      <c r="L1370">
        <v>17.09</v>
      </c>
      <c r="M1370">
        <v>161.9</v>
      </c>
      <c r="N1370">
        <v>123</v>
      </c>
      <c r="O1370">
        <v>7.29</v>
      </c>
      <c r="P1370">
        <v>11.3</v>
      </c>
      <c r="Q1370">
        <v>5</v>
      </c>
      <c r="R1370">
        <v>3.05</v>
      </c>
      <c r="S1370">
        <v>1</v>
      </c>
      <c r="T1370" t="s">
        <v>3</v>
      </c>
      <c r="U1370">
        <v>0</v>
      </c>
      <c r="V1370" t="s">
        <v>88</v>
      </c>
      <c r="W1370" t="s">
        <v>89</v>
      </c>
      <c r="X1370" t="s">
        <v>95</v>
      </c>
      <c r="Y1370">
        <v>550.5</v>
      </c>
      <c r="Z1370">
        <v>372</v>
      </c>
      <c r="AA1370">
        <v>57.4</v>
      </c>
      <c r="AB1370" t="s">
        <v>91</v>
      </c>
      <c r="AC1370" t="s">
        <v>92</v>
      </c>
      <c r="AD1370" t="s">
        <v>97</v>
      </c>
      <c r="AE1370" t="s">
        <v>94</v>
      </c>
      <c r="AF1370" t="s">
        <v>132</v>
      </c>
      <c r="AG1370" t="s">
        <v>133</v>
      </c>
      <c r="AH1370">
        <v>57.4</v>
      </c>
      <c r="AI1370" t="s">
        <v>144</v>
      </c>
      <c r="AJ1370" t="s">
        <v>153</v>
      </c>
      <c r="AK1370" t="s">
        <v>156</v>
      </c>
      <c r="AL1370" t="s">
        <v>161</v>
      </c>
      <c r="AM1370">
        <v>1</v>
      </c>
      <c r="AN1370" t="s">
        <v>167</v>
      </c>
      <c r="AO1370" t="s">
        <v>171</v>
      </c>
      <c r="AP1370">
        <v>0</v>
      </c>
      <c r="AQ1370">
        <v>7462</v>
      </c>
      <c r="AR1370">
        <v>0</v>
      </c>
    </row>
    <row r="1371" spans="1:44" x14ac:dyDescent="0.35">
      <c r="A1371" t="s">
        <v>61</v>
      </c>
      <c r="B1371">
        <v>73</v>
      </c>
      <c r="C1371" t="s">
        <v>24</v>
      </c>
      <c r="D1371" t="s">
        <v>3</v>
      </c>
      <c r="E1371" t="s">
        <v>3</v>
      </c>
      <c r="F1371">
        <v>0</v>
      </c>
      <c r="G1371">
        <v>241.7</v>
      </c>
      <c r="H1371">
        <v>115</v>
      </c>
      <c r="I1371">
        <v>41.09</v>
      </c>
      <c r="J1371">
        <v>168.5</v>
      </c>
      <c r="K1371">
        <v>133</v>
      </c>
      <c r="L1371">
        <v>14.32</v>
      </c>
      <c r="M1371">
        <v>169.8</v>
      </c>
      <c r="N1371">
        <v>122</v>
      </c>
      <c r="O1371">
        <v>7.64</v>
      </c>
      <c r="P1371">
        <v>11.1</v>
      </c>
      <c r="Q1371">
        <v>2</v>
      </c>
      <c r="R1371">
        <v>3</v>
      </c>
      <c r="S1371">
        <v>2</v>
      </c>
      <c r="T1371" t="s">
        <v>3</v>
      </c>
      <c r="U1371">
        <v>0</v>
      </c>
      <c r="V1371" t="s">
        <v>88</v>
      </c>
      <c r="W1371" t="s">
        <v>89</v>
      </c>
      <c r="X1371" t="s">
        <v>95</v>
      </c>
      <c r="Y1371">
        <v>591.1</v>
      </c>
      <c r="Z1371">
        <v>372</v>
      </c>
      <c r="AA1371">
        <v>66.050000000000011</v>
      </c>
      <c r="AB1371" t="s">
        <v>91</v>
      </c>
      <c r="AC1371" t="s">
        <v>99</v>
      </c>
      <c r="AD1371" t="s">
        <v>97</v>
      </c>
      <c r="AE1371" t="s">
        <v>94</v>
      </c>
      <c r="AF1371" t="s">
        <v>132</v>
      </c>
      <c r="AG1371" t="s">
        <v>135</v>
      </c>
      <c r="AH1371">
        <v>66.050000000000011</v>
      </c>
      <c r="AI1371" t="s">
        <v>144</v>
      </c>
      <c r="AJ1371" t="s">
        <v>153</v>
      </c>
      <c r="AK1371" t="s">
        <v>157</v>
      </c>
      <c r="AL1371" t="s">
        <v>163</v>
      </c>
      <c r="AM1371">
        <v>5</v>
      </c>
      <c r="AN1371" t="s">
        <v>168</v>
      </c>
      <c r="AO1371" t="s">
        <v>172</v>
      </c>
      <c r="AP1371">
        <v>0</v>
      </c>
      <c r="AQ1371">
        <v>4821.6500000000005</v>
      </c>
      <c r="AR1371">
        <v>0</v>
      </c>
    </row>
    <row r="1372" spans="1:44" x14ac:dyDescent="0.35">
      <c r="A1372" t="s">
        <v>37</v>
      </c>
      <c r="B1372">
        <v>100</v>
      </c>
      <c r="C1372" t="s">
        <v>26</v>
      </c>
      <c r="D1372" t="s">
        <v>3</v>
      </c>
      <c r="E1372" t="s">
        <v>2</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3</v>
      </c>
      <c r="U1372">
        <v>0</v>
      </c>
      <c r="V1372" t="s">
        <v>88</v>
      </c>
      <c r="W1372" t="s">
        <v>89</v>
      </c>
      <c r="X1372" t="s">
        <v>90</v>
      </c>
      <c r="Y1372">
        <v>818.5</v>
      </c>
      <c r="Z1372">
        <v>319</v>
      </c>
      <c r="AA1372">
        <v>78.89</v>
      </c>
      <c r="AB1372" t="s">
        <v>96</v>
      </c>
      <c r="AC1372" t="s">
        <v>99</v>
      </c>
      <c r="AD1372" t="s">
        <v>93</v>
      </c>
      <c r="AE1372" t="s">
        <v>94</v>
      </c>
      <c r="AF1372" t="s">
        <v>132</v>
      </c>
      <c r="AG1372" t="s">
        <v>135</v>
      </c>
      <c r="AH1372">
        <v>78.89</v>
      </c>
      <c r="AI1372" t="s">
        <v>146</v>
      </c>
      <c r="AJ1372" t="s">
        <v>152</v>
      </c>
      <c r="AK1372" t="s">
        <v>157</v>
      </c>
      <c r="AL1372" t="s">
        <v>162</v>
      </c>
      <c r="AM1372">
        <v>2</v>
      </c>
      <c r="AN1372" t="s">
        <v>167</v>
      </c>
      <c r="AO1372" t="s">
        <v>172</v>
      </c>
      <c r="AP1372">
        <v>0</v>
      </c>
      <c r="AQ1372">
        <v>7889</v>
      </c>
      <c r="AR1372">
        <v>0</v>
      </c>
    </row>
    <row r="1373" spans="1:44" x14ac:dyDescent="0.35">
      <c r="A1373" t="s">
        <v>72</v>
      </c>
      <c r="B1373">
        <v>149</v>
      </c>
      <c r="C1373" t="s">
        <v>26</v>
      </c>
      <c r="D1373" t="s">
        <v>3</v>
      </c>
      <c r="E1373" t="s">
        <v>3</v>
      </c>
      <c r="F1373">
        <v>0</v>
      </c>
      <c r="G1373">
        <v>207.3</v>
      </c>
      <c r="H1373">
        <v>115</v>
      </c>
      <c r="I1373">
        <v>35.24</v>
      </c>
      <c r="J1373">
        <v>198.4</v>
      </c>
      <c r="K1373">
        <v>82</v>
      </c>
      <c r="L1373">
        <v>16.86</v>
      </c>
      <c r="M1373">
        <v>114.1</v>
      </c>
      <c r="N1373">
        <v>83</v>
      </c>
      <c r="O1373">
        <v>5.13</v>
      </c>
      <c r="P1373">
        <v>8.6</v>
      </c>
      <c r="Q1373">
        <v>4</v>
      </c>
      <c r="R1373">
        <v>2.3199999999999998</v>
      </c>
      <c r="S1373">
        <v>1</v>
      </c>
      <c r="T1373" t="s">
        <v>3</v>
      </c>
      <c r="U1373">
        <v>0</v>
      </c>
      <c r="V1373" t="s">
        <v>88</v>
      </c>
      <c r="W1373" t="s">
        <v>89</v>
      </c>
      <c r="X1373" t="s">
        <v>95</v>
      </c>
      <c r="Y1373">
        <v>528.40000000000009</v>
      </c>
      <c r="Z1373">
        <v>284</v>
      </c>
      <c r="AA1373">
        <v>59.550000000000004</v>
      </c>
      <c r="AB1373" t="s">
        <v>91</v>
      </c>
      <c r="AC1373" t="s">
        <v>92</v>
      </c>
      <c r="AD1373" t="s">
        <v>97</v>
      </c>
      <c r="AE1373" t="s">
        <v>94</v>
      </c>
      <c r="AF1373" t="s">
        <v>132</v>
      </c>
      <c r="AG1373" t="s">
        <v>133</v>
      </c>
      <c r="AH1373">
        <v>59.550000000000004</v>
      </c>
      <c r="AI1373" t="s">
        <v>144</v>
      </c>
      <c r="AJ1373" t="s">
        <v>153</v>
      </c>
      <c r="AK1373" t="s">
        <v>156</v>
      </c>
      <c r="AL1373" t="s">
        <v>161</v>
      </c>
      <c r="AM1373">
        <v>1</v>
      </c>
      <c r="AN1373" t="s">
        <v>167</v>
      </c>
      <c r="AO1373" t="s">
        <v>171</v>
      </c>
      <c r="AP1373">
        <v>0</v>
      </c>
      <c r="AQ1373">
        <v>8872.9500000000007</v>
      </c>
      <c r="AR1373">
        <v>0</v>
      </c>
    </row>
    <row r="1374" spans="1:44" x14ac:dyDescent="0.35">
      <c r="A1374" t="s">
        <v>67</v>
      </c>
      <c r="B1374">
        <v>29</v>
      </c>
      <c r="C1374" t="s">
        <v>32</v>
      </c>
      <c r="D1374" t="s">
        <v>3</v>
      </c>
      <c r="E1374" t="s">
        <v>3</v>
      </c>
      <c r="F1374">
        <v>0</v>
      </c>
      <c r="G1374">
        <v>196.8</v>
      </c>
      <c r="H1374">
        <v>81</v>
      </c>
      <c r="I1374">
        <v>33.46</v>
      </c>
      <c r="J1374">
        <v>168</v>
      </c>
      <c r="K1374">
        <v>110</v>
      </c>
      <c r="L1374">
        <v>14.28</v>
      </c>
      <c r="M1374">
        <v>132.6</v>
      </c>
      <c r="N1374">
        <v>98</v>
      </c>
      <c r="O1374">
        <v>5.97</v>
      </c>
      <c r="P1374">
        <v>12.7</v>
      </c>
      <c r="Q1374">
        <v>7</v>
      </c>
      <c r="R1374">
        <v>3.43</v>
      </c>
      <c r="S1374">
        <v>2</v>
      </c>
      <c r="T1374" t="s">
        <v>3</v>
      </c>
      <c r="U1374">
        <v>0</v>
      </c>
      <c r="V1374" t="s">
        <v>88</v>
      </c>
      <c r="W1374" t="s">
        <v>89</v>
      </c>
      <c r="X1374" t="s">
        <v>95</v>
      </c>
      <c r="Y1374">
        <v>510.09999999999997</v>
      </c>
      <c r="Z1374">
        <v>296</v>
      </c>
      <c r="AA1374">
        <v>57.14</v>
      </c>
      <c r="AB1374" t="s">
        <v>91</v>
      </c>
      <c r="AC1374" t="s">
        <v>107</v>
      </c>
      <c r="AD1374" t="s">
        <v>97</v>
      </c>
      <c r="AE1374" t="s">
        <v>94</v>
      </c>
      <c r="AF1374" t="s">
        <v>132</v>
      </c>
      <c r="AG1374" t="s">
        <v>137</v>
      </c>
      <c r="AH1374">
        <v>57.14</v>
      </c>
      <c r="AI1374" t="s">
        <v>144</v>
      </c>
      <c r="AJ1374" t="s">
        <v>153</v>
      </c>
      <c r="AK1374" t="s">
        <v>156</v>
      </c>
      <c r="AL1374" t="s">
        <v>162</v>
      </c>
      <c r="AM1374">
        <v>1</v>
      </c>
      <c r="AN1374" t="s">
        <v>167</v>
      </c>
      <c r="AO1374" t="s">
        <v>174</v>
      </c>
      <c r="AP1374">
        <v>0</v>
      </c>
      <c r="AQ1374">
        <v>1657.06</v>
      </c>
      <c r="AR1374">
        <v>0</v>
      </c>
    </row>
    <row r="1375" spans="1:44" x14ac:dyDescent="0.35">
      <c r="A1375" t="s">
        <v>36</v>
      </c>
      <c r="B1375">
        <v>131</v>
      </c>
      <c r="C1375" t="s">
        <v>26</v>
      </c>
      <c r="D1375" t="s">
        <v>3</v>
      </c>
      <c r="E1375" t="s">
        <v>3</v>
      </c>
      <c r="F1375">
        <v>0</v>
      </c>
      <c r="G1375">
        <v>110.9</v>
      </c>
      <c r="H1375">
        <v>74</v>
      </c>
      <c r="I1375">
        <v>18.850000000000001</v>
      </c>
      <c r="J1375">
        <v>115.6</v>
      </c>
      <c r="K1375">
        <v>90</v>
      </c>
      <c r="L1375">
        <v>9.83</v>
      </c>
      <c r="M1375">
        <v>190.5</v>
      </c>
      <c r="N1375">
        <v>114</v>
      </c>
      <c r="O1375">
        <v>8.57</v>
      </c>
      <c r="P1375">
        <v>15.8</v>
      </c>
      <c r="Q1375">
        <v>9</v>
      </c>
      <c r="R1375">
        <v>4.2699999999999996</v>
      </c>
      <c r="S1375">
        <v>1</v>
      </c>
      <c r="T1375" t="s">
        <v>3</v>
      </c>
      <c r="U1375">
        <v>0</v>
      </c>
      <c r="V1375" t="s">
        <v>88</v>
      </c>
      <c r="W1375" t="s">
        <v>89</v>
      </c>
      <c r="X1375" t="s">
        <v>95</v>
      </c>
      <c r="Y1375">
        <v>432.8</v>
      </c>
      <c r="Z1375">
        <v>287</v>
      </c>
      <c r="AA1375">
        <v>41.519999999999996</v>
      </c>
      <c r="AB1375" t="s">
        <v>91</v>
      </c>
      <c r="AC1375" t="s">
        <v>92</v>
      </c>
      <c r="AD1375" t="s">
        <v>97</v>
      </c>
      <c r="AE1375" t="s">
        <v>101</v>
      </c>
      <c r="AF1375" t="s">
        <v>138</v>
      </c>
      <c r="AG1375" t="s">
        <v>133</v>
      </c>
      <c r="AH1375">
        <v>41.519999999999996</v>
      </c>
      <c r="AI1375" t="s">
        <v>147</v>
      </c>
      <c r="AJ1375" t="s">
        <v>153</v>
      </c>
      <c r="AK1375" t="s">
        <v>159</v>
      </c>
      <c r="AL1375" t="s">
        <v>162</v>
      </c>
      <c r="AM1375">
        <v>2</v>
      </c>
      <c r="AN1375" t="s">
        <v>167</v>
      </c>
      <c r="AO1375" t="s">
        <v>171</v>
      </c>
      <c r="AP1375">
        <v>0</v>
      </c>
      <c r="AQ1375">
        <v>5439.12</v>
      </c>
      <c r="AR1375">
        <v>0</v>
      </c>
    </row>
    <row r="1376" spans="1:44" x14ac:dyDescent="0.35">
      <c r="A1376" t="s">
        <v>34</v>
      </c>
      <c r="B1376">
        <v>153</v>
      </c>
      <c r="C1376" t="s">
        <v>26</v>
      </c>
      <c r="D1376" t="s">
        <v>3</v>
      </c>
      <c r="E1376" t="s">
        <v>3</v>
      </c>
      <c r="F1376">
        <v>0</v>
      </c>
      <c r="G1376">
        <v>122.5</v>
      </c>
      <c r="H1376">
        <v>145</v>
      </c>
      <c r="I1376">
        <v>20.83</v>
      </c>
      <c r="J1376">
        <v>273.3</v>
      </c>
      <c r="K1376">
        <v>103</v>
      </c>
      <c r="L1376">
        <v>23.23</v>
      </c>
      <c r="M1376">
        <v>197.8</v>
      </c>
      <c r="N1376">
        <v>71</v>
      </c>
      <c r="O1376">
        <v>8.9</v>
      </c>
      <c r="P1376">
        <v>8</v>
      </c>
      <c r="Q1376">
        <v>3</v>
      </c>
      <c r="R1376">
        <v>2.16</v>
      </c>
      <c r="S1376">
        <v>2</v>
      </c>
      <c r="T1376" t="s">
        <v>3</v>
      </c>
      <c r="U1376">
        <v>0</v>
      </c>
      <c r="V1376" t="s">
        <v>88</v>
      </c>
      <c r="W1376" t="s">
        <v>89</v>
      </c>
      <c r="X1376" t="s">
        <v>95</v>
      </c>
      <c r="Y1376">
        <v>601.6</v>
      </c>
      <c r="Z1376">
        <v>322</v>
      </c>
      <c r="AA1376">
        <v>55.120000000000005</v>
      </c>
      <c r="AB1376" t="s">
        <v>91</v>
      </c>
      <c r="AC1376" t="s">
        <v>104</v>
      </c>
      <c r="AD1376" t="s">
        <v>93</v>
      </c>
      <c r="AE1376" t="s">
        <v>94</v>
      </c>
      <c r="AF1376" t="s">
        <v>132</v>
      </c>
      <c r="AG1376" t="s">
        <v>136</v>
      </c>
      <c r="AH1376">
        <v>55.120000000000005</v>
      </c>
      <c r="AI1376" t="s">
        <v>146</v>
      </c>
      <c r="AJ1376" t="s">
        <v>153</v>
      </c>
      <c r="AK1376" t="s">
        <v>159</v>
      </c>
      <c r="AL1376" t="s">
        <v>161</v>
      </c>
      <c r="AM1376">
        <v>1</v>
      </c>
      <c r="AN1376" t="s">
        <v>167</v>
      </c>
      <c r="AO1376" t="s">
        <v>173</v>
      </c>
      <c r="AP1376">
        <v>0</v>
      </c>
      <c r="AQ1376">
        <v>8433.36</v>
      </c>
      <c r="AR1376">
        <v>0</v>
      </c>
    </row>
    <row r="1377" spans="1:44" x14ac:dyDescent="0.35">
      <c r="A1377" t="s">
        <v>37</v>
      </c>
      <c r="B1377">
        <v>133</v>
      </c>
      <c r="C1377" t="s">
        <v>26</v>
      </c>
      <c r="D1377" t="s">
        <v>3</v>
      </c>
      <c r="E1377" t="s">
        <v>3</v>
      </c>
      <c r="F1377">
        <v>0</v>
      </c>
      <c r="G1377">
        <v>187</v>
      </c>
      <c r="H1377">
        <v>65</v>
      </c>
      <c r="I1377">
        <v>31.79</v>
      </c>
      <c r="J1377">
        <v>141.4</v>
      </c>
      <c r="K1377">
        <v>128</v>
      </c>
      <c r="L1377">
        <v>12.02</v>
      </c>
      <c r="M1377">
        <v>238.2</v>
      </c>
      <c r="N1377">
        <v>108</v>
      </c>
      <c r="O1377">
        <v>10.72</v>
      </c>
      <c r="P1377">
        <v>10</v>
      </c>
      <c r="Q1377">
        <v>8</v>
      </c>
      <c r="R1377">
        <v>2.7</v>
      </c>
      <c r="S1377">
        <v>2</v>
      </c>
      <c r="T1377" t="s">
        <v>3</v>
      </c>
      <c r="U1377">
        <v>0</v>
      </c>
      <c r="V1377" t="s">
        <v>88</v>
      </c>
      <c r="W1377" t="s">
        <v>89</v>
      </c>
      <c r="X1377" t="s">
        <v>95</v>
      </c>
      <c r="Y1377">
        <v>576.59999999999991</v>
      </c>
      <c r="Z1377">
        <v>309</v>
      </c>
      <c r="AA1377">
        <v>57.230000000000004</v>
      </c>
      <c r="AB1377" t="s">
        <v>91</v>
      </c>
      <c r="AC1377" t="s">
        <v>92</v>
      </c>
      <c r="AD1377" t="s">
        <v>97</v>
      </c>
      <c r="AE1377" t="s">
        <v>94</v>
      </c>
      <c r="AF1377" t="s">
        <v>132</v>
      </c>
      <c r="AG1377" t="s">
        <v>133</v>
      </c>
      <c r="AH1377">
        <v>57.230000000000004</v>
      </c>
      <c r="AI1377" t="s">
        <v>144</v>
      </c>
      <c r="AJ1377" t="s">
        <v>153</v>
      </c>
      <c r="AK1377" t="s">
        <v>156</v>
      </c>
      <c r="AL1377" t="s">
        <v>162</v>
      </c>
      <c r="AM1377">
        <v>1</v>
      </c>
      <c r="AN1377" t="s">
        <v>167</v>
      </c>
      <c r="AO1377" t="s">
        <v>171</v>
      </c>
      <c r="AP1377">
        <v>0</v>
      </c>
      <c r="AQ1377">
        <v>7611.59</v>
      </c>
      <c r="AR1377">
        <v>0</v>
      </c>
    </row>
    <row r="1378" spans="1:44" x14ac:dyDescent="0.35">
      <c r="A1378" t="s">
        <v>76</v>
      </c>
      <c r="B1378">
        <v>112</v>
      </c>
      <c r="C1378" t="s">
        <v>24</v>
      </c>
      <c r="D1378" t="s">
        <v>3</v>
      </c>
      <c r="E1378" t="s">
        <v>3</v>
      </c>
      <c r="F1378">
        <v>0</v>
      </c>
      <c r="G1378">
        <v>170.5</v>
      </c>
      <c r="H1378">
        <v>113</v>
      </c>
      <c r="I1378">
        <v>28.99</v>
      </c>
      <c r="J1378">
        <v>193.2</v>
      </c>
      <c r="K1378">
        <v>129</v>
      </c>
      <c r="L1378">
        <v>16.420000000000002</v>
      </c>
      <c r="M1378">
        <v>188</v>
      </c>
      <c r="N1378">
        <v>91</v>
      </c>
      <c r="O1378">
        <v>8.4600000000000009</v>
      </c>
      <c r="P1378">
        <v>11.2</v>
      </c>
      <c r="Q1378">
        <v>6</v>
      </c>
      <c r="R1378">
        <v>3.02</v>
      </c>
      <c r="S1378">
        <v>0</v>
      </c>
      <c r="T1378" t="s">
        <v>3</v>
      </c>
      <c r="U1378">
        <v>0</v>
      </c>
      <c r="V1378" t="s">
        <v>88</v>
      </c>
      <c r="W1378" t="s">
        <v>89</v>
      </c>
      <c r="X1378" t="s">
        <v>95</v>
      </c>
      <c r="Y1378">
        <v>562.90000000000009</v>
      </c>
      <c r="Z1378">
        <v>339</v>
      </c>
      <c r="AA1378">
        <v>56.89</v>
      </c>
      <c r="AB1378" t="s">
        <v>96</v>
      </c>
      <c r="AC1378" t="s">
        <v>92</v>
      </c>
      <c r="AD1378" t="s">
        <v>97</v>
      </c>
      <c r="AE1378" t="s">
        <v>94</v>
      </c>
      <c r="AF1378" t="s">
        <v>132</v>
      </c>
      <c r="AG1378" t="s">
        <v>133</v>
      </c>
      <c r="AH1378">
        <v>56.89</v>
      </c>
      <c r="AI1378" t="s">
        <v>144</v>
      </c>
      <c r="AJ1378" t="s">
        <v>153</v>
      </c>
      <c r="AK1378" t="s">
        <v>156</v>
      </c>
      <c r="AL1378" t="s">
        <v>162</v>
      </c>
      <c r="AM1378">
        <v>1</v>
      </c>
      <c r="AN1378" t="s">
        <v>167</v>
      </c>
      <c r="AO1378" t="s">
        <v>171</v>
      </c>
      <c r="AP1378">
        <v>0</v>
      </c>
      <c r="AQ1378">
        <v>6371.68</v>
      </c>
      <c r="AR1378">
        <v>0</v>
      </c>
    </row>
    <row r="1379" spans="1:44" x14ac:dyDescent="0.35">
      <c r="A1379" t="s">
        <v>44</v>
      </c>
      <c r="B1379">
        <v>87</v>
      </c>
      <c r="C1379" t="s">
        <v>24</v>
      </c>
      <c r="D1379" t="s">
        <v>3</v>
      </c>
      <c r="E1379" t="s">
        <v>3</v>
      </c>
      <c r="F1379">
        <v>0</v>
      </c>
      <c r="G1379">
        <v>204.8</v>
      </c>
      <c r="H1379">
        <v>101</v>
      </c>
      <c r="I1379">
        <v>34.82</v>
      </c>
      <c r="J1379">
        <v>161</v>
      </c>
      <c r="K1379">
        <v>80</v>
      </c>
      <c r="L1379">
        <v>13.69</v>
      </c>
      <c r="M1379">
        <v>285.7</v>
      </c>
      <c r="N1379">
        <v>89</v>
      </c>
      <c r="O1379">
        <v>12.86</v>
      </c>
      <c r="P1379">
        <v>9.5</v>
      </c>
      <c r="Q1379">
        <v>3</v>
      </c>
      <c r="R1379">
        <v>2.57</v>
      </c>
      <c r="S1379">
        <v>0</v>
      </c>
      <c r="T1379" t="s">
        <v>3</v>
      </c>
      <c r="U1379">
        <v>0</v>
      </c>
      <c r="V1379" t="s">
        <v>88</v>
      </c>
      <c r="W1379" t="s">
        <v>89</v>
      </c>
      <c r="X1379" t="s">
        <v>95</v>
      </c>
      <c r="Y1379">
        <v>661</v>
      </c>
      <c r="Z1379">
        <v>273</v>
      </c>
      <c r="AA1379">
        <v>63.94</v>
      </c>
      <c r="AB1379" t="s">
        <v>96</v>
      </c>
      <c r="AC1379" t="s">
        <v>99</v>
      </c>
      <c r="AD1379" t="s">
        <v>93</v>
      </c>
      <c r="AE1379" t="s">
        <v>94</v>
      </c>
      <c r="AF1379" t="s">
        <v>132</v>
      </c>
      <c r="AG1379" t="s">
        <v>135</v>
      </c>
      <c r="AH1379">
        <v>63.94</v>
      </c>
      <c r="AI1379" t="s">
        <v>143</v>
      </c>
      <c r="AJ1379" t="s">
        <v>153</v>
      </c>
      <c r="AK1379" t="s">
        <v>156</v>
      </c>
      <c r="AL1379" t="s">
        <v>161</v>
      </c>
      <c r="AM1379">
        <v>1</v>
      </c>
      <c r="AN1379" t="s">
        <v>167</v>
      </c>
      <c r="AO1379" t="s">
        <v>172</v>
      </c>
      <c r="AP1379">
        <v>0</v>
      </c>
      <c r="AQ1379">
        <v>5562.78</v>
      </c>
      <c r="AR1379">
        <v>0</v>
      </c>
    </row>
    <row r="1380" spans="1:44" x14ac:dyDescent="0.35">
      <c r="A1380" t="s">
        <v>54</v>
      </c>
      <c r="B1380">
        <v>66</v>
      </c>
      <c r="C1380" t="s">
        <v>26</v>
      </c>
      <c r="D1380" t="s">
        <v>3</v>
      </c>
      <c r="E1380" t="s">
        <v>3</v>
      </c>
      <c r="F1380">
        <v>0</v>
      </c>
      <c r="G1380">
        <v>154</v>
      </c>
      <c r="H1380">
        <v>133</v>
      </c>
      <c r="I1380">
        <v>26.18</v>
      </c>
      <c r="J1380">
        <v>198.9</v>
      </c>
      <c r="K1380">
        <v>121</v>
      </c>
      <c r="L1380">
        <v>16.91</v>
      </c>
      <c r="M1380">
        <v>151.9</v>
      </c>
      <c r="N1380">
        <v>100</v>
      </c>
      <c r="O1380">
        <v>6.84</v>
      </c>
      <c r="P1380">
        <v>9.5</v>
      </c>
      <c r="Q1380">
        <v>3</v>
      </c>
      <c r="R1380">
        <v>2.57</v>
      </c>
      <c r="S1380">
        <v>4</v>
      </c>
      <c r="T1380" t="s">
        <v>2</v>
      </c>
      <c r="U1380">
        <v>1</v>
      </c>
      <c r="V1380" t="s">
        <v>103</v>
      </c>
      <c r="W1380" t="s">
        <v>89</v>
      </c>
      <c r="X1380" t="s">
        <v>95</v>
      </c>
      <c r="Y1380">
        <v>514.29999999999995</v>
      </c>
      <c r="Z1380">
        <v>357</v>
      </c>
      <c r="AA1380">
        <v>52.500000000000007</v>
      </c>
      <c r="AB1380" t="s">
        <v>100</v>
      </c>
      <c r="AC1380" t="s">
        <v>99</v>
      </c>
      <c r="AD1380" t="s">
        <v>97</v>
      </c>
      <c r="AE1380" t="s">
        <v>94</v>
      </c>
      <c r="AF1380" t="s">
        <v>132</v>
      </c>
      <c r="AG1380" t="s">
        <v>135</v>
      </c>
      <c r="AH1380">
        <v>52.500000000000007</v>
      </c>
      <c r="AI1380" t="s">
        <v>144</v>
      </c>
      <c r="AJ1380" t="s">
        <v>153</v>
      </c>
      <c r="AK1380" t="s">
        <v>156</v>
      </c>
      <c r="AL1380" t="s">
        <v>161</v>
      </c>
      <c r="AM1380">
        <v>4</v>
      </c>
      <c r="AN1380" t="s">
        <v>168</v>
      </c>
      <c r="AO1380" t="s">
        <v>172</v>
      </c>
      <c r="AP1380">
        <v>52.500000000000007</v>
      </c>
      <c r="AQ1380">
        <v>3465.0000000000005</v>
      </c>
      <c r="AR1380">
        <v>3465.0000000000005</v>
      </c>
    </row>
    <row r="1381" spans="1:44" x14ac:dyDescent="0.35">
      <c r="A1381" t="s">
        <v>39</v>
      </c>
      <c r="B1381">
        <v>74</v>
      </c>
      <c r="C1381" t="s">
        <v>24</v>
      </c>
      <c r="D1381" t="s">
        <v>3</v>
      </c>
      <c r="E1381" t="s">
        <v>3</v>
      </c>
      <c r="F1381">
        <v>0</v>
      </c>
      <c r="G1381">
        <v>225.2</v>
      </c>
      <c r="H1381">
        <v>93</v>
      </c>
      <c r="I1381">
        <v>38.28</v>
      </c>
      <c r="J1381">
        <v>215.1</v>
      </c>
      <c r="K1381">
        <v>120</v>
      </c>
      <c r="L1381">
        <v>18.28</v>
      </c>
      <c r="M1381">
        <v>241.8</v>
      </c>
      <c r="N1381">
        <v>95</v>
      </c>
      <c r="O1381">
        <v>10.88</v>
      </c>
      <c r="P1381">
        <v>9.1</v>
      </c>
      <c r="Q1381">
        <v>2</v>
      </c>
      <c r="R1381">
        <v>2.46</v>
      </c>
      <c r="S1381">
        <v>2</v>
      </c>
      <c r="T1381" t="s">
        <v>3</v>
      </c>
      <c r="U1381">
        <v>0</v>
      </c>
      <c r="V1381" t="s">
        <v>88</v>
      </c>
      <c r="W1381" t="s">
        <v>89</v>
      </c>
      <c r="X1381" t="s">
        <v>95</v>
      </c>
      <c r="Y1381">
        <v>691.19999999999993</v>
      </c>
      <c r="Z1381">
        <v>310</v>
      </c>
      <c r="AA1381">
        <v>69.899999999999991</v>
      </c>
      <c r="AB1381" t="s">
        <v>91</v>
      </c>
      <c r="AC1381" t="s">
        <v>99</v>
      </c>
      <c r="AD1381" t="s">
        <v>93</v>
      </c>
      <c r="AE1381" t="s">
        <v>94</v>
      </c>
      <c r="AF1381" t="s">
        <v>132</v>
      </c>
      <c r="AG1381" t="s">
        <v>135</v>
      </c>
      <c r="AH1381">
        <v>69.899999999999991</v>
      </c>
      <c r="AI1381" t="s">
        <v>144</v>
      </c>
      <c r="AJ1381" t="s">
        <v>153</v>
      </c>
      <c r="AK1381" t="s">
        <v>157</v>
      </c>
      <c r="AL1381" t="s">
        <v>163</v>
      </c>
      <c r="AM1381">
        <v>3</v>
      </c>
      <c r="AN1381" t="s">
        <v>168</v>
      </c>
      <c r="AO1381" t="s">
        <v>172</v>
      </c>
      <c r="AP1381">
        <v>0</v>
      </c>
      <c r="AQ1381">
        <v>5172.5999999999995</v>
      </c>
      <c r="AR1381">
        <v>0</v>
      </c>
    </row>
    <row r="1382" spans="1:44" x14ac:dyDescent="0.35">
      <c r="A1382" t="s">
        <v>55</v>
      </c>
      <c r="B1382">
        <v>116</v>
      </c>
      <c r="C1382" t="s">
        <v>32</v>
      </c>
      <c r="D1382" t="s">
        <v>3</v>
      </c>
      <c r="E1382" t="s">
        <v>3</v>
      </c>
      <c r="F1382">
        <v>0</v>
      </c>
      <c r="G1382">
        <v>159.4</v>
      </c>
      <c r="H1382">
        <v>79</v>
      </c>
      <c r="I1382">
        <v>27.1</v>
      </c>
      <c r="J1382">
        <v>179.5</v>
      </c>
      <c r="K1382">
        <v>88</v>
      </c>
      <c r="L1382">
        <v>15.26</v>
      </c>
      <c r="M1382">
        <v>167.8</v>
      </c>
      <c r="N1382">
        <v>71</v>
      </c>
      <c r="O1382">
        <v>7.55</v>
      </c>
      <c r="P1382">
        <v>9.6999999999999993</v>
      </c>
      <c r="Q1382">
        <v>2</v>
      </c>
      <c r="R1382">
        <v>2.62</v>
      </c>
      <c r="S1382">
        <v>6</v>
      </c>
      <c r="T1382" t="s">
        <v>2</v>
      </c>
      <c r="U1382">
        <v>1</v>
      </c>
      <c r="V1382" t="s">
        <v>103</v>
      </c>
      <c r="W1382" t="s">
        <v>89</v>
      </c>
      <c r="X1382" t="s">
        <v>95</v>
      </c>
      <c r="Y1382">
        <v>516.4</v>
      </c>
      <c r="Z1382">
        <v>240</v>
      </c>
      <c r="AA1382">
        <v>52.529999999999994</v>
      </c>
      <c r="AB1382" t="s">
        <v>106</v>
      </c>
      <c r="AC1382" t="s">
        <v>92</v>
      </c>
      <c r="AD1382" t="s">
        <v>97</v>
      </c>
      <c r="AE1382" t="s">
        <v>94</v>
      </c>
      <c r="AF1382" t="s">
        <v>132</v>
      </c>
      <c r="AG1382" t="s">
        <v>133</v>
      </c>
      <c r="AH1382">
        <v>52.529999999999994</v>
      </c>
      <c r="AI1382" t="s">
        <v>144</v>
      </c>
      <c r="AJ1382" t="s">
        <v>153</v>
      </c>
      <c r="AK1382" t="s">
        <v>156</v>
      </c>
      <c r="AL1382" t="s">
        <v>163</v>
      </c>
      <c r="AM1382">
        <v>4</v>
      </c>
      <c r="AN1382" t="s">
        <v>168</v>
      </c>
      <c r="AO1382" t="s">
        <v>171</v>
      </c>
      <c r="AP1382">
        <v>52.529999999999994</v>
      </c>
      <c r="AQ1382">
        <v>6093.48</v>
      </c>
      <c r="AR1382">
        <v>6093.48</v>
      </c>
    </row>
    <row r="1383" spans="1:44" x14ac:dyDescent="0.35">
      <c r="A1383" t="s">
        <v>68</v>
      </c>
      <c r="B1383">
        <v>68</v>
      </c>
      <c r="C1383" t="s">
        <v>26</v>
      </c>
      <c r="D1383" t="s">
        <v>3</v>
      </c>
      <c r="E1383" t="s">
        <v>3</v>
      </c>
      <c r="F1383">
        <v>0</v>
      </c>
      <c r="G1383">
        <v>172.7</v>
      </c>
      <c r="H1383">
        <v>95</v>
      </c>
      <c r="I1383">
        <v>29.36</v>
      </c>
      <c r="J1383">
        <v>139.1</v>
      </c>
      <c r="K1383">
        <v>90</v>
      </c>
      <c r="L1383">
        <v>11.82</v>
      </c>
      <c r="M1383">
        <v>174.3</v>
      </c>
      <c r="N1383">
        <v>99</v>
      </c>
      <c r="O1383">
        <v>7.84</v>
      </c>
      <c r="P1383">
        <v>11.7</v>
      </c>
      <c r="Q1383">
        <v>1</v>
      </c>
      <c r="R1383">
        <v>3.16</v>
      </c>
      <c r="S1383">
        <v>2</v>
      </c>
      <c r="T1383" t="s">
        <v>3</v>
      </c>
      <c r="U1383">
        <v>0</v>
      </c>
      <c r="V1383" t="s">
        <v>88</v>
      </c>
      <c r="W1383" t="s">
        <v>89</v>
      </c>
      <c r="X1383" t="s">
        <v>95</v>
      </c>
      <c r="Y1383">
        <v>497.79999999999995</v>
      </c>
      <c r="Z1383">
        <v>285</v>
      </c>
      <c r="AA1383">
        <v>52.179999999999993</v>
      </c>
      <c r="AB1383" t="s">
        <v>91</v>
      </c>
      <c r="AC1383" t="s">
        <v>99</v>
      </c>
      <c r="AD1383" t="s">
        <v>97</v>
      </c>
      <c r="AE1383" t="s">
        <v>94</v>
      </c>
      <c r="AF1383" t="s">
        <v>132</v>
      </c>
      <c r="AG1383" t="s">
        <v>135</v>
      </c>
      <c r="AH1383">
        <v>52.179999999999993</v>
      </c>
      <c r="AI1383" t="s">
        <v>144</v>
      </c>
      <c r="AJ1383" t="s">
        <v>153</v>
      </c>
      <c r="AK1383" t="s">
        <v>156</v>
      </c>
      <c r="AL1383" t="s">
        <v>163</v>
      </c>
      <c r="AM1383">
        <v>1</v>
      </c>
      <c r="AN1383" t="s">
        <v>167</v>
      </c>
      <c r="AO1383" t="s">
        <v>172</v>
      </c>
      <c r="AP1383">
        <v>0</v>
      </c>
      <c r="AQ1383">
        <v>3548.2399999999993</v>
      </c>
      <c r="AR1383">
        <v>0</v>
      </c>
    </row>
    <row r="1384" spans="1:44" x14ac:dyDescent="0.35">
      <c r="A1384" t="s">
        <v>75</v>
      </c>
      <c r="B1384">
        <v>68</v>
      </c>
      <c r="C1384" t="s">
        <v>24</v>
      </c>
      <c r="D1384" t="s">
        <v>3</v>
      </c>
      <c r="E1384" t="s">
        <v>3</v>
      </c>
      <c r="F1384">
        <v>0</v>
      </c>
      <c r="G1384">
        <v>222.8</v>
      </c>
      <c r="H1384">
        <v>99</v>
      </c>
      <c r="I1384">
        <v>37.880000000000003</v>
      </c>
      <c r="J1384">
        <v>175.8</v>
      </c>
      <c r="K1384">
        <v>85</v>
      </c>
      <c r="L1384">
        <v>14.94</v>
      </c>
      <c r="M1384">
        <v>202</v>
      </c>
      <c r="N1384">
        <v>111</v>
      </c>
      <c r="O1384">
        <v>9.09</v>
      </c>
      <c r="P1384">
        <v>11</v>
      </c>
      <c r="Q1384">
        <v>3</v>
      </c>
      <c r="R1384">
        <v>2.97</v>
      </c>
      <c r="S1384">
        <v>3</v>
      </c>
      <c r="T1384" t="s">
        <v>3</v>
      </c>
      <c r="U1384">
        <v>0</v>
      </c>
      <c r="V1384" t="s">
        <v>88</v>
      </c>
      <c r="W1384" t="s">
        <v>89</v>
      </c>
      <c r="X1384" t="s">
        <v>95</v>
      </c>
      <c r="Y1384">
        <v>611.6</v>
      </c>
      <c r="Z1384">
        <v>298</v>
      </c>
      <c r="AA1384">
        <v>64.88</v>
      </c>
      <c r="AB1384" t="s">
        <v>100</v>
      </c>
      <c r="AC1384" t="s">
        <v>99</v>
      </c>
      <c r="AD1384" t="s">
        <v>93</v>
      </c>
      <c r="AE1384" t="s">
        <v>94</v>
      </c>
      <c r="AF1384" t="s">
        <v>132</v>
      </c>
      <c r="AG1384" t="s">
        <v>135</v>
      </c>
      <c r="AH1384">
        <v>64.88</v>
      </c>
      <c r="AI1384" t="s">
        <v>144</v>
      </c>
      <c r="AJ1384" t="s">
        <v>153</v>
      </c>
      <c r="AK1384" t="s">
        <v>157</v>
      </c>
      <c r="AL1384" t="s">
        <v>161</v>
      </c>
      <c r="AM1384">
        <v>3</v>
      </c>
      <c r="AN1384" t="s">
        <v>168</v>
      </c>
      <c r="AO1384" t="s">
        <v>172</v>
      </c>
      <c r="AP1384">
        <v>0</v>
      </c>
      <c r="AQ1384">
        <v>4411.84</v>
      </c>
      <c r="AR1384">
        <v>0</v>
      </c>
    </row>
    <row r="1385" spans="1:44" x14ac:dyDescent="0.35">
      <c r="A1385" t="s">
        <v>51</v>
      </c>
      <c r="B1385">
        <v>54</v>
      </c>
      <c r="C1385" t="s">
        <v>24</v>
      </c>
      <c r="D1385" t="s">
        <v>2</v>
      </c>
      <c r="E1385" t="s">
        <v>3</v>
      </c>
      <c r="F1385">
        <v>0</v>
      </c>
      <c r="G1385">
        <v>214.1</v>
      </c>
      <c r="H1385">
        <v>77</v>
      </c>
      <c r="I1385">
        <v>36.4</v>
      </c>
      <c r="J1385">
        <v>240.5</v>
      </c>
      <c r="K1385">
        <v>94</v>
      </c>
      <c r="L1385">
        <v>20.440000000000001</v>
      </c>
      <c r="M1385">
        <v>188.9</v>
      </c>
      <c r="N1385">
        <v>75</v>
      </c>
      <c r="O1385">
        <v>8.5</v>
      </c>
      <c r="P1385">
        <v>10.1</v>
      </c>
      <c r="Q1385">
        <v>3</v>
      </c>
      <c r="R1385">
        <v>2.73</v>
      </c>
      <c r="S1385">
        <v>1</v>
      </c>
      <c r="T1385" t="s">
        <v>3</v>
      </c>
      <c r="U1385">
        <v>0</v>
      </c>
      <c r="V1385" t="s">
        <v>88</v>
      </c>
      <c r="W1385" t="s">
        <v>98</v>
      </c>
      <c r="X1385" t="s">
        <v>95</v>
      </c>
      <c r="Y1385">
        <v>653.6</v>
      </c>
      <c r="Z1385">
        <v>249</v>
      </c>
      <c r="AA1385">
        <v>68.070000000000007</v>
      </c>
      <c r="AB1385" t="s">
        <v>91</v>
      </c>
      <c r="AC1385" t="s">
        <v>99</v>
      </c>
      <c r="AD1385" t="s">
        <v>93</v>
      </c>
      <c r="AE1385" t="s">
        <v>94</v>
      </c>
      <c r="AF1385" t="s">
        <v>132</v>
      </c>
      <c r="AG1385" t="s">
        <v>135</v>
      </c>
      <c r="AH1385">
        <v>68.070000000000007</v>
      </c>
      <c r="AI1385" t="s">
        <v>144</v>
      </c>
      <c r="AJ1385" t="s">
        <v>153</v>
      </c>
      <c r="AK1385" t="s">
        <v>156</v>
      </c>
      <c r="AL1385" t="s">
        <v>161</v>
      </c>
      <c r="AM1385">
        <v>4</v>
      </c>
      <c r="AN1385" t="s">
        <v>168</v>
      </c>
      <c r="AO1385" t="s">
        <v>172</v>
      </c>
      <c r="AP1385">
        <v>0</v>
      </c>
      <c r="AQ1385">
        <v>3675.78</v>
      </c>
      <c r="AR1385">
        <v>0</v>
      </c>
    </row>
    <row r="1386" spans="1:44" x14ac:dyDescent="0.35">
      <c r="A1386" t="s">
        <v>37</v>
      </c>
      <c r="B1386">
        <v>107</v>
      </c>
      <c r="C1386" t="s">
        <v>32</v>
      </c>
      <c r="D1386" t="s">
        <v>3</v>
      </c>
      <c r="E1386" t="s">
        <v>3</v>
      </c>
      <c r="F1386">
        <v>0</v>
      </c>
      <c r="G1386">
        <v>134</v>
      </c>
      <c r="H1386">
        <v>104</v>
      </c>
      <c r="I1386">
        <v>22.78</v>
      </c>
      <c r="J1386">
        <v>174.5</v>
      </c>
      <c r="K1386">
        <v>94</v>
      </c>
      <c r="L1386">
        <v>14.83</v>
      </c>
      <c r="M1386">
        <v>311.10000000000002</v>
      </c>
      <c r="N1386">
        <v>79</v>
      </c>
      <c r="O1386">
        <v>14</v>
      </c>
      <c r="P1386">
        <v>7.3</v>
      </c>
      <c r="Q1386">
        <v>3</v>
      </c>
      <c r="R1386">
        <v>1.97</v>
      </c>
      <c r="S1386">
        <v>3</v>
      </c>
      <c r="T1386" t="s">
        <v>3</v>
      </c>
      <c r="U1386">
        <v>0</v>
      </c>
      <c r="V1386" t="s">
        <v>88</v>
      </c>
      <c r="W1386" t="s">
        <v>89</v>
      </c>
      <c r="X1386" t="s">
        <v>95</v>
      </c>
      <c r="Y1386">
        <v>626.9</v>
      </c>
      <c r="Z1386">
        <v>280</v>
      </c>
      <c r="AA1386">
        <v>53.58</v>
      </c>
      <c r="AB1386" t="s">
        <v>100</v>
      </c>
      <c r="AC1386" t="s">
        <v>92</v>
      </c>
      <c r="AD1386" t="s">
        <v>93</v>
      </c>
      <c r="AE1386" t="s">
        <v>94</v>
      </c>
      <c r="AF1386" t="s">
        <v>134</v>
      </c>
      <c r="AG1386" t="s">
        <v>133</v>
      </c>
      <c r="AH1386">
        <v>53.58</v>
      </c>
      <c r="AI1386" t="s">
        <v>143</v>
      </c>
      <c r="AJ1386" t="s">
        <v>153</v>
      </c>
      <c r="AK1386" t="s">
        <v>159</v>
      </c>
      <c r="AL1386" t="s">
        <v>161</v>
      </c>
      <c r="AM1386">
        <v>1</v>
      </c>
      <c r="AN1386" t="s">
        <v>167</v>
      </c>
      <c r="AO1386" t="s">
        <v>171</v>
      </c>
      <c r="AP1386">
        <v>0</v>
      </c>
      <c r="AQ1386">
        <v>5733.0599999999995</v>
      </c>
      <c r="AR1386">
        <v>0</v>
      </c>
    </row>
    <row r="1387" spans="1:44" x14ac:dyDescent="0.35">
      <c r="A1387" t="s">
        <v>71</v>
      </c>
      <c r="B1387">
        <v>124</v>
      </c>
      <c r="C1387" t="s">
        <v>26</v>
      </c>
      <c r="D1387" t="s">
        <v>3</v>
      </c>
      <c r="E1387" t="s">
        <v>3</v>
      </c>
      <c r="F1387">
        <v>0</v>
      </c>
      <c r="G1387">
        <v>184.8</v>
      </c>
      <c r="H1387">
        <v>74</v>
      </c>
      <c r="I1387">
        <v>31.42</v>
      </c>
      <c r="J1387">
        <v>175.1</v>
      </c>
      <c r="K1387">
        <v>84</v>
      </c>
      <c r="L1387">
        <v>14.88</v>
      </c>
      <c r="M1387">
        <v>158.19999999999999</v>
      </c>
      <c r="N1387">
        <v>95</v>
      </c>
      <c r="O1387">
        <v>7.12</v>
      </c>
      <c r="P1387">
        <v>10.5</v>
      </c>
      <c r="Q1387">
        <v>6</v>
      </c>
      <c r="R1387">
        <v>2.84</v>
      </c>
      <c r="S1387">
        <v>1</v>
      </c>
      <c r="T1387" t="s">
        <v>3</v>
      </c>
      <c r="U1387">
        <v>0</v>
      </c>
      <c r="V1387" t="s">
        <v>88</v>
      </c>
      <c r="W1387" t="s">
        <v>89</v>
      </c>
      <c r="X1387" t="s">
        <v>95</v>
      </c>
      <c r="Y1387">
        <v>528.59999999999991</v>
      </c>
      <c r="Z1387">
        <v>259</v>
      </c>
      <c r="AA1387">
        <v>56.260000000000005</v>
      </c>
      <c r="AB1387" t="s">
        <v>91</v>
      </c>
      <c r="AC1387" t="s">
        <v>92</v>
      </c>
      <c r="AD1387" t="s">
        <v>97</v>
      </c>
      <c r="AE1387" t="s">
        <v>94</v>
      </c>
      <c r="AF1387" t="s">
        <v>132</v>
      </c>
      <c r="AG1387" t="s">
        <v>133</v>
      </c>
      <c r="AH1387">
        <v>56.260000000000005</v>
      </c>
      <c r="AI1387" t="s">
        <v>144</v>
      </c>
      <c r="AJ1387" t="s">
        <v>153</v>
      </c>
      <c r="AK1387" t="s">
        <v>156</v>
      </c>
      <c r="AL1387" t="s">
        <v>162</v>
      </c>
      <c r="AM1387">
        <v>1</v>
      </c>
      <c r="AN1387" t="s">
        <v>167</v>
      </c>
      <c r="AO1387" t="s">
        <v>171</v>
      </c>
      <c r="AP1387">
        <v>0</v>
      </c>
      <c r="AQ1387">
        <v>6976.2400000000007</v>
      </c>
      <c r="AR1387">
        <v>0</v>
      </c>
    </row>
    <row r="1388" spans="1:44" x14ac:dyDescent="0.35">
      <c r="A1388" t="s">
        <v>60</v>
      </c>
      <c r="B1388">
        <v>95</v>
      </c>
      <c r="C1388" t="s">
        <v>24</v>
      </c>
      <c r="D1388" t="s">
        <v>3</v>
      </c>
      <c r="E1388" t="s">
        <v>2</v>
      </c>
      <c r="F1388">
        <v>36</v>
      </c>
      <c r="G1388">
        <v>283.10000000000002</v>
      </c>
      <c r="H1388">
        <v>112</v>
      </c>
      <c r="I1388">
        <v>48.13</v>
      </c>
      <c r="J1388">
        <v>286.2</v>
      </c>
      <c r="K1388">
        <v>86</v>
      </c>
      <c r="L1388">
        <v>24.33</v>
      </c>
      <c r="M1388">
        <v>261.7</v>
      </c>
      <c r="N1388">
        <v>129</v>
      </c>
      <c r="O1388">
        <v>11.78</v>
      </c>
      <c r="P1388">
        <v>11.3</v>
      </c>
      <c r="Q1388">
        <v>3</v>
      </c>
      <c r="R1388">
        <v>3.05</v>
      </c>
      <c r="S1388">
        <v>3</v>
      </c>
      <c r="T1388" t="s">
        <v>3</v>
      </c>
      <c r="U1388">
        <v>0</v>
      </c>
      <c r="V1388" t="s">
        <v>88</v>
      </c>
      <c r="W1388" t="s">
        <v>89</v>
      </c>
      <c r="X1388" t="s">
        <v>90</v>
      </c>
      <c r="Y1388">
        <v>842.3</v>
      </c>
      <c r="Z1388">
        <v>330</v>
      </c>
      <c r="AA1388">
        <v>87.29</v>
      </c>
      <c r="AB1388" t="s">
        <v>100</v>
      </c>
      <c r="AC1388" t="s">
        <v>99</v>
      </c>
      <c r="AD1388" t="s">
        <v>93</v>
      </c>
      <c r="AE1388" t="s">
        <v>102</v>
      </c>
      <c r="AF1388" t="s">
        <v>132</v>
      </c>
      <c r="AG1388" t="s">
        <v>135</v>
      </c>
      <c r="AH1388">
        <v>87.29</v>
      </c>
      <c r="AI1388" t="s">
        <v>145</v>
      </c>
      <c r="AJ1388" t="s">
        <v>152</v>
      </c>
      <c r="AK1388" t="s">
        <v>158</v>
      </c>
      <c r="AL1388" t="s">
        <v>161</v>
      </c>
      <c r="AM1388">
        <v>5</v>
      </c>
      <c r="AN1388" t="s">
        <v>168</v>
      </c>
      <c r="AO1388" t="s">
        <v>172</v>
      </c>
      <c r="AP1388">
        <v>0</v>
      </c>
      <c r="AQ1388">
        <v>8292.5500000000011</v>
      </c>
      <c r="AR1388">
        <v>0</v>
      </c>
    </row>
    <row r="1389" spans="1:44" x14ac:dyDescent="0.35">
      <c r="A1389" t="s">
        <v>38</v>
      </c>
      <c r="B1389">
        <v>173</v>
      </c>
      <c r="C1389" t="s">
        <v>26</v>
      </c>
      <c r="D1389" t="s">
        <v>3</v>
      </c>
      <c r="E1389" t="s">
        <v>3</v>
      </c>
      <c r="F1389">
        <v>0</v>
      </c>
      <c r="G1389">
        <v>291.8</v>
      </c>
      <c r="H1389">
        <v>143</v>
      </c>
      <c r="I1389">
        <v>49.61</v>
      </c>
      <c r="J1389">
        <v>214.3</v>
      </c>
      <c r="K1389">
        <v>134</v>
      </c>
      <c r="L1389">
        <v>18.22</v>
      </c>
      <c r="M1389">
        <v>151.19999999999999</v>
      </c>
      <c r="N1389">
        <v>119</v>
      </c>
      <c r="O1389">
        <v>6.8</v>
      </c>
      <c r="P1389">
        <v>9.9</v>
      </c>
      <c r="Q1389">
        <v>2</v>
      </c>
      <c r="R1389">
        <v>2.67</v>
      </c>
      <c r="S1389">
        <v>0</v>
      </c>
      <c r="T1389" t="s">
        <v>2</v>
      </c>
      <c r="U1389">
        <v>1</v>
      </c>
      <c r="V1389" t="s">
        <v>103</v>
      </c>
      <c r="W1389" t="s">
        <v>89</v>
      </c>
      <c r="X1389" t="s">
        <v>95</v>
      </c>
      <c r="Y1389">
        <v>667.19999999999993</v>
      </c>
      <c r="Z1389">
        <v>398</v>
      </c>
      <c r="AA1389">
        <v>77.3</v>
      </c>
      <c r="AB1389" t="s">
        <v>96</v>
      </c>
      <c r="AC1389" t="s">
        <v>104</v>
      </c>
      <c r="AD1389" t="s">
        <v>93</v>
      </c>
      <c r="AE1389" t="s">
        <v>94</v>
      </c>
      <c r="AF1389" t="s">
        <v>132</v>
      </c>
      <c r="AG1389" t="s">
        <v>136</v>
      </c>
      <c r="AH1389">
        <v>77.3</v>
      </c>
      <c r="AI1389" t="s">
        <v>145</v>
      </c>
      <c r="AJ1389" t="s">
        <v>153</v>
      </c>
      <c r="AK1389" t="s">
        <v>158</v>
      </c>
      <c r="AL1389" t="s">
        <v>163</v>
      </c>
      <c r="AM1389">
        <v>5</v>
      </c>
      <c r="AN1389" t="s">
        <v>168</v>
      </c>
      <c r="AO1389" t="s">
        <v>173</v>
      </c>
      <c r="AP1389">
        <v>77.3</v>
      </c>
      <c r="AQ1389">
        <v>13372.9</v>
      </c>
      <c r="AR1389">
        <v>13372.9</v>
      </c>
    </row>
    <row r="1390" spans="1:44" x14ac:dyDescent="0.35">
      <c r="A1390" t="s">
        <v>43</v>
      </c>
      <c r="B1390">
        <v>110</v>
      </c>
      <c r="C1390" t="s">
        <v>32</v>
      </c>
      <c r="D1390" t="s">
        <v>3</v>
      </c>
      <c r="E1390" t="s">
        <v>3</v>
      </c>
      <c r="F1390">
        <v>0</v>
      </c>
      <c r="G1390">
        <v>222.7</v>
      </c>
      <c r="H1390">
        <v>94</v>
      </c>
      <c r="I1390">
        <v>37.86</v>
      </c>
      <c r="J1390">
        <v>105.8</v>
      </c>
      <c r="K1390">
        <v>98</v>
      </c>
      <c r="L1390">
        <v>8.99</v>
      </c>
      <c r="M1390">
        <v>214.8</v>
      </c>
      <c r="N1390">
        <v>78</v>
      </c>
      <c r="O1390">
        <v>9.67</v>
      </c>
      <c r="P1390">
        <v>13.5</v>
      </c>
      <c r="Q1390">
        <v>4</v>
      </c>
      <c r="R1390">
        <v>3.65</v>
      </c>
      <c r="S1390">
        <v>1</v>
      </c>
      <c r="T1390" t="s">
        <v>3</v>
      </c>
      <c r="U1390">
        <v>0</v>
      </c>
      <c r="V1390" t="s">
        <v>88</v>
      </c>
      <c r="W1390" t="s">
        <v>89</v>
      </c>
      <c r="X1390" t="s">
        <v>95</v>
      </c>
      <c r="Y1390">
        <v>556.79999999999995</v>
      </c>
      <c r="Z1390">
        <v>274</v>
      </c>
      <c r="AA1390">
        <v>60.17</v>
      </c>
      <c r="AB1390" t="s">
        <v>91</v>
      </c>
      <c r="AC1390" t="s">
        <v>92</v>
      </c>
      <c r="AD1390" t="s">
        <v>97</v>
      </c>
      <c r="AE1390" t="s">
        <v>94</v>
      </c>
      <c r="AF1390" t="s">
        <v>132</v>
      </c>
      <c r="AG1390" t="s">
        <v>133</v>
      </c>
      <c r="AH1390">
        <v>60.17</v>
      </c>
      <c r="AI1390" t="s">
        <v>144</v>
      </c>
      <c r="AJ1390" t="s">
        <v>153</v>
      </c>
      <c r="AK1390" t="s">
        <v>157</v>
      </c>
      <c r="AL1390" t="s">
        <v>161</v>
      </c>
      <c r="AM1390">
        <v>3</v>
      </c>
      <c r="AN1390" t="s">
        <v>168</v>
      </c>
      <c r="AO1390" t="s">
        <v>171</v>
      </c>
      <c r="AP1390">
        <v>0</v>
      </c>
      <c r="AQ1390">
        <v>6618.7</v>
      </c>
      <c r="AR1390">
        <v>0</v>
      </c>
    </row>
    <row r="1391" spans="1:44" x14ac:dyDescent="0.35">
      <c r="A1391" t="s">
        <v>56</v>
      </c>
      <c r="B1391">
        <v>102</v>
      </c>
      <c r="C1391" t="s">
        <v>26</v>
      </c>
      <c r="D1391" t="s">
        <v>3</v>
      </c>
      <c r="E1391" t="s">
        <v>3</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3</v>
      </c>
      <c r="U1391">
        <v>0</v>
      </c>
      <c r="V1391" t="s">
        <v>88</v>
      </c>
      <c r="W1391" t="s">
        <v>89</v>
      </c>
      <c r="X1391" t="s">
        <v>95</v>
      </c>
      <c r="Y1391">
        <v>690.2</v>
      </c>
      <c r="Z1391">
        <v>330</v>
      </c>
      <c r="AA1391">
        <v>64.27</v>
      </c>
      <c r="AB1391" t="s">
        <v>96</v>
      </c>
      <c r="AC1391" t="s">
        <v>92</v>
      </c>
      <c r="AD1391" t="s">
        <v>93</v>
      </c>
      <c r="AE1391" t="s">
        <v>94</v>
      </c>
      <c r="AF1391" t="s">
        <v>132</v>
      </c>
      <c r="AG1391" t="s">
        <v>133</v>
      </c>
      <c r="AH1391">
        <v>64.27</v>
      </c>
      <c r="AI1391" t="s">
        <v>143</v>
      </c>
      <c r="AJ1391" t="s">
        <v>153</v>
      </c>
      <c r="AK1391" t="s">
        <v>156</v>
      </c>
      <c r="AL1391" t="s">
        <v>161</v>
      </c>
      <c r="AM1391">
        <v>1</v>
      </c>
      <c r="AN1391" t="s">
        <v>167</v>
      </c>
      <c r="AO1391" t="s">
        <v>171</v>
      </c>
      <c r="AP1391">
        <v>0</v>
      </c>
      <c r="AQ1391">
        <v>6555.54</v>
      </c>
      <c r="AR1391">
        <v>0</v>
      </c>
    </row>
    <row r="1392" spans="1:44" x14ac:dyDescent="0.35">
      <c r="A1392" t="s">
        <v>52</v>
      </c>
      <c r="B1392">
        <v>130</v>
      </c>
      <c r="C1392" t="s">
        <v>32</v>
      </c>
      <c r="D1392" t="s">
        <v>3</v>
      </c>
      <c r="E1392" t="s">
        <v>3</v>
      </c>
      <c r="F1392">
        <v>0</v>
      </c>
      <c r="G1392">
        <v>68.400000000000006</v>
      </c>
      <c r="H1392">
        <v>86</v>
      </c>
      <c r="I1392">
        <v>11.63</v>
      </c>
      <c r="J1392">
        <v>193.3</v>
      </c>
      <c r="K1392">
        <v>110</v>
      </c>
      <c r="L1392">
        <v>16.43</v>
      </c>
      <c r="M1392">
        <v>171.5</v>
      </c>
      <c r="N1392">
        <v>139</v>
      </c>
      <c r="O1392">
        <v>7.72</v>
      </c>
      <c r="P1392">
        <v>10.4</v>
      </c>
      <c r="Q1392">
        <v>4</v>
      </c>
      <c r="R1392">
        <v>2.81</v>
      </c>
      <c r="S1392">
        <v>0</v>
      </c>
      <c r="T1392" t="s">
        <v>3</v>
      </c>
      <c r="U1392">
        <v>0</v>
      </c>
      <c r="V1392" t="s">
        <v>88</v>
      </c>
      <c r="W1392" t="s">
        <v>89</v>
      </c>
      <c r="X1392" t="s">
        <v>95</v>
      </c>
      <c r="Y1392">
        <v>443.6</v>
      </c>
      <c r="Z1392">
        <v>339</v>
      </c>
      <c r="AA1392">
        <v>38.590000000000003</v>
      </c>
      <c r="AB1392" t="s">
        <v>96</v>
      </c>
      <c r="AC1392" t="s">
        <v>92</v>
      </c>
      <c r="AD1392" t="s">
        <v>97</v>
      </c>
      <c r="AE1392" t="s">
        <v>101</v>
      </c>
      <c r="AF1392" t="s">
        <v>132</v>
      </c>
      <c r="AG1392" t="s">
        <v>133</v>
      </c>
      <c r="AH1392">
        <v>38.590000000000003</v>
      </c>
      <c r="AI1392" t="s">
        <v>144</v>
      </c>
      <c r="AJ1392" t="s">
        <v>153</v>
      </c>
      <c r="AK1392" t="s">
        <v>159</v>
      </c>
      <c r="AL1392" t="s">
        <v>161</v>
      </c>
      <c r="AM1392">
        <v>1</v>
      </c>
      <c r="AN1392" t="s">
        <v>167</v>
      </c>
      <c r="AO1392" t="s">
        <v>171</v>
      </c>
      <c r="AP1392">
        <v>0</v>
      </c>
      <c r="AQ1392">
        <v>5016.7000000000007</v>
      </c>
      <c r="AR1392">
        <v>0</v>
      </c>
    </row>
    <row r="1393" spans="1:44" x14ac:dyDescent="0.35">
      <c r="A1393" t="s">
        <v>50</v>
      </c>
      <c r="B1393">
        <v>91</v>
      </c>
      <c r="C1393" t="s">
        <v>32</v>
      </c>
      <c r="D1393" t="s">
        <v>3</v>
      </c>
      <c r="E1393" t="s">
        <v>2</v>
      </c>
      <c r="F1393">
        <v>31</v>
      </c>
      <c r="G1393">
        <v>273</v>
      </c>
      <c r="H1393">
        <v>78</v>
      </c>
      <c r="I1393">
        <v>46.41</v>
      </c>
      <c r="J1393">
        <v>215.5</v>
      </c>
      <c r="K1393">
        <v>98</v>
      </c>
      <c r="L1393">
        <v>18.32</v>
      </c>
      <c r="M1393">
        <v>104.7</v>
      </c>
      <c r="N1393">
        <v>114</v>
      </c>
      <c r="O1393">
        <v>4.71</v>
      </c>
      <c r="P1393">
        <v>9.6</v>
      </c>
      <c r="Q1393">
        <v>2</v>
      </c>
      <c r="R1393">
        <v>2.59</v>
      </c>
      <c r="S1393">
        <v>1</v>
      </c>
      <c r="T1393" t="s">
        <v>3</v>
      </c>
      <c r="U1393">
        <v>0</v>
      </c>
      <c r="V1393" t="s">
        <v>88</v>
      </c>
      <c r="W1393" t="s">
        <v>89</v>
      </c>
      <c r="X1393" t="s">
        <v>90</v>
      </c>
      <c r="Y1393">
        <v>602.80000000000007</v>
      </c>
      <c r="Z1393">
        <v>292</v>
      </c>
      <c r="AA1393">
        <v>72.029999999999987</v>
      </c>
      <c r="AB1393" t="s">
        <v>91</v>
      </c>
      <c r="AC1393" t="s">
        <v>99</v>
      </c>
      <c r="AD1393" t="s">
        <v>93</v>
      </c>
      <c r="AE1393" t="s">
        <v>94</v>
      </c>
      <c r="AF1393" t="s">
        <v>132</v>
      </c>
      <c r="AG1393" t="s">
        <v>135</v>
      </c>
      <c r="AH1393">
        <v>72.029999999999987</v>
      </c>
      <c r="AI1393" t="s">
        <v>145</v>
      </c>
      <c r="AJ1393" t="s">
        <v>152</v>
      </c>
      <c r="AK1393" t="s">
        <v>157</v>
      </c>
      <c r="AL1393" t="s">
        <v>163</v>
      </c>
      <c r="AM1393">
        <v>4</v>
      </c>
      <c r="AN1393" t="s">
        <v>168</v>
      </c>
      <c r="AO1393" t="s">
        <v>172</v>
      </c>
      <c r="AP1393">
        <v>0</v>
      </c>
      <c r="AQ1393">
        <v>6554.7299999999987</v>
      </c>
      <c r="AR1393">
        <v>0</v>
      </c>
    </row>
    <row r="1394" spans="1:44" x14ac:dyDescent="0.35">
      <c r="A1394" t="s">
        <v>60</v>
      </c>
      <c r="B1394">
        <v>64</v>
      </c>
      <c r="C1394" t="s">
        <v>24</v>
      </c>
      <c r="D1394" t="s">
        <v>2</v>
      </c>
      <c r="E1394" t="s">
        <v>3</v>
      </c>
      <c r="F1394">
        <v>0</v>
      </c>
      <c r="G1394">
        <v>225.3</v>
      </c>
      <c r="H1394">
        <v>134</v>
      </c>
      <c r="I1394">
        <v>38.299999999999997</v>
      </c>
      <c r="J1394">
        <v>108.2</v>
      </c>
      <c r="K1394">
        <v>87</v>
      </c>
      <c r="L1394">
        <v>9.1999999999999993</v>
      </c>
      <c r="M1394">
        <v>139.6</v>
      </c>
      <c r="N1394">
        <v>132</v>
      </c>
      <c r="O1394">
        <v>6.28</v>
      </c>
      <c r="P1394">
        <v>17.3</v>
      </c>
      <c r="Q1394">
        <v>9</v>
      </c>
      <c r="R1394">
        <v>4.67</v>
      </c>
      <c r="S1394">
        <v>1</v>
      </c>
      <c r="T1394" t="s">
        <v>2</v>
      </c>
      <c r="U1394">
        <v>1</v>
      </c>
      <c r="V1394" t="s">
        <v>103</v>
      </c>
      <c r="W1394" t="s">
        <v>98</v>
      </c>
      <c r="X1394" t="s">
        <v>95</v>
      </c>
      <c r="Y1394">
        <v>490.40000000000003</v>
      </c>
      <c r="Z1394">
        <v>362</v>
      </c>
      <c r="AA1394">
        <v>58.45</v>
      </c>
      <c r="AB1394" t="s">
        <v>91</v>
      </c>
      <c r="AC1394" t="s">
        <v>99</v>
      </c>
      <c r="AD1394" t="s">
        <v>97</v>
      </c>
      <c r="AE1394" t="s">
        <v>94</v>
      </c>
      <c r="AF1394" t="s">
        <v>138</v>
      </c>
      <c r="AG1394" t="s">
        <v>135</v>
      </c>
      <c r="AH1394">
        <v>58.45</v>
      </c>
      <c r="AI1394" t="s">
        <v>147</v>
      </c>
      <c r="AJ1394" t="s">
        <v>153</v>
      </c>
      <c r="AK1394" t="s">
        <v>157</v>
      </c>
      <c r="AL1394" t="s">
        <v>162</v>
      </c>
      <c r="AM1394">
        <v>7</v>
      </c>
      <c r="AN1394" t="s">
        <v>169</v>
      </c>
      <c r="AO1394" t="s">
        <v>172</v>
      </c>
      <c r="AP1394">
        <v>58.45</v>
      </c>
      <c r="AQ1394">
        <v>3740.8</v>
      </c>
      <c r="AR1394">
        <v>3740.8</v>
      </c>
    </row>
    <row r="1395" spans="1:44" x14ac:dyDescent="0.35">
      <c r="A1395" t="s">
        <v>75</v>
      </c>
      <c r="B1395">
        <v>176</v>
      </c>
      <c r="C1395" t="s">
        <v>24</v>
      </c>
      <c r="D1395" t="s">
        <v>3</v>
      </c>
      <c r="E1395" t="s">
        <v>2</v>
      </c>
      <c r="F1395">
        <v>23</v>
      </c>
      <c r="G1395">
        <v>283.2</v>
      </c>
      <c r="H1395">
        <v>130</v>
      </c>
      <c r="I1395">
        <v>48.14</v>
      </c>
      <c r="J1395">
        <v>162.6</v>
      </c>
      <c r="K1395">
        <v>74</v>
      </c>
      <c r="L1395">
        <v>13.82</v>
      </c>
      <c r="M1395">
        <v>177.7</v>
      </c>
      <c r="N1395">
        <v>104</v>
      </c>
      <c r="O1395">
        <v>8</v>
      </c>
      <c r="P1395">
        <v>7.2</v>
      </c>
      <c r="Q1395">
        <v>6</v>
      </c>
      <c r="R1395">
        <v>1.94</v>
      </c>
      <c r="S1395">
        <v>1</v>
      </c>
      <c r="T1395" t="s">
        <v>3</v>
      </c>
      <c r="U1395">
        <v>0</v>
      </c>
      <c r="V1395" t="s">
        <v>88</v>
      </c>
      <c r="W1395" t="s">
        <v>89</v>
      </c>
      <c r="X1395" t="s">
        <v>90</v>
      </c>
      <c r="Y1395">
        <v>630.70000000000005</v>
      </c>
      <c r="Z1395">
        <v>314</v>
      </c>
      <c r="AA1395">
        <v>71.900000000000006</v>
      </c>
      <c r="AB1395" t="s">
        <v>91</v>
      </c>
      <c r="AC1395" t="s">
        <v>104</v>
      </c>
      <c r="AD1395" t="s">
        <v>93</v>
      </c>
      <c r="AE1395" t="s">
        <v>94</v>
      </c>
      <c r="AF1395" t="s">
        <v>134</v>
      </c>
      <c r="AG1395" t="s">
        <v>136</v>
      </c>
      <c r="AH1395">
        <v>71.900000000000006</v>
      </c>
      <c r="AI1395" t="s">
        <v>145</v>
      </c>
      <c r="AJ1395" t="s">
        <v>152</v>
      </c>
      <c r="AK1395" t="s">
        <v>158</v>
      </c>
      <c r="AL1395" t="s">
        <v>162</v>
      </c>
      <c r="AM1395">
        <v>4</v>
      </c>
      <c r="AN1395" t="s">
        <v>168</v>
      </c>
      <c r="AO1395" t="s">
        <v>173</v>
      </c>
      <c r="AP1395">
        <v>0</v>
      </c>
      <c r="AQ1395">
        <v>12654.400000000001</v>
      </c>
      <c r="AR1395">
        <v>0</v>
      </c>
    </row>
    <row r="1396" spans="1:44" x14ac:dyDescent="0.35">
      <c r="A1396" t="s">
        <v>55</v>
      </c>
      <c r="B1396">
        <v>93</v>
      </c>
      <c r="C1396" t="s">
        <v>26</v>
      </c>
      <c r="D1396" t="s">
        <v>2</v>
      </c>
      <c r="E1396" t="s">
        <v>3</v>
      </c>
      <c r="F1396">
        <v>0</v>
      </c>
      <c r="G1396">
        <v>131.4</v>
      </c>
      <c r="H1396">
        <v>78</v>
      </c>
      <c r="I1396">
        <v>22.34</v>
      </c>
      <c r="J1396">
        <v>219.7</v>
      </c>
      <c r="K1396">
        <v>106</v>
      </c>
      <c r="L1396">
        <v>18.670000000000002</v>
      </c>
      <c r="M1396">
        <v>155.69999999999999</v>
      </c>
      <c r="N1396">
        <v>103</v>
      </c>
      <c r="O1396">
        <v>7.01</v>
      </c>
      <c r="P1396">
        <v>11.1</v>
      </c>
      <c r="Q1396">
        <v>2</v>
      </c>
      <c r="R1396">
        <v>3</v>
      </c>
      <c r="S1396">
        <v>1</v>
      </c>
      <c r="T1396" t="s">
        <v>2</v>
      </c>
      <c r="U1396">
        <v>1</v>
      </c>
      <c r="V1396" t="s">
        <v>103</v>
      </c>
      <c r="W1396" t="s">
        <v>98</v>
      </c>
      <c r="X1396" t="s">
        <v>95</v>
      </c>
      <c r="Y1396">
        <v>517.9</v>
      </c>
      <c r="Z1396">
        <v>289</v>
      </c>
      <c r="AA1396">
        <v>51.02</v>
      </c>
      <c r="AB1396" t="s">
        <v>91</v>
      </c>
      <c r="AC1396" t="s">
        <v>99</v>
      </c>
      <c r="AD1396" t="s">
        <v>97</v>
      </c>
      <c r="AE1396" t="s">
        <v>94</v>
      </c>
      <c r="AF1396" t="s">
        <v>132</v>
      </c>
      <c r="AG1396" t="s">
        <v>135</v>
      </c>
      <c r="AH1396">
        <v>51.02</v>
      </c>
      <c r="AI1396" t="s">
        <v>144</v>
      </c>
      <c r="AJ1396" t="s">
        <v>153</v>
      </c>
      <c r="AK1396" t="s">
        <v>159</v>
      </c>
      <c r="AL1396" t="s">
        <v>163</v>
      </c>
      <c r="AM1396">
        <v>4</v>
      </c>
      <c r="AN1396" t="s">
        <v>168</v>
      </c>
      <c r="AO1396" t="s">
        <v>172</v>
      </c>
      <c r="AP1396">
        <v>51.02</v>
      </c>
      <c r="AQ1396">
        <v>4744.8600000000006</v>
      </c>
      <c r="AR1396">
        <v>4744.8600000000006</v>
      </c>
    </row>
    <row r="1397" spans="1:44" x14ac:dyDescent="0.35">
      <c r="A1397" t="s">
        <v>37</v>
      </c>
      <c r="B1397">
        <v>84</v>
      </c>
      <c r="C1397" t="s">
        <v>26</v>
      </c>
      <c r="D1397" t="s">
        <v>3</v>
      </c>
      <c r="E1397" t="s">
        <v>2</v>
      </c>
      <c r="F1397">
        <v>12</v>
      </c>
      <c r="G1397">
        <v>89.7</v>
      </c>
      <c r="H1397">
        <v>87</v>
      </c>
      <c r="I1397">
        <v>15.25</v>
      </c>
      <c r="J1397">
        <v>138.6</v>
      </c>
      <c r="K1397">
        <v>73</v>
      </c>
      <c r="L1397">
        <v>11.78</v>
      </c>
      <c r="M1397">
        <v>165.8</v>
      </c>
      <c r="N1397">
        <v>114</v>
      </c>
      <c r="O1397">
        <v>7.46</v>
      </c>
      <c r="P1397">
        <v>10.7</v>
      </c>
      <c r="Q1397">
        <v>2</v>
      </c>
      <c r="R1397">
        <v>2.89</v>
      </c>
      <c r="S1397">
        <v>1</v>
      </c>
      <c r="T1397" t="s">
        <v>3</v>
      </c>
      <c r="U1397">
        <v>0</v>
      </c>
      <c r="V1397" t="s">
        <v>88</v>
      </c>
      <c r="W1397" t="s">
        <v>89</v>
      </c>
      <c r="X1397" t="s">
        <v>90</v>
      </c>
      <c r="Y1397">
        <v>404.8</v>
      </c>
      <c r="Z1397">
        <v>276</v>
      </c>
      <c r="AA1397">
        <v>37.380000000000003</v>
      </c>
      <c r="AB1397" t="s">
        <v>91</v>
      </c>
      <c r="AC1397" t="s">
        <v>99</v>
      </c>
      <c r="AD1397" t="s">
        <v>97</v>
      </c>
      <c r="AE1397" t="s">
        <v>101</v>
      </c>
      <c r="AF1397" t="s">
        <v>132</v>
      </c>
      <c r="AG1397" t="s">
        <v>135</v>
      </c>
      <c r="AH1397">
        <v>37.380000000000003</v>
      </c>
      <c r="AI1397" t="s">
        <v>144</v>
      </c>
      <c r="AJ1397" t="s">
        <v>154</v>
      </c>
      <c r="AK1397" t="s">
        <v>159</v>
      </c>
      <c r="AL1397" t="s">
        <v>163</v>
      </c>
      <c r="AM1397">
        <v>0</v>
      </c>
      <c r="AN1397" t="s">
        <v>167</v>
      </c>
      <c r="AO1397" t="s">
        <v>172</v>
      </c>
      <c r="AP1397">
        <v>0</v>
      </c>
      <c r="AQ1397">
        <v>3139.92</v>
      </c>
      <c r="AR1397">
        <v>0</v>
      </c>
    </row>
    <row r="1398" spans="1:44" x14ac:dyDescent="0.35">
      <c r="A1398" t="s">
        <v>62</v>
      </c>
      <c r="B1398">
        <v>138</v>
      </c>
      <c r="C1398" t="s">
        <v>26</v>
      </c>
      <c r="D1398" t="s">
        <v>3</v>
      </c>
      <c r="E1398" t="s">
        <v>3</v>
      </c>
      <c r="F1398">
        <v>0</v>
      </c>
      <c r="G1398">
        <v>127.1</v>
      </c>
      <c r="H1398">
        <v>102</v>
      </c>
      <c r="I1398">
        <v>21.61</v>
      </c>
      <c r="J1398">
        <v>247.7</v>
      </c>
      <c r="K1398">
        <v>106</v>
      </c>
      <c r="L1398">
        <v>21.05</v>
      </c>
      <c r="M1398">
        <v>207.7</v>
      </c>
      <c r="N1398">
        <v>75</v>
      </c>
      <c r="O1398">
        <v>9.35</v>
      </c>
      <c r="P1398">
        <v>5</v>
      </c>
      <c r="Q1398">
        <v>3</v>
      </c>
      <c r="R1398">
        <v>1.35</v>
      </c>
      <c r="S1398">
        <v>3</v>
      </c>
      <c r="T1398" t="s">
        <v>3</v>
      </c>
      <c r="U1398">
        <v>0</v>
      </c>
      <c r="V1398" t="s">
        <v>88</v>
      </c>
      <c r="W1398" t="s">
        <v>89</v>
      </c>
      <c r="X1398" t="s">
        <v>95</v>
      </c>
      <c r="Y1398">
        <v>587.5</v>
      </c>
      <c r="Z1398">
        <v>286</v>
      </c>
      <c r="AA1398">
        <v>53.36</v>
      </c>
      <c r="AB1398" t="s">
        <v>100</v>
      </c>
      <c r="AC1398" t="s">
        <v>92</v>
      </c>
      <c r="AD1398" t="s">
        <v>97</v>
      </c>
      <c r="AE1398" t="s">
        <v>94</v>
      </c>
      <c r="AF1398" t="s">
        <v>134</v>
      </c>
      <c r="AG1398" t="s">
        <v>133</v>
      </c>
      <c r="AH1398">
        <v>53.36</v>
      </c>
      <c r="AI1398" t="s">
        <v>144</v>
      </c>
      <c r="AJ1398" t="s">
        <v>153</v>
      </c>
      <c r="AK1398" t="s">
        <v>159</v>
      </c>
      <c r="AL1398" t="s">
        <v>161</v>
      </c>
      <c r="AM1398">
        <v>1</v>
      </c>
      <c r="AN1398" t="s">
        <v>167</v>
      </c>
      <c r="AO1398" t="s">
        <v>171</v>
      </c>
      <c r="AP1398">
        <v>0</v>
      </c>
      <c r="AQ1398">
        <v>7363.68</v>
      </c>
      <c r="AR1398">
        <v>0</v>
      </c>
    </row>
    <row r="1399" spans="1:44" x14ac:dyDescent="0.35">
      <c r="A1399" t="s">
        <v>70</v>
      </c>
      <c r="B1399">
        <v>101</v>
      </c>
      <c r="C1399" t="s">
        <v>24</v>
      </c>
      <c r="D1399" t="s">
        <v>3</v>
      </c>
      <c r="E1399" t="s">
        <v>2</v>
      </c>
      <c r="F1399">
        <v>28</v>
      </c>
      <c r="G1399">
        <v>105.9</v>
      </c>
      <c r="H1399">
        <v>132</v>
      </c>
      <c r="I1399">
        <v>18</v>
      </c>
      <c r="J1399">
        <v>231.7</v>
      </c>
      <c r="K1399">
        <v>107</v>
      </c>
      <c r="L1399">
        <v>19.690000000000001</v>
      </c>
      <c r="M1399">
        <v>281.3</v>
      </c>
      <c r="N1399">
        <v>120</v>
      </c>
      <c r="O1399">
        <v>12.66</v>
      </c>
      <c r="P1399">
        <v>10.7</v>
      </c>
      <c r="Q1399">
        <v>5</v>
      </c>
      <c r="R1399">
        <v>2.89</v>
      </c>
      <c r="S1399">
        <v>1</v>
      </c>
      <c r="T1399" t="s">
        <v>3</v>
      </c>
      <c r="U1399">
        <v>0</v>
      </c>
      <c r="V1399" t="s">
        <v>88</v>
      </c>
      <c r="W1399" t="s">
        <v>89</v>
      </c>
      <c r="X1399" t="s">
        <v>90</v>
      </c>
      <c r="Y1399">
        <v>629.60000000000014</v>
      </c>
      <c r="Z1399">
        <v>364</v>
      </c>
      <c r="AA1399">
        <v>53.239999999999995</v>
      </c>
      <c r="AB1399" t="s">
        <v>91</v>
      </c>
      <c r="AC1399" t="s">
        <v>92</v>
      </c>
      <c r="AD1399" t="s">
        <v>93</v>
      </c>
      <c r="AE1399" t="s">
        <v>94</v>
      </c>
      <c r="AF1399" t="s">
        <v>132</v>
      </c>
      <c r="AG1399" t="s">
        <v>133</v>
      </c>
      <c r="AH1399">
        <v>53.239999999999995</v>
      </c>
      <c r="AI1399" t="s">
        <v>143</v>
      </c>
      <c r="AJ1399" t="s">
        <v>152</v>
      </c>
      <c r="AK1399" t="s">
        <v>159</v>
      </c>
      <c r="AL1399" t="s">
        <v>161</v>
      </c>
      <c r="AM1399">
        <v>0</v>
      </c>
      <c r="AN1399" t="s">
        <v>167</v>
      </c>
      <c r="AO1399" t="s">
        <v>171</v>
      </c>
      <c r="AP1399">
        <v>0</v>
      </c>
      <c r="AQ1399">
        <v>5377.24</v>
      </c>
      <c r="AR1399">
        <v>0</v>
      </c>
    </row>
    <row r="1400" spans="1:44" x14ac:dyDescent="0.35">
      <c r="A1400" t="s">
        <v>56</v>
      </c>
      <c r="B1400">
        <v>136</v>
      </c>
      <c r="C1400" t="s">
        <v>32</v>
      </c>
      <c r="D1400" t="s">
        <v>3</v>
      </c>
      <c r="E1400" t="s">
        <v>3</v>
      </c>
      <c r="F1400">
        <v>0</v>
      </c>
      <c r="G1400">
        <v>142.30000000000001</v>
      </c>
      <c r="H1400">
        <v>79</v>
      </c>
      <c r="I1400">
        <v>24.19</v>
      </c>
      <c r="J1400">
        <v>158</v>
      </c>
      <c r="K1400">
        <v>113</v>
      </c>
      <c r="L1400">
        <v>13.43</v>
      </c>
      <c r="M1400">
        <v>177.5</v>
      </c>
      <c r="N1400">
        <v>75</v>
      </c>
      <c r="O1400">
        <v>7.99</v>
      </c>
      <c r="P1400">
        <v>6</v>
      </c>
      <c r="Q1400">
        <v>11</v>
      </c>
      <c r="R1400">
        <v>1.62</v>
      </c>
      <c r="S1400">
        <v>2</v>
      </c>
      <c r="T1400" t="s">
        <v>3</v>
      </c>
      <c r="U1400">
        <v>0</v>
      </c>
      <c r="V1400" t="s">
        <v>88</v>
      </c>
      <c r="W1400" t="s">
        <v>89</v>
      </c>
      <c r="X1400" t="s">
        <v>95</v>
      </c>
      <c r="Y1400">
        <v>483.8</v>
      </c>
      <c r="Z1400">
        <v>278</v>
      </c>
      <c r="AA1400">
        <v>47.230000000000004</v>
      </c>
      <c r="AB1400" t="s">
        <v>91</v>
      </c>
      <c r="AC1400" t="s">
        <v>92</v>
      </c>
      <c r="AD1400" t="s">
        <v>97</v>
      </c>
      <c r="AE1400" t="s">
        <v>101</v>
      </c>
      <c r="AF1400" t="s">
        <v>134</v>
      </c>
      <c r="AG1400" t="s">
        <v>133</v>
      </c>
      <c r="AH1400">
        <v>47.230000000000004</v>
      </c>
      <c r="AI1400" t="s">
        <v>144</v>
      </c>
      <c r="AJ1400" t="s">
        <v>153</v>
      </c>
      <c r="AK1400" t="s">
        <v>159</v>
      </c>
      <c r="AL1400" t="s">
        <v>162</v>
      </c>
      <c r="AM1400">
        <v>1</v>
      </c>
      <c r="AN1400" t="s">
        <v>167</v>
      </c>
      <c r="AO1400" t="s">
        <v>171</v>
      </c>
      <c r="AP1400">
        <v>0</v>
      </c>
      <c r="AQ1400">
        <v>6423.2800000000007</v>
      </c>
      <c r="AR1400">
        <v>0</v>
      </c>
    </row>
    <row r="1401" spans="1:44" x14ac:dyDescent="0.35">
      <c r="A1401" t="s">
        <v>42</v>
      </c>
      <c r="B1401">
        <v>132</v>
      </c>
      <c r="C1401" t="s">
        <v>32</v>
      </c>
      <c r="D1401" t="s">
        <v>3</v>
      </c>
      <c r="E1401" t="s">
        <v>2</v>
      </c>
      <c r="F1401">
        <v>36</v>
      </c>
      <c r="G1401">
        <v>201.9</v>
      </c>
      <c r="H1401">
        <v>93</v>
      </c>
      <c r="I1401">
        <v>34.32</v>
      </c>
      <c r="J1401">
        <v>156.30000000000001</v>
      </c>
      <c r="K1401">
        <v>75</v>
      </c>
      <c r="L1401">
        <v>13.29</v>
      </c>
      <c r="M1401">
        <v>131.30000000000001</v>
      </c>
      <c r="N1401">
        <v>92</v>
      </c>
      <c r="O1401">
        <v>5.91</v>
      </c>
      <c r="P1401">
        <v>13.7</v>
      </c>
      <c r="Q1401">
        <v>5</v>
      </c>
      <c r="R1401">
        <v>3.7</v>
      </c>
      <c r="S1401">
        <v>0</v>
      </c>
      <c r="T1401" t="s">
        <v>3</v>
      </c>
      <c r="U1401">
        <v>0</v>
      </c>
      <c r="V1401" t="s">
        <v>88</v>
      </c>
      <c r="W1401" t="s">
        <v>89</v>
      </c>
      <c r="X1401" t="s">
        <v>90</v>
      </c>
      <c r="Y1401">
        <v>503.20000000000005</v>
      </c>
      <c r="Z1401">
        <v>265</v>
      </c>
      <c r="AA1401">
        <v>57.22</v>
      </c>
      <c r="AB1401" t="s">
        <v>96</v>
      </c>
      <c r="AC1401" t="s">
        <v>92</v>
      </c>
      <c r="AD1401" t="s">
        <v>97</v>
      </c>
      <c r="AE1401" t="s">
        <v>94</v>
      </c>
      <c r="AF1401" t="s">
        <v>132</v>
      </c>
      <c r="AG1401" t="s">
        <v>133</v>
      </c>
      <c r="AH1401">
        <v>57.22</v>
      </c>
      <c r="AI1401" t="s">
        <v>144</v>
      </c>
      <c r="AJ1401" t="s">
        <v>152</v>
      </c>
      <c r="AK1401" t="s">
        <v>156</v>
      </c>
      <c r="AL1401" t="s">
        <v>161</v>
      </c>
      <c r="AM1401">
        <v>0</v>
      </c>
      <c r="AN1401" t="s">
        <v>167</v>
      </c>
      <c r="AO1401" t="s">
        <v>171</v>
      </c>
      <c r="AP1401">
        <v>0</v>
      </c>
      <c r="AQ1401">
        <v>7553.04</v>
      </c>
      <c r="AR1401">
        <v>0</v>
      </c>
    </row>
    <row r="1402" spans="1:44" x14ac:dyDescent="0.35">
      <c r="A1402" t="s">
        <v>62</v>
      </c>
      <c r="B1402">
        <v>128</v>
      </c>
      <c r="C1402" t="s">
        <v>24</v>
      </c>
      <c r="D1402" t="s">
        <v>3</v>
      </c>
      <c r="E1402" t="s">
        <v>3</v>
      </c>
      <c r="F1402">
        <v>0</v>
      </c>
      <c r="G1402">
        <v>247.3</v>
      </c>
      <c r="H1402">
        <v>91</v>
      </c>
      <c r="I1402">
        <v>42.04</v>
      </c>
      <c r="J1402">
        <v>182.7</v>
      </c>
      <c r="K1402">
        <v>60</v>
      </c>
      <c r="L1402">
        <v>15.53</v>
      </c>
      <c r="M1402">
        <v>143.19999999999999</v>
      </c>
      <c r="N1402">
        <v>112</v>
      </c>
      <c r="O1402">
        <v>6.44</v>
      </c>
      <c r="P1402">
        <v>14.7</v>
      </c>
      <c r="Q1402">
        <v>2</v>
      </c>
      <c r="R1402">
        <v>3.97</v>
      </c>
      <c r="S1402">
        <v>3</v>
      </c>
      <c r="T1402" t="s">
        <v>3</v>
      </c>
      <c r="U1402">
        <v>0</v>
      </c>
      <c r="V1402" t="s">
        <v>88</v>
      </c>
      <c r="W1402" t="s">
        <v>89</v>
      </c>
      <c r="X1402" t="s">
        <v>95</v>
      </c>
      <c r="Y1402">
        <v>587.90000000000009</v>
      </c>
      <c r="Z1402">
        <v>265</v>
      </c>
      <c r="AA1402">
        <v>67.98</v>
      </c>
      <c r="AB1402" t="s">
        <v>100</v>
      </c>
      <c r="AC1402" t="s">
        <v>92</v>
      </c>
      <c r="AD1402" t="s">
        <v>97</v>
      </c>
      <c r="AE1402" t="s">
        <v>94</v>
      </c>
      <c r="AF1402" t="s">
        <v>132</v>
      </c>
      <c r="AG1402" t="s">
        <v>133</v>
      </c>
      <c r="AH1402">
        <v>67.98</v>
      </c>
      <c r="AI1402" t="s">
        <v>144</v>
      </c>
      <c r="AJ1402" t="s">
        <v>153</v>
      </c>
      <c r="AK1402" t="s">
        <v>157</v>
      </c>
      <c r="AL1402" t="s">
        <v>163</v>
      </c>
      <c r="AM1402">
        <v>5</v>
      </c>
      <c r="AN1402" t="s">
        <v>168</v>
      </c>
      <c r="AO1402" t="s">
        <v>171</v>
      </c>
      <c r="AP1402">
        <v>0</v>
      </c>
      <c r="AQ1402">
        <v>8701.44</v>
      </c>
      <c r="AR1402">
        <v>0</v>
      </c>
    </row>
    <row r="1403" spans="1:44" x14ac:dyDescent="0.35">
      <c r="A1403" t="s">
        <v>25</v>
      </c>
      <c r="B1403">
        <v>92</v>
      </c>
      <c r="C1403" t="s">
        <v>32</v>
      </c>
      <c r="D1403" t="s">
        <v>3</v>
      </c>
      <c r="E1403" t="s">
        <v>2</v>
      </c>
      <c r="F1403">
        <v>38</v>
      </c>
      <c r="G1403">
        <v>242.2</v>
      </c>
      <c r="H1403">
        <v>96</v>
      </c>
      <c r="I1403">
        <v>41.17</v>
      </c>
      <c r="J1403">
        <v>159.69999999999999</v>
      </c>
      <c r="K1403">
        <v>144</v>
      </c>
      <c r="L1403">
        <v>13.57</v>
      </c>
      <c r="M1403">
        <v>210</v>
      </c>
      <c r="N1403">
        <v>108</v>
      </c>
      <c r="O1403">
        <v>9.4499999999999993</v>
      </c>
      <c r="P1403">
        <v>8.9</v>
      </c>
      <c r="Q1403">
        <v>1</v>
      </c>
      <c r="R1403">
        <v>2.4</v>
      </c>
      <c r="S1403">
        <v>1</v>
      </c>
      <c r="T1403" t="s">
        <v>3</v>
      </c>
      <c r="U1403">
        <v>0</v>
      </c>
      <c r="V1403" t="s">
        <v>88</v>
      </c>
      <c r="W1403" t="s">
        <v>89</v>
      </c>
      <c r="X1403" t="s">
        <v>90</v>
      </c>
      <c r="Y1403">
        <v>620.79999999999995</v>
      </c>
      <c r="Z1403">
        <v>349</v>
      </c>
      <c r="AA1403">
        <v>66.59</v>
      </c>
      <c r="AB1403" t="s">
        <v>91</v>
      </c>
      <c r="AC1403" t="s">
        <v>99</v>
      </c>
      <c r="AD1403" t="s">
        <v>93</v>
      </c>
      <c r="AE1403" t="s">
        <v>94</v>
      </c>
      <c r="AF1403" t="s">
        <v>132</v>
      </c>
      <c r="AG1403" t="s">
        <v>135</v>
      </c>
      <c r="AH1403">
        <v>66.59</v>
      </c>
      <c r="AI1403" t="s">
        <v>144</v>
      </c>
      <c r="AJ1403" t="s">
        <v>152</v>
      </c>
      <c r="AK1403" t="s">
        <v>157</v>
      </c>
      <c r="AL1403" t="s">
        <v>163</v>
      </c>
      <c r="AM1403">
        <v>4</v>
      </c>
      <c r="AN1403" t="s">
        <v>168</v>
      </c>
      <c r="AO1403" t="s">
        <v>172</v>
      </c>
      <c r="AP1403">
        <v>0</v>
      </c>
      <c r="AQ1403">
        <v>6126.2800000000007</v>
      </c>
      <c r="AR1403">
        <v>0</v>
      </c>
    </row>
    <row r="1404" spans="1:44" x14ac:dyDescent="0.35">
      <c r="A1404" t="s">
        <v>25</v>
      </c>
      <c r="B1404">
        <v>197</v>
      </c>
      <c r="C1404" t="s">
        <v>24</v>
      </c>
      <c r="D1404" t="s">
        <v>2</v>
      </c>
      <c r="E1404" t="s">
        <v>3</v>
      </c>
      <c r="F1404">
        <v>0</v>
      </c>
      <c r="G1404">
        <v>127.3</v>
      </c>
      <c r="H1404">
        <v>80</v>
      </c>
      <c r="I1404">
        <v>21.64</v>
      </c>
      <c r="J1404">
        <v>222.3</v>
      </c>
      <c r="K1404">
        <v>115</v>
      </c>
      <c r="L1404">
        <v>18.899999999999999</v>
      </c>
      <c r="M1404">
        <v>173.9</v>
      </c>
      <c r="N1404">
        <v>95</v>
      </c>
      <c r="O1404">
        <v>7.83</v>
      </c>
      <c r="P1404">
        <v>13.7</v>
      </c>
      <c r="Q1404">
        <v>5</v>
      </c>
      <c r="R1404">
        <v>3.7</v>
      </c>
      <c r="S1404">
        <v>5</v>
      </c>
      <c r="T1404" t="s">
        <v>2</v>
      </c>
      <c r="U1404">
        <v>1</v>
      </c>
      <c r="V1404" t="s">
        <v>103</v>
      </c>
      <c r="W1404" t="s">
        <v>98</v>
      </c>
      <c r="X1404" t="s">
        <v>95</v>
      </c>
      <c r="Y1404">
        <v>537.20000000000005</v>
      </c>
      <c r="Z1404">
        <v>295</v>
      </c>
      <c r="AA1404">
        <v>52.07</v>
      </c>
      <c r="AB1404" t="s">
        <v>106</v>
      </c>
      <c r="AC1404" t="s">
        <v>104</v>
      </c>
      <c r="AD1404" t="s">
        <v>97</v>
      </c>
      <c r="AE1404" t="s">
        <v>94</v>
      </c>
      <c r="AF1404" t="s">
        <v>132</v>
      </c>
      <c r="AG1404" t="s">
        <v>136</v>
      </c>
      <c r="AH1404">
        <v>52.07</v>
      </c>
      <c r="AI1404" t="s">
        <v>144</v>
      </c>
      <c r="AJ1404" t="s">
        <v>153</v>
      </c>
      <c r="AK1404" t="s">
        <v>159</v>
      </c>
      <c r="AL1404" t="s">
        <v>161</v>
      </c>
      <c r="AM1404">
        <v>7</v>
      </c>
      <c r="AN1404" t="s">
        <v>169</v>
      </c>
      <c r="AO1404" t="s">
        <v>173</v>
      </c>
      <c r="AP1404">
        <v>52.07</v>
      </c>
      <c r="AQ1404">
        <v>10257.790000000001</v>
      </c>
      <c r="AR1404">
        <v>10257.790000000001</v>
      </c>
    </row>
    <row r="1405" spans="1:44" x14ac:dyDescent="0.35">
      <c r="A1405" t="s">
        <v>71</v>
      </c>
      <c r="B1405">
        <v>191</v>
      </c>
      <c r="C1405" t="s">
        <v>32</v>
      </c>
      <c r="D1405" t="s">
        <v>3</v>
      </c>
      <c r="E1405" t="s">
        <v>3</v>
      </c>
      <c r="F1405">
        <v>0</v>
      </c>
      <c r="G1405">
        <v>162</v>
      </c>
      <c r="H1405">
        <v>104</v>
      </c>
      <c r="I1405">
        <v>27.54</v>
      </c>
      <c r="J1405">
        <v>241.2</v>
      </c>
      <c r="K1405">
        <v>120</v>
      </c>
      <c r="L1405">
        <v>20.5</v>
      </c>
      <c r="M1405">
        <v>210.4</v>
      </c>
      <c r="N1405">
        <v>83</v>
      </c>
      <c r="O1405">
        <v>9.4700000000000006</v>
      </c>
      <c r="P1405">
        <v>10.9</v>
      </c>
      <c r="Q1405">
        <v>7</v>
      </c>
      <c r="R1405">
        <v>2.94</v>
      </c>
      <c r="S1405">
        <v>1</v>
      </c>
      <c r="T1405" t="s">
        <v>3</v>
      </c>
      <c r="U1405">
        <v>0</v>
      </c>
      <c r="V1405" t="s">
        <v>88</v>
      </c>
      <c r="W1405" t="s">
        <v>89</v>
      </c>
      <c r="X1405" t="s">
        <v>95</v>
      </c>
      <c r="Y1405">
        <v>624.5</v>
      </c>
      <c r="Z1405">
        <v>314</v>
      </c>
      <c r="AA1405">
        <v>60.449999999999996</v>
      </c>
      <c r="AB1405" t="s">
        <v>91</v>
      </c>
      <c r="AC1405" t="s">
        <v>104</v>
      </c>
      <c r="AD1405" t="s">
        <v>93</v>
      </c>
      <c r="AE1405" t="s">
        <v>94</v>
      </c>
      <c r="AF1405" t="s">
        <v>132</v>
      </c>
      <c r="AG1405" t="s">
        <v>136</v>
      </c>
      <c r="AH1405">
        <v>60.449999999999996</v>
      </c>
      <c r="AI1405" t="s">
        <v>144</v>
      </c>
      <c r="AJ1405" t="s">
        <v>153</v>
      </c>
      <c r="AK1405" t="s">
        <v>156</v>
      </c>
      <c r="AL1405" t="s">
        <v>162</v>
      </c>
      <c r="AM1405">
        <v>1</v>
      </c>
      <c r="AN1405" t="s">
        <v>167</v>
      </c>
      <c r="AO1405" t="s">
        <v>173</v>
      </c>
      <c r="AP1405">
        <v>0</v>
      </c>
      <c r="AQ1405">
        <v>11545.949999999999</v>
      </c>
      <c r="AR1405">
        <v>0</v>
      </c>
    </row>
    <row r="1406" spans="1:44" x14ac:dyDescent="0.35">
      <c r="A1406" t="s">
        <v>49</v>
      </c>
      <c r="B1406">
        <v>99</v>
      </c>
      <c r="C1406" t="s">
        <v>24</v>
      </c>
      <c r="D1406" t="s">
        <v>3</v>
      </c>
      <c r="E1406" t="s">
        <v>2</v>
      </c>
      <c r="F1406">
        <v>33</v>
      </c>
      <c r="G1406">
        <v>179.1</v>
      </c>
      <c r="H1406">
        <v>93</v>
      </c>
      <c r="I1406">
        <v>30.45</v>
      </c>
      <c r="J1406">
        <v>238.3</v>
      </c>
      <c r="K1406">
        <v>102</v>
      </c>
      <c r="L1406">
        <v>20.260000000000002</v>
      </c>
      <c r="M1406">
        <v>165.7</v>
      </c>
      <c r="N1406">
        <v>96</v>
      </c>
      <c r="O1406">
        <v>7.46</v>
      </c>
      <c r="P1406">
        <v>10.6</v>
      </c>
      <c r="Q1406">
        <v>1</v>
      </c>
      <c r="R1406">
        <v>2.86</v>
      </c>
      <c r="S1406">
        <v>2</v>
      </c>
      <c r="T1406" t="s">
        <v>3</v>
      </c>
      <c r="U1406">
        <v>0</v>
      </c>
      <c r="V1406" t="s">
        <v>88</v>
      </c>
      <c r="W1406" t="s">
        <v>89</v>
      </c>
      <c r="X1406" t="s">
        <v>90</v>
      </c>
      <c r="Y1406">
        <v>593.69999999999993</v>
      </c>
      <c r="Z1406">
        <v>292</v>
      </c>
      <c r="AA1406">
        <v>61.03</v>
      </c>
      <c r="AB1406" t="s">
        <v>91</v>
      </c>
      <c r="AC1406" t="s">
        <v>99</v>
      </c>
      <c r="AD1406" t="s">
        <v>97</v>
      </c>
      <c r="AE1406" t="s">
        <v>94</v>
      </c>
      <c r="AF1406" t="s">
        <v>132</v>
      </c>
      <c r="AG1406" t="s">
        <v>135</v>
      </c>
      <c r="AH1406">
        <v>61.03</v>
      </c>
      <c r="AI1406" t="s">
        <v>144</v>
      </c>
      <c r="AJ1406" t="s">
        <v>152</v>
      </c>
      <c r="AK1406" t="s">
        <v>156</v>
      </c>
      <c r="AL1406" t="s">
        <v>163</v>
      </c>
      <c r="AM1406">
        <v>0</v>
      </c>
      <c r="AN1406" t="s">
        <v>167</v>
      </c>
      <c r="AO1406" t="s">
        <v>172</v>
      </c>
      <c r="AP1406">
        <v>0</v>
      </c>
      <c r="AQ1406">
        <v>6041.97</v>
      </c>
      <c r="AR1406">
        <v>0</v>
      </c>
    </row>
    <row r="1407" spans="1:44" x14ac:dyDescent="0.35">
      <c r="A1407" t="s">
        <v>48</v>
      </c>
      <c r="B1407">
        <v>78</v>
      </c>
      <c r="C1407" t="s">
        <v>24</v>
      </c>
      <c r="D1407" t="s">
        <v>3</v>
      </c>
      <c r="E1407" t="s">
        <v>3</v>
      </c>
      <c r="F1407">
        <v>0</v>
      </c>
      <c r="G1407">
        <v>193.1</v>
      </c>
      <c r="H1407">
        <v>85</v>
      </c>
      <c r="I1407">
        <v>32.83</v>
      </c>
      <c r="J1407">
        <v>172.1</v>
      </c>
      <c r="K1407">
        <v>105</v>
      </c>
      <c r="L1407">
        <v>14.63</v>
      </c>
      <c r="M1407">
        <v>129.6</v>
      </c>
      <c r="N1407">
        <v>119</v>
      </c>
      <c r="O1407">
        <v>5.83</v>
      </c>
      <c r="P1407">
        <v>10.199999999999999</v>
      </c>
      <c r="Q1407">
        <v>1</v>
      </c>
      <c r="R1407">
        <v>2.75</v>
      </c>
      <c r="S1407">
        <v>0</v>
      </c>
      <c r="T1407" t="s">
        <v>3</v>
      </c>
      <c r="U1407">
        <v>0</v>
      </c>
      <c r="V1407" t="s">
        <v>88</v>
      </c>
      <c r="W1407" t="s">
        <v>89</v>
      </c>
      <c r="X1407" t="s">
        <v>95</v>
      </c>
      <c r="Y1407">
        <v>504.99999999999994</v>
      </c>
      <c r="Z1407">
        <v>310</v>
      </c>
      <c r="AA1407">
        <v>56.04</v>
      </c>
      <c r="AB1407" t="s">
        <v>96</v>
      </c>
      <c r="AC1407" t="s">
        <v>99</v>
      </c>
      <c r="AD1407" t="s">
        <v>97</v>
      </c>
      <c r="AE1407" t="s">
        <v>94</v>
      </c>
      <c r="AF1407" t="s">
        <v>132</v>
      </c>
      <c r="AG1407" t="s">
        <v>135</v>
      </c>
      <c r="AH1407">
        <v>56.04</v>
      </c>
      <c r="AI1407" t="s">
        <v>144</v>
      </c>
      <c r="AJ1407" t="s">
        <v>153</v>
      </c>
      <c r="AK1407" t="s">
        <v>156</v>
      </c>
      <c r="AL1407" t="s">
        <v>163</v>
      </c>
      <c r="AM1407">
        <v>1</v>
      </c>
      <c r="AN1407" t="s">
        <v>167</v>
      </c>
      <c r="AO1407" t="s">
        <v>172</v>
      </c>
      <c r="AP1407">
        <v>0</v>
      </c>
      <c r="AQ1407">
        <v>4371.12</v>
      </c>
      <c r="AR1407">
        <v>0</v>
      </c>
    </row>
    <row r="1408" spans="1:44" x14ac:dyDescent="0.35">
      <c r="A1408" t="s">
        <v>44</v>
      </c>
      <c r="B1408">
        <v>98</v>
      </c>
      <c r="C1408" t="s">
        <v>32</v>
      </c>
      <c r="D1408" t="s">
        <v>3</v>
      </c>
      <c r="E1408" t="s">
        <v>3</v>
      </c>
      <c r="F1408">
        <v>0</v>
      </c>
      <c r="G1408">
        <v>171.7</v>
      </c>
      <c r="H1408">
        <v>99</v>
      </c>
      <c r="I1408">
        <v>29.19</v>
      </c>
      <c r="J1408">
        <v>174.8</v>
      </c>
      <c r="K1408">
        <v>87</v>
      </c>
      <c r="L1408">
        <v>14.86</v>
      </c>
      <c r="M1408">
        <v>189.6</v>
      </c>
      <c r="N1408">
        <v>130</v>
      </c>
      <c r="O1408">
        <v>8.5299999999999994</v>
      </c>
      <c r="P1408">
        <v>7.8</v>
      </c>
      <c r="Q1408">
        <v>6</v>
      </c>
      <c r="R1408">
        <v>2.11</v>
      </c>
      <c r="S1408">
        <v>1</v>
      </c>
      <c r="T1408" t="s">
        <v>3</v>
      </c>
      <c r="U1408">
        <v>0</v>
      </c>
      <c r="V1408" t="s">
        <v>88</v>
      </c>
      <c r="W1408" t="s">
        <v>89</v>
      </c>
      <c r="X1408" t="s">
        <v>95</v>
      </c>
      <c r="Y1408">
        <v>543.9</v>
      </c>
      <c r="Z1408">
        <v>322</v>
      </c>
      <c r="AA1408">
        <v>54.69</v>
      </c>
      <c r="AB1408" t="s">
        <v>91</v>
      </c>
      <c r="AC1408" t="s">
        <v>99</v>
      </c>
      <c r="AD1408" t="s">
        <v>97</v>
      </c>
      <c r="AE1408" t="s">
        <v>94</v>
      </c>
      <c r="AF1408" t="s">
        <v>132</v>
      </c>
      <c r="AG1408" t="s">
        <v>135</v>
      </c>
      <c r="AH1408">
        <v>54.69</v>
      </c>
      <c r="AI1408" t="s">
        <v>144</v>
      </c>
      <c r="AJ1408" t="s">
        <v>153</v>
      </c>
      <c r="AK1408" t="s">
        <v>156</v>
      </c>
      <c r="AL1408" t="s">
        <v>162</v>
      </c>
      <c r="AM1408">
        <v>1</v>
      </c>
      <c r="AN1408" t="s">
        <v>167</v>
      </c>
      <c r="AO1408" t="s">
        <v>172</v>
      </c>
      <c r="AP1408">
        <v>0</v>
      </c>
      <c r="AQ1408">
        <v>5359.62</v>
      </c>
      <c r="AR1408">
        <v>0</v>
      </c>
    </row>
    <row r="1409" spans="1:44" x14ac:dyDescent="0.35">
      <c r="A1409" t="s">
        <v>52</v>
      </c>
      <c r="B1409">
        <v>56</v>
      </c>
      <c r="C1409" t="s">
        <v>24</v>
      </c>
      <c r="D1409" t="s">
        <v>3</v>
      </c>
      <c r="E1409" t="s">
        <v>2</v>
      </c>
      <c r="F1409">
        <v>24</v>
      </c>
      <c r="G1409">
        <v>121.7</v>
      </c>
      <c r="H1409">
        <v>87</v>
      </c>
      <c r="I1409">
        <v>20.69</v>
      </c>
      <c r="J1409">
        <v>184</v>
      </c>
      <c r="K1409">
        <v>76</v>
      </c>
      <c r="L1409">
        <v>15.64</v>
      </c>
      <c r="M1409">
        <v>266.60000000000002</v>
      </c>
      <c r="N1409">
        <v>98</v>
      </c>
      <c r="O1409">
        <v>12</v>
      </c>
      <c r="P1409">
        <v>12.7</v>
      </c>
      <c r="Q1409">
        <v>3</v>
      </c>
      <c r="R1409">
        <v>3.43</v>
      </c>
      <c r="S1409">
        <v>1</v>
      </c>
      <c r="T1409" t="s">
        <v>3</v>
      </c>
      <c r="U1409">
        <v>0</v>
      </c>
      <c r="V1409" t="s">
        <v>88</v>
      </c>
      <c r="W1409" t="s">
        <v>89</v>
      </c>
      <c r="X1409" t="s">
        <v>90</v>
      </c>
      <c r="Y1409">
        <v>585</v>
      </c>
      <c r="Z1409">
        <v>264</v>
      </c>
      <c r="AA1409">
        <v>51.76</v>
      </c>
      <c r="AB1409" t="s">
        <v>91</v>
      </c>
      <c r="AC1409" t="s">
        <v>99</v>
      </c>
      <c r="AD1409" t="s">
        <v>97</v>
      </c>
      <c r="AE1409" t="s">
        <v>94</v>
      </c>
      <c r="AF1409" t="s">
        <v>132</v>
      </c>
      <c r="AG1409" t="s">
        <v>135</v>
      </c>
      <c r="AH1409">
        <v>51.76</v>
      </c>
      <c r="AI1409" t="s">
        <v>143</v>
      </c>
      <c r="AJ1409" t="s">
        <v>152</v>
      </c>
      <c r="AK1409" t="s">
        <v>159</v>
      </c>
      <c r="AL1409" t="s">
        <v>161</v>
      </c>
      <c r="AM1409">
        <v>0</v>
      </c>
      <c r="AN1409" t="s">
        <v>167</v>
      </c>
      <c r="AO1409" t="s">
        <v>172</v>
      </c>
      <c r="AP1409">
        <v>0</v>
      </c>
      <c r="AQ1409">
        <v>2898.56</v>
      </c>
      <c r="AR1409">
        <v>0</v>
      </c>
    </row>
    <row r="1410" spans="1:44" x14ac:dyDescent="0.35">
      <c r="A1410" t="s">
        <v>56</v>
      </c>
      <c r="B1410">
        <v>84</v>
      </c>
      <c r="C1410" t="s">
        <v>24</v>
      </c>
      <c r="D1410" t="s">
        <v>3</v>
      </c>
      <c r="E1410" t="s">
        <v>3</v>
      </c>
      <c r="F1410">
        <v>0</v>
      </c>
      <c r="G1410">
        <v>130.19999999999999</v>
      </c>
      <c r="H1410">
        <v>105</v>
      </c>
      <c r="I1410">
        <v>22.13</v>
      </c>
      <c r="J1410">
        <v>278</v>
      </c>
      <c r="K1410">
        <v>60</v>
      </c>
      <c r="L1410">
        <v>23.63</v>
      </c>
      <c r="M1410">
        <v>305.39999999999998</v>
      </c>
      <c r="N1410">
        <v>74</v>
      </c>
      <c r="O1410">
        <v>13.74</v>
      </c>
      <c r="P1410">
        <v>14</v>
      </c>
      <c r="Q1410">
        <v>6</v>
      </c>
      <c r="R1410">
        <v>3.78</v>
      </c>
      <c r="S1410">
        <v>2</v>
      </c>
      <c r="T1410" t="s">
        <v>3</v>
      </c>
      <c r="U1410">
        <v>0</v>
      </c>
      <c r="V1410" t="s">
        <v>88</v>
      </c>
      <c r="W1410" t="s">
        <v>89</v>
      </c>
      <c r="X1410" t="s">
        <v>95</v>
      </c>
      <c r="Y1410">
        <v>727.59999999999991</v>
      </c>
      <c r="Z1410">
        <v>245</v>
      </c>
      <c r="AA1410">
        <v>63.28</v>
      </c>
      <c r="AB1410" t="s">
        <v>91</v>
      </c>
      <c r="AC1410" t="s">
        <v>99</v>
      </c>
      <c r="AD1410" t="s">
        <v>93</v>
      </c>
      <c r="AE1410" t="s">
        <v>94</v>
      </c>
      <c r="AF1410" t="s">
        <v>132</v>
      </c>
      <c r="AG1410" t="s">
        <v>135</v>
      </c>
      <c r="AH1410">
        <v>63.28</v>
      </c>
      <c r="AI1410" t="s">
        <v>146</v>
      </c>
      <c r="AJ1410" t="s">
        <v>153</v>
      </c>
      <c r="AK1410" t="s">
        <v>159</v>
      </c>
      <c r="AL1410" t="s">
        <v>162</v>
      </c>
      <c r="AM1410">
        <v>1</v>
      </c>
      <c r="AN1410" t="s">
        <v>167</v>
      </c>
      <c r="AO1410" t="s">
        <v>172</v>
      </c>
      <c r="AP1410">
        <v>0</v>
      </c>
      <c r="AQ1410">
        <v>5315.52</v>
      </c>
      <c r="AR1410">
        <v>0</v>
      </c>
    </row>
    <row r="1411" spans="1:44" x14ac:dyDescent="0.35">
      <c r="A1411" t="s">
        <v>28</v>
      </c>
      <c r="B1411">
        <v>95</v>
      </c>
      <c r="C1411" t="s">
        <v>26</v>
      </c>
      <c r="D1411" t="s">
        <v>3</v>
      </c>
      <c r="E1411" t="s">
        <v>3</v>
      </c>
      <c r="F1411">
        <v>0</v>
      </c>
      <c r="G1411">
        <v>203.4</v>
      </c>
      <c r="H1411">
        <v>96</v>
      </c>
      <c r="I1411">
        <v>34.58</v>
      </c>
      <c r="J1411">
        <v>168.6</v>
      </c>
      <c r="K1411">
        <v>61</v>
      </c>
      <c r="L1411">
        <v>14.33</v>
      </c>
      <c r="M1411">
        <v>173</v>
      </c>
      <c r="N1411">
        <v>105</v>
      </c>
      <c r="O1411">
        <v>7.79</v>
      </c>
      <c r="P1411">
        <v>13.7</v>
      </c>
      <c r="Q1411">
        <v>3</v>
      </c>
      <c r="R1411">
        <v>3.7</v>
      </c>
      <c r="S1411">
        <v>2</v>
      </c>
      <c r="T1411" t="s">
        <v>3</v>
      </c>
      <c r="U1411">
        <v>0</v>
      </c>
      <c r="V1411" t="s">
        <v>88</v>
      </c>
      <c r="W1411" t="s">
        <v>89</v>
      </c>
      <c r="X1411" t="s">
        <v>95</v>
      </c>
      <c r="Y1411">
        <v>558.70000000000005</v>
      </c>
      <c r="Z1411">
        <v>265</v>
      </c>
      <c r="AA1411">
        <v>60.4</v>
      </c>
      <c r="AB1411" t="s">
        <v>91</v>
      </c>
      <c r="AC1411" t="s">
        <v>99</v>
      </c>
      <c r="AD1411" t="s">
        <v>97</v>
      </c>
      <c r="AE1411" t="s">
        <v>94</v>
      </c>
      <c r="AF1411" t="s">
        <v>132</v>
      </c>
      <c r="AG1411" t="s">
        <v>135</v>
      </c>
      <c r="AH1411">
        <v>60.4</v>
      </c>
      <c r="AI1411" t="s">
        <v>144</v>
      </c>
      <c r="AJ1411" t="s">
        <v>153</v>
      </c>
      <c r="AK1411" t="s">
        <v>156</v>
      </c>
      <c r="AL1411" t="s">
        <v>161</v>
      </c>
      <c r="AM1411">
        <v>1</v>
      </c>
      <c r="AN1411" t="s">
        <v>167</v>
      </c>
      <c r="AO1411" t="s">
        <v>172</v>
      </c>
      <c r="AP1411">
        <v>0</v>
      </c>
      <c r="AQ1411">
        <v>5738</v>
      </c>
      <c r="AR1411">
        <v>0</v>
      </c>
    </row>
    <row r="1412" spans="1:44" x14ac:dyDescent="0.35">
      <c r="A1412" t="s">
        <v>36</v>
      </c>
      <c r="B1412">
        <v>16</v>
      </c>
      <c r="C1412" t="s">
        <v>24</v>
      </c>
      <c r="D1412" t="s">
        <v>3</v>
      </c>
      <c r="E1412" t="s">
        <v>3</v>
      </c>
      <c r="F1412">
        <v>0</v>
      </c>
      <c r="G1412">
        <v>174.7</v>
      </c>
      <c r="H1412">
        <v>83</v>
      </c>
      <c r="I1412">
        <v>29.7</v>
      </c>
      <c r="J1412">
        <v>280.8</v>
      </c>
      <c r="K1412">
        <v>122</v>
      </c>
      <c r="L1412">
        <v>23.87</v>
      </c>
      <c r="M1412">
        <v>171.7</v>
      </c>
      <c r="N1412">
        <v>80</v>
      </c>
      <c r="O1412">
        <v>7.73</v>
      </c>
      <c r="P1412">
        <v>10.5</v>
      </c>
      <c r="Q1412">
        <v>8</v>
      </c>
      <c r="R1412">
        <v>2.84</v>
      </c>
      <c r="S1412">
        <v>5</v>
      </c>
      <c r="T1412" t="s">
        <v>3</v>
      </c>
      <c r="U1412">
        <v>0</v>
      </c>
      <c r="V1412" t="s">
        <v>88</v>
      </c>
      <c r="W1412" t="s">
        <v>89</v>
      </c>
      <c r="X1412" t="s">
        <v>95</v>
      </c>
      <c r="Y1412">
        <v>637.70000000000005</v>
      </c>
      <c r="Z1412">
        <v>293</v>
      </c>
      <c r="AA1412">
        <v>64.14</v>
      </c>
      <c r="AB1412" t="s">
        <v>106</v>
      </c>
      <c r="AC1412" t="s">
        <v>107</v>
      </c>
      <c r="AD1412" t="s">
        <v>93</v>
      </c>
      <c r="AE1412" t="s">
        <v>94</v>
      </c>
      <c r="AF1412" t="s">
        <v>132</v>
      </c>
      <c r="AG1412" t="s">
        <v>137</v>
      </c>
      <c r="AH1412">
        <v>64.14</v>
      </c>
      <c r="AI1412" t="s">
        <v>146</v>
      </c>
      <c r="AJ1412" t="s">
        <v>153</v>
      </c>
      <c r="AK1412" t="s">
        <v>156</v>
      </c>
      <c r="AL1412" t="s">
        <v>162</v>
      </c>
      <c r="AM1412">
        <v>4</v>
      </c>
      <c r="AN1412" t="s">
        <v>168</v>
      </c>
      <c r="AO1412" t="s">
        <v>174</v>
      </c>
      <c r="AP1412">
        <v>0</v>
      </c>
      <c r="AQ1412">
        <v>1026.24</v>
      </c>
      <c r="AR1412">
        <v>0</v>
      </c>
    </row>
    <row r="1413" spans="1:44" x14ac:dyDescent="0.35">
      <c r="A1413" t="s">
        <v>74</v>
      </c>
      <c r="B1413">
        <v>76</v>
      </c>
      <c r="C1413" t="s">
        <v>26</v>
      </c>
      <c r="D1413" t="s">
        <v>2</v>
      </c>
      <c r="E1413" t="s">
        <v>3</v>
      </c>
      <c r="F1413">
        <v>0</v>
      </c>
      <c r="G1413">
        <v>241</v>
      </c>
      <c r="H1413">
        <v>120</v>
      </c>
      <c r="I1413">
        <v>40.97</v>
      </c>
      <c r="J1413">
        <v>231.8</v>
      </c>
      <c r="K1413">
        <v>96</v>
      </c>
      <c r="L1413">
        <v>19.7</v>
      </c>
      <c r="M1413">
        <v>220.2</v>
      </c>
      <c r="N1413">
        <v>67</v>
      </c>
      <c r="O1413">
        <v>9.91</v>
      </c>
      <c r="P1413">
        <v>9.9</v>
      </c>
      <c r="Q1413">
        <v>1</v>
      </c>
      <c r="R1413">
        <v>2.67</v>
      </c>
      <c r="S1413">
        <v>1</v>
      </c>
      <c r="T1413" t="s">
        <v>2</v>
      </c>
      <c r="U1413">
        <v>1</v>
      </c>
      <c r="V1413" t="s">
        <v>103</v>
      </c>
      <c r="W1413" t="s">
        <v>98</v>
      </c>
      <c r="X1413" t="s">
        <v>95</v>
      </c>
      <c r="Y1413">
        <v>702.9</v>
      </c>
      <c r="Z1413">
        <v>284</v>
      </c>
      <c r="AA1413">
        <v>73.25</v>
      </c>
      <c r="AB1413" t="s">
        <v>91</v>
      </c>
      <c r="AC1413" t="s">
        <v>99</v>
      </c>
      <c r="AD1413" t="s">
        <v>93</v>
      </c>
      <c r="AE1413" t="s">
        <v>94</v>
      </c>
      <c r="AF1413" t="s">
        <v>132</v>
      </c>
      <c r="AG1413" t="s">
        <v>135</v>
      </c>
      <c r="AH1413">
        <v>73.25</v>
      </c>
      <c r="AI1413" t="s">
        <v>144</v>
      </c>
      <c r="AJ1413" t="s">
        <v>153</v>
      </c>
      <c r="AK1413" t="s">
        <v>157</v>
      </c>
      <c r="AL1413" t="s">
        <v>163</v>
      </c>
      <c r="AM1413">
        <v>8</v>
      </c>
      <c r="AN1413" t="s">
        <v>169</v>
      </c>
      <c r="AO1413" t="s">
        <v>172</v>
      </c>
      <c r="AP1413">
        <v>73.25</v>
      </c>
      <c r="AQ1413">
        <v>5567</v>
      </c>
      <c r="AR1413">
        <v>5567</v>
      </c>
    </row>
    <row r="1414" spans="1:44" x14ac:dyDescent="0.35">
      <c r="A1414" t="s">
        <v>71</v>
      </c>
      <c r="B1414">
        <v>93</v>
      </c>
      <c r="C1414" t="s">
        <v>24</v>
      </c>
      <c r="D1414" t="s">
        <v>3</v>
      </c>
      <c r="E1414" t="s">
        <v>3</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3</v>
      </c>
      <c r="U1414">
        <v>0</v>
      </c>
      <c r="V1414" t="s">
        <v>88</v>
      </c>
      <c r="W1414" t="s">
        <v>89</v>
      </c>
      <c r="X1414" t="s">
        <v>95</v>
      </c>
      <c r="Y1414">
        <v>600</v>
      </c>
      <c r="Z1414">
        <v>269</v>
      </c>
      <c r="AA1414">
        <v>55.849999999999994</v>
      </c>
      <c r="AB1414" t="s">
        <v>96</v>
      </c>
      <c r="AC1414" t="s">
        <v>99</v>
      </c>
      <c r="AD1414" t="s">
        <v>97</v>
      </c>
      <c r="AE1414" t="s">
        <v>94</v>
      </c>
      <c r="AF1414" t="s">
        <v>132</v>
      </c>
      <c r="AG1414" t="s">
        <v>135</v>
      </c>
      <c r="AH1414">
        <v>55.849999999999994</v>
      </c>
      <c r="AI1414" t="s">
        <v>144</v>
      </c>
      <c r="AJ1414" t="s">
        <v>153</v>
      </c>
      <c r="AK1414" t="s">
        <v>159</v>
      </c>
      <c r="AL1414" t="s">
        <v>161</v>
      </c>
      <c r="AM1414">
        <v>1</v>
      </c>
      <c r="AN1414" t="s">
        <v>167</v>
      </c>
      <c r="AO1414" t="s">
        <v>172</v>
      </c>
      <c r="AP1414">
        <v>0</v>
      </c>
      <c r="AQ1414">
        <v>5194.0499999999993</v>
      </c>
      <c r="AR1414">
        <v>0</v>
      </c>
    </row>
    <row r="1415" spans="1:44" x14ac:dyDescent="0.35">
      <c r="A1415" t="s">
        <v>47</v>
      </c>
      <c r="B1415">
        <v>83</v>
      </c>
      <c r="C1415" t="s">
        <v>32</v>
      </c>
      <c r="D1415" t="s">
        <v>3</v>
      </c>
      <c r="E1415" t="s">
        <v>3</v>
      </c>
      <c r="F1415">
        <v>0</v>
      </c>
      <c r="G1415">
        <v>134.80000000000001</v>
      </c>
      <c r="H1415">
        <v>96</v>
      </c>
      <c r="I1415">
        <v>22.92</v>
      </c>
      <c r="J1415">
        <v>167.2</v>
      </c>
      <c r="K1415">
        <v>78</v>
      </c>
      <c r="L1415">
        <v>14.21</v>
      </c>
      <c r="M1415">
        <v>161.5</v>
      </c>
      <c r="N1415">
        <v>123</v>
      </c>
      <c r="O1415">
        <v>7.27</v>
      </c>
      <c r="P1415">
        <v>7.7</v>
      </c>
      <c r="Q1415">
        <v>5</v>
      </c>
      <c r="R1415">
        <v>2.08</v>
      </c>
      <c r="S1415">
        <v>2</v>
      </c>
      <c r="T1415" t="s">
        <v>3</v>
      </c>
      <c r="U1415">
        <v>0</v>
      </c>
      <c r="V1415" t="s">
        <v>88</v>
      </c>
      <c r="W1415" t="s">
        <v>89</v>
      </c>
      <c r="X1415" t="s">
        <v>95</v>
      </c>
      <c r="Y1415">
        <v>471.2</v>
      </c>
      <c r="Z1415">
        <v>302</v>
      </c>
      <c r="AA1415">
        <v>46.480000000000004</v>
      </c>
      <c r="AB1415" t="s">
        <v>91</v>
      </c>
      <c r="AC1415" t="s">
        <v>99</v>
      </c>
      <c r="AD1415" t="s">
        <v>97</v>
      </c>
      <c r="AE1415" t="s">
        <v>101</v>
      </c>
      <c r="AF1415" t="s">
        <v>132</v>
      </c>
      <c r="AG1415" t="s">
        <v>135</v>
      </c>
      <c r="AH1415">
        <v>46.480000000000004</v>
      </c>
      <c r="AI1415" t="s">
        <v>144</v>
      </c>
      <c r="AJ1415" t="s">
        <v>153</v>
      </c>
      <c r="AK1415" t="s">
        <v>159</v>
      </c>
      <c r="AL1415" t="s">
        <v>161</v>
      </c>
      <c r="AM1415">
        <v>1</v>
      </c>
      <c r="AN1415" t="s">
        <v>167</v>
      </c>
      <c r="AO1415" t="s">
        <v>172</v>
      </c>
      <c r="AP1415">
        <v>0</v>
      </c>
      <c r="AQ1415">
        <v>3857.84</v>
      </c>
      <c r="AR1415">
        <v>0</v>
      </c>
    </row>
    <row r="1416" spans="1:44" x14ac:dyDescent="0.35">
      <c r="A1416" t="s">
        <v>23</v>
      </c>
      <c r="B1416">
        <v>123</v>
      </c>
      <c r="C1416" t="s">
        <v>24</v>
      </c>
      <c r="D1416" t="s">
        <v>3</v>
      </c>
      <c r="E1416" t="s">
        <v>3</v>
      </c>
      <c r="F1416">
        <v>0</v>
      </c>
      <c r="G1416">
        <v>163.1</v>
      </c>
      <c r="H1416">
        <v>119</v>
      </c>
      <c r="I1416">
        <v>27.73</v>
      </c>
      <c r="J1416">
        <v>249.4</v>
      </c>
      <c r="K1416">
        <v>51</v>
      </c>
      <c r="L1416">
        <v>21.2</v>
      </c>
      <c r="M1416">
        <v>168.2</v>
      </c>
      <c r="N1416">
        <v>77</v>
      </c>
      <c r="O1416">
        <v>7.57</v>
      </c>
      <c r="P1416">
        <v>9</v>
      </c>
      <c r="Q1416">
        <v>10</v>
      </c>
      <c r="R1416">
        <v>2.4300000000000002</v>
      </c>
      <c r="S1416">
        <v>1</v>
      </c>
      <c r="T1416" t="s">
        <v>3</v>
      </c>
      <c r="U1416">
        <v>0</v>
      </c>
      <c r="V1416" t="s">
        <v>88</v>
      </c>
      <c r="W1416" t="s">
        <v>89</v>
      </c>
      <c r="X1416" t="s">
        <v>95</v>
      </c>
      <c r="Y1416">
        <v>589.70000000000005</v>
      </c>
      <c r="Z1416">
        <v>257</v>
      </c>
      <c r="AA1416">
        <v>58.93</v>
      </c>
      <c r="AB1416" t="s">
        <v>91</v>
      </c>
      <c r="AC1416" t="s">
        <v>92</v>
      </c>
      <c r="AD1416" t="s">
        <v>97</v>
      </c>
      <c r="AE1416" t="s">
        <v>94</v>
      </c>
      <c r="AF1416" t="s">
        <v>132</v>
      </c>
      <c r="AG1416" t="s">
        <v>133</v>
      </c>
      <c r="AH1416">
        <v>58.93</v>
      </c>
      <c r="AI1416" t="s">
        <v>144</v>
      </c>
      <c r="AJ1416" t="s">
        <v>153</v>
      </c>
      <c r="AK1416" t="s">
        <v>156</v>
      </c>
      <c r="AL1416" t="s">
        <v>162</v>
      </c>
      <c r="AM1416">
        <v>1</v>
      </c>
      <c r="AN1416" t="s">
        <v>167</v>
      </c>
      <c r="AO1416" t="s">
        <v>171</v>
      </c>
      <c r="AP1416">
        <v>0</v>
      </c>
      <c r="AQ1416">
        <v>7248.39</v>
      </c>
      <c r="AR1416">
        <v>0</v>
      </c>
    </row>
    <row r="1417" spans="1:44" x14ac:dyDescent="0.35">
      <c r="A1417" t="s">
        <v>50</v>
      </c>
      <c r="B1417">
        <v>82</v>
      </c>
      <c r="C1417" t="s">
        <v>26</v>
      </c>
      <c r="D1417" t="s">
        <v>3</v>
      </c>
      <c r="E1417" t="s">
        <v>3</v>
      </c>
      <c r="F1417">
        <v>0</v>
      </c>
      <c r="G1417">
        <v>329.8</v>
      </c>
      <c r="H1417">
        <v>73</v>
      </c>
      <c r="I1417">
        <v>56.07</v>
      </c>
      <c r="J1417">
        <v>208.3</v>
      </c>
      <c r="K1417">
        <v>120</v>
      </c>
      <c r="L1417">
        <v>17.71</v>
      </c>
      <c r="M1417">
        <v>267.10000000000002</v>
      </c>
      <c r="N1417">
        <v>102</v>
      </c>
      <c r="O1417">
        <v>12.02</v>
      </c>
      <c r="P1417">
        <v>10.6</v>
      </c>
      <c r="Q1417">
        <v>6</v>
      </c>
      <c r="R1417">
        <v>2.86</v>
      </c>
      <c r="S1417">
        <v>0</v>
      </c>
      <c r="T1417" t="s">
        <v>2</v>
      </c>
      <c r="U1417">
        <v>1</v>
      </c>
      <c r="V1417" t="s">
        <v>103</v>
      </c>
      <c r="W1417" t="s">
        <v>89</v>
      </c>
      <c r="X1417" t="s">
        <v>95</v>
      </c>
      <c r="Y1417">
        <v>815.80000000000007</v>
      </c>
      <c r="Z1417">
        <v>301</v>
      </c>
      <c r="AA1417">
        <v>88.66</v>
      </c>
      <c r="AB1417" t="s">
        <v>96</v>
      </c>
      <c r="AC1417" t="s">
        <v>99</v>
      </c>
      <c r="AD1417" t="s">
        <v>93</v>
      </c>
      <c r="AE1417" t="s">
        <v>102</v>
      </c>
      <c r="AF1417" t="s">
        <v>132</v>
      </c>
      <c r="AG1417" t="s">
        <v>135</v>
      </c>
      <c r="AH1417">
        <v>88.66</v>
      </c>
      <c r="AI1417" t="s">
        <v>145</v>
      </c>
      <c r="AJ1417" t="s">
        <v>153</v>
      </c>
      <c r="AK1417" t="s">
        <v>158</v>
      </c>
      <c r="AL1417" t="s">
        <v>162</v>
      </c>
      <c r="AM1417">
        <v>6</v>
      </c>
      <c r="AN1417" t="s">
        <v>169</v>
      </c>
      <c r="AO1417" t="s">
        <v>172</v>
      </c>
      <c r="AP1417">
        <v>88.66</v>
      </c>
      <c r="AQ1417">
        <v>7270.12</v>
      </c>
      <c r="AR1417">
        <v>7270.12</v>
      </c>
    </row>
    <row r="1418" spans="1:44" x14ac:dyDescent="0.35">
      <c r="A1418" t="s">
        <v>39</v>
      </c>
      <c r="B1418">
        <v>110</v>
      </c>
      <c r="C1418" t="s">
        <v>26</v>
      </c>
      <c r="D1418" t="s">
        <v>3</v>
      </c>
      <c r="E1418" t="s">
        <v>3</v>
      </c>
      <c r="F1418">
        <v>0</v>
      </c>
      <c r="G1418">
        <v>131.9</v>
      </c>
      <c r="H1418">
        <v>93</v>
      </c>
      <c r="I1418">
        <v>22.42</v>
      </c>
      <c r="J1418">
        <v>272.7</v>
      </c>
      <c r="K1418">
        <v>106</v>
      </c>
      <c r="L1418">
        <v>23.18</v>
      </c>
      <c r="M1418">
        <v>192.8</v>
      </c>
      <c r="N1418">
        <v>105</v>
      </c>
      <c r="O1418">
        <v>8.68</v>
      </c>
      <c r="P1418">
        <v>7.1</v>
      </c>
      <c r="Q1418">
        <v>4</v>
      </c>
      <c r="R1418">
        <v>1.92</v>
      </c>
      <c r="S1418">
        <v>1</v>
      </c>
      <c r="T1418" t="s">
        <v>3</v>
      </c>
      <c r="U1418">
        <v>0</v>
      </c>
      <c r="V1418" t="s">
        <v>88</v>
      </c>
      <c r="W1418" t="s">
        <v>89</v>
      </c>
      <c r="X1418" t="s">
        <v>95</v>
      </c>
      <c r="Y1418">
        <v>604.50000000000011</v>
      </c>
      <c r="Z1418">
        <v>308</v>
      </c>
      <c r="AA1418">
        <v>56.2</v>
      </c>
      <c r="AB1418" t="s">
        <v>91</v>
      </c>
      <c r="AC1418" t="s">
        <v>92</v>
      </c>
      <c r="AD1418" t="s">
        <v>93</v>
      </c>
      <c r="AE1418" t="s">
        <v>94</v>
      </c>
      <c r="AF1418" t="s">
        <v>134</v>
      </c>
      <c r="AG1418" t="s">
        <v>133</v>
      </c>
      <c r="AH1418">
        <v>56.2</v>
      </c>
      <c r="AI1418" t="s">
        <v>146</v>
      </c>
      <c r="AJ1418" t="s">
        <v>153</v>
      </c>
      <c r="AK1418" t="s">
        <v>159</v>
      </c>
      <c r="AL1418" t="s">
        <v>161</v>
      </c>
      <c r="AM1418">
        <v>1</v>
      </c>
      <c r="AN1418" t="s">
        <v>167</v>
      </c>
      <c r="AO1418" t="s">
        <v>171</v>
      </c>
      <c r="AP1418">
        <v>0</v>
      </c>
      <c r="AQ1418">
        <v>6182</v>
      </c>
      <c r="AR1418">
        <v>0</v>
      </c>
    </row>
    <row r="1419" spans="1:44" x14ac:dyDescent="0.35">
      <c r="A1419" t="s">
        <v>41</v>
      </c>
      <c r="B1419">
        <v>96</v>
      </c>
      <c r="C1419" t="s">
        <v>32</v>
      </c>
      <c r="D1419" t="s">
        <v>3</v>
      </c>
      <c r="E1419" t="s">
        <v>2</v>
      </c>
      <c r="F1419">
        <v>29</v>
      </c>
      <c r="G1419">
        <v>150</v>
      </c>
      <c r="H1419">
        <v>91</v>
      </c>
      <c r="I1419">
        <v>25.5</v>
      </c>
      <c r="J1419">
        <v>159.4</v>
      </c>
      <c r="K1419">
        <v>75</v>
      </c>
      <c r="L1419">
        <v>13.55</v>
      </c>
      <c r="M1419">
        <v>228.1</v>
      </c>
      <c r="N1419">
        <v>55</v>
      </c>
      <c r="O1419">
        <v>10.26</v>
      </c>
      <c r="P1419">
        <v>8.5</v>
      </c>
      <c r="Q1419">
        <v>3</v>
      </c>
      <c r="R1419">
        <v>2.2999999999999998</v>
      </c>
      <c r="S1419">
        <v>1</v>
      </c>
      <c r="T1419" t="s">
        <v>3</v>
      </c>
      <c r="U1419">
        <v>0</v>
      </c>
      <c r="V1419" t="s">
        <v>88</v>
      </c>
      <c r="W1419" t="s">
        <v>89</v>
      </c>
      <c r="X1419" t="s">
        <v>90</v>
      </c>
      <c r="Y1419">
        <v>546</v>
      </c>
      <c r="Z1419">
        <v>224</v>
      </c>
      <c r="AA1419">
        <v>51.609999999999992</v>
      </c>
      <c r="AB1419" t="s">
        <v>91</v>
      </c>
      <c r="AC1419" t="s">
        <v>99</v>
      </c>
      <c r="AD1419" t="s">
        <v>97</v>
      </c>
      <c r="AE1419" t="s">
        <v>94</v>
      </c>
      <c r="AF1419" t="s">
        <v>132</v>
      </c>
      <c r="AG1419" t="s">
        <v>135</v>
      </c>
      <c r="AH1419">
        <v>51.609999999999992</v>
      </c>
      <c r="AI1419" t="s">
        <v>144</v>
      </c>
      <c r="AJ1419" t="s">
        <v>152</v>
      </c>
      <c r="AK1419" t="s">
        <v>159</v>
      </c>
      <c r="AL1419" t="s">
        <v>161</v>
      </c>
      <c r="AM1419">
        <v>0</v>
      </c>
      <c r="AN1419" t="s">
        <v>167</v>
      </c>
      <c r="AO1419" t="s">
        <v>172</v>
      </c>
      <c r="AP1419">
        <v>0</v>
      </c>
      <c r="AQ1419">
        <v>4954.5599999999995</v>
      </c>
      <c r="AR1419">
        <v>0</v>
      </c>
    </row>
    <row r="1420" spans="1:44" x14ac:dyDescent="0.35">
      <c r="A1420" t="s">
        <v>75</v>
      </c>
      <c r="B1420">
        <v>47</v>
      </c>
      <c r="C1420" t="s">
        <v>24</v>
      </c>
      <c r="D1420" t="s">
        <v>3</v>
      </c>
      <c r="E1420" t="s">
        <v>2</v>
      </c>
      <c r="F1420">
        <v>30</v>
      </c>
      <c r="G1420">
        <v>196.6</v>
      </c>
      <c r="H1420">
        <v>93</v>
      </c>
      <c r="I1420">
        <v>33.42</v>
      </c>
      <c r="J1420">
        <v>241.4</v>
      </c>
      <c r="K1420">
        <v>140</v>
      </c>
      <c r="L1420">
        <v>20.52</v>
      </c>
      <c r="M1420">
        <v>226</v>
      </c>
      <c r="N1420">
        <v>118</v>
      </c>
      <c r="O1420">
        <v>10.17</v>
      </c>
      <c r="P1420">
        <v>12.9</v>
      </c>
      <c r="Q1420">
        <v>4</v>
      </c>
      <c r="R1420">
        <v>3.48</v>
      </c>
      <c r="S1420">
        <v>2</v>
      </c>
      <c r="T1420" t="s">
        <v>3</v>
      </c>
      <c r="U1420">
        <v>0</v>
      </c>
      <c r="V1420" t="s">
        <v>88</v>
      </c>
      <c r="W1420" t="s">
        <v>89</v>
      </c>
      <c r="X1420" t="s">
        <v>90</v>
      </c>
      <c r="Y1420">
        <v>676.9</v>
      </c>
      <c r="Z1420">
        <v>355</v>
      </c>
      <c r="AA1420">
        <v>67.59</v>
      </c>
      <c r="AB1420" t="s">
        <v>91</v>
      </c>
      <c r="AC1420" t="s">
        <v>107</v>
      </c>
      <c r="AD1420" t="s">
        <v>93</v>
      </c>
      <c r="AE1420" t="s">
        <v>94</v>
      </c>
      <c r="AF1420" t="s">
        <v>132</v>
      </c>
      <c r="AG1420" t="s">
        <v>137</v>
      </c>
      <c r="AH1420">
        <v>67.59</v>
      </c>
      <c r="AI1420" t="s">
        <v>144</v>
      </c>
      <c r="AJ1420" t="s">
        <v>152</v>
      </c>
      <c r="AK1420" t="s">
        <v>156</v>
      </c>
      <c r="AL1420" t="s">
        <v>161</v>
      </c>
      <c r="AM1420">
        <v>0</v>
      </c>
      <c r="AN1420" t="s">
        <v>167</v>
      </c>
      <c r="AO1420" t="s">
        <v>174</v>
      </c>
      <c r="AP1420">
        <v>0</v>
      </c>
      <c r="AQ1420">
        <v>3176.73</v>
      </c>
      <c r="AR1420">
        <v>0</v>
      </c>
    </row>
    <row r="1421" spans="1:44" x14ac:dyDescent="0.35">
      <c r="A1421" t="s">
        <v>76</v>
      </c>
      <c r="B1421">
        <v>115</v>
      </c>
      <c r="C1421" t="s">
        <v>26</v>
      </c>
      <c r="D1421" t="s">
        <v>3</v>
      </c>
      <c r="E1421" t="s">
        <v>3</v>
      </c>
      <c r="F1421">
        <v>0</v>
      </c>
      <c r="G1421">
        <v>99.7</v>
      </c>
      <c r="H1421">
        <v>107</v>
      </c>
      <c r="I1421">
        <v>16.95</v>
      </c>
      <c r="J1421">
        <v>145.1</v>
      </c>
      <c r="K1421">
        <v>96</v>
      </c>
      <c r="L1421">
        <v>12.33</v>
      </c>
      <c r="M1421">
        <v>149.4</v>
      </c>
      <c r="N1421">
        <v>99</v>
      </c>
      <c r="O1421">
        <v>6.72</v>
      </c>
      <c r="P1421">
        <v>14.1</v>
      </c>
      <c r="Q1421">
        <v>4</v>
      </c>
      <c r="R1421">
        <v>3.81</v>
      </c>
      <c r="S1421">
        <v>2</v>
      </c>
      <c r="T1421" t="s">
        <v>3</v>
      </c>
      <c r="U1421">
        <v>0</v>
      </c>
      <c r="V1421" t="s">
        <v>88</v>
      </c>
      <c r="W1421" t="s">
        <v>89</v>
      </c>
      <c r="X1421" t="s">
        <v>95</v>
      </c>
      <c r="Y1421">
        <v>408.30000000000007</v>
      </c>
      <c r="Z1421">
        <v>306</v>
      </c>
      <c r="AA1421">
        <v>39.81</v>
      </c>
      <c r="AB1421" t="s">
        <v>91</v>
      </c>
      <c r="AC1421" t="s">
        <v>92</v>
      </c>
      <c r="AD1421" t="s">
        <v>97</v>
      </c>
      <c r="AE1421" t="s">
        <v>101</v>
      </c>
      <c r="AF1421" t="s">
        <v>132</v>
      </c>
      <c r="AG1421" t="s">
        <v>133</v>
      </c>
      <c r="AH1421">
        <v>39.81</v>
      </c>
      <c r="AI1421" t="s">
        <v>144</v>
      </c>
      <c r="AJ1421" t="s">
        <v>153</v>
      </c>
      <c r="AK1421" t="s">
        <v>159</v>
      </c>
      <c r="AL1421" t="s">
        <v>161</v>
      </c>
      <c r="AM1421">
        <v>1</v>
      </c>
      <c r="AN1421" t="s">
        <v>167</v>
      </c>
      <c r="AO1421" t="s">
        <v>171</v>
      </c>
      <c r="AP1421">
        <v>0</v>
      </c>
      <c r="AQ1421">
        <v>4578.1500000000005</v>
      </c>
      <c r="AR1421">
        <v>0</v>
      </c>
    </row>
    <row r="1422" spans="1:44" x14ac:dyDescent="0.35">
      <c r="A1422" t="s">
        <v>53</v>
      </c>
      <c r="B1422">
        <v>69</v>
      </c>
      <c r="C1422" t="s">
        <v>24</v>
      </c>
      <c r="D1422" t="s">
        <v>3</v>
      </c>
      <c r="E1422" t="s">
        <v>3</v>
      </c>
      <c r="F1422">
        <v>0</v>
      </c>
      <c r="G1422">
        <v>143.6</v>
      </c>
      <c r="H1422">
        <v>88</v>
      </c>
      <c r="I1422">
        <v>24.41</v>
      </c>
      <c r="J1422">
        <v>141.80000000000001</v>
      </c>
      <c r="K1422">
        <v>86</v>
      </c>
      <c r="L1422">
        <v>12.05</v>
      </c>
      <c r="M1422">
        <v>194</v>
      </c>
      <c r="N1422">
        <v>83</v>
      </c>
      <c r="O1422">
        <v>8.73</v>
      </c>
      <c r="P1422">
        <v>10.8</v>
      </c>
      <c r="Q1422">
        <v>5</v>
      </c>
      <c r="R1422">
        <v>2.92</v>
      </c>
      <c r="S1422">
        <v>3</v>
      </c>
      <c r="T1422" t="s">
        <v>3</v>
      </c>
      <c r="U1422">
        <v>0</v>
      </c>
      <c r="V1422" t="s">
        <v>88</v>
      </c>
      <c r="W1422" t="s">
        <v>89</v>
      </c>
      <c r="X1422" t="s">
        <v>95</v>
      </c>
      <c r="Y1422">
        <v>490.2</v>
      </c>
      <c r="Z1422">
        <v>262</v>
      </c>
      <c r="AA1422">
        <v>48.11</v>
      </c>
      <c r="AB1422" t="s">
        <v>100</v>
      </c>
      <c r="AC1422" t="s">
        <v>99</v>
      </c>
      <c r="AD1422" t="s">
        <v>97</v>
      </c>
      <c r="AE1422" t="s">
        <v>101</v>
      </c>
      <c r="AF1422" t="s">
        <v>132</v>
      </c>
      <c r="AG1422" t="s">
        <v>135</v>
      </c>
      <c r="AH1422">
        <v>48.11</v>
      </c>
      <c r="AI1422" t="s">
        <v>144</v>
      </c>
      <c r="AJ1422" t="s">
        <v>153</v>
      </c>
      <c r="AK1422" t="s">
        <v>159</v>
      </c>
      <c r="AL1422" t="s">
        <v>161</v>
      </c>
      <c r="AM1422">
        <v>1</v>
      </c>
      <c r="AN1422" t="s">
        <v>167</v>
      </c>
      <c r="AO1422" t="s">
        <v>172</v>
      </c>
      <c r="AP1422">
        <v>0</v>
      </c>
      <c r="AQ1422">
        <v>3319.59</v>
      </c>
      <c r="AR1422">
        <v>0</v>
      </c>
    </row>
    <row r="1423" spans="1:44" x14ac:dyDescent="0.35">
      <c r="A1423" t="s">
        <v>60</v>
      </c>
      <c r="B1423">
        <v>163</v>
      </c>
      <c r="C1423" t="s">
        <v>32</v>
      </c>
      <c r="D1423" t="s">
        <v>3</v>
      </c>
      <c r="E1423" t="s">
        <v>2</v>
      </c>
      <c r="F1423">
        <v>40</v>
      </c>
      <c r="G1423">
        <v>231.9</v>
      </c>
      <c r="H1423">
        <v>56</v>
      </c>
      <c r="I1423">
        <v>39.42</v>
      </c>
      <c r="J1423">
        <v>211.8</v>
      </c>
      <c r="K1423">
        <v>91</v>
      </c>
      <c r="L1423">
        <v>18</v>
      </c>
      <c r="M1423">
        <v>268.5</v>
      </c>
      <c r="N1423">
        <v>74</v>
      </c>
      <c r="O1423">
        <v>12.08</v>
      </c>
      <c r="P1423">
        <v>12.3</v>
      </c>
      <c r="Q1423">
        <v>3</v>
      </c>
      <c r="R1423">
        <v>3.32</v>
      </c>
      <c r="S1423">
        <v>2</v>
      </c>
      <c r="T1423" t="s">
        <v>3</v>
      </c>
      <c r="U1423">
        <v>0</v>
      </c>
      <c r="V1423" t="s">
        <v>88</v>
      </c>
      <c r="W1423" t="s">
        <v>89</v>
      </c>
      <c r="X1423" t="s">
        <v>90</v>
      </c>
      <c r="Y1423">
        <v>724.5</v>
      </c>
      <c r="Z1423">
        <v>224</v>
      </c>
      <c r="AA1423">
        <v>72.819999999999993</v>
      </c>
      <c r="AB1423" t="s">
        <v>91</v>
      </c>
      <c r="AC1423" t="s">
        <v>104</v>
      </c>
      <c r="AD1423" t="s">
        <v>93</v>
      </c>
      <c r="AE1423" t="s">
        <v>94</v>
      </c>
      <c r="AF1423" t="s">
        <v>132</v>
      </c>
      <c r="AG1423" t="s">
        <v>136</v>
      </c>
      <c r="AH1423">
        <v>72.819999999999993</v>
      </c>
      <c r="AI1423" t="s">
        <v>143</v>
      </c>
      <c r="AJ1423" t="s">
        <v>152</v>
      </c>
      <c r="AK1423" t="s">
        <v>157</v>
      </c>
      <c r="AL1423" t="s">
        <v>161</v>
      </c>
      <c r="AM1423">
        <v>2</v>
      </c>
      <c r="AN1423" t="s">
        <v>167</v>
      </c>
      <c r="AO1423" t="s">
        <v>173</v>
      </c>
      <c r="AP1423">
        <v>0</v>
      </c>
      <c r="AQ1423">
        <v>11869.659999999998</v>
      </c>
      <c r="AR1423">
        <v>0</v>
      </c>
    </row>
    <row r="1424" spans="1:44" x14ac:dyDescent="0.35">
      <c r="A1424" t="s">
        <v>38</v>
      </c>
      <c r="B1424">
        <v>98</v>
      </c>
      <c r="C1424" t="s">
        <v>24</v>
      </c>
      <c r="D1424" t="s">
        <v>3</v>
      </c>
      <c r="E1424" t="s">
        <v>3</v>
      </c>
      <c r="F1424">
        <v>0</v>
      </c>
      <c r="G1424">
        <v>72.8</v>
      </c>
      <c r="H1424">
        <v>107</v>
      </c>
      <c r="I1424">
        <v>12.38</v>
      </c>
      <c r="J1424">
        <v>186.4</v>
      </c>
      <c r="K1424">
        <v>103</v>
      </c>
      <c r="L1424">
        <v>15.84</v>
      </c>
      <c r="M1424">
        <v>175.3</v>
      </c>
      <c r="N1424">
        <v>110</v>
      </c>
      <c r="O1424">
        <v>7.89</v>
      </c>
      <c r="P1424">
        <v>10.5</v>
      </c>
      <c r="Q1424">
        <v>4</v>
      </c>
      <c r="R1424">
        <v>2.84</v>
      </c>
      <c r="S1424">
        <v>3</v>
      </c>
      <c r="T1424" t="s">
        <v>3</v>
      </c>
      <c r="U1424">
        <v>0</v>
      </c>
      <c r="V1424" t="s">
        <v>88</v>
      </c>
      <c r="W1424" t="s">
        <v>89</v>
      </c>
      <c r="X1424" t="s">
        <v>95</v>
      </c>
      <c r="Y1424">
        <v>445</v>
      </c>
      <c r="Z1424">
        <v>324</v>
      </c>
      <c r="AA1424">
        <v>38.950000000000003</v>
      </c>
      <c r="AB1424" t="s">
        <v>100</v>
      </c>
      <c r="AC1424" t="s">
        <v>99</v>
      </c>
      <c r="AD1424" t="s">
        <v>97</v>
      </c>
      <c r="AE1424" t="s">
        <v>101</v>
      </c>
      <c r="AF1424" t="s">
        <v>132</v>
      </c>
      <c r="AG1424" t="s">
        <v>135</v>
      </c>
      <c r="AH1424">
        <v>38.950000000000003</v>
      </c>
      <c r="AI1424" t="s">
        <v>144</v>
      </c>
      <c r="AJ1424" t="s">
        <v>153</v>
      </c>
      <c r="AK1424" t="s">
        <v>159</v>
      </c>
      <c r="AL1424" t="s">
        <v>161</v>
      </c>
      <c r="AM1424">
        <v>1</v>
      </c>
      <c r="AN1424" t="s">
        <v>167</v>
      </c>
      <c r="AO1424" t="s">
        <v>172</v>
      </c>
      <c r="AP1424">
        <v>0</v>
      </c>
      <c r="AQ1424">
        <v>3817.1000000000004</v>
      </c>
      <c r="AR1424">
        <v>0</v>
      </c>
    </row>
    <row r="1425" spans="1:44" x14ac:dyDescent="0.35">
      <c r="A1425" t="s">
        <v>53</v>
      </c>
      <c r="B1425">
        <v>174</v>
      </c>
      <c r="C1425" t="s">
        <v>24</v>
      </c>
      <c r="D1425" t="s">
        <v>3</v>
      </c>
      <c r="E1425" t="s">
        <v>2</v>
      </c>
      <c r="F1425">
        <v>15</v>
      </c>
      <c r="G1425">
        <v>221.8</v>
      </c>
      <c r="H1425">
        <v>143</v>
      </c>
      <c r="I1425">
        <v>37.71</v>
      </c>
      <c r="J1425">
        <v>210.6</v>
      </c>
      <c r="K1425">
        <v>115</v>
      </c>
      <c r="L1425">
        <v>17.899999999999999</v>
      </c>
      <c r="M1425">
        <v>221.8</v>
      </c>
      <c r="N1425">
        <v>109</v>
      </c>
      <c r="O1425">
        <v>9.98</v>
      </c>
      <c r="P1425">
        <v>12.4</v>
      </c>
      <c r="Q1425">
        <v>9</v>
      </c>
      <c r="R1425">
        <v>3.35</v>
      </c>
      <c r="S1425">
        <v>1</v>
      </c>
      <c r="T1425" t="s">
        <v>3</v>
      </c>
      <c r="U1425">
        <v>0</v>
      </c>
      <c r="V1425" t="s">
        <v>88</v>
      </c>
      <c r="W1425" t="s">
        <v>89</v>
      </c>
      <c r="X1425" t="s">
        <v>90</v>
      </c>
      <c r="Y1425">
        <v>666.6</v>
      </c>
      <c r="Z1425">
        <v>376</v>
      </c>
      <c r="AA1425">
        <v>68.94</v>
      </c>
      <c r="AB1425" t="s">
        <v>91</v>
      </c>
      <c r="AC1425" t="s">
        <v>104</v>
      </c>
      <c r="AD1425" t="s">
        <v>93</v>
      </c>
      <c r="AE1425" t="s">
        <v>94</v>
      </c>
      <c r="AF1425" t="s">
        <v>132</v>
      </c>
      <c r="AG1425" t="s">
        <v>136</v>
      </c>
      <c r="AH1425">
        <v>68.94</v>
      </c>
      <c r="AI1425" t="s">
        <v>144</v>
      </c>
      <c r="AJ1425" t="s">
        <v>154</v>
      </c>
      <c r="AK1425" t="s">
        <v>157</v>
      </c>
      <c r="AL1425" t="s">
        <v>162</v>
      </c>
      <c r="AM1425">
        <v>2</v>
      </c>
      <c r="AN1425" t="s">
        <v>167</v>
      </c>
      <c r="AO1425" t="s">
        <v>173</v>
      </c>
      <c r="AP1425">
        <v>0</v>
      </c>
      <c r="AQ1425">
        <v>11995.56</v>
      </c>
      <c r="AR1425">
        <v>0</v>
      </c>
    </row>
    <row r="1426" spans="1:44" x14ac:dyDescent="0.35">
      <c r="A1426" t="s">
        <v>64</v>
      </c>
      <c r="B1426">
        <v>95</v>
      </c>
      <c r="C1426" t="s">
        <v>24</v>
      </c>
      <c r="D1426" t="s">
        <v>3</v>
      </c>
      <c r="E1426" t="s">
        <v>3</v>
      </c>
      <c r="F1426">
        <v>0</v>
      </c>
      <c r="G1426">
        <v>269</v>
      </c>
      <c r="H1426">
        <v>120</v>
      </c>
      <c r="I1426">
        <v>45.73</v>
      </c>
      <c r="J1426">
        <v>233.7</v>
      </c>
      <c r="K1426">
        <v>120</v>
      </c>
      <c r="L1426">
        <v>19.86</v>
      </c>
      <c r="M1426">
        <v>179.3</v>
      </c>
      <c r="N1426">
        <v>61</v>
      </c>
      <c r="O1426">
        <v>8.07</v>
      </c>
      <c r="P1426">
        <v>7.3</v>
      </c>
      <c r="Q1426">
        <v>4</v>
      </c>
      <c r="R1426">
        <v>1.97</v>
      </c>
      <c r="S1426">
        <v>2</v>
      </c>
      <c r="T1426" t="s">
        <v>2</v>
      </c>
      <c r="U1426">
        <v>1</v>
      </c>
      <c r="V1426" t="s">
        <v>103</v>
      </c>
      <c r="W1426" t="s">
        <v>89</v>
      </c>
      <c r="X1426" t="s">
        <v>95</v>
      </c>
      <c r="Y1426">
        <v>689.3</v>
      </c>
      <c r="Z1426">
        <v>305</v>
      </c>
      <c r="AA1426">
        <v>75.63</v>
      </c>
      <c r="AB1426" t="s">
        <v>91</v>
      </c>
      <c r="AC1426" t="s">
        <v>99</v>
      </c>
      <c r="AD1426" t="s">
        <v>93</v>
      </c>
      <c r="AE1426" t="s">
        <v>94</v>
      </c>
      <c r="AF1426" t="s">
        <v>134</v>
      </c>
      <c r="AG1426" t="s">
        <v>135</v>
      </c>
      <c r="AH1426">
        <v>75.63</v>
      </c>
      <c r="AI1426" t="s">
        <v>145</v>
      </c>
      <c r="AJ1426" t="s">
        <v>153</v>
      </c>
      <c r="AK1426" t="s">
        <v>157</v>
      </c>
      <c r="AL1426" t="s">
        <v>161</v>
      </c>
      <c r="AM1426">
        <v>5</v>
      </c>
      <c r="AN1426" t="s">
        <v>168</v>
      </c>
      <c r="AO1426" t="s">
        <v>172</v>
      </c>
      <c r="AP1426">
        <v>75.63</v>
      </c>
      <c r="AQ1426">
        <v>7184.8499999999995</v>
      </c>
      <c r="AR1426">
        <v>7184.8499999999995</v>
      </c>
    </row>
    <row r="1427" spans="1:44" x14ac:dyDescent="0.35">
      <c r="A1427" t="s">
        <v>53</v>
      </c>
      <c r="B1427">
        <v>79</v>
      </c>
      <c r="C1427" t="s">
        <v>24</v>
      </c>
      <c r="D1427" t="s">
        <v>3</v>
      </c>
      <c r="E1427" t="s">
        <v>3</v>
      </c>
      <c r="F1427">
        <v>0</v>
      </c>
      <c r="G1427">
        <v>268.3</v>
      </c>
      <c r="H1427">
        <v>114</v>
      </c>
      <c r="I1427">
        <v>45.61</v>
      </c>
      <c r="J1427">
        <v>185.5</v>
      </c>
      <c r="K1427">
        <v>111</v>
      </c>
      <c r="L1427">
        <v>15.77</v>
      </c>
      <c r="M1427">
        <v>264.60000000000002</v>
      </c>
      <c r="N1427">
        <v>88</v>
      </c>
      <c r="O1427">
        <v>11.91</v>
      </c>
      <c r="P1427">
        <v>6.3</v>
      </c>
      <c r="Q1427">
        <v>7</v>
      </c>
      <c r="R1427">
        <v>1.7</v>
      </c>
      <c r="S1427">
        <v>1</v>
      </c>
      <c r="T1427" t="s">
        <v>2</v>
      </c>
      <c r="U1427">
        <v>1</v>
      </c>
      <c r="V1427" t="s">
        <v>103</v>
      </c>
      <c r="W1427" t="s">
        <v>89</v>
      </c>
      <c r="X1427" t="s">
        <v>95</v>
      </c>
      <c r="Y1427">
        <v>724.7</v>
      </c>
      <c r="Z1427">
        <v>320</v>
      </c>
      <c r="AA1427">
        <v>74.989999999999995</v>
      </c>
      <c r="AB1427" t="s">
        <v>91</v>
      </c>
      <c r="AC1427" t="s">
        <v>99</v>
      </c>
      <c r="AD1427" t="s">
        <v>93</v>
      </c>
      <c r="AE1427" t="s">
        <v>94</v>
      </c>
      <c r="AF1427" t="s">
        <v>134</v>
      </c>
      <c r="AG1427" t="s">
        <v>135</v>
      </c>
      <c r="AH1427">
        <v>74.989999999999995</v>
      </c>
      <c r="AI1427" t="s">
        <v>145</v>
      </c>
      <c r="AJ1427" t="s">
        <v>153</v>
      </c>
      <c r="AK1427" t="s">
        <v>157</v>
      </c>
      <c r="AL1427" t="s">
        <v>162</v>
      </c>
      <c r="AM1427">
        <v>5</v>
      </c>
      <c r="AN1427" t="s">
        <v>168</v>
      </c>
      <c r="AO1427" t="s">
        <v>172</v>
      </c>
      <c r="AP1427">
        <v>74.989999999999995</v>
      </c>
      <c r="AQ1427">
        <v>5924.21</v>
      </c>
      <c r="AR1427">
        <v>5924.21</v>
      </c>
    </row>
    <row r="1428" spans="1:44" x14ac:dyDescent="0.35">
      <c r="A1428" t="s">
        <v>50</v>
      </c>
      <c r="B1428">
        <v>123</v>
      </c>
      <c r="C1428" t="s">
        <v>24</v>
      </c>
      <c r="D1428" t="s">
        <v>3</v>
      </c>
      <c r="E1428" t="s">
        <v>2</v>
      </c>
      <c r="F1428">
        <v>27</v>
      </c>
      <c r="G1428">
        <v>198.7</v>
      </c>
      <c r="H1428">
        <v>127</v>
      </c>
      <c r="I1428">
        <v>33.78</v>
      </c>
      <c r="J1428">
        <v>249</v>
      </c>
      <c r="K1428">
        <v>105</v>
      </c>
      <c r="L1428">
        <v>21.17</v>
      </c>
      <c r="M1428">
        <v>173.2</v>
      </c>
      <c r="N1428">
        <v>124</v>
      </c>
      <c r="O1428">
        <v>7.79</v>
      </c>
      <c r="P1428">
        <v>12.5</v>
      </c>
      <c r="Q1428">
        <v>5</v>
      </c>
      <c r="R1428">
        <v>3.38</v>
      </c>
      <c r="S1428">
        <v>1</v>
      </c>
      <c r="T1428" t="s">
        <v>3</v>
      </c>
      <c r="U1428">
        <v>0</v>
      </c>
      <c r="V1428" t="s">
        <v>88</v>
      </c>
      <c r="W1428" t="s">
        <v>89</v>
      </c>
      <c r="X1428" t="s">
        <v>90</v>
      </c>
      <c r="Y1428">
        <v>633.4</v>
      </c>
      <c r="Z1428">
        <v>361</v>
      </c>
      <c r="AA1428">
        <v>66.12</v>
      </c>
      <c r="AB1428" t="s">
        <v>91</v>
      </c>
      <c r="AC1428" t="s">
        <v>92</v>
      </c>
      <c r="AD1428" t="s">
        <v>93</v>
      </c>
      <c r="AE1428" t="s">
        <v>94</v>
      </c>
      <c r="AF1428" t="s">
        <v>132</v>
      </c>
      <c r="AG1428" t="s">
        <v>133</v>
      </c>
      <c r="AH1428">
        <v>66.12</v>
      </c>
      <c r="AI1428" t="s">
        <v>144</v>
      </c>
      <c r="AJ1428" t="s">
        <v>152</v>
      </c>
      <c r="AK1428" t="s">
        <v>156</v>
      </c>
      <c r="AL1428" t="s">
        <v>161</v>
      </c>
      <c r="AM1428">
        <v>0</v>
      </c>
      <c r="AN1428" t="s">
        <v>167</v>
      </c>
      <c r="AO1428" t="s">
        <v>171</v>
      </c>
      <c r="AP1428">
        <v>0</v>
      </c>
      <c r="AQ1428">
        <v>8132.76</v>
      </c>
      <c r="AR1428">
        <v>0</v>
      </c>
    </row>
    <row r="1429" spans="1:44" x14ac:dyDescent="0.35">
      <c r="A1429" t="s">
        <v>28</v>
      </c>
      <c r="B1429">
        <v>99</v>
      </c>
      <c r="C1429" t="s">
        <v>24</v>
      </c>
      <c r="D1429" t="s">
        <v>3</v>
      </c>
      <c r="E1429" t="s">
        <v>3</v>
      </c>
      <c r="F1429">
        <v>0</v>
      </c>
      <c r="G1429">
        <v>115.5</v>
      </c>
      <c r="H1429">
        <v>75</v>
      </c>
      <c r="I1429">
        <v>19.64</v>
      </c>
      <c r="J1429">
        <v>218.1</v>
      </c>
      <c r="K1429">
        <v>111</v>
      </c>
      <c r="L1429">
        <v>18.54</v>
      </c>
      <c r="M1429">
        <v>254.9</v>
      </c>
      <c r="N1429">
        <v>98</v>
      </c>
      <c r="O1429">
        <v>11.47</v>
      </c>
      <c r="P1429">
        <v>11.5</v>
      </c>
      <c r="Q1429">
        <v>7</v>
      </c>
      <c r="R1429">
        <v>3.11</v>
      </c>
      <c r="S1429">
        <v>7</v>
      </c>
      <c r="T1429" t="s">
        <v>2</v>
      </c>
      <c r="U1429">
        <v>1</v>
      </c>
      <c r="V1429" t="s">
        <v>103</v>
      </c>
      <c r="W1429" t="s">
        <v>89</v>
      </c>
      <c r="X1429" t="s">
        <v>95</v>
      </c>
      <c r="Y1429">
        <v>600</v>
      </c>
      <c r="Z1429">
        <v>291</v>
      </c>
      <c r="AA1429">
        <v>52.76</v>
      </c>
      <c r="AB1429" t="s">
        <v>106</v>
      </c>
      <c r="AC1429" t="s">
        <v>99</v>
      </c>
      <c r="AD1429" t="s">
        <v>97</v>
      </c>
      <c r="AE1429" t="s">
        <v>94</v>
      </c>
      <c r="AF1429" t="s">
        <v>132</v>
      </c>
      <c r="AG1429" t="s">
        <v>135</v>
      </c>
      <c r="AH1429">
        <v>52.76</v>
      </c>
      <c r="AI1429" t="s">
        <v>143</v>
      </c>
      <c r="AJ1429" t="s">
        <v>153</v>
      </c>
      <c r="AK1429" t="s">
        <v>159</v>
      </c>
      <c r="AL1429" t="s">
        <v>162</v>
      </c>
      <c r="AM1429">
        <v>4</v>
      </c>
      <c r="AN1429" t="s">
        <v>168</v>
      </c>
      <c r="AO1429" t="s">
        <v>172</v>
      </c>
      <c r="AP1429">
        <v>52.76</v>
      </c>
      <c r="AQ1429">
        <v>5223.24</v>
      </c>
      <c r="AR1429">
        <v>5223.24</v>
      </c>
    </row>
    <row r="1430" spans="1:44" x14ac:dyDescent="0.35">
      <c r="A1430" t="s">
        <v>53</v>
      </c>
      <c r="B1430">
        <v>141</v>
      </c>
      <c r="C1430" t="s">
        <v>26</v>
      </c>
      <c r="D1430" t="s">
        <v>3</v>
      </c>
      <c r="E1430" t="s">
        <v>3</v>
      </c>
      <c r="F1430">
        <v>0</v>
      </c>
      <c r="G1430">
        <v>215.6</v>
      </c>
      <c r="H1430">
        <v>113</v>
      </c>
      <c r="I1430">
        <v>36.65</v>
      </c>
      <c r="J1430">
        <v>200.6</v>
      </c>
      <c r="K1430">
        <v>81</v>
      </c>
      <c r="L1430">
        <v>17.05</v>
      </c>
      <c r="M1430">
        <v>153.80000000000001</v>
      </c>
      <c r="N1430">
        <v>107</v>
      </c>
      <c r="O1430">
        <v>6.92</v>
      </c>
      <c r="P1430">
        <v>12.4</v>
      </c>
      <c r="Q1430">
        <v>6</v>
      </c>
      <c r="R1430">
        <v>3.35</v>
      </c>
      <c r="S1430">
        <v>1</v>
      </c>
      <c r="T1430" t="s">
        <v>3</v>
      </c>
      <c r="U1430">
        <v>0</v>
      </c>
      <c r="V1430" t="s">
        <v>88</v>
      </c>
      <c r="W1430" t="s">
        <v>89</v>
      </c>
      <c r="X1430" t="s">
        <v>95</v>
      </c>
      <c r="Y1430">
        <v>582.4</v>
      </c>
      <c r="Z1430">
        <v>307</v>
      </c>
      <c r="AA1430">
        <v>63.970000000000006</v>
      </c>
      <c r="AB1430" t="s">
        <v>91</v>
      </c>
      <c r="AC1430" t="s">
        <v>92</v>
      </c>
      <c r="AD1430" t="s">
        <v>97</v>
      </c>
      <c r="AE1430" t="s">
        <v>94</v>
      </c>
      <c r="AF1430" t="s">
        <v>132</v>
      </c>
      <c r="AG1430" t="s">
        <v>133</v>
      </c>
      <c r="AH1430">
        <v>63.970000000000006</v>
      </c>
      <c r="AI1430" t="s">
        <v>144</v>
      </c>
      <c r="AJ1430" t="s">
        <v>153</v>
      </c>
      <c r="AK1430" t="s">
        <v>156</v>
      </c>
      <c r="AL1430" t="s">
        <v>162</v>
      </c>
      <c r="AM1430">
        <v>1</v>
      </c>
      <c r="AN1430" t="s">
        <v>167</v>
      </c>
      <c r="AO1430" t="s">
        <v>171</v>
      </c>
      <c r="AP1430">
        <v>0</v>
      </c>
      <c r="AQ1430">
        <v>9019.77</v>
      </c>
      <c r="AR1430">
        <v>0</v>
      </c>
    </row>
    <row r="1431" spans="1:44" x14ac:dyDescent="0.35">
      <c r="A1431" t="s">
        <v>58</v>
      </c>
      <c r="B1431">
        <v>132</v>
      </c>
      <c r="C1431" t="s">
        <v>32</v>
      </c>
      <c r="D1431" t="s">
        <v>3</v>
      </c>
      <c r="E1431" t="s">
        <v>3</v>
      </c>
      <c r="F1431">
        <v>0</v>
      </c>
      <c r="G1431">
        <v>169.9</v>
      </c>
      <c r="H1431">
        <v>107</v>
      </c>
      <c r="I1431">
        <v>28.88</v>
      </c>
      <c r="J1431">
        <v>209.4</v>
      </c>
      <c r="K1431">
        <v>121</v>
      </c>
      <c r="L1431">
        <v>17.8</v>
      </c>
      <c r="M1431">
        <v>206.1</v>
      </c>
      <c r="N1431">
        <v>79</v>
      </c>
      <c r="O1431">
        <v>9.27</v>
      </c>
      <c r="P1431">
        <v>11.5</v>
      </c>
      <c r="Q1431">
        <v>2</v>
      </c>
      <c r="R1431">
        <v>3.11</v>
      </c>
      <c r="S1431">
        <v>1</v>
      </c>
      <c r="T1431" t="s">
        <v>3</v>
      </c>
      <c r="U1431">
        <v>0</v>
      </c>
      <c r="V1431" t="s">
        <v>88</v>
      </c>
      <c r="W1431" t="s">
        <v>89</v>
      </c>
      <c r="X1431" t="s">
        <v>95</v>
      </c>
      <c r="Y1431">
        <v>596.9</v>
      </c>
      <c r="Z1431">
        <v>309</v>
      </c>
      <c r="AA1431">
        <v>59.06</v>
      </c>
      <c r="AB1431" t="s">
        <v>91</v>
      </c>
      <c r="AC1431" t="s">
        <v>92</v>
      </c>
      <c r="AD1431" t="s">
        <v>97</v>
      </c>
      <c r="AE1431" t="s">
        <v>94</v>
      </c>
      <c r="AF1431" t="s">
        <v>132</v>
      </c>
      <c r="AG1431" t="s">
        <v>133</v>
      </c>
      <c r="AH1431">
        <v>59.06</v>
      </c>
      <c r="AI1431" t="s">
        <v>144</v>
      </c>
      <c r="AJ1431" t="s">
        <v>153</v>
      </c>
      <c r="AK1431" t="s">
        <v>156</v>
      </c>
      <c r="AL1431" t="s">
        <v>163</v>
      </c>
      <c r="AM1431">
        <v>1</v>
      </c>
      <c r="AN1431" t="s">
        <v>167</v>
      </c>
      <c r="AO1431" t="s">
        <v>171</v>
      </c>
      <c r="AP1431">
        <v>0</v>
      </c>
      <c r="AQ1431">
        <v>7795.92</v>
      </c>
      <c r="AR1431">
        <v>0</v>
      </c>
    </row>
    <row r="1432" spans="1:44" x14ac:dyDescent="0.35">
      <c r="A1432" t="s">
        <v>45</v>
      </c>
      <c r="B1432">
        <v>133</v>
      </c>
      <c r="C1432" t="s">
        <v>26</v>
      </c>
      <c r="D1432" t="s">
        <v>3</v>
      </c>
      <c r="E1432" t="s">
        <v>3</v>
      </c>
      <c r="F1432">
        <v>0</v>
      </c>
      <c r="G1432">
        <v>201.7</v>
      </c>
      <c r="H1432">
        <v>85</v>
      </c>
      <c r="I1432">
        <v>34.29</v>
      </c>
      <c r="J1432">
        <v>169.4</v>
      </c>
      <c r="K1432">
        <v>116</v>
      </c>
      <c r="L1432">
        <v>14.4</v>
      </c>
      <c r="M1432">
        <v>286.3</v>
      </c>
      <c r="N1432">
        <v>80</v>
      </c>
      <c r="O1432">
        <v>12.88</v>
      </c>
      <c r="P1432">
        <v>6</v>
      </c>
      <c r="Q1432">
        <v>4</v>
      </c>
      <c r="R1432">
        <v>1.62</v>
      </c>
      <c r="S1432">
        <v>0</v>
      </c>
      <c r="T1432" t="s">
        <v>3</v>
      </c>
      <c r="U1432">
        <v>0</v>
      </c>
      <c r="V1432" t="s">
        <v>88</v>
      </c>
      <c r="W1432" t="s">
        <v>89</v>
      </c>
      <c r="X1432" t="s">
        <v>95</v>
      </c>
      <c r="Y1432">
        <v>663.40000000000009</v>
      </c>
      <c r="Z1432">
        <v>285</v>
      </c>
      <c r="AA1432">
        <v>63.19</v>
      </c>
      <c r="AB1432" t="s">
        <v>96</v>
      </c>
      <c r="AC1432" t="s">
        <v>92</v>
      </c>
      <c r="AD1432" t="s">
        <v>93</v>
      </c>
      <c r="AE1432" t="s">
        <v>94</v>
      </c>
      <c r="AF1432" t="s">
        <v>134</v>
      </c>
      <c r="AG1432" t="s">
        <v>133</v>
      </c>
      <c r="AH1432">
        <v>63.19</v>
      </c>
      <c r="AI1432" t="s">
        <v>143</v>
      </c>
      <c r="AJ1432" t="s">
        <v>153</v>
      </c>
      <c r="AK1432" t="s">
        <v>156</v>
      </c>
      <c r="AL1432" t="s">
        <v>161</v>
      </c>
      <c r="AM1432">
        <v>1</v>
      </c>
      <c r="AN1432" t="s">
        <v>167</v>
      </c>
      <c r="AO1432" t="s">
        <v>171</v>
      </c>
      <c r="AP1432">
        <v>0</v>
      </c>
      <c r="AQ1432">
        <v>8404.27</v>
      </c>
      <c r="AR1432">
        <v>0</v>
      </c>
    </row>
    <row r="1433" spans="1:44" x14ac:dyDescent="0.35">
      <c r="A1433" t="s">
        <v>40</v>
      </c>
      <c r="B1433">
        <v>133</v>
      </c>
      <c r="C1433" t="s">
        <v>32</v>
      </c>
      <c r="D1433" t="s">
        <v>3</v>
      </c>
      <c r="E1433" t="s">
        <v>3</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3</v>
      </c>
      <c r="U1433">
        <v>0</v>
      </c>
      <c r="V1433" t="s">
        <v>88</v>
      </c>
      <c r="W1433" t="s">
        <v>89</v>
      </c>
      <c r="X1433" t="s">
        <v>95</v>
      </c>
      <c r="Y1433">
        <v>551.49999999999989</v>
      </c>
      <c r="Z1433">
        <v>360</v>
      </c>
      <c r="AA1433">
        <v>60.760000000000005</v>
      </c>
      <c r="AB1433" t="s">
        <v>100</v>
      </c>
      <c r="AC1433" t="s">
        <v>92</v>
      </c>
      <c r="AD1433" t="s">
        <v>97</v>
      </c>
      <c r="AE1433" t="s">
        <v>94</v>
      </c>
      <c r="AF1433" t="s">
        <v>132</v>
      </c>
      <c r="AG1433" t="s">
        <v>133</v>
      </c>
      <c r="AH1433">
        <v>60.760000000000005</v>
      </c>
      <c r="AI1433" t="s">
        <v>144</v>
      </c>
      <c r="AJ1433" t="s">
        <v>153</v>
      </c>
      <c r="AK1433" t="s">
        <v>157</v>
      </c>
      <c r="AL1433" t="s">
        <v>161</v>
      </c>
      <c r="AM1433">
        <v>6</v>
      </c>
      <c r="AN1433" t="s">
        <v>169</v>
      </c>
      <c r="AO1433" t="s">
        <v>171</v>
      </c>
      <c r="AP1433">
        <v>0</v>
      </c>
      <c r="AQ1433">
        <v>8081.0800000000008</v>
      </c>
      <c r="AR1433">
        <v>0</v>
      </c>
    </row>
    <row r="1434" spans="1:44" x14ac:dyDescent="0.35">
      <c r="A1434" t="s">
        <v>28</v>
      </c>
      <c r="B1434">
        <v>93</v>
      </c>
      <c r="C1434" t="s">
        <v>26</v>
      </c>
      <c r="D1434" t="s">
        <v>3</v>
      </c>
      <c r="E1434" t="s">
        <v>2</v>
      </c>
      <c r="F1434">
        <v>32</v>
      </c>
      <c r="G1434">
        <v>218.7</v>
      </c>
      <c r="H1434">
        <v>117</v>
      </c>
      <c r="I1434">
        <v>37.18</v>
      </c>
      <c r="J1434">
        <v>115</v>
      </c>
      <c r="K1434">
        <v>61</v>
      </c>
      <c r="L1434">
        <v>9.7799999999999994</v>
      </c>
      <c r="M1434">
        <v>192.7</v>
      </c>
      <c r="N1434">
        <v>85</v>
      </c>
      <c r="O1434">
        <v>8.67</v>
      </c>
      <c r="P1434">
        <v>9.4</v>
      </c>
      <c r="Q1434">
        <v>5</v>
      </c>
      <c r="R1434">
        <v>2.54</v>
      </c>
      <c r="S1434">
        <v>2</v>
      </c>
      <c r="T1434" t="s">
        <v>3</v>
      </c>
      <c r="U1434">
        <v>0</v>
      </c>
      <c r="V1434" t="s">
        <v>88</v>
      </c>
      <c r="W1434" t="s">
        <v>89</v>
      </c>
      <c r="X1434" t="s">
        <v>90</v>
      </c>
      <c r="Y1434">
        <v>535.79999999999995</v>
      </c>
      <c r="Z1434">
        <v>268</v>
      </c>
      <c r="AA1434">
        <v>58.17</v>
      </c>
      <c r="AB1434" t="s">
        <v>91</v>
      </c>
      <c r="AC1434" t="s">
        <v>99</v>
      </c>
      <c r="AD1434" t="s">
        <v>97</v>
      </c>
      <c r="AE1434" t="s">
        <v>94</v>
      </c>
      <c r="AF1434" t="s">
        <v>132</v>
      </c>
      <c r="AG1434" t="s">
        <v>135</v>
      </c>
      <c r="AH1434">
        <v>58.17</v>
      </c>
      <c r="AI1434" t="s">
        <v>144</v>
      </c>
      <c r="AJ1434" t="s">
        <v>152</v>
      </c>
      <c r="AK1434" t="s">
        <v>156</v>
      </c>
      <c r="AL1434" t="s">
        <v>161</v>
      </c>
      <c r="AM1434">
        <v>0</v>
      </c>
      <c r="AN1434" t="s">
        <v>167</v>
      </c>
      <c r="AO1434" t="s">
        <v>172</v>
      </c>
      <c r="AP1434">
        <v>0</v>
      </c>
      <c r="AQ1434">
        <v>5409.81</v>
      </c>
      <c r="AR1434">
        <v>0</v>
      </c>
    </row>
    <row r="1435" spans="1:44" x14ac:dyDescent="0.35">
      <c r="A1435" t="s">
        <v>42</v>
      </c>
      <c r="B1435">
        <v>34</v>
      </c>
      <c r="C1435" t="s">
        <v>24</v>
      </c>
      <c r="D1435" t="s">
        <v>3</v>
      </c>
      <c r="E1435" t="s">
        <v>3</v>
      </c>
      <c r="F1435">
        <v>0</v>
      </c>
      <c r="G1435">
        <v>293.7</v>
      </c>
      <c r="H1435">
        <v>89</v>
      </c>
      <c r="I1435">
        <v>49.93</v>
      </c>
      <c r="J1435">
        <v>272.5</v>
      </c>
      <c r="K1435">
        <v>71</v>
      </c>
      <c r="L1435">
        <v>23.16</v>
      </c>
      <c r="M1435">
        <v>178.2</v>
      </c>
      <c r="N1435">
        <v>76</v>
      </c>
      <c r="O1435">
        <v>8.02</v>
      </c>
      <c r="P1435">
        <v>11</v>
      </c>
      <c r="Q1435">
        <v>10</v>
      </c>
      <c r="R1435">
        <v>2.97</v>
      </c>
      <c r="S1435">
        <v>2</v>
      </c>
      <c r="T1435" t="s">
        <v>2</v>
      </c>
      <c r="U1435">
        <v>1</v>
      </c>
      <c r="V1435" t="s">
        <v>103</v>
      </c>
      <c r="W1435" t="s">
        <v>89</v>
      </c>
      <c r="X1435" t="s">
        <v>95</v>
      </c>
      <c r="Y1435">
        <v>755.40000000000009</v>
      </c>
      <c r="Z1435">
        <v>246</v>
      </c>
      <c r="AA1435">
        <v>84.08</v>
      </c>
      <c r="AB1435" t="s">
        <v>91</v>
      </c>
      <c r="AC1435" t="s">
        <v>107</v>
      </c>
      <c r="AD1435" t="s">
        <v>93</v>
      </c>
      <c r="AE1435" t="s">
        <v>102</v>
      </c>
      <c r="AF1435" t="s">
        <v>132</v>
      </c>
      <c r="AG1435" t="s">
        <v>137</v>
      </c>
      <c r="AH1435">
        <v>84.08</v>
      </c>
      <c r="AI1435" t="s">
        <v>145</v>
      </c>
      <c r="AJ1435" t="s">
        <v>153</v>
      </c>
      <c r="AK1435" t="s">
        <v>158</v>
      </c>
      <c r="AL1435" t="s">
        <v>162</v>
      </c>
      <c r="AM1435">
        <v>6</v>
      </c>
      <c r="AN1435" t="s">
        <v>169</v>
      </c>
      <c r="AO1435" t="s">
        <v>174</v>
      </c>
      <c r="AP1435">
        <v>84.08</v>
      </c>
      <c r="AQ1435">
        <v>2858.72</v>
      </c>
      <c r="AR1435">
        <v>2858.72</v>
      </c>
    </row>
    <row r="1436" spans="1:44" x14ac:dyDescent="0.35">
      <c r="A1436" t="s">
        <v>51</v>
      </c>
      <c r="B1436">
        <v>96</v>
      </c>
      <c r="C1436" t="s">
        <v>24</v>
      </c>
      <c r="D1436" t="s">
        <v>3</v>
      </c>
      <c r="E1436" t="s">
        <v>2</v>
      </c>
      <c r="F1436">
        <v>26</v>
      </c>
      <c r="G1436">
        <v>175.8</v>
      </c>
      <c r="H1436">
        <v>96</v>
      </c>
      <c r="I1436">
        <v>29.89</v>
      </c>
      <c r="J1436">
        <v>206.6</v>
      </c>
      <c r="K1436">
        <v>84</v>
      </c>
      <c r="L1436">
        <v>17.559999999999999</v>
      </c>
      <c r="M1436">
        <v>178</v>
      </c>
      <c r="N1436">
        <v>105</v>
      </c>
      <c r="O1436">
        <v>8.01</v>
      </c>
      <c r="P1436">
        <v>11.1</v>
      </c>
      <c r="Q1436">
        <v>2</v>
      </c>
      <c r="R1436">
        <v>3</v>
      </c>
      <c r="S1436">
        <v>2</v>
      </c>
      <c r="T1436" t="s">
        <v>3</v>
      </c>
      <c r="U1436">
        <v>0</v>
      </c>
      <c r="V1436" t="s">
        <v>88</v>
      </c>
      <c r="W1436" t="s">
        <v>89</v>
      </c>
      <c r="X1436" t="s">
        <v>90</v>
      </c>
      <c r="Y1436">
        <v>571.5</v>
      </c>
      <c r="Z1436">
        <v>287</v>
      </c>
      <c r="AA1436">
        <v>58.46</v>
      </c>
      <c r="AB1436" t="s">
        <v>91</v>
      </c>
      <c r="AC1436" t="s">
        <v>99</v>
      </c>
      <c r="AD1436" t="s">
        <v>97</v>
      </c>
      <c r="AE1436" t="s">
        <v>94</v>
      </c>
      <c r="AF1436" t="s">
        <v>132</v>
      </c>
      <c r="AG1436" t="s">
        <v>135</v>
      </c>
      <c r="AH1436">
        <v>58.46</v>
      </c>
      <c r="AI1436" t="s">
        <v>144</v>
      </c>
      <c r="AJ1436" t="s">
        <v>152</v>
      </c>
      <c r="AK1436" t="s">
        <v>156</v>
      </c>
      <c r="AL1436" t="s">
        <v>163</v>
      </c>
      <c r="AM1436">
        <v>0</v>
      </c>
      <c r="AN1436" t="s">
        <v>167</v>
      </c>
      <c r="AO1436" t="s">
        <v>172</v>
      </c>
      <c r="AP1436">
        <v>0</v>
      </c>
      <c r="AQ1436">
        <v>5612.16</v>
      </c>
      <c r="AR1436">
        <v>0</v>
      </c>
    </row>
    <row r="1437" spans="1:44" x14ac:dyDescent="0.35">
      <c r="A1437" t="s">
        <v>45</v>
      </c>
      <c r="B1437">
        <v>144</v>
      </c>
      <c r="C1437" t="s">
        <v>26</v>
      </c>
      <c r="D1437" t="s">
        <v>3</v>
      </c>
      <c r="E1437" t="s">
        <v>3</v>
      </c>
      <c r="F1437">
        <v>0</v>
      </c>
      <c r="G1437">
        <v>278.5</v>
      </c>
      <c r="H1437">
        <v>95</v>
      </c>
      <c r="I1437">
        <v>47.35</v>
      </c>
      <c r="J1437">
        <v>240.7</v>
      </c>
      <c r="K1437">
        <v>90</v>
      </c>
      <c r="L1437">
        <v>20.46</v>
      </c>
      <c r="M1437">
        <v>120</v>
      </c>
      <c r="N1437">
        <v>90</v>
      </c>
      <c r="O1437">
        <v>5.4</v>
      </c>
      <c r="P1437">
        <v>11.6</v>
      </c>
      <c r="Q1437">
        <v>5</v>
      </c>
      <c r="R1437">
        <v>3.13</v>
      </c>
      <c r="S1437">
        <v>1</v>
      </c>
      <c r="T1437" t="s">
        <v>2</v>
      </c>
      <c r="U1437">
        <v>1</v>
      </c>
      <c r="V1437" t="s">
        <v>103</v>
      </c>
      <c r="W1437" t="s">
        <v>89</v>
      </c>
      <c r="X1437" t="s">
        <v>95</v>
      </c>
      <c r="Y1437">
        <v>650.80000000000007</v>
      </c>
      <c r="Z1437">
        <v>280</v>
      </c>
      <c r="AA1437">
        <v>76.34</v>
      </c>
      <c r="AB1437" t="s">
        <v>91</v>
      </c>
      <c r="AC1437" t="s">
        <v>92</v>
      </c>
      <c r="AD1437" t="s">
        <v>93</v>
      </c>
      <c r="AE1437" t="s">
        <v>94</v>
      </c>
      <c r="AF1437" t="s">
        <v>132</v>
      </c>
      <c r="AG1437" t="s">
        <v>133</v>
      </c>
      <c r="AH1437">
        <v>76.34</v>
      </c>
      <c r="AI1437" t="s">
        <v>145</v>
      </c>
      <c r="AJ1437" t="s">
        <v>153</v>
      </c>
      <c r="AK1437" t="s">
        <v>157</v>
      </c>
      <c r="AL1437" t="s">
        <v>161</v>
      </c>
      <c r="AM1437">
        <v>5</v>
      </c>
      <c r="AN1437" t="s">
        <v>168</v>
      </c>
      <c r="AO1437" t="s">
        <v>171</v>
      </c>
      <c r="AP1437">
        <v>76.34</v>
      </c>
      <c r="AQ1437">
        <v>10992.960000000001</v>
      </c>
      <c r="AR1437">
        <v>10992.960000000001</v>
      </c>
    </row>
    <row r="1438" spans="1:44" x14ac:dyDescent="0.35">
      <c r="A1438" t="s">
        <v>35</v>
      </c>
      <c r="B1438">
        <v>24</v>
      </c>
      <c r="C1438" t="s">
        <v>32</v>
      </c>
      <c r="D1438" t="s">
        <v>3</v>
      </c>
      <c r="E1438" t="s">
        <v>2</v>
      </c>
      <c r="F1438">
        <v>29</v>
      </c>
      <c r="G1438">
        <v>236.3</v>
      </c>
      <c r="H1438">
        <v>105</v>
      </c>
      <c r="I1438">
        <v>40.17</v>
      </c>
      <c r="J1438">
        <v>190.8</v>
      </c>
      <c r="K1438">
        <v>114</v>
      </c>
      <c r="L1438">
        <v>16.22</v>
      </c>
      <c r="M1438">
        <v>129</v>
      </c>
      <c r="N1438">
        <v>105</v>
      </c>
      <c r="O1438">
        <v>5.81</v>
      </c>
      <c r="P1438">
        <v>7.2</v>
      </c>
      <c r="Q1438">
        <v>2</v>
      </c>
      <c r="R1438">
        <v>1.94</v>
      </c>
      <c r="S1438">
        <v>3</v>
      </c>
      <c r="T1438" t="s">
        <v>3</v>
      </c>
      <c r="U1438">
        <v>0</v>
      </c>
      <c r="V1438" t="s">
        <v>88</v>
      </c>
      <c r="W1438" t="s">
        <v>89</v>
      </c>
      <c r="X1438" t="s">
        <v>90</v>
      </c>
      <c r="Y1438">
        <v>563.30000000000007</v>
      </c>
      <c r="Z1438">
        <v>326</v>
      </c>
      <c r="AA1438">
        <v>64.14</v>
      </c>
      <c r="AB1438" t="s">
        <v>100</v>
      </c>
      <c r="AC1438" t="s">
        <v>107</v>
      </c>
      <c r="AD1438" t="s">
        <v>97</v>
      </c>
      <c r="AE1438" t="s">
        <v>94</v>
      </c>
      <c r="AF1438" t="s">
        <v>134</v>
      </c>
      <c r="AG1438" t="s">
        <v>137</v>
      </c>
      <c r="AH1438">
        <v>64.14</v>
      </c>
      <c r="AI1438" t="s">
        <v>144</v>
      </c>
      <c r="AJ1438" t="s">
        <v>152</v>
      </c>
      <c r="AK1438" t="s">
        <v>157</v>
      </c>
      <c r="AL1438" t="s">
        <v>163</v>
      </c>
      <c r="AM1438">
        <v>4</v>
      </c>
      <c r="AN1438" t="s">
        <v>168</v>
      </c>
      <c r="AO1438" t="s">
        <v>174</v>
      </c>
      <c r="AP1438">
        <v>0</v>
      </c>
      <c r="AQ1438">
        <v>1539.3600000000001</v>
      </c>
      <c r="AR1438">
        <v>0</v>
      </c>
    </row>
    <row r="1439" spans="1:44" x14ac:dyDescent="0.35">
      <c r="A1439" t="s">
        <v>55</v>
      </c>
      <c r="B1439">
        <v>54</v>
      </c>
      <c r="C1439" t="s">
        <v>24</v>
      </c>
      <c r="D1439" t="s">
        <v>3</v>
      </c>
      <c r="E1439" t="s">
        <v>3</v>
      </c>
      <c r="F1439">
        <v>0</v>
      </c>
      <c r="G1439">
        <v>273.8</v>
      </c>
      <c r="H1439">
        <v>113</v>
      </c>
      <c r="I1439">
        <v>46.55</v>
      </c>
      <c r="J1439">
        <v>119.6</v>
      </c>
      <c r="K1439">
        <v>156</v>
      </c>
      <c r="L1439">
        <v>10.17</v>
      </c>
      <c r="M1439">
        <v>267.60000000000002</v>
      </c>
      <c r="N1439">
        <v>117</v>
      </c>
      <c r="O1439">
        <v>12.04</v>
      </c>
      <c r="P1439">
        <v>11.7</v>
      </c>
      <c r="Q1439">
        <v>3</v>
      </c>
      <c r="R1439">
        <v>3.16</v>
      </c>
      <c r="S1439">
        <v>1</v>
      </c>
      <c r="T1439" t="s">
        <v>3</v>
      </c>
      <c r="U1439">
        <v>0</v>
      </c>
      <c r="V1439" t="s">
        <v>88</v>
      </c>
      <c r="W1439" t="s">
        <v>89</v>
      </c>
      <c r="X1439" t="s">
        <v>95</v>
      </c>
      <c r="Y1439">
        <v>672.7</v>
      </c>
      <c r="Z1439">
        <v>389</v>
      </c>
      <c r="AA1439">
        <v>71.919999999999987</v>
      </c>
      <c r="AB1439" t="s">
        <v>91</v>
      </c>
      <c r="AC1439" t="s">
        <v>99</v>
      </c>
      <c r="AD1439" t="s">
        <v>93</v>
      </c>
      <c r="AE1439" t="s">
        <v>94</v>
      </c>
      <c r="AF1439" t="s">
        <v>132</v>
      </c>
      <c r="AG1439" t="s">
        <v>135</v>
      </c>
      <c r="AH1439">
        <v>71.919999999999987</v>
      </c>
      <c r="AI1439" t="s">
        <v>145</v>
      </c>
      <c r="AJ1439" t="s">
        <v>153</v>
      </c>
      <c r="AK1439" t="s">
        <v>157</v>
      </c>
      <c r="AL1439" t="s">
        <v>161</v>
      </c>
      <c r="AM1439">
        <v>5</v>
      </c>
      <c r="AN1439" t="s">
        <v>168</v>
      </c>
      <c r="AO1439" t="s">
        <v>172</v>
      </c>
      <c r="AP1439">
        <v>0</v>
      </c>
      <c r="AQ1439">
        <v>3883.6799999999994</v>
      </c>
      <c r="AR1439">
        <v>0</v>
      </c>
    </row>
    <row r="1440" spans="1:44" x14ac:dyDescent="0.35">
      <c r="A1440" t="s">
        <v>71</v>
      </c>
      <c r="B1440">
        <v>50</v>
      </c>
      <c r="C1440" t="s">
        <v>32</v>
      </c>
      <c r="D1440" t="s">
        <v>3</v>
      </c>
      <c r="E1440" t="s">
        <v>3</v>
      </c>
      <c r="F1440">
        <v>0</v>
      </c>
      <c r="G1440">
        <v>131.1</v>
      </c>
      <c r="H1440">
        <v>129</v>
      </c>
      <c r="I1440">
        <v>22.29</v>
      </c>
      <c r="J1440">
        <v>160.5</v>
      </c>
      <c r="K1440">
        <v>94</v>
      </c>
      <c r="L1440">
        <v>13.64</v>
      </c>
      <c r="M1440">
        <v>206.9</v>
      </c>
      <c r="N1440">
        <v>88</v>
      </c>
      <c r="O1440">
        <v>9.31</v>
      </c>
      <c r="P1440">
        <v>5.6</v>
      </c>
      <c r="Q1440">
        <v>9</v>
      </c>
      <c r="R1440">
        <v>1.51</v>
      </c>
      <c r="S1440">
        <v>5</v>
      </c>
      <c r="T1440" t="s">
        <v>2</v>
      </c>
      <c r="U1440">
        <v>1</v>
      </c>
      <c r="V1440" t="s">
        <v>103</v>
      </c>
      <c r="W1440" t="s">
        <v>89</v>
      </c>
      <c r="X1440" t="s">
        <v>95</v>
      </c>
      <c r="Y1440">
        <v>504.1</v>
      </c>
      <c r="Z1440">
        <v>320</v>
      </c>
      <c r="AA1440">
        <v>46.75</v>
      </c>
      <c r="AB1440" t="s">
        <v>106</v>
      </c>
      <c r="AC1440" t="s">
        <v>107</v>
      </c>
      <c r="AD1440" t="s">
        <v>97</v>
      </c>
      <c r="AE1440" t="s">
        <v>101</v>
      </c>
      <c r="AF1440" t="s">
        <v>134</v>
      </c>
      <c r="AG1440" t="s">
        <v>137</v>
      </c>
      <c r="AH1440">
        <v>46.75</v>
      </c>
      <c r="AI1440" t="s">
        <v>144</v>
      </c>
      <c r="AJ1440" t="s">
        <v>153</v>
      </c>
      <c r="AK1440" t="s">
        <v>159</v>
      </c>
      <c r="AL1440" t="s">
        <v>162</v>
      </c>
      <c r="AM1440">
        <v>4</v>
      </c>
      <c r="AN1440" t="s">
        <v>168</v>
      </c>
      <c r="AO1440" t="s">
        <v>174</v>
      </c>
      <c r="AP1440">
        <v>46.75</v>
      </c>
      <c r="AQ1440">
        <v>2337.5</v>
      </c>
      <c r="AR1440">
        <v>2337.5</v>
      </c>
    </row>
    <row r="1441" spans="1:44" x14ac:dyDescent="0.35">
      <c r="A1441" t="s">
        <v>35</v>
      </c>
      <c r="B1441">
        <v>92</v>
      </c>
      <c r="C1441" t="s">
        <v>24</v>
      </c>
      <c r="D1441" t="s">
        <v>3</v>
      </c>
      <c r="E1441" t="s">
        <v>2</v>
      </c>
      <c r="F1441">
        <v>23</v>
      </c>
      <c r="G1441">
        <v>167.4</v>
      </c>
      <c r="H1441">
        <v>83</v>
      </c>
      <c r="I1441">
        <v>28.46</v>
      </c>
      <c r="J1441">
        <v>258.60000000000002</v>
      </c>
      <c r="K1441">
        <v>129</v>
      </c>
      <c r="L1441">
        <v>21.98</v>
      </c>
      <c r="M1441">
        <v>116.4</v>
      </c>
      <c r="N1441">
        <v>110</v>
      </c>
      <c r="O1441">
        <v>5.24</v>
      </c>
      <c r="P1441">
        <v>11.2</v>
      </c>
      <c r="Q1441">
        <v>3</v>
      </c>
      <c r="R1441">
        <v>3.02</v>
      </c>
      <c r="S1441">
        <v>4</v>
      </c>
      <c r="T1441" t="s">
        <v>3</v>
      </c>
      <c r="U1441">
        <v>0</v>
      </c>
      <c r="V1441" t="s">
        <v>88</v>
      </c>
      <c r="W1441" t="s">
        <v>89</v>
      </c>
      <c r="X1441" t="s">
        <v>90</v>
      </c>
      <c r="Y1441">
        <v>553.6</v>
      </c>
      <c r="Z1441">
        <v>325</v>
      </c>
      <c r="AA1441">
        <v>58.7</v>
      </c>
      <c r="AB1441" t="s">
        <v>100</v>
      </c>
      <c r="AC1441" t="s">
        <v>99</v>
      </c>
      <c r="AD1441" t="s">
        <v>97</v>
      </c>
      <c r="AE1441" t="s">
        <v>94</v>
      </c>
      <c r="AF1441" t="s">
        <v>132</v>
      </c>
      <c r="AG1441" t="s">
        <v>135</v>
      </c>
      <c r="AH1441">
        <v>58.7</v>
      </c>
      <c r="AI1441" t="s">
        <v>146</v>
      </c>
      <c r="AJ1441" t="s">
        <v>152</v>
      </c>
      <c r="AK1441" t="s">
        <v>156</v>
      </c>
      <c r="AL1441" t="s">
        <v>161</v>
      </c>
      <c r="AM1441">
        <v>3</v>
      </c>
      <c r="AN1441" t="s">
        <v>168</v>
      </c>
      <c r="AO1441" t="s">
        <v>172</v>
      </c>
      <c r="AP1441">
        <v>0</v>
      </c>
      <c r="AQ1441">
        <v>5400.4000000000005</v>
      </c>
      <c r="AR1441">
        <v>0</v>
      </c>
    </row>
    <row r="1442" spans="1:44" x14ac:dyDescent="0.35">
      <c r="A1442" t="s">
        <v>74</v>
      </c>
      <c r="B1442">
        <v>96</v>
      </c>
      <c r="C1442" t="s">
        <v>32</v>
      </c>
      <c r="D1442" t="s">
        <v>3</v>
      </c>
      <c r="E1442" t="s">
        <v>3</v>
      </c>
      <c r="F1442">
        <v>0</v>
      </c>
      <c r="G1442">
        <v>197.7</v>
      </c>
      <c r="H1442">
        <v>68</v>
      </c>
      <c r="I1442">
        <v>33.61</v>
      </c>
      <c r="J1442">
        <v>250.5</v>
      </c>
      <c r="K1442">
        <v>53</v>
      </c>
      <c r="L1442">
        <v>21.29</v>
      </c>
      <c r="M1442">
        <v>181.2</v>
      </c>
      <c r="N1442">
        <v>67</v>
      </c>
      <c r="O1442">
        <v>8.15</v>
      </c>
      <c r="P1442">
        <v>10.5</v>
      </c>
      <c r="Q1442">
        <v>3</v>
      </c>
      <c r="R1442">
        <v>2.84</v>
      </c>
      <c r="S1442">
        <v>3</v>
      </c>
      <c r="T1442" t="s">
        <v>3</v>
      </c>
      <c r="U1442">
        <v>0</v>
      </c>
      <c r="V1442" t="s">
        <v>88</v>
      </c>
      <c r="W1442" t="s">
        <v>89</v>
      </c>
      <c r="X1442" t="s">
        <v>95</v>
      </c>
      <c r="Y1442">
        <v>639.9</v>
      </c>
      <c r="Z1442">
        <v>191</v>
      </c>
      <c r="AA1442">
        <v>65.89</v>
      </c>
      <c r="AB1442" t="s">
        <v>100</v>
      </c>
      <c r="AC1442" t="s">
        <v>99</v>
      </c>
      <c r="AD1442" t="s">
        <v>93</v>
      </c>
      <c r="AE1442" t="s">
        <v>94</v>
      </c>
      <c r="AF1442" t="s">
        <v>132</v>
      </c>
      <c r="AG1442" t="s">
        <v>135</v>
      </c>
      <c r="AH1442">
        <v>65.89</v>
      </c>
      <c r="AI1442" t="s">
        <v>146</v>
      </c>
      <c r="AJ1442" t="s">
        <v>153</v>
      </c>
      <c r="AK1442" t="s">
        <v>156</v>
      </c>
      <c r="AL1442" t="s">
        <v>161</v>
      </c>
      <c r="AM1442">
        <v>1</v>
      </c>
      <c r="AN1442" t="s">
        <v>167</v>
      </c>
      <c r="AO1442" t="s">
        <v>172</v>
      </c>
      <c r="AP1442">
        <v>0</v>
      </c>
      <c r="AQ1442">
        <v>6325.4400000000005</v>
      </c>
      <c r="AR1442">
        <v>0</v>
      </c>
    </row>
    <row r="1443" spans="1:44" x14ac:dyDescent="0.35">
      <c r="A1443" t="s">
        <v>67</v>
      </c>
      <c r="B1443">
        <v>146</v>
      </c>
      <c r="C1443" t="s">
        <v>24</v>
      </c>
      <c r="D1443" t="s">
        <v>3</v>
      </c>
      <c r="E1443" t="s">
        <v>3</v>
      </c>
      <c r="F1443">
        <v>0</v>
      </c>
      <c r="G1443">
        <v>169.5</v>
      </c>
      <c r="H1443">
        <v>93</v>
      </c>
      <c r="I1443">
        <v>28.82</v>
      </c>
      <c r="J1443">
        <v>230.9</v>
      </c>
      <c r="K1443">
        <v>71</v>
      </c>
      <c r="L1443">
        <v>19.63</v>
      </c>
      <c r="M1443">
        <v>269.8</v>
      </c>
      <c r="N1443">
        <v>115</v>
      </c>
      <c r="O1443">
        <v>12.14</v>
      </c>
      <c r="P1443">
        <v>9</v>
      </c>
      <c r="Q1443">
        <v>7</v>
      </c>
      <c r="R1443">
        <v>2.4300000000000002</v>
      </c>
      <c r="S1443">
        <v>2</v>
      </c>
      <c r="T1443" t="s">
        <v>3</v>
      </c>
      <c r="U1443">
        <v>0</v>
      </c>
      <c r="V1443" t="s">
        <v>88</v>
      </c>
      <c r="W1443" t="s">
        <v>89</v>
      </c>
      <c r="X1443" t="s">
        <v>95</v>
      </c>
      <c r="Y1443">
        <v>679.2</v>
      </c>
      <c r="Z1443">
        <v>286</v>
      </c>
      <c r="AA1443">
        <v>63.02</v>
      </c>
      <c r="AB1443" t="s">
        <v>91</v>
      </c>
      <c r="AC1443" t="s">
        <v>92</v>
      </c>
      <c r="AD1443" t="s">
        <v>93</v>
      </c>
      <c r="AE1443" t="s">
        <v>94</v>
      </c>
      <c r="AF1443" t="s">
        <v>132</v>
      </c>
      <c r="AG1443" t="s">
        <v>133</v>
      </c>
      <c r="AH1443">
        <v>63.02</v>
      </c>
      <c r="AI1443" t="s">
        <v>143</v>
      </c>
      <c r="AJ1443" t="s">
        <v>153</v>
      </c>
      <c r="AK1443" t="s">
        <v>156</v>
      </c>
      <c r="AL1443" t="s">
        <v>162</v>
      </c>
      <c r="AM1443">
        <v>1</v>
      </c>
      <c r="AN1443" t="s">
        <v>167</v>
      </c>
      <c r="AO1443" t="s">
        <v>171</v>
      </c>
      <c r="AP1443">
        <v>0</v>
      </c>
      <c r="AQ1443">
        <v>9200.92</v>
      </c>
      <c r="AR1443">
        <v>0</v>
      </c>
    </row>
    <row r="1444" spans="1:44" x14ac:dyDescent="0.35">
      <c r="A1444" t="s">
        <v>35</v>
      </c>
      <c r="B1444">
        <v>138</v>
      </c>
      <c r="C1444" t="s">
        <v>24</v>
      </c>
      <c r="D1444" t="s">
        <v>2</v>
      </c>
      <c r="E1444" t="s">
        <v>2</v>
      </c>
      <c r="F1444">
        <v>17</v>
      </c>
      <c r="G1444">
        <v>225.2</v>
      </c>
      <c r="H1444">
        <v>116</v>
      </c>
      <c r="I1444">
        <v>38.28</v>
      </c>
      <c r="J1444">
        <v>173.4</v>
      </c>
      <c r="K1444">
        <v>88</v>
      </c>
      <c r="L1444">
        <v>14.74</v>
      </c>
      <c r="M1444">
        <v>145.80000000000001</v>
      </c>
      <c r="N1444">
        <v>99</v>
      </c>
      <c r="O1444">
        <v>6.56</v>
      </c>
      <c r="P1444">
        <v>11.7</v>
      </c>
      <c r="Q1444">
        <v>4</v>
      </c>
      <c r="R1444">
        <v>3.16</v>
      </c>
      <c r="S1444">
        <v>0</v>
      </c>
      <c r="T1444" t="s">
        <v>3</v>
      </c>
      <c r="U1444">
        <v>0</v>
      </c>
      <c r="V1444" t="s">
        <v>88</v>
      </c>
      <c r="W1444" t="s">
        <v>98</v>
      </c>
      <c r="X1444" t="s">
        <v>90</v>
      </c>
      <c r="Y1444">
        <v>556.10000000000014</v>
      </c>
      <c r="Z1444">
        <v>307</v>
      </c>
      <c r="AA1444">
        <v>62.740000000000009</v>
      </c>
      <c r="AB1444" t="s">
        <v>96</v>
      </c>
      <c r="AC1444" t="s">
        <v>92</v>
      </c>
      <c r="AD1444" t="s">
        <v>97</v>
      </c>
      <c r="AE1444" t="s">
        <v>94</v>
      </c>
      <c r="AF1444" t="s">
        <v>132</v>
      </c>
      <c r="AG1444" t="s">
        <v>133</v>
      </c>
      <c r="AH1444">
        <v>62.740000000000009</v>
      </c>
      <c r="AI1444" t="s">
        <v>144</v>
      </c>
      <c r="AJ1444" t="s">
        <v>154</v>
      </c>
      <c r="AK1444" t="s">
        <v>157</v>
      </c>
      <c r="AL1444" t="s">
        <v>161</v>
      </c>
      <c r="AM1444">
        <v>5</v>
      </c>
      <c r="AN1444" t="s">
        <v>168</v>
      </c>
      <c r="AO1444" t="s">
        <v>171</v>
      </c>
      <c r="AP1444">
        <v>0</v>
      </c>
      <c r="AQ1444">
        <v>8658.1200000000008</v>
      </c>
      <c r="AR1444">
        <v>0</v>
      </c>
    </row>
    <row r="1445" spans="1:44" x14ac:dyDescent="0.35">
      <c r="A1445" t="s">
        <v>43</v>
      </c>
      <c r="B1445">
        <v>76</v>
      </c>
      <c r="C1445" t="s">
        <v>26</v>
      </c>
      <c r="D1445" t="s">
        <v>3</v>
      </c>
      <c r="E1445" t="s">
        <v>3</v>
      </c>
      <c r="F1445">
        <v>0</v>
      </c>
      <c r="G1445">
        <v>129.69999999999999</v>
      </c>
      <c r="H1445">
        <v>84</v>
      </c>
      <c r="I1445">
        <v>22.05</v>
      </c>
      <c r="J1445">
        <v>177.5</v>
      </c>
      <c r="K1445">
        <v>80</v>
      </c>
      <c r="L1445">
        <v>15.09</v>
      </c>
      <c r="M1445">
        <v>228.9</v>
      </c>
      <c r="N1445">
        <v>87</v>
      </c>
      <c r="O1445">
        <v>10.3</v>
      </c>
      <c r="P1445">
        <v>7.5</v>
      </c>
      <c r="Q1445">
        <v>3</v>
      </c>
      <c r="R1445">
        <v>2.0299999999999998</v>
      </c>
      <c r="S1445">
        <v>5</v>
      </c>
      <c r="T1445" t="s">
        <v>2</v>
      </c>
      <c r="U1445">
        <v>1</v>
      </c>
      <c r="V1445" t="s">
        <v>103</v>
      </c>
      <c r="W1445" t="s">
        <v>89</v>
      </c>
      <c r="X1445" t="s">
        <v>95</v>
      </c>
      <c r="Y1445">
        <v>543.6</v>
      </c>
      <c r="Z1445">
        <v>254</v>
      </c>
      <c r="AA1445">
        <v>49.47</v>
      </c>
      <c r="AB1445" t="s">
        <v>106</v>
      </c>
      <c r="AC1445" t="s">
        <v>99</v>
      </c>
      <c r="AD1445" t="s">
        <v>97</v>
      </c>
      <c r="AE1445" t="s">
        <v>101</v>
      </c>
      <c r="AF1445" t="s">
        <v>132</v>
      </c>
      <c r="AG1445" t="s">
        <v>135</v>
      </c>
      <c r="AH1445">
        <v>49.47</v>
      </c>
      <c r="AI1445" t="s">
        <v>144</v>
      </c>
      <c r="AJ1445" t="s">
        <v>153</v>
      </c>
      <c r="AK1445" t="s">
        <v>159</v>
      </c>
      <c r="AL1445" t="s">
        <v>161</v>
      </c>
      <c r="AM1445">
        <v>4</v>
      </c>
      <c r="AN1445" t="s">
        <v>168</v>
      </c>
      <c r="AO1445" t="s">
        <v>172</v>
      </c>
      <c r="AP1445">
        <v>49.47</v>
      </c>
      <c r="AQ1445">
        <v>3759.72</v>
      </c>
      <c r="AR1445">
        <v>3759.72</v>
      </c>
    </row>
    <row r="1446" spans="1:44" x14ac:dyDescent="0.35">
      <c r="A1446" t="s">
        <v>29</v>
      </c>
      <c r="B1446">
        <v>99</v>
      </c>
      <c r="C1446" t="s">
        <v>24</v>
      </c>
      <c r="D1446" t="s">
        <v>3</v>
      </c>
      <c r="E1446" t="s">
        <v>3</v>
      </c>
      <c r="F1446">
        <v>0</v>
      </c>
      <c r="G1446">
        <v>200</v>
      </c>
      <c r="H1446">
        <v>66</v>
      </c>
      <c r="I1446">
        <v>34</v>
      </c>
      <c r="J1446">
        <v>107.9</v>
      </c>
      <c r="K1446">
        <v>104</v>
      </c>
      <c r="L1446">
        <v>9.17</v>
      </c>
      <c r="M1446">
        <v>233.7</v>
      </c>
      <c r="N1446">
        <v>82</v>
      </c>
      <c r="O1446">
        <v>10.52</v>
      </c>
      <c r="P1446">
        <v>11.4</v>
      </c>
      <c r="Q1446">
        <v>2</v>
      </c>
      <c r="R1446">
        <v>3.08</v>
      </c>
      <c r="S1446">
        <v>3</v>
      </c>
      <c r="T1446" t="s">
        <v>3</v>
      </c>
      <c r="U1446">
        <v>0</v>
      </c>
      <c r="V1446" t="s">
        <v>88</v>
      </c>
      <c r="W1446" t="s">
        <v>89</v>
      </c>
      <c r="X1446" t="s">
        <v>95</v>
      </c>
      <c r="Y1446">
        <v>552.99999999999989</v>
      </c>
      <c r="Z1446">
        <v>254</v>
      </c>
      <c r="AA1446">
        <v>56.769999999999996</v>
      </c>
      <c r="AB1446" t="s">
        <v>100</v>
      </c>
      <c r="AC1446" t="s">
        <v>99</v>
      </c>
      <c r="AD1446" t="s">
        <v>97</v>
      </c>
      <c r="AE1446" t="s">
        <v>94</v>
      </c>
      <c r="AF1446" t="s">
        <v>132</v>
      </c>
      <c r="AG1446" t="s">
        <v>135</v>
      </c>
      <c r="AH1446">
        <v>56.769999999999996</v>
      </c>
      <c r="AI1446" t="s">
        <v>144</v>
      </c>
      <c r="AJ1446" t="s">
        <v>153</v>
      </c>
      <c r="AK1446" t="s">
        <v>156</v>
      </c>
      <c r="AL1446" t="s">
        <v>163</v>
      </c>
      <c r="AM1446">
        <v>1</v>
      </c>
      <c r="AN1446" t="s">
        <v>167</v>
      </c>
      <c r="AO1446" t="s">
        <v>172</v>
      </c>
      <c r="AP1446">
        <v>0</v>
      </c>
      <c r="AQ1446">
        <v>5620.23</v>
      </c>
      <c r="AR1446">
        <v>0</v>
      </c>
    </row>
    <row r="1447" spans="1:44" x14ac:dyDescent="0.35">
      <c r="A1447" t="s">
        <v>72</v>
      </c>
      <c r="B1447">
        <v>83</v>
      </c>
      <c r="C1447" t="s">
        <v>26</v>
      </c>
      <c r="D1447" t="s">
        <v>3</v>
      </c>
      <c r="E1447" t="s">
        <v>2</v>
      </c>
      <c r="F1447">
        <v>36</v>
      </c>
      <c r="G1447">
        <v>95.9</v>
      </c>
      <c r="H1447">
        <v>87</v>
      </c>
      <c r="I1447">
        <v>16.3</v>
      </c>
      <c r="J1447">
        <v>261.60000000000002</v>
      </c>
      <c r="K1447">
        <v>105</v>
      </c>
      <c r="L1447">
        <v>22.24</v>
      </c>
      <c r="M1447">
        <v>228.6</v>
      </c>
      <c r="N1447">
        <v>109</v>
      </c>
      <c r="O1447">
        <v>10.29</v>
      </c>
      <c r="P1447">
        <v>13.3</v>
      </c>
      <c r="Q1447">
        <v>4</v>
      </c>
      <c r="R1447">
        <v>3.59</v>
      </c>
      <c r="S1447">
        <v>0</v>
      </c>
      <c r="T1447" t="s">
        <v>3</v>
      </c>
      <c r="U1447">
        <v>0</v>
      </c>
      <c r="V1447" t="s">
        <v>88</v>
      </c>
      <c r="W1447" t="s">
        <v>89</v>
      </c>
      <c r="X1447" t="s">
        <v>90</v>
      </c>
      <c r="Y1447">
        <v>599.4</v>
      </c>
      <c r="Z1447">
        <v>305</v>
      </c>
      <c r="AA1447">
        <v>52.42</v>
      </c>
      <c r="AB1447" t="s">
        <v>96</v>
      </c>
      <c r="AC1447" t="s">
        <v>99</v>
      </c>
      <c r="AD1447" t="s">
        <v>97</v>
      </c>
      <c r="AE1447" t="s">
        <v>94</v>
      </c>
      <c r="AF1447" t="s">
        <v>132</v>
      </c>
      <c r="AG1447" t="s">
        <v>135</v>
      </c>
      <c r="AH1447">
        <v>52.42</v>
      </c>
      <c r="AI1447" t="s">
        <v>146</v>
      </c>
      <c r="AJ1447" t="s">
        <v>152</v>
      </c>
      <c r="AK1447" t="s">
        <v>159</v>
      </c>
      <c r="AL1447" t="s">
        <v>161</v>
      </c>
      <c r="AM1447">
        <v>0</v>
      </c>
      <c r="AN1447" t="s">
        <v>167</v>
      </c>
      <c r="AO1447" t="s">
        <v>172</v>
      </c>
      <c r="AP1447">
        <v>0</v>
      </c>
      <c r="AQ1447">
        <v>4350.8600000000006</v>
      </c>
      <c r="AR1447">
        <v>0</v>
      </c>
    </row>
    <row r="1448" spans="1:44" x14ac:dyDescent="0.35">
      <c r="A1448" t="s">
        <v>65</v>
      </c>
      <c r="B1448">
        <v>36</v>
      </c>
      <c r="C1448" t="s">
        <v>26</v>
      </c>
      <c r="D1448" t="s">
        <v>3</v>
      </c>
      <c r="E1448" t="s">
        <v>2</v>
      </c>
      <c r="F1448">
        <v>25</v>
      </c>
      <c r="G1448">
        <v>152.80000000000001</v>
      </c>
      <c r="H1448">
        <v>110</v>
      </c>
      <c r="I1448">
        <v>25.98</v>
      </c>
      <c r="J1448">
        <v>242.8</v>
      </c>
      <c r="K1448">
        <v>67</v>
      </c>
      <c r="L1448">
        <v>20.64</v>
      </c>
      <c r="M1448">
        <v>147.4</v>
      </c>
      <c r="N1448">
        <v>74</v>
      </c>
      <c r="O1448">
        <v>6.63</v>
      </c>
      <c r="P1448">
        <v>9.1</v>
      </c>
      <c r="Q1448">
        <v>2</v>
      </c>
      <c r="R1448">
        <v>2.46</v>
      </c>
      <c r="S1448">
        <v>1</v>
      </c>
      <c r="T1448" t="s">
        <v>3</v>
      </c>
      <c r="U1448">
        <v>0</v>
      </c>
      <c r="V1448" t="s">
        <v>88</v>
      </c>
      <c r="W1448" t="s">
        <v>89</v>
      </c>
      <c r="X1448" t="s">
        <v>90</v>
      </c>
      <c r="Y1448">
        <v>552.1</v>
      </c>
      <c r="Z1448">
        <v>253</v>
      </c>
      <c r="AA1448">
        <v>55.710000000000008</v>
      </c>
      <c r="AB1448" t="s">
        <v>91</v>
      </c>
      <c r="AC1448" t="s">
        <v>107</v>
      </c>
      <c r="AD1448" t="s">
        <v>97</v>
      </c>
      <c r="AE1448" t="s">
        <v>94</v>
      </c>
      <c r="AF1448" t="s">
        <v>132</v>
      </c>
      <c r="AG1448" t="s">
        <v>137</v>
      </c>
      <c r="AH1448">
        <v>55.710000000000008</v>
      </c>
      <c r="AI1448" t="s">
        <v>144</v>
      </c>
      <c r="AJ1448" t="s">
        <v>152</v>
      </c>
      <c r="AK1448" t="s">
        <v>156</v>
      </c>
      <c r="AL1448" t="s">
        <v>163</v>
      </c>
      <c r="AM1448">
        <v>0</v>
      </c>
      <c r="AN1448" t="s">
        <v>167</v>
      </c>
      <c r="AO1448" t="s">
        <v>174</v>
      </c>
      <c r="AP1448">
        <v>0</v>
      </c>
      <c r="AQ1448">
        <v>2005.5600000000004</v>
      </c>
      <c r="AR1448">
        <v>0</v>
      </c>
    </row>
    <row r="1449" spans="1:44" x14ac:dyDescent="0.35">
      <c r="A1449" t="s">
        <v>54</v>
      </c>
      <c r="B1449">
        <v>109</v>
      </c>
      <c r="C1449" t="s">
        <v>24</v>
      </c>
      <c r="D1449" t="s">
        <v>2</v>
      </c>
      <c r="E1449" t="s">
        <v>3</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2</v>
      </c>
      <c r="U1449">
        <v>1</v>
      </c>
      <c r="V1449" t="s">
        <v>103</v>
      </c>
      <c r="W1449" t="s">
        <v>98</v>
      </c>
      <c r="X1449" t="s">
        <v>95</v>
      </c>
      <c r="Y1449">
        <v>726.6</v>
      </c>
      <c r="Z1449">
        <v>308</v>
      </c>
      <c r="AA1449">
        <v>74.460000000000008</v>
      </c>
      <c r="AB1449" t="s">
        <v>91</v>
      </c>
      <c r="AC1449" t="s">
        <v>92</v>
      </c>
      <c r="AD1449" t="s">
        <v>93</v>
      </c>
      <c r="AE1449" t="s">
        <v>94</v>
      </c>
      <c r="AF1449" t="s">
        <v>132</v>
      </c>
      <c r="AG1449" t="s">
        <v>133</v>
      </c>
      <c r="AH1449">
        <v>74.460000000000008</v>
      </c>
      <c r="AI1449" t="s">
        <v>145</v>
      </c>
      <c r="AJ1449" t="s">
        <v>153</v>
      </c>
      <c r="AK1449" t="s">
        <v>157</v>
      </c>
      <c r="AL1449" t="s">
        <v>162</v>
      </c>
      <c r="AM1449">
        <v>8</v>
      </c>
      <c r="AN1449" t="s">
        <v>169</v>
      </c>
      <c r="AO1449" t="s">
        <v>171</v>
      </c>
      <c r="AP1449">
        <v>74.460000000000008</v>
      </c>
      <c r="AQ1449">
        <v>8116.1400000000012</v>
      </c>
      <c r="AR1449">
        <v>8116.1400000000012</v>
      </c>
    </row>
    <row r="1450" spans="1:44" x14ac:dyDescent="0.35">
      <c r="A1450" t="s">
        <v>54</v>
      </c>
      <c r="B1450">
        <v>100</v>
      </c>
      <c r="C1450" t="s">
        <v>24</v>
      </c>
      <c r="D1450" t="s">
        <v>3</v>
      </c>
      <c r="E1450" t="s">
        <v>3</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3</v>
      </c>
      <c r="U1450">
        <v>0</v>
      </c>
      <c r="V1450" t="s">
        <v>88</v>
      </c>
      <c r="W1450" t="s">
        <v>89</v>
      </c>
      <c r="X1450" t="s">
        <v>95</v>
      </c>
      <c r="Y1450">
        <v>531.80000000000007</v>
      </c>
      <c r="Z1450">
        <v>360</v>
      </c>
      <c r="AA1450">
        <v>56.85</v>
      </c>
      <c r="AB1450" t="s">
        <v>91</v>
      </c>
      <c r="AC1450" t="s">
        <v>99</v>
      </c>
      <c r="AD1450" t="s">
        <v>97</v>
      </c>
      <c r="AE1450" t="s">
        <v>94</v>
      </c>
      <c r="AF1450" t="s">
        <v>138</v>
      </c>
      <c r="AG1450" t="s">
        <v>135</v>
      </c>
      <c r="AH1450">
        <v>56.85</v>
      </c>
      <c r="AI1450" t="s">
        <v>147</v>
      </c>
      <c r="AJ1450" t="s">
        <v>153</v>
      </c>
      <c r="AK1450" t="s">
        <v>156</v>
      </c>
      <c r="AL1450" t="s">
        <v>161</v>
      </c>
      <c r="AM1450">
        <v>2</v>
      </c>
      <c r="AN1450" t="s">
        <v>167</v>
      </c>
      <c r="AO1450" t="s">
        <v>172</v>
      </c>
      <c r="AP1450">
        <v>0</v>
      </c>
      <c r="AQ1450">
        <v>5685</v>
      </c>
      <c r="AR1450">
        <v>0</v>
      </c>
    </row>
    <row r="1451" spans="1:44" x14ac:dyDescent="0.35">
      <c r="A1451" t="s">
        <v>73</v>
      </c>
      <c r="B1451">
        <v>104</v>
      </c>
      <c r="C1451" t="s">
        <v>32</v>
      </c>
      <c r="D1451" t="s">
        <v>3</v>
      </c>
      <c r="E1451" t="s">
        <v>3</v>
      </c>
      <c r="F1451">
        <v>0</v>
      </c>
      <c r="G1451">
        <v>170.6</v>
      </c>
      <c r="H1451">
        <v>97</v>
      </c>
      <c r="I1451">
        <v>29</v>
      </c>
      <c r="J1451">
        <v>162.1</v>
      </c>
      <c r="K1451">
        <v>111</v>
      </c>
      <c r="L1451">
        <v>13.78</v>
      </c>
      <c r="M1451">
        <v>210.7</v>
      </c>
      <c r="N1451">
        <v>131</v>
      </c>
      <c r="O1451">
        <v>9.48</v>
      </c>
      <c r="P1451">
        <v>6.1</v>
      </c>
      <c r="Q1451">
        <v>1</v>
      </c>
      <c r="R1451">
        <v>1.65</v>
      </c>
      <c r="S1451">
        <v>1</v>
      </c>
      <c r="T1451" t="s">
        <v>3</v>
      </c>
      <c r="U1451">
        <v>0</v>
      </c>
      <c r="V1451" t="s">
        <v>88</v>
      </c>
      <c r="W1451" t="s">
        <v>89</v>
      </c>
      <c r="X1451" t="s">
        <v>95</v>
      </c>
      <c r="Y1451">
        <v>549.5</v>
      </c>
      <c r="Z1451">
        <v>340</v>
      </c>
      <c r="AA1451">
        <v>53.910000000000004</v>
      </c>
      <c r="AB1451" t="s">
        <v>91</v>
      </c>
      <c r="AC1451" t="s">
        <v>92</v>
      </c>
      <c r="AD1451" t="s">
        <v>97</v>
      </c>
      <c r="AE1451" t="s">
        <v>94</v>
      </c>
      <c r="AF1451" t="s">
        <v>134</v>
      </c>
      <c r="AG1451" t="s">
        <v>133</v>
      </c>
      <c r="AH1451">
        <v>53.910000000000004</v>
      </c>
      <c r="AI1451" t="s">
        <v>144</v>
      </c>
      <c r="AJ1451" t="s">
        <v>153</v>
      </c>
      <c r="AK1451" t="s">
        <v>156</v>
      </c>
      <c r="AL1451" t="s">
        <v>163</v>
      </c>
      <c r="AM1451">
        <v>1</v>
      </c>
      <c r="AN1451" t="s">
        <v>167</v>
      </c>
      <c r="AO1451" t="s">
        <v>171</v>
      </c>
      <c r="AP1451">
        <v>0</v>
      </c>
      <c r="AQ1451">
        <v>5606.64</v>
      </c>
      <c r="AR1451">
        <v>0</v>
      </c>
    </row>
    <row r="1452" spans="1:44" x14ac:dyDescent="0.35">
      <c r="A1452" t="s">
        <v>34</v>
      </c>
      <c r="B1452">
        <v>106</v>
      </c>
      <c r="C1452" t="s">
        <v>24</v>
      </c>
      <c r="D1452" t="s">
        <v>3</v>
      </c>
      <c r="E1452" t="s">
        <v>3</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3</v>
      </c>
      <c r="U1452">
        <v>0</v>
      </c>
      <c r="V1452" t="s">
        <v>88</v>
      </c>
      <c r="W1452" t="s">
        <v>89</v>
      </c>
      <c r="X1452" t="s">
        <v>95</v>
      </c>
      <c r="Y1452">
        <v>630.40000000000009</v>
      </c>
      <c r="Z1452">
        <v>319</v>
      </c>
      <c r="AA1452">
        <v>62.16</v>
      </c>
      <c r="AB1452" t="s">
        <v>91</v>
      </c>
      <c r="AC1452" t="s">
        <v>92</v>
      </c>
      <c r="AD1452" t="s">
        <v>93</v>
      </c>
      <c r="AE1452" t="s">
        <v>94</v>
      </c>
      <c r="AF1452" t="s">
        <v>132</v>
      </c>
      <c r="AG1452" t="s">
        <v>133</v>
      </c>
      <c r="AH1452">
        <v>62.16</v>
      </c>
      <c r="AI1452" t="s">
        <v>144</v>
      </c>
      <c r="AJ1452" t="s">
        <v>153</v>
      </c>
      <c r="AK1452" t="s">
        <v>156</v>
      </c>
      <c r="AL1452" t="s">
        <v>161</v>
      </c>
      <c r="AM1452">
        <v>1</v>
      </c>
      <c r="AN1452" t="s">
        <v>167</v>
      </c>
      <c r="AO1452" t="s">
        <v>171</v>
      </c>
      <c r="AP1452">
        <v>0</v>
      </c>
      <c r="AQ1452">
        <v>6588.96</v>
      </c>
      <c r="AR1452">
        <v>0</v>
      </c>
    </row>
    <row r="1453" spans="1:44" x14ac:dyDescent="0.35">
      <c r="A1453" t="s">
        <v>49</v>
      </c>
      <c r="B1453">
        <v>100</v>
      </c>
      <c r="C1453" t="s">
        <v>26</v>
      </c>
      <c r="D1453" t="s">
        <v>3</v>
      </c>
      <c r="E1453" t="s">
        <v>3</v>
      </c>
      <c r="F1453">
        <v>0</v>
      </c>
      <c r="G1453">
        <v>115.9</v>
      </c>
      <c r="H1453">
        <v>87</v>
      </c>
      <c r="I1453">
        <v>19.7</v>
      </c>
      <c r="J1453">
        <v>111.3</v>
      </c>
      <c r="K1453">
        <v>56</v>
      </c>
      <c r="L1453">
        <v>9.4600000000000009</v>
      </c>
      <c r="M1453">
        <v>170.2</v>
      </c>
      <c r="N1453">
        <v>77</v>
      </c>
      <c r="O1453">
        <v>7.66</v>
      </c>
      <c r="P1453">
        <v>7.1</v>
      </c>
      <c r="Q1453">
        <v>4</v>
      </c>
      <c r="R1453">
        <v>1.92</v>
      </c>
      <c r="S1453">
        <v>1</v>
      </c>
      <c r="T1453" t="s">
        <v>3</v>
      </c>
      <c r="U1453">
        <v>0</v>
      </c>
      <c r="V1453" t="s">
        <v>88</v>
      </c>
      <c r="W1453" t="s">
        <v>89</v>
      </c>
      <c r="X1453" t="s">
        <v>95</v>
      </c>
      <c r="Y1453">
        <v>404.5</v>
      </c>
      <c r="Z1453">
        <v>224</v>
      </c>
      <c r="AA1453">
        <v>38.74</v>
      </c>
      <c r="AB1453" t="s">
        <v>91</v>
      </c>
      <c r="AC1453" t="s">
        <v>99</v>
      </c>
      <c r="AD1453" t="s">
        <v>97</v>
      </c>
      <c r="AE1453" t="s">
        <v>101</v>
      </c>
      <c r="AF1453" t="s">
        <v>134</v>
      </c>
      <c r="AG1453" t="s">
        <v>135</v>
      </c>
      <c r="AH1453">
        <v>38.74</v>
      </c>
      <c r="AI1453" t="s">
        <v>144</v>
      </c>
      <c r="AJ1453" t="s">
        <v>153</v>
      </c>
      <c r="AK1453" t="s">
        <v>159</v>
      </c>
      <c r="AL1453" t="s">
        <v>161</v>
      </c>
      <c r="AM1453">
        <v>1</v>
      </c>
      <c r="AN1453" t="s">
        <v>167</v>
      </c>
      <c r="AO1453" t="s">
        <v>172</v>
      </c>
      <c r="AP1453">
        <v>0</v>
      </c>
      <c r="AQ1453">
        <v>3874</v>
      </c>
      <c r="AR1453">
        <v>0</v>
      </c>
    </row>
    <row r="1454" spans="1:44" x14ac:dyDescent="0.35">
      <c r="A1454" t="s">
        <v>38</v>
      </c>
      <c r="B1454">
        <v>99</v>
      </c>
      <c r="C1454" t="s">
        <v>32</v>
      </c>
      <c r="D1454" t="s">
        <v>3</v>
      </c>
      <c r="E1454" t="s">
        <v>3</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3</v>
      </c>
      <c r="U1454">
        <v>0</v>
      </c>
      <c r="V1454" t="s">
        <v>88</v>
      </c>
      <c r="W1454" t="s">
        <v>89</v>
      </c>
      <c r="X1454" t="s">
        <v>95</v>
      </c>
      <c r="Y1454">
        <v>629.40000000000009</v>
      </c>
      <c r="Z1454">
        <v>326</v>
      </c>
      <c r="AA1454">
        <v>55.76</v>
      </c>
      <c r="AB1454" t="s">
        <v>91</v>
      </c>
      <c r="AC1454" t="s">
        <v>99</v>
      </c>
      <c r="AD1454" t="s">
        <v>93</v>
      </c>
      <c r="AE1454" t="s">
        <v>94</v>
      </c>
      <c r="AF1454" t="s">
        <v>132</v>
      </c>
      <c r="AG1454" t="s">
        <v>135</v>
      </c>
      <c r="AH1454">
        <v>55.76</v>
      </c>
      <c r="AI1454" t="s">
        <v>143</v>
      </c>
      <c r="AJ1454" t="s">
        <v>153</v>
      </c>
      <c r="AK1454" t="s">
        <v>159</v>
      </c>
      <c r="AL1454" t="s">
        <v>161</v>
      </c>
      <c r="AM1454">
        <v>1</v>
      </c>
      <c r="AN1454" t="s">
        <v>167</v>
      </c>
      <c r="AO1454" t="s">
        <v>172</v>
      </c>
      <c r="AP1454">
        <v>0</v>
      </c>
      <c r="AQ1454">
        <v>5520.24</v>
      </c>
      <c r="AR1454">
        <v>0</v>
      </c>
    </row>
    <row r="1455" spans="1:44" x14ac:dyDescent="0.35">
      <c r="A1455" t="s">
        <v>71</v>
      </c>
      <c r="B1455">
        <v>50</v>
      </c>
      <c r="C1455" t="s">
        <v>26</v>
      </c>
      <c r="D1455" t="s">
        <v>3</v>
      </c>
      <c r="E1455" t="s">
        <v>3</v>
      </c>
      <c r="F1455">
        <v>0</v>
      </c>
      <c r="G1455">
        <v>131.69999999999999</v>
      </c>
      <c r="H1455">
        <v>108</v>
      </c>
      <c r="I1455">
        <v>22.39</v>
      </c>
      <c r="J1455">
        <v>216.5</v>
      </c>
      <c r="K1455">
        <v>103</v>
      </c>
      <c r="L1455">
        <v>18.399999999999999</v>
      </c>
      <c r="M1455">
        <v>196.1</v>
      </c>
      <c r="N1455">
        <v>126</v>
      </c>
      <c r="O1455">
        <v>8.82</v>
      </c>
      <c r="P1455">
        <v>11</v>
      </c>
      <c r="Q1455">
        <v>5</v>
      </c>
      <c r="R1455">
        <v>2.97</v>
      </c>
      <c r="S1455">
        <v>1</v>
      </c>
      <c r="T1455" t="s">
        <v>3</v>
      </c>
      <c r="U1455">
        <v>0</v>
      </c>
      <c r="V1455" t="s">
        <v>88</v>
      </c>
      <c r="W1455" t="s">
        <v>89</v>
      </c>
      <c r="X1455" t="s">
        <v>95</v>
      </c>
      <c r="Y1455">
        <v>555.29999999999995</v>
      </c>
      <c r="Z1455">
        <v>342</v>
      </c>
      <c r="AA1455">
        <v>52.58</v>
      </c>
      <c r="AB1455" t="s">
        <v>91</v>
      </c>
      <c r="AC1455" t="s">
        <v>107</v>
      </c>
      <c r="AD1455" t="s">
        <v>97</v>
      </c>
      <c r="AE1455" t="s">
        <v>94</v>
      </c>
      <c r="AF1455" t="s">
        <v>132</v>
      </c>
      <c r="AG1455" t="s">
        <v>137</v>
      </c>
      <c r="AH1455">
        <v>52.58</v>
      </c>
      <c r="AI1455" t="s">
        <v>144</v>
      </c>
      <c r="AJ1455" t="s">
        <v>153</v>
      </c>
      <c r="AK1455" t="s">
        <v>159</v>
      </c>
      <c r="AL1455" t="s">
        <v>161</v>
      </c>
      <c r="AM1455">
        <v>1</v>
      </c>
      <c r="AN1455" t="s">
        <v>167</v>
      </c>
      <c r="AO1455" t="s">
        <v>174</v>
      </c>
      <c r="AP1455">
        <v>0</v>
      </c>
      <c r="AQ1455">
        <v>2629</v>
      </c>
      <c r="AR1455">
        <v>0</v>
      </c>
    </row>
    <row r="1456" spans="1:44" x14ac:dyDescent="0.35">
      <c r="A1456" t="s">
        <v>59</v>
      </c>
      <c r="B1456">
        <v>105</v>
      </c>
      <c r="C1456" t="s">
        <v>24</v>
      </c>
      <c r="D1456" t="s">
        <v>3</v>
      </c>
      <c r="E1456" t="s">
        <v>3</v>
      </c>
      <c r="F1456">
        <v>0</v>
      </c>
      <c r="G1456">
        <v>101.4</v>
      </c>
      <c r="H1456">
        <v>48</v>
      </c>
      <c r="I1456">
        <v>17.239999999999998</v>
      </c>
      <c r="J1456">
        <v>159.1</v>
      </c>
      <c r="K1456">
        <v>119</v>
      </c>
      <c r="L1456">
        <v>13.52</v>
      </c>
      <c r="M1456">
        <v>259.2</v>
      </c>
      <c r="N1456">
        <v>53</v>
      </c>
      <c r="O1456">
        <v>11.66</v>
      </c>
      <c r="P1456">
        <v>12.2</v>
      </c>
      <c r="Q1456">
        <v>2</v>
      </c>
      <c r="R1456">
        <v>3.29</v>
      </c>
      <c r="S1456">
        <v>1</v>
      </c>
      <c r="T1456" t="s">
        <v>3</v>
      </c>
      <c r="U1456">
        <v>0</v>
      </c>
      <c r="V1456" t="s">
        <v>88</v>
      </c>
      <c r="W1456" t="s">
        <v>89</v>
      </c>
      <c r="X1456" t="s">
        <v>95</v>
      </c>
      <c r="Y1456">
        <v>531.90000000000009</v>
      </c>
      <c r="Z1456">
        <v>222</v>
      </c>
      <c r="AA1456">
        <v>45.71</v>
      </c>
      <c r="AB1456" t="s">
        <v>91</v>
      </c>
      <c r="AC1456" t="s">
        <v>92</v>
      </c>
      <c r="AD1456" t="s">
        <v>97</v>
      </c>
      <c r="AE1456" t="s">
        <v>101</v>
      </c>
      <c r="AF1456" t="s">
        <v>132</v>
      </c>
      <c r="AG1456" t="s">
        <v>133</v>
      </c>
      <c r="AH1456">
        <v>45.71</v>
      </c>
      <c r="AI1456" t="s">
        <v>143</v>
      </c>
      <c r="AJ1456" t="s">
        <v>153</v>
      </c>
      <c r="AK1456" t="s">
        <v>159</v>
      </c>
      <c r="AL1456" t="s">
        <v>163</v>
      </c>
      <c r="AM1456">
        <v>1</v>
      </c>
      <c r="AN1456" t="s">
        <v>167</v>
      </c>
      <c r="AO1456" t="s">
        <v>171</v>
      </c>
      <c r="AP1456">
        <v>0</v>
      </c>
      <c r="AQ1456">
        <v>4799.55</v>
      </c>
      <c r="AR1456">
        <v>0</v>
      </c>
    </row>
    <row r="1457" spans="1:44" x14ac:dyDescent="0.35">
      <c r="A1457" t="s">
        <v>58</v>
      </c>
      <c r="B1457">
        <v>161</v>
      </c>
      <c r="C1457" t="s">
        <v>32</v>
      </c>
      <c r="D1457" t="s">
        <v>3</v>
      </c>
      <c r="E1457" t="s">
        <v>3</v>
      </c>
      <c r="F1457">
        <v>0</v>
      </c>
      <c r="G1457">
        <v>107.5</v>
      </c>
      <c r="H1457">
        <v>121</v>
      </c>
      <c r="I1457">
        <v>18.28</v>
      </c>
      <c r="J1457">
        <v>256.39999999999998</v>
      </c>
      <c r="K1457">
        <v>46</v>
      </c>
      <c r="L1457">
        <v>21.79</v>
      </c>
      <c r="M1457">
        <v>247.2</v>
      </c>
      <c r="N1457">
        <v>131</v>
      </c>
      <c r="O1457">
        <v>11.12</v>
      </c>
      <c r="P1457">
        <v>12.6</v>
      </c>
      <c r="Q1457">
        <v>3</v>
      </c>
      <c r="R1457">
        <v>3.4</v>
      </c>
      <c r="S1457">
        <v>2</v>
      </c>
      <c r="T1457" t="s">
        <v>3</v>
      </c>
      <c r="U1457">
        <v>0</v>
      </c>
      <c r="V1457" t="s">
        <v>88</v>
      </c>
      <c r="W1457" t="s">
        <v>89</v>
      </c>
      <c r="X1457" t="s">
        <v>95</v>
      </c>
      <c r="Y1457">
        <v>623.69999999999993</v>
      </c>
      <c r="Z1457">
        <v>301</v>
      </c>
      <c r="AA1457">
        <v>54.589999999999996</v>
      </c>
      <c r="AB1457" t="s">
        <v>91</v>
      </c>
      <c r="AC1457" t="s">
        <v>104</v>
      </c>
      <c r="AD1457" t="s">
        <v>93</v>
      </c>
      <c r="AE1457" t="s">
        <v>94</v>
      </c>
      <c r="AF1457" t="s">
        <v>132</v>
      </c>
      <c r="AG1457" t="s">
        <v>136</v>
      </c>
      <c r="AH1457">
        <v>54.589999999999996</v>
      </c>
      <c r="AI1457" t="s">
        <v>146</v>
      </c>
      <c r="AJ1457" t="s">
        <v>153</v>
      </c>
      <c r="AK1457" t="s">
        <v>159</v>
      </c>
      <c r="AL1457" t="s">
        <v>161</v>
      </c>
      <c r="AM1457">
        <v>1</v>
      </c>
      <c r="AN1457" t="s">
        <v>167</v>
      </c>
      <c r="AO1457" t="s">
        <v>173</v>
      </c>
      <c r="AP1457">
        <v>0</v>
      </c>
      <c r="AQ1457">
        <v>8788.99</v>
      </c>
      <c r="AR1457">
        <v>0</v>
      </c>
    </row>
    <row r="1458" spans="1:44" x14ac:dyDescent="0.35">
      <c r="A1458" t="s">
        <v>73</v>
      </c>
      <c r="B1458">
        <v>97</v>
      </c>
      <c r="C1458" t="s">
        <v>24</v>
      </c>
      <c r="D1458" t="s">
        <v>3</v>
      </c>
      <c r="E1458" t="s">
        <v>2</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3</v>
      </c>
      <c r="U1458">
        <v>0</v>
      </c>
      <c r="V1458" t="s">
        <v>88</v>
      </c>
      <c r="W1458" t="s">
        <v>89</v>
      </c>
      <c r="X1458" t="s">
        <v>90</v>
      </c>
      <c r="Y1458">
        <v>611.99999999999989</v>
      </c>
      <c r="Z1458">
        <v>325</v>
      </c>
      <c r="AA1458">
        <v>54.96</v>
      </c>
      <c r="AB1458" t="s">
        <v>100</v>
      </c>
      <c r="AC1458" t="s">
        <v>99</v>
      </c>
      <c r="AD1458" t="s">
        <v>93</v>
      </c>
      <c r="AE1458" t="s">
        <v>94</v>
      </c>
      <c r="AF1458" t="s">
        <v>132</v>
      </c>
      <c r="AG1458" t="s">
        <v>135</v>
      </c>
      <c r="AH1458">
        <v>54.96</v>
      </c>
      <c r="AI1458" t="s">
        <v>146</v>
      </c>
      <c r="AJ1458" t="s">
        <v>152</v>
      </c>
      <c r="AK1458" t="s">
        <v>159</v>
      </c>
      <c r="AL1458" t="s">
        <v>161</v>
      </c>
      <c r="AM1458">
        <v>0</v>
      </c>
      <c r="AN1458" t="s">
        <v>167</v>
      </c>
      <c r="AO1458" t="s">
        <v>172</v>
      </c>
      <c r="AP1458">
        <v>0</v>
      </c>
      <c r="AQ1458">
        <v>5331.12</v>
      </c>
      <c r="AR1458">
        <v>0</v>
      </c>
    </row>
    <row r="1459" spans="1:44" x14ac:dyDescent="0.35">
      <c r="A1459" t="s">
        <v>47</v>
      </c>
      <c r="B1459">
        <v>130</v>
      </c>
      <c r="C1459" t="s">
        <v>26</v>
      </c>
      <c r="D1459" t="s">
        <v>3</v>
      </c>
      <c r="E1459" t="s">
        <v>3</v>
      </c>
      <c r="F1459">
        <v>0</v>
      </c>
      <c r="G1459">
        <v>124.3</v>
      </c>
      <c r="H1459">
        <v>70</v>
      </c>
      <c r="I1459">
        <v>21.13</v>
      </c>
      <c r="J1459">
        <v>270.7</v>
      </c>
      <c r="K1459">
        <v>99</v>
      </c>
      <c r="L1459">
        <v>23.01</v>
      </c>
      <c r="M1459">
        <v>239.5</v>
      </c>
      <c r="N1459">
        <v>83</v>
      </c>
      <c r="O1459">
        <v>10.78</v>
      </c>
      <c r="P1459">
        <v>3.5</v>
      </c>
      <c r="Q1459">
        <v>6</v>
      </c>
      <c r="R1459">
        <v>0.95</v>
      </c>
      <c r="S1459">
        <v>0</v>
      </c>
      <c r="T1459" t="s">
        <v>3</v>
      </c>
      <c r="U1459">
        <v>0</v>
      </c>
      <c r="V1459" t="s">
        <v>88</v>
      </c>
      <c r="W1459" t="s">
        <v>89</v>
      </c>
      <c r="X1459" t="s">
        <v>95</v>
      </c>
      <c r="Y1459">
        <v>638</v>
      </c>
      <c r="Z1459">
        <v>258</v>
      </c>
      <c r="AA1459">
        <v>55.870000000000005</v>
      </c>
      <c r="AB1459" t="s">
        <v>96</v>
      </c>
      <c r="AC1459" t="s">
        <v>92</v>
      </c>
      <c r="AD1459" t="s">
        <v>93</v>
      </c>
      <c r="AE1459" t="s">
        <v>94</v>
      </c>
      <c r="AF1459" t="s">
        <v>134</v>
      </c>
      <c r="AG1459" t="s">
        <v>133</v>
      </c>
      <c r="AH1459">
        <v>55.870000000000005</v>
      </c>
      <c r="AI1459" t="s">
        <v>146</v>
      </c>
      <c r="AJ1459" t="s">
        <v>153</v>
      </c>
      <c r="AK1459" t="s">
        <v>159</v>
      </c>
      <c r="AL1459" t="s">
        <v>162</v>
      </c>
      <c r="AM1459">
        <v>1</v>
      </c>
      <c r="AN1459" t="s">
        <v>167</v>
      </c>
      <c r="AO1459" t="s">
        <v>171</v>
      </c>
      <c r="AP1459">
        <v>0</v>
      </c>
      <c r="AQ1459">
        <v>7263.1</v>
      </c>
      <c r="AR1459">
        <v>0</v>
      </c>
    </row>
    <row r="1460" spans="1:44" x14ac:dyDescent="0.35">
      <c r="A1460" t="s">
        <v>37</v>
      </c>
      <c r="B1460">
        <v>92</v>
      </c>
      <c r="C1460" t="s">
        <v>24</v>
      </c>
      <c r="D1460" t="s">
        <v>3</v>
      </c>
      <c r="E1460" t="s">
        <v>3</v>
      </c>
      <c r="F1460">
        <v>0</v>
      </c>
      <c r="G1460">
        <v>157.69999999999999</v>
      </c>
      <c r="H1460">
        <v>101</v>
      </c>
      <c r="I1460">
        <v>26.81</v>
      </c>
      <c r="J1460">
        <v>298.60000000000002</v>
      </c>
      <c r="K1460">
        <v>100</v>
      </c>
      <c r="L1460">
        <v>25.38</v>
      </c>
      <c r="M1460">
        <v>216.9</v>
      </c>
      <c r="N1460">
        <v>99</v>
      </c>
      <c r="O1460">
        <v>9.76</v>
      </c>
      <c r="P1460">
        <v>13.8</v>
      </c>
      <c r="Q1460">
        <v>3</v>
      </c>
      <c r="R1460">
        <v>3.73</v>
      </c>
      <c r="S1460">
        <v>1</v>
      </c>
      <c r="T1460" t="s">
        <v>3</v>
      </c>
      <c r="U1460">
        <v>0</v>
      </c>
      <c r="V1460" t="s">
        <v>88</v>
      </c>
      <c r="W1460" t="s">
        <v>89</v>
      </c>
      <c r="X1460" t="s">
        <v>95</v>
      </c>
      <c r="Y1460">
        <v>687</v>
      </c>
      <c r="Z1460">
        <v>303</v>
      </c>
      <c r="AA1460">
        <v>65.679999999999993</v>
      </c>
      <c r="AB1460" t="s">
        <v>91</v>
      </c>
      <c r="AC1460" t="s">
        <v>99</v>
      </c>
      <c r="AD1460" t="s">
        <v>93</v>
      </c>
      <c r="AE1460" t="s">
        <v>94</v>
      </c>
      <c r="AF1460" t="s">
        <v>132</v>
      </c>
      <c r="AG1460" t="s">
        <v>135</v>
      </c>
      <c r="AH1460">
        <v>65.679999999999993</v>
      </c>
      <c r="AI1460" t="s">
        <v>146</v>
      </c>
      <c r="AJ1460" t="s">
        <v>153</v>
      </c>
      <c r="AK1460" t="s">
        <v>156</v>
      </c>
      <c r="AL1460" t="s">
        <v>161</v>
      </c>
      <c r="AM1460">
        <v>1</v>
      </c>
      <c r="AN1460" t="s">
        <v>167</v>
      </c>
      <c r="AO1460" t="s">
        <v>172</v>
      </c>
      <c r="AP1460">
        <v>0</v>
      </c>
      <c r="AQ1460">
        <v>6042.5599999999995</v>
      </c>
      <c r="AR1460">
        <v>0</v>
      </c>
    </row>
    <row r="1461" spans="1:44" x14ac:dyDescent="0.35">
      <c r="A1461" t="s">
        <v>39</v>
      </c>
      <c r="B1461">
        <v>119</v>
      </c>
      <c r="C1461" t="s">
        <v>32</v>
      </c>
      <c r="D1461" t="s">
        <v>3</v>
      </c>
      <c r="E1461" t="s">
        <v>3</v>
      </c>
      <c r="F1461">
        <v>0</v>
      </c>
      <c r="G1461">
        <v>124.3</v>
      </c>
      <c r="H1461">
        <v>68</v>
      </c>
      <c r="I1461">
        <v>21.13</v>
      </c>
      <c r="J1461">
        <v>207.1</v>
      </c>
      <c r="K1461">
        <v>88</v>
      </c>
      <c r="L1461">
        <v>17.600000000000001</v>
      </c>
      <c r="M1461">
        <v>157.4</v>
      </c>
      <c r="N1461">
        <v>93</v>
      </c>
      <c r="O1461">
        <v>7.08</v>
      </c>
      <c r="P1461">
        <v>14.8</v>
      </c>
      <c r="Q1461">
        <v>1</v>
      </c>
      <c r="R1461">
        <v>4</v>
      </c>
      <c r="S1461">
        <v>0</v>
      </c>
      <c r="T1461" t="s">
        <v>3</v>
      </c>
      <c r="U1461">
        <v>0</v>
      </c>
      <c r="V1461" t="s">
        <v>88</v>
      </c>
      <c r="W1461" t="s">
        <v>89</v>
      </c>
      <c r="X1461" t="s">
        <v>95</v>
      </c>
      <c r="Y1461">
        <v>503.59999999999997</v>
      </c>
      <c r="Z1461">
        <v>250</v>
      </c>
      <c r="AA1461">
        <v>49.81</v>
      </c>
      <c r="AB1461" t="s">
        <v>96</v>
      </c>
      <c r="AC1461" t="s">
        <v>92</v>
      </c>
      <c r="AD1461" t="s">
        <v>97</v>
      </c>
      <c r="AE1461" t="s">
        <v>101</v>
      </c>
      <c r="AF1461" t="s">
        <v>132</v>
      </c>
      <c r="AG1461" t="s">
        <v>133</v>
      </c>
      <c r="AH1461">
        <v>49.81</v>
      </c>
      <c r="AI1461" t="s">
        <v>144</v>
      </c>
      <c r="AJ1461" t="s">
        <v>153</v>
      </c>
      <c r="AK1461" t="s">
        <v>159</v>
      </c>
      <c r="AL1461" t="s">
        <v>163</v>
      </c>
      <c r="AM1461">
        <v>1</v>
      </c>
      <c r="AN1461" t="s">
        <v>167</v>
      </c>
      <c r="AO1461" t="s">
        <v>171</v>
      </c>
      <c r="AP1461">
        <v>0</v>
      </c>
      <c r="AQ1461">
        <v>5927.39</v>
      </c>
      <c r="AR1461">
        <v>0</v>
      </c>
    </row>
    <row r="1462" spans="1:44" x14ac:dyDescent="0.35">
      <c r="A1462" t="s">
        <v>74</v>
      </c>
      <c r="B1462">
        <v>115</v>
      </c>
      <c r="C1462" t="s">
        <v>24</v>
      </c>
      <c r="D1462" t="s">
        <v>3</v>
      </c>
      <c r="E1462" t="s">
        <v>3</v>
      </c>
      <c r="F1462">
        <v>0</v>
      </c>
      <c r="G1462">
        <v>286.39999999999998</v>
      </c>
      <c r="H1462">
        <v>125</v>
      </c>
      <c r="I1462">
        <v>48.69</v>
      </c>
      <c r="J1462">
        <v>205.7</v>
      </c>
      <c r="K1462">
        <v>74</v>
      </c>
      <c r="L1462">
        <v>17.48</v>
      </c>
      <c r="M1462">
        <v>191.4</v>
      </c>
      <c r="N1462">
        <v>141</v>
      </c>
      <c r="O1462">
        <v>8.61</v>
      </c>
      <c r="P1462">
        <v>6.9</v>
      </c>
      <c r="Q1462">
        <v>6</v>
      </c>
      <c r="R1462">
        <v>1.86</v>
      </c>
      <c r="S1462">
        <v>1</v>
      </c>
      <c r="T1462" t="s">
        <v>2</v>
      </c>
      <c r="U1462">
        <v>1</v>
      </c>
      <c r="V1462" t="s">
        <v>103</v>
      </c>
      <c r="W1462" t="s">
        <v>89</v>
      </c>
      <c r="X1462" t="s">
        <v>95</v>
      </c>
      <c r="Y1462">
        <v>690.4</v>
      </c>
      <c r="Z1462">
        <v>346</v>
      </c>
      <c r="AA1462">
        <v>76.64</v>
      </c>
      <c r="AB1462" t="s">
        <v>91</v>
      </c>
      <c r="AC1462" t="s">
        <v>92</v>
      </c>
      <c r="AD1462" t="s">
        <v>93</v>
      </c>
      <c r="AE1462" t="s">
        <v>94</v>
      </c>
      <c r="AF1462" t="s">
        <v>134</v>
      </c>
      <c r="AG1462" t="s">
        <v>133</v>
      </c>
      <c r="AH1462">
        <v>76.64</v>
      </c>
      <c r="AI1462" t="s">
        <v>145</v>
      </c>
      <c r="AJ1462" t="s">
        <v>153</v>
      </c>
      <c r="AK1462" t="s">
        <v>158</v>
      </c>
      <c r="AL1462" t="s">
        <v>162</v>
      </c>
      <c r="AM1462">
        <v>5</v>
      </c>
      <c r="AN1462" t="s">
        <v>168</v>
      </c>
      <c r="AO1462" t="s">
        <v>171</v>
      </c>
      <c r="AP1462">
        <v>76.64</v>
      </c>
      <c r="AQ1462">
        <v>8813.6</v>
      </c>
      <c r="AR1462">
        <v>8813.6</v>
      </c>
    </row>
    <row r="1463" spans="1:44" x14ac:dyDescent="0.35">
      <c r="A1463" t="s">
        <v>61</v>
      </c>
      <c r="B1463">
        <v>134</v>
      </c>
      <c r="C1463" t="s">
        <v>24</v>
      </c>
      <c r="D1463" t="s">
        <v>3</v>
      </c>
      <c r="E1463" t="s">
        <v>3</v>
      </c>
      <c r="F1463">
        <v>0</v>
      </c>
      <c r="G1463">
        <v>141.69999999999999</v>
      </c>
      <c r="H1463">
        <v>95</v>
      </c>
      <c r="I1463">
        <v>24.09</v>
      </c>
      <c r="J1463">
        <v>205.6</v>
      </c>
      <c r="K1463">
        <v>101</v>
      </c>
      <c r="L1463">
        <v>17.48</v>
      </c>
      <c r="M1463">
        <v>218.5</v>
      </c>
      <c r="N1463">
        <v>60</v>
      </c>
      <c r="O1463">
        <v>9.83</v>
      </c>
      <c r="P1463">
        <v>8.8000000000000007</v>
      </c>
      <c r="Q1463">
        <v>6</v>
      </c>
      <c r="R1463">
        <v>2.38</v>
      </c>
      <c r="S1463">
        <v>0</v>
      </c>
      <c r="T1463" t="s">
        <v>3</v>
      </c>
      <c r="U1463">
        <v>0</v>
      </c>
      <c r="V1463" t="s">
        <v>88</v>
      </c>
      <c r="W1463" t="s">
        <v>89</v>
      </c>
      <c r="X1463" t="s">
        <v>95</v>
      </c>
      <c r="Y1463">
        <v>574.59999999999991</v>
      </c>
      <c r="Z1463">
        <v>262</v>
      </c>
      <c r="AA1463">
        <v>53.78</v>
      </c>
      <c r="AB1463" t="s">
        <v>96</v>
      </c>
      <c r="AC1463" t="s">
        <v>92</v>
      </c>
      <c r="AD1463" t="s">
        <v>97</v>
      </c>
      <c r="AE1463" t="s">
        <v>94</v>
      </c>
      <c r="AF1463" t="s">
        <v>132</v>
      </c>
      <c r="AG1463" t="s">
        <v>133</v>
      </c>
      <c r="AH1463">
        <v>53.78</v>
      </c>
      <c r="AI1463" t="s">
        <v>144</v>
      </c>
      <c r="AJ1463" t="s">
        <v>153</v>
      </c>
      <c r="AK1463" t="s">
        <v>159</v>
      </c>
      <c r="AL1463" t="s">
        <v>162</v>
      </c>
      <c r="AM1463">
        <v>1</v>
      </c>
      <c r="AN1463" t="s">
        <v>167</v>
      </c>
      <c r="AO1463" t="s">
        <v>171</v>
      </c>
      <c r="AP1463">
        <v>0</v>
      </c>
      <c r="AQ1463">
        <v>7206.52</v>
      </c>
      <c r="AR1463">
        <v>0</v>
      </c>
    </row>
    <row r="1464" spans="1:44" x14ac:dyDescent="0.35">
      <c r="A1464" t="s">
        <v>56</v>
      </c>
      <c r="B1464">
        <v>127</v>
      </c>
      <c r="C1464" t="s">
        <v>32</v>
      </c>
      <c r="D1464" t="s">
        <v>3</v>
      </c>
      <c r="E1464" t="s">
        <v>2</v>
      </c>
      <c r="F1464">
        <v>25</v>
      </c>
      <c r="G1464">
        <v>173</v>
      </c>
      <c r="H1464">
        <v>91</v>
      </c>
      <c r="I1464">
        <v>29.41</v>
      </c>
      <c r="J1464">
        <v>245.8</v>
      </c>
      <c r="K1464">
        <v>64</v>
      </c>
      <c r="L1464">
        <v>20.89</v>
      </c>
      <c r="M1464">
        <v>300</v>
      </c>
      <c r="N1464">
        <v>99</v>
      </c>
      <c r="O1464">
        <v>13.5</v>
      </c>
      <c r="P1464">
        <v>4.8</v>
      </c>
      <c r="Q1464">
        <v>3</v>
      </c>
      <c r="R1464">
        <v>1.3</v>
      </c>
      <c r="S1464">
        <v>0</v>
      </c>
      <c r="T1464" t="s">
        <v>3</v>
      </c>
      <c r="U1464">
        <v>0</v>
      </c>
      <c r="V1464" t="s">
        <v>88</v>
      </c>
      <c r="W1464" t="s">
        <v>89</v>
      </c>
      <c r="X1464" t="s">
        <v>90</v>
      </c>
      <c r="Y1464">
        <v>723.59999999999991</v>
      </c>
      <c r="Z1464">
        <v>257</v>
      </c>
      <c r="AA1464">
        <v>65.099999999999994</v>
      </c>
      <c r="AB1464" t="s">
        <v>96</v>
      </c>
      <c r="AC1464" t="s">
        <v>92</v>
      </c>
      <c r="AD1464" t="s">
        <v>93</v>
      </c>
      <c r="AE1464" t="s">
        <v>94</v>
      </c>
      <c r="AF1464" t="s">
        <v>134</v>
      </c>
      <c r="AG1464" t="s">
        <v>133</v>
      </c>
      <c r="AH1464">
        <v>65.099999999999994</v>
      </c>
      <c r="AI1464" t="s">
        <v>143</v>
      </c>
      <c r="AJ1464" t="s">
        <v>152</v>
      </c>
      <c r="AK1464" t="s">
        <v>156</v>
      </c>
      <c r="AL1464" t="s">
        <v>161</v>
      </c>
      <c r="AM1464">
        <v>0</v>
      </c>
      <c r="AN1464" t="s">
        <v>167</v>
      </c>
      <c r="AO1464" t="s">
        <v>171</v>
      </c>
      <c r="AP1464">
        <v>0</v>
      </c>
      <c r="AQ1464">
        <v>8267.6999999999989</v>
      </c>
      <c r="AR1464">
        <v>0</v>
      </c>
    </row>
    <row r="1465" spans="1:44" x14ac:dyDescent="0.35">
      <c r="A1465" t="s">
        <v>34</v>
      </c>
      <c r="B1465">
        <v>80</v>
      </c>
      <c r="C1465" t="s">
        <v>24</v>
      </c>
      <c r="D1465" t="s">
        <v>3</v>
      </c>
      <c r="E1465" t="s">
        <v>3</v>
      </c>
      <c r="F1465">
        <v>0</v>
      </c>
      <c r="G1465">
        <v>268.7</v>
      </c>
      <c r="H1465">
        <v>120</v>
      </c>
      <c r="I1465">
        <v>45.68</v>
      </c>
      <c r="J1465">
        <v>301</v>
      </c>
      <c r="K1465">
        <v>147</v>
      </c>
      <c r="L1465">
        <v>25.59</v>
      </c>
      <c r="M1465">
        <v>167</v>
      </c>
      <c r="N1465">
        <v>140</v>
      </c>
      <c r="O1465">
        <v>7.52</v>
      </c>
      <c r="P1465">
        <v>5.8</v>
      </c>
      <c r="Q1465">
        <v>1</v>
      </c>
      <c r="R1465">
        <v>1.57</v>
      </c>
      <c r="S1465">
        <v>2</v>
      </c>
      <c r="T1465" t="s">
        <v>2</v>
      </c>
      <c r="U1465">
        <v>1</v>
      </c>
      <c r="V1465" t="s">
        <v>103</v>
      </c>
      <c r="W1465" t="s">
        <v>89</v>
      </c>
      <c r="X1465" t="s">
        <v>95</v>
      </c>
      <c r="Y1465">
        <v>742.5</v>
      </c>
      <c r="Z1465">
        <v>408</v>
      </c>
      <c r="AA1465">
        <v>80.359999999999985</v>
      </c>
      <c r="AB1465" t="s">
        <v>91</v>
      </c>
      <c r="AC1465" t="s">
        <v>99</v>
      </c>
      <c r="AD1465" t="s">
        <v>93</v>
      </c>
      <c r="AE1465" t="s">
        <v>102</v>
      </c>
      <c r="AF1465" t="s">
        <v>134</v>
      </c>
      <c r="AG1465" t="s">
        <v>135</v>
      </c>
      <c r="AH1465">
        <v>80.359999999999985</v>
      </c>
      <c r="AI1465" t="s">
        <v>145</v>
      </c>
      <c r="AJ1465" t="s">
        <v>153</v>
      </c>
      <c r="AK1465" t="s">
        <v>157</v>
      </c>
      <c r="AL1465" t="s">
        <v>163</v>
      </c>
      <c r="AM1465">
        <v>6</v>
      </c>
      <c r="AN1465" t="s">
        <v>169</v>
      </c>
      <c r="AO1465" t="s">
        <v>172</v>
      </c>
      <c r="AP1465">
        <v>80.359999999999985</v>
      </c>
      <c r="AQ1465">
        <v>6428.7999999999993</v>
      </c>
      <c r="AR1465">
        <v>6428.7999999999993</v>
      </c>
    </row>
    <row r="1466" spans="1:44" x14ac:dyDescent="0.35">
      <c r="A1466" t="s">
        <v>70</v>
      </c>
      <c r="B1466">
        <v>153</v>
      </c>
      <c r="C1466" t="s">
        <v>24</v>
      </c>
      <c r="D1466" t="s">
        <v>3</v>
      </c>
      <c r="E1466" t="s">
        <v>2</v>
      </c>
      <c r="F1466">
        <v>31</v>
      </c>
      <c r="G1466">
        <v>218.5</v>
      </c>
      <c r="H1466">
        <v>130</v>
      </c>
      <c r="I1466">
        <v>37.15</v>
      </c>
      <c r="J1466">
        <v>134.19999999999999</v>
      </c>
      <c r="K1466">
        <v>103</v>
      </c>
      <c r="L1466">
        <v>11.41</v>
      </c>
      <c r="M1466">
        <v>118.9</v>
      </c>
      <c r="N1466">
        <v>105</v>
      </c>
      <c r="O1466">
        <v>5.35</v>
      </c>
      <c r="P1466">
        <v>9.4</v>
      </c>
      <c r="Q1466">
        <v>6</v>
      </c>
      <c r="R1466">
        <v>2.54</v>
      </c>
      <c r="S1466">
        <v>0</v>
      </c>
      <c r="T1466" t="s">
        <v>3</v>
      </c>
      <c r="U1466">
        <v>0</v>
      </c>
      <c r="V1466" t="s">
        <v>88</v>
      </c>
      <c r="W1466" t="s">
        <v>89</v>
      </c>
      <c r="X1466" t="s">
        <v>90</v>
      </c>
      <c r="Y1466">
        <v>481</v>
      </c>
      <c r="Z1466">
        <v>344</v>
      </c>
      <c r="AA1466">
        <v>56.45</v>
      </c>
      <c r="AB1466" t="s">
        <v>96</v>
      </c>
      <c r="AC1466" t="s">
        <v>104</v>
      </c>
      <c r="AD1466" t="s">
        <v>97</v>
      </c>
      <c r="AE1466" t="s">
        <v>94</v>
      </c>
      <c r="AF1466" t="s">
        <v>132</v>
      </c>
      <c r="AG1466" t="s">
        <v>136</v>
      </c>
      <c r="AH1466">
        <v>56.45</v>
      </c>
      <c r="AI1466" t="s">
        <v>144</v>
      </c>
      <c r="AJ1466" t="s">
        <v>152</v>
      </c>
      <c r="AK1466" t="s">
        <v>156</v>
      </c>
      <c r="AL1466" t="s">
        <v>162</v>
      </c>
      <c r="AM1466">
        <v>0</v>
      </c>
      <c r="AN1466" t="s">
        <v>167</v>
      </c>
      <c r="AO1466" t="s">
        <v>173</v>
      </c>
      <c r="AP1466">
        <v>0</v>
      </c>
      <c r="AQ1466">
        <v>8636.85</v>
      </c>
      <c r="AR1466">
        <v>0</v>
      </c>
    </row>
    <row r="1467" spans="1:44" x14ac:dyDescent="0.35">
      <c r="A1467" t="s">
        <v>38</v>
      </c>
      <c r="B1467">
        <v>85</v>
      </c>
      <c r="C1467" t="s">
        <v>24</v>
      </c>
      <c r="D1467" t="s">
        <v>3</v>
      </c>
      <c r="E1467" t="s">
        <v>3</v>
      </c>
      <c r="F1467">
        <v>0</v>
      </c>
      <c r="G1467">
        <v>255.3</v>
      </c>
      <c r="H1467">
        <v>114</v>
      </c>
      <c r="I1467">
        <v>43.4</v>
      </c>
      <c r="J1467">
        <v>194.6</v>
      </c>
      <c r="K1467">
        <v>83</v>
      </c>
      <c r="L1467">
        <v>16.54</v>
      </c>
      <c r="M1467">
        <v>276.60000000000002</v>
      </c>
      <c r="N1467">
        <v>78</v>
      </c>
      <c r="O1467">
        <v>12.45</v>
      </c>
      <c r="P1467">
        <v>3.7</v>
      </c>
      <c r="Q1467">
        <v>5</v>
      </c>
      <c r="R1467">
        <v>1</v>
      </c>
      <c r="S1467">
        <v>3</v>
      </c>
      <c r="T1467" t="s">
        <v>3</v>
      </c>
      <c r="U1467">
        <v>0</v>
      </c>
      <c r="V1467" t="s">
        <v>88</v>
      </c>
      <c r="W1467" t="s">
        <v>89</v>
      </c>
      <c r="X1467" t="s">
        <v>95</v>
      </c>
      <c r="Y1467">
        <v>730.2</v>
      </c>
      <c r="Z1467">
        <v>280</v>
      </c>
      <c r="AA1467">
        <v>73.39</v>
      </c>
      <c r="AB1467" t="s">
        <v>100</v>
      </c>
      <c r="AC1467" t="s">
        <v>99</v>
      </c>
      <c r="AD1467" t="s">
        <v>93</v>
      </c>
      <c r="AE1467" t="s">
        <v>94</v>
      </c>
      <c r="AF1467" t="s">
        <v>134</v>
      </c>
      <c r="AG1467" t="s">
        <v>135</v>
      </c>
      <c r="AH1467">
        <v>73.39</v>
      </c>
      <c r="AI1467" t="s">
        <v>145</v>
      </c>
      <c r="AJ1467" t="s">
        <v>153</v>
      </c>
      <c r="AK1467" t="s">
        <v>157</v>
      </c>
      <c r="AL1467" t="s">
        <v>161</v>
      </c>
      <c r="AM1467">
        <v>5</v>
      </c>
      <c r="AN1467" t="s">
        <v>168</v>
      </c>
      <c r="AO1467" t="s">
        <v>172</v>
      </c>
      <c r="AP1467">
        <v>0</v>
      </c>
      <c r="AQ1467">
        <v>6238.15</v>
      </c>
      <c r="AR1467">
        <v>0</v>
      </c>
    </row>
    <row r="1468" spans="1:44" x14ac:dyDescent="0.35">
      <c r="A1468" t="s">
        <v>73</v>
      </c>
      <c r="B1468">
        <v>79</v>
      </c>
      <c r="C1468" t="s">
        <v>24</v>
      </c>
      <c r="D1468" t="s">
        <v>3</v>
      </c>
      <c r="E1468" t="s">
        <v>3</v>
      </c>
      <c r="F1468">
        <v>0</v>
      </c>
      <c r="G1468">
        <v>41.9</v>
      </c>
      <c r="H1468">
        <v>124</v>
      </c>
      <c r="I1468">
        <v>7.12</v>
      </c>
      <c r="J1468">
        <v>211</v>
      </c>
      <c r="K1468">
        <v>95</v>
      </c>
      <c r="L1468">
        <v>17.940000000000001</v>
      </c>
      <c r="M1468">
        <v>237.9</v>
      </c>
      <c r="N1468">
        <v>55</v>
      </c>
      <c r="O1468">
        <v>10.71</v>
      </c>
      <c r="P1468">
        <v>11.4</v>
      </c>
      <c r="Q1468">
        <v>5</v>
      </c>
      <c r="R1468">
        <v>3.08</v>
      </c>
      <c r="S1468">
        <v>1</v>
      </c>
      <c r="T1468" t="s">
        <v>3</v>
      </c>
      <c r="U1468">
        <v>0</v>
      </c>
      <c r="V1468" t="s">
        <v>88</v>
      </c>
      <c r="W1468" t="s">
        <v>89</v>
      </c>
      <c r="X1468" t="s">
        <v>95</v>
      </c>
      <c r="Y1468">
        <v>502.2</v>
      </c>
      <c r="Z1468">
        <v>279</v>
      </c>
      <c r="AA1468">
        <v>38.85</v>
      </c>
      <c r="AB1468" t="s">
        <v>91</v>
      </c>
      <c r="AC1468" t="s">
        <v>99</v>
      </c>
      <c r="AD1468" t="s">
        <v>97</v>
      </c>
      <c r="AE1468" t="s">
        <v>101</v>
      </c>
      <c r="AF1468" t="s">
        <v>132</v>
      </c>
      <c r="AG1468" t="s">
        <v>135</v>
      </c>
      <c r="AH1468">
        <v>38.85</v>
      </c>
      <c r="AI1468" t="s">
        <v>144</v>
      </c>
      <c r="AJ1468" t="s">
        <v>153</v>
      </c>
      <c r="AK1468" t="s">
        <v>159</v>
      </c>
      <c r="AL1468" t="s">
        <v>161</v>
      </c>
      <c r="AM1468">
        <v>1</v>
      </c>
      <c r="AN1468" t="s">
        <v>167</v>
      </c>
      <c r="AO1468" t="s">
        <v>172</v>
      </c>
      <c r="AP1468">
        <v>0</v>
      </c>
      <c r="AQ1468">
        <v>3069.15</v>
      </c>
      <c r="AR1468">
        <v>0</v>
      </c>
    </row>
    <row r="1469" spans="1:44" x14ac:dyDescent="0.35">
      <c r="A1469" t="s">
        <v>70</v>
      </c>
      <c r="B1469">
        <v>35</v>
      </c>
      <c r="C1469" t="s">
        <v>24</v>
      </c>
      <c r="D1469" t="s">
        <v>3</v>
      </c>
      <c r="E1469" t="s">
        <v>3</v>
      </c>
      <c r="F1469">
        <v>0</v>
      </c>
      <c r="G1469">
        <v>260.8</v>
      </c>
      <c r="H1469">
        <v>87</v>
      </c>
      <c r="I1469">
        <v>44.34</v>
      </c>
      <c r="J1469">
        <v>258.10000000000002</v>
      </c>
      <c r="K1469">
        <v>78</v>
      </c>
      <c r="L1469">
        <v>21.94</v>
      </c>
      <c r="M1469">
        <v>131.30000000000001</v>
      </c>
      <c r="N1469">
        <v>123</v>
      </c>
      <c r="O1469">
        <v>5.91</v>
      </c>
      <c r="P1469">
        <v>5.8</v>
      </c>
      <c r="Q1469">
        <v>2</v>
      </c>
      <c r="R1469">
        <v>1.57</v>
      </c>
      <c r="S1469">
        <v>1</v>
      </c>
      <c r="T1469" t="s">
        <v>3</v>
      </c>
      <c r="U1469">
        <v>0</v>
      </c>
      <c r="V1469" t="s">
        <v>88</v>
      </c>
      <c r="W1469" t="s">
        <v>89</v>
      </c>
      <c r="X1469" t="s">
        <v>95</v>
      </c>
      <c r="Y1469">
        <v>656</v>
      </c>
      <c r="Z1469">
        <v>290</v>
      </c>
      <c r="AA1469">
        <v>73.759999999999991</v>
      </c>
      <c r="AB1469" t="s">
        <v>91</v>
      </c>
      <c r="AC1469" t="s">
        <v>107</v>
      </c>
      <c r="AD1469" t="s">
        <v>93</v>
      </c>
      <c r="AE1469" t="s">
        <v>94</v>
      </c>
      <c r="AF1469" t="s">
        <v>134</v>
      </c>
      <c r="AG1469" t="s">
        <v>137</v>
      </c>
      <c r="AH1469">
        <v>73.759999999999991</v>
      </c>
      <c r="AI1469" t="s">
        <v>145</v>
      </c>
      <c r="AJ1469" t="s">
        <v>153</v>
      </c>
      <c r="AK1469" t="s">
        <v>157</v>
      </c>
      <c r="AL1469" t="s">
        <v>163</v>
      </c>
      <c r="AM1469">
        <v>5</v>
      </c>
      <c r="AN1469" t="s">
        <v>168</v>
      </c>
      <c r="AO1469" t="s">
        <v>174</v>
      </c>
      <c r="AP1469">
        <v>0</v>
      </c>
      <c r="AQ1469">
        <v>2581.5999999999995</v>
      </c>
      <c r="AR1469">
        <v>0</v>
      </c>
    </row>
    <row r="1470" spans="1:44" x14ac:dyDescent="0.35">
      <c r="A1470" t="s">
        <v>37</v>
      </c>
      <c r="B1470">
        <v>120</v>
      </c>
      <c r="C1470" t="s">
        <v>32</v>
      </c>
      <c r="D1470" t="s">
        <v>3</v>
      </c>
      <c r="E1470" t="s">
        <v>2</v>
      </c>
      <c r="F1470">
        <v>26</v>
      </c>
      <c r="G1470">
        <v>239.4</v>
      </c>
      <c r="H1470">
        <v>94</v>
      </c>
      <c r="I1470">
        <v>40.700000000000003</v>
      </c>
      <c r="J1470">
        <v>259.39999999999998</v>
      </c>
      <c r="K1470">
        <v>88</v>
      </c>
      <c r="L1470">
        <v>22.05</v>
      </c>
      <c r="M1470">
        <v>238</v>
      </c>
      <c r="N1470">
        <v>132</v>
      </c>
      <c r="O1470">
        <v>10.71</v>
      </c>
      <c r="P1470">
        <v>7.7</v>
      </c>
      <c r="Q1470">
        <v>3</v>
      </c>
      <c r="R1470">
        <v>2.08</v>
      </c>
      <c r="S1470">
        <v>0</v>
      </c>
      <c r="T1470" t="s">
        <v>3</v>
      </c>
      <c r="U1470">
        <v>0</v>
      </c>
      <c r="V1470" t="s">
        <v>88</v>
      </c>
      <c r="W1470" t="s">
        <v>89</v>
      </c>
      <c r="X1470" t="s">
        <v>90</v>
      </c>
      <c r="Y1470">
        <v>744.5</v>
      </c>
      <c r="Z1470">
        <v>317</v>
      </c>
      <c r="AA1470">
        <v>75.540000000000006</v>
      </c>
      <c r="AB1470" t="s">
        <v>96</v>
      </c>
      <c r="AC1470" t="s">
        <v>92</v>
      </c>
      <c r="AD1470" t="s">
        <v>93</v>
      </c>
      <c r="AE1470" t="s">
        <v>94</v>
      </c>
      <c r="AF1470" t="s">
        <v>132</v>
      </c>
      <c r="AG1470" t="s">
        <v>133</v>
      </c>
      <c r="AH1470">
        <v>75.540000000000006</v>
      </c>
      <c r="AI1470" t="s">
        <v>146</v>
      </c>
      <c r="AJ1470" t="s">
        <v>152</v>
      </c>
      <c r="AK1470" t="s">
        <v>157</v>
      </c>
      <c r="AL1470" t="s">
        <v>161</v>
      </c>
      <c r="AM1470">
        <v>4</v>
      </c>
      <c r="AN1470" t="s">
        <v>168</v>
      </c>
      <c r="AO1470" t="s">
        <v>171</v>
      </c>
      <c r="AP1470">
        <v>0</v>
      </c>
      <c r="AQ1470">
        <v>9064.8000000000011</v>
      </c>
      <c r="AR1470">
        <v>0</v>
      </c>
    </row>
    <row r="1471" spans="1:44" x14ac:dyDescent="0.35">
      <c r="A1471" t="s">
        <v>38</v>
      </c>
      <c r="B1471">
        <v>68</v>
      </c>
      <c r="C1471" t="s">
        <v>26</v>
      </c>
      <c r="D1471" t="s">
        <v>3</v>
      </c>
      <c r="E1471" t="s">
        <v>3</v>
      </c>
      <c r="F1471">
        <v>0</v>
      </c>
      <c r="G1471">
        <v>226.7</v>
      </c>
      <c r="H1471">
        <v>94</v>
      </c>
      <c r="I1471">
        <v>38.54</v>
      </c>
      <c r="J1471">
        <v>168.4</v>
      </c>
      <c r="K1471">
        <v>129</v>
      </c>
      <c r="L1471">
        <v>14.31</v>
      </c>
      <c r="M1471">
        <v>188.7</v>
      </c>
      <c r="N1471">
        <v>117</v>
      </c>
      <c r="O1471">
        <v>8.49</v>
      </c>
      <c r="P1471">
        <v>10.199999999999999</v>
      </c>
      <c r="Q1471">
        <v>1</v>
      </c>
      <c r="R1471">
        <v>2.75</v>
      </c>
      <c r="S1471">
        <v>0</v>
      </c>
      <c r="T1471" t="s">
        <v>3</v>
      </c>
      <c r="U1471">
        <v>0</v>
      </c>
      <c r="V1471" t="s">
        <v>88</v>
      </c>
      <c r="W1471" t="s">
        <v>89</v>
      </c>
      <c r="X1471" t="s">
        <v>95</v>
      </c>
      <c r="Y1471">
        <v>594</v>
      </c>
      <c r="Z1471">
        <v>341</v>
      </c>
      <c r="AA1471">
        <v>64.09</v>
      </c>
      <c r="AB1471" t="s">
        <v>96</v>
      </c>
      <c r="AC1471" t="s">
        <v>99</v>
      </c>
      <c r="AD1471" t="s">
        <v>97</v>
      </c>
      <c r="AE1471" t="s">
        <v>94</v>
      </c>
      <c r="AF1471" t="s">
        <v>132</v>
      </c>
      <c r="AG1471" t="s">
        <v>135</v>
      </c>
      <c r="AH1471">
        <v>64.09</v>
      </c>
      <c r="AI1471" t="s">
        <v>144</v>
      </c>
      <c r="AJ1471" t="s">
        <v>153</v>
      </c>
      <c r="AK1471" t="s">
        <v>157</v>
      </c>
      <c r="AL1471" t="s">
        <v>163</v>
      </c>
      <c r="AM1471">
        <v>3</v>
      </c>
      <c r="AN1471" t="s">
        <v>168</v>
      </c>
      <c r="AO1471" t="s">
        <v>172</v>
      </c>
      <c r="AP1471">
        <v>0</v>
      </c>
      <c r="AQ1471">
        <v>4358.12</v>
      </c>
      <c r="AR1471">
        <v>0</v>
      </c>
    </row>
    <row r="1472" spans="1:44" x14ac:dyDescent="0.35">
      <c r="A1472" t="s">
        <v>23</v>
      </c>
      <c r="B1472">
        <v>120</v>
      </c>
      <c r="C1472" t="s">
        <v>26</v>
      </c>
      <c r="D1472" t="s">
        <v>3</v>
      </c>
      <c r="E1472" t="s">
        <v>3</v>
      </c>
      <c r="F1472">
        <v>0</v>
      </c>
      <c r="G1472">
        <v>158</v>
      </c>
      <c r="H1472">
        <v>110</v>
      </c>
      <c r="I1472">
        <v>26.86</v>
      </c>
      <c r="J1472">
        <v>197</v>
      </c>
      <c r="K1472">
        <v>103</v>
      </c>
      <c r="L1472">
        <v>16.75</v>
      </c>
      <c r="M1472">
        <v>154.9</v>
      </c>
      <c r="N1472">
        <v>132</v>
      </c>
      <c r="O1472">
        <v>6.97</v>
      </c>
      <c r="P1472">
        <v>10</v>
      </c>
      <c r="Q1472">
        <v>5</v>
      </c>
      <c r="R1472">
        <v>2.7</v>
      </c>
      <c r="S1472">
        <v>1</v>
      </c>
      <c r="T1472" t="s">
        <v>3</v>
      </c>
      <c r="U1472">
        <v>0</v>
      </c>
      <c r="V1472" t="s">
        <v>88</v>
      </c>
      <c r="W1472" t="s">
        <v>89</v>
      </c>
      <c r="X1472" t="s">
        <v>95</v>
      </c>
      <c r="Y1472">
        <v>519.9</v>
      </c>
      <c r="Z1472">
        <v>350</v>
      </c>
      <c r="AA1472">
        <v>53.28</v>
      </c>
      <c r="AB1472" t="s">
        <v>91</v>
      </c>
      <c r="AC1472" t="s">
        <v>92</v>
      </c>
      <c r="AD1472" t="s">
        <v>97</v>
      </c>
      <c r="AE1472" t="s">
        <v>94</v>
      </c>
      <c r="AF1472" t="s">
        <v>132</v>
      </c>
      <c r="AG1472" t="s">
        <v>133</v>
      </c>
      <c r="AH1472">
        <v>53.28</v>
      </c>
      <c r="AI1472" t="s">
        <v>144</v>
      </c>
      <c r="AJ1472" t="s">
        <v>153</v>
      </c>
      <c r="AK1472" t="s">
        <v>156</v>
      </c>
      <c r="AL1472" t="s">
        <v>161</v>
      </c>
      <c r="AM1472">
        <v>1</v>
      </c>
      <c r="AN1472" t="s">
        <v>167</v>
      </c>
      <c r="AO1472" t="s">
        <v>171</v>
      </c>
      <c r="AP1472">
        <v>0</v>
      </c>
      <c r="AQ1472">
        <v>6393.6</v>
      </c>
      <c r="AR1472">
        <v>0</v>
      </c>
    </row>
    <row r="1473" spans="1:44" x14ac:dyDescent="0.35">
      <c r="A1473" t="s">
        <v>65</v>
      </c>
      <c r="B1473">
        <v>23</v>
      </c>
      <c r="C1473" t="s">
        <v>26</v>
      </c>
      <c r="D1473" t="s">
        <v>3</v>
      </c>
      <c r="E1473" t="s">
        <v>3</v>
      </c>
      <c r="F1473">
        <v>0</v>
      </c>
      <c r="G1473">
        <v>113.1</v>
      </c>
      <c r="H1473">
        <v>74</v>
      </c>
      <c r="I1473">
        <v>19.23</v>
      </c>
      <c r="J1473">
        <v>168.8</v>
      </c>
      <c r="K1473">
        <v>95</v>
      </c>
      <c r="L1473">
        <v>14.35</v>
      </c>
      <c r="M1473">
        <v>262.89999999999998</v>
      </c>
      <c r="N1473">
        <v>126</v>
      </c>
      <c r="O1473">
        <v>11.83</v>
      </c>
      <c r="P1473">
        <v>6.9</v>
      </c>
      <c r="Q1473">
        <v>2</v>
      </c>
      <c r="R1473">
        <v>1.86</v>
      </c>
      <c r="S1473">
        <v>1</v>
      </c>
      <c r="T1473" t="s">
        <v>2</v>
      </c>
      <c r="U1473">
        <v>1</v>
      </c>
      <c r="V1473" t="s">
        <v>103</v>
      </c>
      <c r="W1473" t="s">
        <v>89</v>
      </c>
      <c r="X1473" t="s">
        <v>95</v>
      </c>
      <c r="Y1473">
        <v>551.69999999999993</v>
      </c>
      <c r="Z1473">
        <v>297</v>
      </c>
      <c r="AA1473">
        <v>47.269999999999996</v>
      </c>
      <c r="AB1473" t="s">
        <v>91</v>
      </c>
      <c r="AC1473" t="s">
        <v>107</v>
      </c>
      <c r="AD1473" t="s">
        <v>97</v>
      </c>
      <c r="AE1473" t="s">
        <v>101</v>
      </c>
      <c r="AF1473" t="s">
        <v>134</v>
      </c>
      <c r="AG1473" t="s">
        <v>137</v>
      </c>
      <c r="AH1473">
        <v>47.269999999999996</v>
      </c>
      <c r="AI1473" t="s">
        <v>143</v>
      </c>
      <c r="AJ1473" t="s">
        <v>153</v>
      </c>
      <c r="AK1473" t="s">
        <v>159</v>
      </c>
      <c r="AL1473" t="s">
        <v>163</v>
      </c>
      <c r="AM1473">
        <v>1</v>
      </c>
      <c r="AN1473" t="s">
        <v>167</v>
      </c>
      <c r="AO1473" t="s">
        <v>174</v>
      </c>
      <c r="AP1473">
        <v>47.269999999999996</v>
      </c>
      <c r="AQ1473">
        <v>1087.2099999999998</v>
      </c>
      <c r="AR1473">
        <v>1087.2099999999998</v>
      </c>
    </row>
    <row r="1474" spans="1:44" x14ac:dyDescent="0.35">
      <c r="A1474" t="s">
        <v>36</v>
      </c>
      <c r="B1474">
        <v>225</v>
      </c>
      <c r="C1474" t="s">
        <v>24</v>
      </c>
      <c r="D1474" t="s">
        <v>3</v>
      </c>
      <c r="E1474" t="s">
        <v>3</v>
      </c>
      <c r="F1474">
        <v>0</v>
      </c>
      <c r="G1474">
        <v>182.7</v>
      </c>
      <c r="H1474">
        <v>142</v>
      </c>
      <c r="I1474">
        <v>31.06</v>
      </c>
      <c r="J1474">
        <v>246.5</v>
      </c>
      <c r="K1474">
        <v>63</v>
      </c>
      <c r="L1474">
        <v>20.95</v>
      </c>
      <c r="M1474">
        <v>218</v>
      </c>
      <c r="N1474">
        <v>103</v>
      </c>
      <c r="O1474">
        <v>9.81</v>
      </c>
      <c r="P1474">
        <v>8.8000000000000007</v>
      </c>
      <c r="Q1474">
        <v>2</v>
      </c>
      <c r="R1474">
        <v>2.38</v>
      </c>
      <c r="S1474">
        <v>1</v>
      </c>
      <c r="T1474" t="s">
        <v>3</v>
      </c>
      <c r="U1474">
        <v>0</v>
      </c>
      <c r="V1474" t="s">
        <v>88</v>
      </c>
      <c r="W1474" t="s">
        <v>89</v>
      </c>
      <c r="X1474" t="s">
        <v>95</v>
      </c>
      <c r="Y1474">
        <v>656</v>
      </c>
      <c r="Z1474">
        <v>310</v>
      </c>
      <c r="AA1474">
        <v>64.2</v>
      </c>
      <c r="AB1474" t="s">
        <v>91</v>
      </c>
      <c r="AC1474" t="s">
        <v>104</v>
      </c>
      <c r="AD1474" t="s">
        <v>93</v>
      </c>
      <c r="AE1474" t="s">
        <v>94</v>
      </c>
      <c r="AF1474" t="s">
        <v>132</v>
      </c>
      <c r="AG1474" t="s">
        <v>136</v>
      </c>
      <c r="AH1474">
        <v>64.2</v>
      </c>
      <c r="AI1474" t="s">
        <v>144</v>
      </c>
      <c r="AJ1474" t="s">
        <v>153</v>
      </c>
      <c r="AK1474" t="s">
        <v>156</v>
      </c>
      <c r="AL1474" t="s">
        <v>163</v>
      </c>
      <c r="AM1474">
        <v>1</v>
      </c>
      <c r="AN1474" t="s">
        <v>167</v>
      </c>
      <c r="AO1474" t="s">
        <v>173</v>
      </c>
      <c r="AP1474">
        <v>0</v>
      </c>
      <c r="AQ1474">
        <v>14445</v>
      </c>
      <c r="AR1474">
        <v>0</v>
      </c>
    </row>
    <row r="1475" spans="1:44" x14ac:dyDescent="0.35">
      <c r="A1475" t="s">
        <v>44</v>
      </c>
      <c r="B1475">
        <v>181</v>
      </c>
      <c r="C1475" t="s">
        <v>24</v>
      </c>
      <c r="D1475" t="s">
        <v>2</v>
      </c>
      <c r="E1475" t="s">
        <v>3</v>
      </c>
      <c r="F1475">
        <v>0</v>
      </c>
      <c r="G1475">
        <v>161.30000000000001</v>
      </c>
      <c r="H1475">
        <v>83</v>
      </c>
      <c r="I1475">
        <v>27.42</v>
      </c>
      <c r="J1475">
        <v>124.4</v>
      </c>
      <c r="K1475">
        <v>83</v>
      </c>
      <c r="L1475">
        <v>10.57</v>
      </c>
      <c r="M1475">
        <v>262</v>
      </c>
      <c r="N1475">
        <v>98</v>
      </c>
      <c r="O1475">
        <v>11.79</v>
      </c>
      <c r="P1475">
        <v>14.1</v>
      </c>
      <c r="Q1475">
        <v>3</v>
      </c>
      <c r="R1475">
        <v>3.81</v>
      </c>
      <c r="S1475">
        <v>0</v>
      </c>
      <c r="T1475" t="s">
        <v>2</v>
      </c>
      <c r="U1475">
        <v>1</v>
      </c>
      <c r="V1475" t="s">
        <v>103</v>
      </c>
      <c r="W1475" t="s">
        <v>98</v>
      </c>
      <c r="X1475" t="s">
        <v>95</v>
      </c>
      <c r="Y1475">
        <v>561.80000000000007</v>
      </c>
      <c r="Z1475">
        <v>267</v>
      </c>
      <c r="AA1475">
        <v>53.59</v>
      </c>
      <c r="AB1475" t="s">
        <v>96</v>
      </c>
      <c r="AC1475" t="s">
        <v>104</v>
      </c>
      <c r="AD1475" t="s">
        <v>97</v>
      </c>
      <c r="AE1475" t="s">
        <v>94</v>
      </c>
      <c r="AF1475" t="s">
        <v>132</v>
      </c>
      <c r="AG1475" t="s">
        <v>136</v>
      </c>
      <c r="AH1475">
        <v>53.59</v>
      </c>
      <c r="AI1475" t="s">
        <v>143</v>
      </c>
      <c r="AJ1475" t="s">
        <v>153</v>
      </c>
      <c r="AK1475" t="s">
        <v>156</v>
      </c>
      <c r="AL1475" t="s">
        <v>161</v>
      </c>
      <c r="AM1475">
        <v>4</v>
      </c>
      <c r="AN1475" t="s">
        <v>168</v>
      </c>
      <c r="AO1475" t="s">
        <v>173</v>
      </c>
      <c r="AP1475">
        <v>53.59</v>
      </c>
      <c r="AQ1475">
        <v>9699.7900000000009</v>
      </c>
      <c r="AR1475">
        <v>9699.7900000000009</v>
      </c>
    </row>
    <row r="1476" spans="1:44" x14ac:dyDescent="0.35">
      <c r="A1476" t="s">
        <v>28</v>
      </c>
      <c r="B1476">
        <v>63</v>
      </c>
      <c r="C1476" t="s">
        <v>24</v>
      </c>
      <c r="D1476" t="s">
        <v>3</v>
      </c>
      <c r="E1476" t="s">
        <v>3</v>
      </c>
      <c r="F1476">
        <v>0</v>
      </c>
      <c r="G1476">
        <v>142.5</v>
      </c>
      <c r="H1476">
        <v>92</v>
      </c>
      <c r="I1476">
        <v>24.23</v>
      </c>
      <c r="J1476">
        <v>208.3</v>
      </c>
      <c r="K1476">
        <v>102</v>
      </c>
      <c r="L1476">
        <v>17.71</v>
      </c>
      <c r="M1476">
        <v>228.9</v>
      </c>
      <c r="N1476">
        <v>120</v>
      </c>
      <c r="O1476">
        <v>10.3</v>
      </c>
      <c r="P1476">
        <v>7.5</v>
      </c>
      <c r="Q1476">
        <v>2</v>
      </c>
      <c r="R1476">
        <v>2.0299999999999998</v>
      </c>
      <c r="S1476">
        <v>2</v>
      </c>
      <c r="T1476" t="s">
        <v>3</v>
      </c>
      <c r="U1476">
        <v>0</v>
      </c>
      <c r="V1476" t="s">
        <v>88</v>
      </c>
      <c r="W1476" t="s">
        <v>89</v>
      </c>
      <c r="X1476" t="s">
        <v>95</v>
      </c>
      <c r="Y1476">
        <v>587.20000000000005</v>
      </c>
      <c r="Z1476">
        <v>316</v>
      </c>
      <c r="AA1476">
        <v>54.269999999999996</v>
      </c>
      <c r="AB1476" t="s">
        <v>91</v>
      </c>
      <c r="AC1476" t="s">
        <v>99</v>
      </c>
      <c r="AD1476" t="s">
        <v>97</v>
      </c>
      <c r="AE1476" t="s">
        <v>94</v>
      </c>
      <c r="AF1476" t="s">
        <v>132</v>
      </c>
      <c r="AG1476" t="s">
        <v>135</v>
      </c>
      <c r="AH1476">
        <v>54.269999999999996</v>
      </c>
      <c r="AI1476" t="s">
        <v>144</v>
      </c>
      <c r="AJ1476" t="s">
        <v>153</v>
      </c>
      <c r="AK1476" t="s">
        <v>159</v>
      </c>
      <c r="AL1476" t="s">
        <v>163</v>
      </c>
      <c r="AM1476">
        <v>1</v>
      </c>
      <c r="AN1476" t="s">
        <v>167</v>
      </c>
      <c r="AO1476" t="s">
        <v>172</v>
      </c>
      <c r="AP1476">
        <v>0</v>
      </c>
      <c r="AQ1476">
        <v>3419.0099999999998</v>
      </c>
      <c r="AR1476">
        <v>0</v>
      </c>
    </row>
    <row r="1477" spans="1:44" x14ac:dyDescent="0.35">
      <c r="A1477" t="s">
        <v>72</v>
      </c>
      <c r="B1477">
        <v>54</v>
      </c>
      <c r="C1477" t="s">
        <v>24</v>
      </c>
      <c r="D1477" t="s">
        <v>2</v>
      </c>
      <c r="E1477" t="s">
        <v>3</v>
      </c>
      <c r="F1477">
        <v>0</v>
      </c>
      <c r="G1477">
        <v>190.5</v>
      </c>
      <c r="H1477">
        <v>108</v>
      </c>
      <c r="I1477">
        <v>32.39</v>
      </c>
      <c r="J1477">
        <v>259.7</v>
      </c>
      <c r="K1477">
        <v>108</v>
      </c>
      <c r="L1477">
        <v>22.07</v>
      </c>
      <c r="M1477">
        <v>141.5</v>
      </c>
      <c r="N1477">
        <v>111</v>
      </c>
      <c r="O1477">
        <v>6.37</v>
      </c>
      <c r="P1477">
        <v>9.6999999999999993</v>
      </c>
      <c r="Q1477">
        <v>2</v>
      </c>
      <c r="R1477">
        <v>2.62</v>
      </c>
      <c r="S1477">
        <v>2</v>
      </c>
      <c r="T1477" t="s">
        <v>2</v>
      </c>
      <c r="U1477">
        <v>1</v>
      </c>
      <c r="V1477" t="s">
        <v>103</v>
      </c>
      <c r="W1477" t="s">
        <v>98</v>
      </c>
      <c r="X1477" t="s">
        <v>95</v>
      </c>
      <c r="Y1477">
        <v>601.40000000000009</v>
      </c>
      <c r="Z1477">
        <v>329</v>
      </c>
      <c r="AA1477">
        <v>63.449999999999996</v>
      </c>
      <c r="AB1477" t="s">
        <v>91</v>
      </c>
      <c r="AC1477" t="s">
        <v>99</v>
      </c>
      <c r="AD1477" t="s">
        <v>93</v>
      </c>
      <c r="AE1477" t="s">
        <v>94</v>
      </c>
      <c r="AF1477" t="s">
        <v>132</v>
      </c>
      <c r="AG1477" t="s">
        <v>135</v>
      </c>
      <c r="AH1477">
        <v>63.449999999999996</v>
      </c>
      <c r="AI1477" t="s">
        <v>146</v>
      </c>
      <c r="AJ1477" t="s">
        <v>153</v>
      </c>
      <c r="AK1477" t="s">
        <v>156</v>
      </c>
      <c r="AL1477" t="s">
        <v>163</v>
      </c>
      <c r="AM1477">
        <v>4</v>
      </c>
      <c r="AN1477" t="s">
        <v>168</v>
      </c>
      <c r="AO1477" t="s">
        <v>172</v>
      </c>
      <c r="AP1477">
        <v>63.449999999999996</v>
      </c>
      <c r="AQ1477">
        <v>3426.2999999999997</v>
      </c>
      <c r="AR1477">
        <v>3426.2999999999997</v>
      </c>
    </row>
    <row r="1478" spans="1:44" x14ac:dyDescent="0.35">
      <c r="A1478" t="s">
        <v>43</v>
      </c>
      <c r="B1478">
        <v>80</v>
      </c>
      <c r="C1478" t="s">
        <v>32</v>
      </c>
      <c r="D1478" t="s">
        <v>2</v>
      </c>
      <c r="E1478" t="s">
        <v>2</v>
      </c>
      <c r="F1478">
        <v>15</v>
      </c>
      <c r="G1478">
        <v>159.30000000000001</v>
      </c>
      <c r="H1478">
        <v>110</v>
      </c>
      <c r="I1478">
        <v>27.08</v>
      </c>
      <c r="J1478">
        <v>170.6</v>
      </c>
      <c r="K1478">
        <v>120</v>
      </c>
      <c r="L1478">
        <v>14.5</v>
      </c>
      <c r="M1478">
        <v>141.19999999999999</v>
      </c>
      <c r="N1478">
        <v>82</v>
      </c>
      <c r="O1478">
        <v>6.35</v>
      </c>
      <c r="P1478">
        <v>11.9</v>
      </c>
      <c r="Q1478">
        <v>5</v>
      </c>
      <c r="R1478">
        <v>3.21</v>
      </c>
      <c r="S1478">
        <v>1</v>
      </c>
      <c r="T1478" t="s">
        <v>3</v>
      </c>
      <c r="U1478">
        <v>0</v>
      </c>
      <c r="V1478" t="s">
        <v>88</v>
      </c>
      <c r="W1478" t="s">
        <v>98</v>
      </c>
      <c r="X1478" t="s">
        <v>90</v>
      </c>
      <c r="Y1478">
        <v>482.99999999999994</v>
      </c>
      <c r="Z1478">
        <v>317</v>
      </c>
      <c r="AA1478">
        <v>51.14</v>
      </c>
      <c r="AB1478" t="s">
        <v>91</v>
      </c>
      <c r="AC1478" t="s">
        <v>99</v>
      </c>
      <c r="AD1478" t="s">
        <v>97</v>
      </c>
      <c r="AE1478" t="s">
        <v>94</v>
      </c>
      <c r="AF1478" t="s">
        <v>132</v>
      </c>
      <c r="AG1478" t="s">
        <v>135</v>
      </c>
      <c r="AH1478">
        <v>51.14</v>
      </c>
      <c r="AI1478" t="s">
        <v>144</v>
      </c>
      <c r="AJ1478" t="s">
        <v>154</v>
      </c>
      <c r="AK1478" t="s">
        <v>156</v>
      </c>
      <c r="AL1478" t="s">
        <v>161</v>
      </c>
      <c r="AM1478">
        <v>3</v>
      </c>
      <c r="AN1478" t="s">
        <v>168</v>
      </c>
      <c r="AO1478" t="s">
        <v>172</v>
      </c>
      <c r="AP1478">
        <v>0</v>
      </c>
      <c r="AQ1478">
        <v>4091.2</v>
      </c>
      <c r="AR1478">
        <v>0</v>
      </c>
    </row>
    <row r="1479" spans="1:44" x14ac:dyDescent="0.35">
      <c r="A1479" t="s">
        <v>72</v>
      </c>
      <c r="B1479">
        <v>118</v>
      </c>
      <c r="C1479" t="s">
        <v>32</v>
      </c>
      <c r="D1479" t="s">
        <v>2</v>
      </c>
      <c r="E1479" t="s">
        <v>2</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3</v>
      </c>
      <c r="U1479">
        <v>0</v>
      </c>
      <c r="V1479" t="s">
        <v>88</v>
      </c>
      <c r="W1479" t="s">
        <v>98</v>
      </c>
      <c r="X1479" t="s">
        <v>90</v>
      </c>
      <c r="Y1479">
        <v>404.1</v>
      </c>
      <c r="Z1479">
        <v>326</v>
      </c>
      <c r="AA1479">
        <v>44.409999999999989</v>
      </c>
      <c r="AB1479" t="s">
        <v>91</v>
      </c>
      <c r="AC1479" t="s">
        <v>92</v>
      </c>
      <c r="AD1479" t="s">
        <v>97</v>
      </c>
      <c r="AE1479" t="s">
        <v>101</v>
      </c>
      <c r="AF1479" t="s">
        <v>132</v>
      </c>
      <c r="AG1479" t="s">
        <v>133</v>
      </c>
      <c r="AH1479">
        <v>44.409999999999989</v>
      </c>
      <c r="AI1479" t="s">
        <v>144</v>
      </c>
      <c r="AJ1479" t="s">
        <v>152</v>
      </c>
      <c r="AK1479" t="s">
        <v>156</v>
      </c>
      <c r="AL1479" t="s">
        <v>162</v>
      </c>
      <c r="AM1479">
        <v>3</v>
      </c>
      <c r="AN1479" t="s">
        <v>168</v>
      </c>
      <c r="AO1479" t="s">
        <v>171</v>
      </c>
      <c r="AP1479">
        <v>0</v>
      </c>
      <c r="AQ1479">
        <v>5240.3799999999992</v>
      </c>
      <c r="AR1479">
        <v>0</v>
      </c>
    </row>
    <row r="1480" spans="1:44" x14ac:dyDescent="0.35">
      <c r="A1480" t="s">
        <v>34</v>
      </c>
      <c r="B1480">
        <v>42</v>
      </c>
      <c r="C1480" t="s">
        <v>32</v>
      </c>
      <c r="D1480" t="s">
        <v>2</v>
      </c>
      <c r="E1480" t="s">
        <v>3</v>
      </c>
      <c r="F1480">
        <v>0</v>
      </c>
      <c r="G1480">
        <v>180.7</v>
      </c>
      <c r="H1480">
        <v>127</v>
      </c>
      <c r="I1480">
        <v>30.72</v>
      </c>
      <c r="J1480">
        <v>174.6</v>
      </c>
      <c r="K1480">
        <v>94</v>
      </c>
      <c r="L1480">
        <v>14.84</v>
      </c>
      <c r="M1480">
        <v>165.3</v>
      </c>
      <c r="N1480">
        <v>114</v>
      </c>
      <c r="O1480">
        <v>7.44</v>
      </c>
      <c r="P1480">
        <v>12</v>
      </c>
      <c r="Q1480">
        <v>6</v>
      </c>
      <c r="R1480">
        <v>3.24</v>
      </c>
      <c r="S1480">
        <v>2</v>
      </c>
      <c r="T1480" t="s">
        <v>3</v>
      </c>
      <c r="U1480">
        <v>0</v>
      </c>
      <c r="V1480" t="s">
        <v>88</v>
      </c>
      <c r="W1480" t="s">
        <v>98</v>
      </c>
      <c r="X1480" t="s">
        <v>95</v>
      </c>
      <c r="Y1480">
        <v>532.59999999999991</v>
      </c>
      <c r="Z1480">
        <v>341</v>
      </c>
      <c r="AA1480">
        <v>56.24</v>
      </c>
      <c r="AB1480" t="s">
        <v>91</v>
      </c>
      <c r="AC1480" t="s">
        <v>107</v>
      </c>
      <c r="AD1480" t="s">
        <v>97</v>
      </c>
      <c r="AE1480" t="s">
        <v>94</v>
      </c>
      <c r="AF1480" t="s">
        <v>132</v>
      </c>
      <c r="AG1480" t="s">
        <v>137</v>
      </c>
      <c r="AH1480">
        <v>56.24</v>
      </c>
      <c r="AI1480" t="s">
        <v>144</v>
      </c>
      <c r="AJ1480" t="s">
        <v>153</v>
      </c>
      <c r="AK1480" t="s">
        <v>156</v>
      </c>
      <c r="AL1480" t="s">
        <v>162</v>
      </c>
      <c r="AM1480">
        <v>4</v>
      </c>
      <c r="AN1480" t="s">
        <v>168</v>
      </c>
      <c r="AO1480" t="s">
        <v>174</v>
      </c>
      <c r="AP1480">
        <v>0</v>
      </c>
      <c r="AQ1480">
        <v>2362.08</v>
      </c>
      <c r="AR1480">
        <v>0</v>
      </c>
    </row>
    <row r="1481" spans="1:44" x14ac:dyDescent="0.35">
      <c r="A1481" t="s">
        <v>67</v>
      </c>
      <c r="B1481">
        <v>134</v>
      </c>
      <c r="C1481" t="s">
        <v>32</v>
      </c>
      <c r="D1481" t="s">
        <v>3</v>
      </c>
      <c r="E1481" t="s">
        <v>3</v>
      </c>
      <c r="F1481">
        <v>0</v>
      </c>
      <c r="G1481">
        <v>202.7</v>
      </c>
      <c r="H1481">
        <v>105</v>
      </c>
      <c r="I1481">
        <v>34.46</v>
      </c>
      <c r="J1481">
        <v>224.9</v>
      </c>
      <c r="K1481">
        <v>90</v>
      </c>
      <c r="L1481">
        <v>19.12</v>
      </c>
      <c r="M1481">
        <v>253.9</v>
      </c>
      <c r="N1481">
        <v>108</v>
      </c>
      <c r="O1481">
        <v>11.43</v>
      </c>
      <c r="P1481">
        <v>12.1</v>
      </c>
      <c r="Q1481">
        <v>7</v>
      </c>
      <c r="R1481">
        <v>3.27</v>
      </c>
      <c r="S1481">
        <v>0</v>
      </c>
      <c r="T1481" t="s">
        <v>3</v>
      </c>
      <c r="U1481">
        <v>0</v>
      </c>
      <c r="V1481" t="s">
        <v>88</v>
      </c>
      <c r="W1481" t="s">
        <v>89</v>
      </c>
      <c r="X1481" t="s">
        <v>95</v>
      </c>
      <c r="Y1481">
        <v>693.6</v>
      </c>
      <c r="Z1481">
        <v>310</v>
      </c>
      <c r="AA1481">
        <v>68.279999999999987</v>
      </c>
      <c r="AB1481" t="s">
        <v>96</v>
      </c>
      <c r="AC1481" t="s">
        <v>92</v>
      </c>
      <c r="AD1481" t="s">
        <v>93</v>
      </c>
      <c r="AE1481" t="s">
        <v>94</v>
      </c>
      <c r="AF1481" t="s">
        <v>132</v>
      </c>
      <c r="AG1481" t="s">
        <v>133</v>
      </c>
      <c r="AH1481">
        <v>68.279999999999987</v>
      </c>
      <c r="AI1481" t="s">
        <v>143</v>
      </c>
      <c r="AJ1481" t="s">
        <v>153</v>
      </c>
      <c r="AK1481" t="s">
        <v>156</v>
      </c>
      <c r="AL1481" t="s">
        <v>162</v>
      </c>
      <c r="AM1481">
        <v>1</v>
      </c>
      <c r="AN1481" t="s">
        <v>167</v>
      </c>
      <c r="AO1481" t="s">
        <v>171</v>
      </c>
      <c r="AP1481">
        <v>0</v>
      </c>
      <c r="AQ1481">
        <v>9149.5199999999986</v>
      </c>
      <c r="AR1481">
        <v>0</v>
      </c>
    </row>
    <row r="1482" spans="1:44" x14ac:dyDescent="0.35">
      <c r="A1482" t="s">
        <v>40</v>
      </c>
      <c r="B1482">
        <v>66</v>
      </c>
      <c r="C1482" t="s">
        <v>24</v>
      </c>
      <c r="D1482" t="s">
        <v>3</v>
      </c>
      <c r="E1482" t="s">
        <v>2</v>
      </c>
      <c r="F1482">
        <v>35</v>
      </c>
      <c r="G1482">
        <v>190.8</v>
      </c>
      <c r="H1482">
        <v>100</v>
      </c>
      <c r="I1482">
        <v>32.44</v>
      </c>
      <c r="J1482">
        <v>261.3</v>
      </c>
      <c r="K1482">
        <v>93</v>
      </c>
      <c r="L1482">
        <v>22.21</v>
      </c>
      <c r="M1482">
        <v>209.5</v>
      </c>
      <c r="N1482">
        <v>108</v>
      </c>
      <c r="O1482">
        <v>9.43</v>
      </c>
      <c r="P1482">
        <v>8.9</v>
      </c>
      <c r="Q1482">
        <v>6</v>
      </c>
      <c r="R1482">
        <v>2.4</v>
      </c>
      <c r="S1482">
        <v>0</v>
      </c>
      <c r="T1482" t="s">
        <v>3</v>
      </c>
      <c r="U1482">
        <v>0</v>
      </c>
      <c r="V1482" t="s">
        <v>88</v>
      </c>
      <c r="W1482" t="s">
        <v>89</v>
      </c>
      <c r="X1482" t="s">
        <v>90</v>
      </c>
      <c r="Y1482">
        <v>670.5</v>
      </c>
      <c r="Z1482">
        <v>307</v>
      </c>
      <c r="AA1482">
        <v>66.48</v>
      </c>
      <c r="AB1482" t="s">
        <v>96</v>
      </c>
      <c r="AC1482" t="s">
        <v>99</v>
      </c>
      <c r="AD1482" t="s">
        <v>93</v>
      </c>
      <c r="AE1482" t="s">
        <v>94</v>
      </c>
      <c r="AF1482" t="s">
        <v>132</v>
      </c>
      <c r="AG1482" t="s">
        <v>135</v>
      </c>
      <c r="AH1482">
        <v>66.48</v>
      </c>
      <c r="AI1482" t="s">
        <v>146</v>
      </c>
      <c r="AJ1482" t="s">
        <v>152</v>
      </c>
      <c r="AK1482" t="s">
        <v>156</v>
      </c>
      <c r="AL1482" t="s">
        <v>162</v>
      </c>
      <c r="AM1482">
        <v>0</v>
      </c>
      <c r="AN1482" t="s">
        <v>167</v>
      </c>
      <c r="AO1482" t="s">
        <v>172</v>
      </c>
      <c r="AP1482">
        <v>0</v>
      </c>
      <c r="AQ1482">
        <v>4387.68</v>
      </c>
      <c r="AR1482">
        <v>0</v>
      </c>
    </row>
    <row r="1483" spans="1:44" x14ac:dyDescent="0.35">
      <c r="A1483" t="s">
        <v>75</v>
      </c>
      <c r="B1483">
        <v>127</v>
      </c>
      <c r="C1483" t="s">
        <v>24</v>
      </c>
      <c r="D1483" t="s">
        <v>3</v>
      </c>
      <c r="E1483" t="s">
        <v>2</v>
      </c>
      <c r="F1483">
        <v>28</v>
      </c>
      <c r="G1483">
        <v>235.6</v>
      </c>
      <c r="H1483">
        <v>124</v>
      </c>
      <c r="I1483">
        <v>40.049999999999997</v>
      </c>
      <c r="J1483">
        <v>236.8</v>
      </c>
      <c r="K1483">
        <v>113</v>
      </c>
      <c r="L1483">
        <v>20.13</v>
      </c>
      <c r="M1483">
        <v>241.2</v>
      </c>
      <c r="N1483">
        <v>127</v>
      </c>
      <c r="O1483">
        <v>10.85</v>
      </c>
      <c r="P1483">
        <v>7.7</v>
      </c>
      <c r="Q1483">
        <v>2</v>
      </c>
      <c r="R1483">
        <v>2.08</v>
      </c>
      <c r="S1483">
        <v>1</v>
      </c>
      <c r="T1483" t="s">
        <v>3</v>
      </c>
      <c r="U1483">
        <v>0</v>
      </c>
      <c r="V1483" t="s">
        <v>88</v>
      </c>
      <c r="W1483" t="s">
        <v>89</v>
      </c>
      <c r="X1483" t="s">
        <v>90</v>
      </c>
      <c r="Y1483">
        <v>721.3</v>
      </c>
      <c r="Z1483">
        <v>366</v>
      </c>
      <c r="AA1483">
        <v>73.109999999999985</v>
      </c>
      <c r="AB1483" t="s">
        <v>91</v>
      </c>
      <c r="AC1483" t="s">
        <v>92</v>
      </c>
      <c r="AD1483" t="s">
        <v>93</v>
      </c>
      <c r="AE1483" t="s">
        <v>94</v>
      </c>
      <c r="AF1483" t="s">
        <v>132</v>
      </c>
      <c r="AG1483" t="s">
        <v>133</v>
      </c>
      <c r="AH1483">
        <v>73.109999999999985</v>
      </c>
      <c r="AI1483" t="s">
        <v>144</v>
      </c>
      <c r="AJ1483" t="s">
        <v>152</v>
      </c>
      <c r="AK1483" t="s">
        <v>157</v>
      </c>
      <c r="AL1483" t="s">
        <v>163</v>
      </c>
      <c r="AM1483">
        <v>4</v>
      </c>
      <c r="AN1483" t="s">
        <v>168</v>
      </c>
      <c r="AO1483" t="s">
        <v>171</v>
      </c>
      <c r="AP1483">
        <v>0</v>
      </c>
      <c r="AQ1483">
        <v>9284.9699999999975</v>
      </c>
      <c r="AR1483">
        <v>0</v>
      </c>
    </row>
    <row r="1484" spans="1:44" x14ac:dyDescent="0.35">
      <c r="A1484" t="s">
        <v>73</v>
      </c>
      <c r="B1484">
        <v>146</v>
      </c>
      <c r="C1484" t="s">
        <v>26</v>
      </c>
      <c r="D1484" t="s">
        <v>3</v>
      </c>
      <c r="E1484" t="s">
        <v>3</v>
      </c>
      <c r="F1484">
        <v>0</v>
      </c>
      <c r="G1484">
        <v>189.3</v>
      </c>
      <c r="H1484">
        <v>77</v>
      </c>
      <c r="I1484">
        <v>32.18</v>
      </c>
      <c r="J1484">
        <v>155.9</v>
      </c>
      <c r="K1484">
        <v>128</v>
      </c>
      <c r="L1484">
        <v>13.25</v>
      </c>
      <c r="M1484">
        <v>186</v>
      </c>
      <c r="N1484">
        <v>83</v>
      </c>
      <c r="O1484">
        <v>8.3699999999999992</v>
      </c>
      <c r="P1484">
        <v>7.4</v>
      </c>
      <c r="Q1484">
        <v>3</v>
      </c>
      <c r="R1484">
        <v>2</v>
      </c>
      <c r="S1484">
        <v>0</v>
      </c>
      <c r="T1484" t="s">
        <v>3</v>
      </c>
      <c r="U1484">
        <v>0</v>
      </c>
      <c r="V1484" t="s">
        <v>88</v>
      </c>
      <c r="W1484" t="s">
        <v>89</v>
      </c>
      <c r="X1484" t="s">
        <v>95</v>
      </c>
      <c r="Y1484">
        <v>538.6</v>
      </c>
      <c r="Z1484">
        <v>291</v>
      </c>
      <c r="AA1484">
        <v>55.8</v>
      </c>
      <c r="AB1484" t="s">
        <v>96</v>
      </c>
      <c r="AC1484" t="s">
        <v>92</v>
      </c>
      <c r="AD1484" t="s">
        <v>97</v>
      </c>
      <c r="AE1484" t="s">
        <v>94</v>
      </c>
      <c r="AF1484" t="s">
        <v>134</v>
      </c>
      <c r="AG1484" t="s">
        <v>133</v>
      </c>
      <c r="AH1484">
        <v>55.8</v>
      </c>
      <c r="AI1484" t="s">
        <v>144</v>
      </c>
      <c r="AJ1484" t="s">
        <v>153</v>
      </c>
      <c r="AK1484" t="s">
        <v>156</v>
      </c>
      <c r="AL1484" t="s">
        <v>161</v>
      </c>
      <c r="AM1484">
        <v>1</v>
      </c>
      <c r="AN1484" t="s">
        <v>167</v>
      </c>
      <c r="AO1484" t="s">
        <v>171</v>
      </c>
      <c r="AP1484">
        <v>0</v>
      </c>
      <c r="AQ1484">
        <v>8146.7999999999993</v>
      </c>
      <c r="AR1484">
        <v>0</v>
      </c>
    </row>
    <row r="1485" spans="1:44" x14ac:dyDescent="0.35">
      <c r="A1485" t="s">
        <v>36</v>
      </c>
      <c r="B1485">
        <v>93</v>
      </c>
      <c r="C1485" t="s">
        <v>32</v>
      </c>
      <c r="D1485" t="s">
        <v>3</v>
      </c>
      <c r="E1485" t="s">
        <v>2</v>
      </c>
      <c r="F1485">
        <v>42</v>
      </c>
      <c r="G1485">
        <v>166.9</v>
      </c>
      <c r="H1485">
        <v>101</v>
      </c>
      <c r="I1485">
        <v>28.37</v>
      </c>
      <c r="J1485">
        <v>273.2</v>
      </c>
      <c r="K1485">
        <v>84</v>
      </c>
      <c r="L1485">
        <v>23.22</v>
      </c>
      <c r="M1485">
        <v>171</v>
      </c>
      <c r="N1485">
        <v>106</v>
      </c>
      <c r="O1485">
        <v>7.69</v>
      </c>
      <c r="P1485">
        <v>11.5</v>
      </c>
      <c r="Q1485">
        <v>1</v>
      </c>
      <c r="R1485">
        <v>3.11</v>
      </c>
      <c r="S1485">
        <v>1</v>
      </c>
      <c r="T1485" t="s">
        <v>3</v>
      </c>
      <c r="U1485">
        <v>0</v>
      </c>
      <c r="V1485" t="s">
        <v>88</v>
      </c>
      <c r="W1485" t="s">
        <v>89</v>
      </c>
      <c r="X1485" t="s">
        <v>90</v>
      </c>
      <c r="Y1485">
        <v>622.6</v>
      </c>
      <c r="Z1485">
        <v>292</v>
      </c>
      <c r="AA1485">
        <v>62.39</v>
      </c>
      <c r="AB1485" t="s">
        <v>91</v>
      </c>
      <c r="AC1485" t="s">
        <v>99</v>
      </c>
      <c r="AD1485" t="s">
        <v>93</v>
      </c>
      <c r="AE1485" t="s">
        <v>94</v>
      </c>
      <c r="AF1485" t="s">
        <v>132</v>
      </c>
      <c r="AG1485" t="s">
        <v>135</v>
      </c>
      <c r="AH1485">
        <v>62.39</v>
      </c>
      <c r="AI1485" t="s">
        <v>146</v>
      </c>
      <c r="AJ1485" t="s">
        <v>152</v>
      </c>
      <c r="AK1485" t="s">
        <v>156</v>
      </c>
      <c r="AL1485" t="s">
        <v>163</v>
      </c>
      <c r="AM1485">
        <v>0</v>
      </c>
      <c r="AN1485" t="s">
        <v>167</v>
      </c>
      <c r="AO1485" t="s">
        <v>172</v>
      </c>
      <c r="AP1485">
        <v>0</v>
      </c>
      <c r="AQ1485">
        <v>5802.27</v>
      </c>
      <c r="AR1485">
        <v>0</v>
      </c>
    </row>
    <row r="1486" spans="1:44" x14ac:dyDescent="0.35">
      <c r="A1486" t="s">
        <v>60</v>
      </c>
      <c r="B1486">
        <v>77</v>
      </c>
      <c r="C1486" t="s">
        <v>24</v>
      </c>
      <c r="D1486" t="s">
        <v>3</v>
      </c>
      <c r="E1486" t="s">
        <v>3</v>
      </c>
      <c r="F1486">
        <v>0</v>
      </c>
      <c r="G1486">
        <v>245.2</v>
      </c>
      <c r="H1486">
        <v>87</v>
      </c>
      <c r="I1486">
        <v>41.68</v>
      </c>
      <c r="J1486">
        <v>254.1</v>
      </c>
      <c r="K1486">
        <v>83</v>
      </c>
      <c r="L1486">
        <v>21.6</v>
      </c>
      <c r="M1486">
        <v>239.4</v>
      </c>
      <c r="N1486">
        <v>91</v>
      </c>
      <c r="O1486">
        <v>10.77</v>
      </c>
      <c r="P1486">
        <v>7.5</v>
      </c>
      <c r="Q1486">
        <v>4</v>
      </c>
      <c r="R1486">
        <v>2.0299999999999998</v>
      </c>
      <c r="S1486">
        <v>0</v>
      </c>
      <c r="T1486" t="s">
        <v>2</v>
      </c>
      <c r="U1486">
        <v>1</v>
      </c>
      <c r="V1486" t="s">
        <v>103</v>
      </c>
      <c r="W1486" t="s">
        <v>89</v>
      </c>
      <c r="X1486" t="s">
        <v>95</v>
      </c>
      <c r="Y1486">
        <v>746.19999999999993</v>
      </c>
      <c r="Z1486">
        <v>265</v>
      </c>
      <c r="AA1486">
        <v>76.08</v>
      </c>
      <c r="AB1486" t="s">
        <v>96</v>
      </c>
      <c r="AC1486" t="s">
        <v>99</v>
      </c>
      <c r="AD1486" t="s">
        <v>93</v>
      </c>
      <c r="AE1486" t="s">
        <v>94</v>
      </c>
      <c r="AF1486" t="s">
        <v>132</v>
      </c>
      <c r="AG1486" t="s">
        <v>135</v>
      </c>
      <c r="AH1486">
        <v>76.08</v>
      </c>
      <c r="AI1486" t="s">
        <v>146</v>
      </c>
      <c r="AJ1486" t="s">
        <v>153</v>
      </c>
      <c r="AK1486" t="s">
        <v>157</v>
      </c>
      <c r="AL1486" t="s">
        <v>161</v>
      </c>
      <c r="AM1486">
        <v>5</v>
      </c>
      <c r="AN1486" t="s">
        <v>168</v>
      </c>
      <c r="AO1486" t="s">
        <v>172</v>
      </c>
      <c r="AP1486">
        <v>76.08</v>
      </c>
      <c r="AQ1486">
        <v>5858.16</v>
      </c>
      <c r="AR1486">
        <v>5858.16</v>
      </c>
    </row>
    <row r="1487" spans="1:44" x14ac:dyDescent="0.35">
      <c r="A1487" t="s">
        <v>58</v>
      </c>
      <c r="B1487">
        <v>111</v>
      </c>
      <c r="C1487" t="s">
        <v>24</v>
      </c>
      <c r="D1487" t="s">
        <v>3</v>
      </c>
      <c r="E1487" t="s">
        <v>3</v>
      </c>
      <c r="F1487">
        <v>0</v>
      </c>
      <c r="G1487">
        <v>132.6</v>
      </c>
      <c r="H1487">
        <v>125</v>
      </c>
      <c r="I1487">
        <v>22.54</v>
      </c>
      <c r="J1487">
        <v>221.1</v>
      </c>
      <c r="K1487">
        <v>67</v>
      </c>
      <c r="L1487">
        <v>18.79</v>
      </c>
      <c r="M1487">
        <v>127.9</v>
      </c>
      <c r="N1487">
        <v>101</v>
      </c>
      <c r="O1487">
        <v>5.76</v>
      </c>
      <c r="P1487">
        <v>12.7</v>
      </c>
      <c r="Q1487">
        <v>2</v>
      </c>
      <c r="R1487">
        <v>3.43</v>
      </c>
      <c r="S1487">
        <v>4</v>
      </c>
      <c r="T1487" t="s">
        <v>2</v>
      </c>
      <c r="U1487">
        <v>1</v>
      </c>
      <c r="V1487" t="s">
        <v>103</v>
      </c>
      <c r="W1487" t="s">
        <v>89</v>
      </c>
      <c r="X1487" t="s">
        <v>95</v>
      </c>
      <c r="Y1487">
        <v>494.3</v>
      </c>
      <c r="Z1487">
        <v>295</v>
      </c>
      <c r="AA1487">
        <v>50.519999999999996</v>
      </c>
      <c r="AB1487" t="s">
        <v>100</v>
      </c>
      <c r="AC1487" t="s">
        <v>92</v>
      </c>
      <c r="AD1487" t="s">
        <v>97</v>
      </c>
      <c r="AE1487" t="s">
        <v>94</v>
      </c>
      <c r="AF1487" t="s">
        <v>132</v>
      </c>
      <c r="AG1487" t="s">
        <v>133</v>
      </c>
      <c r="AH1487">
        <v>50.519999999999996</v>
      </c>
      <c r="AI1487" t="s">
        <v>144</v>
      </c>
      <c r="AJ1487" t="s">
        <v>153</v>
      </c>
      <c r="AK1487" t="s">
        <v>159</v>
      </c>
      <c r="AL1487" t="s">
        <v>163</v>
      </c>
      <c r="AM1487">
        <v>4</v>
      </c>
      <c r="AN1487" t="s">
        <v>168</v>
      </c>
      <c r="AO1487" t="s">
        <v>171</v>
      </c>
      <c r="AP1487">
        <v>50.519999999999996</v>
      </c>
      <c r="AQ1487">
        <v>5607.7199999999993</v>
      </c>
      <c r="AR1487">
        <v>5607.7199999999993</v>
      </c>
    </row>
    <row r="1488" spans="1:44" x14ac:dyDescent="0.35">
      <c r="A1488" t="s">
        <v>34</v>
      </c>
      <c r="B1488">
        <v>125</v>
      </c>
      <c r="C1488" t="s">
        <v>24</v>
      </c>
      <c r="D1488" t="s">
        <v>3</v>
      </c>
      <c r="E1488" t="s">
        <v>3</v>
      </c>
      <c r="F1488">
        <v>0</v>
      </c>
      <c r="G1488">
        <v>182.3</v>
      </c>
      <c r="H1488">
        <v>64</v>
      </c>
      <c r="I1488">
        <v>30.99</v>
      </c>
      <c r="J1488">
        <v>139.80000000000001</v>
      </c>
      <c r="K1488">
        <v>121</v>
      </c>
      <c r="L1488">
        <v>11.88</v>
      </c>
      <c r="M1488">
        <v>171.6</v>
      </c>
      <c r="N1488">
        <v>96</v>
      </c>
      <c r="O1488">
        <v>7.72</v>
      </c>
      <c r="P1488">
        <v>11.6</v>
      </c>
      <c r="Q1488">
        <v>7</v>
      </c>
      <c r="R1488">
        <v>3.13</v>
      </c>
      <c r="S1488">
        <v>2</v>
      </c>
      <c r="T1488" t="s">
        <v>3</v>
      </c>
      <c r="U1488">
        <v>0</v>
      </c>
      <c r="V1488" t="s">
        <v>88</v>
      </c>
      <c r="W1488" t="s">
        <v>89</v>
      </c>
      <c r="X1488" t="s">
        <v>95</v>
      </c>
      <c r="Y1488">
        <v>505.30000000000007</v>
      </c>
      <c r="Z1488">
        <v>288</v>
      </c>
      <c r="AA1488">
        <v>53.72</v>
      </c>
      <c r="AB1488" t="s">
        <v>91</v>
      </c>
      <c r="AC1488" t="s">
        <v>92</v>
      </c>
      <c r="AD1488" t="s">
        <v>97</v>
      </c>
      <c r="AE1488" t="s">
        <v>94</v>
      </c>
      <c r="AF1488" t="s">
        <v>132</v>
      </c>
      <c r="AG1488" t="s">
        <v>133</v>
      </c>
      <c r="AH1488">
        <v>53.72</v>
      </c>
      <c r="AI1488" t="s">
        <v>144</v>
      </c>
      <c r="AJ1488" t="s">
        <v>153</v>
      </c>
      <c r="AK1488" t="s">
        <v>156</v>
      </c>
      <c r="AL1488" t="s">
        <v>162</v>
      </c>
      <c r="AM1488">
        <v>1</v>
      </c>
      <c r="AN1488" t="s">
        <v>167</v>
      </c>
      <c r="AO1488" t="s">
        <v>171</v>
      </c>
      <c r="AP1488">
        <v>0</v>
      </c>
      <c r="AQ1488">
        <v>6715</v>
      </c>
      <c r="AR1488">
        <v>0</v>
      </c>
    </row>
    <row r="1489" spans="1:44" x14ac:dyDescent="0.35">
      <c r="A1489" t="s">
        <v>25</v>
      </c>
      <c r="B1489">
        <v>115</v>
      </c>
      <c r="C1489" t="s">
        <v>26</v>
      </c>
      <c r="D1489" t="s">
        <v>3</v>
      </c>
      <c r="E1489" t="s">
        <v>2</v>
      </c>
      <c r="F1489">
        <v>14</v>
      </c>
      <c r="G1489">
        <v>192.3</v>
      </c>
      <c r="H1489">
        <v>86</v>
      </c>
      <c r="I1489">
        <v>32.69</v>
      </c>
      <c r="J1489">
        <v>88.7</v>
      </c>
      <c r="K1489">
        <v>90</v>
      </c>
      <c r="L1489">
        <v>7.54</v>
      </c>
      <c r="M1489">
        <v>229.4</v>
      </c>
      <c r="N1489">
        <v>120</v>
      </c>
      <c r="O1489">
        <v>10.32</v>
      </c>
      <c r="P1489">
        <v>10.5</v>
      </c>
      <c r="Q1489">
        <v>3</v>
      </c>
      <c r="R1489">
        <v>2.84</v>
      </c>
      <c r="S1489">
        <v>2</v>
      </c>
      <c r="T1489" t="s">
        <v>3</v>
      </c>
      <c r="U1489">
        <v>0</v>
      </c>
      <c r="V1489" t="s">
        <v>88</v>
      </c>
      <c r="W1489" t="s">
        <v>89</v>
      </c>
      <c r="X1489" t="s">
        <v>90</v>
      </c>
      <c r="Y1489">
        <v>520.9</v>
      </c>
      <c r="Z1489">
        <v>299</v>
      </c>
      <c r="AA1489">
        <v>53.39</v>
      </c>
      <c r="AB1489" t="s">
        <v>91</v>
      </c>
      <c r="AC1489" t="s">
        <v>92</v>
      </c>
      <c r="AD1489" t="s">
        <v>97</v>
      </c>
      <c r="AE1489" t="s">
        <v>94</v>
      </c>
      <c r="AF1489" t="s">
        <v>132</v>
      </c>
      <c r="AG1489" t="s">
        <v>133</v>
      </c>
      <c r="AH1489">
        <v>53.39</v>
      </c>
      <c r="AI1489" t="s">
        <v>144</v>
      </c>
      <c r="AJ1489" t="s">
        <v>154</v>
      </c>
      <c r="AK1489" t="s">
        <v>156</v>
      </c>
      <c r="AL1489" t="s">
        <v>161</v>
      </c>
      <c r="AM1489">
        <v>0</v>
      </c>
      <c r="AN1489" t="s">
        <v>167</v>
      </c>
      <c r="AO1489" t="s">
        <v>171</v>
      </c>
      <c r="AP1489">
        <v>0</v>
      </c>
      <c r="AQ1489">
        <v>6139.85</v>
      </c>
      <c r="AR1489">
        <v>0</v>
      </c>
    </row>
    <row r="1490" spans="1:44" x14ac:dyDescent="0.35">
      <c r="A1490" t="s">
        <v>38</v>
      </c>
      <c r="B1490">
        <v>115</v>
      </c>
      <c r="C1490" t="s">
        <v>26</v>
      </c>
      <c r="D1490" t="s">
        <v>2</v>
      </c>
      <c r="E1490" t="s">
        <v>3</v>
      </c>
      <c r="F1490">
        <v>0</v>
      </c>
      <c r="G1490">
        <v>122</v>
      </c>
      <c r="H1490">
        <v>110</v>
      </c>
      <c r="I1490">
        <v>20.74</v>
      </c>
      <c r="J1490">
        <v>220.2</v>
      </c>
      <c r="K1490">
        <v>100</v>
      </c>
      <c r="L1490">
        <v>18.72</v>
      </c>
      <c r="M1490">
        <v>179.7</v>
      </c>
      <c r="N1490">
        <v>124</v>
      </c>
      <c r="O1490">
        <v>8.09</v>
      </c>
      <c r="P1490">
        <v>10.8</v>
      </c>
      <c r="Q1490">
        <v>2</v>
      </c>
      <c r="R1490">
        <v>2.92</v>
      </c>
      <c r="S1490">
        <v>2</v>
      </c>
      <c r="T1490" t="s">
        <v>2</v>
      </c>
      <c r="U1490">
        <v>1</v>
      </c>
      <c r="V1490" t="s">
        <v>103</v>
      </c>
      <c r="W1490" t="s">
        <v>98</v>
      </c>
      <c r="X1490" t="s">
        <v>95</v>
      </c>
      <c r="Y1490">
        <v>532.69999999999993</v>
      </c>
      <c r="Z1490">
        <v>336</v>
      </c>
      <c r="AA1490">
        <v>50.47</v>
      </c>
      <c r="AB1490" t="s">
        <v>91</v>
      </c>
      <c r="AC1490" t="s">
        <v>92</v>
      </c>
      <c r="AD1490" t="s">
        <v>97</v>
      </c>
      <c r="AE1490" t="s">
        <v>94</v>
      </c>
      <c r="AF1490" t="s">
        <v>132</v>
      </c>
      <c r="AG1490" t="s">
        <v>133</v>
      </c>
      <c r="AH1490">
        <v>50.47</v>
      </c>
      <c r="AI1490" t="s">
        <v>144</v>
      </c>
      <c r="AJ1490" t="s">
        <v>153</v>
      </c>
      <c r="AK1490" t="s">
        <v>159</v>
      </c>
      <c r="AL1490" t="s">
        <v>163</v>
      </c>
      <c r="AM1490">
        <v>4</v>
      </c>
      <c r="AN1490" t="s">
        <v>168</v>
      </c>
      <c r="AO1490" t="s">
        <v>171</v>
      </c>
      <c r="AP1490">
        <v>50.47</v>
      </c>
      <c r="AQ1490">
        <v>5804.05</v>
      </c>
      <c r="AR1490">
        <v>5804.05</v>
      </c>
    </row>
    <row r="1491" spans="1:44" x14ac:dyDescent="0.35">
      <c r="A1491" t="s">
        <v>72</v>
      </c>
      <c r="B1491">
        <v>114</v>
      </c>
      <c r="C1491" t="s">
        <v>32</v>
      </c>
      <c r="D1491" t="s">
        <v>3</v>
      </c>
      <c r="E1491" t="s">
        <v>3</v>
      </c>
      <c r="F1491">
        <v>0</v>
      </c>
      <c r="G1491">
        <v>193</v>
      </c>
      <c r="H1491">
        <v>101</v>
      </c>
      <c r="I1491">
        <v>32.81</v>
      </c>
      <c r="J1491">
        <v>250</v>
      </c>
      <c r="K1491">
        <v>81</v>
      </c>
      <c r="L1491">
        <v>21.25</v>
      </c>
      <c r="M1491">
        <v>133.30000000000001</v>
      </c>
      <c r="N1491">
        <v>79</v>
      </c>
      <c r="O1491">
        <v>6</v>
      </c>
      <c r="P1491">
        <v>9.6</v>
      </c>
      <c r="Q1491">
        <v>2</v>
      </c>
      <c r="R1491">
        <v>2.59</v>
      </c>
      <c r="S1491">
        <v>2</v>
      </c>
      <c r="T1491" t="s">
        <v>3</v>
      </c>
      <c r="U1491">
        <v>0</v>
      </c>
      <c r="V1491" t="s">
        <v>88</v>
      </c>
      <c r="W1491" t="s">
        <v>89</v>
      </c>
      <c r="X1491" t="s">
        <v>95</v>
      </c>
      <c r="Y1491">
        <v>585.9</v>
      </c>
      <c r="Z1491">
        <v>263</v>
      </c>
      <c r="AA1491">
        <v>62.650000000000006</v>
      </c>
      <c r="AB1491" t="s">
        <v>91</v>
      </c>
      <c r="AC1491" t="s">
        <v>92</v>
      </c>
      <c r="AD1491" t="s">
        <v>97</v>
      </c>
      <c r="AE1491" t="s">
        <v>94</v>
      </c>
      <c r="AF1491" t="s">
        <v>132</v>
      </c>
      <c r="AG1491" t="s">
        <v>133</v>
      </c>
      <c r="AH1491">
        <v>62.650000000000006</v>
      </c>
      <c r="AI1491" t="s">
        <v>146</v>
      </c>
      <c r="AJ1491" t="s">
        <v>153</v>
      </c>
      <c r="AK1491" t="s">
        <v>156</v>
      </c>
      <c r="AL1491" t="s">
        <v>163</v>
      </c>
      <c r="AM1491">
        <v>1</v>
      </c>
      <c r="AN1491" t="s">
        <v>167</v>
      </c>
      <c r="AO1491" t="s">
        <v>171</v>
      </c>
      <c r="AP1491">
        <v>0</v>
      </c>
      <c r="AQ1491">
        <v>7142.1</v>
      </c>
      <c r="AR1491">
        <v>0</v>
      </c>
    </row>
    <row r="1492" spans="1:44" x14ac:dyDescent="0.35">
      <c r="A1492" t="s">
        <v>70</v>
      </c>
      <c r="B1492">
        <v>118</v>
      </c>
      <c r="C1492" t="s">
        <v>24</v>
      </c>
      <c r="D1492" t="s">
        <v>3</v>
      </c>
      <c r="E1492" t="s">
        <v>2</v>
      </c>
      <c r="F1492">
        <v>39</v>
      </c>
      <c r="G1492">
        <v>91.5</v>
      </c>
      <c r="H1492">
        <v>125</v>
      </c>
      <c r="I1492">
        <v>15.56</v>
      </c>
      <c r="J1492">
        <v>219.9</v>
      </c>
      <c r="K1492">
        <v>113</v>
      </c>
      <c r="L1492">
        <v>18.690000000000001</v>
      </c>
      <c r="M1492">
        <v>229</v>
      </c>
      <c r="N1492">
        <v>99</v>
      </c>
      <c r="O1492">
        <v>10.31</v>
      </c>
      <c r="P1492">
        <v>12.7</v>
      </c>
      <c r="Q1492">
        <v>8</v>
      </c>
      <c r="R1492">
        <v>3.43</v>
      </c>
      <c r="S1492">
        <v>2</v>
      </c>
      <c r="T1492" t="s">
        <v>3</v>
      </c>
      <c r="U1492">
        <v>0</v>
      </c>
      <c r="V1492" t="s">
        <v>88</v>
      </c>
      <c r="W1492" t="s">
        <v>89</v>
      </c>
      <c r="X1492" t="s">
        <v>90</v>
      </c>
      <c r="Y1492">
        <v>553.1</v>
      </c>
      <c r="Z1492">
        <v>345</v>
      </c>
      <c r="AA1492">
        <v>47.99</v>
      </c>
      <c r="AB1492" t="s">
        <v>91</v>
      </c>
      <c r="AC1492" t="s">
        <v>92</v>
      </c>
      <c r="AD1492" t="s">
        <v>97</v>
      </c>
      <c r="AE1492" t="s">
        <v>101</v>
      </c>
      <c r="AF1492" t="s">
        <v>132</v>
      </c>
      <c r="AG1492" t="s">
        <v>133</v>
      </c>
      <c r="AH1492">
        <v>47.99</v>
      </c>
      <c r="AI1492" t="s">
        <v>144</v>
      </c>
      <c r="AJ1492" t="s">
        <v>152</v>
      </c>
      <c r="AK1492" t="s">
        <v>159</v>
      </c>
      <c r="AL1492" t="s">
        <v>162</v>
      </c>
      <c r="AM1492">
        <v>0</v>
      </c>
      <c r="AN1492" t="s">
        <v>167</v>
      </c>
      <c r="AO1492" t="s">
        <v>171</v>
      </c>
      <c r="AP1492">
        <v>0</v>
      </c>
      <c r="AQ1492">
        <v>5662.8200000000006</v>
      </c>
      <c r="AR1492">
        <v>0</v>
      </c>
    </row>
    <row r="1493" spans="1:44" x14ac:dyDescent="0.35">
      <c r="A1493" t="s">
        <v>44</v>
      </c>
      <c r="B1493">
        <v>21</v>
      </c>
      <c r="C1493" t="s">
        <v>24</v>
      </c>
      <c r="D1493" t="s">
        <v>3</v>
      </c>
      <c r="E1493" t="s">
        <v>3</v>
      </c>
      <c r="F1493">
        <v>0</v>
      </c>
      <c r="G1493">
        <v>244.7</v>
      </c>
      <c r="H1493">
        <v>81</v>
      </c>
      <c r="I1493">
        <v>41.6</v>
      </c>
      <c r="J1493">
        <v>168</v>
      </c>
      <c r="K1493">
        <v>117</v>
      </c>
      <c r="L1493">
        <v>14.28</v>
      </c>
      <c r="M1493">
        <v>281.5</v>
      </c>
      <c r="N1493">
        <v>87</v>
      </c>
      <c r="O1493">
        <v>12.67</v>
      </c>
      <c r="P1493">
        <v>6.6</v>
      </c>
      <c r="Q1493">
        <v>1</v>
      </c>
      <c r="R1493">
        <v>1.78</v>
      </c>
      <c r="S1493">
        <v>1</v>
      </c>
      <c r="T1493" t="s">
        <v>3</v>
      </c>
      <c r="U1493">
        <v>0</v>
      </c>
      <c r="V1493" t="s">
        <v>88</v>
      </c>
      <c r="W1493" t="s">
        <v>89</v>
      </c>
      <c r="X1493" t="s">
        <v>95</v>
      </c>
      <c r="Y1493">
        <v>700.80000000000007</v>
      </c>
      <c r="Z1493">
        <v>286</v>
      </c>
      <c r="AA1493">
        <v>70.33</v>
      </c>
      <c r="AB1493" t="s">
        <v>91</v>
      </c>
      <c r="AC1493" t="s">
        <v>107</v>
      </c>
      <c r="AD1493" t="s">
        <v>93</v>
      </c>
      <c r="AE1493" t="s">
        <v>94</v>
      </c>
      <c r="AF1493" t="s">
        <v>134</v>
      </c>
      <c r="AG1493" t="s">
        <v>137</v>
      </c>
      <c r="AH1493">
        <v>70.33</v>
      </c>
      <c r="AI1493" t="s">
        <v>143</v>
      </c>
      <c r="AJ1493" t="s">
        <v>153</v>
      </c>
      <c r="AK1493" t="s">
        <v>157</v>
      </c>
      <c r="AL1493" t="s">
        <v>163</v>
      </c>
      <c r="AM1493">
        <v>5</v>
      </c>
      <c r="AN1493" t="s">
        <v>168</v>
      </c>
      <c r="AO1493" t="s">
        <v>174</v>
      </c>
      <c r="AP1493">
        <v>0</v>
      </c>
      <c r="AQ1493">
        <v>1476.93</v>
      </c>
      <c r="AR1493">
        <v>0</v>
      </c>
    </row>
    <row r="1494" spans="1:44" x14ac:dyDescent="0.35">
      <c r="A1494" t="s">
        <v>37</v>
      </c>
      <c r="B1494">
        <v>142</v>
      </c>
      <c r="C1494" t="s">
        <v>32</v>
      </c>
      <c r="D1494" t="s">
        <v>3</v>
      </c>
      <c r="E1494" t="s">
        <v>2</v>
      </c>
      <c r="F1494">
        <v>24</v>
      </c>
      <c r="G1494">
        <v>239.8</v>
      </c>
      <c r="H1494">
        <v>103</v>
      </c>
      <c r="I1494">
        <v>40.770000000000003</v>
      </c>
      <c r="J1494">
        <v>285.89999999999998</v>
      </c>
      <c r="K1494">
        <v>65</v>
      </c>
      <c r="L1494">
        <v>24.3</v>
      </c>
      <c r="M1494">
        <v>256.7</v>
      </c>
      <c r="N1494">
        <v>106</v>
      </c>
      <c r="O1494">
        <v>11.55</v>
      </c>
      <c r="P1494">
        <v>9.5</v>
      </c>
      <c r="Q1494">
        <v>4</v>
      </c>
      <c r="R1494">
        <v>2.57</v>
      </c>
      <c r="S1494">
        <v>0</v>
      </c>
      <c r="T1494" t="s">
        <v>3</v>
      </c>
      <c r="U1494">
        <v>0</v>
      </c>
      <c r="V1494" t="s">
        <v>88</v>
      </c>
      <c r="W1494" t="s">
        <v>89</v>
      </c>
      <c r="X1494" t="s">
        <v>90</v>
      </c>
      <c r="Y1494">
        <v>791.90000000000009</v>
      </c>
      <c r="Z1494">
        <v>278</v>
      </c>
      <c r="AA1494">
        <v>79.19</v>
      </c>
      <c r="AB1494" t="s">
        <v>96</v>
      </c>
      <c r="AC1494" t="s">
        <v>92</v>
      </c>
      <c r="AD1494" t="s">
        <v>93</v>
      </c>
      <c r="AE1494" t="s">
        <v>94</v>
      </c>
      <c r="AF1494" t="s">
        <v>132</v>
      </c>
      <c r="AG1494" t="s">
        <v>133</v>
      </c>
      <c r="AH1494">
        <v>79.19</v>
      </c>
      <c r="AI1494" t="s">
        <v>146</v>
      </c>
      <c r="AJ1494" t="s">
        <v>152</v>
      </c>
      <c r="AK1494" t="s">
        <v>157</v>
      </c>
      <c r="AL1494" t="s">
        <v>161</v>
      </c>
      <c r="AM1494">
        <v>4</v>
      </c>
      <c r="AN1494" t="s">
        <v>168</v>
      </c>
      <c r="AO1494" t="s">
        <v>171</v>
      </c>
      <c r="AP1494">
        <v>0</v>
      </c>
      <c r="AQ1494">
        <v>11244.98</v>
      </c>
      <c r="AR1494">
        <v>0</v>
      </c>
    </row>
    <row r="1495" spans="1:44" x14ac:dyDescent="0.35">
      <c r="A1495" t="s">
        <v>36</v>
      </c>
      <c r="B1495">
        <v>62</v>
      </c>
      <c r="C1495" t="s">
        <v>24</v>
      </c>
      <c r="D1495" t="s">
        <v>3</v>
      </c>
      <c r="E1495" t="s">
        <v>3</v>
      </c>
      <c r="F1495">
        <v>0</v>
      </c>
      <c r="G1495">
        <v>172.4</v>
      </c>
      <c r="H1495">
        <v>132</v>
      </c>
      <c r="I1495">
        <v>29.31</v>
      </c>
      <c r="J1495">
        <v>230.5</v>
      </c>
      <c r="K1495">
        <v>100</v>
      </c>
      <c r="L1495">
        <v>19.59</v>
      </c>
      <c r="M1495">
        <v>228.2</v>
      </c>
      <c r="N1495">
        <v>109</v>
      </c>
      <c r="O1495">
        <v>10.27</v>
      </c>
      <c r="P1495">
        <v>11</v>
      </c>
      <c r="Q1495">
        <v>5</v>
      </c>
      <c r="R1495">
        <v>2.97</v>
      </c>
      <c r="S1495">
        <v>0</v>
      </c>
      <c r="T1495" t="s">
        <v>3</v>
      </c>
      <c r="U1495">
        <v>0</v>
      </c>
      <c r="V1495" t="s">
        <v>88</v>
      </c>
      <c r="W1495" t="s">
        <v>89</v>
      </c>
      <c r="X1495" t="s">
        <v>95</v>
      </c>
      <c r="Y1495">
        <v>642.09999999999991</v>
      </c>
      <c r="Z1495">
        <v>346</v>
      </c>
      <c r="AA1495">
        <v>62.14</v>
      </c>
      <c r="AB1495" t="s">
        <v>96</v>
      </c>
      <c r="AC1495" t="s">
        <v>99</v>
      </c>
      <c r="AD1495" t="s">
        <v>93</v>
      </c>
      <c r="AE1495" t="s">
        <v>94</v>
      </c>
      <c r="AF1495" t="s">
        <v>132</v>
      </c>
      <c r="AG1495" t="s">
        <v>135</v>
      </c>
      <c r="AH1495">
        <v>62.14</v>
      </c>
      <c r="AI1495" t="s">
        <v>144</v>
      </c>
      <c r="AJ1495" t="s">
        <v>153</v>
      </c>
      <c r="AK1495" t="s">
        <v>156</v>
      </c>
      <c r="AL1495" t="s">
        <v>161</v>
      </c>
      <c r="AM1495">
        <v>1</v>
      </c>
      <c r="AN1495" t="s">
        <v>167</v>
      </c>
      <c r="AO1495" t="s">
        <v>172</v>
      </c>
      <c r="AP1495">
        <v>0</v>
      </c>
      <c r="AQ1495">
        <v>3852.68</v>
      </c>
      <c r="AR1495">
        <v>0</v>
      </c>
    </row>
    <row r="1496" spans="1:44" x14ac:dyDescent="0.35">
      <c r="A1496" t="s">
        <v>64</v>
      </c>
      <c r="B1496">
        <v>149</v>
      </c>
      <c r="C1496" t="s">
        <v>24</v>
      </c>
      <c r="D1496" t="s">
        <v>3</v>
      </c>
      <c r="E1496" t="s">
        <v>3</v>
      </c>
      <c r="F1496">
        <v>0</v>
      </c>
      <c r="G1496">
        <v>242.5</v>
      </c>
      <c r="H1496">
        <v>83</v>
      </c>
      <c r="I1496">
        <v>41.23</v>
      </c>
      <c r="J1496">
        <v>245.4</v>
      </c>
      <c r="K1496">
        <v>97</v>
      </c>
      <c r="L1496">
        <v>20.86</v>
      </c>
      <c r="M1496">
        <v>219.6</v>
      </c>
      <c r="N1496">
        <v>80</v>
      </c>
      <c r="O1496">
        <v>9.8800000000000008</v>
      </c>
      <c r="P1496">
        <v>10</v>
      </c>
      <c r="Q1496">
        <v>3</v>
      </c>
      <c r="R1496">
        <v>2.7</v>
      </c>
      <c r="S1496">
        <v>3</v>
      </c>
      <c r="T1496" t="s">
        <v>2</v>
      </c>
      <c r="U1496">
        <v>1</v>
      </c>
      <c r="V1496" t="s">
        <v>103</v>
      </c>
      <c r="W1496" t="s">
        <v>89</v>
      </c>
      <c r="X1496" t="s">
        <v>95</v>
      </c>
      <c r="Y1496">
        <v>717.5</v>
      </c>
      <c r="Z1496">
        <v>263</v>
      </c>
      <c r="AA1496">
        <v>74.67</v>
      </c>
      <c r="AB1496" t="s">
        <v>100</v>
      </c>
      <c r="AC1496" t="s">
        <v>92</v>
      </c>
      <c r="AD1496" t="s">
        <v>93</v>
      </c>
      <c r="AE1496" t="s">
        <v>94</v>
      </c>
      <c r="AF1496" t="s">
        <v>132</v>
      </c>
      <c r="AG1496" t="s">
        <v>133</v>
      </c>
      <c r="AH1496">
        <v>74.67</v>
      </c>
      <c r="AI1496" t="s">
        <v>144</v>
      </c>
      <c r="AJ1496" t="s">
        <v>153</v>
      </c>
      <c r="AK1496" t="s">
        <v>157</v>
      </c>
      <c r="AL1496" t="s">
        <v>161</v>
      </c>
      <c r="AM1496">
        <v>5</v>
      </c>
      <c r="AN1496" t="s">
        <v>168</v>
      </c>
      <c r="AO1496" t="s">
        <v>171</v>
      </c>
      <c r="AP1496">
        <v>74.67</v>
      </c>
      <c r="AQ1496">
        <v>11125.83</v>
      </c>
      <c r="AR1496">
        <v>11125.83</v>
      </c>
    </row>
    <row r="1497" spans="1:44" x14ac:dyDescent="0.35">
      <c r="A1497" t="s">
        <v>39</v>
      </c>
      <c r="B1497">
        <v>54</v>
      </c>
      <c r="C1497" t="s">
        <v>26</v>
      </c>
      <c r="D1497" t="s">
        <v>3</v>
      </c>
      <c r="E1497" t="s">
        <v>2</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3</v>
      </c>
      <c r="U1497">
        <v>0</v>
      </c>
      <c r="V1497" t="s">
        <v>88</v>
      </c>
      <c r="W1497" t="s">
        <v>89</v>
      </c>
      <c r="X1497" t="s">
        <v>90</v>
      </c>
      <c r="Y1497">
        <v>524.49999999999989</v>
      </c>
      <c r="Z1497">
        <v>265</v>
      </c>
      <c r="AA1497">
        <v>47.209999999999994</v>
      </c>
      <c r="AB1497" t="s">
        <v>91</v>
      </c>
      <c r="AC1497" t="s">
        <v>99</v>
      </c>
      <c r="AD1497" t="s">
        <v>97</v>
      </c>
      <c r="AE1497" t="s">
        <v>101</v>
      </c>
      <c r="AF1497" t="s">
        <v>132</v>
      </c>
      <c r="AG1497" t="s">
        <v>135</v>
      </c>
      <c r="AH1497">
        <v>47.209999999999994</v>
      </c>
      <c r="AI1497" t="s">
        <v>144</v>
      </c>
      <c r="AJ1497" t="s">
        <v>152</v>
      </c>
      <c r="AK1497" t="s">
        <v>159</v>
      </c>
      <c r="AL1497" t="s">
        <v>162</v>
      </c>
      <c r="AM1497">
        <v>0</v>
      </c>
      <c r="AN1497" t="s">
        <v>167</v>
      </c>
      <c r="AO1497" t="s">
        <v>172</v>
      </c>
      <c r="AP1497">
        <v>0</v>
      </c>
      <c r="AQ1497">
        <v>2549.3399999999997</v>
      </c>
      <c r="AR1497">
        <v>0</v>
      </c>
    </row>
    <row r="1498" spans="1:44" x14ac:dyDescent="0.35">
      <c r="A1498" t="s">
        <v>31</v>
      </c>
      <c r="B1498">
        <v>112</v>
      </c>
      <c r="C1498" t="s">
        <v>26</v>
      </c>
      <c r="D1498" t="s">
        <v>3</v>
      </c>
      <c r="E1498" t="s">
        <v>3</v>
      </c>
      <c r="F1498">
        <v>0</v>
      </c>
      <c r="G1498">
        <v>174.5</v>
      </c>
      <c r="H1498">
        <v>127</v>
      </c>
      <c r="I1498">
        <v>29.67</v>
      </c>
      <c r="J1498">
        <v>259.3</v>
      </c>
      <c r="K1498">
        <v>71</v>
      </c>
      <c r="L1498">
        <v>22.04</v>
      </c>
      <c r="M1498">
        <v>170.5</v>
      </c>
      <c r="N1498">
        <v>120</v>
      </c>
      <c r="O1498">
        <v>7.67</v>
      </c>
      <c r="P1498">
        <v>11.3</v>
      </c>
      <c r="Q1498">
        <v>7</v>
      </c>
      <c r="R1498">
        <v>3.05</v>
      </c>
      <c r="S1498">
        <v>1</v>
      </c>
      <c r="T1498" t="s">
        <v>3</v>
      </c>
      <c r="U1498">
        <v>0</v>
      </c>
      <c r="V1498" t="s">
        <v>88</v>
      </c>
      <c r="W1498" t="s">
        <v>89</v>
      </c>
      <c r="X1498" t="s">
        <v>95</v>
      </c>
      <c r="Y1498">
        <v>615.59999999999991</v>
      </c>
      <c r="Z1498">
        <v>325</v>
      </c>
      <c r="AA1498">
        <v>62.43</v>
      </c>
      <c r="AB1498" t="s">
        <v>91</v>
      </c>
      <c r="AC1498" t="s">
        <v>92</v>
      </c>
      <c r="AD1498" t="s">
        <v>93</v>
      </c>
      <c r="AE1498" t="s">
        <v>94</v>
      </c>
      <c r="AF1498" t="s">
        <v>132</v>
      </c>
      <c r="AG1498" t="s">
        <v>133</v>
      </c>
      <c r="AH1498">
        <v>62.43</v>
      </c>
      <c r="AI1498" t="s">
        <v>146</v>
      </c>
      <c r="AJ1498" t="s">
        <v>153</v>
      </c>
      <c r="AK1498" t="s">
        <v>156</v>
      </c>
      <c r="AL1498" t="s">
        <v>162</v>
      </c>
      <c r="AM1498">
        <v>1</v>
      </c>
      <c r="AN1498" t="s">
        <v>167</v>
      </c>
      <c r="AO1498" t="s">
        <v>171</v>
      </c>
      <c r="AP1498">
        <v>0</v>
      </c>
      <c r="AQ1498">
        <v>6992.16</v>
      </c>
      <c r="AR1498">
        <v>0</v>
      </c>
    </row>
    <row r="1499" spans="1:44" x14ac:dyDescent="0.35">
      <c r="A1499" t="s">
        <v>25</v>
      </c>
      <c r="B1499">
        <v>68</v>
      </c>
      <c r="C1499" t="s">
        <v>26</v>
      </c>
      <c r="D1499" t="s">
        <v>3</v>
      </c>
      <c r="E1499" t="s">
        <v>3</v>
      </c>
      <c r="F1499">
        <v>0</v>
      </c>
      <c r="G1499">
        <v>157.30000000000001</v>
      </c>
      <c r="H1499">
        <v>83</v>
      </c>
      <c r="I1499">
        <v>26.74</v>
      </c>
      <c r="J1499">
        <v>220.9</v>
      </c>
      <c r="K1499">
        <v>85</v>
      </c>
      <c r="L1499">
        <v>18.78</v>
      </c>
      <c r="M1499">
        <v>218.9</v>
      </c>
      <c r="N1499">
        <v>129</v>
      </c>
      <c r="O1499">
        <v>9.85</v>
      </c>
      <c r="P1499">
        <v>12</v>
      </c>
      <c r="Q1499">
        <v>7</v>
      </c>
      <c r="R1499">
        <v>3.24</v>
      </c>
      <c r="S1499">
        <v>1</v>
      </c>
      <c r="T1499" t="s">
        <v>3</v>
      </c>
      <c r="U1499">
        <v>0</v>
      </c>
      <c r="V1499" t="s">
        <v>88</v>
      </c>
      <c r="W1499" t="s">
        <v>89</v>
      </c>
      <c r="X1499" t="s">
        <v>95</v>
      </c>
      <c r="Y1499">
        <v>609.1</v>
      </c>
      <c r="Z1499">
        <v>304</v>
      </c>
      <c r="AA1499">
        <v>58.61</v>
      </c>
      <c r="AB1499" t="s">
        <v>91</v>
      </c>
      <c r="AC1499" t="s">
        <v>99</v>
      </c>
      <c r="AD1499" t="s">
        <v>93</v>
      </c>
      <c r="AE1499" t="s">
        <v>94</v>
      </c>
      <c r="AF1499" t="s">
        <v>132</v>
      </c>
      <c r="AG1499" t="s">
        <v>135</v>
      </c>
      <c r="AH1499">
        <v>58.61</v>
      </c>
      <c r="AI1499" t="s">
        <v>144</v>
      </c>
      <c r="AJ1499" t="s">
        <v>153</v>
      </c>
      <c r="AK1499" t="s">
        <v>156</v>
      </c>
      <c r="AL1499" t="s">
        <v>162</v>
      </c>
      <c r="AM1499">
        <v>1</v>
      </c>
      <c r="AN1499" t="s">
        <v>167</v>
      </c>
      <c r="AO1499" t="s">
        <v>172</v>
      </c>
      <c r="AP1499">
        <v>0</v>
      </c>
      <c r="AQ1499">
        <v>3985.48</v>
      </c>
      <c r="AR1499">
        <v>0</v>
      </c>
    </row>
    <row r="1500" spans="1:44" x14ac:dyDescent="0.35">
      <c r="A1500" t="s">
        <v>40</v>
      </c>
      <c r="B1500">
        <v>201</v>
      </c>
      <c r="C1500" t="s">
        <v>24</v>
      </c>
      <c r="D1500" t="s">
        <v>3</v>
      </c>
      <c r="E1500" t="s">
        <v>2</v>
      </c>
      <c r="F1500">
        <v>21</v>
      </c>
      <c r="G1500">
        <v>192</v>
      </c>
      <c r="H1500">
        <v>97</v>
      </c>
      <c r="I1500">
        <v>32.64</v>
      </c>
      <c r="J1500">
        <v>239.1</v>
      </c>
      <c r="K1500">
        <v>81</v>
      </c>
      <c r="L1500">
        <v>20.32</v>
      </c>
      <c r="M1500">
        <v>116.1</v>
      </c>
      <c r="N1500">
        <v>125</v>
      </c>
      <c r="O1500">
        <v>5.22</v>
      </c>
      <c r="P1500">
        <v>15.1</v>
      </c>
      <c r="Q1500">
        <v>3</v>
      </c>
      <c r="R1500">
        <v>4.08</v>
      </c>
      <c r="S1500">
        <v>1</v>
      </c>
      <c r="T1500" t="s">
        <v>3</v>
      </c>
      <c r="U1500">
        <v>0</v>
      </c>
      <c r="V1500" t="s">
        <v>88</v>
      </c>
      <c r="W1500" t="s">
        <v>89</v>
      </c>
      <c r="X1500" t="s">
        <v>90</v>
      </c>
      <c r="Y1500">
        <v>562.30000000000007</v>
      </c>
      <c r="Z1500">
        <v>306</v>
      </c>
      <c r="AA1500">
        <v>62.26</v>
      </c>
      <c r="AB1500" t="s">
        <v>91</v>
      </c>
      <c r="AC1500" t="s">
        <v>104</v>
      </c>
      <c r="AD1500" t="s">
        <v>97</v>
      </c>
      <c r="AE1500" t="s">
        <v>94</v>
      </c>
      <c r="AF1500" t="s">
        <v>138</v>
      </c>
      <c r="AG1500" t="s">
        <v>136</v>
      </c>
      <c r="AH1500">
        <v>62.26</v>
      </c>
      <c r="AI1500" t="s">
        <v>147</v>
      </c>
      <c r="AJ1500" t="s">
        <v>152</v>
      </c>
      <c r="AK1500" t="s">
        <v>156</v>
      </c>
      <c r="AL1500" t="s">
        <v>161</v>
      </c>
      <c r="AM1500">
        <v>1</v>
      </c>
      <c r="AN1500" t="s">
        <v>167</v>
      </c>
      <c r="AO1500" t="s">
        <v>173</v>
      </c>
      <c r="AP1500">
        <v>0</v>
      </c>
      <c r="AQ1500">
        <v>12514.26</v>
      </c>
      <c r="AR1500">
        <v>0</v>
      </c>
    </row>
    <row r="1501" spans="1:44" x14ac:dyDescent="0.35">
      <c r="A1501" t="s">
        <v>53</v>
      </c>
      <c r="B1501">
        <v>88</v>
      </c>
      <c r="C1501" t="s">
        <v>26</v>
      </c>
      <c r="D1501" t="s">
        <v>3</v>
      </c>
      <c r="E1501" t="s">
        <v>3</v>
      </c>
      <c r="F1501">
        <v>0</v>
      </c>
      <c r="G1501">
        <v>218.2</v>
      </c>
      <c r="H1501">
        <v>76</v>
      </c>
      <c r="I1501">
        <v>37.090000000000003</v>
      </c>
      <c r="J1501">
        <v>169.3</v>
      </c>
      <c r="K1501">
        <v>60</v>
      </c>
      <c r="L1501">
        <v>14.39</v>
      </c>
      <c r="M1501">
        <v>141.1</v>
      </c>
      <c r="N1501">
        <v>99</v>
      </c>
      <c r="O1501">
        <v>6.35</v>
      </c>
      <c r="P1501">
        <v>8</v>
      </c>
      <c r="Q1501">
        <v>1</v>
      </c>
      <c r="R1501">
        <v>2.16</v>
      </c>
      <c r="S1501">
        <v>1</v>
      </c>
      <c r="T1501" t="s">
        <v>3</v>
      </c>
      <c r="U1501">
        <v>0</v>
      </c>
      <c r="V1501" t="s">
        <v>88</v>
      </c>
      <c r="W1501" t="s">
        <v>89</v>
      </c>
      <c r="X1501" t="s">
        <v>95</v>
      </c>
      <c r="Y1501">
        <v>536.6</v>
      </c>
      <c r="Z1501">
        <v>236</v>
      </c>
      <c r="AA1501">
        <v>59.990000000000009</v>
      </c>
      <c r="AB1501" t="s">
        <v>91</v>
      </c>
      <c r="AC1501" t="s">
        <v>99</v>
      </c>
      <c r="AD1501" t="s">
        <v>97</v>
      </c>
      <c r="AE1501" t="s">
        <v>94</v>
      </c>
      <c r="AF1501" t="s">
        <v>132</v>
      </c>
      <c r="AG1501" t="s">
        <v>135</v>
      </c>
      <c r="AH1501">
        <v>59.990000000000009</v>
      </c>
      <c r="AI1501" t="s">
        <v>144</v>
      </c>
      <c r="AJ1501" t="s">
        <v>153</v>
      </c>
      <c r="AK1501" t="s">
        <v>156</v>
      </c>
      <c r="AL1501" t="s">
        <v>163</v>
      </c>
      <c r="AM1501">
        <v>1</v>
      </c>
      <c r="AN1501" t="s">
        <v>167</v>
      </c>
      <c r="AO1501" t="s">
        <v>172</v>
      </c>
      <c r="AP1501">
        <v>0</v>
      </c>
      <c r="AQ1501">
        <v>5279.1200000000008</v>
      </c>
      <c r="AR1501">
        <v>0</v>
      </c>
    </row>
    <row r="1502" spans="1:44" x14ac:dyDescent="0.35">
      <c r="A1502" t="s">
        <v>30</v>
      </c>
      <c r="B1502">
        <v>85</v>
      </c>
      <c r="C1502" t="s">
        <v>24</v>
      </c>
      <c r="D1502" t="s">
        <v>3</v>
      </c>
      <c r="E1502" t="s">
        <v>2</v>
      </c>
      <c r="F1502">
        <v>29</v>
      </c>
      <c r="G1502">
        <v>144.6</v>
      </c>
      <c r="H1502">
        <v>97</v>
      </c>
      <c r="I1502">
        <v>24.58</v>
      </c>
      <c r="J1502">
        <v>140</v>
      </c>
      <c r="K1502">
        <v>102</v>
      </c>
      <c r="L1502">
        <v>11.9</v>
      </c>
      <c r="M1502">
        <v>165.4</v>
      </c>
      <c r="N1502">
        <v>148</v>
      </c>
      <c r="O1502">
        <v>7.44</v>
      </c>
      <c r="P1502">
        <v>10.9</v>
      </c>
      <c r="Q1502">
        <v>3</v>
      </c>
      <c r="R1502">
        <v>2.94</v>
      </c>
      <c r="S1502">
        <v>1</v>
      </c>
      <c r="T1502" t="s">
        <v>3</v>
      </c>
      <c r="U1502">
        <v>0</v>
      </c>
      <c r="V1502" t="s">
        <v>88</v>
      </c>
      <c r="W1502" t="s">
        <v>89</v>
      </c>
      <c r="X1502" t="s">
        <v>90</v>
      </c>
      <c r="Y1502">
        <v>460.9</v>
      </c>
      <c r="Z1502">
        <v>350</v>
      </c>
      <c r="AA1502">
        <v>46.859999999999992</v>
      </c>
      <c r="AB1502" t="s">
        <v>91</v>
      </c>
      <c r="AC1502" t="s">
        <v>99</v>
      </c>
      <c r="AD1502" t="s">
        <v>97</v>
      </c>
      <c r="AE1502" t="s">
        <v>101</v>
      </c>
      <c r="AF1502" t="s">
        <v>132</v>
      </c>
      <c r="AG1502" t="s">
        <v>135</v>
      </c>
      <c r="AH1502">
        <v>46.859999999999992</v>
      </c>
      <c r="AI1502" t="s">
        <v>144</v>
      </c>
      <c r="AJ1502" t="s">
        <v>152</v>
      </c>
      <c r="AK1502" t="s">
        <v>159</v>
      </c>
      <c r="AL1502" t="s">
        <v>161</v>
      </c>
      <c r="AM1502">
        <v>0</v>
      </c>
      <c r="AN1502" t="s">
        <v>167</v>
      </c>
      <c r="AO1502" t="s">
        <v>172</v>
      </c>
      <c r="AP1502">
        <v>0</v>
      </c>
      <c r="AQ1502">
        <v>3983.0999999999995</v>
      </c>
      <c r="AR1502">
        <v>0</v>
      </c>
    </row>
    <row r="1503" spans="1:44" x14ac:dyDescent="0.35">
      <c r="A1503" t="s">
        <v>51</v>
      </c>
      <c r="B1503">
        <v>51</v>
      </c>
      <c r="C1503" t="s">
        <v>24</v>
      </c>
      <c r="D1503" t="s">
        <v>2</v>
      </c>
      <c r="E1503" t="s">
        <v>3</v>
      </c>
      <c r="F1503">
        <v>0</v>
      </c>
      <c r="G1503">
        <v>153.6</v>
      </c>
      <c r="H1503">
        <v>108</v>
      </c>
      <c r="I1503">
        <v>26.11</v>
      </c>
      <c r="J1503">
        <v>232.9</v>
      </c>
      <c r="K1503">
        <v>85</v>
      </c>
      <c r="L1503">
        <v>19.8</v>
      </c>
      <c r="M1503">
        <v>214.2</v>
      </c>
      <c r="N1503">
        <v>92</v>
      </c>
      <c r="O1503">
        <v>9.64</v>
      </c>
      <c r="P1503">
        <v>14.1</v>
      </c>
      <c r="Q1503">
        <v>4</v>
      </c>
      <c r="R1503">
        <v>3.81</v>
      </c>
      <c r="S1503">
        <v>0</v>
      </c>
      <c r="T1503" t="s">
        <v>2</v>
      </c>
      <c r="U1503">
        <v>1</v>
      </c>
      <c r="V1503" t="s">
        <v>103</v>
      </c>
      <c r="W1503" t="s">
        <v>98</v>
      </c>
      <c r="X1503" t="s">
        <v>95</v>
      </c>
      <c r="Y1503">
        <v>614.80000000000007</v>
      </c>
      <c r="Z1503">
        <v>289</v>
      </c>
      <c r="AA1503">
        <v>59.36</v>
      </c>
      <c r="AB1503" t="s">
        <v>96</v>
      </c>
      <c r="AC1503" t="s">
        <v>99</v>
      </c>
      <c r="AD1503" t="s">
        <v>93</v>
      </c>
      <c r="AE1503" t="s">
        <v>94</v>
      </c>
      <c r="AF1503" t="s">
        <v>132</v>
      </c>
      <c r="AG1503" t="s">
        <v>135</v>
      </c>
      <c r="AH1503">
        <v>59.36</v>
      </c>
      <c r="AI1503" t="s">
        <v>144</v>
      </c>
      <c r="AJ1503" t="s">
        <v>153</v>
      </c>
      <c r="AK1503" t="s">
        <v>156</v>
      </c>
      <c r="AL1503" t="s">
        <v>161</v>
      </c>
      <c r="AM1503">
        <v>4</v>
      </c>
      <c r="AN1503" t="s">
        <v>168</v>
      </c>
      <c r="AO1503" t="s">
        <v>172</v>
      </c>
      <c r="AP1503">
        <v>59.36</v>
      </c>
      <c r="AQ1503">
        <v>3027.36</v>
      </c>
      <c r="AR1503">
        <v>3027.36</v>
      </c>
    </row>
    <row r="1504" spans="1:44" x14ac:dyDescent="0.35">
      <c r="A1504" t="s">
        <v>43</v>
      </c>
      <c r="B1504">
        <v>45</v>
      </c>
      <c r="C1504" t="s">
        <v>26</v>
      </c>
      <c r="D1504" t="s">
        <v>3</v>
      </c>
      <c r="E1504" t="s">
        <v>2</v>
      </c>
      <c r="F1504">
        <v>29</v>
      </c>
      <c r="G1504">
        <v>135.80000000000001</v>
      </c>
      <c r="H1504">
        <v>104</v>
      </c>
      <c r="I1504">
        <v>23.09</v>
      </c>
      <c r="J1504">
        <v>222.5</v>
      </c>
      <c r="K1504">
        <v>101</v>
      </c>
      <c r="L1504">
        <v>18.91</v>
      </c>
      <c r="M1504">
        <v>235.6</v>
      </c>
      <c r="N1504">
        <v>92</v>
      </c>
      <c r="O1504">
        <v>10.6</v>
      </c>
      <c r="P1504">
        <v>7.9</v>
      </c>
      <c r="Q1504">
        <v>6</v>
      </c>
      <c r="R1504">
        <v>2.13</v>
      </c>
      <c r="S1504">
        <v>2</v>
      </c>
      <c r="T1504" t="s">
        <v>3</v>
      </c>
      <c r="U1504">
        <v>0</v>
      </c>
      <c r="V1504" t="s">
        <v>88</v>
      </c>
      <c r="W1504" t="s">
        <v>89</v>
      </c>
      <c r="X1504" t="s">
        <v>90</v>
      </c>
      <c r="Y1504">
        <v>601.79999999999995</v>
      </c>
      <c r="Z1504">
        <v>303</v>
      </c>
      <c r="AA1504">
        <v>54.730000000000004</v>
      </c>
      <c r="AB1504" t="s">
        <v>91</v>
      </c>
      <c r="AC1504" t="s">
        <v>107</v>
      </c>
      <c r="AD1504" t="s">
        <v>93</v>
      </c>
      <c r="AE1504" t="s">
        <v>94</v>
      </c>
      <c r="AF1504" t="s">
        <v>132</v>
      </c>
      <c r="AG1504" t="s">
        <v>137</v>
      </c>
      <c r="AH1504">
        <v>54.730000000000004</v>
      </c>
      <c r="AI1504" t="s">
        <v>144</v>
      </c>
      <c r="AJ1504" t="s">
        <v>152</v>
      </c>
      <c r="AK1504" t="s">
        <v>159</v>
      </c>
      <c r="AL1504" t="s">
        <v>162</v>
      </c>
      <c r="AM1504">
        <v>0</v>
      </c>
      <c r="AN1504" t="s">
        <v>167</v>
      </c>
      <c r="AO1504" t="s">
        <v>174</v>
      </c>
      <c r="AP1504">
        <v>0</v>
      </c>
      <c r="AQ1504">
        <v>2462.8500000000004</v>
      </c>
      <c r="AR1504">
        <v>0</v>
      </c>
    </row>
    <row r="1505" spans="1:44" x14ac:dyDescent="0.35">
      <c r="A1505" t="s">
        <v>68</v>
      </c>
      <c r="B1505">
        <v>116</v>
      </c>
      <c r="C1505" t="s">
        <v>26</v>
      </c>
      <c r="D1505" t="s">
        <v>3</v>
      </c>
      <c r="E1505" t="s">
        <v>3</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3</v>
      </c>
      <c r="U1505">
        <v>0</v>
      </c>
      <c r="V1505" t="s">
        <v>88</v>
      </c>
      <c r="W1505" t="s">
        <v>89</v>
      </c>
      <c r="X1505" t="s">
        <v>95</v>
      </c>
      <c r="Y1505">
        <v>603.5</v>
      </c>
      <c r="Z1505">
        <v>324</v>
      </c>
      <c r="AA1505">
        <v>54.96</v>
      </c>
      <c r="AB1505" t="s">
        <v>96</v>
      </c>
      <c r="AC1505" t="s">
        <v>92</v>
      </c>
      <c r="AD1505" t="s">
        <v>93</v>
      </c>
      <c r="AE1505" t="s">
        <v>94</v>
      </c>
      <c r="AF1505" t="s">
        <v>132</v>
      </c>
      <c r="AG1505" t="s">
        <v>133</v>
      </c>
      <c r="AH1505">
        <v>54.96</v>
      </c>
      <c r="AI1505" t="s">
        <v>143</v>
      </c>
      <c r="AJ1505" t="s">
        <v>153</v>
      </c>
      <c r="AK1505" t="s">
        <v>156</v>
      </c>
      <c r="AL1505" t="s">
        <v>161</v>
      </c>
      <c r="AM1505">
        <v>1</v>
      </c>
      <c r="AN1505" t="s">
        <v>167</v>
      </c>
      <c r="AO1505" t="s">
        <v>171</v>
      </c>
      <c r="AP1505">
        <v>0</v>
      </c>
      <c r="AQ1505">
        <v>6375.36</v>
      </c>
      <c r="AR1505">
        <v>0</v>
      </c>
    </row>
    <row r="1506" spans="1:44" x14ac:dyDescent="0.35">
      <c r="A1506" t="s">
        <v>67</v>
      </c>
      <c r="B1506">
        <v>146</v>
      </c>
      <c r="C1506" t="s">
        <v>32</v>
      </c>
      <c r="D1506" t="s">
        <v>3</v>
      </c>
      <c r="E1506" t="s">
        <v>2</v>
      </c>
      <c r="F1506">
        <v>31</v>
      </c>
      <c r="G1506">
        <v>202.5</v>
      </c>
      <c r="H1506">
        <v>91</v>
      </c>
      <c r="I1506">
        <v>34.43</v>
      </c>
      <c r="J1506">
        <v>241.4</v>
      </c>
      <c r="K1506">
        <v>108</v>
      </c>
      <c r="L1506">
        <v>20.52</v>
      </c>
      <c r="M1506">
        <v>169.6</v>
      </c>
      <c r="N1506">
        <v>77</v>
      </c>
      <c r="O1506">
        <v>7.63</v>
      </c>
      <c r="P1506">
        <v>7.8</v>
      </c>
      <c r="Q1506">
        <v>2</v>
      </c>
      <c r="R1506">
        <v>2.11</v>
      </c>
      <c r="S1506">
        <v>1</v>
      </c>
      <c r="T1506" t="s">
        <v>3</v>
      </c>
      <c r="U1506">
        <v>0</v>
      </c>
      <c r="V1506" t="s">
        <v>88</v>
      </c>
      <c r="W1506" t="s">
        <v>89</v>
      </c>
      <c r="X1506" t="s">
        <v>90</v>
      </c>
      <c r="Y1506">
        <v>621.29999999999995</v>
      </c>
      <c r="Z1506">
        <v>278</v>
      </c>
      <c r="AA1506">
        <v>64.690000000000012</v>
      </c>
      <c r="AB1506" t="s">
        <v>91</v>
      </c>
      <c r="AC1506" t="s">
        <v>92</v>
      </c>
      <c r="AD1506" t="s">
        <v>93</v>
      </c>
      <c r="AE1506" t="s">
        <v>94</v>
      </c>
      <c r="AF1506" t="s">
        <v>132</v>
      </c>
      <c r="AG1506" t="s">
        <v>133</v>
      </c>
      <c r="AH1506">
        <v>64.690000000000012</v>
      </c>
      <c r="AI1506" t="s">
        <v>144</v>
      </c>
      <c r="AJ1506" t="s">
        <v>152</v>
      </c>
      <c r="AK1506" t="s">
        <v>156</v>
      </c>
      <c r="AL1506" t="s">
        <v>163</v>
      </c>
      <c r="AM1506">
        <v>0</v>
      </c>
      <c r="AN1506" t="s">
        <v>167</v>
      </c>
      <c r="AO1506" t="s">
        <v>171</v>
      </c>
      <c r="AP1506">
        <v>0</v>
      </c>
      <c r="AQ1506">
        <v>9444.7400000000016</v>
      </c>
      <c r="AR1506">
        <v>0</v>
      </c>
    </row>
    <row r="1507" spans="1:44" x14ac:dyDescent="0.35">
      <c r="A1507" t="s">
        <v>37</v>
      </c>
      <c r="B1507">
        <v>63</v>
      </c>
      <c r="C1507" t="s">
        <v>26</v>
      </c>
      <c r="D1507" t="s">
        <v>3</v>
      </c>
      <c r="E1507" t="s">
        <v>2</v>
      </c>
      <c r="F1507">
        <v>34</v>
      </c>
      <c r="G1507">
        <v>152.19999999999999</v>
      </c>
      <c r="H1507">
        <v>119</v>
      </c>
      <c r="I1507">
        <v>25.87</v>
      </c>
      <c r="J1507">
        <v>227.1</v>
      </c>
      <c r="K1507">
        <v>91</v>
      </c>
      <c r="L1507">
        <v>19.3</v>
      </c>
      <c r="M1507">
        <v>195.7</v>
      </c>
      <c r="N1507">
        <v>103</v>
      </c>
      <c r="O1507">
        <v>8.81</v>
      </c>
      <c r="P1507">
        <v>12.3</v>
      </c>
      <c r="Q1507">
        <v>5</v>
      </c>
      <c r="R1507">
        <v>3.32</v>
      </c>
      <c r="S1507">
        <v>1</v>
      </c>
      <c r="T1507" t="s">
        <v>3</v>
      </c>
      <c r="U1507">
        <v>0</v>
      </c>
      <c r="V1507" t="s">
        <v>88</v>
      </c>
      <c r="W1507" t="s">
        <v>89</v>
      </c>
      <c r="X1507" t="s">
        <v>90</v>
      </c>
      <c r="Y1507">
        <v>587.29999999999995</v>
      </c>
      <c r="Z1507">
        <v>318</v>
      </c>
      <c r="AA1507">
        <v>57.300000000000004</v>
      </c>
      <c r="AB1507" t="s">
        <v>91</v>
      </c>
      <c r="AC1507" t="s">
        <v>99</v>
      </c>
      <c r="AD1507" t="s">
        <v>97</v>
      </c>
      <c r="AE1507" t="s">
        <v>94</v>
      </c>
      <c r="AF1507" t="s">
        <v>132</v>
      </c>
      <c r="AG1507" t="s">
        <v>135</v>
      </c>
      <c r="AH1507">
        <v>57.300000000000004</v>
      </c>
      <c r="AI1507" t="s">
        <v>144</v>
      </c>
      <c r="AJ1507" t="s">
        <v>152</v>
      </c>
      <c r="AK1507" t="s">
        <v>156</v>
      </c>
      <c r="AL1507" t="s">
        <v>161</v>
      </c>
      <c r="AM1507">
        <v>0</v>
      </c>
      <c r="AN1507" t="s">
        <v>167</v>
      </c>
      <c r="AO1507" t="s">
        <v>172</v>
      </c>
      <c r="AP1507">
        <v>0</v>
      </c>
      <c r="AQ1507">
        <v>3609.9</v>
      </c>
      <c r="AR1507">
        <v>0</v>
      </c>
    </row>
    <row r="1508" spans="1:44" x14ac:dyDescent="0.35">
      <c r="A1508" t="s">
        <v>33</v>
      </c>
      <c r="B1508">
        <v>133</v>
      </c>
      <c r="C1508" t="s">
        <v>26</v>
      </c>
      <c r="D1508" t="s">
        <v>3</v>
      </c>
      <c r="E1508" t="s">
        <v>3</v>
      </c>
      <c r="F1508">
        <v>0</v>
      </c>
      <c r="G1508">
        <v>227.4</v>
      </c>
      <c r="H1508">
        <v>90</v>
      </c>
      <c r="I1508">
        <v>38.659999999999997</v>
      </c>
      <c r="J1508">
        <v>73.2</v>
      </c>
      <c r="K1508">
        <v>135</v>
      </c>
      <c r="L1508">
        <v>6.22</v>
      </c>
      <c r="M1508">
        <v>114.3</v>
      </c>
      <c r="N1508">
        <v>99</v>
      </c>
      <c r="O1508">
        <v>5.14</v>
      </c>
      <c r="P1508">
        <v>4.7</v>
      </c>
      <c r="Q1508">
        <v>7</v>
      </c>
      <c r="R1508">
        <v>1.27</v>
      </c>
      <c r="S1508">
        <v>0</v>
      </c>
      <c r="T1508" t="s">
        <v>3</v>
      </c>
      <c r="U1508">
        <v>0</v>
      </c>
      <c r="V1508" t="s">
        <v>88</v>
      </c>
      <c r="W1508" t="s">
        <v>89</v>
      </c>
      <c r="X1508" t="s">
        <v>95</v>
      </c>
      <c r="Y1508">
        <v>419.6</v>
      </c>
      <c r="Z1508">
        <v>331</v>
      </c>
      <c r="AA1508">
        <v>51.29</v>
      </c>
      <c r="AB1508" t="s">
        <v>96</v>
      </c>
      <c r="AC1508" t="s">
        <v>92</v>
      </c>
      <c r="AD1508" t="s">
        <v>97</v>
      </c>
      <c r="AE1508" t="s">
        <v>94</v>
      </c>
      <c r="AF1508" t="s">
        <v>134</v>
      </c>
      <c r="AG1508" t="s">
        <v>133</v>
      </c>
      <c r="AH1508">
        <v>51.29</v>
      </c>
      <c r="AI1508" t="s">
        <v>144</v>
      </c>
      <c r="AJ1508" t="s">
        <v>153</v>
      </c>
      <c r="AK1508" t="s">
        <v>157</v>
      </c>
      <c r="AL1508" t="s">
        <v>162</v>
      </c>
      <c r="AM1508">
        <v>3</v>
      </c>
      <c r="AN1508" t="s">
        <v>168</v>
      </c>
      <c r="AO1508" t="s">
        <v>171</v>
      </c>
      <c r="AP1508">
        <v>0</v>
      </c>
      <c r="AQ1508">
        <v>6821.57</v>
      </c>
      <c r="AR1508">
        <v>0</v>
      </c>
    </row>
    <row r="1509" spans="1:44" x14ac:dyDescent="0.35">
      <c r="A1509" t="s">
        <v>76</v>
      </c>
      <c r="B1509">
        <v>125</v>
      </c>
      <c r="C1509" t="s">
        <v>32</v>
      </c>
      <c r="D1509" t="s">
        <v>3</v>
      </c>
      <c r="E1509" t="s">
        <v>3</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3</v>
      </c>
      <c r="U1509">
        <v>0</v>
      </c>
      <c r="V1509" t="s">
        <v>88</v>
      </c>
      <c r="W1509" t="s">
        <v>89</v>
      </c>
      <c r="X1509" t="s">
        <v>95</v>
      </c>
      <c r="Y1509">
        <v>616.6</v>
      </c>
      <c r="Z1509">
        <v>349</v>
      </c>
      <c r="AA1509">
        <v>61.989999999999995</v>
      </c>
      <c r="AB1509" t="s">
        <v>91</v>
      </c>
      <c r="AC1509" t="s">
        <v>92</v>
      </c>
      <c r="AD1509" t="s">
        <v>93</v>
      </c>
      <c r="AE1509" t="s">
        <v>94</v>
      </c>
      <c r="AF1509" t="s">
        <v>132</v>
      </c>
      <c r="AG1509" t="s">
        <v>133</v>
      </c>
      <c r="AH1509">
        <v>61.989999999999995</v>
      </c>
      <c r="AI1509" t="s">
        <v>144</v>
      </c>
      <c r="AJ1509" t="s">
        <v>153</v>
      </c>
      <c r="AK1509" t="s">
        <v>156</v>
      </c>
      <c r="AL1509" t="s">
        <v>161</v>
      </c>
      <c r="AM1509">
        <v>1</v>
      </c>
      <c r="AN1509" t="s">
        <v>167</v>
      </c>
      <c r="AO1509" t="s">
        <v>171</v>
      </c>
      <c r="AP1509">
        <v>0</v>
      </c>
      <c r="AQ1509">
        <v>7748.7499999999991</v>
      </c>
      <c r="AR1509">
        <v>0</v>
      </c>
    </row>
    <row r="1510" spans="1:44" x14ac:dyDescent="0.35">
      <c r="A1510" t="s">
        <v>67</v>
      </c>
      <c r="B1510">
        <v>72</v>
      </c>
      <c r="C1510" t="s">
        <v>26</v>
      </c>
      <c r="D1510" t="s">
        <v>3</v>
      </c>
      <c r="E1510" t="s">
        <v>3</v>
      </c>
      <c r="F1510">
        <v>0</v>
      </c>
      <c r="G1510">
        <v>138.9</v>
      </c>
      <c r="H1510">
        <v>111</v>
      </c>
      <c r="I1510">
        <v>23.61</v>
      </c>
      <c r="J1510">
        <v>211.6</v>
      </c>
      <c r="K1510">
        <v>102</v>
      </c>
      <c r="L1510">
        <v>17.989999999999998</v>
      </c>
      <c r="M1510">
        <v>179.5</v>
      </c>
      <c r="N1510">
        <v>91</v>
      </c>
      <c r="O1510">
        <v>8.08</v>
      </c>
      <c r="P1510">
        <v>10.8</v>
      </c>
      <c r="Q1510">
        <v>3</v>
      </c>
      <c r="R1510">
        <v>2.92</v>
      </c>
      <c r="S1510">
        <v>1</v>
      </c>
      <c r="T1510" t="s">
        <v>3</v>
      </c>
      <c r="U1510">
        <v>0</v>
      </c>
      <c r="V1510" t="s">
        <v>88</v>
      </c>
      <c r="W1510" t="s">
        <v>89</v>
      </c>
      <c r="X1510" t="s">
        <v>95</v>
      </c>
      <c r="Y1510">
        <v>540.79999999999995</v>
      </c>
      <c r="Z1510">
        <v>307</v>
      </c>
      <c r="AA1510">
        <v>52.599999999999994</v>
      </c>
      <c r="AB1510" t="s">
        <v>91</v>
      </c>
      <c r="AC1510" t="s">
        <v>99</v>
      </c>
      <c r="AD1510" t="s">
        <v>97</v>
      </c>
      <c r="AE1510" t="s">
        <v>94</v>
      </c>
      <c r="AF1510" t="s">
        <v>132</v>
      </c>
      <c r="AG1510" t="s">
        <v>135</v>
      </c>
      <c r="AH1510">
        <v>52.599999999999994</v>
      </c>
      <c r="AI1510" t="s">
        <v>144</v>
      </c>
      <c r="AJ1510" t="s">
        <v>153</v>
      </c>
      <c r="AK1510" t="s">
        <v>159</v>
      </c>
      <c r="AL1510" t="s">
        <v>161</v>
      </c>
      <c r="AM1510">
        <v>1</v>
      </c>
      <c r="AN1510" t="s">
        <v>167</v>
      </c>
      <c r="AO1510" t="s">
        <v>172</v>
      </c>
      <c r="AP1510">
        <v>0</v>
      </c>
      <c r="AQ1510">
        <v>3787.2</v>
      </c>
      <c r="AR1510">
        <v>0</v>
      </c>
    </row>
    <row r="1511" spans="1:44" x14ac:dyDescent="0.35">
      <c r="A1511" t="s">
        <v>75</v>
      </c>
      <c r="B1511">
        <v>130</v>
      </c>
      <c r="C1511" t="s">
        <v>32</v>
      </c>
      <c r="D1511" t="s">
        <v>3</v>
      </c>
      <c r="E1511" t="s">
        <v>3</v>
      </c>
      <c r="F1511">
        <v>0</v>
      </c>
      <c r="G1511">
        <v>127</v>
      </c>
      <c r="H1511">
        <v>102</v>
      </c>
      <c r="I1511">
        <v>21.59</v>
      </c>
      <c r="J1511">
        <v>206.9</v>
      </c>
      <c r="K1511">
        <v>107</v>
      </c>
      <c r="L1511">
        <v>17.59</v>
      </c>
      <c r="M1511">
        <v>231.7</v>
      </c>
      <c r="N1511">
        <v>99</v>
      </c>
      <c r="O1511">
        <v>10.43</v>
      </c>
      <c r="P1511">
        <v>6.1</v>
      </c>
      <c r="Q1511">
        <v>6</v>
      </c>
      <c r="R1511">
        <v>1.65</v>
      </c>
      <c r="S1511">
        <v>0</v>
      </c>
      <c r="T1511" t="s">
        <v>3</v>
      </c>
      <c r="U1511">
        <v>0</v>
      </c>
      <c r="V1511" t="s">
        <v>88</v>
      </c>
      <c r="W1511" t="s">
        <v>89</v>
      </c>
      <c r="X1511" t="s">
        <v>95</v>
      </c>
      <c r="Y1511">
        <v>571.69999999999993</v>
      </c>
      <c r="Z1511">
        <v>314</v>
      </c>
      <c r="AA1511">
        <v>51.26</v>
      </c>
      <c r="AB1511" t="s">
        <v>96</v>
      </c>
      <c r="AC1511" t="s">
        <v>92</v>
      </c>
      <c r="AD1511" t="s">
        <v>97</v>
      </c>
      <c r="AE1511" t="s">
        <v>94</v>
      </c>
      <c r="AF1511" t="s">
        <v>134</v>
      </c>
      <c r="AG1511" t="s">
        <v>133</v>
      </c>
      <c r="AH1511">
        <v>51.26</v>
      </c>
      <c r="AI1511" t="s">
        <v>144</v>
      </c>
      <c r="AJ1511" t="s">
        <v>153</v>
      </c>
      <c r="AK1511" t="s">
        <v>159</v>
      </c>
      <c r="AL1511" t="s">
        <v>162</v>
      </c>
      <c r="AM1511">
        <v>1</v>
      </c>
      <c r="AN1511" t="s">
        <v>167</v>
      </c>
      <c r="AO1511" t="s">
        <v>171</v>
      </c>
      <c r="AP1511">
        <v>0</v>
      </c>
      <c r="AQ1511">
        <v>6663.8</v>
      </c>
      <c r="AR1511">
        <v>0</v>
      </c>
    </row>
    <row r="1512" spans="1:44" x14ac:dyDescent="0.35">
      <c r="A1512" t="s">
        <v>62</v>
      </c>
      <c r="B1512">
        <v>97</v>
      </c>
      <c r="C1512" t="s">
        <v>24</v>
      </c>
      <c r="D1512" t="s">
        <v>3</v>
      </c>
      <c r="E1512" t="s">
        <v>3</v>
      </c>
      <c r="F1512">
        <v>0</v>
      </c>
      <c r="G1512">
        <v>168.6</v>
      </c>
      <c r="H1512">
        <v>87</v>
      </c>
      <c r="I1512">
        <v>28.66</v>
      </c>
      <c r="J1512">
        <v>259.2</v>
      </c>
      <c r="K1512">
        <v>105</v>
      </c>
      <c r="L1512">
        <v>22.03</v>
      </c>
      <c r="M1512">
        <v>279.8</v>
      </c>
      <c r="N1512">
        <v>123</v>
      </c>
      <c r="O1512">
        <v>12.59</v>
      </c>
      <c r="P1512">
        <v>7.3</v>
      </c>
      <c r="Q1512">
        <v>4</v>
      </c>
      <c r="R1512">
        <v>1.97</v>
      </c>
      <c r="S1512">
        <v>1</v>
      </c>
      <c r="T1512" t="s">
        <v>3</v>
      </c>
      <c r="U1512">
        <v>0</v>
      </c>
      <c r="V1512" t="s">
        <v>88</v>
      </c>
      <c r="W1512" t="s">
        <v>89</v>
      </c>
      <c r="X1512" t="s">
        <v>95</v>
      </c>
      <c r="Y1512">
        <v>714.89999999999986</v>
      </c>
      <c r="Z1512">
        <v>319</v>
      </c>
      <c r="AA1512">
        <v>65.25</v>
      </c>
      <c r="AB1512" t="s">
        <v>91</v>
      </c>
      <c r="AC1512" t="s">
        <v>99</v>
      </c>
      <c r="AD1512" t="s">
        <v>93</v>
      </c>
      <c r="AE1512" t="s">
        <v>94</v>
      </c>
      <c r="AF1512" t="s">
        <v>134</v>
      </c>
      <c r="AG1512" t="s">
        <v>135</v>
      </c>
      <c r="AH1512">
        <v>65.25</v>
      </c>
      <c r="AI1512" t="s">
        <v>146</v>
      </c>
      <c r="AJ1512" t="s">
        <v>153</v>
      </c>
      <c r="AK1512" t="s">
        <v>156</v>
      </c>
      <c r="AL1512" t="s">
        <v>161</v>
      </c>
      <c r="AM1512">
        <v>1</v>
      </c>
      <c r="AN1512" t="s">
        <v>167</v>
      </c>
      <c r="AO1512" t="s">
        <v>172</v>
      </c>
      <c r="AP1512">
        <v>0</v>
      </c>
      <c r="AQ1512">
        <v>6329.25</v>
      </c>
      <c r="AR1512">
        <v>0</v>
      </c>
    </row>
    <row r="1513" spans="1:44" x14ac:dyDescent="0.35">
      <c r="A1513" t="s">
        <v>44</v>
      </c>
      <c r="B1513">
        <v>54</v>
      </c>
      <c r="C1513" t="s">
        <v>24</v>
      </c>
      <c r="D1513" t="s">
        <v>3</v>
      </c>
      <c r="E1513" t="s">
        <v>3</v>
      </c>
      <c r="F1513">
        <v>0</v>
      </c>
      <c r="G1513">
        <v>286.60000000000002</v>
      </c>
      <c r="H1513">
        <v>73</v>
      </c>
      <c r="I1513">
        <v>48.72</v>
      </c>
      <c r="J1513">
        <v>223.2</v>
      </c>
      <c r="K1513">
        <v>108</v>
      </c>
      <c r="L1513">
        <v>18.97</v>
      </c>
      <c r="M1513">
        <v>203.7</v>
      </c>
      <c r="N1513">
        <v>107</v>
      </c>
      <c r="O1513">
        <v>9.17</v>
      </c>
      <c r="P1513">
        <v>11.5</v>
      </c>
      <c r="Q1513">
        <v>5</v>
      </c>
      <c r="R1513">
        <v>3.11</v>
      </c>
      <c r="S1513">
        <v>1</v>
      </c>
      <c r="T1513" t="s">
        <v>2</v>
      </c>
      <c r="U1513">
        <v>1</v>
      </c>
      <c r="V1513" t="s">
        <v>103</v>
      </c>
      <c r="W1513" t="s">
        <v>89</v>
      </c>
      <c r="X1513" t="s">
        <v>95</v>
      </c>
      <c r="Y1513">
        <v>725</v>
      </c>
      <c r="Z1513">
        <v>293</v>
      </c>
      <c r="AA1513">
        <v>79.97</v>
      </c>
      <c r="AB1513" t="s">
        <v>91</v>
      </c>
      <c r="AC1513" t="s">
        <v>99</v>
      </c>
      <c r="AD1513" t="s">
        <v>93</v>
      </c>
      <c r="AE1513" t="s">
        <v>94</v>
      </c>
      <c r="AF1513" t="s">
        <v>132</v>
      </c>
      <c r="AG1513" t="s">
        <v>135</v>
      </c>
      <c r="AH1513">
        <v>79.97</v>
      </c>
      <c r="AI1513" t="s">
        <v>145</v>
      </c>
      <c r="AJ1513" t="s">
        <v>153</v>
      </c>
      <c r="AK1513" t="s">
        <v>158</v>
      </c>
      <c r="AL1513" t="s">
        <v>161</v>
      </c>
      <c r="AM1513">
        <v>5</v>
      </c>
      <c r="AN1513" t="s">
        <v>168</v>
      </c>
      <c r="AO1513" t="s">
        <v>172</v>
      </c>
      <c r="AP1513">
        <v>79.97</v>
      </c>
      <c r="AQ1513">
        <v>4318.38</v>
      </c>
      <c r="AR1513">
        <v>4318.38</v>
      </c>
    </row>
    <row r="1514" spans="1:44" x14ac:dyDescent="0.35">
      <c r="A1514" t="s">
        <v>33</v>
      </c>
      <c r="B1514">
        <v>160</v>
      </c>
      <c r="C1514" t="s">
        <v>24</v>
      </c>
      <c r="D1514" t="s">
        <v>3</v>
      </c>
      <c r="E1514" t="s">
        <v>2</v>
      </c>
      <c r="F1514">
        <v>29</v>
      </c>
      <c r="G1514">
        <v>164.6</v>
      </c>
      <c r="H1514">
        <v>121</v>
      </c>
      <c r="I1514">
        <v>27.98</v>
      </c>
      <c r="J1514">
        <v>262.8</v>
      </c>
      <c r="K1514">
        <v>108</v>
      </c>
      <c r="L1514">
        <v>22.34</v>
      </c>
      <c r="M1514">
        <v>123.8</v>
      </c>
      <c r="N1514">
        <v>131</v>
      </c>
      <c r="O1514">
        <v>5.57</v>
      </c>
      <c r="P1514">
        <v>15.2</v>
      </c>
      <c r="Q1514">
        <v>4</v>
      </c>
      <c r="R1514">
        <v>4.0999999999999996</v>
      </c>
      <c r="S1514">
        <v>1</v>
      </c>
      <c r="T1514" t="s">
        <v>3</v>
      </c>
      <c r="U1514">
        <v>0</v>
      </c>
      <c r="V1514" t="s">
        <v>88</v>
      </c>
      <c r="W1514" t="s">
        <v>89</v>
      </c>
      <c r="X1514" t="s">
        <v>90</v>
      </c>
      <c r="Y1514">
        <v>566.4</v>
      </c>
      <c r="Z1514">
        <v>364</v>
      </c>
      <c r="AA1514">
        <v>59.99</v>
      </c>
      <c r="AB1514" t="s">
        <v>91</v>
      </c>
      <c r="AC1514" t="s">
        <v>104</v>
      </c>
      <c r="AD1514" t="s">
        <v>97</v>
      </c>
      <c r="AE1514" t="s">
        <v>94</v>
      </c>
      <c r="AF1514" t="s">
        <v>138</v>
      </c>
      <c r="AG1514" t="s">
        <v>136</v>
      </c>
      <c r="AH1514">
        <v>59.99</v>
      </c>
      <c r="AI1514" t="s">
        <v>147</v>
      </c>
      <c r="AJ1514" t="s">
        <v>152</v>
      </c>
      <c r="AK1514" t="s">
        <v>156</v>
      </c>
      <c r="AL1514" t="s">
        <v>161</v>
      </c>
      <c r="AM1514">
        <v>1</v>
      </c>
      <c r="AN1514" t="s">
        <v>167</v>
      </c>
      <c r="AO1514" t="s">
        <v>173</v>
      </c>
      <c r="AP1514">
        <v>0</v>
      </c>
      <c r="AQ1514">
        <v>9598.4</v>
      </c>
      <c r="AR1514">
        <v>0</v>
      </c>
    </row>
    <row r="1515" spans="1:44" x14ac:dyDescent="0.35">
      <c r="A1515" t="s">
        <v>40</v>
      </c>
      <c r="B1515">
        <v>79</v>
      </c>
      <c r="C1515" t="s">
        <v>24</v>
      </c>
      <c r="D1515" t="s">
        <v>3</v>
      </c>
      <c r="E1515" t="s">
        <v>3</v>
      </c>
      <c r="F1515">
        <v>0</v>
      </c>
      <c r="G1515">
        <v>144</v>
      </c>
      <c r="H1515">
        <v>90</v>
      </c>
      <c r="I1515">
        <v>24.48</v>
      </c>
      <c r="J1515">
        <v>135.80000000000001</v>
      </c>
      <c r="K1515">
        <v>91</v>
      </c>
      <c r="L1515">
        <v>11.54</v>
      </c>
      <c r="M1515">
        <v>212.4</v>
      </c>
      <c r="N1515">
        <v>129</v>
      </c>
      <c r="O1515">
        <v>9.56</v>
      </c>
      <c r="P1515">
        <v>13</v>
      </c>
      <c r="Q1515">
        <v>4</v>
      </c>
      <c r="R1515">
        <v>3.51</v>
      </c>
      <c r="S1515">
        <v>1</v>
      </c>
      <c r="T1515" t="s">
        <v>3</v>
      </c>
      <c r="U1515">
        <v>0</v>
      </c>
      <c r="V1515" t="s">
        <v>88</v>
      </c>
      <c r="W1515" t="s">
        <v>89</v>
      </c>
      <c r="X1515" t="s">
        <v>95</v>
      </c>
      <c r="Y1515">
        <v>505.20000000000005</v>
      </c>
      <c r="Z1515">
        <v>314</v>
      </c>
      <c r="AA1515">
        <v>49.089999999999996</v>
      </c>
      <c r="AB1515" t="s">
        <v>91</v>
      </c>
      <c r="AC1515" t="s">
        <v>99</v>
      </c>
      <c r="AD1515" t="s">
        <v>97</v>
      </c>
      <c r="AE1515" t="s">
        <v>101</v>
      </c>
      <c r="AF1515" t="s">
        <v>132</v>
      </c>
      <c r="AG1515" t="s">
        <v>135</v>
      </c>
      <c r="AH1515">
        <v>49.089999999999996</v>
      </c>
      <c r="AI1515" t="s">
        <v>144</v>
      </c>
      <c r="AJ1515" t="s">
        <v>153</v>
      </c>
      <c r="AK1515" t="s">
        <v>159</v>
      </c>
      <c r="AL1515" t="s">
        <v>161</v>
      </c>
      <c r="AM1515">
        <v>1</v>
      </c>
      <c r="AN1515" t="s">
        <v>167</v>
      </c>
      <c r="AO1515" t="s">
        <v>172</v>
      </c>
      <c r="AP1515">
        <v>0</v>
      </c>
      <c r="AQ1515">
        <v>3878.1099999999997</v>
      </c>
      <c r="AR1515">
        <v>0</v>
      </c>
    </row>
    <row r="1516" spans="1:44" x14ac:dyDescent="0.35">
      <c r="A1516" t="s">
        <v>71</v>
      </c>
      <c r="B1516">
        <v>92</v>
      </c>
      <c r="C1516" t="s">
        <v>24</v>
      </c>
      <c r="D1516" t="s">
        <v>3</v>
      </c>
      <c r="E1516" t="s">
        <v>2</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3</v>
      </c>
      <c r="U1516">
        <v>0</v>
      </c>
      <c r="V1516" t="s">
        <v>88</v>
      </c>
      <c r="W1516" t="s">
        <v>89</v>
      </c>
      <c r="X1516" t="s">
        <v>90</v>
      </c>
      <c r="Y1516">
        <v>563.30000000000007</v>
      </c>
      <c r="Z1516">
        <v>331</v>
      </c>
      <c r="AA1516">
        <v>53.650000000000006</v>
      </c>
      <c r="AB1516" t="s">
        <v>96</v>
      </c>
      <c r="AC1516" t="s">
        <v>99</v>
      </c>
      <c r="AD1516" t="s">
        <v>97</v>
      </c>
      <c r="AE1516" t="s">
        <v>94</v>
      </c>
      <c r="AF1516" t="s">
        <v>132</v>
      </c>
      <c r="AG1516" t="s">
        <v>135</v>
      </c>
      <c r="AH1516">
        <v>53.650000000000006</v>
      </c>
      <c r="AI1516" t="s">
        <v>144</v>
      </c>
      <c r="AJ1516" t="s">
        <v>152</v>
      </c>
      <c r="AK1516" t="s">
        <v>159</v>
      </c>
      <c r="AL1516" t="s">
        <v>162</v>
      </c>
      <c r="AM1516">
        <v>0</v>
      </c>
      <c r="AN1516" t="s">
        <v>167</v>
      </c>
      <c r="AO1516" t="s">
        <v>172</v>
      </c>
      <c r="AP1516">
        <v>0</v>
      </c>
      <c r="AQ1516">
        <v>4935.8</v>
      </c>
      <c r="AR1516">
        <v>0</v>
      </c>
    </row>
    <row r="1517" spans="1:44" x14ac:dyDescent="0.35">
      <c r="A1517" t="s">
        <v>70</v>
      </c>
      <c r="B1517">
        <v>132</v>
      </c>
      <c r="C1517" t="s">
        <v>26</v>
      </c>
      <c r="D1517" t="s">
        <v>3</v>
      </c>
      <c r="E1517" t="s">
        <v>3</v>
      </c>
      <c r="F1517">
        <v>0</v>
      </c>
      <c r="G1517">
        <v>163.19999999999999</v>
      </c>
      <c r="H1517">
        <v>80</v>
      </c>
      <c r="I1517">
        <v>27.74</v>
      </c>
      <c r="J1517">
        <v>167.6</v>
      </c>
      <c r="K1517">
        <v>90</v>
      </c>
      <c r="L1517">
        <v>14.25</v>
      </c>
      <c r="M1517">
        <v>87.5</v>
      </c>
      <c r="N1517">
        <v>90</v>
      </c>
      <c r="O1517">
        <v>3.94</v>
      </c>
      <c r="P1517">
        <v>6.2</v>
      </c>
      <c r="Q1517">
        <v>10</v>
      </c>
      <c r="R1517">
        <v>1.67</v>
      </c>
      <c r="S1517">
        <v>1</v>
      </c>
      <c r="T1517" t="s">
        <v>3</v>
      </c>
      <c r="U1517">
        <v>0</v>
      </c>
      <c r="V1517" t="s">
        <v>88</v>
      </c>
      <c r="W1517" t="s">
        <v>89</v>
      </c>
      <c r="X1517" t="s">
        <v>95</v>
      </c>
      <c r="Y1517">
        <v>424.49999999999994</v>
      </c>
      <c r="Z1517">
        <v>270</v>
      </c>
      <c r="AA1517">
        <v>47.599999999999994</v>
      </c>
      <c r="AB1517" t="s">
        <v>91</v>
      </c>
      <c r="AC1517" t="s">
        <v>92</v>
      </c>
      <c r="AD1517" t="s">
        <v>97</v>
      </c>
      <c r="AE1517" t="s">
        <v>101</v>
      </c>
      <c r="AF1517" t="s">
        <v>134</v>
      </c>
      <c r="AG1517" t="s">
        <v>133</v>
      </c>
      <c r="AH1517">
        <v>47.599999999999994</v>
      </c>
      <c r="AI1517" t="s">
        <v>144</v>
      </c>
      <c r="AJ1517" t="s">
        <v>153</v>
      </c>
      <c r="AK1517" t="s">
        <v>156</v>
      </c>
      <c r="AL1517" t="s">
        <v>162</v>
      </c>
      <c r="AM1517">
        <v>1</v>
      </c>
      <c r="AN1517" t="s">
        <v>167</v>
      </c>
      <c r="AO1517" t="s">
        <v>171</v>
      </c>
      <c r="AP1517">
        <v>0</v>
      </c>
      <c r="AQ1517">
        <v>6283.1999999999989</v>
      </c>
      <c r="AR1517">
        <v>0</v>
      </c>
    </row>
    <row r="1518" spans="1:44" x14ac:dyDescent="0.35">
      <c r="A1518" t="s">
        <v>62</v>
      </c>
      <c r="B1518">
        <v>93</v>
      </c>
      <c r="C1518" t="s">
        <v>24</v>
      </c>
      <c r="D1518" t="s">
        <v>3</v>
      </c>
      <c r="E1518" t="s">
        <v>3</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3</v>
      </c>
      <c r="U1518">
        <v>0</v>
      </c>
      <c r="V1518" t="s">
        <v>88</v>
      </c>
      <c r="W1518" t="s">
        <v>89</v>
      </c>
      <c r="X1518" t="s">
        <v>95</v>
      </c>
      <c r="Y1518">
        <v>648.19999999999993</v>
      </c>
      <c r="Z1518">
        <v>335</v>
      </c>
      <c r="AA1518">
        <v>61.089999999999996</v>
      </c>
      <c r="AB1518" t="s">
        <v>91</v>
      </c>
      <c r="AC1518" t="s">
        <v>99</v>
      </c>
      <c r="AD1518" t="s">
        <v>93</v>
      </c>
      <c r="AE1518" t="s">
        <v>94</v>
      </c>
      <c r="AF1518" t="s">
        <v>132</v>
      </c>
      <c r="AG1518" t="s">
        <v>135</v>
      </c>
      <c r="AH1518">
        <v>61.089999999999996</v>
      </c>
      <c r="AI1518" t="s">
        <v>143</v>
      </c>
      <c r="AJ1518" t="s">
        <v>153</v>
      </c>
      <c r="AK1518" t="s">
        <v>156</v>
      </c>
      <c r="AL1518" t="s">
        <v>162</v>
      </c>
      <c r="AM1518">
        <v>1</v>
      </c>
      <c r="AN1518" t="s">
        <v>167</v>
      </c>
      <c r="AO1518" t="s">
        <v>172</v>
      </c>
      <c r="AP1518">
        <v>0</v>
      </c>
      <c r="AQ1518">
        <v>5681.37</v>
      </c>
      <c r="AR1518">
        <v>0</v>
      </c>
    </row>
    <row r="1519" spans="1:44" x14ac:dyDescent="0.35">
      <c r="A1519" t="s">
        <v>41</v>
      </c>
      <c r="B1519">
        <v>101</v>
      </c>
      <c r="C1519" t="s">
        <v>26</v>
      </c>
      <c r="D1519" t="s">
        <v>3</v>
      </c>
      <c r="E1519" t="s">
        <v>3</v>
      </c>
      <c r="F1519">
        <v>0</v>
      </c>
      <c r="G1519">
        <v>174.9</v>
      </c>
      <c r="H1519">
        <v>105</v>
      </c>
      <c r="I1519">
        <v>29.73</v>
      </c>
      <c r="J1519">
        <v>262</v>
      </c>
      <c r="K1519">
        <v>75</v>
      </c>
      <c r="L1519">
        <v>22.27</v>
      </c>
      <c r="M1519">
        <v>210</v>
      </c>
      <c r="N1519">
        <v>93</v>
      </c>
      <c r="O1519">
        <v>9.4499999999999993</v>
      </c>
      <c r="P1519">
        <v>8.5</v>
      </c>
      <c r="Q1519">
        <v>5</v>
      </c>
      <c r="R1519">
        <v>2.2999999999999998</v>
      </c>
      <c r="S1519">
        <v>1</v>
      </c>
      <c r="T1519" t="s">
        <v>3</v>
      </c>
      <c r="U1519">
        <v>0</v>
      </c>
      <c r="V1519" t="s">
        <v>88</v>
      </c>
      <c r="W1519" t="s">
        <v>89</v>
      </c>
      <c r="X1519" t="s">
        <v>95</v>
      </c>
      <c r="Y1519">
        <v>655.4</v>
      </c>
      <c r="Z1519">
        <v>278</v>
      </c>
      <c r="AA1519">
        <v>63.75</v>
      </c>
      <c r="AB1519" t="s">
        <v>91</v>
      </c>
      <c r="AC1519" t="s">
        <v>92</v>
      </c>
      <c r="AD1519" t="s">
        <v>93</v>
      </c>
      <c r="AE1519" t="s">
        <v>94</v>
      </c>
      <c r="AF1519" t="s">
        <v>132</v>
      </c>
      <c r="AG1519" t="s">
        <v>133</v>
      </c>
      <c r="AH1519">
        <v>63.75</v>
      </c>
      <c r="AI1519" t="s">
        <v>146</v>
      </c>
      <c r="AJ1519" t="s">
        <v>153</v>
      </c>
      <c r="AK1519" t="s">
        <v>156</v>
      </c>
      <c r="AL1519" t="s">
        <v>161</v>
      </c>
      <c r="AM1519">
        <v>1</v>
      </c>
      <c r="AN1519" t="s">
        <v>167</v>
      </c>
      <c r="AO1519" t="s">
        <v>171</v>
      </c>
      <c r="AP1519">
        <v>0</v>
      </c>
      <c r="AQ1519">
        <v>6438.75</v>
      </c>
      <c r="AR1519">
        <v>0</v>
      </c>
    </row>
    <row r="1520" spans="1:44" x14ac:dyDescent="0.35">
      <c r="A1520" t="s">
        <v>60</v>
      </c>
      <c r="B1520">
        <v>125</v>
      </c>
      <c r="C1520" t="s">
        <v>24</v>
      </c>
      <c r="D1520" t="s">
        <v>2</v>
      </c>
      <c r="E1520" t="s">
        <v>3</v>
      </c>
      <c r="F1520">
        <v>0</v>
      </c>
      <c r="G1520">
        <v>187.3</v>
      </c>
      <c r="H1520">
        <v>118</v>
      </c>
      <c r="I1520">
        <v>31.84</v>
      </c>
      <c r="J1520">
        <v>160.69999999999999</v>
      </c>
      <c r="K1520">
        <v>111</v>
      </c>
      <c r="L1520">
        <v>13.66</v>
      </c>
      <c r="M1520">
        <v>263.8</v>
      </c>
      <c r="N1520">
        <v>112</v>
      </c>
      <c r="O1520">
        <v>11.87</v>
      </c>
      <c r="P1520">
        <v>9.6</v>
      </c>
      <c r="Q1520">
        <v>2</v>
      </c>
      <c r="R1520">
        <v>2.59</v>
      </c>
      <c r="S1520">
        <v>0</v>
      </c>
      <c r="T1520" t="s">
        <v>2</v>
      </c>
      <c r="U1520">
        <v>1</v>
      </c>
      <c r="V1520" t="s">
        <v>103</v>
      </c>
      <c r="W1520" t="s">
        <v>98</v>
      </c>
      <c r="X1520" t="s">
        <v>95</v>
      </c>
      <c r="Y1520">
        <v>621.4</v>
      </c>
      <c r="Z1520">
        <v>343</v>
      </c>
      <c r="AA1520">
        <v>59.959999999999994</v>
      </c>
      <c r="AB1520" t="s">
        <v>96</v>
      </c>
      <c r="AC1520" t="s">
        <v>92</v>
      </c>
      <c r="AD1520" t="s">
        <v>93</v>
      </c>
      <c r="AE1520" t="s">
        <v>94</v>
      </c>
      <c r="AF1520" t="s">
        <v>132</v>
      </c>
      <c r="AG1520" t="s">
        <v>133</v>
      </c>
      <c r="AH1520">
        <v>59.959999999999994</v>
      </c>
      <c r="AI1520" t="s">
        <v>143</v>
      </c>
      <c r="AJ1520" t="s">
        <v>153</v>
      </c>
      <c r="AK1520" t="s">
        <v>156</v>
      </c>
      <c r="AL1520" t="s">
        <v>163</v>
      </c>
      <c r="AM1520">
        <v>4</v>
      </c>
      <c r="AN1520" t="s">
        <v>168</v>
      </c>
      <c r="AO1520" t="s">
        <v>171</v>
      </c>
      <c r="AP1520">
        <v>59.959999999999994</v>
      </c>
      <c r="AQ1520">
        <v>7494.9999999999991</v>
      </c>
      <c r="AR1520">
        <v>7494.9999999999991</v>
      </c>
    </row>
    <row r="1521" spans="1:44" x14ac:dyDescent="0.35">
      <c r="A1521" t="s">
        <v>39</v>
      </c>
      <c r="B1521">
        <v>63</v>
      </c>
      <c r="C1521" t="s">
        <v>24</v>
      </c>
      <c r="D1521" t="s">
        <v>3</v>
      </c>
      <c r="E1521" t="s">
        <v>3</v>
      </c>
      <c r="F1521">
        <v>0</v>
      </c>
      <c r="G1521">
        <v>211.8</v>
      </c>
      <c r="H1521">
        <v>84</v>
      </c>
      <c r="I1521">
        <v>36.01</v>
      </c>
      <c r="J1521">
        <v>230.9</v>
      </c>
      <c r="K1521">
        <v>137</v>
      </c>
      <c r="L1521">
        <v>19.63</v>
      </c>
      <c r="M1521">
        <v>217.1</v>
      </c>
      <c r="N1521">
        <v>99</v>
      </c>
      <c r="O1521">
        <v>9.77</v>
      </c>
      <c r="P1521">
        <v>10.7</v>
      </c>
      <c r="Q1521">
        <v>9</v>
      </c>
      <c r="R1521">
        <v>2.89</v>
      </c>
      <c r="S1521">
        <v>3</v>
      </c>
      <c r="T1521" t="s">
        <v>3</v>
      </c>
      <c r="U1521">
        <v>0</v>
      </c>
      <c r="V1521" t="s">
        <v>88</v>
      </c>
      <c r="W1521" t="s">
        <v>89</v>
      </c>
      <c r="X1521" t="s">
        <v>95</v>
      </c>
      <c r="Y1521">
        <v>670.50000000000011</v>
      </c>
      <c r="Z1521">
        <v>329</v>
      </c>
      <c r="AA1521">
        <v>68.3</v>
      </c>
      <c r="AB1521" t="s">
        <v>100</v>
      </c>
      <c r="AC1521" t="s">
        <v>99</v>
      </c>
      <c r="AD1521" t="s">
        <v>93</v>
      </c>
      <c r="AE1521" t="s">
        <v>94</v>
      </c>
      <c r="AF1521" t="s">
        <v>132</v>
      </c>
      <c r="AG1521" t="s">
        <v>135</v>
      </c>
      <c r="AH1521">
        <v>68.3</v>
      </c>
      <c r="AI1521" t="s">
        <v>144</v>
      </c>
      <c r="AJ1521" t="s">
        <v>153</v>
      </c>
      <c r="AK1521" t="s">
        <v>156</v>
      </c>
      <c r="AL1521" t="s">
        <v>162</v>
      </c>
      <c r="AM1521">
        <v>1</v>
      </c>
      <c r="AN1521" t="s">
        <v>167</v>
      </c>
      <c r="AO1521" t="s">
        <v>172</v>
      </c>
      <c r="AP1521">
        <v>0</v>
      </c>
      <c r="AQ1521">
        <v>4302.8999999999996</v>
      </c>
      <c r="AR1521">
        <v>0</v>
      </c>
    </row>
    <row r="1522" spans="1:44" x14ac:dyDescent="0.35">
      <c r="A1522" t="s">
        <v>55</v>
      </c>
      <c r="B1522">
        <v>107</v>
      </c>
      <c r="C1522" t="s">
        <v>24</v>
      </c>
      <c r="D1522" t="s">
        <v>3</v>
      </c>
      <c r="E1522" t="s">
        <v>3</v>
      </c>
      <c r="F1522">
        <v>0</v>
      </c>
      <c r="G1522">
        <v>241.9</v>
      </c>
      <c r="H1522">
        <v>102</v>
      </c>
      <c r="I1522">
        <v>41.12</v>
      </c>
      <c r="J1522">
        <v>126.9</v>
      </c>
      <c r="K1522">
        <v>117</v>
      </c>
      <c r="L1522">
        <v>10.79</v>
      </c>
      <c r="M1522">
        <v>185.6</v>
      </c>
      <c r="N1522">
        <v>92</v>
      </c>
      <c r="O1522">
        <v>8.35</v>
      </c>
      <c r="P1522">
        <v>11.7</v>
      </c>
      <c r="Q1522">
        <v>6</v>
      </c>
      <c r="R1522">
        <v>3.16</v>
      </c>
      <c r="S1522">
        <v>0</v>
      </c>
      <c r="T1522" t="s">
        <v>3</v>
      </c>
      <c r="U1522">
        <v>0</v>
      </c>
      <c r="V1522" t="s">
        <v>88</v>
      </c>
      <c r="W1522" t="s">
        <v>89</v>
      </c>
      <c r="X1522" t="s">
        <v>95</v>
      </c>
      <c r="Y1522">
        <v>566.1</v>
      </c>
      <c r="Z1522">
        <v>317</v>
      </c>
      <c r="AA1522">
        <v>63.42</v>
      </c>
      <c r="AB1522" t="s">
        <v>96</v>
      </c>
      <c r="AC1522" t="s">
        <v>92</v>
      </c>
      <c r="AD1522" t="s">
        <v>97</v>
      </c>
      <c r="AE1522" t="s">
        <v>94</v>
      </c>
      <c r="AF1522" t="s">
        <v>132</v>
      </c>
      <c r="AG1522" t="s">
        <v>133</v>
      </c>
      <c r="AH1522">
        <v>63.42</v>
      </c>
      <c r="AI1522" t="s">
        <v>144</v>
      </c>
      <c r="AJ1522" t="s">
        <v>153</v>
      </c>
      <c r="AK1522" t="s">
        <v>157</v>
      </c>
      <c r="AL1522" t="s">
        <v>162</v>
      </c>
      <c r="AM1522">
        <v>5</v>
      </c>
      <c r="AN1522" t="s">
        <v>168</v>
      </c>
      <c r="AO1522" t="s">
        <v>171</v>
      </c>
      <c r="AP1522">
        <v>0</v>
      </c>
      <c r="AQ1522">
        <v>6785.9400000000005</v>
      </c>
      <c r="AR1522">
        <v>0</v>
      </c>
    </row>
    <row r="1523" spans="1:44" x14ac:dyDescent="0.35">
      <c r="A1523" t="s">
        <v>70</v>
      </c>
      <c r="B1523">
        <v>110</v>
      </c>
      <c r="C1523" t="s">
        <v>32</v>
      </c>
      <c r="D1523" t="s">
        <v>3</v>
      </c>
      <c r="E1523" t="s">
        <v>3</v>
      </c>
      <c r="F1523">
        <v>0</v>
      </c>
      <c r="G1523">
        <v>196.1</v>
      </c>
      <c r="H1523">
        <v>103</v>
      </c>
      <c r="I1523">
        <v>33.340000000000003</v>
      </c>
      <c r="J1523">
        <v>199.7</v>
      </c>
      <c r="K1523">
        <v>123</v>
      </c>
      <c r="L1523">
        <v>16.97</v>
      </c>
      <c r="M1523">
        <v>135.9</v>
      </c>
      <c r="N1523">
        <v>71</v>
      </c>
      <c r="O1523">
        <v>6.12</v>
      </c>
      <c r="P1523">
        <v>12.9</v>
      </c>
      <c r="Q1523">
        <v>1</v>
      </c>
      <c r="R1523">
        <v>3.48</v>
      </c>
      <c r="S1523">
        <v>3</v>
      </c>
      <c r="T1523" t="s">
        <v>3</v>
      </c>
      <c r="U1523">
        <v>0</v>
      </c>
      <c r="V1523" t="s">
        <v>88</v>
      </c>
      <c r="W1523" t="s">
        <v>89</v>
      </c>
      <c r="X1523" t="s">
        <v>95</v>
      </c>
      <c r="Y1523">
        <v>544.59999999999991</v>
      </c>
      <c r="Z1523">
        <v>298</v>
      </c>
      <c r="AA1523">
        <v>59.91</v>
      </c>
      <c r="AB1523" t="s">
        <v>100</v>
      </c>
      <c r="AC1523" t="s">
        <v>92</v>
      </c>
      <c r="AD1523" t="s">
        <v>97</v>
      </c>
      <c r="AE1523" t="s">
        <v>94</v>
      </c>
      <c r="AF1523" t="s">
        <v>132</v>
      </c>
      <c r="AG1523" t="s">
        <v>133</v>
      </c>
      <c r="AH1523">
        <v>59.91</v>
      </c>
      <c r="AI1523" t="s">
        <v>144</v>
      </c>
      <c r="AJ1523" t="s">
        <v>153</v>
      </c>
      <c r="AK1523" t="s">
        <v>156</v>
      </c>
      <c r="AL1523" t="s">
        <v>163</v>
      </c>
      <c r="AM1523">
        <v>1</v>
      </c>
      <c r="AN1523" t="s">
        <v>167</v>
      </c>
      <c r="AO1523" t="s">
        <v>171</v>
      </c>
      <c r="AP1523">
        <v>0</v>
      </c>
      <c r="AQ1523">
        <v>6590.0999999999995</v>
      </c>
      <c r="AR1523">
        <v>0</v>
      </c>
    </row>
    <row r="1524" spans="1:44" x14ac:dyDescent="0.35">
      <c r="A1524" t="s">
        <v>52</v>
      </c>
      <c r="B1524">
        <v>83</v>
      </c>
      <c r="C1524" t="s">
        <v>24</v>
      </c>
      <c r="D1524" t="s">
        <v>3</v>
      </c>
      <c r="E1524" t="s">
        <v>3</v>
      </c>
      <c r="F1524">
        <v>0</v>
      </c>
      <c r="G1524">
        <v>231.3</v>
      </c>
      <c r="H1524">
        <v>100</v>
      </c>
      <c r="I1524">
        <v>39.32</v>
      </c>
      <c r="J1524">
        <v>210.4</v>
      </c>
      <c r="K1524">
        <v>84</v>
      </c>
      <c r="L1524">
        <v>17.88</v>
      </c>
      <c r="M1524">
        <v>217.4</v>
      </c>
      <c r="N1524">
        <v>106</v>
      </c>
      <c r="O1524">
        <v>9.7799999999999994</v>
      </c>
      <c r="P1524">
        <v>12.4</v>
      </c>
      <c r="Q1524">
        <v>2</v>
      </c>
      <c r="R1524">
        <v>3.35</v>
      </c>
      <c r="S1524">
        <v>3</v>
      </c>
      <c r="T1524" t="s">
        <v>3</v>
      </c>
      <c r="U1524">
        <v>0</v>
      </c>
      <c r="V1524" t="s">
        <v>88</v>
      </c>
      <c r="W1524" t="s">
        <v>89</v>
      </c>
      <c r="X1524" t="s">
        <v>95</v>
      </c>
      <c r="Y1524">
        <v>671.5</v>
      </c>
      <c r="Z1524">
        <v>292</v>
      </c>
      <c r="AA1524">
        <v>70.33</v>
      </c>
      <c r="AB1524" t="s">
        <v>100</v>
      </c>
      <c r="AC1524" t="s">
        <v>99</v>
      </c>
      <c r="AD1524" t="s">
        <v>93</v>
      </c>
      <c r="AE1524" t="s">
        <v>94</v>
      </c>
      <c r="AF1524" t="s">
        <v>132</v>
      </c>
      <c r="AG1524" t="s">
        <v>135</v>
      </c>
      <c r="AH1524">
        <v>70.33</v>
      </c>
      <c r="AI1524" t="s">
        <v>144</v>
      </c>
      <c r="AJ1524" t="s">
        <v>153</v>
      </c>
      <c r="AK1524" t="s">
        <v>157</v>
      </c>
      <c r="AL1524" t="s">
        <v>163</v>
      </c>
      <c r="AM1524">
        <v>3</v>
      </c>
      <c r="AN1524" t="s">
        <v>168</v>
      </c>
      <c r="AO1524" t="s">
        <v>172</v>
      </c>
      <c r="AP1524">
        <v>0</v>
      </c>
      <c r="AQ1524">
        <v>5837.3899999999994</v>
      </c>
      <c r="AR1524">
        <v>0</v>
      </c>
    </row>
    <row r="1525" spans="1:44" x14ac:dyDescent="0.35">
      <c r="A1525" t="s">
        <v>38</v>
      </c>
      <c r="B1525">
        <v>117</v>
      </c>
      <c r="C1525" t="s">
        <v>32</v>
      </c>
      <c r="D1525" t="s">
        <v>3</v>
      </c>
      <c r="E1525" t="s">
        <v>3</v>
      </c>
      <c r="F1525">
        <v>0</v>
      </c>
      <c r="G1525">
        <v>161.6</v>
      </c>
      <c r="H1525">
        <v>104</v>
      </c>
      <c r="I1525">
        <v>27.47</v>
      </c>
      <c r="J1525">
        <v>196.3</v>
      </c>
      <c r="K1525">
        <v>119</v>
      </c>
      <c r="L1525">
        <v>16.690000000000001</v>
      </c>
      <c r="M1525">
        <v>294.8</v>
      </c>
      <c r="N1525">
        <v>111</v>
      </c>
      <c r="O1525">
        <v>13.27</v>
      </c>
      <c r="P1525">
        <v>13.8</v>
      </c>
      <c r="Q1525">
        <v>2</v>
      </c>
      <c r="R1525">
        <v>3.73</v>
      </c>
      <c r="S1525">
        <v>1</v>
      </c>
      <c r="T1525" t="s">
        <v>3</v>
      </c>
      <c r="U1525">
        <v>0</v>
      </c>
      <c r="V1525" t="s">
        <v>88</v>
      </c>
      <c r="W1525" t="s">
        <v>89</v>
      </c>
      <c r="X1525" t="s">
        <v>95</v>
      </c>
      <c r="Y1525">
        <v>666.5</v>
      </c>
      <c r="Z1525">
        <v>336</v>
      </c>
      <c r="AA1525">
        <v>61.159999999999989</v>
      </c>
      <c r="AB1525" t="s">
        <v>91</v>
      </c>
      <c r="AC1525" t="s">
        <v>92</v>
      </c>
      <c r="AD1525" t="s">
        <v>93</v>
      </c>
      <c r="AE1525" t="s">
        <v>94</v>
      </c>
      <c r="AF1525" t="s">
        <v>132</v>
      </c>
      <c r="AG1525" t="s">
        <v>133</v>
      </c>
      <c r="AH1525">
        <v>61.159999999999989</v>
      </c>
      <c r="AI1525" t="s">
        <v>143</v>
      </c>
      <c r="AJ1525" t="s">
        <v>153</v>
      </c>
      <c r="AK1525" t="s">
        <v>156</v>
      </c>
      <c r="AL1525" t="s">
        <v>163</v>
      </c>
      <c r="AM1525">
        <v>1</v>
      </c>
      <c r="AN1525" t="s">
        <v>167</v>
      </c>
      <c r="AO1525" t="s">
        <v>171</v>
      </c>
      <c r="AP1525">
        <v>0</v>
      </c>
      <c r="AQ1525">
        <v>7155.7199999999984</v>
      </c>
      <c r="AR1525">
        <v>0</v>
      </c>
    </row>
    <row r="1526" spans="1:44" x14ac:dyDescent="0.35">
      <c r="A1526" t="s">
        <v>76</v>
      </c>
      <c r="B1526">
        <v>124</v>
      </c>
      <c r="C1526" t="s">
        <v>24</v>
      </c>
      <c r="D1526" t="s">
        <v>3</v>
      </c>
      <c r="E1526" t="s">
        <v>3</v>
      </c>
      <c r="F1526">
        <v>0</v>
      </c>
      <c r="G1526">
        <v>194</v>
      </c>
      <c r="H1526">
        <v>103</v>
      </c>
      <c r="I1526">
        <v>32.979999999999997</v>
      </c>
      <c r="J1526">
        <v>241</v>
      </c>
      <c r="K1526">
        <v>116</v>
      </c>
      <c r="L1526">
        <v>20.49</v>
      </c>
      <c r="M1526">
        <v>227.5</v>
      </c>
      <c r="N1526">
        <v>153</v>
      </c>
      <c r="O1526">
        <v>10.24</v>
      </c>
      <c r="P1526">
        <v>11.9</v>
      </c>
      <c r="Q1526">
        <v>5</v>
      </c>
      <c r="R1526">
        <v>3.21</v>
      </c>
      <c r="S1526">
        <v>0</v>
      </c>
      <c r="T1526" t="s">
        <v>3</v>
      </c>
      <c r="U1526">
        <v>0</v>
      </c>
      <c r="V1526" t="s">
        <v>88</v>
      </c>
      <c r="W1526" t="s">
        <v>89</v>
      </c>
      <c r="X1526" t="s">
        <v>95</v>
      </c>
      <c r="Y1526">
        <v>674.4</v>
      </c>
      <c r="Z1526">
        <v>377</v>
      </c>
      <c r="AA1526">
        <v>66.92</v>
      </c>
      <c r="AB1526" t="s">
        <v>96</v>
      </c>
      <c r="AC1526" t="s">
        <v>92</v>
      </c>
      <c r="AD1526" t="s">
        <v>93</v>
      </c>
      <c r="AE1526" t="s">
        <v>94</v>
      </c>
      <c r="AF1526" t="s">
        <v>132</v>
      </c>
      <c r="AG1526" t="s">
        <v>133</v>
      </c>
      <c r="AH1526">
        <v>66.92</v>
      </c>
      <c r="AI1526" t="s">
        <v>144</v>
      </c>
      <c r="AJ1526" t="s">
        <v>153</v>
      </c>
      <c r="AK1526" t="s">
        <v>156</v>
      </c>
      <c r="AL1526" t="s">
        <v>161</v>
      </c>
      <c r="AM1526">
        <v>1</v>
      </c>
      <c r="AN1526" t="s">
        <v>167</v>
      </c>
      <c r="AO1526" t="s">
        <v>171</v>
      </c>
      <c r="AP1526">
        <v>0</v>
      </c>
      <c r="AQ1526">
        <v>8298.08</v>
      </c>
      <c r="AR1526">
        <v>0</v>
      </c>
    </row>
    <row r="1527" spans="1:44" x14ac:dyDescent="0.35">
      <c r="A1527" t="s">
        <v>52</v>
      </c>
      <c r="B1527">
        <v>115</v>
      </c>
      <c r="C1527" t="s">
        <v>26</v>
      </c>
      <c r="D1527" t="s">
        <v>3</v>
      </c>
      <c r="E1527" t="s">
        <v>3</v>
      </c>
      <c r="F1527">
        <v>0</v>
      </c>
      <c r="G1527">
        <v>109.7</v>
      </c>
      <c r="H1527">
        <v>148</v>
      </c>
      <c r="I1527">
        <v>18.649999999999999</v>
      </c>
      <c r="J1527">
        <v>223.8</v>
      </c>
      <c r="K1527">
        <v>87</v>
      </c>
      <c r="L1527">
        <v>19.02</v>
      </c>
      <c r="M1527">
        <v>240.3</v>
      </c>
      <c r="N1527">
        <v>96</v>
      </c>
      <c r="O1527">
        <v>10.81</v>
      </c>
      <c r="P1527">
        <v>15.4</v>
      </c>
      <c r="Q1527">
        <v>8</v>
      </c>
      <c r="R1527">
        <v>4.16</v>
      </c>
      <c r="S1527">
        <v>3</v>
      </c>
      <c r="T1527" t="s">
        <v>3</v>
      </c>
      <c r="U1527">
        <v>0</v>
      </c>
      <c r="V1527" t="s">
        <v>88</v>
      </c>
      <c r="W1527" t="s">
        <v>89</v>
      </c>
      <c r="X1527" t="s">
        <v>95</v>
      </c>
      <c r="Y1527">
        <v>589.19999999999993</v>
      </c>
      <c r="Z1527">
        <v>339</v>
      </c>
      <c r="AA1527">
        <v>52.64</v>
      </c>
      <c r="AB1527" t="s">
        <v>100</v>
      </c>
      <c r="AC1527" t="s">
        <v>92</v>
      </c>
      <c r="AD1527" t="s">
        <v>97</v>
      </c>
      <c r="AE1527" t="s">
        <v>94</v>
      </c>
      <c r="AF1527" t="s">
        <v>138</v>
      </c>
      <c r="AG1527" t="s">
        <v>133</v>
      </c>
      <c r="AH1527">
        <v>52.64</v>
      </c>
      <c r="AI1527" t="s">
        <v>147</v>
      </c>
      <c r="AJ1527" t="s">
        <v>153</v>
      </c>
      <c r="AK1527" t="s">
        <v>159</v>
      </c>
      <c r="AL1527" t="s">
        <v>162</v>
      </c>
      <c r="AM1527">
        <v>2</v>
      </c>
      <c r="AN1527" t="s">
        <v>167</v>
      </c>
      <c r="AO1527" t="s">
        <v>171</v>
      </c>
      <c r="AP1527">
        <v>0</v>
      </c>
      <c r="AQ1527">
        <v>6053.6</v>
      </c>
      <c r="AR1527">
        <v>0</v>
      </c>
    </row>
    <row r="1528" spans="1:44" x14ac:dyDescent="0.35">
      <c r="A1528" t="s">
        <v>39</v>
      </c>
      <c r="B1528">
        <v>156</v>
      </c>
      <c r="C1528" t="s">
        <v>32</v>
      </c>
      <c r="D1528" t="s">
        <v>2</v>
      </c>
      <c r="E1528" t="s">
        <v>3</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3</v>
      </c>
      <c r="U1528">
        <v>0</v>
      </c>
      <c r="V1528" t="s">
        <v>88</v>
      </c>
      <c r="W1528" t="s">
        <v>98</v>
      </c>
      <c r="X1528" t="s">
        <v>95</v>
      </c>
      <c r="Y1528">
        <v>617.99999999999989</v>
      </c>
      <c r="Z1528">
        <v>324</v>
      </c>
      <c r="AA1528">
        <v>73.84</v>
      </c>
      <c r="AB1528" t="s">
        <v>91</v>
      </c>
      <c r="AC1528" t="s">
        <v>104</v>
      </c>
      <c r="AD1528" t="s">
        <v>93</v>
      </c>
      <c r="AE1528" t="s">
        <v>94</v>
      </c>
      <c r="AF1528" t="s">
        <v>132</v>
      </c>
      <c r="AG1528" t="s">
        <v>136</v>
      </c>
      <c r="AH1528">
        <v>73.84</v>
      </c>
      <c r="AI1528" t="s">
        <v>145</v>
      </c>
      <c r="AJ1528" t="s">
        <v>153</v>
      </c>
      <c r="AK1528" t="s">
        <v>157</v>
      </c>
      <c r="AL1528" t="s">
        <v>161</v>
      </c>
      <c r="AM1528">
        <v>8</v>
      </c>
      <c r="AN1528" t="s">
        <v>169</v>
      </c>
      <c r="AO1528" t="s">
        <v>173</v>
      </c>
      <c r="AP1528">
        <v>0</v>
      </c>
      <c r="AQ1528">
        <v>11519.04</v>
      </c>
      <c r="AR1528">
        <v>0</v>
      </c>
    </row>
    <row r="1529" spans="1:44" x14ac:dyDescent="0.35">
      <c r="A1529" t="s">
        <v>76</v>
      </c>
      <c r="B1529">
        <v>89</v>
      </c>
      <c r="C1529" t="s">
        <v>32</v>
      </c>
      <c r="D1529" t="s">
        <v>3</v>
      </c>
      <c r="E1529" t="s">
        <v>3</v>
      </c>
      <c r="F1529">
        <v>0</v>
      </c>
      <c r="G1529">
        <v>192.1</v>
      </c>
      <c r="H1529">
        <v>83</v>
      </c>
      <c r="I1529">
        <v>32.659999999999997</v>
      </c>
      <c r="J1529">
        <v>163.6</v>
      </c>
      <c r="K1529">
        <v>88</v>
      </c>
      <c r="L1529">
        <v>13.91</v>
      </c>
      <c r="M1529">
        <v>169.7</v>
      </c>
      <c r="N1529">
        <v>138</v>
      </c>
      <c r="O1529">
        <v>7.64</v>
      </c>
      <c r="P1529">
        <v>6.1</v>
      </c>
      <c r="Q1529">
        <v>3</v>
      </c>
      <c r="R1529">
        <v>1.65</v>
      </c>
      <c r="S1529">
        <v>0</v>
      </c>
      <c r="T1529" t="s">
        <v>3</v>
      </c>
      <c r="U1529">
        <v>0</v>
      </c>
      <c r="V1529" t="s">
        <v>88</v>
      </c>
      <c r="W1529" t="s">
        <v>89</v>
      </c>
      <c r="X1529" t="s">
        <v>95</v>
      </c>
      <c r="Y1529">
        <v>531.5</v>
      </c>
      <c r="Z1529">
        <v>312</v>
      </c>
      <c r="AA1529">
        <v>55.859999999999992</v>
      </c>
      <c r="AB1529" t="s">
        <v>96</v>
      </c>
      <c r="AC1529" t="s">
        <v>99</v>
      </c>
      <c r="AD1529" t="s">
        <v>97</v>
      </c>
      <c r="AE1529" t="s">
        <v>94</v>
      </c>
      <c r="AF1529" t="s">
        <v>134</v>
      </c>
      <c r="AG1529" t="s">
        <v>135</v>
      </c>
      <c r="AH1529">
        <v>55.859999999999992</v>
      </c>
      <c r="AI1529" t="s">
        <v>144</v>
      </c>
      <c r="AJ1529" t="s">
        <v>153</v>
      </c>
      <c r="AK1529" t="s">
        <v>156</v>
      </c>
      <c r="AL1529" t="s">
        <v>161</v>
      </c>
      <c r="AM1529">
        <v>1</v>
      </c>
      <c r="AN1529" t="s">
        <v>167</v>
      </c>
      <c r="AO1529" t="s">
        <v>172</v>
      </c>
      <c r="AP1529">
        <v>0</v>
      </c>
      <c r="AQ1529">
        <v>4971.5399999999991</v>
      </c>
      <c r="AR1529">
        <v>0</v>
      </c>
    </row>
    <row r="1530" spans="1:44" x14ac:dyDescent="0.35">
      <c r="A1530" t="s">
        <v>76</v>
      </c>
      <c r="B1530">
        <v>72</v>
      </c>
      <c r="C1530" t="s">
        <v>24</v>
      </c>
      <c r="D1530" t="s">
        <v>3</v>
      </c>
      <c r="E1530" t="s">
        <v>3</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3</v>
      </c>
      <c r="U1530">
        <v>0</v>
      </c>
      <c r="V1530" t="s">
        <v>88</v>
      </c>
      <c r="W1530" t="s">
        <v>89</v>
      </c>
      <c r="X1530" t="s">
        <v>95</v>
      </c>
      <c r="Y1530">
        <v>541.20000000000005</v>
      </c>
      <c r="Z1530">
        <v>397</v>
      </c>
      <c r="AA1530">
        <v>60.79</v>
      </c>
      <c r="AB1530" t="s">
        <v>96</v>
      </c>
      <c r="AC1530" t="s">
        <v>99</v>
      </c>
      <c r="AD1530" t="s">
        <v>97</v>
      </c>
      <c r="AE1530" t="s">
        <v>94</v>
      </c>
      <c r="AF1530" t="s">
        <v>132</v>
      </c>
      <c r="AG1530" t="s">
        <v>135</v>
      </c>
      <c r="AH1530">
        <v>60.79</v>
      </c>
      <c r="AI1530" t="s">
        <v>144</v>
      </c>
      <c r="AJ1530" t="s">
        <v>153</v>
      </c>
      <c r="AK1530" t="s">
        <v>156</v>
      </c>
      <c r="AL1530" t="s">
        <v>161</v>
      </c>
      <c r="AM1530">
        <v>1</v>
      </c>
      <c r="AN1530" t="s">
        <v>167</v>
      </c>
      <c r="AO1530" t="s">
        <v>172</v>
      </c>
      <c r="AP1530">
        <v>0</v>
      </c>
      <c r="AQ1530">
        <v>4376.88</v>
      </c>
      <c r="AR1530">
        <v>0</v>
      </c>
    </row>
    <row r="1531" spans="1:44" x14ac:dyDescent="0.35">
      <c r="A1531" t="s">
        <v>57</v>
      </c>
      <c r="B1531">
        <v>101</v>
      </c>
      <c r="C1531" t="s">
        <v>24</v>
      </c>
      <c r="D1531" t="s">
        <v>3</v>
      </c>
      <c r="E1531" t="s">
        <v>2</v>
      </c>
      <c r="F1531">
        <v>42</v>
      </c>
      <c r="G1531">
        <v>209.2</v>
      </c>
      <c r="H1531">
        <v>82</v>
      </c>
      <c r="I1531">
        <v>35.56</v>
      </c>
      <c r="J1531">
        <v>159.69999999999999</v>
      </c>
      <c r="K1531">
        <v>74</v>
      </c>
      <c r="L1531">
        <v>13.57</v>
      </c>
      <c r="M1531">
        <v>181.6</v>
      </c>
      <c r="N1531">
        <v>100</v>
      </c>
      <c r="O1531">
        <v>8.17</v>
      </c>
      <c r="P1531">
        <v>9.5</v>
      </c>
      <c r="Q1531">
        <v>3</v>
      </c>
      <c r="R1531">
        <v>2.57</v>
      </c>
      <c r="S1531">
        <v>0</v>
      </c>
      <c r="T1531" t="s">
        <v>3</v>
      </c>
      <c r="U1531">
        <v>0</v>
      </c>
      <c r="V1531" t="s">
        <v>88</v>
      </c>
      <c r="W1531" t="s">
        <v>89</v>
      </c>
      <c r="X1531" t="s">
        <v>90</v>
      </c>
      <c r="Y1531">
        <v>560</v>
      </c>
      <c r="Z1531">
        <v>259</v>
      </c>
      <c r="AA1531">
        <v>59.870000000000005</v>
      </c>
      <c r="AB1531" t="s">
        <v>96</v>
      </c>
      <c r="AC1531" t="s">
        <v>92</v>
      </c>
      <c r="AD1531" t="s">
        <v>97</v>
      </c>
      <c r="AE1531" t="s">
        <v>94</v>
      </c>
      <c r="AF1531" t="s">
        <v>132</v>
      </c>
      <c r="AG1531" t="s">
        <v>133</v>
      </c>
      <c r="AH1531">
        <v>59.870000000000005</v>
      </c>
      <c r="AI1531" t="s">
        <v>144</v>
      </c>
      <c r="AJ1531" t="s">
        <v>152</v>
      </c>
      <c r="AK1531" t="s">
        <v>156</v>
      </c>
      <c r="AL1531" t="s">
        <v>161</v>
      </c>
      <c r="AM1531">
        <v>0</v>
      </c>
      <c r="AN1531" t="s">
        <v>167</v>
      </c>
      <c r="AO1531" t="s">
        <v>171</v>
      </c>
      <c r="AP1531">
        <v>0</v>
      </c>
      <c r="AQ1531">
        <v>6046.8700000000008</v>
      </c>
      <c r="AR1531">
        <v>0</v>
      </c>
    </row>
    <row r="1532" spans="1:44" x14ac:dyDescent="0.35">
      <c r="A1532" t="s">
        <v>64</v>
      </c>
      <c r="B1532">
        <v>53</v>
      </c>
      <c r="C1532" t="s">
        <v>24</v>
      </c>
      <c r="D1532" t="s">
        <v>3</v>
      </c>
      <c r="E1532" t="s">
        <v>3</v>
      </c>
      <c r="F1532">
        <v>0</v>
      </c>
      <c r="G1532">
        <v>184.8</v>
      </c>
      <c r="H1532">
        <v>98</v>
      </c>
      <c r="I1532">
        <v>31.42</v>
      </c>
      <c r="J1532">
        <v>216.4</v>
      </c>
      <c r="K1532">
        <v>125</v>
      </c>
      <c r="L1532">
        <v>18.39</v>
      </c>
      <c r="M1532">
        <v>141.1</v>
      </c>
      <c r="N1532">
        <v>116</v>
      </c>
      <c r="O1532">
        <v>6.35</v>
      </c>
      <c r="P1532">
        <v>18.399999999999999</v>
      </c>
      <c r="Q1532">
        <v>3</v>
      </c>
      <c r="R1532">
        <v>4.97</v>
      </c>
      <c r="S1532">
        <v>2</v>
      </c>
      <c r="T1532" t="s">
        <v>3</v>
      </c>
      <c r="U1532">
        <v>0</v>
      </c>
      <c r="V1532" t="s">
        <v>88</v>
      </c>
      <c r="W1532" t="s">
        <v>89</v>
      </c>
      <c r="X1532" t="s">
        <v>95</v>
      </c>
      <c r="Y1532">
        <v>560.70000000000005</v>
      </c>
      <c r="Z1532">
        <v>342</v>
      </c>
      <c r="AA1532">
        <v>61.13</v>
      </c>
      <c r="AB1532" t="s">
        <v>91</v>
      </c>
      <c r="AC1532" t="s">
        <v>99</v>
      </c>
      <c r="AD1532" t="s">
        <v>97</v>
      </c>
      <c r="AE1532" t="s">
        <v>94</v>
      </c>
      <c r="AF1532" t="s">
        <v>138</v>
      </c>
      <c r="AG1532" t="s">
        <v>135</v>
      </c>
      <c r="AH1532">
        <v>61.13</v>
      </c>
      <c r="AI1532" t="s">
        <v>147</v>
      </c>
      <c r="AJ1532" t="s">
        <v>153</v>
      </c>
      <c r="AK1532" t="s">
        <v>156</v>
      </c>
      <c r="AL1532" t="s">
        <v>161</v>
      </c>
      <c r="AM1532">
        <v>2</v>
      </c>
      <c r="AN1532" t="s">
        <v>167</v>
      </c>
      <c r="AO1532" t="s">
        <v>172</v>
      </c>
      <c r="AP1532">
        <v>0</v>
      </c>
      <c r="AQ1532">
        <v>3239.8900000000003</v>
      </c>
      <c r="AR1532">
        <v>0</v>
      </c>
    </row>
    <row r="1533" spans="1:44" x14ac:dyDescent="0.35">
      <c r="A1533" t="s">
        <v>62</v>
      </c>
      <c r="B1533">
        <v>116</v>
      </c>
      <c r="C1533" t="s">
        <v>32</v>
      </c>
      <c r="D1533" t="s">
        <v>3</v>
      </c>
      <c r="E1533" t="s">
        <v>3</v>
      </c>
      <c r="F1533">
        <v>0</v>
      </c>
      <c r="G1533">
        <v>167.8</v>
      </c>
      <c r="H1533">
        <v>119</v>
      </c>
      <c r="I1533">
        <v>28.53</v>
      </c>
      <c r="J1533">
        <v>142</v>
      </c>
      <c r="K1533">
        <v>123</v>
      </c>
      <c r="L1533">
        <v>12.07</v>
      </c>
      <c r="M1533">
        <v>190.7</v>
      </c>
      <c r="N1533">
        <v>128</v>
      </c>
      <c r="O1533">
        <v>8.58</v>
      </c>
      <c r="P1533">
        <v>7.3</v>
      </c>
      <c r="Q1533">
        <v>4</v>
      </c>
      <c r="R1533">
        <v>1.97</v>
      </c>
      <c r="S1533">
        <v>2</v>
      </c>
      <c r="T1533" t="s">
        <v>3</v>
      </c>
      <c r="U1533">
        <v>0</v>
      </c>
      <c r="V1533" t="s">
        <v>88</v>
      </c>
      <c r="W1533" t="s">
        <v>89</v>
      </c>
      <c r="X1533" t="s">
        <v>95</v>
      </c>
      <c r="Y1533">
        <v>507.8</v>
      </c>
      <c r="Z1533">
        <v>374</v>
      </c>
      <c r="AA1533">
        <v>51.15</v>
      </c>
      <c r="AB1533" t="s">
        <v>91</v>
      </c>
      <c r="AC1533" t="s">
        <v>92</v>
      </c>
      <c r="AD1533" t="s">
        <v>97</v>
      </c>
      <c r="AE1533" t="s">
        <v>94</v>
      </c>
      <c r="AF1533" t="s">
        <v>134</v>
      </c>
      <c r="AG1533" t="s">
        <v>133</v>
      </c>
      <c r="AH1533">
        <v>51.15</v>
      </c>
      <c r="AI1533" t="s">
        <v>144</v>
      </c>
      <c r="AJ1533" t="s">
        <v>153</v>
      </c>
      <c r="AK1533" t="s">
        <v>156</v>
      </c>
      <c r="AL1533" t="s">
        <v>161</v>
      </c>
      <c r="AM1533">
        <v>1</v>
      </c>
      <c r="AN1533" t="s">
        <v>167</v>
      </c>
      <c r="AO1533" t="s">
        <v>171</v>
      </c>
      <c r="AP1533">
        <v>0</v>
      </c>
      <c r="AQ1533">
        <v>5933.4</v>
      </c>
      <c r="AR1533">
        <v>0</v>
      </c>
    </row>
    <row r="1534" spans="1:44" x14ac:dyDescent="0.35">
      <c r="A1534" t="s">
        <v>51</v>
      </c>
      <c r="B1534">
        <v>78</v>
      </c>
      <c r="C1534" t="s">
        <v>32</v>
      </c>
      <c r="D1534" t="s">
        <v>3</v>
      </c>
      <c r="E1534" t="s">
        <v>3</v>
      </c>
      <c r="F1534">
        <v>0</v>
      </c>
      <c r="G1534">
        <v>139.19999999999999</v>
      </c>
      <c r="H1534">
        <v>140</v>
      </c>
      <c r="I1534">
        <v>23.66</v>
      </c>
      <c r="J1534">
        <v>191.4</v>
      </c>
      <c r="K1534">
        <v>113</v>
      </c>
      <c r="L1534">
        <v>16.27</v>
      </c>
      <c r="M1534">
        <v>286.5</v>
      </c>
      <c r="N1534">
        <v>125</v>
      </c>
      <c r="O1534">
        <v>12.89</v>
      </c>
      <c r="P1534">
        <v>11.8</v>
      </c>
      <c r="Q1534">
        <v>3</v>
      </c>
      <c r="R1534">
        <v>3.19</v>
      </c>
      <c r="S1534">
        <v>3</v>
      </c>
      <c r="T1534" t="s">
        <v>3</v>
      </c>
      <c r="U1534">
        <v>0</v>
      </c>
      <c r="V1534" t="s">
        <v>88</v>
      </c>
      <c r="W1534" t="s">
        <v>89</v>
      </c>
      <c r="X1534" t="s">
        <v>95</v>
      </c>
      <c r="Y1534">
        <v>628.9</v>
      </c>
      <c r="Z1534">
        <v>381</v>
      </c>
      <c r="AA1534">
        <v>56.01</v>
      </c>
      <c r="AB1534" t="s">
        <v>100</v>
      </c>
      <c r="AC1534" t="s">
        <v>99</v>
      </c>
      <c r="AD1534" t="s">
        <v>93</v>
      </c>
      <c r="AE1534" t="s">
        <v>94</v>
      </c>
      <c r="AF1534" t="s">
        <v>132</v>
      </c>
      <c r="AG1534" t="s">
        <v>135</v>
      </c>
      <c r="AH1534">
        <v>56.01</v>
      </c>
      <c r="AI1534" t="s">
        <v>143</v>
      </c>
      <c r="AJ1534" t="s">
        <v>153</v>
      </c>
      <c r="AK1534" t="s">
        <v>159</v>
      </c>
      <c r="AL1534" t="s">
        <v>161</v>
      </c>
      <c r="AM1534">
        <v>1</v>
      </c>
      <c r="AN1534" t="s">
        <v>167</v>
      </c>
      <c r="AO1534" t="s">
        <v>172</v>
      </c>
      <c r="AP1534">
        <v>0</v>
      </c>
      <c r="AQ1534">
        <v>4368.78</v>
      </c>
      <c r="AR1534">
        <v>0</v>
      </c>
    </row>
    <row r="1535" spans="1:44" x14ac:dyDescent="0.35">
      <c r="A1535" t="s">
        <v>29</v>
      </c>
      <c r="B1535">
        <v>56</v>
      </c>
      <c r="C1535" t="s">
        <v>26</v>
      </c>
      <c r="D1535" t="s">
        <v>3</v>
      </c>
      <c r="E1535" t="s">
        <v>3</v>
      </c>
      <c r="F1535">
        <v>0</v>
      </c>
      <c r="G1535">
        <v>121.6</v>
      </c>
      <c r="H1535">
        <v>84</v>
      </c>
      <c r="I1535">
        <v>20.67</v>
      </c>
      <c r="J1535">
        <v>165.3</v>
      </c>
      <c r="K1535">
        <v>115</v>
      </c>
      <c r="L1535">
        <v>14.05</v>
      </c>
      <c r="M1535">
        <v>243.9</v>
      </c>
      <c r="N1535">
        <v>95</v>
      </c>
      <c r="O1535">
        <v>10.98</v>
      </c>
      <c r="P1535">
        <v>8.9</v>
      </c>
      <c r="Q1535">
        <v>2</v>
      </c>
      <c r="R1535">
        <v>2.4</v>
      </c>
      <c r="S1535">
        <v>1</v>
      </c>
      <c r="T1535" t="s">
        <v>3</v>
      </c>
      <c r="U1535">
        <v>0</v>
      </c>
      <c r="V1535" t="s">
        <v>88</v>
      </c>
      <c r="W1535" t="s">
        <v>89</v>
      </c>
      <c r="X1535" t="s">
        <v>95</v>
      </c>
      <c r="Y1535">
        <v>539.69999999999993</v>
      </c>
      <c r="Z1535">
        <v>296</v>
      </c>
      <c r="AA1535">
        <v>48.1</v>
      </c>
      <c r="AB1535" t="s">
        <v>91</v>
      </c>
      <c r="AC1535" t="s">
        <v>99</v>
      </c>
      <c r="AD1535" t="s">
        <v>97</v>
      </c>
      <c r="AE1535" t="s">
        <v>101</v>
      </c>
      <c r="AF1535" t="s">
        <v>132</v>
      </c>
      <c r="AG1535" t="s">
        <v>135</v>
      </c>
      <c r="AH1535">
        <v>48.1</v>
      </c>
      <c r="AI1535" t="s">
        <v>144</v>
      </c>
      <c r="AJ1535" t="s">
        <v>153</v>
      </c>
      <c r="AK1535" t="s">
        <v>159</v>
      </c>
      <c r="AL1535" t="s">
        <v>163</v>
      </c>
      <c r="AM1535">
        <v>1</v>
      </c>
      <c r="AN1535" t="s">
        <v>167</v>
      </c>
      <c r="AO1535" t="s">
        <v>172</v>
      </c>
      <c r="AP1535">
        <v>0</v>
      </c>
      <c r="AQ1535">
        <v>2693.6</v>
      </c>
      <c r="AR1535">
        <v>0</v>
      </c>
    </row>
    <row r="1536" spans="1:44" x14ac:dyDescent="0.35">
      <c r="A1536" t="s">
        <v>67</v>
      </c>
      <c r="B1536">
        <v>123</v>
      </c>
      <c r="C1536" t="s">
        <v>32</v>
      </c>
      <c r="D1536" t="s">
        <v>3</v>
      </c>
      <c r="E1536" t="s">
        <v>2</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3</v>
      </c>
      <c r="U1536">
        <v>0</v>
      </c>
      <c r="V1536" t="s">
        <v>88</v>
      </c>
      <c r="W1536" t="s">
        <v>89</v>
      </c>
      <c r="X1536" t="s">
        <v>90</v>
      </c>
      <c r="Y1536">
        <v>639.79999999999995</v>
      </c>
      <c r="Z1536">
        <v>329</v>
      </c>
      <c r="AA1536">
        <v>75.86</v>
      </c>
      <c r="AB1536" t="s">
        <v>91</v>
      </c>
      <c r="AC1536" t="s">
        <v>92</v>
      </c>
      <c r="AD1536" t="s">
        <v>93</v>
      </c>
      <c r="AE1536" t="s">
        <v>94</v>
      </c>
      <c r="AF1536" t="s">
        <v>138</v>
      </c>
      <c r="AG1536" t="s">
        <v>133</v>
      </c>
      <c r="AH1536">
        <v>75.86</v>
      </c>
      <c r="AI1536" t="s">
        <v>147</v>
      </c>
      <c r="AJ1536" t="s">
        <v>152</v>
      </c>
      <c r="AK1536" t="s">
        <v>157</v>
      </c>
      <c r="AL1536" t="s">
        <v>162</v>
      </c>
      <c r="AM1536">
        <v>5</v>
      </c>
      <c r="AN1536" t="s">
        <v>168</v>
      </c>
      <c r="AO1536" t="s">
        <v>171</v>
      </c>
      <c r="AP1536">
        <v>0</v>
      </c>
      <c r="AQ1536">
        <v>9330.7800000000007</v>
      </c>
      <c r="AR1536">
        <v>0</v>
      </c>
    </row>
    <row r="1537" spans="1:44" x14ac:dyDescent="0.35">
      <c r="A1537" t="s">
        <v>67</v>
      </c>
      <c r="B1537">
        <v>127</v>
      </c>
      <c r="C1537" t="s">
        <v>32</v>
      </c>
      <c r="D1537" t="s">
        <v>3</v>
      </c>
      <c r="E1537" t="s">
        <v>3</v>
      </c>
      <c r="F1537">
        <v>0</v>
      </c>
      <c r="G1537">
        <v>139.6</v>
      </c>
      <c r="H1537">
        <v>94</v>
      </c>
      <c r="I1537">
        <v>23.73</v>
      </c>
      <c r="J1537">
        <v>240.9</v>
      </c>
      <c r="K1537">
        <v>112</v>
      </c>
      <c r="L1537">
        <v>20.48</v>
      </c>
      <c r="M1537">
        <v>127.1</v>
      </c>
      <c r="N1537">
        <v>88</v>
      </c>
      <c r="O1537">
        <v>5.72</v>
      </c>
      <c r="P1537">
        <v>8.8000000000000007</v>
      </c>
      <c r="Q1537">
        <v>4</v>
      </c>
      <c r="R1537">
        <v>2.38</v>
      </c>
      <c r="S1537">
        <v>2</v>
      </c>
      <c r="T1537" t="s">
        <v>3</v>
      </c>
      <c r="U1537">
        <v>0</v>
      </c>
      <c r="V1537" t="s">
        <v>88</v>
      </c>
      <c r="W1537" t="s">
        <v>89</v>
      </c>
      <c r="X1537" t="s">
        <v>95</v>
      </c>
      <c r="Y1537">
        <v>516.4</v>
      </c>
      <c r="Z1537">
        <v>298</v>
      </c>
      <c r="AA1537">
        <v>52.31</v>
      </c>
      <c r="AB1537" t="s">
        <v>91</v>
      </c>
      <c r="AC1537" t="s">
        <v>92</v>
      </c>
      <c r="AD1537" t="s">
        <v>97</v>
      </c>
      <c r="AE1537" t="s">
        <v>94</v>
      </c>
      <c r="AF1537" t="s">
        <v>132</v>
      </c>
      <c r="AG1537" t="s">
        <v>133</v>
      </c>
      <c r="AH1537">
        <v>52.31</v>
      </c>
      <c r="AI1537" t="s">
        <v>144</v>
      </c>
      <c r="AJ1537" t="s">
        <v>153</v>
      </c>
      <c r="AK1537" t="s">
        <v>159</v>
      </c>
      <c r="AL1537" t="s">
        <v>161</v>
      </c>
      <c r="AM1537">
        <v>1</v>
      </c>
      <c r="AN1537" t="s">
        <v>167</v>
      </c>
      <c r="AO1537" t="s">
        <v>171</v>
      </c>
      <c r="AP1537">
        <v>0</v>
      </c>
      <c r="AQ1537">
        <v>6643.37</v>
      </c>
      <c r="AR1537">
        <v>0</v>
      </c>
    </row>
    <row r="1538" spans="1:44" x14ac:dyDescent="0.35">
      <c r="A1538" t="s">
        <v>68</v>
      </c>
      <c r="B1538">
        <v>116</v>
      </c>
      <c r="C1538" t="s">
        <v>24</v>
      </c>
      <c r="D1538" t="s">
        <v>3</v>
      </c>
      <c r="E1538" t="s">
        <v>2</v>
      </c>
      <c r="F1538">
        <v>23</v>
      </c>
      <c r="G1538">
        <v>253</v>
      </c>
      <c r="H1538">
        <v>78</v>
      </c>
      <c r="I1538">
        <v>43.01</v>
      </c>
      <c r="J1538">
        <v>138.9</v>
      </c>
      <c r="K1538">
        <v>121</v>
      </c>
      <c r="L1538">
        <v>11.81</v>
      </c>
      <c r="M1538">
        <v>277.8</v>
      </c>
      <c r="N1538">
        <v>104</v>
      </c>
      <c r="O1538">
        <v>12.5</v>
      </c>
      <c r="P1538">
        <v>11.8</v>
      </c>
      <c r="Q1538">
        <v>3</v>
      </c>
      <c r="R1538">
        <v>3.19</v>
      </c>
      <c r="S1538">
        <v>2</v>
      </c>
      <c r="T1538" t="s">
        <v>3</v>
      </c>
      <c r="U1538">
        <v>0</v>
      </c>
      <c r="V1538" t="s">
        <v>88</v>
      </c>
      <c r="W1538" t="s">
        <v>89</v>
      </c>
      <c r="X1538" t="s">
        <v>90</v>
      </c>
      <c r="Y1538">
        <v>681.5</v>
      </c>
      <c r="Z1538">
        <v>306</v>
      </c>
      <c r="AA1538">
        <v>70.509999999999991</v>
      </c>
      <c r="AB1538" t="s">
        <v>91</v>
      </c>
      <c r="AC1538" t="s">
        <v>92</v>
      </c>
      <c r="AD1538" t="s">
        <v>93</v>
      </c>
      <c r="AE1538" t="s">
        <v>94</v>
      </c>
      <c r="AF1538" t="s">
        <v>132</v>
      </c>
      <c r="AG1538" t="s">
        <v>133</v>
      </c>
      <c r="AH1538">
        <v>70.509999999999991</v>
      </c>
      <c r="AI1538" t="s">
        <v>145</v>
      </c>
      <c r="AJ1538" t="s">
        <v>152</v>
      </c>
      <c r="AK1538" t="s">
        <v>157</v>
      </c>
      <c r="AL1538" t="s">
        <v>161</v>
      </c>
      <c r="AM1538">
        <v>4</v>
      </c>
      <c r="AN1538" t="s">
        <v>168</v>
      </c>
      <c r="AO1538" t="s">
        <v>171</v>
      </c>
      <c r="AP1538">
        <v>0</v>
      </c>
      <c r="AQ1538">
        <v>8179.1599999999989</v>
      </c>
      <c r="AR1538">
        <v>0</v>
      </c>
    </row>
    <row r="1539" spans="1:44" x14ac:dyDescent="0.35">
      <c r="A1539" t="s">
        <v>23</v>
      </c>
      <c r="B1539">
        <v>138</v>
      </c>
      <c r="C1539" t="s">
        <v>26</v>
      </c>
      <c r="D1539" t="s">
        <v>3</v>
      </c>
      <c r="E1539" t="s">
        <v>2</v>
      </c>
      <c r="F1539">
        <v>26</v>
      </c>
      <c r="G1539">
        <v>183.9</v>
      </c>
      <c r="H1539">
        <v>83</v>
      </c>
      <c r="I1539">
        <v>31.26</v>
      </c>
      <c r="J1539">
        <v>240.7</v>
      </c>
      <c r="K1539">
        <v>93</v>
      </c>
      <c r="L1539">
        <v>20.46</v>
      </c>
      <c r="M1539">
        <v>185.7</v>
      </c>
      <c r="N1539">
        <v>125</v>
      </c>
      <c r="O1539">
        <v>8.36</v>
      </c>
      <c r="P1539">
        <v>15</v>
      </c>
      <c r="Q1539">
        <v>3</v>
      </c>
      <c r="R1539">
        <v>4.05</v>
      </c>
      <c r="S1539">
        <v>1</v>
      </c>
      <c r="T1539" t="s">
        <v>3</v>
      </c>
      <c r="U1539">
        <v>0</v>
      </c>
      <c r="V1539" t="s">
        <v>88</v>
      </c>
      <c r="W1539" t="s">
        <v>89</v>
      </c>
      <c r="X1539" t="s">
        <v>90</v>
      </c>
      <c r="Y1539">
        <v>625.29999999999995</v>
      </c>
      <c r="Z1539">
        <v>304</v>
      </c>
      <c r="AA1539">
        <v>64.13</v>
      </c>
      <c r="AB1539" t="s">
        <v>91</v>
      </c>
      <c r="AC1539" t="s">
        <v>92</v>
      </c>
      <c r="AD1539" t="s">
        <v>93</v>
      </c>
      <c r="AE1539" t="s">
        <v>94</v>
      </c>
      <c r="AF1539" t="s">
        <v>138</v>
      </c>
      <c r="AG1539" t="s">
        <v>133</v>
      </c>
      <c r="AH1539">
        <v>64.13</v>
      </c>
      <c r="AI1539" t="s">
        <v>147</v>
      </c>
      <c r="AJ1539" t="s">
        <v>152</v>
      </c>
      <c r="AK1539" t="s">
        <v>156</v>
      </c>
      <c r="AL1539" t="s">
        <v>161</v>
      </c>
      <c r="AM1539">
        <v>1</v>
      </c>
      <c r="AN1539" t="s">
        <v>167</v>
      </c>
      <c r="AO1539" t="s">
        <v>171</v>
      </c>
      <c r="AP1539">
        <v>0</v>
      </c>
      <c r="AQ1539">
        <v>8849.9399999999987</v>
      </c>
      <c r="AR1539">
        <v>0</v>
      </c>
    </row>
    <row r="1540" spans="1:44" x14ac:dyDescent="0.35">
      <c r="A1540" t="s">
        <v>40</v>
      </c>
      <c r="B1540">
        <v>120</v>
      </c>
      <c r="C1540" t="s">
        <v>24</v>
      </c>
      <c r="D1540" t="s">
        <v>3</v>
      </c>
      <c r="E1540" t="s">
        <v>3</v>
      </c>
      <c r="F1540">
        <v>0</v>
      </c>
      <c r="G1540">
        <v>203.3</v>
      </c>
      <c r="H1540">
        <v>108</v>
      </c>
      <c r="I1540">
        <v>34.56</v>
      </c>
      <c r="J1540">
        <v>259.89999999999998</v>
      </c>
      <c r="K1540">
        <v>66</v>
      </c>
      <c r="L1540">
        <v>22.09</v>
      </c>
      <c r="M1540">
        <v>115.9</v>
      </c>
      <c r="N1540">
        <v>103</v>
      </c>
      <c r="O1540">
        <v>5.22</v>
      </c>
      <c r="P1540">
        <v>7.8</v>
      </c>
      <c r="Q1540">
        <v>2</v>
      </c>
      <c r="R1540">
        <v>2.11</v>
      </c>
      <c r="S1540">
        <v>3</v>
      </c>
      <c r="T1540" t="s">
        <v>3</v>
      </c>
      <c r="U1540">
        <v>0</v>
      </c>
      <c r="V1540" t="s">
        <v>88</v>
      </c>
      <c r="W1540" t="s">
        <v>89</v>
      </c>
      <c r="X1540" t="s">
        <v>95</v>
      </c>
      <c r="Y1540">
        <v>586.9</v>
      </c>
      <c r="Z1540">
        <v>279</v>
      </c>
      <c r="AA1540">
        <v>63.980000000000004</v>
      </c>
      <c r="AB1540" t="s">
        <v>100</v>
      </c>
      <c r="AC1540" t="s">
        <v>92</v>
      </c>
      <c r="AD1540" t="s">
        <v>97</v>
      </c>
      <c r="AE1540" t="s">
        <v>94</v>
      </c>
      <c r="AF1540" t="s">
        <v>132</v>
      </c>
      <c r="AG1540" t="s">
        <v>133</v>
      </c>
      <c r="AH1540">
        <v>63.980000000000004</v>
      </c>
      <c r="AI1540" t="s">
        <v>146</v>
      </c>
      <c r="AJ1540" t="s">
        <v>153</v>
      </c>
      <c r="AK1540" t="s">
        <v>156</v>
      </c>
      <c r="AL1540" t="s">
        <v>163</v>
      </c>
      <c r="AM1540">
        <v>1</v>
      </c>
      <c r="AN1540" t="s">
        <v>167</v>
      </c>
      <c r="AO1540" t="s">
        <v>171</v>
      </c>
      <c r="AP1540">
        <v>0</v>
      </c>
      <c r="AQ1540">
        <v>7677.6</v>
      </c>
      <c r="AR1540">
        <v>0</v>
      </c>
    </row>
    <row r="1541" spans="1:44" x14ac:dyDescent="0.35">
      <c r="A1541" t="s">
        <v>37</v>
      </c>
      <c r="B1541">
        <v>102</v>
      </c>
      <c r="C1541" t="s">
        <v>32</v>
      </c>
      <c r="D1541" t="s">
        <v>3</v>
      </c>
      <c r="E1541" t="s">
        <v>3</v>
      </c>
      <c r="F1541">
        <v>0</v>
      </c>
      <c r="G1541">
        <v>200.6</v>
      </c>
      <c r="H1541">
        <v>106</v>
      </c>
      <c r="I1541">
        <v>34.1</v>
      </c>
      <c r="J1541">
        <v>152.5</v>
      </c>
      <c r="K1541">
        <v>127</v>
      </c>
      <c r="L1541">
        <v>12.96</v>
      </c>
      <c r="M1541">
        <v>199.4</v>
      </c>
      <c r="N1541">
        <v>128</v>
      </c>
      <c r="O1541">
        <v>8.9700000000000006</v>
      </c>
      <c r="P1541">
        <v>7.7</v>
      </c>
      <c r="Q1541">
        <v>2</v>
      </c>
      <c r="R1541">
        <v>2.08</v>
      </c>
      <c r="S1541">
        <v>3</v>
      </c>
      <c r="T1541" t="s">
        <v>3</v>
      </c>
      <c r="U1541">
        <v>0</v>
      </c>
      <c r="V1541" t="s">
        <v>88</v>
      </c>
      <c r="W1541" t="s">
        <v>89</v>
      </c>
      <c r="X1541" t="s">
        <v>95</v>
      </c>
      <c r="Y1541">
        <v>560.20000000000005</v>
      </c>
      <c r="Z1541">
        <v>363</v>
      </c>
      <c r="AA1541">
        <v>58.11</v>
      </c>
      <c r="AB1541" t="s">
        <v>100</v>
      </c>
      <c r="AC1541" t="s">
        <v>92</v>
      </c>
      <c r="AD1541" t="s">
        <v>97</v>
      </c>
      <c r="AE1541" t="s">
        <v>94</v>
      </c>
      <c r="AF1541" t="s">
        <v>132</v>
      </c>
      <c r="AG1541" t="s">
        <v>133</v>
      </c>
      <c r="AH1541">
        <v>58.11</v>
      </c>
      <c r="AI1541" t="s">
        <v>144</v>
      </c>
      <c r="AJ1541" t="s">
        <v>153</v>
      </c>
      <c r="AK1541" t="s">
        <v>156</v>
      </c>
      <c r="AL1541" t="s">
        <v>163</v>
      </c>
      <c r="AM1541">
        <v>1</v>
      </c>
      <c r="AN1541" t="s">
        <v>167</v>
      </c>
      <c r="AO1541" t="s">
        <v>171</v>
      </c>
      <c r="AP1541">
        <v>0</v>
      </c>
      <c r="AQ1541">
        <v>5927.22</v>
      </c>
      <c r="AR1541">
        <v>0</v>
      </c>
    </row>
    <row r="1542" spans="1:44" x14ac:dyDescent="0.35">
      <c r="A1542" t="s">
        <v>64</v>
      </c>
      <c r="B1542">
        <v>95</v>
      </c>
      <c r="C1542" t="s">
        <v>24</v>
      </c>
      <c r="D1542" t="s">
        <v>3</v>
      </c>
      <c r="E1542" t="s">
        <v>3</v>
      </c>
      <c r="F1542">
        <v>0</v>
      </c>
      <c r="G1542">
        <v>167.6</v>
      </c>
      <c r="H1542">
        <v>96</v>
      </c>
      <c r="I1542">
        <v>28.49</v>
      </c>
      <c r="J1542">
        <v>176</v>
      </c>
      <c r="K1542">
        <v>89</v>
      </c>
      <c r="L1542">
        <v>14.96</v>
      </c>
      <c r="M1542">
        <v>250.9</v>
      </c>
      <c r="N1542">
        <v>113</v>
      </c>
      <c r="O1542">
        <v>11.29</v>
      </c>
      <c r="P1542">
        <v>13.4</v>
      </c>
      <c r="Q1542">
        <v>6</v>
      </c>
      <c r="R1542">
        <v>3.62</v>
      </c>
      <c r="S1542">
        <v>2</v>
      </c>
      <c r="T1542" t="s">
        <v>3</v>
      </c>
      <c r="U1542">
        <v>0</v>
      </c>
      <c r="V1542" t="s">
        <v>88</v>
      </c>
      <c r="W1542" t="s">
        <v>89</v>
      </c>
      <c r="X1542" t="s">
        <v>95</v>
      </c>
      <c r="Y1542">
        <v>607.9</v>
      </c>
      <c r="Z1542">
        <v>304</v>
      </c>
      <c r="AA1542">
        <v>58.36</v>
      </c>
      <c r="AB1542" t="s">
        <v>91</v>
      </c>
      <c r="AC1542" t="s">
        <v>99</v>
      </c>
      <c r="AD1542" t="s">
        <v>93</v>
      </c>
      <c r="AE1542" t="s">
        <v>94</v>
      </c>
      <c r="AF1542" t="s">
        <v>132</v>
      </c>
      <c r="AG1542" t="s">
        <v>135</v>
      </c>
      <c r="AH1542">
        <v>58.36</v>
      </c>
      <c r="AI1542" t="s">
        <v>143</v>
      </c>
      <c r="AJ1542" t="s">
        <v>153</v>
      </c>
      <c r="AK1542" t="s">
        <v>156</v>
      </c>
      <c r="AL1542" t="s">
        <v>162</v>
      </c>
      <c r="AM1542">
        <v>1</v>
      </c>
      <c r="AN1542" t="s">
        <v>167</v>
      </c>
      <c r="AO1542" t="s">
        <v>172</v>
      </c>
      <c r="AP1542">
        <v>0</v>
      </c>
      <c r="AQ1542">
        <v>5544.2</v>
      </c>
      <c r="AR1542">
        <v>0</v>
      </c>
    </row>
    <row r="1543" spans="1:44" x14ac:dyDescent="0.35">
      <c r="A1543" t="s">
        <v>56</v>
      </c>
      <c r="B1543">
        <v>102</v>
      </c>
      <c r="C1543" t="s">
        <v>32</v>
      </c>
      <c r="D1543" t="s">
        <v>3</v>
      </c>
      <c r="E1543" t="s">
        <v>3</v>
      </c>
      <c r="F1543">
        <v>0</v>
      </c>
      <c r="G1543">
        <v>156.5</v>
      </c>
      <c r="H1543">
        <v>67</v>
      </c>
      <c r="I1543">
        <v>26.61</v>
      </c>
      <c r="J1543">
        <v>204.3</v>
      </c>
      <c r="K1543">
        <v>103</v>
      </c>
      <c r="L1543">
        <v>17.37</v>
      </c>
      <c r="M1543">
        <v>141.9</v>
      </c>
      <c r="N1543">
        <v>72</v>
      </c>
      <c r="O1543">
        <v>6.39</v>
      </c>
      <c r="P1543">
        <v>9.9</v>
      </c>
      <c r="Q1543">
        <v>2</v>
      </c>
      <c r="R1543">
        <v>2.67</v>
      </c>
      <c r="S1543">
        <v>2</v>
      </c>
      <c r="T1543" t="s">
        <v>3</v>
      </c>
      <c r="U1543">
        <v>0</v>
      </c>
      <c r="V1543" t="s">
        <v>88</v>
      </c>
      <c r="W1543" t="s">
        <v>89</v>
      </c>
      <c r="X1543" t="s">
        <v>95</v>
      </c>
      <c r="Y1543">
        <v>512.6</v>
      </c>
      <c r="Z1543">
        <v>244</v>
      </c>
      <c r="AA1543">
        <v>53.040000000000006</v>
      </c>
      <c r="AB1543" t="s">
        <v>91</v>
      </c>
      <c r="AC1543" t="s">
        <v>92</v>
      </c>
      <c r="AD1543" t="s">
        <v>97</v>
      </c>
      <c r="AE1543" t="s">
        <v>94</v>
      </c>
      <c r="AF1543" t="s">
        <v>132</v>
      </c>
      <c r="AG1543" t="s">
        <v>133</v>
      </c>
      <c r="AH1543">
        <v>53.040000000000006</v>
      </c>
      <c r="AI1543" t="s">
        <v>144</v>
      </c>
      <c r="AJ1543" t="s">
        <v>153</v>
      </c>
      <c r="AK1543" t="s">
        <v>156</v>
      </c>
      <c r="AL1543" t="s">
        <v>163</v>
      </c>
      <c r="AM1543">
        <v>1</v>
      </c>
      <c r="AN1543" t="s">
        <v>167</v>
      </c>
      <c r="AO1543" t="s">
        <v>171</v>
      </c>
      <c r="AP1543">
        <v>0</v>
      </c>
      <c r="AQ1543">
        <v>5410.0800000000008</v>
      </c>
      <c r="AR1543">
        <v>0</v>
      </c>
    </row>
    <row r="1544" spans="1:44" x14ac:dyDescent="0.35">
      <c r="A1544" t="s">
        <v>68</v>
      </c>
      <c r="B1544">
        <v>89</v>
      </c>
      <c r="C1544" t="s">
        <v>24</v>
      </c>
      <c r="D1544" t="s">
        <v>3</v>
      </c>
      <c r="E1544" t="s">
        <v>2</v>
      </c>
      <c r="F1544">
        <v>25</v>
      </c>
      <c r="G1544">
        <v>215.1</v>
      </c>
      <c r="H1544">
        <v>140</v>
      </c>
      <c r="I1544">
        <v>36.57</v>
      </c>
      <c r="J1544">
        <v>197.4</v>
      </c>
      <c r="K1544">
        <v>69</v>
      </c>
      <c r="L1544">
        <v>16.78</v>
      </c>
      <c r="M1544">
        <v>162.1</v>
      </c>
      <c r="N1544">
        <v>117</v>
      </c>
      <c r="O1544">
        <v>7.29</v>
      </c>
      <c r="P1544">
        <v>10.6</v>
      </c>
      <c r="Q1544">
        <v>10</v>
      </c>
      <c r="R1544">
        <v>2.86</v>
      </c>
      <c r="S1544">
        <v>1</v>
      </c>
      <c r="T1544" t="s">
        <v>3</v>
      </c>
      <c r="U1544">
        <v>0</v>
      </c>
      <c r="V1544" t="s">
        <v>88</v>
      </c>
      <c r="W1544" t="s">
        <v>89</v>
      </c>
      <c r="X1544" t="s">
        <v>90</v>
      </c>
      <c r="Y1544">
        <v>585.20000000000005</v>
      </c>
      <c r="Z1544">
        <v>336</v>
      </c>
      <c r="AA1544">
        <v>63.5</v>
      </c>
      <c r="AB1544" t="s">
        <v>91</v>
      </c>
      <c r="AC1544" t="s">
        <v>99</v>
      </c>
      <c r="AD1544" t="s">
        <v>97</v>
      </c>
      <c r="AE1544" t="s">
        <v>94</v>
      </c>
      <c r="AF1544" t="s">
        <v>132</v>
      </c>
      <c r="AG1544" t="s">
        <v>135</v>
      </c>
      <c r="AH1544">
        <v>63.5</v>
      </c>
      <c r="AI1544" t="s">
        <v>144</v>
      </c>
      <c r="AJ1544" t="s">
        <v>152</v>
      </c>
      <c r="AK1544" t="s">
        <v>156</v>
      </c>
      <c r="AL1544" t="s">
        <v>162</v>
      </c>
      <c r="AM1544">
        <v>0</v>
      </c>
      <c r="AN1544" t="s">
        <v>167</v>
      </c>
      <c r="AO1544" t="s">
        <v>172</v>
      </c>
      <c r="AP1544">
        <v>0</v>
      </c>
      <c r="AQ1544">
        <v>5651.5</v>
      </c>
      <c r="AR1544">
        <v>0</v>
      </c>
    </row>
    <row r="1545" spans="1:44" x14ac:dyDescent="0.35">
      <c r="A1545" t="s">
        <v>60</v>
      </c>
      <c r="B1545">
        <v>50</v>
      </c>
      <c r="C1545" t="s">
        <v>32</v>
      </c>
      <c r="D1545" t="s">
        <v>3</v>
      </c>
      <c r="E1545" t="s">
        <v>3</v>
      </c>
      <c r="F1545">
        <v>0</v>
      </c>
      <c r="G1545">
        <v>301.7</v>
      </c>
      <c r="H1545">
        <v>82</v>
      </c>
      <c r="I1545">
        <v>51.29</v>
      </c>
      <c r="J1545">
        <v>167.1</v>
      </c>
      <c r="K1545">
        <v>118</v>
      </c>
      <c r="L1545">
        <v>14.2</v>
      </c>
      <c r="M1545">
        <v>72.2</v>
      </c>
      <c r="N1545">
        <v>89</v>
      </c>
      <c r="O1545">
        <v>3.25</v>
      </c>
      <c r="P1545">
        <v>10.5</v>
      </c>
      <c r="Q1545">
        <v>6</v>
      </c>
      <c r="R1545">
        <v>2.84</v>
      </c>
      <c r="S1545">
        <v>1</v>
      </c>
      <c r="T1545" t="s">
        <v>3</v>
      </c>
      <c r="U1545">
        <v>0</v>
      </c>
      <c r="V1545" t="s">
        <v>88</v>
      </c>
      <c r="W1545" t="s">
        <v>89</v>
      </c>
      <c r="X1545" t="s">
        <v>95</v>
      </c>
      <c r="Y1545">
        <v>551.5</v>
      </c>
      <c r="Z1545">
        <v>295</v>
      </c>
      <c r="AA1545">
        <v>71.58</v>
      </c>
      <c r="AB1545" t="s">
        <v>91</v>
      </c>
      <c r="AC1545" t="s">
        <v>107</v>
      </c>
      <c r="AD1545" t="s">
        <v>97</v>
      </c>
      <c r="AE1545" t="s">
        <v>94</v>
      </c>
      <c r="AF1545" t="s">
        <v>132</v>
      </c>
      <c r="AG1545" t="s">
        <v>137</v>
      </c>
      <c r="AH1545">
        <v>71.58</v>
      </c>
      <c r="AI1545" t="s">
        <v>145</v>
      </c>
      <c r="AJ1545" t="s">
        <v>153</v>
      </c>
      <c r="AK1545" t="s">
        <v>158</v>
      </c>
      <c r="AL1545" t="s">
        <v>162</v>
      </c>
      <c r="AM1545">
        <v>5</v>
      </c>
      <c r="AN1545" t="s">
        <v>168</v>
      </c>
      <c r="AO1545" t="s">
        <v>174</v>
      </c>
      <c r="AP1545">
        <v>0</v>
      </c>
      <c r="AQ1545">
        <v>3579</v>
      </c>
      <c r="AR1545">
        <v>0</v>
      </c>
    </row>
    <row r="1546" spans="1:44" x14ac:dyDescent="0.35">
      <c r="A1546" t="s">
        <v>67</v>
      </c>
      <c r="B1546">
        <v>93</v>
      </c>
      <c r="C1546" t="s">
        <v>24</v>
      </c>
      <c r="D1546" t="s">
        <v>3</v>
      </c>
      <c r="E1546" t="s">
        <v>2</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3</v>
      </c>
      <c r="U1546">
        <v>0</v>
      </c>
      <c r="V1546" t="s">
        <v>88</v>
      </c>
      <c r="W1546" t="s">
        <v>89</v>
      </c>
      <c r="X1546" t="s">
        <v>90</v>
      </c>
      <c r="Y1546">
        <v>698</v>
      </c>
      <c r="Z1546">
        <v>327</v>
      </c>
      <c r="AA1546">
        <v>63.689999999999991</v>
      </c>
      <c r="AB1546" t="s">
        <v>106</v>
      </c>
      <c r="AC1546" t="s">
        <v>99</v>
      </c>
      <c r="AD1546" t="s">
        <v>93</v>
      </c>
      <c r="AE1546" t="s">
        <v>94</v>
      </c>
      <c r="AF1546" t="s">
        <v>132</v>
      </c>
      <c r="AG1546" t="s">
        <v>135</v>
      </c>
      <c r="AH1546">
        <v>63.689999999999991</v>
      </c>
      <c r="AI1546" t="s">
        <v>146</v>
      </c>
      <c r="AJ1546" t="s">
        <v>152</v>
      </c>
      <c r="AK1546" t="s">
        <v>156</v>
      </c>
      <c r="AL1546" t="s">
        <v>161</v>
      </c>
      <c r="AM1546">
        <v>3</v>
      </c>
      <c r="AN1546" t="s">
        <v>168</v>
      </c>
      <c r="AO1546" t="s">
        <v>172</v>
      </c>
      <c r="AP1546">
        <v>0</v>
      </c>
      <c r="AQ1546">
        <v>5923.1699999999992</v>
      </c>
      <c r="AR1546">
        <v>0</v>
      </c>
    </row>
    <row r="1547" spans="1:44" x14ac:dyDescent="0.35">
      <c r="A1547" t="s">
        <v>36</v>
      </c>
      <c r="B1547">
        <v>68</v>
      </c>
      <c r="C1547" t="s">
        <v>26</v>
      </c>
      <c r="D1547" t="s">
        <v>3</v>
      </c>
      <c r="E1547" t="s">
        <v>3</v>
      </c>
      <c r="F1547">
        <v>0</v>
      </c>
      <c r="G1547">
        <v>195.4</v>
      </c>
      <c r="H1547">
        <v>116</v>
      </c>
      <c r="I1547">
        <v>33.22</v>
      </c>
      <c r="J1547">
        <v>212.1</v>
      </c>
      <c r="K1547">
        <v>101</v>
      </c>
      <c r="L1547">
        <v>18.03</v>
      </c>
      <c r="M1547">
        <v>138.4</v>
      </c>
      <c r="N1547">
        <v>134</v>
      </c>
      <c r="O1547">
        <v>6.23</v>
      </c>
      <c r="P1547">
        <v>15.1</v>
      </c>
      <c r="Q1547">
        <v>11</v>
      </c>
      <c r="R1547">
        <v>4.08</v>
      </c>
      <c r="S1547">
        <v>1</v>
      </c>
      <c r="T1547" t="s">
        <v>3</v>
      </c>
      <c r="U1547">
        <v>0</v>
      </c>
      <c r="V1547" t="s">
        <v>88</v>
      </c>
      <c r="W1547" t="s">
        <v>89</v>
      </c>
      <c r="X1547" t="s">
        <v>95</v>
      </c>
      <c r="Y1547">
        <v>561</v>
      </c>
      <c r="Z1547">
        <v>362</v>
      </c>
      <c r="AA1547">
        <v>61.56</v>
      </c>
      <c r="AB1547" t="s">
        <v>91</v>
      </c>
      <c r="AC1547" t="s">
        <v>99</v>
      </c>
      <c r="AD1547" t="s">
        <v>97</v>
      </c>
      <c r="AE1547" t="s">
        <v>94</v>
      </c>
      <c r="AF1547" t="s">
        <v>138</v>
      </c>
      <c r="AG1547" t="s">
        <v>135</v>
      </c>
      <c r="AH1547">
        <v>61.56</v>
      </c>
      <c r="AI1547" t="s">
        <v>147</v>
      </c>
      <c r="AJ1547" t="s">
        <v>153</v>
      </c>
      <c r="AK1547" t="s">
        <v>156</v>
      </c>
      <c r="AL1547" t="s">
        <v>162</v>
      </c>
      <c r="AM1547">
        <v>2</v>
      </c>
      <c r="AN1547" t="s">
        <v>167</v>
      </c>
      <c r="AO1547" t="s">
        <v>172</v>
      </c>
      <c r="AP1547">
        <v>0</v>
      </c>
      <c r="AQ1547">
        <v>4186.08</v>
      </c>
      <c r="AR1547">
        <v>0</v>
      </c>
    </row>
    <row r="1548" spans="1:44" x14ac:dyDescent="0.35">
      <c r="A1548" t="s">
        <v>30</v>
      </c>
      <c r="B1548">
        <v>70</v>
      </c>
      <c r="C1548" t="s">
        <v>32</v>
      </c>
      <c r="D1548" t="s">
        <v>3</v>
      </c>
      <c r="E1548" t="s">
        <v>3</v>
      </c>
      <c r="F1548">
        <v>0</v>
      </c>
      <c r="G1548">
        <v>208.7</v>
      </c>
      <c r="H1548">
        <v>97</v>
      </c>
      <c r="I1548">
        <v>35.479999999999997</v>
      </c>
      <c r="J1548">
        <v>275.5</v>
      </c>
      <c r="K1548">
        <v>83</v>
      </c>
      <c r="L1548">
        <v>23.42</v>
      </c>
      <c r="M1548">
        <v>182.5</v>
      </c>
      <c r="N1548">
        <v>122</v>
      </c>
      <c r="O1548">
        <v>8.2100000000000009</v>
      </c>
      <c r="P1548">
        <v>8</v>
      </c>
      <c r="Q1548">
        <v>3</v>
      </c>
      <c r="R1548">
        <v>2.16</v>
      </c>
      <c r="S1548">
        <v>2</v>
      </c>
      <c r="T1548" t="s">
        <v>3</v>
      </c>
      <c r="U1548">
        <v>0</v>
      </c>
      <c r="V1548" t="s">
        <v>88</v>
      </c>
      <c r="W1548" t="s">
        <v>89</v>
      </c>
      <c r="X1548" t="s">
        <v>95</v>
      </c>
      <c r="Y1548">
        <v>674.7</v>
      </c>
      <c r="Z1548">
        <v>305</v>
      </c>
      <c r="AA1548">
        <v>69.27</v>
      </c>
      <c r="AB1548" t="s">
        <v>91</v>
      </c>
      <c r="AC1548" t="s">
        <v>99</v>
      </c>
      <c r="AD1548" t="s">
        <v>93</v>
      </c>
      <c r="AE1548" t="s">
        <v>94</v>
      </c>
      <c r="AF1548" t="s">
        <v>132</v>
      </c>
      <c r="AG1548" t="s">
        <v>135</v>
      </c>
      <c r="AH1548">
        <v>69.27</v>
      </c>
      <c r="AI1548" t="s">
        <v>146</v>
      </c>
      <c r="AJ1548" t="s">
        <v>153</v>
      </c>
      <c r="AK1548" t="s">
        <v>156</v>
      </c>
      <c r="AL1548" t="s">
        <v>161</v>
      </c>
      <c r="AM1548">
        <v>1</v>
      </c>
      <c r="AN1548" t="s">
        <v>167</v>
      </c>
      <c r="AO1548" t="s">
        <v>172</v>
      </c>
      <c r="AP1548">
        <v>0</v>
      </c>
      <c r="AQ1548">
        <v>4848.8999999999996</v>
      </c>
      <c r="AR1548">
        <v>0</v>
      </c>
    </row>
    <row r="1549" spans="1:44" x14ac:dyDescent="0.35">
      <c r="A1549" t="s">
        <v>69</v>
      </c>
      <c r="B1549">
        <v>141</v>
      </c>
      <c r="C1549" t="s">
        <v>24</v>
      </c>
      <c r="D1549" t="s">
        <v>3</v>
      </c>
      <c r="E1549" t="s">
        <v>2</v>
      </c>
      <c r="F1549">
        <v>37</v>
      </c>
      <c r="G1549">
        <v>185.4</v>
      </c>
      <c r="H1549">
        <v>87</v>
      </c>
      <c r="I1549">
        <v>31.52</v>
      </c>
      <c r="J1549">
        <v>178.5</v>
      </c>
      <c r="K1549">
        <v>128</v>
      </c>
      <c r="L1549">
        <v>15.17</v>
      </c>
      <c r="M1549">
        <v>218.3</v>
      </c>
      <c r="N1549">
        <v>107</v>
      </c>
      <c r="O1549">
        <v>9.82</v>
      </c>
      <c r="P1549">
        <v>8</v>
      </c>
      <c r="Q1549">
        <v>3</v>
      </c>
      <c r="R1549">
        <v>2.16</v>
      </c>
      <c r="S1549">
        <v>4</v>
      </c>
      <c r="T1549" t="s">
        <v>3</v>
      </c>
      <c r="U1549">
        <v>0</v>
      </c>
      <c r="V1549" t="s">
        <v>88</v>
      </c>
      <c r="W1549" t="s">
        <v>89</v>
      </c>
      <c r="X1549" t="s">
        <v>90</v>
      </c>
      <c r="Y1549">
        <v>590.20000000000005</v>
      </c>
      <c r="Z1549">
        <v>325</v>
      </c>
      <c r="AA1549">
        <v>58.67</v>
      </c>
      <c r="AB1549" t="s">
        <v>100</v>
      </c>
      <c r="AC1549" t="s">
        <v>92</v>
      </c>
      <c r="AD1549" t="s">
        <v>97</v>
      </c>
      <c r="AE1549" t="s">
        <v>94</v>
      </c>
      <c r="AF1549" t="s">
        <v>132</v>
      </c>
      <c r="AG1549" t="s">
        <v>133</v>
      </c>
      <c r="AH1549">
        <v>58.67</v>
      </c>
      <c r="AI1549" t="s">
        <v>144</v>
      </c>
      <c r="AJ1549" t="s">
        <v>152</v>
      </c>
      <c r="AK1549" t="s">
        <v>156</v>
      </c>
      <c r="AL1549" t="s">
        <v>161</v>
      </c>
      <c r="AM1549">
        <v>3</v>
      </c>
      <c r="AN1549" t="s">
        <v>168</v>
      </c>
      <c r="AO1549" t="s">
        <v>171</v>
      </c>
      <c r="AP1549">
        <v>0</v>
      </c>
      <c r="AQ1549">
        <v>8272.4699999999993</v>
      </c>
      <c r="AR1549">
        <v>0</v>
      </c>
    </row>
    <row r="1550" spans="1:44" x14ac:dyDescent="0.35">
      <c r="A1550" t="s">
        <v>42</v>
      </c>
      <c r="B1550">
        <v>112</v>
      </c>
      <c r="C1550" t="s">
        <v>24</v>
      </c>
      <c r="D1550" t="s">
        <v>3</v>
      </c>
      <c r="E1550" t="s">
        <v>2</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3</v>
      </c>
      <c r="U1550">
        <v>0</v>
      </c>
      <c r="V1550" t="s">
        <v>88</v>
      </c>
      <c r="W1550" t="s">
        <v>89</v>
      </c>
      <c r="X1550" t="s">
        <v>90</v>
      </c>
      <c r="Y1550">
        <v>602.40000000000009</v>
      </c>
      <c r="Z1550">
        <v>318</v>
      </c>
      <c r="AA1550">
        <v>62.29999999999999</v>
      </c>
      <c r="AB1550" t="s">
        <v>96</v>
      </c>
      <c r="AC1550" t="s">
        <v>92</v>
      </c>
      <c r="AD1550" t="s">
        <v>93</v>
      </c>
      <c r="AE1550" t="s">
        <v>94</v>
      </c>
      <c r="AF1550" t="s">
        <v>132</v>
      </c>
      <c r="AG1550" t="s">
        <v>133</v>
      </c>
      <c r="AH1550">
        <v>62.29999999999999</v>
      </c>
      <c r="AI1550" t="s">
        <v>146</v>
      </c>
      <c r="AJ1550" t="s">
        <v>154</v>
      </c>
      <c r="AK1550" t="s">
        <v>156</v>
      </c>
      <c r="AL1550" t="s">
        <v>161</v>
      </c>
      <c r="AM1550">
        <v>0</v>
      </c>
      <c r="AN1550" t="s">
        <v>167</v>
      </c>
      <c r="AO1550" t="s">
        <v>171</v>
      </c>
      <c r="AP1550">
        <v>0</v>
      </c>
      <c r="AQ1550">
        <v>6977.5999999999985</v>
      </c>
      <c r="AR1550">
        <v>0</v>
      </c>
    </row>
    <row r="1551" spans="1:44" x14ac:dyDescent="0.35">
      <c r="A1551" t="s">
        <v>52</v>
      </c>
      <c r="B1551">
        <v>117</v>
      </c>
      <c r="C1551" t="s">
        <v>26</v>
      </c>
      <c r="D1551" t="s">
        <v>2</v>
      </c>
      <c r="E1551" t="s">
        <v>3</v>
      </c>
      <c r="F1551">
        <v>0</v>
      </c>
      <c r="G1551">
        <v>54.2</v>
      </c>
      <c r="H1551">
        <v>100</v>
      </c>
      <c r="I1551">
        <v>9.2100000000000009</v>
      </c>
      <c r="J1551">
        <v>303.2</v>
      </c>
      <c r="K1551">
        <v>84</v>
      </c>
      <c r="L1551">
        <v>25.77</v>
      </c>
      <c r="M1551">
        <v>171.8</v>
      </c>
      <c r="N1551">
        <v>84</v>
      </c>
      <c r="O1551">
        <v>7.73</v>
      </c>
      <c r="P1551">
        <v>8.6</v>
      </c>
      <c r="Q1551">
        <v>2</v>
      </c>
      <c r="R1551">
        <v>2.3199999999999998</v>
      </c>
      <c r="S1551">
        <v>1</v>
      </c>
      <c r="T1551" t="s">
        <v>2</v>
      </c>
      <c r="U1551">
        <v>1</v>
      </c>
      <c r="V1551" t="s">
        <v>103</v>
      </c>
      <c r="W1551" t="s">
        <v>98</v>
      </c>
      <c r="X1551" t="s">
        <v>95</v>
      </c>
      <c r="Y1551">
        <v>537.80000000000007</v>
      </c>
      <c r="Z1551">
        <v>270</v>
      </c>
      <c r="AA1551">
        <v>45.030000000000008</v>
      </c>
      <c r="AB1551" t="s">
        <v>91</v>
      </c>
      <c r="AC1551" t="s">
        <v>92</v>
      </c>
      <c r="AD1551" t="s">
        <v>97</v>
      </c>
      <c r="AE1551" t="s">
        <v>101</v>
      </c>
      <c r="AF1551" t="s">
        <v>132</v>
      </c>
      <c r="AG1551" t="s">
        <v>133</v>
      </c>
      <c r="AH1551">
        <v>45.030000000000008</v>
      </c>
      <c r="AI1551" t="s">
        <v>146</v>
      </c>
      <c r="AJ1551" t="s">
        <v>153</v>
      </c>
      <c r="AK1551" t="s">
        <v>159</v>
      </c>
      <c r="AL1551" t="s">
        <v>163</v>
      </c>
      <c r="AM1551">
        <v>4</v>
      </c>
      <c r="AN1551" t="s">
        <v>168</v>
      </c>
      <c r="AO1551" t="s">
        <v>171</v>
      </c>
      <c r="AP1551">
        <v>45.030000000000008</v>
      </c>
      <c r="AQ1551">
        <v>5268.5100000000011</v>
      </c>
      <c r="AR1551">
        <v>5268.5100000000011</v>
      </c>
    </row>
    <row r="1552" spans="1:44" x14ac:dyDescent="0.35">
      <c r="A1552" t="s">
        <v>27</v>
      </c>
      <c r="B1552">
        <v>1</v>
      </c>
      <c r="C1552" t="s">
        <v>32</v>
      </c>
      <c r="D1552" t="s">
        <v>3</v>
      </c>
      <c r="E1552" t="s">
        <v>2</v>
      </c>
      <c r="F1552">
        <v>26</v>
      </c>
      <c r="G1552">
        <v>208</v>
      </c>
      <c r="H1552">
        <v>115</v>
      </c>
      <c r="I1552">
        <v>35.36</v>
      </c>
      <c r="J1552">
        <v>185</v>
      </c>
      <c r="K1552">
        <v>113</v>
      </c>
      <c r="L1552">
        <v>15.73</v>
      </c>
      <c r="M1552">
        <v>177.7</v>
      </c>
      <c r="N1552">
        <v>144</v>
      </c>
      <c r="O1552">
        <v>8</v>
      </c>
      <c r="P1552">
        <v>8.1</v>
      </c>
      <c r="Q1552">
        <v>9</v>
      </c>
      <c r="R1552">
        <v>2.19</v>
      </c>
      <c r="S1552">
        <v>1</v>
      </c>
      <c r="T1552" t="s">
        <v>3</v>
      </c>
      <c r="U1552">
        <v>0</v>
      </c>
      <c r="V1552" t="s">
        <v>88</v>
      </c>
      <c r="W1552" t="s">
        <v>89</v>
      </c>
      <c r="X1552" t="s">
        <v>90</v>
      </c>
      <c r="Y1552">
        <v>578.80000000000007</v>
      </c>
      <c r="Z1552">
        <v>381</v>
      </c>
      <c r="AA1552">
        <v>61.28</v>
      </c>
      <c r="AB1552" t="s">
        <v>91</v>
      </c>
      <c r="AC1552" t="s">
        <v>107</v>
      </c>
      <c r="AD1552" t="s">
        <v>97</v>
      </c>
      <c r="AE1552" t="s">
        <v>94</v>
      </c>
      <c r="AF1552" t="s">
        <v>132</v>
      </c>
      <c r="AG1552" t="s">
        <v>137</v>
      </c>
      <c r="AH1552">
        <v>61.28</v>
      </c>
      <c r="AI1552" t="s">
        <v>144</v>
      </c>
      <c r="AJ1552" t="s">
        <v>152</v>
      </c>
      <c r="AK1552" t="s">
        <v>156</v>
      </c>
      <c r="AL1552" t="s">
        <v>162</v>
      </c>
      <c r="AM1552">
        <v>0</v>
      </c>
      <c r="AN1552" t="s">
        <v>167</v>
      </c>
      <c r="AO1552" t="s">
        <v>174</v>
      </c>
      <c r="AP1552">
        <v>0</v>
      </c>
      <c r="AQ1552">
        <v>61.28</v>
      </c>
      <c r="AR1552">
        <v>0</v>
      </c>
    </row>
    <row r="1553" spans="1:44" x14ac:dyDescent="0.35">
      <c r="A1553" t="s">
        <v>25</v>
      </c>
      <c r="B1553">
        <v>70</v>
      </c>
      <c r="C1553" t="s">
        <v>24</v>
      </c>
      <c r="D1553" t="s">
        <v>3</v>
      </c>
      <c r="E1553" t="s">
        <v>3</v>
      </c>
      <c r="F1553">
        <v>0</v>
      </c>
      <c r="G1553">
        <v>230.3</v>
      </c>
      <c r="H1553">
        <v>110</v>
      </c>
      <c r="I1553">
        <v>39.15</v>
      </c>
      <c r="J1553">
        <v>77.900000000000006</v>
      </c>
      <c r="K1553">
        <v>87</v>
      </c>
      <c r="L1553">
        <v>6.62</v>
      </c>
      <c r="M1553">
        <v>247.1</v>
      </c>
      <c r="N1553">
        <v>105</v>
      </c>
      <c r="O1553">
        <v>11.12</v>
      </c>
      <c r="P1553">
        <v>13.2</v>
      </c>
      <c r="Q1553">
        <v>4</v>
      </c>
      <c r="R1553">
        <v>3.56</v>
      </c>
      <c r="S1553">
        <v>1</v>
      </c>
      <c r="T1553" t="s">
        <v>3</v>
      </c>
      <c r="U1553">
        <v>0</v>
      </c>
      <c r="V1553" t="s">
        <v>88</v>
      </c>
      <c r="W1553" t="s">
        <v>89</v>
      </c>
      <c r="X1553" t="s">
        <v>95</v>
      </c>
      <c r="Y1553">
        <v>568.50000000000011</v>
      </c>
      <c r="Z1553">
        <v>306</v>
      </c>
      <c r="AA1553">
        <v>60.449999999999996</v>
      </c>
      <c r="AB1553" t="s">
        <v>91</v>
      </c>
      <c r="AC1553" t="s">
        <v>99</v>
      </c>
      <c r="AD1553" t="s">
        <v>97</v>
      </c>
      <c r="AE1553" t="s">
        <v>94</v>
      </c>
      <c r="AF1553" t="s">
        <v>132</v>
      </c>
      <c r="AG1553" t="s">
        <v>135</v>
      </c>
      <c r="AH1553">
        <v>60.449999999999996</v>
      </c>
      <c r="AI1553" t="s">
        <v>144</v>
      </c>
      <c r="AJ1553" t="s">
        <v>153</v>
      </c>
      <c r="AK1553" t="s">
        <v>157</v>
      </c>
      <c r="AL1553" t="s">
        <v>161</v>
      </c>
      <c r="AM1553">
        <v>3</v>
      </c>
      <c r="AN1553" t="s">
        <v>168</v>
      </c>
      <c r="AO1553" t="s">
        <v>172</v>
      </c>
      <c r="AP1553">
        <v>0</v>
      </c>
      <c r="AQ1553">
        <v>4231.5</v>
      </c>
      <c r="AR1553">
        <v>0</v>
      </c>
    </row>
    <row r="1554" spans="1:44" x14ac:dyDescent="0.35">
      <c r="A1554" t="s">
        <v>64</v>
      </c>
      <c r="B1554">
        <v>87</v>
      </c>
      <c r="C1554" t="s">
        <v>26</v>
      </c>
      <c r="D1554" t="s">
        <v>3</v>
      </c>
      <c r="E1554" t="s">
        <v>2</v>
      </c>
      <c r="F1554">
        <v>22</v>
      </c>
      <c r="G1554">
        <v>240.8</v>
      </c>
      <c r="H1554">
        <v>102</v>
      </c>
      <c r="I1554">
        <v>40.94</v>
      </c>
      <c r="J1554">
        <v>75.900000000000006</v>
      </c>
      <c r="K1554">
        <v>106</v>
      </c>
      <c r="L1554">
        <v>6.45</v>
      </c>
      <c r="M1554">
        <v>224.6</v>
      </c>
      <c r="N1554">
        <v>115</v>
      </c>
      <c r="O1554">
        <v>10.11</v>
      </c>
      <c r="P1554">
        <v>7.1</v>
      </c>
      <c r="Q1554">
        <v>3</v>
      </c>
      <c r="R1554">
        <v>1.92</v>
      </c>
      <c r="S1554">
        <v>2</v>
      </c>
      <c r="T1554" t="s">
        <v>3</v>
      </c>
      <c r="U1554">
        <v>0</v>
      </c>
      <c r="V1554" t="s">
        <v>88</v>
      </c>
      <c r="W1554" t="s">
        <v>89</v>
      </c>
      <c r="X1554" t="s">
        <v>90</v>
      </c>
      <c r="Y1554">
        <v>548.40000000000009</v>
      </c>
      <c r="Z1554">
        <v>326</v>
      </c>
      <c r="AA1554">
        <v>59.42</v>
      </c>
      <c r="AB1554" t="s">
        <v>91</v>
      </c>
      <c r="AC1554" t="s">
        <v>99</v>
      </c>
      <c r="AD1554" t="s">
        <v>97</v>
      </c>
      <c r="AE1554" t="s">
        <v>94</v>
      </c>
      <c r="AF1554" t="s">
        <v>134</v>
      </c>
      <c r="AG1554" t="s">
        <v>135</v>
      </c>
      <c r="AH1554">
        <v>59.42</v>
      </c>
      <c r="AI1554" t="s">
        <v>144</v>
      </c>
      <c r="AJ1554" t="s">
        <v>152</v>
      </c>
      <c r="AK1554" t="s">
        <v>157</v>
      </c>
      <c r="AL1554" t="s">
        <v>161</v>
      </c>
      <c r="AM1554">
        <v>4</v>
      </c>
      <c r="AN1554" t="s">
        <v>168</v>
      </c>
      <c r="AO1554" t="s">
        <v>172</v>
      </c>
      <c r="AP1554">
        <v>0</v>
      </c>
      <c r="AQ1554">
        <v>5169.54</v>
      </c>
      <c r="AR1554">
        <v>0</v>
      </c>
    </row>
    <row r="1555" spans="1:44" x14ac:dyDescent="0.35">
      <c r="A1555" t="s">
        <v>71</v>
      </c>
      <c r="B1555">
        <v>52</v>
      </c>
      <c r="C1555" t="s">
        <v>26</v>
      </c>
      <c r="D1555" t="s">
        <v>3</v>
      </c>
      <c r="E1555" t="s">
        <v>2</v>
      </c>
      <c r="F1555">
        <v>21</v>
      </c>
      <c r="G1555">
        <v>195.7</v>
      </c>
      <c r="H1555">
        <v>119</v>
      </c>
      <c r="I1555">
        <v>33.270000000000003</v>
      </c>
      <c r="J1555">
        <v>106.2</v>
      </c>
      <c r="K1555">
        <v>95</v>
      </c>
      <c r="L1555">
        <v>9.0299999999999994</v>
      </c>
      <c r="M1555">
        <v>157.4</v>
      </c>
      <c r="N1555">
        <v>94</v>
      </c>
      <c r="O1555">
        <v>7.08</v>
      </c>
      <c r="P1555">
        <v>5.3</v>
      </c>
      <c r="Q1555">
        <v>3</v>
      </c>
      <c r="R1555">
        <v>1.43</v>
      </c>
      <c r="S1555">
        <v>2</v>
      </c>
      <c r="T1555" t="s">
        <v>3</v>
      </c>
      <c r="U1555">
        <v>0</v>
      </c>
      <c r="V1555" t="s">
        <v>88</v>
      </c>
      <c r="W1555" t="s">
        <v>89</v>
      </c>
      <c r="X1555" t="s">
        <v>90</v>
      </c>
      <c r="Y1555">
        <v>464.59999999999997</v>
      </c>
      <c r="Z1555">
        <v>311</v>
      </c>
      <c r="AA1555">
        <v>50.81</v>
      </c>
      <c r="AB1555" t="s">
        <v>91</v>
      </c>
      <c r="AC1555" t="s">
        <v>99</v>
      </c>
      <c r="AD1555" t="s">
        <v>97</v>
      </c>
      <c r="AE1555" t="s">
        <v>94</v>
      </c>
      <c r="AF1555" t="s">
        <v>134</v>
      </c>
      <c r="AG1555" t="s">
        <v>135</v>
      </c>
      <c r="AH1555">
        <v>50.81</v>
      </c>
      <c r="AI1555" t="s">
        <v>144</v>
      </c>
      <c r="AJ1555" t="s">
        <v>152</v>
      </c>
      <c r="AK1555" t="s">
        <v>156</v>
      </c>
      <c r="AL1555" t="s">
        <v>161</v>
      </c>
      <c r="AM1555">
        <v>0</v>
      </c>
      <c r="AN1555" t="s">
        <v>167</v>
      </c>
      <c r="AO1555" t="s">
        <v>172</v>
      </c>
      <c r="AP1555">
        <v>0</v>
      </c>
      <c r="AQ1555">
        <v>2642.12</v>
      </c>
      <c r="AR1555">
        <v>0</v>
      </c>
    </row>
    <row r="1556" spans="1:44" x14ac:dyDescent="0.35">
      <c r="A1556" t="s">
        <v>47</v>
      </c>
      <c r="B1556">
        <v>97</v>
      </c>
      <c r="C1556" t="s">
        <v>32</v>
      </c>
      <c r="D1556" t="s">
        <v>3</v>
      </c>
      <c r="E1556" t="s">
        <v>3</v>
      </c>
      <c r="F1556">
        <v>0</v>
      </c>
      <c r="G1556">
        <v>276.10000000000002</v>
      </c>
      <c r="H1556">
        <v>82</v>
      </c>
      <c r="I1556">
        <v>46.94</v>
      </c>
      <c r="J1556">
        <v>201.1</v>
      </c>
      <c r="K1556">
        <v>106</v>
      </c>
      <c r="L1556">
        <v>17.09</v>
      </c>
      <c r="M1556">
        <v>231.3</v>
      </c>
      <c r="N1556">
        <v>73</v>
      </c>
      <c r="O1556">
        <v>10.41</v>
      </c>
      <c r="P1556">
        <v>8.9</v>
      </c>
      <c r="Q1556">
        <v>4</v>
      </c>
      <c r="R1556">
        <v>2.4</v>
      </c>
      <c r="S1556">
        <v>0</v>
      </c>
      <c r="T1556" t="s">
        <v>2</v>
      </c>
      <c r="U1556">
        <v>1</v>
      </c>
      <c r="V1556" t="s">
        <v>103</v>
      </c>
      <c r="W1556" t="s">
        <v>89</v>
      </c>
      <c r="X1556" t="s">
        <v>95</v>
      </c>
      <c r="Y1556">
        <v>717.4</v>
      </c>
      <c r="Z1556">
        <v>265</v>
      </c>
      <c r="AA1556">
        <v>76.84</v>
      </c>
      <c r="AB1556" t="s">
        <v>96</v>
      </c>
      <c r="AC1556" t="s">
        <v>99</v>
      </c>
      <c r="AD1556" t="s">
        <v>93</v>
      </c>
      <c r="AE1556" t="s">
        <v>94</v>
      </c>
      <c r="AF1556" t="s">
        <v>132</v>
      </c>
      <c r="AG1556" t="s">
        <v>135</v>
      </c>
      <c r="AH1556">
        <v>76.84</v>
      </c>
      <c r="AI1556" t="s">
        <v>145</v>
      </c>
      <c r="AJ1556" t="s">
        <v>153</v>
      </c>
      <c r="AK1556" t="s">
        <v>157</v>
      </c>
      <c r="AL1556" t="s">
        <v>161</v>
      </c>
      <c r="AM1556">
        <v>5</v>
      </c>
      <c r="AN1556" t="s">
        <v>168</v>
      </c>
      <c r="AO1556" t="s">
        <v>172</v>
      </c>
      <c r="AP1556">
        <v>76.84</v>
      </c>
      <c r="AQ1556">
        <v>7453.4800000000005</v>
      </c>
      <c r="AR1556">
        <v>7453.4800000000005</v>
      </c>
    </row>
    <row r="1557" spans="1:44" x14ac:dyDescent="0.35">
      <c r="A1557" t="s">
        <v>74</v>
      </c>
      <c r="B1557">
        <v>105</v>
      </c>
      <c r="C1557" t="s">
        <v>32</v>
      </c>
      <c r="D1557" t="s">
        <v>3</v>
      </c>
      <c r="E1557" t="s">
        <v>3</v>
      </c>
      <c r="F1557">
        <v>0</v>
      </c>
      <c r="G1557">
        <v>166.1</v>
      </c>
      <c r="H1557">
        <v>93</v>
      </c>
      <c r="I1557">
        <v>28.24</v>
      </c>
      <c r="J1557">
        <v>175.9</v>
      </c>
      <c r="K1557">
        <v>106</v>
      </c>
      <c r="L1557">
        <v>14.95</v>
      </c>
      <c r="M1557">
        <v>243.5</v>
      </c>
      <c r="N1557">
        <v>55</v>
      </c>
      <c r="O1557">
        <v>10.96</v>
      </c>
      <c r="P1557">
        <v>16.2</v>
      </c>
      <c r="Q1557">
        <v>3</v>
      </c>
      <c r="R1557">
        <v>4.37</v>
      </c>
      <c r="S1557">
        <v>2</v>
      </c>
      <c r="T1557" t="s">
        <v>3</v>
      </c>
      <c r="U1557">
        <v>0</v>
      </c>
      <c r="V1557" t="s">
        <v>88</v>
      </c>
      <c r="W1557" t="s">
        <v>89</v>
      </c>
      <c r="X1557" t="s">
        <v>95</v>
      </c>
      <c r="Y1557">
        <v>601.70000000000005</v>
      </c>
      <c r="Z1557">
        <v>257</v>
      </c>
      <c r="AA1557">
        <v>58.519999999999996</v>
      </c>
      <c r="AB1557" t="s">
        <v>91</v>
      </c>
      <c r="AC1557" t="s">
        <v>92</v>
      </c>
      <c r="AD1557" t="s">
        <v>93</v>
      </c>
      <c r="AE1557" t="s">
        <v>94</v>
      </c>
      <c r="AF1557" t="s">
        <v>138</v>
      </c>
      <c r="AG1557" t="s">
        <v>133</v>
      </c>
      <c r="AH1557">
        <v>58.519999999999996</v>
      </c>
      <c r="AI1557" t="s">
        <v>147</v>
      </c>
      <c r="AJ1557" t="s">
        <v>153</v>
      </c>
      <c r="AK1557" t="s">
        <v>156</v>
      </c>
      <c r="AL1557" t="s">
        <v>161</v>
      </c>
      <c r="AM1557">
        <v>2</v>
      </c>
      <c r="AN1557" t="s">
        <v>167</v>
      </c>
      <c r="AO1557" t="s">
        <v>171</v>
      </c>
      <c r="AP1557">
        <v>0</v>
      </c>
      <c r="AQ1557">
        <v>6144.5999999999995</v>
      </c>
      <c r="AR1557">
        <v>0</v>
      </c>
    </row>
    <row r="1558" spans="1:44" x14ac:dyDescent="0.35">
      <c r="A1558" t="s">
        <v>49</v>
      </c>
      <c r="B1558">
        <v>77</v>
      </c>
      <c r="C1558" t="s">
        <v>26</v>
      </c>
      <c r="D1558" t="s">
        <v>3</v>
      </c>
      <c r="E1558" t="s">
        <v>2</v>
      </c>
      <c r="F1558">
        <v>28</v>
      </c>
      <c r="G1558">
        <v>135.9</v>
      </c>
      <c r="H1558">
        <v>117</v>
      </c>
      <c r="I1558">
        <v>23.1</v>
      </c>
      <c r="J1558">
        <v>244.5</v>
      </c>
      <c r="K1558">
        <v>102</v>
      </c>
      <c r="L1558">
        <v>20.78</v>
      </c>
      <c r="M1558">
        <v>207.5</v>
      </c>
      <c r="N1558">
        <v>74</v>
      </c>
      <c r="O1558">
        <v>9.34</v>
      </c>
      <c r="P1558">
        <v>11.5</v>
      </c>
      <c r="Q1558">
        <v>3</v>
      </c>
      <c r="R1558">
        <v>3.11</v>
      </c>
      <c r="S1558">
        <v>4</v>
      </c>
      <c r="T1558" t="s">
        <v>2</v>
      </c>
      <c r="U1558">
        <v>1</v>
      </c>
      <c r="V1558" t="s">
        <v>103</v>
      </c>
      <c r="W1558" t="s">
        <v>89</v>
      </c>
      <c r="X1558" t="s">
        <v>90</v>
      </c>
      <c r="Y1558">
        <v>599.4</v>
      </c>
      <c r="Z1558">
        <v>296</v>
      </c>
      <c r="AA1558">
        <v>56.33</v>
      </c>
      <c r="AB1558" t="s">
        <v>100</v>
      </c>
      <c r="AC1558" t="s">
        <v>99</v>
      </c>
      <c r="AD1558" t="s">
        <v>97</v>
      </c>
      <c r="AE1558" t="s">
        <v>94</v>
      </c>
      <c r="AF1558" t="s">
        <v>132</v>
      </c>
      <c r="AG1558" t="s">
        <v>135</v>
      </c>
      <c r="AH1558">
        <v>56.33</v>
      </c>
      <c r="AI1558" t="s">
        <v>144</v>
      </c>
      <c r="AJ1558" t="s">
        <v>152</v>
      </c>
      <c r="AK1558" t="s">
        <v>159</v>
      </c>
      <c r="AL1558" t="s">
        <v>161</v>
      </c>
      <c r="AM1558">
        <v>3</v>
      </c>
      <c r="AN1558" t="s">
        <v>168</v>
      </c>
      <c r="AO1558" t="s">
        <v>172</v>
      </c>
      <c r="AP1558">
        <v>56.33</v>
      </c>
      <c r="AQ1558">
        <v>4337.41</v>
      </c>
      <c r="AR1558">
        <v>4337.41</v>
      </c>
    </row>
    <row r="1559" spans="1:44" x14ac:dyDescent="0.35">
      <c r="A1559" t="s">
        <v>72</v>
      </c>
      <c r="B1559">
        <v>80</v>
      </c>
      <c r="C1559" t="s">
        <v>24</v>
      </c>
      <c r="D1559" t="s">
        <v>2</v>
      </c>
      <c r="E1559" t="s">
        <v>3</v>
      </c>
      <c r="F1559">
        <v>0</v>
      </c>
      <c r="G1559">
        <v>189.1</v>
      </c>
      <c r="H1559">
        <v>122</v>
      </c>
      <c r="I1559">
        <v>32.15</v>
      </c>
      <c r="J1559">
        <v>223.2</v>
      </c>
      <c r="K1559">
        <v>92</v>
      </c>
      <c r="L1559">
        <v>18.97</v>
      </c>
      <c r="M1559">
        <v>269</v>
      </c>
      <c r="N1559">
        <v>116</v>
      </c>
      <c r="O1559">
        <v>12.11</v>
      </c>
      <c r="P1559">
        <v>13.9</v>
      </c>
      <c r="Q1559">
        <v>3</v>
      </c>
      <c r="R1559">
        <v>3.75</v>
      </c>
      <c r="S1559">
        <v>2</v>
      </c>
      <c r="T1559" t="s">
        <v>2</v>
      </c>
      <c r="U1559">
        <v>1</v>
      </c>
      <c r="V1559" t="s">
        <v>103</v>
      </c>
      <c r="W1559" t="s">
        <v>98</v>
      </c>
      <c r="X1559" t="s">
        <v>95</v>
      </c>
      <c r="Y1559">
        <v>695.19999999999993</v>
      </c>
      <c r="Z1559">
        <v>333</v>
      </c>
      <c r="AA1559">
        <v>66.97999999999999</v>
      </c>
      <c r="AB1559" t="s">
        <v>91</v>
      </c>
      <c r="AC1559" t="s">
        <v>99</v>
      </c>
      <c r="AD1559" t="s">
        <v>93</v>
      </c>
      <c r="AE1559" t="s">
        <v>94</v>
      </c>
      <c r="AF1559" t="s">
        <v>132</v>
      </c>
      <c r="AG1559" t="s">
        <v>135</v>
      </c>
      <c r="AH1559">
        <v>66.97999999999999</v>
      </c>
      <c r="AI1559" t="s">
        <v>143</v>
      </c>
      <c r="AJ1559" t="s">
        <v>153</v>
      </c>
      <c r="AK1559" t="s">
        <v>156</v>
      </c>
      <c r="AL1559" t="s">
        <v>161</v>
      </c>
      <c r="AM1559">
        <v>4</v>
      </c>
      <c r="AN1559" t="s">
        <v>168</v>
      </c>
      <c r="AO1559" t="s">
        <v>172</v>
      </c>
      <c r="AP1559">
        <v>66.97999999999999</v>
      </c>
      <c r="AQ1559">
        <v>5358.4</v>
      </c>
      <c r="AR1559">
        <v>5358.4</v>
      </c>
    </row>
    <row r="1560" spans="1:44" x14ac:dyDescent="0.35">
      <c r="A1560" t="s">
        <v>52</v>
      </c>
      <c r="B1560">
        <v>120</v>
      </c>
      <c r="C1560" t="s">
        <v>26</v>
      </c>
      <c r="D1560" t="s">
        <v>3</v>
      </c>
      <c r="E1560" t="s">
        <v>2</v>
      </c>
      <c r="F1560">
        <v>43</v>
      </c>
      <c r="G1560">
        <v>177.9</v>
      </c>
      <c r="H1560">
        <v>117</v>
      </c>
      <c r="I1560">
        <v>30.24</v>
      </c>
      <c r="J1560">
        <v>175.1</v>
      </c>
      <c r="K1560">
        <v>70</v>
      </c>
      <c r="L1560">
        <v>14.88</v>
      </c>
      <c r="M1560">
        <v>161.30000000000001</v>
      </c>
      <c r="N1560">
        <v>117</v>
      </c>
      <c r="O1560">
        <v>7.26</v>
      </c>
      <c r="P1560">
        <v>11.5</v>
      </c>
      <c r="Q1560">
        <v>4</v>
      </c>
      <c r="R1560">
        <v>3.11</v>
      </c>
      <c r="S1560">
        <v>1</v>
      </c>
      <c r="T1560" t="s">
        <v>3</v>
      </c>
      <c r="U1560">
        <v>0</v>
      </c>
      <c r="V1560" t="s">
        <v>88</v>
      </c>
      <c r="W1560" t="s">
        <v>89</v>
      </c>
      <c r="X1560" t="s">
        <v>90</v>
      </c>
      <c r="Y1560">
        <v>525.79999999999995</v>
      </c>
      <c r="Z1560">
        <v>308</v>
      </c>
      <c r="AA1560">
        <v>55.489999999999995</v>
      </c>
      <c r="AB1560" t="s">
        <v>91</v>
      </c>
      <c r="AC1560" t="s">
        <v>92</v>
      </c>
      <c r="AD1560" t="s">
        <v>97</v>
      </c>
      <c r="AE1560" t="s">
        <v>94</v>
      </c>
      <c r="AF1560" t="s">
        <v>132</v>
      </c>
      <c r="AG1560" t="s">
        <v>133</v>
      </c>
      <c r="AH1560">
        <v>55.489999999999995</v>
      </c>
      <c r="AI1560" t="s">
        <v>144</v>
      </c>
      <c r="AJ1560" t="s">
        <v>152</v>
      </c>
      <c r="AK1560" t="s">
        <v>156</v>
      </c>
      <c r="AL1560" t="s">
        <v>161</v>
      </c>
      <c r="AM1560">
        <v>0</v>
      </c>
      <c r="AN1560" t="s">
        <v>167</v>
      </c>
      <c r="AO1560" t="s">
        <v>171</v>
      </c>
      <c r="AP1560">
        <v>0</v>
      </c>
      <c r="AQ1560">
        <v>6658.7999999999993</v>
      </c>
      <c r="AR1560">
        <v>0</v>
      </c>
    </row>
    <row r="1561" spans="1:44" x14ac:dyDescent="0.35">
      <c r="A1561" t="s">
        <v>36</v>
      </c>
      <c r="B1561">
        <v>54</v>
      </c>
      <c r="C1561" t="s">
        <v>32</v>
      </c>
      <c r="D1561" t="s">
        <v>3</v>
      </c>
      <c r="E1561" t="s">
        <v>2</v>
      </c>
      <c r="F1561">
        <v>39</v>
      </c>
      <c r="G1561">
        <v>143.9</v>
      </c>
      <c r="H1561">
        <v>73</v>
      </c>
      <c r="I1561">
        <v>24.46</v>
      </c>
      <c r="J1561">
        <v>210.3</v>
      </c>
      <c r="K1561">
        <v>117</v>
      </c>
      <c r="L1561">
        <v>17.88</v>
      </c>
      <c r="M1561">
        <v>129.19999999999999</v>
      </c>
      <c r="N1561">
        <v>117</v>
      </c>
      <c r="O1561">
        <v>5.81</v>
      </c>
      <c r="P1561">
        <v>12.5</v>
      </c>
      <c r="Q1561">
        <v>8</v>
      </c>
      <c r="R1561">
        <v>3.38</v>
      </c>
      <c r="S1561">
        <v>2</v>
      </c>
      <c r="T1561" t="s">
        <v>3</v>
      </c>
      <c r="U1561">
        <v>0</v>
      </c>
      <c r="V1561" t="s">
        <v>88</v>
      </c>
      <c r="W1561" t="s">
        <v>89</v>
      </c>
      <c r="X1561" t="s">
        <v>90</v>
      </c>
      <c r="Y1561">
        <v>495.90000000000003</v>
      </c>
      <c r="Z1561">
        <v>315</v>
      </c>
      <c r="AA1561">
        <v>51.530000000000008</v>
      </c>
      <c r="AB1561" t="s">
        <v>91</v>
      </c>
      <c r="AC1561" t="s">
        <v>99</v>
      </c>
      <c r="AD1561" t="s">
        <v>97</v>
      </c>
      <c r="AE1561" t="s">
        <v>94</v>
      </c>
      <c r="AF1561" t="s">
        <v>132</v>
      </c>
      <c r="AG1561" t="s">
        <v>135</v>
      </c>
      <c r="AH1561">
        <v>51.530000000000008</v>
      </c>
      <c r="AI1561" t="s">
        <v>144</v>
      </c>
      <c r="AJ1561" t="s">
        <v>152</v>
      </c>
      <c r="AK1561" t="s">
        <v>159</v>
      </c>
      <c r="AL1561" t="s">
        <v>162</v>
      </c>
      <c r="AM1561">
        <v>0</v>
      </c>
      <c r="AN1561" t="s">
        <v>167</v>
      </c>
      <c r="AO1561" t="s">
        <v>172</v>
      </c>
      <c r="AP1561">
        <v>0</v>
      </c>
      <c r="AQ1561">
        <v>2782.6200000000003</v>
      </c>
      <c r="AR1561">
        <v>0</v>
      </c>
    </row>
    <row r="1562" spans="1:44" x14ac:dyDescent="0.35">
      <c r="A1562" t="s">
        <v>45</v>
      </c>
      <c r="B1562">
        <v>148</v>
      </c>
      <c r="C1562" t="s">
        <v>26</v>
      </c>
      <c r="D1562" t="s">
        <v>2</v>
      </c>
      <c r="E1562" t="s">
        <v>3</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3</v>
      </c>
      <c r="U1562">
        <v>0</v>
      </c>
      <c r="V1562" t="s">
        <v>88</v>
      </c>
      <c r="W1562" t="s">
        <v>98</v>
      </c>
      <c r="X1562" t="s">
        <v>95</v>
      </c>
      <c r="Y1562">
        <v>513.79999999999995</v>
      </c>
      <c r="Z1562">
        <v>326</v>
      </c>
      <c r="AA1562">
        <v>49.960000000000008</v>
      </c>
      <c r="AB1562" t="s">
        <v>91</v>
      </c>
      <c r="AC1562" t="s">
        <v>92</v>
      </c>
      <c r="AD1562" t="s">
        <v>97</v>
      </c>
      <c r="AE1562" t="s">
        <v>101</v>
      </c>
      <c r="AF1562" t="s">
        <v>132</v>
      </c>
      <c r="AG1562" t="s">
        <v>133</v>
      </c>
      <c r="AH1562">
        <v>49.960000000000008</v>
      </c>
      <c r="AI1562" t="s">
        <v>144</v>
      </c>
      <c r="AJ1562" t="s">
        <v>153</v>
      </c>
      <c r="AK1562" t="s">
        <v>159</v>
      </c>
      <c r="AL1562" t="s">
        <v>161</v>
      </c>
      <c r="AM1562">
        <v>4</v>
      </c>
      <c r="AN1562" t="s">
        <v>168</v>
      </c>
      <c r="AO1562" t="s">
        <v>171</v>
      </c>
      <c r="AP1562">
        <v>0</v>
      </c>
      <c r="AQ1562">
        <v>7394.0800000000008</v>
      </c>
      <c r="AR1562">
        <v>0</v>
      </c>
    </row>
    <row r="1563" spans="1:44" x14ac:dyDescent="0.35">
      <c r="A1563" t="s">
        <v>53</v>
      </c>
      <c r="B1563">
        <v>119</v>
      </c>
      <c r="C1563" t="s">
        <v>32</v>
      </c>
      <c r="D1563" t="s">
        <v>3</v>
      </c>
      <c r="E1563" t="s">
        <v>3</v>
      </c>
      <c r="F1563">
        <v>0</v>
      </c>
      <c r="G1563">
        <v>287.10000000000002</v>
      </c>
      <c r="H1563">
        <v>115</v>
      </c>
      <c r="I1563">
        <v>48.81</v>
      </c>
      <c r="J1563">
        <v>159.30000000000001</v>
      </c>
      <c r="K1563">
        <v>99</v>
      </c>
      <c r="L1563">
        <v>13.54</v>
      </c>
      <c r="M1563">
        <v>216.8</v>
      </c>
      <c r="N1563">
        <v>86</v>
      </c>
      <c r="O1563">
        <v>9.76</v>
      </c>
      <c r="P1563">
        <v>13.9</v>
      </c>
      <c r="Q1563">
        <v>1</v>
      </c>
      <c r="R1563">
        <v>3.75</v>
      </c>
      <c r="S1563">
        <v>2</v>
      </c>
      <c r="T1563" t="s">
        <v>2</v>
      </c>
      <c r="U1563">
        <v>1</v>
      </c>
      <c r="V1563" t="s">
        <v>103</v>
      </c>
      <c r="W1563" t="s">
        <v>89</v>
      </c>
      <c r="X1563" t="s">
        <v>95</v>
      </c>
      <c r="Y1563">
        <v>677.1</v>
      </c>
      <c r="Z1563">
        <v>301</v>
      </c>
      <c r="AA1563">
        <v>75.86</v>
      </c>
      <c r="AB1563" t="s">
        <v>91</v>
      </c>
      <c r="AC1563" t="s">
        <v>92</v>
      </c>
      <c r="AD1563" t="s">
        <v>93</v>
      </c>
      <c r="AE1563" t="s">
        <v>94</v>
      </c>
      <c r="AF1563" t="s">
        <v>132</v>
      </c>
      <c r="AG1563" t="s">
        <v>133</v>
      </c>
      <c r="AH1563">
        <v>75.86</v>
      </c>
      <c r="AI1563" t="s">
        <v>145</v>
      </c>
      <c r="AJ1563" t="s">
        <v>153</v>
      </c>
      <c r="AK1563" t="s">
        <v>158</v>
      </c>
      <c r="AL1563" t="s">
        <v>163</v>
      </c>
      <c r="AM1563">
        <v>5</v>
      </c>
      <c r="AN1563" t="s">
        <v>168</v>
      </c>
      <c r="AO1563" t="s">
        <v>171</v>
      </c>
      <c r="AP1563">
        <v>75.86</v>
      </c>
      <c r="AQ1563">
        <v>9027.34</v>
      </c>
      <c r="AR1563">
        <v>9027.34</v>
      </c>
    </row>
    <row r="1564" spans="1:44" x14ac:dyDescent="0.35">
      <c r="A1564" t="s">
        <v>72</v>
      </c>
      <c r="B1564">
        <v>162</v>
      </c>
      <c r="C1564" t="s">
        <v>32</v>
      </c>
      <c r="D1564" t="s">
        <v>3</v>
      </c>
      <c r="E1564" t="s">
        <v>2</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2</v>
      </c>
      <c r="U1564">
        <v>1</v>
      </c>
      <c r="V1564" t="s">
        <v>103</v>
      </c>
      <c r="W1564" t="s">
        <v>89</v>
      </c>
      <c r="X1564" t="s">
        <v>90</v>
      </c>
      <c r="Y1564">
        <v>619.39999999999986</v>
      </c>
      <c r="Z1564">
        <v>386</v>
      </c>
      <c r="AA1564">
        <v>61.15</v>
      </c>
      <c r="AB1564" t="s">
        <v>91</v>
      </c>
      <c r="AC1564" t="s">
        <v>104</v>
      </c>
      <c r="AD1564" t="s">
        <v>93</v>
      </c>
      <c r="AE1564" t="s">
        <v>94</v>
      </c>
      <c r="AF1564" t="s">
        <v>132</v>
      </c>
      <c r="AG1564" t="s">
        <v>136</v>
      </c>
      <c r="AH1564">
        <v>61.15</v>
      </c>
      <c r="AI1564" t="s">
        <v>144</v>
      </c>
      <c r="AJ1564" t="s">
        <v>152</v>
      </c>
      <c r="AK1564" t="s">
        <v>156</v>
      </c>
      <c r="AL1564" t="s">
        <v>162</v>
      </c>
      <c r="AM1564">
        <v>0</v>
      </c>
      <c r="AN1564" t="s">
        <v>167</v>
      </c>
      <c r="AO1564" t="s">
        <v>173</v>
      </c>
      <c r="AP1564">
        <v>61.15</v>
      </c>
      <c r="AQ1564">
        <v>9906.2999999999993</v>
      </c>
      <c r="AR1564">
        <v>9906.2999999999993</v>
      </c>
    </row>
    <row r="1565" spans="1:44" x14ac:dyDescent="0.35">
      <c r="A1565" t="s">
        <v>43</v>
      </c>
      <c r="B1565">
        <v>85</v>
      </c>
      <c r="C1565" t="s">
        <v>26</v>
      </c>
      <c r="D1565" t="s">
        <v>3</v>
      </c>
      <c r="E1565" t="s">
        <v>3</v>
      </c>
      <c r="F1565">
        <v>0</v>
      </c>
      <c r="G1565">
        <v>165.8</v>
      </c>
      <c r="H1565">
        <v>96</v>
      </c>
      <c r="I1565">
        <v>28.19</v>
      </c>
      <c r="J1565">
        <v>190</v>
      </c>
      <c r="K1565">
        <v>141</v>
      </c>
      <c r="L1565">
        <v>16.149999999999999</v>
      </c>
      <c r="M1565">
        <v>144</v>
      </c>
      <c r="N1565">
        <v>116</v>
      </c>
      <c r="O1565">
        <v>6.48</v>
      </c>
      <c r="P1565">
        <v>10.9</v>
      </c>
      <c r="Q1565">
        <v>3</v>
      </c>
      <c r="R1565">
        <v>2.94</v>
      </c>
      <c r="S1565">
        <v>5</v>
      </c>
      <c r="T1565" t="s">
        <v>2</v>
      </c>
      <c r="U1565">
        <v>1</v>
      </c>
      <c r="V1565" t="s">
        <v>103</v>
      </c>
      <c r="W1565" t="s">
        <v>89</v>
      </c>
      <c r="X1565" t="s">
        <v>95</v>
      </c>
      <c r="Y1565">
        <v>510.7</v>
      </c>
      <c r="Z1565">
        <v>356</v>
      </c>
      <c r="AA1565">
        <v>53.760000000000005</v>
      </c>
      <c r="AB1565" t="s">
        <v>106</v>
      </c>
      <c r="AC1565" t="s">
        <v>99</v>
      </c>
      <c r="AD1565" t="s">
        <v>97</v>
      </c>
      <c r="AE1565" t="s">
        <v>94</v>
      </c>
      <c r="AF1565" t="s">
        <v>132</v>
      </c>
      <c r="AG1565" t="s">
        <v>135</v>
      </c>
      <c r="AH1565">
        <v>53.760000000000005</v>
      </c>
      <c r="AI1565" t="s">
        <v>144</v>
      </c>
      <c r="AJ1565" t="s">
        <v>153</v>
      </c>
      <c r="AK1565" t="s">
        <v>156</v>
      </c>
      <c r="AL1565" t="s">
        <v>161</v>
      </c>
      <c r="AM1565">
        <v>4</v>
      </c>
      <c r="AN1565" t="s">
        <v>168</v>
      </c>
      <c r="AO1565" t="s">
        <v>172</v>
      </c>
      <c r="AP1565">
        <v>53.760000000000005</v>
      </c>
      <c r="AQ1565">
        <v>4569.6000000000004</v>
      </c>
      <c r="AR1565">
        <v>4569.6000000000004</v>
      </c>
    </row>
    <row r="1566" spans="1:44" x14ac:dyDescent="0.35">
      <c r="A1566" t="s">
        <v>23</v>
      </c>
      <c r="B1566">
        <v>101</v>
      </c>
      <c r="C1566" t="s">
        <v>26</v>
      </c>
      <c r="D1566" t="s">
        <v>3</v>
      </c>
      <c r="E1566" t="s">
        <v>2</v>
      </c>
      <c r="F1566">
        <v>25</v>
      </c>
      <c r="G1566">
        <v>144.1</v>
      </c>
      <c r="H1566">
        <v>144</v>
      </c>
      <c r="I1566">
        <v>24.5</v>
      </c>
      <c r="J1566">
        <v>167.6</v>
      </c>
      <c r="K1566">
        <v>105</v>
      </c>
      <c r="L1566">
        <v>14.25</v>
      </c>
      <c r="M1566">
        <v>240</v>
      </c>
      <c r="N1566">
        <v>107</v>
      </c>
      <c r="O1566">
        <v>10.8</v>
      </c>
      <c r="P1566">
        <v>14.5</v>
      </c>
      <c r="Q1566">
        <v>3</v>
      </c>
      <c r="R1566">
        <v>3.92</v>
      </c>
      <c r="S1566">
        <v>1</v>
      </c>
      <c r="T1566" t="s">
        <v>3</v>
      </c>
      <c r="U1566">
        <v>0</v>
      </c>
      <c r="V1566" t="s">
        <v>88</v>
      </c>
      <c r="W1566" t="s">
        <v>89</v>
      </c>
      <c r="X1566" t="s">
        <v>90</v>
      </c>
      <c r="Y1566">
        <v>566.20000000000005</v>
      </c>
      <c r="Z1566">
        <v>359</v>
      </c>
      <c r="AA1566">
        <v>53.47</v>
      </c>
      <c r="AB1566" t="s">
        <v>91</v>
      </c>
      <c r="AC1566" t="s">
        <v>92</v>
      </c>
      <c r="AD1566" t="s">
        <v>97</v>
      </c>
      <c r="AE1566" t="s">
        <v>94</v>
      </c>
      <c r="AF1566" t="s">
        <v>132</v>
      </c>
      <c r="AG1566" t="s">
        <v>133</v>
      </c>
      <c r="AH1566">
        <v>53.47</v>
      </c>
      <c r="AI1566" t="s">
        <v>144</v>
      </c>
      <c r="AJ1566" t="s">
        <v>152</v>
      </c>
      <c r="AK1566" t="s">
        <v>159</v>
      </c>
      <c r="AL1566" t="s">
        <v>161</v>
      </c>
      <c r="AM1566">
        <v>0</v>
      </c>
      <c r="AN1566" t="s">
        <v>167</v>
      </c>
      <c r="AO1566" t="s">
        <v>171</v>
      </c>
      <c r="AP1566">
        <v>0</v>
      </c>
      <c r="AQ1566">
        <v>5400.47</v>
      </c>
      <c r="AR1566">
        <v>0</v>
      </c>
    </row>
    <row r="1567" spans="1:44" x14ac:dyDescent="0.35">
      <c r="A1567" t="s">
        <v>76</v>
      </c>
      <c r="B1567">
        <v>172</v>
      </c>
      <c r="C1567" t="s">
        <v>24</v>
      </c>
      <c r="D1567" t="s">
        <v>3</v>
      </c>
      <c r="E1567" t="s">
        <v>3</v>
      </c>
      <c r="F1567">
        <v>0</v>
      </c>
      <c r="G1567">
        <v>172.5</v>
      </c>
      <c r="H1567">
        <v>85</v>
      </c>
      <c r="I1567">
        <v>29.33</v>
      </c>
      <c r="J1567">
        <v>253.1</v>
      </c>
      <c r="K1567">
        <v>71</v>
      </c>
      <c r="L1567">
        <v>21.51</v>
      </c>
      <c r="M1567">
        <v>221.6</v>
      </c>
      <c r="N1567">
        <v>113</v>
      </c>
      <c r="O1567">
        <v>9.9700000000000006</v>
      </c>
      <c r="P1567">
        <v>5.9</v>
      </c>
      <c r="Q1567">
        <v>6</v>
      </c>
      <c r="R1567">
        <v>1.59</v>
      </c>
      <c r="S1567">
        <v>0</v>
      </c>
      <c r="T1567" t="s">
        <v>3</v>
      </c>
      <c r="U1567">
        <v>0</v>
      </c>
      <c r="V1567" t="s">
        <v>88</v>
      </c>
      <c r="W1567" t="s">
        <v>89</v>
      </c>
      <c r="X1567" t="s">
        <v>95</v>
      </c>
      <c r="Y1567">
        <v>653.1</v>
      </c>
      <c r="Z1567">
        <v>275</v>
      </c>
      <c r="AA1567">
        <v>62.400000000000006</v>
      </c>
      <c r="AB1567" t="s">
        <v>96</v>
      </c>
      <c r="AC1567" t="s">
        <v>104</v>
      </c>
      <c r="AD1567" t="s">
        <v>93</v>
      </c>
      <c r="AE1567" t="s">
        <v>94</v>
      </c>
      <c r="AF1567" t="s">
        <v>134</v>
      </c>
      <c r="AG1567" t="s">
        <v>136</v>
      </c>
      <c r="AH1567">
        <v>62.400000000000006</v>
      </c>
      <c r="AI1567" t="s">
        <v>146</v>
      </c>
      <c r="AJ1567" t="s">
        <v>153</v>
      </c>
      <c r="AK1567" t="s">
        <v>156</v>
      </c>
      <c r="AL1567" t="s">
        <v>162</v>
      </c>
      <c r="AM1567">
        <v>1</v>
      </c>
      <c r="AN1567" t="s">
        <v>167</v>
      </c>
      <c r="AO1567" t="s">
        <v>173</v>
      </c>
      <c r="AP1567">
        <v>0</v>
      </c>
      <c r="AQ1567">
        <v>10732.800000000001</v>
      </c>
      <c r="AR1567">
        <v>0</v>
      </c>
    </row>
    <row r="1568" spans="1:44" x14ac:dyDescent="0.35">
      <c r="A1568" t="s">
        <v>37</v>
      </c>
      <c r="B1568">
        <v>67</v>
      </c>
      <c r="C1568" t="s">
        <v>26</v>
      </c>
      <c r="D1568" t="s">
        <v>3</v>
      </c>
      <c r="E1568" t="s">
        <v>3</v>
      </c>
      <c r="F1568">
        <v>0</v>
      </c>
      <c r="G1568">
        <v>109.1</v>
      </c>
      <c r="H1568">
        <v>134</v>
      </c>
      <c r="I1568">
        <v>18.55</v>
      </c>
      <c r="J1568">
        <v>142.30000000000001</v>
      </c>
      <c r="K1568">
        <v>76</v>
      </c>
      <c r="L1568">
        <v>12.1</v>
      </c>
      <c r="M1568">
        <v>91.2</v>
      </c>
      <c r="N1568">
        <v>86</v>
      </c>
      <c r="O1568">
        <v>4.0999999999999996</v>
      </c>
      <c r="P1568">
        <v>10.9</v>
      </c>
      <c r="Q1568">
        <v>5</v>
      </c>
      <c r="R1568">
        <v>2.94</v>
      </c>
      <c r="S1568">
        <v>2</v>
      </c>
      <c r="T1568" t="s">
        <v>3</v>
      </c>
      <c r="U1568">
        <v>0</v>
      </c>
      <c r="V1568" t="s">
        <v>88</v>
      </c>
      <c r="W1568" t="s">
        <v>89</v>
      </c>
      <c r="X1568" t="s">
        <v>95</v>
      </c>
      <c r="Y1568">
        <v>353.5</v>
      </c>
      <c r="Z1568">
        <v>301</v>
      </c>
      <c r="AA1568">
        <v>37.69</v>
      </c>
      <c r="AB1568" t="s">
        <v>91</v>
      </c>
      <c r="AC1568" t="s">
        <v>99</v>
      </c>
      <c r="AD1568" t="s">
        <v>105</v>
      </c>
      <c r="AE1568" t="s">
        <v>101</v>
      </c>
      <c r="AF1568" t="s">
        <v>132</v>
      </c>
      <c r="AG1568" t="s">
        <v>135</v>
      </c>
      <c r="AH1568">
        <v>37.69</v>
      </c>
      <c r="AI1568" t="s">
        <v>144</v>
      </c>
      <c r="AJ1568" t="s">
        <v>153</v>
      </c>
      <c r="AK1568" t="s">
        <v>159</v>
      </c>
      <c r="AL1568" t="s">
        <v>161</v>
      </c>
      <c r="AM1568">
        <v>1</v>
      </c>
      <c r="AN1568" t="s">
        <v>167</v>
      </c>
      <c r="AO1568" t="s">
        <v>172</v>
      </c>
      <c r="AP1568">
        <v>0</v>
      </c>
      <c r="AQ1568">
        <v>2525.23</v>
      </c>
      <c r="AR1568">
        <v>0</v>
      </c>
    </row>
    <row r="1569" spans="1:44" x14ac:dyDescent="0.35">
      <c r="A1569" t="s">
        <v>39</v>
      </c>
      <c r="B1569">
        <v>86</v>
      </c>
      <c r="C1569" t="s">
        <v>32</v>
      </c>
      <c r="D1569" t="s">
        <v>3</v>
      </c>
      <c r="E1569" t="s">
        <v>3</v>
      </c>
      <c r="F1569">
        <v>0</v>
      </c>
      <c r="G1569">
        <v>171.8</v>
      </c>
      <c r="H1569">
        <v>106</v>
      </c>
      <c r="I1569">
        <v>29.21</v>
      </c>
      <c r="J1569">
        <v>301.7</v>
      </c>
      <c r="K1569">
        <v>44</v>
      </c>
      <c r="L1569">
        <v>25.64</v>
      </c>
      <c r="M1569">
        <v>139.4</v>
      </c>
      <c r="N1569">
        <v>108</v>
      </c>
      <c r="O1569">
        <v>6.27</v>
      </c>
      <c r="P1569">
        <v>9.6999999999999993</v>
      </c>
      <c r="Q1569">
        <v>5</v>
      </c>
      <c r="R1569">
        <v>2.62</v>
      </c>
      <c r="S1569">
        <v>1</v>
      </c>
      <c r="T1569" t="s">
        <v>3</v>
      </c>
      <c r="U1569">
        <v>0</v>
      </c>
      <c r="V1569" t="s">
        <v>88</v>
      </c>
      <c r="W1569" t="s">
        <v>89</v>
      </c>
      <c r="X1569" t="s">
        <v>95</v>
      </c>
      <c r="Y1569">
        <v>622.6</v>
      </c>
      <c r="Z1569">
        <v>263</v>
      </c>
      <c r="AA1569">
        <v>63.74</v>
      </c>
      <c r="AB1569" t="s">
        <v>91</v>
      </c>
      <c r="AC1569" t="s">
        <v>99</v>
      </c>
      <c r="AD1569" t="s">
        <v>93</v>
      </c>
      <c r="AE1569" t="s">
        <v>94</v>
      </c>
      <c r="AF1569" t="s">
        <v>132</v>
      </c>
      <c r="AG1569" t="s">
        <v>135</v>
      </c>
      <c r="AH1569">
        <v>63.74</v>
      </c>
      <c r="AI1569" t="s">
        <v>146</v>
      </c>
      <c r="AJ1569" t="s">
        <v>153</v>
      </c>
      <c r="AK1569" t="s">
        <v>156</v>
      </c>
      <c r="AL1569" t="s">
        <v>161</v>
      </c>
      <c r="AM1569">
        <v>1</v>
      </c>
      <c r="AN1569" t="s">
        <v>167</v>
      </c>
      <c r="AO1569" t="s">
        <v>172</v>
      </c>
      <c r="AP1569">
        <v>0</v>
      </c>
      <c r="AQ1569">
        <v>5481.64</v>
      </c>
      <c r="AR1569">
        <v>0</v>
      </c>
    </row>
    <row r="1570" spans="1:44" x14ac:dyDescent="0.35">
      <c r="A1570" t="s">
        <v>58</v>
      </c>
      <c r="B1570">
        <v>107</v>
      </c>
      <c r="C1570" t="s">
        <v>24</v>
      </c>
      <c r="D1570" t="s">
        <v>3</v>
      </c>
      <c r="E1570" t="s">
        <v>3</v>
      </c>
      <c r="F1570">
        <v>0</v>
      </c>
      <c r="G1570">
        <v>222.3</v>
      </c>
      <c r="H1570">
        <v>101</v>
      </c>
      <c r="I1570">
        <v>37.79</v>
      </c>
      <c r="J1570">
        <v>286</v>
      </c>
      <c r="K1570">
        <v>111</v>
      </c>
      <c r="L1570">
        <v>24.31</v>
      </c>
      <c r="M1570">
        <v>249.4</v>
      </c>
      <c r="N1570">
        <v>117</v>
      </c>
      <c r="O1570">
        <v>11.22</v>
      </c>
      <c r="P1570">
        <v>12.1</v>
      </c>
      <c r="Q1570">
        <v>4</v>
      </c>
      <c r="R1570">
        <v>3.27</v>
      </c>
      <c r="S1570">
        <v>1</v>
      </c>
      <c r="T1570" t="s">
        <v>2</v>
      </c>
      <c r="U1570">
        <v>1</v>
      </c>
      <c r="V1570" t="s">
        <v>103</v>
      </c>
      <c r="W1570" t="s">
        <v>89</v>
      </c>
      <c r="X1570" t="s">
        <v>95</v>
      </c>
      <c r="Y1570">
        <v>769.80000000000007</v>
      </c>
      <c r="Z1570">
        <v>333</v>
      </c>
      <c r="AA1570">
        <v>76.589999999999989</v>
      </c>
      <c r="AB1570" t="s">
        <v>91</v>
      </c>
      <c r="AC1570" t="s">
        <v>92</v>
      </c>
      <c r="AD1570" t="s">
        <v>93</v>
      </c>
      <c r="AE1570" t="s">
        <v>94</v>
      </c>
      <c r="AF1570" t="s">
        <v>132</v>
      </c>
      <c r="AG1570" t="s">
        <v>133</v>
      </c>
      <c r="AH1570">
        <v>76.589999999999989</v>
      </c>
      <c r="AI1570" t="s">
        <v>146</v>
      </c>
      <c r="AJ1570" t="s">
        <v>153</v>
      </c>
      <c r="AK1570" t="s">
        <v>157</v>
      </c>
      <c r="AL1570" t="s">
        <v>161</v>
      </c>
      <c r="AM1570">
        <v>3</v>
      </c>
      <c r="AN1570" t="s">
        <v>168</v>
      </c>
      <c r="AO1570" t="s">
        <v>171</v>
      </c>
      <c r="AP1570">
        <v>76.589999999999989</v>
      </c>
      <c r="AQ1570">
        <v>8195.1299999999992</v>
      </c>
      <c r="AR1570">
        <v>8195.1299999999992</v>
      </c>
    </row>
    <row r="1571" spans="1:44" x14ac:dyDescent="0.35">
      <c r="A1571" t="s">
        <v>30</v>
      </c>
      <c r="B1571">
        <v>116</v>
      </c>
      <c r="C1571" t="s">
        <v>26</v>
      </c>
      <c r="D1571" t="s">
        <v>3</v>
      </c>
      <c r="E1571" t="s">
        <v>3</v>
      </c>
      <c r="F1571">
        <v>0</v>
      </c>
      <c r="G1571">
        <v>164.6</v>
      </c>
      <c r="H1571">
        <v>110</v>
      </c>
      <c r="I1571">
        <v>27.98</v>
      </c>
      <c r="J1571">
        <v>270.60000000000002</v>
      </c>
      <c r="K1571">
        <v>103</v>
      </c>
      <c r="L1571">
        <v>23</v>
      </c>
      <c r="M1571">
        <v>230.4</v>
      </c>
      <c r="N1571">
        <v>109</v>
      </c>
      <c r="O1571">
        <v>10.37</v>
      </c>
      <c r="P1571">
        <v>8</v>
      </c>
      <c r="Q1571">
        <v>3</v>
      </c>
      <c r="R1571">
        <v>2.16</v>
      </c>
      <c r="S1571">
        <v>0</v>
      </c>
      <c r="T1571" t="s">
        <v>3</v>
      </c>
      <c r="U1571">
        <v>0</v>
      </c>
      <c r="V1571" t="s">
        <v>88</v>
      </c>
      <c r="W1571" t="s">
        <v>89</v>
      </c>
      <c r="X1571" t="s">
        <v>95</v>
      </c>
      <c r="Y1571">
        <v>673.6</v>
      </c>
      <c r="Z1571">
        <v>325</v>
      </c>
      <c r="AA1571">
        <v>63.510000000000005</v>
      </c>
      <c r="AB1571" t="s">
        <v>96</v>
      </c>
      <c r="AC1571" t="s">
        <v>92</v>
      </c>
      <c r="AD1571" t="s">
        <v>93</v>
      </c>
      <c r="AE1571" t="s">
        <v>94</v>
      </c>
      <c r="AF1571" t="s">
        <v>132</v>
      </c>
      <c r="AG1571" t="s">
        <v>133</v>
      </c>
      <c r="AH1571">
        <v>63.510000000000005</v>
      </c>
      <c r="AI1571" t="s">
        <v>146</v>
      </c>
      <c r="AJ1571" t="s">
        <v>153</v>
      </c>
      <c r="AK1571" t="s">
        <v>156</v>
      </c>
      <c r="AL1571" t="s">
        <v>161</v>
      </c>
      <c r="AM1571">
        <v>1</v>
      </c>
      <c r="AN1571" t="s">
        <v>167</v>
      </c>
      <c r="AO1571" t="s">
        <v>171</v>
      </c>
      <c r="AP1571">
        <v>0</v>
      </c>
      <c r="AQ1571">
        <v>7367.1600000000008</v>
      </c>
      <c r="AR1571">
        <v>0</v>
      </c>
    </row>
    <row r="1572" spans="1:44" x14ac:dyDescent="0.35">
      <c r="A1572" t="s">
        <v>47</v>
      </c>
      <c r="B1572">
        <v>63</v>
      </c>
      <c r="C1572" t="s">
        <v>32</v>
      </c>
      <c r="D1572" t="s">
        <v>3</v>
      </c>
      <c r="E1572" t="s">
        <v>3</v>
      </c>
      <c r="F1572">
        <v>0</v>
      </c>
      <c r="G1572">
        <v>211.7</v>
      </c>
      <c r="H1572">
        <v>107</v>
      </c>
      <c r="I1572">
        <v>35.99</v>
      </c>
      <c r="J1572">
        <v>271.7</v>
      </c>
      <c r="K1572">
        <v>77</v>
      </c>
      <c r="L1572">
        <v>23.09</v>
      </c>
      <c r="M1572">
        <v>203.3</v>
      </c>
      <c r="N1572">
        <v>108</v>
      </c>
      <c r="O1572">
        <v>9.15</v>
      </c>
      <c r="P1572">
        <v>7.4</v>
      </c>
      <c r="Q1572">
        <v>7</v>
      </c>
      <c r="R1572">
        <v>2</v>
      </c>
      <c r="S1572">
        <v>0</v>
      </c>
      <c r="T1572" t="s">
        <v>3</v>
      </c>
      <c r="U1572">
        <v>0</v>
      </c>
      <c r="V1572" t="s">
        <v>88</v>
      </c>
      <c r="W1572" t="s">
        <v>89</v>
      </c>
      <c r="X1572" t="s">
        <v>95</v>
      </c>
      <c r="Y1572">
        <v>694.1</v>
      </c>
      <c r="Z1572">
        <v>299</v>
      </c>
      <c r="AA1572">
        <v>70.23</v>
      </c>
      <c r="AB1572" t="s">
        <v>96</v>
      </c>
      <c r="AC1572" t="s">
        <v>99</v>
      </c>
      <c r="AD1572" t="s">
        <v>93</v>
      </c>
      <c r="AE1572" t="s">
        <v>94</v>
      </c>
      <c r="AF1572" t="s">
        <v>134</v>
      </c>
      <c r="AG1572" t="s">
        <v>135</v>
      </c>
      <c r="AH1572">
        <v>70.23</v>
      </c>
      <c r="AI1572" t="s">
        <v>146</v>
      </c>
      <c r="AJ1572" t="s">
        <v>153</v>
      </c>
      <c r="AK1572" t="s">
        <v>156</v>
      </c>
      <c r="AL1572" t="s">
        <v>162</v>
      </c>
      <c r="AM1572">
        <v>1</v>
      </c>
      <c r="AN1572" t="s">
        <v>167</v>
      </c>
      <c r="AO1572" t="s">
        <v>172</v>
      </c>
      <c r="AP1572">
        <v>0</v>
      </c>
      <c r="AQ1572">
        <v>4424.4900000000007</v>
      </c>
      <c r="AR1572">
        <v>0</v>
      </c>
    </row>
    <row r="1573" spans="1:44" x14ac:dyDescent="0.35">
      <c r="A1573" t="s">
        <v>42</v>
      </c>
      <c r="B1573">
        <v>119</v>
      </c>
      <c r="C1573" t="s">
        <v>32</v>
      </c>
      <c r="D1573" t="s">
        <v>2</v>
      </c>
      <c r="E1573" t="s">
        <v>2</v>
      </c>
      <c r="F1573">
        <v>16</v>
      </c>
      <c r="G1573">
        <v>147.19999999999999</v>
      </c>
      <c r="H1573">
        <v>103</v>
      </c>
      <c r="I1573">
        <v>25.02</v>
      </c>
      <c r="J1573">
        <v>160.1</v>
      </c>
      <c r="K1573">
        <v>96</v>
      </c>
      <c r="L1573">
        <v>13.61</v>
      </c>
      <c r="M1573">
        <v>184</v>
      </c>
      <c r="N1573">
        <v>120</v>
      </c>
      <c r="O1573">
        <v>8.2799999999999994</v>
      </c>
      <c r="P1573">
        <v>7.7</v>
      </c>
      <c r="Q1573">
        <v>2</v>
      </c>
      <c r="R1573">
        <v>2.08</v>
      </c>
      <c r="S1573">
        <v>0</v>
      </c>
      <c r="T1573" t="s">
        <v>2</v>
      </c>
      <c r="U1573">
        <v>1</v>
      </c>
      <c r="V1573" t="s">
        <v>103</v>
      </c>
      <c r="W1573" t="s">
        <v>98</v>
      </c>
      <c r="X1573" t="s">
        <v>90</v>
      </c>
      <c r="Y1573">
        <v>498.99999999999994</v>
      </c>
      <c r="Z1573">
        <v>321</v>
      </c>
      <c r="AA1573">
        <v>48.989999999999995</v>
      </c>
      <c r="AB1573" t="s">
        <v>96</v>
      </c>
      <c r="AC1573" t="s">
        <v>92</v>
      </c>
      <c r="AD1573" t="s">
        <v>97</v>
      </c>
      <c r="AE1573" t="s">
        <v>101</v>
      </c>
      <c r="AF1573" t="s">
        <v>132</v>
      </c>
      <c r="AG1573" t="s">
        <v>133</v>
      </c>
      <c r="AH1573">
        <v>48.989999999999995</v>
      </c>
      <c r="AI1573" t="s">
        <v>144</v>
      </c>
      <c r="AJ1573" t="s">
        <v>154</v>
      </c>
      <c r="AK1573" t="s">
        <v>159</v>
      </c>
      <c r="AL1573" t="s">
        <v>163</v>
      </c>
      <c r="AM1573">
        <v>3</v>
      </c>
      <c r="AN1573" t="s">
        <v>168</v>
      </c>
      <c r="AO1573" t="s">
        <v>171</v>
      </c>
      <c r="AP1573">
        <v>48.989999999999995</v>
      </c>
      <c r="AQ1573">
        <v>5829.8099999999995</v>
      </c>
      <c r="AR1573">
        <v>5829.8099999999995</v>
      </c>
    </row>
    <row r="1574" spans="1:44" x14ac:dyDescent="0.35">
      <c r="A1574" t="s">
        <v>67</v>
      </c>
      <c r="B1574">
        <v>133</v>
      </c>
      <c r="C1574" t="s">
        <v>32</v>
      </c>
      <c r="D1574" t="s">
        <v>2</v>
      </c>
      <c r="E1574" t="s">
        <v>3</v>
      </c>
      <c r="F1574">
        <v>0</v>
      </c>
      <c r="G1574">
        <v>254.7</v>
      </c>
      <c r="H1574">
        <v>103</v>
      </c>
      <c r="I1574">
        <v>43.3</v>
      </c>
      <c r="J1574">
        <v>252.2</v>
      </c>
      <c r="K1574">
        <v>80</v>
      </c>
      <c r="L1574">
        <v>21.44</v>
      </c>
      <c r="M1574">
        <v>178.1</v>
      </c>
      <c r="N1574">
        <v>103</v>
      </c>
      <c r="O1574">
        <v>8.01</v>
      </c>
      <c r="P1574">
        <v>8</v>
      </c>
      <c r="Q1574">
        <v>3</v>
      </c>
      <c r="R1574">
        <v>2.16</v>
      </c>
      <c r="S1574">
        <v>0</v>
      </c>
      <c r="T1574" t="s">
        <v>2</v>
      </c>
      <c r="U1574">
        <v>1</v>
      </c>
      <c r="V1574" t="s">
        <v>103</v>
      </c>
      <c r="W1574" t="s">
        <v>98</v>
      </c>
      <c r="X1574" t="s">
        <v>95</v>
      </c>
      <c r="Y1574">
        <v>693</v>
      </c>
      <c r="Z1574">
        <v>289</v>
      </c>
      <c r="AA1574">
        <v>74.91</v>
      </c>
      <c r="AB1574" t="s">
        <v>96</v>
      </c>
      <c r="AC1574" t="s">
        <v>92</v>
      </c>
      <c r="AD1574" t="s">
        <v>93</v>
      </c>
      <c r="AE1574" t="s">
        <v>94</v>
      </c>
      <c r="AF1574" t="s">
        <v>132</v>
      </c>
      <c r="AG1574" t="s">
        <v>133</v>
      </c>
      <c r="AH1574">
        <v>74.91</v>
      </c>
      <c r="AI1574" t="s">
        <v>145</v>
      </c>
      <c r="AJ1574" t="s">
        <v>153</v>
      </c>
      <c r="AK1574" t="s">
        <v>157</v>
      </c>
      <c r="AL1574" t="s">
        <v>161</v>
      </c>
      <c r="AM1574">
        <v>8</v>
      </c>
      <c r="AN1574" t="s">
        <v>169</v>
      </c>
      <c r="AO1574" t="s">
        <v>171</v>
      </c>
      <c r="AP1574">
        <v>74.91</v>
      </c>
      <c r="AQ1574">
        <v>9963.0299999999988</v>
      </c>
      <c r="AR1574">
        <v>9963.0299999999988</v>
      </c>
    </row>
    <row r="1575" spans="1:44" x14ac:dyDescent="0.35">
      <c r="A1575" t="s">
        <v>75</v>
      </c>
      <c r="B1575">
        <v>94</v>
      </c>
      <c r="C1575" t="s">
        <v>32</v>
      </c>
      <c r="D1575" t="s">
        <v>2</v>
      </c>
      <c r="E1575" t="s">
        <v>3</v>
      </c>
      <c r="F1575">
        <v>0</v>
      </c>
      <c r="G1575">
        <v>170.1</v>
      </c>
      <c r="H1575">
        <v>113</v>
      </c>
      <c r="I1575">
        <v>28.92</v>
      </c>
      <c r="J1575">
        <v>271.8</v>
      </c>
      <c r="K1575">
        <v>94</v>
      </c>
      <c r="L1575">
        <v>23.1</v>
      </c>
      <c r="M1575">
        <v>110.7</v>
      </c>
      <c r="N1575">
        <v>78</v>
      </c>
      <c r="O1575">
        <v>4.9800000000000004</v>
      </c>
      <c r="P1575">
        <v>8.6999999999999993</v>
      </c>
      <c r="Q1575">
        <v>4</v>
      </c>
      <c r="R1575">
        <v>2.35</v>
      </c>
      <c r="S1575">
        <v>1</v>
      </c>
      <c r="T1575" t="s">
        <v>3</v>
      </c>
      <c r="U1575">
        <v>0</v>
      </c>
      <c r="V1575" t="s">
        <v>88</v>
      </c>
      <c r="W1575" t="s">
        <v>98</v>
      </c>
      <c r="X1575" t="s">
        <v>95</v>
      </c>
      <c r="Y1575">
        <v>561.30000000000007</v>
      </c>
      <c r="Z1575">
        <v>289</v>
      </c>
      <c r="AA1575">
        <v>59.35</v>
      </c>
      <c r="AB1575" t="s">
        <v>91</v>
      </c>
      <c r="AC1575" t="s">
        <v>99</v>
      </c>
      <c r="AD1575" t="s">
        <v>97</v>
      </c>
      <c r="AE1575" t="s">
        <v>94</v>
      </c>
      <c r="AF1575" t="s">
        <v>132</v>
      </c>
      <c r="AG1575" t="s">
        <v>135</v>
      </c>
      <c r="AH1575">
        <v>59.35</v>
      </c>
      <c r="AI1575" t="s">
        <v>146</v>
      </c>
      <c r="AJ1575" t="s">
        <v>153</v>
      </c>
      <c r="AK1575" t="s">
        <v>156</v>
      </c>
      <c r="AL1575" t="s">
        <v>161</v>
      </c>
      <c r="AM1575">
        <v>4</v>
      </c>
      <c r="AN1575" t="s">
        <v>168</v>
      </c>
      <c r="AO1575" t="s">
        <v>172</v>
      </c>
      <c r="AP1575">
        <v>0</v>
      </c>
      <c r="AQ1575">
        <v>5578.9000000000005</v>
      </c>
      <c r="AR1575">
        <v>0</v>
      </c>
    </row>
    <row r="1576" spans="1:44" x14ac:dyDescent="0.35">
      <c r="A1576" t="s">
        <v>42</v>
      </c>
      <c r="B1576">
        <v>69</v>
      </c>
      <c r="C1576" t="s">
        <v>26</v>
      </c>
      <c r="D1576" t="s">
        <v>3</v>
      </c>
      <c r="E1576" t="s">
        <v>3</v>
      </c>
      <c r="F1576">
        <v>0</v>
      </c>
      <c r="G1576">
        <v>195.1</v>
      </c>
      <c r="H1576">
        <v>91</v>
      </c>
      <c r="I1576">
        <v>33.17</v>
      </c>
      <c r="J1576">
        <v>261.5</v>
      </c>
      <c r="K1576">
        <v>57</v>
      </c>
      <c r="L1576">
        <v>22.23</v>
      </c>
      <c r="M1576">
        <v>203.8</v>
      </c>
      <c r="N1576">
        <v>90</v>
      </c>
      <c r="O1576">
        <v>9.17</v>
      </c>
      <c r="P1576">
        <v>11.4</v>
      </c>
      <c r="Q1576">
        <v>5</v>
      </c>
      <c r="R1576">
        <v>3.08</v>
      </c>
      <c r="S1576">
        <v>0</v>
      </c>
      <c r="T1576" t="s">
        <v>3</v>
      </c>
      <c r="U1576">
        <v>0</v>
      </c>
      <c r="V1576" t="s">
        <v>88</v>
      </c>
      <c r="W1576" t="s">
        <v>89</v>
      </c>
      <c r="X1576" t="s">
        <v>95</v>
      </c>
      <c r="Y1576">
        <v>671.80000000000007</v>
      </c>
      <c r="Z1576">
        <v>243</v>
      </c>
      <c r="AA1576">
        <v>67.650000000000006</v>
      </c>
      <c r="AB1576" t="s">
        <v>96</v>
      </c>
      <c r="AC1576" t="s">
        <v>99</v>
      </c>
      <c r="AD1576" t="s">
        <v>93</v>
      </c>
      <c r="AE1576" t="s">
        <v>94</v>
      </c>
      <c r="AF1576" t="s">
        <v>132</v>
      </c>
      <c r="AG1576" t="s">
        <v>135</v>
      </c>
      <c r="AH1576">
        <v>67.650000000000006</v>
      </c>
      <c r="AI1576" t="s">
        <v>146</v>
      </c>
      <c r="AJ1576" t="s">
        <v>153</v>
      </c>
      <c r="AK1576" t="s">
        <v>156</v>
      </c>
      <c r="AL1576" t="s">
        <v>161</v>
      </c>
      <c r="AM1576">
        <v>1</v>
      </c>
      <c r="AN1576" t="s">
        <v>167</v>
      </c>
      <c r="AO1576" t="s">
        <v>172</v>
      </c>
      <c r="AP1576">
        <v>0</v>
      </c>
      <c r="AQ1576">
        <v>4667.8500000000004</v>
      </c>
      <c r="AR1576">
        <v>0</v>
      </c>
    </row>
    <row r="1577" spans="1:44" x14ac:dyDescent="0.35">
      <c r="A1577" t="s">
        <v>46</v>
      </c>
      <c r="B1577">
        <v>146</v>
      </c>
      <c r="C1577" t="s">
        <v>32</v>
      </c>
      <c r="D1577" t="s">
        <v>3</v>
      </c>
      <c r="E1577" t="s">
        <v>3</v>
      </c>
      <c r="F1577">
        <v>0</v>
      </c>
      <c r="G1577">
        <v>149.30000000000001</v>
      </c>
      <c r="H1577">
        <v>83</v>
      </c>
      <c r="I1577">
        <v>25.38</v>
      </c>
      <c r="J1577">
        <v>187.1</v>
      </c>
      <c r="K1577">
        <v>130</v>
      </c>
      <c r="L1577">
        <v>15.9</v>
      </c>
      <c r="M1577">
        <v>149.80000000000001</v>
      </c>
      <c r="N1577">
        <v>100</v>
      </c>
      <c r="O1577">
        <v>6.74</v>
      </c>
      <c r="P1577">
        <v>7.9</v>
      </c>
      <c r="Q1577">
        <v>4</v>
      </c>
      <c r="R1577">
        <v>2.13</v>
      </c>
      <c r="S1577">
        <v>7</v>
      </c>
      <c r="T1577" t="s">
        <v>2</v>
      </c>
      <c r="U1577">
        <v>1</v>
      </c>
      <c r="V1577" t="s">
        <v>103</v>
      </c>
      <c r="W1577" t="s">
        <v>89</v>
      </c>
      <c r="X1577" t="s">
        <v>95</v>
      </c>
      <c r="Y1577">
        <v>494.09999999999997</v>
      </c>
      <c r="Z1577">
        <v>317</v>
      </c>
      <c r="AA1577">
        <v>50.150000000000006</v>
      </c>
      <c r="AB1577" t="s">
        <v>106</v>
      </c>
      <c r="AC1577" t="s">
        <v>92</v>
      </c>
      <c r="AD1577" t="s">
        <v>97</v>
      </c>
      <c r="AE1577" t="s">
        <v>94</v>
      </c>
      <c r="AF1577" t="s">
        <v>132</v>
      </c>
      <c r="AG1577" t="s">
        <v>133</v>
      </c>
      <c r="AH1577">
        <v>50.150000000000006</v>
      </c>
      <c r="AI1577" t="s">
        <v>144</v>
      </c>
      <c r="AJ1577" t="s">
        <v>153</v>
      </c>
      <c r="AK1577" t="s">
        <v>159</v>
      </c>
      <c r="AL1577" t="s">
        <v>161</v>
      </c>
      <c r="AM1577">
        <v>4</v>
      </c>
      <c r="AN1577" t="s">
        <v>168</v>
      </c>
      <c r="AO1577" t="s">
        <v>171</v>
      </c>
      <c r="AP1577">
        <v>50.150000000000006</v>
      </c>
      <c r="AQ1577">
        <v>7321.9000000000005</v>
      </c>
      <c r="AR1577">
        <v>7321.9000000000005</v>
      </c>
    </row>
    <row r="1578" spans="1:44" x14ac:dyDescent="0.35">
      <c r="A1578" t="s">
        <v>40</v>
      </c>
      <c r="B1578">
        <v>119</v>
      </c>
      <c r="C1578" t="s">
        <v>26</v>
      </c>
      <c r="D1578" t="s">
        <v>3</v>
      </c>
      <c r="E1578" t="s">
        <v>3</v>
      </c>
      <c r="F1578">
        <v>0</v>
      </c>
      <c r="G1578">
        <v>81.900000000000006</v>
      </c>
      <c r="H1578">
        <v>75</v>
      </c>
      <c r="I1578">
        <v>13.92</v>
      </c>
      <c r="J1578">
        <v>253.8</v>
      </c>
      <c r="K1578">
        <v>114</v>
      </c>
      <c r="L1578">
        <v>21.57</v>
      </c>
      <c r="M1578">
        <v>213.1</v>
      </c>
      <c r="N1578">
        <v>125</v>
      </c>
      <c r="O1578">
        <v>9.59</v>
      </c>
      <c r="P1578">
        <v>8.9</v>
      </c>
      <c r="Q1578">
        <v>1</v>
      </c>
      <c r="R1578">
        <v>2.4</v>
      </c>
      <c r="S1578">
        <v>2</v>
      </c>
      <c r="T1578" t="s">
        <v>2</v>
      </c>
      <c r="U1578">
        <v>1</v>
      </c>
      <c r="V1578" t="s">
        <v>103</v>
      </c>
      <c r="W1578" t="s">
        <v>89</v>
      </c>
      <c r="X1578" t="s">
        <v>95</v>
      </c>
      <c r="Y1578">
        <v>557.70000000000005</v>
      </c>
      <c r="Z1578">
        <v>315</v>
      </c>
      <c r="AA1578">
        <v>47.48</v>
      </c>
      <c r="AB1578" t="s">
        <v>91</v>
      </c>
      <c r="AC1578" t="s">
        <v>92</v>
      </c>
      <c r="AD1578" t="s">
        <v>97</v>
      </c>
      <c r="AE1578" t="s">
        <v>101</v>
      </c>
      <c r="AF1578" t="s">
        <v>132</v>
      </c>
      <c r="AG1578" t="s">
        <v>133</v>
      </c>
      <c r="AH1578">
        <v>47.48</v>
      </c>
      <c r="AI1578" t="s">
        <v>146</v>
      </c>
      <c r="AJ1578" t="s">
        <v>153</v>
      </c>
      <c r="AK1578" t="s">
        <v>159</v>
      </c>
      <c r="AL1578" t="s">
        <v>163</v>
      </c>
      <c r="AM1578">
        <v>1</v>
      </c>
      <c r="AN1578" t="s">
        <v>167</v>
      </c>
      <c r="AO1578" t="s">
        <v>171</v>
      </c>
      <c r="AP1578">
        <v>47.48</v>
      </c>
      <c r="AQ1578">
        <v>5650.12</v>
      </c>
      <c r="AR1578">
        <v>5650.12</v>
      </c>
    </row>
    <row r="1579" spans="1:44" x14ac:dyDescent="0.35">
      <c r="A1579" t="s">
        <v>52</v>
      </c>
      <c r="B1579">
        <v>142</v>
      </c>
      <c r="C1579" t="s">
        <v>32</v>
      </c>
      <c r="D1579" t="s">
        <v>2</v>
      </c>
      <c r="E1579" t="s">
        <v>2</v>
      </c>
      <c r="F1579">
        <v>25</v>
      </c>
      <c r="G1579">
        <v>191.1</v>
      </c>
      <c r="H1579">
        <v>109</v>
      </c>
      <c r="I1579">
        <v>32.49</v>
      </c>
      <c r="J1579">
        <v>149.6</v>
      </c>
      <c r="K1579">
        <v>120</v>
      </c>
      <c r="L1579">
        <v>12.72</v>
      </c>
      <c r="M1579">
        <v>227.8</v>
      </c>
      <c r="N1579">
        <v>60</v>
      </c>
      <c r="O1579">
        <v>10.25</v>
      </c>
      <c r="P1579">
        <v>9.8000000000000007</v>
      </c>
      <c r="Q1579">
        <v>3</v>
      </c>
      <c r="R1579">
        <v>2.65</v>
      </c>
      <c r="S1579">
        <v>0</v>
      </c>
      <c r="T1579" t="s">
        <v>3</v>
      </c>
      <c r="U1579">
        <v>0</v>
      </c>
      <c r="V1579" t="s">
        <v>88</v>
      </c>
      <c r="W1579" t="s">
        <v>98</v>
      </c>
      <c r="X1579" t="s">
        <v>90</v>
      </c>
      <c r="Y1579">
        <v>578.29999999999995</v>
      </c>
      <c r="Z1579">
        <v>292</v>
      </c>
      <c r="AA1579">
        <v>58.11</v>
      </c>
      <c r="AB1579" t="s">
        <v>96</v>
      </c>
      <c r="AC1579" t="s">
        <v>92</v>
      </c>
      <c r="AD1579" t="s">
        <v>97</v>
      </c>
      <c r="AE1579" t="s">
        <v>94</v>
      </c>
      <c r="AF1579" t="s">
        <v>132</v>
      </c>
      <c r="AG1579" t="s">
        <v>133</v>
      </c>
      <c r="AH1579">
        <v>58.11</v>
      </c>
      <c r="AI1579" t="s">
        <v>144</v>
      </c>
      <c r="AJ1579" t="s">
        <v>152</v>
      </c>
      <c r="AK1579" t="s">
        <v>156</v>
      </c>
      <c r="AL1579" t="s">
        <v>161</v>
      </c>
      <c r="AM1579">
        <v>3</v>
      </c>
      <c r="AN1579" t="s">
        <v>168</v>
      </c>
      <c r="AO1579" t="s">
        <v>171</v>
      </c>
      <c r="AP1579">
        <v>0</v>
      </c>
      <c r="AQ1579">
        <v>8251.6200000000008</v>
      </c>
      <c r="AR1579">
        <v>0</v>
      </c>
    </row>
    <row r="1580" spans="1:44" x14ac:dyDescent="0.35">
      <c r="A1580" t="s">
        <v>59</v>
      </c>
      <c r="B1580">
        <v>101</v>
      </c>
      <c r="C1580" t="s">
        <v>32</v>
      </c>
      <c r="D1580" t="s">
        <v>3</v>
      </c>
      <c r="E1580" t="s">
        <v>3</v>
      </c>
      <c r="F1580">
        <v>0</v>
      </c>
      <c r="G1580">
        <v>239</v>
      </c>
      <c r="H1580">
        <v>156</v>
      </c>
      <c r="I1580">
        <v>40.630000000000003</v>
      </c>
      <c r="J1580">
        <v>273</v>
      </c>
      <c r="K1580">
        <v>106</v>
      </c>
      <c r="L1580">
        <v>23.21</v>
      </c>
      <c r="M1580">
        <v>278.2</v>
      </c>
      <c r="N1580">
        <v>93</v>
      </c>
      <c r="O1580">
        <v>12.52</v>
      </c>
      <c r="P1580">
        <v>13.5</v>
      </c>
      <c r="Q1580">
        <v>8</v>
      </c>
      <c r="R1580">
        <v>3.65</v>
      </c>
      <c r="S1580">
        <v>1</v>
      </c>
      <c r="T1580" t="s">
        <v>2</v>
      </c>
      <c r="U1580">
        <v>1</v>
      </c>
      <c r="V1580" t="s">
        <v>103</v>
      </c>
      <c r="W1580" t="s">
        <v>89</v>
      </c>
      <c r="X1580" t="s">
        <v>95</v>
      </c>
      <c r="Y1580">
        <v>803.7</v>
      </c>
      <c r="Z1580">
        <v>363</v>
      </c>
      <c r="AA1580">
        <v>80.010000000000005</v>
      </c>
      <c r="AB1580" t="s">
        <v>91</v>
      </c>
      <c r="AC1580" t="s">
        <v>92</v>
      </c>
      <c r="AD1580" t="s">
        <v>93</v>
      </c>
      <c r="AE1580" t="s">
        <v>102</v>
      </c>
      <c r="AF1580" t="s">
        <v>132</v>
      </c>
      <c r="AG1580" t="s">
        <v>133</v>
      </c>
      <c r="AH1580">
        <v>80.010000000000005</v>
      </c>
      <c r="AI1580" t="s">
        <v>146</v>
      </c>
      <c r="AJ1580" t="s">
        <v>153</v>
      </c>
      <c r="AK1580" t="s">
        <v>157</v>
      </c>
      <c r="AL1580" t="s">
        <v>162</v>
      </c>
      <c r="AM1580">
        <v>6</v>
      </c>
      <c r="AN1580" t="s">
        <v>169</v>
      </c>
      <c r="AO1580" t="s">
        <v>171</v>
      </c>
      <c r="AP1580">
        <v>80.010000000000005</v>
      </c>
      <c r="AQ1580">
        <v>8081.01</v>
      </c>
      <c r="AR1580">
        <v>8081.01</v>
      </c>
    </row>
    <row r="1581" spans="1:44" x14ac:dyDescent="0.35">
      <c r="A1581" t="s">
        <v>54</v>
      </c>
      <c r="B1581">
        <v>43</v>
      </c>
      <c r="C1581" t="s">
        <v>24</v>
      </c>
      <c r="D1581" t="s">
        <v>3</v>
      </c>
      <c r="E1581" t="s">
        <v>3</v>
      </c>
      <c r="F1581">
        <v>0</v>
      </c>
      <c r="G1581">
        <v>179.3</v>
      </c>
      <c r="H1581">
        <v>97</v>
      </c>
      <c r="I1581">
        <v>30.48</v>
      </c>
      <c r="J1581">
        <v>252.7</v>
      </c>
      <c r="K1581">
        <v>126</v>
      </c>
      <c r="L1581">
        <v>21.48</v>
      </c>
      <c r="M1581">
        <v>227.5</v>
      </c>
      <c r="N1581">
        <v>114</v>
      </c>
      <c r="O1581">
        <v>10.24</v>
      </c>
      <c r="P1581">
        <v>8</v>
      </c>
      <c r="Q1581">
        <v>5</v>
      </c>
      <c r="R1581">
        <v>2.16</v>
      </c>
      <c r="S1581">
        <v>0</v>
      </c>
      <c r="T1581" t="s">
        <v>3</v>
      </c>
      <c r="U1581">
        <v>0</v>
      </c>
      <c r="V1581" t="s">
        <v>88</v>
      </c>
      <c r="W1581" t="s">
        <v>89</v>
      </c>
      <c r="X1581" t="s">
        <v>95</v>
      </c>
      <c r="Y1581">
        <v>667.5</v>
      </c>
      <c r="Z1581">
        <v>342</v>
      </c>
      <c r="AA1581">
        <v>64.36</v>
      </c>
      <c r="AB1581" t="s">
        <v>96</v>
      </c>
      <c r="AC1581" t="s">
        <v>107</v>
      </c>
      <c r="AD1581" t="s">
        <v>93</v>
      </c>
      <c r="AE1581" t="s">
        <v>94</v>
      </c>
      <c r="AF1581" t="s">
        <v>132</v>
      </c>
      <c r="AG1581" t="s">
        <v>137</v>
      </c>
      <c r="AH1581">
        <v>64.36</v>
      </c>
      <c r="AI1581" t="s">
        <v>146</v>
      </c>
      <c r="AJ1581" t="s">
        <v>153</v>
      </c>
      <c r="AK1581" t="s">
        <v>156</v>
      </c>
      <c r="AL1581" t="s">
        <v>161</v>
      </c>
      <c r="AM1581">
        <v>1</v>
      </c>
      <c r="AN1581" t="s">
        <v>167</v>
      </c>
      <c r="AO1581" t="s">
        <v>174</v>
      </c>
      <c r="AP1581">
        <v>0</v>
      </c>
      <c r="AQ1581">
        <v>2767.48</v>
      </c>
      <c r="AR1581">
        <v>0</v>
      </c>
    </row>
    <row r="1582" spans="1:44" x14ac:dyDescent="0.35">
      <c r="A1582" t="s">
        <v>57</v>
      </c>
      <c r="B1582">
        <v>69</v>
      </c>
      <c r="C1582" t="s">
        <v>32</v>
      </c>
      <c r="D1582" t="s">
        <v>3</v>
      </c>
      <c r="E1582" t="s">
        <v>3</v>
      </c>
      <c r="F1582">
        <v>0</v>
      </c>
      <c r="G1582">
        <v>185.3</v>
      </c>
      <c r="H1582">
        <v>91</v>
      </c>
      <c r="I1582">
        <v>31.5</v>
      </c>
      <c r="J1582">
        <v>219.1</v>
      </c>
      <c r="K1582">
        <v>88</v>
      </c>
      <c r="L1582">
        <v>18.62</v>
      </c>
      <c r="M1582">
        <v>243.6</v>
      </c>
      <c r="N1582">
        <v>107</v>
      </c>
      <c r="O1582">
        <v>10.96</v>
      </c>
      <c r="P1582">
        <v>5.5</v>
      </c>
      <c r="Q1582">
        <v>5</v>
      </c>
      <c r="R1582">
        <v>1.49</v>
      </c>
      <c r="S1582">
        <v>0</v>
      </c>
      <c r="T1582" t="s">
        <v>3</v>
      </c>
      <c r="U1582">
        <v>0</v>
      </c>
      <c r="V1582" t="s">
        <v>88</v>
      </c>
      <c r="W1582" t="s">
        <v>89</v>
      </c>
      <c r="X1582" t="s">
        <v>95</v>
      </c>
      <c r="Y1582">
        <v>653.5</v>
      </c>
      <c r="Z1582">
        <v>291</v>
      </c>
      <c r="AA1582">
        <v>62.570000000000007</v>
      </c>
      <c r="AB1582" t="s">
        <v>96</v>
      </c>
      <c r="AC1582" t="s">
        <v>99</v>
      </c>
      <c r="AD1582" t="s">
        <v>93</v>
      </c>
      <c r="AE1582" t="s">
        <v>94</v>
      </c>
      <c r="AF1582" t="s">
        <v>134</v>
      </c>
      <c r="AG1582" t="s">
        <v>135</v>
      </c>
      <c r="AH1582">
        <v>62.570000000000007</v>
      </c>
      <c r="AI1582" t="s">
        <v>144</v>
      </c>
      <c r="AJ1582" t="s">
        <v>153</v>
      </c>
      <c r="AK1582" t="s">
        <v>156</v>
      </c>
      <c r="AL1582" t="s">
        <v>161</v>
      </c>
      <c r="AM1582">
        <v>1</v>
      </c>
      <c r="AN1582" t="s">
        <v>167</v>
      </c>
      <c r="AO1582" t="s">
        <v>172</v>
      </c>
      <c r="AP1582">
        <v>0</v>
      </c>
      <c r="AQ1582">
        <v>4317.3300000000008</v>
      </c>
      <c r="AR1582">
        <v>0</v>
      </c>
    </row>
    <row r="1583" spans="1:44" x14ac:dyDescent="0.35">
      <c r="A1583" t="s">
        <v>44</v>
      </c>
      <c r="B1583">
        <v>15</v>
      </c>
      <c r="C1583" t="s">
        <v>26</v>
      </c>
      <c r="D1583" t="s">
        <v>2</v>
      </c>
      <c r="E1583" t="s">
        <v>3</v>
      </c>
      <c r="F1583">
        <v>0</v>
      </c>
      <c r="G1583">
        <v>141.4</v>
      </c>
      <c r="H1583">
        <v>80</v>
      </c>
      <c r="I1583">
        <v>24.04</v>
      </c>
      <c r="J1583">
        <v>123.9</v>
      </c>
      <c r="K1583">
        <v>76</v>
      </c>
      <c r="L1583">
        <v>10.53</v>
      </c>
      <c r="M1583">
        <v>323.5</v>
      </c>
      <c r="N1583">
        <v>88</v>
      </c>
      <c r="O1583">
        <v>14.56</v>
      </c>
      <c r="P1583">
        <v>8.1</v>
      </c>
      <c r="Q1583">
        <v>3</v>
      </c>
      <c r="R1583">
        <v>2.19</v>
      </c>
      <c r="S1583">
        <v>2</v>
      </c>
      <c r="T1583" t="s">
        <v>3</v>
      </c>
      <c r="U1583">
        <v>0</v>
      </c>
      <c r="V1583" t="s">
        <v>88</v>
      </c>
      <c r="W1583" t="s">
        <v>98</v>
      </c>
      <c r="X1583" t="s">
        <v>95</v>
      </c>
      <c r="Y1583">
        <v>596.9</v>
      </c>
      <c r="Z1583">
        <v>247</v>
      </c>
      <c r="AA1583">
        <v>51.32</v>
      </c>
      <c r="AB1583" t="s">
        <v>91</v>
      </c>
      <c r="AC1583" t="s">
        <v>107</v>
      </c>
      <c r="AD1583" t="s">
        <v>97</v>
      </c>
      <c r="AE1583" t="s">
        <v>94</v>
      </c>
      <c r="AF1583" t="s">
        <v>132</v>
      </c>
      <c r="AG1583" t="s">
        <v>137</v>
      </c>
      <c r="AH1583">
        <v>51.32</v>
      </c>
      <c r="AI1583" t="s">
        <v>143</v>
      </c>
      <c r="AJ1583" t="s">
        <v>153</v>
      </c>
      <c r="AK1583" t="s">
        <v>159</v>
      </c>
      <c r="AL1583" t="s">
        <v>161</v>
      </c>
      <c r="AM1583">
        <v>4</v>
      </c>
      <c r="AN1583" t="s">
        <v>168</v>
      </c>
      <c r="AO1583" t="s">
        <v>174</v>
      </c>
      <c r="AP1583">
        <v>0</v>
      </c>
      <c r="AQ1583">
        <v>769.8</v>
      </c>
      <c r="AR1583">
        <v>0</v>
      </c>
    </row>
    <row r="1584" spans="1:44" x14ac:dyDescent="0.35">
      <c r="A1584" t="s">
        <v>37</v>
      </c>
      <c r="B1584">
        <v>107</v>
      </c>
      <c r="C1584" t="s">
        <v>26</v>
      </c>
      <c r="D1584" t="s">
        <v>3</v>
      </c>
      <c r="E1584" t="s">
        <v>2</v>
      </c>
      <c r="F1584">
        <v>25</v>
      </c>
      <c r="G1584">
        <v>248.6</v>
      </c>
      <c r="H1584">
        <v>91</v>
      </c>
      <c r="I1584">
        <v>42.26</v>
      </c>
      <c r="J1584">
        <v>119.3</v>
      </c>
      <c r="K1584">
        <v>115</v>
      </c>
      <c r="L1584">
        <v>10.14</v>
      </c>
      <c r="M1584">
        <v>194.3</v>
      </c>
      <c r="N1584">
        <v>83</v>
      </c>
      <c r="O1584">
        <v>8.74</v>
      </c>
      <c r="P1584">
        <v>12</v>
      </c>
      <c r="Q1584">
        <v>1</v>
      </c>
      <c r="R1584">
        <v>3.24</v>
      </c>
      <c r="S1584">
        <v>1</v>
      </c>
      <c r="T1584" t="s">
        <v>3</v>
      </c>
      <c r="U1584">
        <v>0</v>
      </c>
      <c r="V1584" t="s">
        <v>88</v>
      </c>
      <c r="W1584" t="s">
        <v>89</v>
      </c>
      <c r="X1584" t="s">
        <v>90</v>
      </c>
      <c r="Y1584">
        <v>574.20000000000005</v>
      </c>
      <c r="Z1584">
        <v>290</v>
      </c>
      <c r="AA1584">
        <v>64.38</v>
      </c>
      <c r="AB1584" t="s">
        <v>91</v>
      </c>
      <c r="AC1584" t="s">
        <v>92</v>
      </c>
      <c r="AD1584" t="s">
        <v>97</v>
      </c>
      <c r="AE1584" t="s">
        <v>94</v>
      </c>
      <c r="AF1584" t="s">
        <v>132</v>
      </c>
      <c r="AG1584" t="s">
        <v>133</v>
      </c>
      <c r="AH1584">
        <v>64.38</v>
      </c>
      <c r="AI1584" t="s">
        <v>144</v>
      </c>
      <c r="AJ1584" t="s">
        <v>152</v>
      </c>
      <c r="AK1584" t="s">
        <v>157</v>
      </c>
      <c r="AL1584" t="s">
        <v>163</v>
      </c>
      <c r="AM1584">
        <v>4</v>
      </c>
      <c r="AN1584" t="s">
        <v>168</v>
      </c>
      <c r="AO1584" t="s">
        <v>171</v>
      </c>
      <c r="AP1584">
        <v>0</v>
      </c>
      <c r="AQ1584">
        <v>6888.66</v>
      </c>
      <c r="AR1584">
        <v>0</v>
      </c>
    </row>
    <row r="1585" spans="1:44" x14ac:dyDescent="0.35">
      <c r="A1585" t="s">
        <v>71</v>
      </c>
      <c r="B1585">
        <v>67</v>
      </c>
      <c r="C1585" t="s">
        <v>26</v>
      </c>
      <c r="D1585" t="s">
        <v>3</v>
      </c>
      <c r="E1585" t="s">
        <v>3</v>
      </c>
      <c r="F1585">
        <v>0</v>
      </c>
      <c r="G1585">
        <v>152.5</v>
      </c>
      <c r="H1585">
        <v>131</v>
      </c>
      <c r="I1585">
        <v>25.93</v>
      </c>
      <c r="J1585">
        <v>252.4</v>
      </c>
      <c r="K1585">
        <v>107</v>
      </c>
      <c r="L1585">
        <v>21.45</v>
      </c>
      <c r="M1585">
        <v>185.4</v>
      </c>
      <c r="N1585">
        <v>104</v>
      </c>
      <c r="O1585">
        <v>8.34</v>
      </c>
      <c r="P1585">
        <v>4.9000000000000004</v>
      </c>
      <c r="Q1585">
        <v>3</v>
      </c>
      <c r="R1585">
        <v>1.32</v>
      </c>
      <c r="S1585">
        <v>2</v>
      </c>
      <c r="T1585" t="s">
        <v>3</v>
      </c>
      <c r="U1585">
        <v>0</v>
      </c>
      <c r="V1585" t="s">
        <v>88</v>
      </c>
      <c r="W1585" t="s">
        <v>89</v>
      </c>
      <c r="X1585" t="s">
        <v>95</v>
      </c>
      <c r="Y1585">
        <v>595.19999999999993</v>
      </c>
      <c r="Z1585">
        <v>345</v>
      </c>
      <c r="AA1585">
        <v>57.04</v>
      </c>
      <c r="AB1585" t="s">
        <v>91</v>
      </c>
      <c r="AC1585" t="s">
        <v>99</v>
      </c>
      <c r="AD1585" t="s">
        <v>97</v>
      </c>
      <c r="AE1585" t="s">
        <v>94</v>
      </c>
      <c r="AF1585" t="s">
        <v>134</v>
      </c>
      <c r="AG1585" t="s">
        <v>135</v>
      </c>
      <c r="AH1585">
        <v>57.04</v>
      </c>
      <c r="AI1585" t="s">
        <v>146</v>
      </c>
      <c r="AJ1585" t="s">
        <v>153</v>
      </c>
      <c r="AK1585" t="s">
        <v>156</v>
      </c>
      <c r="AL1585" t="s">
        <v>161</v>
      </c>
      <c r="AM1585">
        <v>1</v>
      </c>
      <c r="AN1585" t="s">
        <v>167</v>
      </c>
      <c r="AO1585" t="s">
        <v>172</v>
      </c>
      <c r="AP1585">
        <v>0</v>
      </c>
      <c r="AQ1585">
        <v>3821.68</v>
      </c>
      <c r="AR1585">
        <v>0</v>
      </c>
    </row>
    <row r="1586" spans="1:44" x14ac:dyDescent="0.35">
      <c r="A1586" t="s">
        <v>44</v>
      </c>
      <c r="B1586">
        <v>99</v>
      </c>
      <c r="C1586" t="s">
        <v>24</v>
      </c>
      <c r="D1586" t="s">
        <v>3</v>
      </c>
      <c r="E1586" t="s">
        <v>3</v>
      </c>
      <c r="F1586">
        <v>0</v>
      </c>
      <c r="G1586">
        <v>145.6</v>
      </c>
      <c r="H1586">
        <v>102</v>
      </c>
      <c r="I1586">
        <v>24.75</v>
      </c>
      <c r="J1586">
        <v>230.9</v>
      </c>
      <c r="K1586">
        <v>87</v>
      </c>
      <c r="L1586">
        <v>19.63</v>
      </c>
      <c r="M1586">
        <v>181.5</v>
      </c>
      <c r="N1586">
        <v>86</v>
      </c>
      <c r="O1586">
        <v>8.17</v>
      </c>
      <c r="P1586">
        <v>11.4</v>
      </c>
      <c r="Q1586">
        <v>7</v>
      </c>
      <c r="R1586">
        <v>3.08</v>
      </c>
      <c r="S1586">
        <v>1</v>
      </c>
      <c r="T1586" t="s">
        <v>3</v>
      </c>
      <c r="U1586">
        <v>0</v>
      </c>
      <c r="V1586" t="s">
        <v>88</v>
      </c>
      <c r="W1586" t="s">
        <v>89</v>
      </c>
      <c r="X1586" t="s">
        <v>95</v>
      </c>
      <c r="Y1586">
        <v>569.4</v>
      </c>
      <c r="Z1586">
        <v>282</v>
      </c>
      <c r="AA1586">
        <v>55.629999999999995</v>
      </c>
      <c r="AB1586" t="s">
        <v>91</v>
      </c>
      <c r="AC1586" t="s">
        <v>99</v>
      </c>
      <c r="AD1586" t="s">
        <v>97</v>
      </c>
      <c r="AE1586" t="s">
        <v>94</v>
      </c>
      <c r="AF1586" t="s">
        <v>132</v>
      </c>
      <c r="AG1586" t="s">
        <v>135</v>
      </c>
      <c r="AH1586">
        <v>55.629999999999995</v>
      </c>
      <c r="AI1586" t="s">
        <v>144</v>
      </c>
      <c r="AJ1586" t="s">
        <v>153</v>
      </c>
      <c r="AK1586" t="s">
        <v>159</v>
      </c>
      <c r="AL1586" t="s">
        <v>162</v>
      </c>
      <c r="AM1586">
        <v>1</v>
      </c>
      <c r="AN1586" t="s">
        <v>167</v>
      </c>
      <c r="AO1586" t="s">
        <v>172</v>
      </c>
      <c r="AP1586">
        <v>0</v>
      </c>
      <c r="AQ1586">
        <v>5507.37</v>
      </c>
      <c r="AR1586">
        <v>0</v>
      </c>
    </row>
    <row r="1587" spans="1:44" x14ac:dyDescent="0.35">
      <c r="A1587" t="s">
        <v>50</v>
      </c>
      <c r="B1587">
        <v>46</v>
      </c>
      <c r="C1587" t="s">
        <v>24</v>
      </c>
      <c r="D1587" t="s">
        <v>3</v>
      </c>
      <c r="E1587" t="s">
        <v>3</v>
      </c>
      <c r="F1587">
        <v>0</v>
      </c>
      <c r="G1587">
        <v>164.2</v>
      </c>
      <c r="H1587">
        <v>116</v>
      </c>
      <c r="I1587">
        <v>27.91</v>
      </c>
      <c r="J1587">
        <v>196.2</v>
      </c>
      <c r="K1587">
        <v>153</v>
      </c>
      <c r="L1587">
        <v>16.68</v>
      </c>
      <c r="M1587">
        <v>236.1</v>
      </c>
      <c r="N1587">
        <v>119</v>
      </c>
      <c r="O1587">
        <v>10.62</v>
      </c>
      <c r="P1587">
        <v>8.1</v>
      </c>
      <c r="Q1587">
        <v>1</v>
      </c>
      <c r="R1587">
        <v>2.19</v>
      </c>
      <c r="S1587">
        <v>1</v>
      </c>
      <c r="T1587" t="s">
        <v>3</v>
      </c>
      <c r="U1587">
        <v>0</v>
      </c>
      <c r="V1587" t="s">
        <v>88</v>
      </c>
      <c r="W1587" t="s">
        <v>89</v>
      </c>
      <c r="X1587" t="s">
        <v>95</v>
      </c>
      <c r="Y1587">
        <v>604.6</v>
      </c>
      <c r="Z1587">
        <v>389</v>
      </c>
      <c r="AA1587">
        <v>57.4</v>
      </c>
      <c r="AB1587" t="s">
        <v>91</v>
      </c>
      <c r="AC1587" t="s">
        <v>107</v>
      </c>
      <c r="AD1587" t="s">
        <v>93</v>
      </c>
      <c r="AE1587" t="s">
        <v>94</v>
      </c>
      <c r="AF1587" t="s">
        <v>132</v>
      </c>
      <c r="AG1587" t="s">
        <v>137</v>
      </c>
      <c r="AH1587">
        <v>57.4</v>
      </c>
      <c r="AI1587" t="s">
        <v>144</v>
      </c>
      <c r="AJ1587" t="s">
        <v>153</v>
      </c>
      <c r="AK1587" t="s">
        <v>156</v>
      </c>
      <c r="AL1587" t="s">
        <v>163</v>
      </c>
      <c r="AM1587">
        <v>1</v>
      </c>
      <c r="AN1587" t="s">
        <v>167</v>
      </c>
      <c r="AO1587" t="s">
        <v>174</v>
      </c>
      <c r="AP1587">
        <v>0</v>
      </c>
      <c r="AQ1587">
        <v>2640.4</v>
      </c>
      <c r="AR1587">
        <v>0</v>
      </c>
    </row>
    <row r="1588" spans="1:44" x14ac:dyDescent="0.35">
      <c r="A1588" t="s">
        <v>72</v>
      </c>
      <c r="B1588">
        <v>55</v>
      </c>
      <c r="C1588" t="s">
        <v>32</v>
      </c>
      <c r="D1588" t="s">
        <v>2</v>
      </c>
      <c r="E1588" t="s">
        <v>3</v>
      </c>
      <c r="F1588">
        <v>0</v>
      </c>
      <c r="G1588">
        <v>221</v>
      </c>
      <c r="H1588">
        <v>115</v>
      </c>
      <c r="I1588">
        <v>37.57</v>
      </c>
      <c r="J1588">
        <v>165.4</v>
      </c>
      <c r="K1588">
        <v>97</v>
      </c>
      <c r="L1588">
        <v>14.06</v>
      </c>
      <c r="M1588">
        <v>235.4</v>
      </c>
      <c r="N1588">
        <v>117</v>
      </c>
      <c r="O1588">
        <v>10.59</v>
      </c>
      <c r="P1588">
        <v>9.6999999999999993</v>
      </c>
      <c r="Q1588">
        <v>4</v>
      </c>
      <c r="R1588">
        <v>2.62</v>
      </c>
      <c r="S1588">
        <v>1</v>
      </c>
      <c r="T1588" t="s">
        <v>3</v>
      </c>
      <c r="U1588">
        <v>0</v>
      </c>
      <c r="V1588" t="s">
        <v>88</v>
      </c>
      <c r="W1588" t="s">
        <v>98</v>
      </c>
      <c r="X1588" t="s">
        <v>95</v>
      </c>
      <c r="Y1588">
        <v>631.5</v>
      </c>
      <c r="Z1588">
        <v>333</v>
      </c>
      <c r="AA1588">
        <v>64.84</v>
      </c>
      <c r="AB1588" t="s">
        <v>91</v>
      </c>
      <c r="AC1588" t="s">
        <v>99</v>
      </c>
      <c r="AD1588" t="s">
        <v>93</v>
      </c>
      <c r="AE1588" t="s">
        <v>94</v>
      </c>
      <c r="AF1588" t="s">
        <v>132</v>
      </c>
      <c r="AG1588" t="s">
        <v>135</v>
      </c>
      <c r="AH1588">
        <v>64.84</v>
      </c>
      <c r="AI1588" t="s">
        <v>144</v>
      </c>
      <c r="AJ1588" t="s">
        <v>153</v>
      </c>
      <c r="AK1588" t="s">
        <v>157</v>
      </c>
      <c r="AL1588" t="s">
        <v>161</v>
      </c>
      <c r="AM1588">
        <v>6</v>
      </c>
      <c r="AN1588" t="s">
        <v>169</v>
      </c>
      <c r="AO1588" t="s">
        <v>172</v>
      </c>
      <c r="AP1588">
        <v>0</v>
      </c>
      <c r="AQ1588">
        <v>3566.2000000000003</v>
      </c>
      <c r="AR1588">
        <v>0</v>
      </c>
    </row>
    <row r="1589" spans="1:44" x14ac:dyDescent="0.35">
      <c r="A1589" t="s">
        <v>60</v>
      </c>
      <c r="B1589">
        <v>56</v>
      </c>
      <c r="C1589" t="s">
        <v>24</v>
      </c>
      <c r="D1589" t="s">
        <v>3</v>
      </c>
      <c r="E1589" t="s">
        <v>3</v>
      </c>
      <c r="F1589">
        <v>0</v>
      </c>
      <c r="G1589">
        <v>162.30000000000001</v>
      </c>
      <c r="H1589">
        <v>99</v>
      </c>
      <c r="I1589">
        <v>27.59</v>
      </c>
      <c r="J1589">
        <v>149.1</v>
      </c>
      <c r="K1589">
        <v>78</v>
      </c>
      <c r="L1589">
        <v>12.67</v>
      </c>
      <c r="M1589">
        <v>255.5</v>
      </c>
      <c r="N1589">
        <v>115</v>
      </c>
      <c r="O1589">
        <v>11.5</v>
      </c>
      <c r="P1589">
        <v>14.8</v>
      </c>
      <c r="Q1589">
        <v>1</v>
      </c>
      <c r="R1589">
        <v>4</v>
      </c>
      <c r="S1589">
        <v>4</v>
      </c>
      <c r="T1589" t="s">
        <v>2</v>
      </c>
      <c r="U1589">
        <v>1</v>
      </c>
      <c r="V1589" t="s">
        <v>103</v>
      </c>
      <c r="W1589" t="s">
        <v>89</v>
      </c>
      <c r="X1589" t="s">
        <v>95</v>
      </c>
      <c r="Y1589">
        <v>581.69999999999993</v>
      </c>
      <c r="Z1589">
        <v>293</v>
      </c>
      <c r="AA1589">
        <v>55.76</v>
      </c>
      <c r="AB1589" t="s">
        <v>100</v>
      </c>
      <c r="AC1589" t="s">
        <v>99</v>
      </c>
      <c r="AD1589" t="s">
        <v>97</v>
      </c>
      <c r="AE1589" t="s">
        <v>94</v>
      </c>
      <c r="AF1589" t="s">
        <v>132</v>
      </c>
      <c r="AG1589" t="s">
        <v>135</v>
      </c>
      <c r="AH1589">
        <v>55.76</v>
      </c>
      <c r="AI1589" t="s">
        <v>143</v>
      </c>
      <c r="AJ1589" t="s">
        <v>153</v>
      </c>
      <c r="AK1589" t="s">
        <v>156</v>
      </c>
      <c r="AL1589" t="s">
        <v>163</v>
      </c>
      <c r="AM1589">
        <v>4</v>
      </c>
      <c r="AN1589" t="s">
        <v>168</v>
      </c>
      <c r="AO1589" t="s">
        <v>172</v>
      </c>
      <c r="AP1589">
        <v>55.76</v>
      </c>
      <c r="AQ1589">
        <v>3122.56</v>
      </c>
      <c r="AR1589">
        <v>3122.56</v>
      </c>
    </row>
    <row r="1590" spans="1:44" x14ac:dyDescent="0.35">
      <c r="A1590" t="s">
        <v>29</v>
      </c>
      <c r="B1590">
        <v>76</v>
      </c>
      <c r="C1590" t="s">
        <v>24</v>
      </c>
      <c r="D1590" t="s">
        <v>3</v>
      </c>
      <c r="E1590" t="s">
        <v>3</v>
      </c>
      <c r="F1590">
        <v>0</v>
      </c>
      <c r="G1590">
        <v>272.7</v>
      </c>
      <c r="H1590">
        <v>97</v>
      </c>
      <c r="I1590">
        <v>46.36</v>
      </c>
      <c r="J1590">
        <v>236.4</v>
      </c>
      <c r="K1590">
        <v>95</v>
      </c>
      <c r="L1590">
        <v>20.09</v>
      </c>
      <c r="M1590">
        <v>235.5</v>
      </c>
      <c r="N1590">
        <v>105</v>
      </c>
      <c r="O1590">
        <v>10.6</v>
      </c>
      <c r="P1590">
        <v>7.7</v>
      </c>
      <c r="Q1590">
        <v>2</v>
      </c>
      <c r="R1590">
        <v>2.08</v>
      </c>
      <c r="S1590">
        <v>0</v>
      </c>
      <c r="T1590" t="s">
        <v>2</v>
      </c>
      <c r="U1590">
        <v>1</v>
      </c>
      <c r="V1590" t="s">
        <v>103</v>
      </c>
      <c r="W1590" t="s">
        <v>89</v>
      </c>
      <c r="X1590" t="s">
        <v>95</v>
      </c>
      <c r="Y1590">
        <v>752.30000000000007</v>
      </c>
      <c r="Z1590">
        <v>299</v>
      </c>
      <c r="AA1590">
        <v>79.13</v>
      </c>
      <c r="AB1590" t="s">
        <v>96</v>
      </c>
      <c r="AC1590" t="s">
        <v>99</v>
      </c>
      <c r="AD1590" t="s">
        <v>93</v>
      </c>
      <c r="AE1590" t="s">
        <v>94</v>
      </c>
      <c r="AF1590" t="s">
        <v>132</v>
      </c>
      <c r="AG1590" t="s">
        <v>135</v>
      </c>
      <c r="AH1590">
        <v>79.13</v>
      </c>
      <c r="AI1590" t="s">
        <v>145</v>
      </c>
      <c r="AJ1590" t="s">
        <v>153</v>
      </c>
      <c r="AK1590" t="s">
        <v>157</v>
      </c>
      <c r="AL1590" t="s">
        <v>163</v>
      </c>
      <c r="AM1590">
        <v>5</v>
      </c>
      <c r="AN1590" t="s">
        <v>168</v>
      </c>
      <c r="AO1590" t="s">
        <v>172</v>
      </c>
      <c r="AP1590">
        <v>79.13</v>
      </c>
      <c r="AQ1590">
        <v>6013.8799999999992</v>
      </c>
      <c r="AR1590">
        <v>6013.8799999999992</v>
      </c>
    </row>
    <row r="1591" spans="1:44" x14ac:dyDescent="0.35">
      <c r="A1591" t="s">
        <v>73</v>
      </c>
      <c r="B1591">
        <v>132</v>
      </c>
      <c r="C1591" t="s">
        <v>32</v>
      </c>
      <c r="D1591" t="s">
        <v>2</v>
      </c>
      <c r="E1591" t="s">
        <v>2</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3</v>
      </c>
      <c r="U1591">
        <v>0</v>
      </c>
      <c r="V1591" t="s">
        <v>88</v>
      </c>
      <c r="W1591" t="s">
        <v>98</v>
      </c>
      <c r="X1591" t="s">
        <v>90</v>
      </c>
      <c r="Y1591">
        <v>638.6</v>
      </c>
      <c r="Z1591">
        <v>236</v>
      </c>
      <c r="AA1591">
        <v>65.740000000000009</v>
      </c>
      <c r="AB1591" t="s">
        <v>91</v>
      </c>
      <c r="AC1591" t="s">
        <v>92</v>
      </c>
      <c r="AD1591" t="s">
        <v>93</v>
      </c>
      <c r="AE1591" t="s">
        <v>94</v>
      </c>
      <c r="AF1591" t="s">
        <v>132</v>
      </c>
      <c r="AG1591" t="s">
        <v>133</v>
      </c>
      <c r="AH1591">
        <v>65.740000000000009</v>
      </c>
      <c r="AI1591" t="s">
        <v>144</v>
      </c>
      <c r="AJ1591" t="s">
        <v>152</v>
      </c>
      <c r="AK1591" t="s">
        <v>156</v>
      </c>
      <c r="AL1591" t="s">
        <v>161</v>
      </c>
      <c r="AM1591">
        <v>3</v>
      </c>
      <c r="AN1591" t="s">
        <v>168</v>
      </c>
      <c r="AO1591" t="s">
        <v>171</v>
      </c>
      <c r="AP1591">
        <v>0</v>
      </c>
      <c r="AQ1591">
        <v>8677.68</v>
      </c>
      <c r="AR1591">
        <v>0</v>
      </c>
    </row>
    <row r="1592" spans="1:44" x14ac:dyDescent="0.35">
      <c r="A1592" t="s">
        <v>49</v>
      </c>
      <c r="B1592">
        <v>140</v>
      </c>
      <c r="C1592" t="s">
        <v>26</v>
      </c>
      <c r="D1592" t="s">
        <v>3</v>
      </c>
      <c r="E1592" t="s">
        <v>2</v>
      </c>
      <c r="F1592">
        <v>28</v>
      </c>
      <c r="G1592">
        <v>157.1</v>
      </c>
      <c r="H1592">
        <v>77</v>
      </c>
      <c r="I1592">
        <v>26.71</v>
      </c>
      <c r="J1592">
        <v>172.4</v>
      </c>
      <c r="K1592">
        <v>97</v>
      </c>
      <c r="L1592">
        <v>14.65</v>
      </c>
      <c r="M1592">
        <v>184.5</v>
      </c>
      <c r="N1592">
        <v>94</v>
      </c>
      <c r="O1592">
        <v>8.3000000000000007</v>
      </c>
      <c r="P1592">
        <v>11.1</v>
      </c>
      <c r="Q1592">
        <v>9</v>
      </c>
      <c r="R1592">
        <v>3</v>
      </c>
      <c r="S1592">
        <v>1</v>
      </c>
      <c r="T1592" t="s">
        <v>3</v>
      </c>
      <c r="U1592">
        <v>0</v>
      </c>
      <c r="V1592" t="s">
        <v>88</v>
      </c>
      <c r="W1592" t="s">
        <v>89</v>
      </c>
      <c r="X1592" t="s">
        <v>90</v>
      </c>
      <c r="Y1592">
        <v>525.1</v>
      </c>
      <c r="Z1592">
        <v>277</v>
      </c>
      <c r="AA1592">
        <v>52.66</v>
      </c>
      <c r="AB1592" t="s">
        <v>91</v>
      </c>
      <c r="AC1592" t="s">
        <v>92</v>
      </c>
      <c r="AD1592" t="s">
        <v>97</v>
      </c>
      <c r="AE1592" t="s">
        <v>94</v>
      </c>
      <c r="AF1592" t="s">
        <v>132</v>
      </c>
      <c r="AG1592" t="s">
        <v>133</v>
      </c>
      <c r="AH1592">
        <v>52.66</v>
      </c>
      <c r="AI1592" t="s">
        <v>144</v>
      </c>
      <c r="AJ1592" t="s">
        <v>152</v>
      </c>
      <c r="AK1592" t="s">
        <v>156</v>
      </c>
      <c r="AL1592" t="s">
        <v>162</v>
      </c>
      <c r="AM1592">
        <v>0</v>
      </c>
      <c r="AN1592" t="s">
        <v>167</v>
      </c>
      <c r="AO1592" t="s">
        <v>171</v>
      </c>
      <c r="AP1592">
        <v>0</v>
      </c>
      <c r="AQ1592">
        <v>7372.4</v>
      </c>
      <c r="AR1592">
        <v>0</v>
      </c>
    </row>
    <row r="1593" spans="1:44" x14ac:dyDescent="0.35">
      <c r="A1593" t="s">
        <v>41</v>
      </c>
      <c r="B1593">
        <v>51</v>
      </c>
      <c r="C1593" t="s">
        <v>26</v>
      </c>
      <c r="D1593" t="s">
        <v>2</v>
      </c>
      <c r="E1593" t="s">
        <v>2</v>
      </c>
      <c r="F1593">
        <v>12</v>
      </c>
      <c r="G1593">
        <v>135.80000000000001</v>
      </c>
      <c r="H1593">
        <v>60</v>
      </c>
      <c r="I1593">
        <v>23.09</v>
      </c>
      <c r="J1593">
        <v>200.6</v>
      </c>
      <c r="K1593">
        <v>134</v>
      </c>
      <c r="L1593">
        <v>17.05</v>
      </c>
      <c r="M1593">
        <v>192.4</v>
      </c>
      <c r="N1593">
        <v>98</v>
      </c>
      <c r="O1593">
        <v>8.66</v>
      </c>
      <c r="P1593">
        <v>12.3</v>
      </c>
      <c r="Q1593">
        <v>7</v>
      </c>
      <c r="R1593">
        <v>3.32</v>
      </c>
      <c r="S1593">
        <v>2</v>
      </c>
      <c r="T1593" t="s">
        <v>3</v>
      </c>
      <c r="U1593">
        <v>0</v>
      </c>
      <c r="V1593" t="s">
        <v>88</v>
      </c>
      <c r="W1593" t="s">
        <v>98</v>
      </c>
      <c r="X1593" t="s">
        <v>90</v>
      </c>
      <c r="Y1593">
        <v>541.09999999999991</v>
      </c>
      <c r="Z1593">
        <v>299</v>
      </c>
      <c r="AA1593">
        <v>52.12</v>
      </c>
      <c r="AB1593" t="s">
        <v>91</v>
      </c>
      <c r="AC1593" t="s">
        <v>99</v>
      </c>
      <c r="AD1593" t="s">
        <v>97</v>
      </c>
      <c r="AE1593" t="s">
        <v>94</v>
      </c>
      <c r="AF1593" t="s">
        <v>132</v>
      </c>
      <c r="AG1593" t="s">
        <v>135</v>
      </c>
      <c r="AH1593">
        <v>52.12</v>
      </c>
      <c r="AI1593" t="s">
        <v>144</v>
      </c>
      <c r="AJ1593" t="s">
        <v>154</v>
      </c>
      <c r="AK1593" t="s">
        <v>159</v>
      </c>
      <c r="AL1593" t="s">
        <v>162</v>
      </c>
      <c r="AM1593">
        <v>3</v>
      </c>
      <c r="AN1593" t="s">
        <v>168</v>
      </c>
      <c r="AO1593" t="s">
        <v>172</v>
      </c>
      <c r="AP1593">
        <v>0</v>
      </c>
      <c r="AQ1593">
        <v>2658.12</v>
      </c>
      <c r="AR1593">
        <v>0</v>
      </c>
    </row>
    <row r="1594" spans="1:44" x14ac:dyDescent="0.35">
      <c r="A1594" t="s">
        <v>62</v>
      </c>
      <c r="B1594">
        <v>27</v>
      </c>
      <c r="C1594" t="s">
        <v>32</v>
      </c>
      <c r="D1594" t="s">
        <v>3</v>
      </c>
      <c r="E1594" t="s">
        <v>3</v>
      </c>
      <c r="F1594">
        <v>0</v>
      </c>
      <c r="G1594">
        <v>236.7</v>
      </c>
      <c r="H1594">
        <v>110</v>
      </c>
      <c r="I1594">
        <v>40.24</v>
      </c>
      <c r="J1594">
        <v>231.9</v>
      </c>
      <c r="K1594">
        <v>92</v>
      </c>
      <c r="L1594">
        <v>19.71</v>
      </c>
      <c r="M1594">
        <v>164.7</v>
      </c>
      <c r="N1594">
        <v>85</v>
      </c>
      <c r="O1594">
        <v>7.41</v>
      </c>
      <c r="P1594">
        <v>12.7</v>
      </c>
      <c r="Q1594">
        <v>6</v>
      </c>
      <c r="R1594">
        <v>3.43</v>
      </c>
      <c r="S1594">
        <v>1</v>
      </c>
      <c r="T1594" t="s">
        <v>3</v>
      </c>
      <c r="U1594">
        <v>0</v>
      </c>
      <c r="V1594" t="s">
        <v>88</v>
      </c>
      <c r="W1594" t="s">
        <v>89</v>
      </c>
      <c r="X1594" t="s">
        <v>95</v>
      </c>
      <c r="Y1594">
        <v>646</v>
      </c>
      <c r="Z1594">
        <v>293</v>
      </c>
      <c r="AA1594">
        <v>70.790000000000006</v>
      </c>
      <c r="AB1594" t="s">
        <v>91</v>
      </c>
      <c r="AC1594" t="s">
        <v>107</v>
      </c>
      <c r="AD1594" t="s">
        <v>93</v>
      </c>
      <c r="AE1594" t="s">
        <v>94</v>
      </c>
      <c r="AF1594" t="s">
        <v>132</v>
      </c>
      <c r="AG1594" t="s">
        <v>137</v>
      </c>
      <c r="AH1594">
        <v>70.790000000000006</v>
      </c>
      <c r="AI1594" t="s">
        <v>144</v>
      </c>
      <c r="AJ1594" t="s">
        <v>153</v>
      </c>
      <c r="AK1594" t="s">
        <v>157</v>
      </c>
      <c r="AL1594" t="s">
        <v>162</v>
      </c>
      <c r="AM1594">
        <v>5</v>
      </c>
      <c r="AN1594" t="s">
        <v>168</v>
      </c>
      <c r="AO1594" t="s">
        <v>174</v>
      </c>
      <c r="AP1594">
        <v>0</v>
      </c>
      <c r="AQ1594">
        <v>1911.3300000000002</v>
      </c>
      <c r="AR1594">
        <v>0</v>
      </c>
    </row>
    <row r="1595" spans="1:44" x14ac:dyDescent="0.35">
      <c r="A1595" t="s">
        <v>35</v>
      </c>
      <c r="B1595">
        <v>224</v>
      </c>
      <c r="C1595" t="s">
        <v>26</v>
      </c>
      <c r="D1595" t="s">
        <v>3</v>
      </c>
      <c r="E1595" t="s">
        <v>3</v>
      </c>
      <c r="F1595">
        <v>0</v>
      </c>
      <c r="G1595">
        <v>111.4</v>
      </c>
      <c r="H1595">
        <v>133</v>
      </c>
      <c r="I1595">
        <v>18.940000000000001</v>
      </c>
      <c r="J1595">
        <v>175</v>
      </c>
      <c r="K1595">
        <v>66</v>
      </c>
      <c r="L1595">
        <v>14.88</v>
      </c>
      <c r="M1595">
        <v>217.2</v>
      </c>
      <c r="N1595">
        <v>106</v>
      </c>
      <c r="O1595">
        <v>9.77</v>
      </c>
      <c r="P1595">
        <v>5.5</v>
      </c>
      <c r="Q1595">
        <v>6</v>
      </c>
      <c r="R1595">
        <v>1.49</v>
      </c>
      <c r="S1595">
        <v>3</v>
      </c>
      <c r="T1595" t="s">
        <v>3</v>
      </c>
      <c r="U1595">
        <v>0</v>
      </c>
      <c r="V1595" t="s">
        <v>88</v>
      </c>
      <c r="W1595" t="s">
        <v>89</v>
      </c>
      <c r="X1595" t="s">
        <v>95</v>
      </c>
      <c r="Y1595">
        <v>509.09999999999997</v>
      </c>
      <c r="Z1595">
        <v>311</v>
      </c>
      <c r="AA1595">
        <v>45.080000000000005</v>
      </c>
      <c r="AB1595" t="s">
        <v>100</v>
      </c>
      <c r="AC1595" t="s">
        <v>104</v>
      </c>
      <c r="AD1595" t="s">
        <v>97</v>
      </c>
      <c r="AE1595" t="s">
        <v>101</v>
      </c>
      <c r="AF1595" t="s">
        <v>134</v>
      </c>
      <c r="AG1595" t="s">
        <v>136</v>
      </c>
      <c r="AH1595">
        <v>45.080000000000005</v>
      </c>
      <c r="AI1595" t="s">
        <v>144</v>
      </c>
      <c r="AJ1595" t="s">
        <v>153</v>
      </c>
      <c r="AK1595" t="s">
        <v>159</v>
      </c>
      <c r="AL1595" t="s">
        <v>162</v>
      </c>
      <c r="AM1595">
        <v>1</v>
      </c>
      <c r="AN1595" t="s">
        <v>167</v>
      </c>
      <c r="AO1595" t="s">
        <v>173</v>
      </c>
      <c r="AP1595">
        <v>0</v>
      </c>
      <c r="AQ1595">
        <v>10097.920000000002</v>
      </c>
      <c r="AR1595">
        <v>0</v>
      </c>
    </row>
    <row r="1596" spans="1:44" x14ac:dyDescent="0.35">
      <c r="A1596" t="s">
        <v>50</v>
      </c>
      <c r="B1596">
        <v>105</v>
      </c>
      <c r="C1596" t="s">
        <v>26</v>
      </c>
      <c r="D1596" t="s">
        <v>2</v>
      </c>
      <c r="E1596" t="s">
        <v>2</v>
      </c>
      <c r="F1596">
        <v>28</v>
      </c>
      <c r="G1596">
        <v>156.1</v>
      </c>
      <c r="H1596">
        <v>89</v>
      </c>
      <c r="I1596">
        <v>26.54</v>
      </c>
      <c r="J1596">
        <v>107.1</v>
      </c>
      <c r="K1596">
        <v>114</v>
      </c>
      <c r="L1596">
        <v>9.1</v>
      </c>
      <c r="M1596">
        <v>167.7</v>
      </c>
      <c r="N1596">
        <v>95</v>
      </c>
      <c r="O1596">
        <v>7.55</v>
      </c>
      <c r="P1596">
        <v>14.7</v>
      </c>
      <c r="Q1596">
        <v>3</v>
      </c>
      <c r="R1596">
        <v>3.97</v>
      </c>
      <c r="S1596">
        <v>0</v>
      </c>
      <c r="T1596" t="s">
        <v>2</v>
      </c>
      <c r="U1596">
        <v>1</v>
      </c>
      <c r="V1596" t="s">
        <v>103</v>
      </c>
      <c r="W1596" t="s">
        <v>98</v>
      </c>
      <c r="X1596" t="s">
        <v>90</v>
      </c>
      <c r="Y1596">
        <v>445.59999999999997</v>
      </c>
      <c r="Z1596">
        <v>301</v>
      </c>
      <c r="AA1596">
        <v>47.16</v>
      </c>
      <c r="AB1596" t="s">
        <v>96</v>
      </c>
      <c r="AC1596" t="s">
        <v>92</v>
      </c>
      <c r="AD1596" t="s">
        <v>97</v>
      </c>
      <c r="AE1596" t="s">
        <v>101</v>
      </c>
      <c r="AF1596" t="s">
        <v>132</v>
      </c>
      <c r="AG1596" t="s">
        <v>133</v>
      </c>
      <c r="AH1596">
        <v>47.16</v>
      </c>
      <c r="AI1596" t="s">
        <v>144</v>
      </c>
      <c r="AJ1596" t="s">
        <v>152</v>
      </c>
      <c r="AK1596" t="s">
        <v>156</v>
      </c>
      <c r="AL1596" t="s">
        <v>161</v>
      </c>
      <c r="AM1596">
        <v>3</v>
      </c>
      <c r="AN1596" t="s">
        <v>168</v>
      </c>
      <c r="AO1596" t="s">
        <v>171</v>
      </c>
      <c r="AP1596">
        <v>47.16</v>
      </c>
      <c r="AQ1596">
        <v>4951.7999999999993</v>
      </c>
      <c r="AR1596">
        <v>4951.7999999999993</v>
      </c>
    </row>
    <row r="1597" spans="1:44" x14ac:dyDescent="0.35">
      <c r="A1597" t="s">
        <v>47</v>
      </c>
      <c r="B1597">
        <v>117</v>
      </c>
      <c r="C1597" t="s">
        <v>32</v>
      </c>
      <c r="D1597" t="s">
        <v>3</v>
      </c>
      <c r="E1597" t="s">
        <v>3</v>
      </c>
      <c r="F1597">
        <v>0</v>
      </c>
      <c r="G1597">
        <v>191.1</v>
      </c>
      <c r="H1597">
        <v>93</v>
      </c>
      <c r="I1597">
        <v>32.49</v>
      </c>
      <c r="J1597">
        <v>282.8</v>
      </c>
      <c r="K1597">
        <v>56</v>
      </c>
      <c r="L1597">
        <v>24.04</v>
      </c>
      <c r="M1597">
        <v>84.8</v>
      </c>
      <c r="N1597">
        <v>118</v>
      </c>
      <c r="O1597">
        <v>3.82</v>
      </c>
      <c r="P1597">
        <v>12</v>
      </c>
      <c r="Q1597">
        <v>4</v>
      </c>
      <c r="R1597">
        <v>3.24</v>
      </c>
      <c r="S1597">
        <v>2</v>
      </c>
      <c r="T1597" t="s">
        <v>3</v>
      </c>
      <c r="U1597">
        <v>0</v>
      </c>
      <c r="V1597" t="s">
        <v>88</v>
      </c>
      <c r="W1597" t="s">
        <v>89</v>
      </c>
      <c r="X1597" t="s">
        <v>95</v>
      </c>
      <c r="Y1597">
        <v>570.69999999999993</v>
      </c>
      <c r="Z1597">
        <v>271</v>
      </c>
      <c r="AA1597">
        <v>63.59</v>
      </c>
      <c r="AB1597" t="s">
        <v>91</v>
      </c>
      <c r="AC1597" t="s">
        <v>92</v>
      </c>
      <c r="AD1597" t="s">
        <v>97</v>
      </c>
      <c r="AE1597" t="s">
        <v>94</v>
      </c>
      <c r="AF1597" t="s">
        <v>132</v>
      </c>
      <c r="AG1597" t="s">
        <v>133</v>
      </c>
      <c r="AH1597">
        <v>63.59</v>
      </c>
      <c r="AI1597" t="s">
        <v>146</v>
      </c>
      <c r="AJ1597" t="s">
        <v>153</v>
      </c>
      <c r="AK1597" t="s">
        <v>156</v>
      </c>
      <c r="AL1597" t="s">
        <v>161</v>
      </c>
      <c r="AM1597">
        <v>1</v>
      </c>
      <c r="AN1597" t="s">
        <v>167</v>
      </c>
      <c r="AO1597" t="s">
        <v>171</v>
      </c>
      <c r="AP1597">
        <v>0</v>
      </c>
      <c r="AQ1597">
        <v>7440.0300000000007</v>
      </c>
      <c r="AR1597">
        <v>0</v>
      </c>
    </row>
    <row r="1598" spans="1:44" x14ac:dyDescent="0.35">
      <c r="A1598" t="s">
        <v>62</v>
      </c>
      <c r="B1598">
        <v>91</v>
      </c>
      <c r="C1598" t="s">
        <v>24</v>
      </c>
      <c r="D1598" t="s">
        <v>3</v>
      </c>
      <c r="E1598" t="s">
        <v>3</v>
      </c>
      <c r="F1598">
        <v>0</v>
      </c>
      <c r="G1598">
        <v>153</v>
      </c>
      <c r="H1598">
        <v>123</v>
      </c>
      <c r="I1598">
        <v>26.01</v>
      </c>
      <c r="J1598">
        <v>141.1</v>
      </c>
      <c r="K1598">
        <v>127</v>
      </c>
      <c r="L1598">
        <v>11.99</v>
      </c>
      <c r="M1598">
        <v>171.5</v>
      </c>
      <c r="N1598">
        <v>76</v>
      </c>
      <c r="O1598">
        <v>7.72</v>
      </c>
      <c r="P1598">
        <v>10.3</v>
      </c>
      <c r="Q1598">
        <v>15</v>
      </c>
      <c r="R1598">
        <v>2.78</v>
      </c>
      <c r="S1598">
        <v>1</v>
      </c>
      <c r="T1598" t="s">
        <v>2</v>
      </c>
      <c r="U1598">
        <v>1</v>
      </c>
      <c r="V1598" t="s">
        <v>103</v>
      </c>
      <c r="W1598" t="s">
        <v>89</v>
      </c>
      <c r="X1598" t="s">
        <v>95</v>
      </c>
      <c r="Y1598">
        <v>475.90000000000003</v>
      </c>
      <c r="Z1598">
        <v>341</v>
      </c>
      <c r="AA1598">
        <v>48.5</v>
      </c>
      <c r="AB1598" t="s">
        <v>91</v>
      </c>
      <c r="AC1598" t="s">
        <v>99</v>
      </c>
      <c r="AD1598" t="s">
        <v>97</v>
      </c>
      <c r="AE1598" t="s">
        <v>101</v>
      </c>
      <c r="AF1598" t="s">
        <v>132</v>
      </c>
      <c r="AG1598" t="s">
        <v>135</v>
      </c>
      <c r="AH1598">
        <v>48.5</v>
      </c>
      <c r="AI1598" t="s">
        <v>144</v>
      </c>
      <c r="AJ1598" t="s">
        <v>153</v>
      </c>
      <c r="AK1598" t="s">
        <v>156</v>
      </c>
      <c r="AL1598" t="s">
        <v>162</v>
      </c>
      <c r="AM1598">
        <v>1</v>
      </c>
      <c r="AN1598" t="s">
        <v>167</v>
      </c>
      <c r="AO1598" t="s">
        <v>172</v>
      </c>
      <c r="AP1598">
        <v>48.5</v>
      </c>
      <c r="AQ1598">
        <v>4413.5</v>
      </c>
      <c r="AR1598">
        <v>4413.5</v>
      </c>
    </row>
    <row r="1599" spans="1:44" x14ac:dyDescent="0.35">
      <c r="A1599" t="s">
        <v>67</v>
      </c>
      <c r="B1599">
        <v>135</v>
      </c>
      <c r="C1599" t="s">
        <v>24</v>
      </c>
      <c r="D1599" t="s">
        <v>3</v>
      </c>
      <c r="E1599" t="s">
        <v>3</v>
      </c>
      <c r="F1599">
        <v>0</v>
      </c>
      <c r="G1599">
        <v>218.8</v>
      </c>
      <c r="H1599">
        <v>123</v>
      </c>
      <c r="I1599">
        <v>37.200000000000003</v>
      </c>
      <c r="J1599">
        <v>242.8</v>
      </c>
      <c r="K1599">
        <v>64</v>
      </c>
      <c r="L1599">
        <v>20.64</v>
      </c>
      <c r="M1599">
        <v>85.8</v>
      </c>
      <c r="N1599">
        <v>80</v>
      </c>
      <c r="O1599">
        <v>3.86</v>
      </c>
      <c r="P1599">
        <v>10.3</v>
      </c>
      <c r="Q1599">
        <v>3</v>
      </c>
      <c r="R1599">
        <v>2.78</v>
      </c>
      <c r="S1599">
        <v>4</v>
      </c>
      <c r="T1599" t="s">
        <v>3</v>
      </c>
      <c r="U1599">
        <v>0</v>
      </c>
      <c r="V1599" t="s">
        <v>88</v>
      </c>
      <c r="W1599" t="s">
        <v>89</v>
      </c>
      <c r="X1599" t="s">
        <v>95</v>
      </c>
      <c r="Y1599">
        <v>557.69999999999993</v>
      </c>
      <c r="Z1599">
        <v>270</v>
      </c>
      <c r="AA1599">
        <v>64.48</v>
      </c>
      <c r="AB1599" t="s">
        <v>100</v>
      </c>
      <c r="AC1599" t="s">
        <v>92</v>
      </c>
      <c r="AD1599" t="s">
        <v>97</v>
      </c>
      <c r="AE1599" t="s">
        <v>94</v>
      </c>
      <c r="AF1599" t="s">
        <v>132</v>
      </c>
      <c r="AG1599" t="s">
        <v>133</v>
      </c>
      <c r="AH1599">
        <v>64.48</v>
      </c>
      <c r="AI1599" t="s">
        <v>144</v>
      </c>
      <c r="AJ1599" t="s">
        <v>153</v>
      </c>
      <c r="AK1599" t="s">
        <v>156</v>
      </c>
      <c r="AL1599" t="s">
        <v>161</v>
      </c>
      <c r="AM1599">
        <v>4</v>
      </c>
      <c r="AN1599" t="s">
        <v>168</v>
      </c>
      <c r="AO1599" t="s">
        <v>171</v>
      </c>
      <c r="AP1599">
        <v>0</v>
      </c>
      <c r="AQ1599">
        <v>8704.8000000000011</v>
      </c>
      <c r="AR1599">
        <v>0</v>
      </c>
    </row>
    <row r="1600" spans="1:44" x14ac:dyDescent="0.35">
      <c r="A1600" t="s">
        <v>56</v>
      </c>
      <c r="B1600">
        <v>146</v>
      </c>
      <c r="C1600" t="s">
        <v>24</v>
      </c>
      <c r="D1600" t="s">
        <v>3</v>
      </c>
      <c r="E1600" t="s">
        <v>3</v>
      </c>
      <c r="F1600">
        <v>0</v>
      </c>
      <c r="G1600">
        <v>205.4</v>
      </c>
      <c r="H1600">
        <v>101</v>
      </c>
      <c r="I1600">
        <v>34.92</v>
      </c>
      <c r="J1600">
        <v>134.9</v>
      </c>
      <c r="K1600">
        <v>77</v>
      </c>
      <c r="L1600">
        <v>11.47</v>
      </c>
      <c r="M1600">
        <v>310.5</v>
      </c>
      <c r="N1600">
        <v>83</v>
      </c>
      <c r="O1600">
        <v>13.97</v>
      </c>
      <c r="P1600">
        <v>10.3</v>
      </c>
      <c r="Q1600">
        <v>2</v>
      </c>
      <c r="R1600">
        <v>2.78</v>
      </c>
      <c r="S1600">
        <v>3</v>
      </c>
      <c r="T1600" t="s">
        <v>3</v>
      </c>
      <c r="U1600">
        <v>0</v>
      </c>
      <c r="V1600" t="s">
        <v>88</v>
      </c>
      <c r="W1600" t="s">
        <v>89</v>
      </c>
      <c r="X1600" t="s">
        <v>95</v>
      </c>
      <c r="Y1600">
        <v>661.09999999999991</v>
      </c>
      <c r="Z1600">
        <v>263</v>
      </c>
      <c r="AA1600">
        <v>63.14</v>
      </c>
      <c r="AB1600" t="s">
        <v>100</v>
      </c>
      <c r="AC1600" t="s">
        <v>92</v>
      </c>
      <c r="AD1600" t="s">
        <v>93</v>
      </c>
      <c r="AE1600" t="s">
        <v>94</v>
      </c>
      <c r="AF1600" t="s">
        <v>132</v>
      </c>
      <c r="AG1600" t="s">
        <v>133</v>
      </c>
      <c r="AH1600">
        <v>63.14</v>
      </c>
      <c r="AI1600" t="s">
        <v>143</v>
      </c>
      <c r="AJ1600" t="s">
        <v>153</v>
      </c>
      <c r="AK1600" t="s">
        <v>156</v>
      </c>
      <c r="AL1600" t="s">
        <v>163</v>
      </c>
      <c r="AM1600">
        <v>1</v>
      </c>
      <c r="AN1600" t="s">
        <v>167</v>
      </c>
      <c r="AO1600" t="s">
        <v>171</v>
      </c>
      <c r="AP1600">
        <v>0</v>
      </c>
      <c r="AQ1600">
        <v>9218.44</v>
      </c>
      <c r="AR1600">
        <v>0</v>
      </c>
    </row>
    <row r="1601" spans="1:44" x14ac:dyDescent="0.35">
      <c r="A1601" t="s">
        <v>37</v>
      </c>
      <c r="B1601">
        <v>147</v>
      </c>
      <c r="C1601" t="s">
        <v>24</v>
      </c>
      <c r="D1601" t="s">
        <v>2</v>
      </c>
      <c r="E1601" t="s">
        <v>3</v>
      </c>
      <c r="F1601">
        <v>0</v>
      </c>
      <c r="G1601">
        <v>225.2</v>
      </c>
      <c r="H1601">
        <v>111</v>
      </c>
      <c r="I1601">
        <v>38.28</v>
      </c>
      <c r="J1601">
        <v>184.9</v>
      </c>
      <c r="K1601">
        <v>98</v>
      </c>
      <c r="L1601">
        <v>15.72</v>
      </c>
      <c r="M1601">
        <v>143.19999999999999</v>
      </c>
      <c r="N1601">
        <v>146</v>
      </c>
      <c r="O1601">
        <v>6.44</v>
      </c>
      <c r="P1601">
        <v>9.9</v>
      </c>
      <c r="Q1601">
        <v>1</v>
      </c>
      <c r="R1601">
        <v>2.67</v>
      </c>
      <c r="S1601">
        <v>0</v>
      </c>
      <c r="T1601" t="s">
        <v>2</v>
      </c>
      <c r="U1601">
        <v>1</v>
      </c>
      <c r="V1601" t="s">
        <v>103</v>
      </c>
      <c r="W1601" t="s">
        <v>98</v>
      </c>
      <c r="X1601" t="s">
        <v>95</v>
      </c>
      <c r="Y1601">
        <v>563.19999999999993</v>
      </c>
      <c r="Z1601">
        <v>356</v>
      </c>
      <c r="AA1601">
        <v>63.11</v>
      </c>
      <c r="AB1601" t="s">
        <v>96</v>
      </c>
      <c r="AC1601" t="s">
        <v>92</v>
      </c>
      <c r="AD1601" t="s">
        <v>97</v>
      </c>
      <c r="AE1601" t="s">
        <v>94</v>
      </c>
      <c r="AF1601" t="s">
        <v>132</v>
      </c>
      <c r="AG1601" t="s">
        <v>133</v>
      </c>
      <c r="AH1601">
        <v>63.11</v>
      </c>
      <c r="AI1601" t="s">
        <v>144</v>
      </c>
      <c r="AJ1601" t="s">
        <v>153</v>
      </c>
      <c r="AK1601" t="s">
        <v>157</v>
      </c>
      <c r="AL1601" t="s">
        <v>163</v>
      </c>
      <c r="AM1601">
        <v>6</v>
      </c>
      <c r="AN1601" t="s">
        <v>169</v>
      </c>
      <c r="AO1601" t="s">
        <v>171</v>
      </c>
      <c r="AP1601">
        <v>63.11</v>
      </c>
      <c r="AQ1601">
        <v>9277.17</v>
      </c>
      <c r="AR1601">
        <v>9277.17</v>
      </c>
    </row>
    <row r="1602" spans="1:44" x14ac:dyDescent="0.35">
      <c r="A1602" t="s">
        <v>57</v>
      </c>
      <c r="B1602">
        <v>68</v>
      </c>
      <c r="C1602" t="s">
        <v>26</v>
      </c>
      <c r="D1602" t="s">
        <v>3</v>
      </c>
      <c r="E1602" t="s">
        <v>3</v>
      </c>
      <c r="F1602">
        <v>0</v>
      </c>
      <c r="G1602">
        <v>249.9</v>
      </c>
      <c r="H1602">
        <v>127</v>
      </c>
      <c r="I1602">
        <v>42.48</v>
      </c>
      <c r="J1602">
        <v>254.5</v>
      </c>
      <c r="K1602">
        <v>118</v>
      </c>
      <c r="L1602">
        <v>21.63</v>
      </c>
      <c r="M1602">
        <v>273.2</v>
      </c>
      <c r="N1602">
        <v>98</v>
      </c>
      <c r="O1602">
        <v>12.29</v>
      </c>
      <c r="P1602">
        <v>8.9</v>
      </c>
      <c r="Q1602">
        <v>6</v>
      </c>
      <c r="R1602">
        <v>2.4</v>
      </c>
      <c r="S1602">
        <v>2</v>
      </c>
      <c r="T1602" t="s">
        <v>2</v>
      </c>
      <c r="U1602">
        <v>1</v>
      </c>
      <c r="V1602" t="s">
        <v>103</v>
      </c>
      <c r="W1602" t="s">
        <v>89</v>
      </c>
      <c r="X1602" t="s">
        <v>95</v>
      </c>
      <c r="Y1602">
        <v>786.49999999999989</v>
      </c>
      <c r="Z1602">
        <v>349</v>
      </c>
      <c r="AA1602">
        <v>78.800000000000011</v>
      </c>
      <c r="AB1602" t="s">
        <v>91</v>
      </c>
      <c r="AC1602" t="s">
        <v>99</v>
      </c>
      <c r="AD1602" t="s">
        <v>93</v>
      </c>
      <c r="AE1602" t="s">
        <v>94</v>
      </c>
      <c r="AF1602" t="s">
        <v>132</v>
      </c>
      <c r="AG1602" t="s">
        <v>135</v>
      </c>
      <c r="AH1602">
        <v>78.800000000000011</v>
      </c>
      <c r="AI1602" t="s">
        <v>146</v>
      </c>
      <c r="AJ1602" t="s">
        <v>153</v>
      </c>
      <c r="AK1602" t="s">
        <v>157</v>
      </c>
      <c r="AL1602" t="s">
        <v>162</v>
      </c>
      <c r="AM1602">
        <v>5</v>
      </c>
      <c r="AN1602" t="s">
        <v>168</v>
      </c>
      <c r="AO1602" t="s">
        <v>172</v>
      </c>
      <c r="AP1602">
        <v>78.800000000000011</v>
      </c>
      <c r="AQ1602">
        <v>5358.4000000000005</v>
      </c>
      <c r="AR1602">
        <v>5358.4000000000005</v>
      </c>
    </row>
    <row r="1603" spans="1:44" x14ac:dyDescent="0.35">
      <c r="A1603" t="s">
        <v>58</v>
      </c>
      <c r="B1603">
        <v>68</v>
      </c>
      <c r="C1603" t="s">
        <v>32</v>
      </c>
      <c r="D1603" t="s">
        <v>3</v>
      </c>
      <c r="E1603" t="s">
        <v>3</v>
      </c>
      <c r="F1603">
        <v>0</v>
      </c>
      <c r="G1603">
        <v>131.6</v>
      </c>
      <c r="H1603">
        <v>89</v>
      </c>
      <c r="I1603">
        <v>22.37</v>
      </c>
      <c r="J1603">
        <v>137</v>
      </c>
      <c r="K1603">
        <v>109</v>
      </c>
      <c r="L1603">
        <v>11.65</v>
      </c>
      <c r="M1603">
        <v>256.3</v>
      </c>
      <c r="N1603">
        <v>107</v>
      </c>
      <c r="O1603">
        <v>11.53</v>
      </c>
      <c r="P1603">
        <v>10.199999999999999</v>
      </c>
      <c r="Q1603">
        <v>5</v>
      </c>
      <c r="R1603">
        <v>2.75</v>
      </c>
      <c r="S1603">
        <v>3</v>
      </c>
      <c r="T1603" t="s">
        <v>3</v>
      </c>
      <c r="U1603">
        <v>0</v>
      </c>
      <c r="V1603" t="s">
        <v>88</v>
      </c>
      <c r="W1603" t="s">
        <v>89</v>
      </c>
      <c r="X1603" t="s">
        <v>95</v>
      </c>
      <c r="Y1603">
        <v>535.10000000000014</v>
      </c>
      <c r="Z1603">
        <v>310</v>
      </c>
      <c r="AA1603">
        <v>48.300000000000004</v>
      </c>
      <c r="AB1603" t="s">
        <v>100</v>
      </c>
      <c r="AC1603" t="s">
        <v>99</v>
      </c>
      <c r="AD1603" t="s">
        <v>97</v>
      </c>
      <c r="AE1603" t="s">
        <v>101</v>
      </c>
      <c r="AF1603" t="s">
        <v>132</v>
      </c>
      <c r="AG1603" t="s">
        <v>135</v>
      </c>
      <c r="AH1603">
        <v>48.300000000000004</v>
      </c>
      <c r="AI1603" t="s">
        <v>143</v>
      </c>
      <c r="AJ1603" t="s">
        <v>153</v>
      </c>
      <c r="AK1603" t="s">
        <v>159</v>
      </c>
      <c r="AL1603" t="s">
        <v>161</v>
      </c>
      <c r="AM1603">
        <v>1</v>
      </c>
      <c r="AN1603" t="s">
        <v>167</v>
      </c>
      <c r="AO1603" t="s">
        <v>172</v>
      </c>
      <c r="AP1603">
        <v>0</v>
      </c>
      <c r="AQ1603">
        <v>3284.4</v>
      </c>
      <c r="AR1603">
        <v>0</v>
      </c>
    </row>
    <row r="1604" spans="1:44" x14ac:dyDescent="0.35">
      <c r="A1604" t="s">
        <v>73</v>
      </c>
      <c r="B1604">
        <v>86</v>
      </c>
      <c r="C1604" t="s">
        <v>32</v>
      </c>
      <c r="D1604" t="s">
        <v>3</v>
      </c>
      <c r="E1604" t="s">
        <v>2</v>
      </c>
      <c r="F1604">
        <v>21</v>
      </c>
      <c r="G1604">
        <v>197.9</v>
      </c>
      <c r="H1604">
        <v>99</v>
      </c>
      <c r="I1604">
        <v>33.64</v>
      </c>
      <c r="J1604">
        <v>165.6</v>
      </c>
      <c r="K1604">
        <v>100</v>
      </c>
      <c r="L1604">
        <v>14.08</v>
      </c>
      <c r="M1604">
        <v>208</v>
      </c>
      <c r="N1604">
        <v>120</v>
      </c>
      <c r="O1604">
        <v>9.36</v>
      </c>
      <c r="P1604">
        <v>10.1</v>
      </c>
      <c r="Q1604">
        <v>9</v>
      </c>
      <c r="R1604">
        <v>2.73</v>
      </c>
      <c r="S1604">
        <v>0</v>
      </c>
      <c r="T1604" t="s">
        <v>3</v>
      </c>
      <c r="U1604">
        <v>0</v>
      </c>
      <c r="V1604" t="s">
        <v>88</v>
      </c>
      <c r="W1604" t="s">
        <v>89</v>
      </c>
      <c r="X1604" t="s">
        <v>90</v>
      </c>
      <c r="Y1604">
        <v>581.6</v>
      </c>
      <c r="Z1604">
        <v>328</v>
      </c>
      <c r="AA1604">
        <v>59.809999999999995</v>
      </c>
      <c r="AB1604" t="s">
        <v>96</v>
      </c>
      <c r="AC1604" t="s">
        <v>99</v>
      </c>
      <c r="AD1604" t="s">
        <v>97</v>
      </c>
      <c r="AE1604" t="s">
        <v>94</v>
      </c>
      <c r="AF1604" t="s">
        <v>132</v>
      </c>
      <c r="AG1604" t="s">
        <v>135</v>
      </c>
      <c r="AH1604">
        <v>59.809999999999995</v>
      </c>
      <c r="AI1604" t="s">
        <v>144</v>
      </c>
      <c r="AJ1604" t="s">
        <v>152</v>
      </c>
      <c r="AK1604" t="s">
        <v>156</v>
      </c>
      <c r="AL1604" t="s">
        <v>162</v>
      </c>
      <c r="AM1604">
        <v>0</v>
      </c>
      <c r="AN1604" t="s">
        <v>167</v>
      </c>
      <c r="AO1604" t="s">
        <v>172</v>
      </c>
      <c r="AP1604">
        <v>0</v>
      </c>
      <c r="AQ1604">
        <v>5143.66</v>
      </c>
      <c r="AR1604">
        <v>0</v>
      </c>
    </row>
    <row r="1605" spans="1:44" x14ac:dyDescent="0.35">
      <c r="A1605" t="s">
        <v>76</v>
      </c>
      <c r="B1605">
        <v>131</v>
      </c>
      <c r="C1605" t="s">
        <v>24</v>
      </c>
      <c r="D1605" t="s">
        <v>3</v>
      </c>
      <c r="E1605" t="s">
        <v>3</v>
      </c>
      <c r="F1605">
        <v>0</v>
      </c>
      <c r="G1605">
        <v>166.5</v>
      </c>
      <c r="H1605">
        <v>129</v>
      </c>
      <c r="I1605">
        <v>28.31</v>
      </c>
      <c r="J1605">
        <v>210.2</v>
      </c>
      <c r="K1605">
        <v>107</v>
      </c>
      <c r="L1605">
        <v>17.87</v>
      </c>
      <c r="M1605">
        <v>257.2</v>
      </c>
      <c r="N1605">
        <v>93</v>
      </c>
      <c r="O1605">
        <v>11.57</v>
      </c>
      <c r="P1605">
        <v>9.9</v>
      </c>
      <c r="Q1605">
        <v>5</v>
      </c>
      <c r="R1605">
        <v>2.67</v>
      </c>
      <c r="S1605">
        <v>1</v>
      </c>
      <c r="T1605" t="s">
        <v>3</v>
      </c>
      <c r="U1605">
        <v>0</v>
      </c>
      <c r="V1605" t="s">
        <v>88</v>
      </c>
      <c r="W1605" t="s">
        <v>89</v>
      </c>
      <c r="X1605" t="s">
        <v>95</v>
      </c>
      <c r="Y1605">
        <v>643.79999999999995</v>
      </c>
      <c r="Z1605">
        <v>334</v>
      </c>
      <c r="AA1605">
        <v>60.42</v>
      </c>
      <c r="AB1605" t="s">
        <v>91</v>
      </c>
      <c r="AC1605" t="s">
        <v>92</v>
      </c>
      <c r="AD1605" t="s">
        <v>93</v>
      </c>
      <c r="AE1605" t="s">
        <v>94</v>
      </c>
      <c r="AF1605" t="s">
        <v>132</v>
      </c>
      <c r="AG1605" t="s">
        <v>133</v>
      </c>
      <c r="AH1605">
        <v>60.42</v>
      </c>
      <c r="AI1605" t="s">
        <v>143</v>
      </c>
      <c r="AJ1605" t="s">
        <v>153</v>
      </c>
      <c r="AK1605" t="s">
        <v>156</v>
      </c>
      <c r="AL1605" t="s">
        <v>161</v>
      </c>
      <c r="AM1605">
        <v>1</v>
      </c>
      <c r="AN1605" t="s">
        <v>167</v>
      </c>
      <c r="AO1605" t="s">
        <v>171</v>
      </c>
      <c r="AP1605">
        <v>0</v>
      </c>
      <c r="AQ1605">
        <v>7915.02</v>
      </c>
      <c r="AR1605">
        <v>0</v>
      </c>
    </row>
    <row r="1606" spans="1:44" x14ac:dyDescent="0.35">
      <c r="A1606" t="s">
        <v>67</v>
      </c>
      <c r="B1606">
        <v>86</v>
      </c>
      <c r="C1606" t="s">
        <v>24</v>
      </c>
      <c r="D1606" t="s">
        <v>3</v>
      </c>
      <c r="E1606" t="s">
        <v>2</v>
      </c>
      <c r="F1606">
        <v>29</v>
      </c>
      <c r="G1606">
        <v>225.4</v>
      </c>
      <c r="H1606">
        <v>79</v>
      </c>
      <c r="I1606">
        <v>38.32</v>
      </c>
      <c r="J1606">
        <v>187.1</v>
      </c>
      <c r="K1606">
        <v>112</v>
      </c>
      <c r="L1606">
        <v>15.9</v>
      </c>
      <c r="M1606">
        <v>281.10000000000002</v>
      </c>
      <c r="N1606">
        <v>112</v>
      </c>
      <c r="O1606">
        <v>12.65</v>
      </c>
      <c r="P1606">
        <v>12.9</v>
      </c>
      <c r="Q1606">
        <v>3</v>
      </c>
      <c r="R1606">
        <v>3.48</v>
      </c>
      <c r="S1606">
        <v>1</v>
      </c>
      <c r="T1606" t="s">
        <v>3</v>
      </c>
      <c r="U1606">
        <v>0</v>
      </c>
      <c r="V1606" t="s">
        <v>88</v>
      </c>
      <c r="W1606" t="s">
        <v>89</v>
      </c>
      <c r="X1606" t="s">
        <v>90</v>
      </c>
      <c r="Y1606">
        <v>706.5</v>
      </c>
      <c r="Z1606">
        <v>306</v>
      </c>
      <c r="AA1606">
        <v>70.350000000000009</v>
      </c>
      <c r="AB1606" t="s">
        <v>91</v>
      </c>
      <c r="AC1606" t="s">
        <v>99</v>
      </c>
      <c r="AD1606" t="s">
        <v>93</v>
      </c>
      <c r="AE1606" t="s">
        <v>94</v>
      </c>
      <c r="AF1606" t="s">
        <v>132</v>
      </c>
      <c r="AG1606" t="s">
        <v>135</v>
      </c>
      <c r="AH1606">
        <v>70.350000000000009</v>
      </c>
      <c r="AI1606" t="s">
        <v>143</v>
      </c>
      <c r="AJ1606" t="s">
        <v>152</v>
      </c>
      <c r="AK1606" t="s">
        <v>157</v>
      </c>
      <c r="AL1606" t="s">
        <v>161</v>
      </c>
      <c r="AM1606">
        <v>2</v>
      </c>
      <c r="AN1606" t="s">
        <v>167</v>
      </c>
      <c r="AO1606" t="s">
        <v>172</v>
      </c>
      <c r="AP1606">
        <v>0</v>
      </c>
      <c r="AQ1606">
        <v>6050.1</v>
      </c>
      <c r="AR1606">
        <v>0</v>
      </c>
    </row>
    <row r="1607" spans="1:44" x14ac:dyDescent="0.35">
      <c r="A1607" t="s">
        <v>28</v>
      </c>
      <c r="B1607">
        <v>159</v>
      </c>
      <c r="C1607" t="s">
        <v>24</v>
      </c>
      <c r="D1607" t="s">
        <v>3</v>
      </c>
      <c r="E1607" t="s">
        <v>3</v>
      </c>
      <c r="F1607">
        <v>0</v>
      </c>
      <c r="G1607">
        <v>275.8</v>
      </c>
      <c r="H1607">
        <v>103</v>
      </c>
      <c r="I1607">
        <v>46.89</v>
      </c>
      <c r="J1607">
        <v>189.5</v>
      </c>
      <c r="K1607">
        <v>108</v>
      </c>
      <c r="L1607">
        <v>16.11</v>
      </c>
      <c r="M1607">
        <v>223.9</v>
      </c>
      <c r="N1607">
        <v>93</v>
      </c>
      <c r="O1607">
        <v>10.08</v>
      </c>
      <c r="P1607">
        <v>7.4</v>
      </c>
      <c r="Q1607">
        <v>5</v>
      </c>
      <c r="R1607">
        <v>2</v>
      </c>
      <c r="S1607">
        <v>2</v>
      </c>
      <c r="T1607" t="s">
        <v>2</v>
      </c>
      <c r="U1607">
        <v>1</v>
      </c>
      <c r="V1607" t="s">
        <v>103</v>
      </c>
      <c r="W1607" t="s">
        <v>89</v>
      </c>
      <c r="X1607" t="s">
        <v>95</v>
      </c>
      <c r="Y1607">
        <v>696.6</v>
      </c>
      <c r="Z1607">
        <v>309</v>
      </c>
      <c r="AA1607">
        <v>75.08</v>
      </c>
      <c r="AB1607" t="s">
        <v>91</v>
      </c>
      <c r="AC1607" t="s">
        <v>104</v>
      </c>
      <c r="AD1607" t="s">
        <v>93</v>
      </c>
      <c r="AE1607" t="s">
        <v>94</v>
      </c>
      <c r="AF1607" t="s">
        <v>134</v>
      </c>
      <c r="AG1607" t="s">
        <v>136</v>
      </c>
      <c r="AH1607">
        <v>75.08</v>
      </c>
      <c r="AI1607" t="s">
        <v>145</v>
      </c>
      <c r="AJ1607" t="s">
        <v>153</v>
      </c>
      <c r="AK1607" t="s">
        <v>157</v>
      </c>
      <c r="AL1607" t="s">
        <v>161</v>
      </c>
      <c r="AM1607">
        <v>5</v>
      </c>
      <c r="AN1607" t="s">
        <v>168</v>
      </c>
      <c r="AO1607" t="s">
        <v>173</v>
      </c>
      <c r="AP1607">
        <v>75.08</v>
      </c>
      <c r="AQ1607">
        <v>11937.72</v>
      </c>
      <c r="AR1607">
        <v>11937.72</v>
      </c>
    </row>
    <row r="1608" spans="1:44" x14ac:dyDescent="0.35">
      <c r="A1608" t="s">
        <v>54</v>
      </c>
      <c r="B1608">
        <v>134</v>
      </c>
      <c r="C1608" t="s">
        <v>24</v>
      </c>
      <c r="D1608" t="s">
        <v>3</v>
      </c>
      <c r="E1608" t="s">
        <v>2</v>
      </c>
      <c r="F1608">
        <v>40</v>
      </c>
      <c r="G1608">
        <v>142.9</v>
      </c>
      <c r="H1608">
        <v>105</v>
      </c>
      <c r="I1608">
        <v>24.29</v>
      </c>
      <c r="J1608">
        <v>88.6</v>
      </c>
      <c r="K1608">
        <v>61</v>
      </c>
      <c r="L1608">
        <v>7.53</v>
      </c>
      <c r="M1608">
        <v>290</v>
      </c>
      <c r="N1608">
        <v>96</v>
      </c>
      <c r="O1608">
        <v>13.05</v>
      </c>
      <c r="P1608">
        <v>10.8</v>
      </c>
      <c r="Q1608">
        <v>6</v>
      </c>
      <c r="R1608">
        <v>2.92</v>
      </c>
      <c r="S1608">
        <v>1</v>
      </c>
      <c r="T1608" t="s">
        <v>3</v>
      </c>
      <c r="U1608">
        <v>0</v>
      </c>
      <c r="V1608" t="s">
        <v>88</v>
      </c>
      <c r="W1608" t="s">
        <v>89</v>
      </c>
      <c r="X1608" t="s">
        <v>90</v>
      </c>
      <c r="Y1608">
        <v>532.29999999999995</v>
      </c>
      <c r="Z1608">
        <v>268</v>
      </c>
      <c r="AA1608">
        <v>47.790000000000006</v>
      </c>
      <c r="AB1608" t="s">
        <v>91</v>
      </c>
      <c r="AC1608" t="s">
        <v>92</v>
      </c>
      <c r="AD1608" t="s">
        <v>97</v>
      </c>
      <c r="AE1608" t="s">
        <v>101</v>
      </c>
      <c r="AF1608" t="s">
        <v>132</v>
      </c>
      <c r="AG1608" t="s">
        <v>133</v>
      </c>
      <c r="AH1608">
        <v>47.790000000000006</v>
      </c>
      <c r="AI1608" t="s">
        <v>143</v>
      </c>
      <c r="AJ1608" t="s">
        <v>152</v>
      </c>
      <c r="AK1608" t="s">
        <v>159</v>
      </c>
      <c r="AL1608" t="s">
        <v>162</v>
      </c>
      <c r="AM1608">
        <v>0</v>
      </c>
      <c r="AN1608" t="s">
        <v>167</v>
      </c>
      <c r="AO1608" t="s">
        <v>171</v>
      </c>
      <c r="AP1608">
        <v>0</v>
      </c>
      <c r="AQ1608">
        <v>6403.8600000000006</v>
      </c>
      <c r="AR1608">
        <v>0</v>
      </c>
    </row>
    <row r="1609" spans="1:44" x14ac:dyDescent="0.35">
      <c r="A1609" t="s">
        <v>28</v>
      </c>
      <c r="B1609">
        <v>113</v>
      </c>
      <c r="C1609" t="s">
        <v>26</v>
      </c>
      <c r="D1609" t="s">
        <v>3</v>
      </c>
      <c r="E1609" t="s">
        <v>3</v>
      </c>
      <c r="F1609">
        <v>0</v>
      </c>
      <c r="G1609">
        <v>207.2</v>
      </c>
      <c r="H1609">
        <v>113</v>
      </c>
      <c r="I1609">
        <v>35.22</v>
      </c>
      <c r="J1609">
        <v>256</v>
      </c>
      <c r="K1609">
        <v>80</v>
      </c>
      <c r="L1609">
        <v>21.76</v>
      </c>
      <c r="M1609">
        <v>211</v>
      </c>
      <c r="N1609">
        <v>87</v>
      </c>
      <c r="O1609">
        <v>9.49</v>
      </c>
      <c r="P1609">
        <v>9.9</v>
      </c>
      <c r="Q1609">
        <v>1</v>
      </c>
      <c r="R1609">
        <v>2.67</v>
      </c>
      <c r="S1609">
        <v>1</v>
      </c>
      <c r="T1609" t="s">
        <v>3</v>
      </c>
      <c r="U1609">
        <v>0</v>
      </c>
      <c r="V1609" t="s">
        <v>88</v>
      </c>
      <c r="W1609" t="s">
        <v>89</v>
      </c>
      <c r="X1609" t="s">
        <v>95</v>
      </c>
      <c r="Y1609">
        <v>684.1</v>
      </c>
      <c r="Z1609">
        <v>281</v>
      </c>
      <c r="AA1609">
        <v>69.14</v>
      </c>
      <c r="AB1609" t="s">
        <v>91</v>
      </c>
      <c r="AC1609" t="s">
        <v>92</v>
      </c>
      <c r="AD1609" t="s">
        <v>93</v>
      </c>
      <c r="AE1609" t="s">
        <v>94</v>
      </c>
      <c r="AF1609" t="s">
        <v>132</v>
      </c>
      <c r="AG1609" t="s">
        <v>133</v>
      </c>
      <c r="AH1609">
        <v>69.14</v>
      </c>
      <c r="AI1609" t="s">
        <v>146</v>
      </c>
      <c r="AJ1609" t="s">
        <v>153</v>
      </c>
      <c r="AK1609" t="s">
        <v>156</v>
      </c>
      <c r="AL1609" t="s">
        <v>163</v>
      </c>
      <c r="AM1609">
        <v>1</v>
      </c>
      <c r="AN1609" t="s">
        <v>167</v>
      </c>
      <c r="AO1609" t="s">
        <v>171</v>
      </c>
      <c r="AP1609">
        <v>0</v>
      </c>
      <c r="AQ1609">
        <v>7812.82</v>
      </c>
      <c r="AR1609">
        <v>0</v>
      </c>
    </row>
    <row r="1610" spans="1:44" x14ac:dyDescent="0.35">
      <c r="A1610" t="s">
        <v>43</v>
      </c>
      <c r="B1610">
        <v>132</v>
      </c>
      <c r="C1610" t="s">
        <v>32</v>
      </c>
      <c r="D1610" t="s">
        <v>3</v>
      </c>
      <c r="E1610" t="s">
        <v>3</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3</v>
      </c>
      <c r="U1610">
        <v>0</v>
      </c>
      <c r="V1610" t="s">
        <v>88</v>
      </c>
      <c r="W1610" t="s">
        <v>89</v>
      </c>
      <c r="X1610" t="s">
        <v>95</v>
      </c>
      <c r="Y1610">
        <v>623.79999999999995</v>
      </c>
      <c r="Z1610">
        <v>346</v>
      </c>
      <c r="AA1610">
        <v>64.58</v>
      </c>
      <c r="AB1610" t="s">
        <v>91</v>
      </c>
      <c r="AC1610" t="s">
        <v>92</v>
      </c>
      <c r="AD1610" t="s">
        <v>93</v>
      </c>
      <c r="AE1610" t="s">
        <v>94</v>
      </c>
      <c r="AF1610" t="s">
        <v>132</v>
      </c>
      <c r="AG1610" t="s">
        <v>133</v>
      </c>
      <c r="AH1610">
        <v>64.58</v>
      </c>
      <c r="AI1610" t="s">
        <v>144</v>
      </c>
      <c r="AJ1610" t="s">
        <v>153</v>
      </c>
      <c r="AK1610" t="s">
        <v>156</v>
      </c>
      <c r="AL1610" t="s">
        <v>162</v>
      </c>
      <c r="AM1610">
        <v>1</v>
      </c>
      <c r="AN1610" t="s">
        <v>167</v>
      </c>
      <c r="AO1610" t="s">
        <v>171</v>
      </c>
      <c r="AP1610">
        <v>0</v>
      </c>
      <c r="AQ1610">
        <v>8524.56</v>
      </c>
      <c r="AR1610">
        <v>0</v>
      </c>
    </row>
    <row r="1611" spans="1:44" x14ac:dyDescent="0.35">
      <c r="A1611" t="s">
        <v>25</v>
      </c>
      <c r="B1611">
        <v>85</v>
      </c>
      <c r="C1611" t="s">
        <v>24</v>
      </c>
      <c r="D1611" t="s">
        <v>3</v>
      </c>
      <c r="E1611" t="s">
        <v>3</v>
      </c>
      <c r="F1611">
        <v>0</v>
      </c>
      <c r="G1611">
        <v>210.3</v>
      </c>
      <c r="H1611">
        <v>66</v>
      </c>
      <c r="I1611">
        <v>35.75</v>
      </c>
      <c r="J1611">
        <v>195.8</v>
      </c>
      <c r="K1611">
        <v>76</v>
      </c>
      <c r="L1611">
        <v>16.64</v>
      </c>
      <c r="M1611">
        <v>221.6</v>
      </c>
      <c r="N1611">
        <v>82</v>
      </c>
      <c r="O1611">
        <v>9.9700000000000006</v>
      </c>
      <c r="P1611">
        <v>11.2</v>
      </c>
      <c r="Q1611">
        <v>7</v>
      </c>
      <c r="R1611">
        <v>3.02</v>
      </c>
      <c r="S1611">
        <v>1</v>
      </c>
      <c r="T1611" t="s">
        <v>3</v>
      </c>
      <c r="U1611">
        <v>0</v>
      </c>
      <c r="V1611" t="s">
        <v>88</v>
      </c>
      <c r="W1611" t="s">
        <v>89</v>
      </c>
      <c r="X1611" t="s">
        <v>95</v>
      </c>
      <c r="Y1611">
        <v>638.90000000000009</v>
      </c>
      <c r="Z1611">
        <v>231</v>
      </c>
      <c r="AA1611">
        <v>65.38</v>
      </c>
      <c r="AB1611" t="s">
        <v>91</v>
      </c>
      <c r="AC1611" t="s">
        <v>99</v>
      </c>
      <c r="AD1611" t="s">
        <v>93</v>
      </c>
      <c r="AE1611" t="s">
        <v>94</v>
      </c>
      <c r="AF1611" t="s">
        <v>132</v>
      </c>
      <c r="AG1611" t="s">
        <v>135</v>
      </c>
      <c r="AH1611">
        <v>65.38</v>
      </c>
      <c r="AI1611" t="s">
        <v>144</v>
      </c>
      <c r="AJ1611" t="s">
        <v>153</v>
      </c>
      <c r="AK1611" t="s">
        <v>156</v>
      </c>
      <c r="AL1611" t="s">
        <v>162</v>
      </c>
      <c r="AM1611">
        <v>1</v>
      </c>
      <c r="AN1611" t="s">
        <v>167</v>
      </c>
      <c r="AO1611" t="s">
        <v>172</v>
      </c>
      <c r="AP1611">
        <v>0</v>
      </c>
      <c r="AQ1611">
        <v>5557.2999999999993</v>
      </c>
      <c r="AR1611">
        <v>0</v>
      </c>
    </row>
    <row r="1612" spans="1:44" x14ac:dyDescent="0.35">
      <c r="A1612" t="s">
        <v>34</v>
      </c>
      <c r="B1612">
        <v>93</v>
      </c>
      <c r="C1612" t="s">
        <v>26</v>
      </c>
      <c r="D1612" t="s">
        <v>2</v>
      </c>
      <c r="E1612" t="s">
        <v>2</v>
      </c>
      <c r="F1612">
        <v>38</v>
      </c>
      <c r="G1612">
        <v>225.7</v>
      </c>
      <c r="H1612">
        <v>117</v>
      </c>
      <c r="I1612">
        <v>38.369999999999997</v>
      </c>
      <c r="J1612">
        <v>119.6</v>
      </c>
      <c r="K1612">
        <v>122</v>
      </c>
      <c r="L1612">
        <v>10.17</v>
      </c>
      <c r="M1612">
        <v>193.2</v>
      </c>
      <c r="N1612">
        <v>125</v>
      </c>
      <c r="O1612">
        <v>8.69</v>
      </c>
      <c r="P1612">
        <v>14</v>
      </c>
      <c r="Q1612">
        <v>7</v>
      </c>
      <c r="R1612">
        <v>3.78</v>
      </c>
      <c r="S1612">
        <v>1</v>
      </c>
      <c r="T1612" t="s">
        <v>2</v>
      </c>
      <c r="U1612">
        <v>1</v>
      </c>
      <c r="V1612" t="s">
        <v>103</v>
      </c>
      <c r="W1612" t="s">
        <v>98</v>
      </c>
      <c r="X1612" t="s">
        <v>90</v>
      </c>
      <c r="Y1612">
        <v>552.5</v>
      </c>
      <c r="Z1612">
        <v>371</v>
      </c>
      <c r="AA1612">
        <v>61.01</v>
      </c>
      <c r="AB1612" t="s">
        <v>91</v>
      </c>
      <c r="AC1612" t="s">
        <v>99</v>
      </c>
      <c r="AD1612" t="s">
        <v>97</v>
      </c>
      <c r="AE1612" t="s">
        <v>94</v>
      </c>
      <c r="AF1612" t="s">
        <v>132</v>
      </c>
      <c r="AG1612" t="s">
        <v>135</v>
      </c>
      <c r="AH1612">
        <v>61.01</v>
      </c>
      <c r="AI1612" t="s">
        <v>144</v>
      </c>
      <c r="AJ1612" t="s">
        <v>152</v>
      </c>
      <c r="AK1612" t="s">
        <v>157</v>
      </c>
      <c r="AL1612" t="s">
        <v>162</v>
      </c>
      <c r="AM1612">
        <v>5</v>
      </c>
      <c r="AN1612" t="s">
        <v>168</v>
      </c>
      <c r="AO1612" t="s">
        <v>172</v>
      </c>
      <c r="AP1612">
        <v>61.01</v>
      </c>
      <c r="AQ1612">
        <v>5673.9299999999994</v>
      </c>
      <c r="AR1612">
        <v>5673.9299999999994</v>
      </c>
    </row>
    <row r="1613" spans="1:44" x14ac:dyDescent="0.35">
      <c r="A1613" t="s">
        <v>47</v>
      </c>
      <c r="B1613">
        <v>174</v>
      </c>
      <c r="C1613" t="s">
        <v>32</v>
      </c>
      <c r="D1613" t="s">
        <v>3</v>
      </c>
      <c r="E1613" t="s">
        <v>2</v>
      </c>
      <c r="F1613">
        <v>33</v>
      </c>
      <c r="G1613">
        <v>167.8</v>
      </c>
      <c r="H1613">
        <v>91</v>
      </c>
      <c r="I1613">
        <v>28.53</v>
      </c>
      <c r="J1613">
        <v>205.3</v>
      </c>
      <c r="K1613">
        <v>91</v>
      </c>
      <c r="L1613">
        <v>17.45</v>
      </c>
      <c r="M1613">
        <v>130</v>
      </c>
      <c r="N1613">
        <v>132</v>
      </c>
      <c r="O1613">
        <v>5.85</v>
      </c>
      <c r="P1613">
        <v>14.5</v>
      </c>
      <c r="Q1613">
        <v>4</v>
      </c>
      <c r="R1613">
        <v>3.92</v>
      </c>
      <c r="S1613">
        <v>4</v>
      </c>
      <c r="T1613" t="s">
        <v>2</v>
      </c>
      <c r="U1613">
        <v>1</v>
      </c>
      <c r="V1613" t="s">
        <v>103</v>
      </c>
      <c r="W1613" t="s">
        <v>89</v>
      </c>
      <c r="X1613" t="s">
        <v>90</v>
      </c>
      <c r="Y1613">
        <v>517.6</v>
      </c>
      <c r="Z1613">
        <v>318</v>
      </c>
      <c r="AA1613">
        <v>55.750000000000007</v>
      </c>
      <c r="AB1613" t="s">
        <v>100</v>
      </c>
      <c r="AC1613" t="s">
        <v>104</v>
      </c>
      <c r="AD1613" t="s">
        <v>97</v>
      </c>
      <c r="AE1613" t="s">
        <v>94</v>
      </c>
      <c r="AF1613" t="s">
        <v>132</v>
      </c>
      <c r="AG1613" t="s">
        <v>136</v>
      </c>
      <c r="AH1613">
        <v>55.750000000000007</v>
      </c>
      <c r="AI1613" t="s">
        <v>144</v>
      </c>
      <c r="AJ1613" t="s">
        <v>152</v>
      </c>
      <c r="AK1613" t="s">
        <v>156</v>
      </c>
      <c r="AL1613" t="s">
        <v>161</v>
      </c>
      <c r="AM1613">
        <v>3</v>
      </c>
      <c r="AN1613" t="s">
        <v>168</v>
      </c>
      <c r="AO1613" t="s">
        <v>173</v>
      </c>
      <c r="AP1613">
        <v>55.750000000000007</v>
      </c>
      <c r="AQ1613">
        <v>9700.5000000000018</v>
      </c>
      <c r="AR1613">
        <v>9700.5000000000018</v>
      </c>
    </row>
    <row r="1614" spans="1:44" x14ac:dyDescent="0.35">
      <c r="A1614" t="s">
        <v>44</v>
      </c>
      <c r="B1614">
        <v>61</v>
      </c>
      <c r="C1614" t="s">
        <v>24</v>
      </c>
      <c r="D1614" t="s">
        <v>3</v>
      </c>
      <c r="E1614" t="s">
        <v>3</v>
      </c>
      <c r="F1614">
        <v>0</v>
      </c>
      <c r="G1614">
        <v>197.7</v>
      </c>
      <c r="H1614">
        <v>118</v>
      </c>
      <c r="I1614">
        <v>33.61</v>
      </c>
      <c r="J1614">
        <v>152.19999999999999</v>
      </c>
      <c r="K1614">
        <v>96</v>
      </c>
      <c r="L1614">
        <v>12.94</v>
      </c>
      <c r="M1614">
        <v>221</v>
      </c>
      <c r="N1614">
        <v>93</v>
      </c>
      <c r="O1614">
        <v>9.9499999999999993</v>
      </c>
      <c r="P1614">
        <v>7</v>
      </c>
      <c r="Q1614">
        <v>3</v>
      </c>
      <c r="R1614">
        <v>1.89</v>
      </c>
      <c r="S1614">
        <v>2</v>
      </c>
      <c r="T1614" t="s">
        <v>3</v>
      </c>
      <c r="U1614">
        <v>0</v>
      </c>
      <c r="V1614" t="s">
        <v>88</v>
      </c>
      <c r="W1614" t="s">
        <v>89</v>
      </c>
      <c r="X1614" t="s">
        <v>95</v>
      </c>
      <c r="Y1614">
        <v>577.9</v>
      </c>
      <c r="Z1614">
        <v>310</v>
      </c>
      <c r="AA1614">
        <v>58.39</v>
      </c>
      <c r="AB1614" t="s">
        <v>91</v>
      </c>
      <c r="AC1614" t="s">
        <v>99</v>
      </c>
      <c r="AD1614" t="s">
        <v>97</v>
      </c>
      <c r="AE1614" t="s">
        <v>94</v>
      </c>
      <c r="AF1614" t="s">
        <v>134</v>
      </c>
      <c r="AG1614" t="s">
        <v>135</v>
      </c>
      <c r="AH1614">
        <v>58.39</v>
      </c>
      <c r="AI1614" t="s">
        <v>144</v>
      </c>
      <c r="AJ1614" t="s">
        <v>153</v>
      </c>
      <c r="AK1614" t="s">
        <v>156</v>
      </c>
      <c r="AL1614" t="s">
        <v>161</v>
      </c>
      <c r="AM1614">
        <v>1</v>
      </c>
      <c r="AN1614" t="s">
        <v>167</v>
      </c>
      <c r="AO1614" t="s">
        <v>172</v>
      </c>
      <c r="AP1614">
        <v>0</v>
      </c>
      <c r="AQ1614">
        <v>3561.79</v>
      </c>
      <c r="AR1614">
        <v>0</v>
      </c>
    </row>
    <row r="1615" spans="1:44" x14ac:dyDescent="0.35">
      <c r="A1615" t="s">
        <v>69</v>
      </c>
      <c r="B1615">
        <v>91</v>
      </c>
      <c r="C1615" t="s">
        <v>24</v>
      </c>
      <c r="D1615" t="s">
        <v>3</v>
      </c>
      <c r="E1615" t="s">
        <v>2</v>
      </c>
      <c r="F1615">
        <v>39</v>
      </c>
      <c r="G1615">
        <v>169.8</v>
      </c>
      <c r="H1615">
        <v>105</v>
      </c>
      <c r="I1615">
        <v>28.87</v>
      </c>
      <c r="J1615">
        <v>65.2</v>
      </c>
      <c r="K1615">
        <v>116</v>
      </c>
      <c r="L1615">
        <v>5.54</v>
      </c>
      <c r="M1615">
        <v>144.4</v>
      </c>
      <c r="N1615">
        <v>92</v>
      </c>
      <c r="O1615">
        <v>6.5</v>
      </c>
      <c r="P1615">
        <v>10.9</v>
      </c>
      <c r="Q1615">
        <v>4</v>
      </c>
      <c r="R1615">
        <v>2.94</v>
      </c>
      <c r="S1615">
        <v>1</v>
      </c>
      <c r="T1615" t="s">
        <v>3</v>
      </c>
      <c r="U1615">
        <v>0</v>
      </c>
      <c r="V1615" t="s">
        <v>88</v>
      </c>
      <c r="W1615" t="s">
        <v>89</v>
      </c>
      <c r="X1615" t="s">
        <v>90</v>
      </c>
      <c r="Y1615">
        <v>390.29999999999995</v>
      </c>
      <c r="Z1615">
        <v>317</v>
      </c>
      <c r="AA1615">
        <v>43.85</v>
      </c>
      <c r="AB1615" t="s">
        <v>91</v>
      </c>
      <c r="AC1615" t="s">
        <v>99</v>
      </c>
      <c r="AD1615" t="s">
        <v>105</v>
      </c>
      <c r="AE1615" t="s">
        <v>101</v>
      </c>
      <c r="AF1615" t="s">
        <v>132</v>
      </c>
      <c r="AG1615" t="s">
        <v>135</v>
      </c>
      <c r="AH1615">
        <v>43.85</v>
      </c>
      <c r="AI1615" t="s">
        <v>144</v>
      </c>
      <c r="AJ1615" t="s">
        <v>152</v>
      </c>
      <c r="AK1615" t="s">
        <v>156</v>
      </c>
      <c r="AL1615" t="s">
        <v>161</v>
      </c>
      <c r="AM1615">
        <v>0</v>
      </c>
      <c r="AN1615" t="s">
        <v>167</v>
      </c>
      <c r="AO1615" t="s">
        <v>172</v>
      </c>
      <c r="AP1615">
        <v>0</v>
      </c>
      <c r="AQ1615">
        <v>3990.35</v>
      </c>
      <c r="AR1615">
        <v>0</v>
      </c>
    </row>
    <row r="1616" spans="1:44" x14ac:dyDescent="0.35">
      <c r="A1616" t="s">
        <v>29</v>
      </c>
      <c r="B1616">
        <v>88</v>
      </c>
      <c r="C1616" t="s">
        <v>32</v>
      </c>
      <c r="D1616" t="s">
        <v>3</v>
      </c>
      <c r="E1616" t="s">
        <v>2</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3</v>
      </c>
      <c r="U1616">
        <v>0</v>
      </c>
      <c r="V1616" t="s">
        <v>88</v>
      </c>
      <c r="W1616" t="s">
        <v>89</v>
      </c>
      <c r="X1616" t="s">
        <v>90</v>
      </c>
      <c r="Y1616">
        <v>649.29999999999995</v>
      </c>
      <c r="Z1616">
        <v>326</v>
      </c>
      <c r="AA1616">
        <v>64.740000000000009</v>
      </c>
      <c r="AB1616" t="s">
        <v>91</v>
      </c>
      <c r="AC1616" t="s">
        <v>99</v>
      </c>
      <c r="AD1616" t="s">
        <v>93</v>
      </c>
      <c r="AE1616" t="s">
        <v>94</v>
      </c>
      <c r="AF1616" t="s">
        <v>132</v>
      </c>
      <c r="AG1616" t="s">
        <v>135</v>
      </c>
      <c r="AH1616">
        <v>64.740000000000009</v>
      </c>
      <c r="AI1616" t="s">
        <v>144</v>
      </c>
      <c r="AJ1616" t="s">
        <v>152</v>
      </c>
      <c r="AK1616" t="s">
        <v>156</v>
      </c>
      <c r="AL1616" t="s">
        <v>163</v>
      </c>
      <c r="AM1616">
        <v>0</v>
      </c>
      <c r="AN1616" t="s">
        <v>167</v>
      </c>
      <c r="AO1616" t="s">
        <v>172</v>
      </c>
      <c r="AP1616">
        <v>0</v>
      </c>
      <c r="AQ1616">
        <v>5697.1200000000008</v>
      </c>
      <c r="AR1616">
        <v>0</v>
      </c>
    </row>
    <row r="1617" spans="1:44" x14ac:dyDescent="0.35">
      <c r="A1617" t="s">
        <v>42</v>
      </c>
      <c r="B1617">
        <v>88</v>
      </c>
      <c r="C1617" t="s">
        <v>32</v>
      </c>
      <c r="D1617" t="s">
        <v>3</v>
      </c>
      <c r="E1617" t="s">
        <v>2</v>
      </c>
      <c r="F1617">
        <v>45</v>
      </c>
      <c r="G1617">
        <v>80.3</v>
      </c>
      <c r="H1617">
        <v>140</v>
      </c>
      <c r="I1617">
        <v>13.65</v>
      </c>
      <c r="J1617">
        <v>153.30000000000001</v>
      </c>
      <c r="K1617">
        <v>101</v>
      </c>
      <c r="L1617">
        <v>13.03</v>
      </c>
      <c r="M1617">
        <v>309.2</v>
      </c>
      <c r="N1617">
        <v>123</v>
      </c>
      <c r="O1617">
        <v>13.91</v>
      </c>
      <c r="P1617">
        <v>12.8</v>
      </c>
      <c r="Q1617">
        <v>3</v>
      </c>
      <c r="R1617">
        <v>3.46</v>
      </c>
      <c r="S1617">
        <v>2</v>
      </c>
      <c r="T1617" t="s">
        <v>3</v>
      </c>
      <c r="U1617">
        <v>0</v>
      </c>
      <c r="V1617" t="s">
        <v>88</v>
      </c>
      <c r="W1617" t="s">
        <v>89</v>
      </c>
      <c r="X1617" t="s">
        <v>90</v>
      </c>
      <c r="Y1617">
        <v>555.59999999999991</v>
      </c>
      <c r="Z1617">
        <v>367</v>
      </c>
      <c r="AA1617">
        <v>44.050000000000004</v>
      </c>
      <c r="AB1617" t="s">
        <v>91</v>
      </c>
      <c r="AC1617" t="s">
        <v>99</v>
      </c>
      <c r="AD1617" t="s">
        <v>97</v>
      </c>
      <c r="AE1617" t="s">
        <v>101</v>
      </c>
      <c r="AF1617" t="s">
        <v>132</v>
      </c>
      <c r="AG1617" t="s">
        <v>135</v>
      </c>
      <c r="AH1617">
        <v>44.050000000000004</v>
      </c>
      <c r="AI1617" t="s">
        <v>143</v>
      </c>
      <c r="AJ1617" t="s">
        <v>152</v>
      </c>
      <c r="AK1617" t="s">
        <v>159</v>
      </c>
      <c r="AL1617" t="s">
        <v>161</v>
      </c>
      <c r="AM1617">
        <v>0</v>
      </c>
      <c r="AN1617" t="s">
        <v>167</v>
      </c>
      <c r="AO1617" t="s">
        <v>172</v>
      </c>
      <c r="AP1617">
        <v>0</v>
      </c>
      <c r="AQ1617">
        <v>3876.4000000000005</v>
      </c>
      <c r="AR1617">
        <v>0</v>
      </c>
    </row>
    <row r="1618" spans="1:44" x14ac:dyDescent="0.35">
      <c r="A1618" t="s">
        <v>28</v>
      </c>
      <c r="B1618">
        <v>195</v>
      </c>
      <c r="C1618" t="s">
        <v>24</v>
      </c>
      <c r="D1618" t="s">
        <v>3</v>
      </c>
      <c r="E1618" t="s">
        <v>2</v>
      </c>
      <c r="F1618">
        <v>36</v>
      </c>
      <c r="G1618">
        <v>231.7</v>
      </c>
      <c r="H1618">
        <v>110</v>
      </c>
      <c r="I1618">
        <v>39.39</v>
      </c>
      <c r="J1618">
        <v>225.1</v>
      </c>
      <c r="K1618">
        <v>88</v>
      </c>
      <c r="L1618">
        <v>19.13</v>
      </c>
      <c r="M1618">
        <v>201.7</v>
      </c>
      <c r="N1618">
        <v>89</v>
      </c>
      <c r="O1618">
        <v>9.08</v>
      </c>
      <c r="P1618">
        <v>12.1</v>
      </c>
      <c r="Q1618">
        <v>2</v>
      </c>
      <c r="R1618">
        <v>3.27</v>
      </c>
      <c r="S1618">
        <v>0</v>
      </c>
      <c r="T1618" t="s">
        <v>3</v>
      </c>
      <c r="U1618">
        <v>0</v>
      </c>
      <c r="V1618" t="s">
        <v>88</v>
      </c>
      <c r="W1618" t="s">
        <v>89</v>
      </c>
      <c r="X1618" t="s">
        <v>90</v>
      </c>
      <c r="Y1618">
        <v>670.6</v>
      </c>
      <c r="Z1618">
        <v>289</v>
      </c>
      <c r="AA1618">
        <v>70.86999999999999</v>
      </c>
      <c r="AB1618" t="s">
        <v>96</v>
      </c>
      <c r="AC1618" t="s">
        <v>104</v>
      </c>
      <c r="AD1618" t="s">
        <v>93</v>
      </c>
      <c r="AE1618" t="s">
        <v>94</v>
      </c>
      <c r="AF1618" t="s">
        <v>132</v>
      </c>
      <c r="AG1618" t="s">
        <v>136</v>
      </c>
      <c r="AH1618">
        <v>70.86999999999999</v>
      </c>
      <c r="AI1618" t="s">
        <v>144</v>
      </c>
      <c r="AJ1618" t="s">
        <v>152</v>
      </c>
      <c r="AK1618" t="s">
        <v>157</v>
      </c>
      <c r="AL1618" t="s">
        <v>163</v>
      </c>
      <c r="AM1618">
        <v>2</v>
      </c>
      <c r="AN1618" t="s">
        <v>167</v>
      </c>
      <c r="AO1618" t="s">
        <v>173</v>
      </c>
      <c r="AP1618">
        <v>0</v>
      </c>
      <c r="AQ1618">
        <v>13819.649999999998</v>
      </c>
      <c r="AR1618">
        <v>0</v>
      </c>
    </row>
    <row r="1619" spans="1:44" x14ac:dyDescent="0.35">
      <c r="A1619" t="s">
        <v>58</v>
      </c>
      <c r="B1619">
        <v>182</v>
      </c>
      <c r="C1619" t="s">
        <v>24</v>
      </c>
      <c r="D1619" t="s">
        <v>3</v>
      </c>
      <c r="E1619" t="s">
        <v>3</v>
      </c>
      <c r="F1619">
        <v>0</v>
      </c>
      <c r="G1619">
        <v>69.099999999999994</v>
      </c>
      <c r="H1619">
        <v>114</v>
      </c>
      <c r="I1619">
        <v>11.75</v>
      </c>
      <c r="J1619">
        <v>230.3</v>
      </c>
      <c r="K1619">
        <v>109</v>
      </c>
      <c r="L1619">
        <v>19.579999999999998</v>
      </c>
      <c r="M1619">
        <v>256.7</v>
      </c>
      <c r="N1619">
        <v>96</v>
      </c>
      <c r="O1619">
        <v>11.55</v>
      </c>
      <c r="P1619">
        <v>6.5</v>
      </c>
      <c r="Q1619">
        <v>4</v>
      </c>
      <c r="R1619">
        <v>1.76</v>
      </c>
      <c r="S1619">
        <v>0</v>
      </c>
      <c r="T1619" t="s">
        <v>3</v>
      </c>
      <c r="U1619">
        <v>0</v>
      </c>
      <c r="V1619" t="s">
        <v>88</v>
      </c>
      <c r="W1619" t="s">
        <v>89</v>
      </c>
      <c r="X1619" t="s">
        <v>95</v>
      </c>
      <c r="Y1619">
        <v>562.59999999999991</v>
      </c>
      <c r="Z1619">
        <v>323</v>
      </c>
      <c r="AA1619">
        <v>44.639999999999993</v>
      </c>
      <c r="AB1619" t="s">
        <v>96</v>
      </c>
      <c r="AC1619" t="s">
        <v>104</v>
      </c>
      <c r="AD1619" t="s">
        <v>97</v>
      </c>
      <c r="AE1619" t="s">
        <v>101</v>
      </c>
      <c r="AF1619" t="s">
        <v>134</v>
      </c>
      <c r="AG1619" t="s">
        <v>136</v>
      </c>
      <c r="AH1619">
        <v>44.639999999999993</v>
      </c>
      <c r="AI1619" t="s">
        <v>143</v>
      </c>
      <c r="AJ1619" t="s">
        <v>153</v>
      </c>
      <c r="AK1619" t="s">
        <v>159</v>
      </c>
      <c r="AL1619" t="s">
        <v>161</v>
      </c>
      <c r="AM1619">
        <v>1</v>
      </c>
      <c r="AN1619" t="s">
        <v>167</v>
      </c>
      <c r="AO1619" t="s">
        <v>173</v>
      </c>
      <c r="AP1619">
        <v>0</v>
      </c>
      <c r="AQ1619">
        <v>8124.4799999999987</v>
      </c>
      <c r="AR1619">
        <v>0</v>
      </c>
    </row>
    <row r="1620" spans="1:44" x14ac:dyDescent="0.35">
      <c r="A1620" t="s">
        <v>39</v>
      </c>
      <c r="B1620">
        <v>118</v>
      </c>
      <c r="C1620" t="s">
        <v>32</v>
      </c>
      <c r="D1620" t="s">
        <v>3</v>
      </c>
      <c r="E1620" t="s">
        <v>3</v>
      </c>
      <c r="F1620">
        <v>0</v>
      </c>
      <c r="G1620">
        <v>188.8</v>
      </c>
      <c r="H1620">
        <v>60</v>
      </c>
      <c r="I1620">
        <v>32.1</v>
      </c>
      <c r="J1620">
        <v>217.4</v>
      </c>
      <c r="K1620">
        <v>64</v>
      </c>
      <c r="L1620">
        <v>18.48</v>
      </c>
      <c r="M1620">
        <v>220.1</v>
      </c>
      <c r="N1620">
        <v>100</v>
      </c>
      <c r="O1620">
        <v>9.9</v>
      </c>
      <c r="P1620">
        <v>8.1999999999999993</v>
      </c>
      <c r="Q1620">
        <v>7</v>
      </c>
      <c r="R1620">
        <v>2.21</v>
      </c>
      <c r="S1620">
        <v>4</v>
      </c>
      <c r="T1620" t="s">
        <v>3</v>
      </c>
      <c r="U1620">
        <v>0</v>
      </c>
      <c r="V1620" t="s">
        <v>88</v>
      </c>
      <c r="W1620" t="s">
        <v>89</v>
      </c>
      <c r="X1620" t="s">
        <v>95</v>
      </c>
      <c r="Y1620">
        <v>634.50000000000011</v>
      </c>
      <c r="Z1620">
        <v>231</v>
      </c>
      <c r="AA1620">
        <v>62.69</v>
      </c>
      <c r="AB1620" t="s">
        <v>100</v>
      </c>
      <c r="AC1620" t="s">
        <v>92</v>
      </c>
      <c r="AD1620" t="s">
        <v>93</v>
      </c>
      <c r="AE1620" t="s">
        <v>94</v>
      </c>
      <c r="AF1620" t="s">
        <v>132</v>
      </c>
      <c r="AG1620" t="s">
        <v>133</v>
      </c>
      <c r="AH1620">
        <v>62.69</v>
      </c>
      <c r="AI1620" t="s">
        <v>144</v>
      </c>
      <c r="AJ1620" t="s">
        <v>153</v>
      </c>
      <c r="AK1620" t="s">
        <v>156</v>
      </c>
      <c r="AL1620" t="s">
        <v>162</v>
      </c>
      <c r="AM1620">
        <v>4</v>
      </c>
      <c r="AN1620" t="s">
        <v>168</v>
      </c>
      <c r="AO1620" t="s">
        <v>171</v>
      </c>
      <c r="AP1620">
        <v>0</v>
      </c>
      <c r="AQ1620">
        <v>7397.42</v>
      </c>
      <c r="AR1620">
        <v>0</v>
      </c>
    </row>
    <row r="1621" spans="1:44" x14ac:dyDescent="0.35">
      <c r="A1621" t="s">
        <v>52</v>
      </c>
      <c r="B1621">
        <v>103</v>
      </c>
      <c r="C1621" t="s">
        <v>32</v>
      </c>
      <c r="D1621" t="s">
        <v>3</v>
      </c>
      <c r="E1621" t="s">
        <v>3</v>
      </c>
      <c r="F1621">
        <v>0</v>
      </c>
      <c r="G1621">
        <v>150.6</v>
      </c>
      <c r="H1621">
        <v>125</v>
      </c>
      <c r="I1621">
        <v>25.6</v>
      </c>
      <c r="J1621">
        <v>169.1</v>
      </c>
      <c r="K1621">
        <v>126</v>
      </c>
      <c r="L1621">
        <v>14.37</v>
      </c>
      <c r="M1621">
        <v>221.2</v>
      </c>
      <c r="N1621">
        <v>104</v>
      </c>
      <c r="O1621">
        <v>9.9499999999999993</v>
      </c>
      <c r="P1621">
        <v>10.4</v>
      </c>
      <c r="Q1621">
        <v>8</v>
      </c>
      <c r="R1621">
        <v>2.81</v>
      </c>
      <c r="S1621">
        <v>8</v>
      </c>
      <c r="T1621" t="s">
        <v>2</v>
      </c>
      <c r="U1621">
        <v>1</v>
      </c>
      <c r="V1621" t="s">
        <v>103</v>
      </c>
      <c r="W1621" t="s">
        <v>89</v>
      </c>
      <c r="X1621" t="s">
        <v>95</v>
      </c>
      <c r="Y1621">
        <v>551.29999999999995</v>
      </c>
      <c r="Z1621">
        <v>363</v>
      </c>
      <c r="AA1621">
        <v>52.730000000000004</v>
      </c>
      <c r="AB1621" t="s">
        <v>106</v>
      </c>
      <c r="AC1621" t="s">
        <v>92</v>
      </c>
      <c r="AD1621" t="s">
        <v>97</v>
      </c>
      <c r="AE1621" t="s">
        <v>94</v>
      </c>
      <c r="AF1621" t="s">
        <v>132</v>
      </c>
      <c r="AG1621" t="s">
        <v>133</v>
      </c>
      <c r="AH1621">
        <v>52.730000000000004</v>
      </c>
      <c r="AI1621" t="s">
        <v>144</v>
      </c>
      <c r="AJ1621" t="s">
        <v>153</v>
      </c>
      <c r="AK1621" t="s">
        <v>156</v>
      </c>
      <c r="AL1621" t="s">
        <v>162</v>
      </c>
      <c r="AM1621">
        <v>4</v>
      </c>
      <c r="AN1621" t="s">
        <v>168</v>
      </c>
      <c r="AO1621" t="s">
        <v>171</v>
      </c>
      <c r="AP1621">
        <v>52.730000000000004</v>
      </c>
      <c r="AQ1621">
        <v>5431.1900000000005</v>
      </c>
      <c r="AR1621">
        <v>5431.1900000000005</v>
      </c>
    </row>
    <row r="1622" spans="1:44" x14ac:dyDescent="0.35">
      <c r="A1622" t="s">
        <v>48</v>
      </c>
      <c r="B1622">
        <v>61</v>
      </c>
      <c r="C1622" t="s">
        <v>32</v>
      </c>
      <c r="D1622" t="s">
        <v>3</v>
      </c>
      <c r="E1622" t="s">
        <v>2</v>
      </c>
      <c r="F1622">
        <v>25</v>
      </c>
      <c r="G1622">
        <v>163.69999999999999</v>
      </c>
      <c r="H1622">
        <v>78</v>
      </c>
      <c r="I1622">
        <v>27.83</v>
      </c>
      <c r="J1622">
        <v>113.2</v>
      </c>
      <c r="K1622">
        <v>112</v>
      </c>
      <c r="L1622">
        <v>9.6199999999999992</v>
      </c>
      <c r="M1622">
        <v>134.1</v>
      </c>
      <c r="N1622">
        <v>118</v>
      </c>
      <c r="O1622">
        <v>6.03</v>
      </c>
      <c r="P1622">
        <v>9.9</v>
      </c>
      <c r="Q1622">
        <v>3</v>
      </c>
      <c r="R1622">
        <v>2.67</v>
      </c>
      <c r="S1622">
        <v>3</v>
      </c>
      <c r="T1622" t="s">
        <v>3</v>
      </c>
      <c r="U1622">
        <v>0</v>
      </c>
      <c r="V1622" t="s">
        <v>88</v>
      </c>
      <c r="W1622" t="s">
        <v>89</v>
      </c>
      <c r="X1622" t="s">
        <v>90</v>
      </c>
      <c r="Y1622">
        <v>420.9</v>
      </c>
      <c r="Z1622">
        <v>311</v>
      </c>
      <c r="AA1622">
        <v>46.15</v>
      </c>
      <c r="AB1622" t="s">
        <v>100</v>
      </c>
      <c r="AC1622" t="s">
        <v>99</v>
      </c>
      <c r="AD1622" t="s">
        <v>97</v>
      </c>
      <c r="AE1622" t="s">
        <v>101</v>
      </c>
      <c r="AF1622" t="s">
        <v>132</v>
      </c>
      <c r="AG1622" t="s">
        <v>135</v>
      </c>
      <c r="AH1622">
        <v>46.15</v>
      </c>
      <c r="AI1622" t="s">
        <v>144</v>
      </c>
      <c r="AJ1622" t="s">
        <v>152</v>
      </c>
      <c r="AK1622" t="s">
        <v>156</v>
      </c>
      <c r="AL1622" t="s">
        <v>161</v>
      </c>
      <c r="AM1622">
        <v>0</v>
      </c>
      <c r="AN1622" t="s">
        <v>167</v>
      </c>
      <c r="AO1622" t="s">
        <v>172</v>
      </c>
      <c r="AP1622">
        <v>0</v>
      </c>
      <c r="AQ1622">
        <v>2815.15</v>
      </c>
      <c r="AR1622">
        <v>0</v>
      </c>
    </row>
    <row r="1623" spans="1:44" x14ac:dyDescent="0.35">
      <c r="A1623" t="s">
        <v>71</v>
      </c>
      <c r="B1623">
        <v>172</v>
      </c>
      <c r="C1623" t="s">
        <v>24</v>
      </c>
      <c r="D1623" t="s">
        <v>3</v>
      </c>
      <c r="E1623" t="s">
        <v>3</v>
      </c>
      <c r="F1623">
        <v>0</v>
      </c>
      <c r="G1623">
        <v>211.7</v>
      </c>
      <c r="H1623">
        <v>100</v>
      </c>
      <c r="I1623">
        <v>35.99</v>
      </c>
      <c r="J1623">
        <v>198.7</v>
      </c>
      <c r="K1623">
        <v>101</v>
      </c>
      <c r="L1623">
        <v>16.89</v>
      </c>
      <c r="M1623">
        <v>301.7</v>
      </c>
      <c r="N1623">
        <v>136</v>
      </c>
      <c r="O1623">
        <v>13.58</v>
      </c>
      <c r="P1623">
        <v>6.5</v>
      </c>
      <c r="Q1623">
        <v>9</v>
      </c>
      <c r="R1623">
        <v>1.76</v>
      </c>
      <c r="S1623">
        <v>1</v>
      </c>
      <c r="T1623" t="s">
        <v>3</v>
      </c>
      <c r="U1623">
        <v>0</v>
      </c>
      <c r="V1623" t="s">
        <v>88</v>
      </c>
      <c r="W1623" t="s">
        <v>89</v>
      </c>
      <c r="X1623" t="s">
        <v>95</v>
      </c>
      <c r="Y1623">
        <v>718.59999999999991</v>
      </c>
      <c r="Z1623">
        <v>346</v>
      </c>
      <c r="AA1623">
        <v>68.220000000000013</v>
      </c>
      <c r="AB1623" t="s">
        <v>91</v>
      </c>
      <c r="AC1623" t="s">
        <v>104</v>
      </c>
      <c r="AD1623" t="s">
        <v>93</v>
      </c>
      <c r="AE1623" t="s">
        <v>94</v>
      </c>
      <c r="AF1623" t="s">
        <v>134</v>
      </c>
      <c r="AG1623" t="s">
        <v>136</v>
      </c>
      <c r="AH1623">
        <v>68.220000000000013</v>
      </c>
      <c r="AI1623" t="s">
        <v>143</v>
      </c>
      <c r="AJ1623" t="s">
        <v>153</v>
      </c>
      <c r="AK1623" t="s">
        <v>156</v>
      </c>
      <c r="AL1623" t="s">
        <v>162</v>
      </c>
      <c r="AM1623">
        <v>1</v>
      </c>
      <c r="AN1623" t="s">
        <v>167</v>
      </c>
      <c r="AO1623" t="s">
        <v>173</v>
      </c>
      <c r="AP1623">
        <v>0</v>
      </c>
      <c r="AQ1623">
        <v>11733.840000000002</v>
      </c>
      <c r="AR1623">
        <v>0</v>
      </c>
    </row>
    <row r="1624" spans="1:44" x14ac:dyDescent="0.35">
      <c r="A1624" t="s">
        <v>34</v>
      </c>
      <c r="B1624">
        <v>72</v>
      </c>
      <c r="C1624" t="s">
        <v>24</v>
      </c>
      <c r="D1624" t="s">
        <v>3</v>
      </c>
      <c r="E1624" t="s">
        <v>3</v>
      </c>
      <c r="F1624">
        <v>0</v>
      </c>
      <c r="G1624">
        <v>175.5</v>
      </c>
      <c r="H1624">
        <v>103</v>
      </c>
      <c r="I1624">
        <v>29.84</v>
      </c>
      <c r="J1624">
        <v>132.30000000000001</v>
      </c>
      <c r="K1624">
        <v>120</v>
      </c>
      <c r="L1624">
        <v>11.25</v>
      </c>
      <c r="M1624">
        <v>242.9</v>
      </c>
      <c r="N1624">
        <v>96</v>
      </c>
      <c r="O1624">
        <v>10.93</v>
      </c>
      <c r="P1624">
        <v>11.8</v>
      </c>
      <c r="Q1624">
        <v>3</v>
      </c>
      <c r="R1624">
        <v>3.19</v>
      </c>
      <c r="S1624">
        <v>1</v>
      </c>
      <c r="T1624" t="s">
        <v>3</v>
      </c>
      <c r="U1624">
        <v>0</v>
      </c>
      <c r="V1624" t="s">
        <v>88</v>
      </c>
      <c r="W1624" t="s">
        <v>89</v>
      </c>
      <c r="X1624" t="s">
        <v>95</v>
      </c>
      <c r="Y1624">
        <v>562.5</v>
      </c>
      <c r="Z1624">
        <v>322</v>
      </c>
      <c r="AA1624">
        <v>55.21</v>
      </c>
      <c r="AB1624" t="s">
        <v>91</v>
      </c>
      <c r="AC1624" t="s">
        <v>99</v>
      </c>
      <c r="AD1624" t="s">
        <v>97</v>
      </c>
      <c r="AE1624" t="s">
        <v>94</v>
      </c>
      <c r="AF1624" t="s">
        <v>132</v>
      </c>
      <c r="AG1624" t="s">
        <v>135</v>
      </c>
      <c r="AH1624">
        <v>55.21</v>
      </c>
      <c r="AI1624" t="s">
        <v>144</v>
      </c>
      <c r="AJ1624" t="s">
        <v>153</v>
      </c>
      <c r="AK1624" t="s">
        <v>156</v>
      </c>
      <c r="AL1624" t="s">
        <v>161</v>
      </c>
      <c r="AM1624">
        <v>1</v>
      </c>
      <c r="AN1624" t="s">
        <v>167</v>
      </c>
      <c r="AO1624" t="s">
        <v>172</v>
      </c>
      <c r="AP1624">
        <v>0</v>
      </c>
      <c r="AQ1624">
        <v>3975.12</v>
      </c>
      <c r="AR1624">
        <v>0</v>
      </c>
    </row>
    <row r="1625" spans="1:44" x14ac:dyDescent="0.35">
      <c r="A1625" t="s">
        <v>58</v>
      </c>
      <c r="B1625">
        <v>113</v>
      </c>
      <c r="C1625" t="s">
        <v>26</v>
      </c>
      <c r="D1625" t="s">
        <v>3</v>
      </c>
      <c r="E1625" t="s">
        <v>3</v>
      </c>
      <c r="F1625">
        <v>0</v>
      </c>
      <c r="G1625">
        <v>150.1</v>
      </c>
      <c r="H1625">
        <v>120</v>
      </c>
      <c r="I1625">
        <v>25.52</v>
      </c>
      <c r="J1625">
        <v>200.1</v>
      </c>
      <c r="K1625">
        <v>85</v>
      </c>
      <c r="L1625">
        <v>17.010000000000002</v>
      </c>
      <c r="M1625">
        <v>266.7</v>
      </c>
      <c r="N1625">
        <v>105</v>
      </c>
      <c r="O1625">
        <v>12</v>
      </c>
      <c r="P1625">
        <v>11</v>
      </c>
      <c r="Q1625">
        <v>3</v>
      </c>
      <c r="R1625">
        <v>2.97</v>
      </c>
      <c r="S1625">
        <v>2</v>
      </c>
      <c r="T1625" t="s">
        <v>3</v>
      </c>
      <c r="U1625">
        <v>0</v>
      </c>
      <c r="V1625" t="s">
        <v>88</v>
      </c>
      <c r="W1625" t="s">
        <v>89</v>
      </c>
      <c r="X1625" t="s">
        <v>95</v>
      </c>
      <c r="Y1625">
        <v>627.9</v>
      </c>
      <c r="Z1625">
        <v>313</v>
      </c>
      <c r="AA1625">
        <v>57.5</v>
      </c>
      <c r="AB1625" t="s">
        <v>91</v>
      </c>
      <c r="AC1625" t="s">
        <v>92</v>
      </c>
      <c r="AD1625" t="s">
        <v>93</v>
      </c>
      <c r="AE1625" t="s">
        <v>94</v>
      </c>
      <c r="AF1625" t="s">
        <v>132</v>
      </c>
      <c r="AG1625" t="s">
        <v>133</v>
      </c>
      <c r="AH1625">
        <v>57.5</v>
      </c>
      <c r="AI1625" t="s">
        <v>143</v>
      </c>
      <c r="AJ1625" t="s">
        <v>153</v>
      </c>
      <c r="AK1625" t="s">
        <v>156</v>
      </c>
      <c r="AL1625" t="s">
        <v>161</v>
      </c>
      <c r="AM1625">
        <v>1</v>
      </c>
      <c r="AN1625" t="s">
        <v>167</v>
      </c>
      <c r="AO1625" t="s">
        <v>171</v>
      </c>
      <c r="AP1625">
        <v>0</v>
      </c>
      <c r="AQ1625">
        <v>6497.5</v>
      </c>
      <c r="AR1625">
        <v>0</v>
      </c>
    </row>
    <row r="1626" spans="1:44" x14ac:dyDescent="0.35">
      <c r="A1626" t="s">
        <v>70</v>
      </c>
      <c r="B1626">
        <v>177</v>
      </c>
      <c r="C1626" t="s">
        <v>32</v>
      </c>
      <c r="D1626" t="s">
        <v>3</v>
      </c>
      <c r="E1626" t="s">
        <v>3</v>
      </c>
      <c r="F1626">
        <v>0</v>
      </c>
      <c r="G1626">
        <v>189.5</v>
      </c>
      <c r="H1626">
        <v>99</v>
      </c>
      <c r="I1626">
        <v>32.22</v>
      </c>
      <c r="J1626">
        <v>176.3</v>
      </c>
      <c r="K1626">
        <v>117</v>
      </c>
      <c r="L1626">
        <v>14.99</v>
      </c>
      <c r="M1626">
        <v>225.9</v>
      </c>
      <c r="N1626">
        <v>112</v>
      </c>
      <c r="O1626">
        <v>10.17</v>
      </c>
      <c r="P1626">
        <v>14.2</v>
      </c>
      <c r="Q1626">
        <v>2</v>
      </c>
      <c r="R1626">
        <v>3.83</v>
      </c>
      <c r="S1626">
        <v>1</v>
      </c>
      <c r="T1626" t="s">
        <v>3</v>
      </c>
      <c r="U1626">
        <v>0</v>
      </c>
      <c r="V1626" t="s">
        <v>88</v>
      </c>
      <c r="W1626" t="s">
        <v>89</v>
      </c>
      <c r="X1626" t="s">
        <v>95</v>
      </c>
      <c r="Y1626">
        <v>605.90000000000009</v>
      </c>
      <c r="Z1626">
        <v>330</v>
      </c>
      <c r="AA1626">
        <v>61.21</v>
      </c>
      <c r="AB1626" t="s">
        <v>91</v>
      </c>
      <c r="AC1626" t="s">
        <v>104</v>
      </c>
      <c r="AD1626" t="s">
        <v>93</v>
      </c>
      <c r="AE1626" t="s">
        <v>94</v>
      </c>
      <c r="AF1626" t="s">
        <v>132</v>
      </c>
      <c r="AG1626" t="s">
        <v>136</v>
      </c>
      <c r="AH1626">
        <v>61.21</v>
      </c>
      <c r="AI1626" t="s">
        <v>144</v>
      </c>
      <c r="AJ1626" t="s">
        <v>153</v>
      </c>
      <c r="AK1626" t="s">
        <v>156</v>
      </c>
      <c r="AL1626" t="s">
        <v>163</v>
      </c>
      <c r="AM1626">
        <v>1</v>
      </c>
      <c r="AN1626" t="s">
        <v>167</v>
      </c>
      <c r="AO1626" t="s">
        <v>173</v>
      </c>
      <c r="AP1626">
        <v>0</v>
      </c>
      <c r="AQ1626">
        <v>10834.17</v>
      </c>
      <c r="AR1626">
        <v>0</v>
      </c>
    </row>
    <row r="1627" spans="1:44" x14ac:dyDescent="0.35">
      <c r="A1627" t="s">
        <v>47</v>
      </c>
      <c r="B1627">
        <v>100</v>
      </c>
      <c r="C1627" t="s">
        <v>32</v>
      </c>
      <c r="D1627" t="s">
        <v>3</v>
      </c>
      <c r="E1627" t="s">
        <v>3</v>
      </c>
      <c r="F1627">
        <v>0</v>
      </c>
      <c r="G1627">
        <v>70.8</v>
      </c>
      <c r="H1627">
        <v>94</v>
      </c>
      <c r="I1627">
        <v>12.04</v>
      </c>
      <c r="J1627">
        <v>215.6</v>
      </c>
      <c r="K1627">
        <v>102</v>
      </c>
      <c r="L1627">
        <v>18.329999999999998</v>
      </c>
      <c r="M1627">
        <v>230.8</v>
      </c>
      <c r="N1627">
        <v>125</v>
      </c>
      <c r="O1627">
        <v>10.39</v>
      </c>
      <c r="P1627">
        <v>9.5</v>
      </c>
      <c r="Q1627">
        <v>1</v>
      </c>
      <c r="R1627">
        <v>2.57</v>
      </c>
      <c r="S1627">
        <v>6</v>
      </c>
      <c r="T1627" t="s">
        <v>2</v>
      </c>
      <c r="U1627">
        <v>1</v>
      </c>
      <c r="V1627" t="s">
        <v>103</v>
      </c>
      <c r="W1627" t="s">
        <v>89</v>
      </c>
      <c r="X1627" t="s">
        <v>95</v>
      </c>
      <c r="Y1627">
        <v>526.70000000000005</v>
      </c>
      <c r="Z1627">
        <v>322</v>
      </c>
      <c r="AA1627">
        <v>43.33</v>
      </c>
      <c r="AB1627" t="s">
        <v>106</v>
      </c>
      <c r="AC1627" t="s">
        <v>99</v>
      </c>
      <c r="AD1627" t="s">
        <v>97</v>
      </c>
      <c r="AE1627" t="s">
        <v>101</v>
      </c>
      <c r="AF1627" t="s">
        <v>132</v>
      </c>
      <c r="AG1627" t="s">
        <v>135</v>
      </c>
      <c r="AH1627">
        <v>43.33</v>
      </c>
      <c r="AI1627" t="s">
        <v>144</v>
      </c>
      <c r="AJ1627" t="s">
        <v>153</v>
      </c>
      <c r="AK1627" t="s">
        <v>159</v>
      </c>
      <c r="AL1627" t="s">
        <v>163</v>
      </c>
      <c r="AM1627">
        <v>4</v>
      </c>
      <c r="AN1627" t="s">
        <v>168</v>
      </c>
      <c r="AO1627" t="s">
        <v>172</v>
      </c>
      <c r="AP1627">
        <v>43.33</v>
      </c>
      <c r="AQ1627">
        <v>4333</v>
      </c>
      <c r="AR1627">
        <v>4333</v>
      </c>
    </row>
    <row r="1628" spans="1:44" x14ac:dyDescent="0.35">
      <c r="A1628" t="s">
        <v>51</v>
      </c>
      <c r="B1628">
        <v>136</v>
      </c>
      <c r="C1628" t="s">
        <v>24</v>
      </c>
      <c r="D1628" t="s">
        <v>3</v>
      </c>
      <c r="E1628" t="s">
        <v>3</v>
      </c>
      <c r="F1628">
        <v>0</v>
      </c>
      <c r="G1628">
        <v>101.7</v>
      </c>
      <c r="H1628">
        <v>105</v>
      </c>
      <c r="I1628">
        <v>17.29</v>
      </c>
      <c r="J1628">
        <v>202.8</v>
      </c>
      <c r="K1628">
        <v>99</v>
      </c>
      <c r="L1628">
        <v>17.239999999999998</v>
      </c>
      <c r="M1628">
        <v>136.19999999999999</v>
      </c>
      <c r="N1628">
        <v>119</v>
      </c>
      <c r="O1628">
        <v>6.13</v>
      </c>
      <c r="P1628">
        <v>9.4</v>
      </c>
      <c r="Q1628">
        <v>6</v>
      </c>
      <c r="R1628">
        <v>2.54</v>
      </c>
      <c r="S1628">
        <v>3</v>
      </c>
      <c r="T1628" t="s">
        <v>3</v>
      </c>
      <c r="U1628">
        <v>0</v>
      </c>
      <c r="V1628" t="s">
        <v>88</v>
      </c>
      <c r="W1628" t="s">
        <v>89</v>
      </c>
      <c r="X1628" t="s">
        <v>95</v>
      </c>
      <c r="Y1628">
        <v>450.09999999999997</v>
      </c>
      <c r="Z1628">
        <v>329</v>
      </c>
      <c r="AA1628">
        <v>43.2</v>
      </c>
      <c r="AB1628" t="s">
        <v>100</v>
      </c>
      <c r="AC1628" t="s">
        <v>92</v>
      </c>
      <c r="AD1628" t="s">
        <v>97</v>
      </c>
      <c r="AE1628" t="s">
        <v>101</v>
      </c>
      <c r="AF1628" t="s">
        <v>132</v>
      </c>
      <c r="AG1628" t="s">
        <v>133</v>
      </c>
      <c r="AH1628">
        <v>43.2</v>
      </c>
      <c r="AI1628" t="s">
        <v>144</v>
      </c>
      <c r="AJ1628" t="s">
        <v>153</v>
      </c>
      <c r="AK1628" t="s">
        <v>159</v>
      </c>
      <c r="AL1628" t="s">
        <v>162</v>
      </c>
      <c r="AM1628">
        <v>1</v>
      </c>
      <c r="AN1628" t="s">
        <v>167</v>
      </c>
      <c r="AO1628" t="s">
        <v>171</v>
      </c>
      <c r="AP1628">
        <v>0</v>
      </c>
      <c r="AQ1628">
        <v>5875.2000000000007</v>
      </c>
      <c r="AR1628">
        <v>0</v>
      </c>
    </row>
    <row r="1629" spans="1:44" x14ac:dyDescent="0.35">
      <c r="A1629" t="s">
        <v>33</v>
      </c>
      <c r="B1629">
        <v>71</v>
      </c>
      <c r="C1629" t="s">
        <v>24</v>
      </c>
      <c r="D1629" t="s">
        <v>3</v>
      </c>
      <c r="E1629" t="s">
        <v>3</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3</v>
      </c>
      <c r="U1629">
        <v>0</v>
      </c>
      <c r="V1629" t="s">
        <v>88</v>
      </c>
      <c r="W1629" t="s">
        <v>89</v>
      </c>
      <c r="X1629" t="s">
        <v>95</v>
      </c>
      <c r="Y1629">
        <v>577.30000000000007</v>
      </c>
      <c r="Z1629">
        <v>346</v>
      </c>
      <c r="AA1629">
        <v>65.540000000000006</v>
      </c>
      <c r="AB1629" t="s">
        <v>100</v>
      </c>
      <c r="AC1629" t="s">
        <v>99</v>
      </c>
      <c r="AD1629" t="s">
        <v>97</v>
      </c>
      <c r="AE1629" t="s">
        <v>94</v>
      </c>
      <c r="AF1629" t="s">
        <v>132</v>
      </c>
      <c r="AG1629" t="s">
        <v>135</v>
      </c>
      <c r="AH1629">
        <v>65.540000000000006</v>
      </c>
      <c r="AI1629" t="s">
        <v>145</v>
      </c>
      <c r="AJ1629" t="s">
        <v>153</v>
      </c>
      <c r="AK1629" t="s">
        <v>157</v>
      </c>
      <c r="AL1629" t="s">
        <v>162</v>
      </c>
      <c r="AM1629">
        <v>8</v>
      </c>
      <c r="AN1629" t="s">
        <v>169</v>
      </c>
      <c r="AO1629" t="s">
        <v>172</v>
      </c>
      <c r="AP1629">
        <v>0</v>
      </c>
      <c r="AQ1629">
        <v>4653.34</v>
      </c>
      <c r="AR1629">
        <v>0</v>
      </c>
    </row>
    <row r="1630" spans="1:44" x14ac:dyDescent="0.35">
      <c r="A1630" t="s">
        <v>73</v>
      </c>
      <c r="B1630">
        <v>134</v>
      </c>
      <c r="C1630" t="s">
        <v>32</v>
      </c>
      <c r="D1630" t="s">
        <v>3</v>
      </c>
      <c r="E1630" t="s">
        <v>3</v>
      </c>
      <c r="F1630">
        <v>0</v>
      </c>
      <c r="G1630">
        <v>242.4</v>
      </c>
      <c r="H1630">
        <v>126</v>
      </c>
      <c r="I1630">
        <v>41.21</v>
      </c>
      <c r="J1630">
        <v>152.9</v>
      </c>
      <c r="K1630">
        <v>115</v>
      </c>
      <c r="L1630">
        <v>13</v>
      </c>
      <c r="M1630">
        <v>318.3</v>
      </c>
      <c r="N1630">
        <v>115</v>
      </c>
      <c r="O1630">
        <v>14.32</v>
      </c>
      <c r="P1630">
        <v>11.8</v>
      </c>
      <c r="Q1630">
        <v>6</v>
      </c>
      <c r="R1630">
        <v>3.19</v>
      </c>
      <c r="S1630">
        <v>1</v>
      </c>
      <c r="T1630" t="s">
        <v>3</v>
      </c>
      <c r="U1630">
        <v>0</v>
      </c>
      <c r="V1630" t="s">
        <v>88</v>
      </c>
      <c r="W1630" t="s">
        <v>89</v>
      </c>
      <c r="X1630" t="s">
        <v>95</v>
      </c>
      <c r="Y1630">
        <v>725.4</v>
      </c>
      <c r="Z1630">
        <v>362</v>
      </c>
      <c r="AA1630">
        <v>71.72</v>
      </c>
      <c r="AB1630" t="s">
        <v>91</v>
      </c>
      <c r="AC1630" t="s">
        <v>92</v>
      </c>
      <c r="AD1630" t="s">
        <v>93</v>
      </c>
      <c r="AE1630" t="s">
        <v>94</v>
      </c>
      <c r="AF1630" t="s">
        <v>132</v>
      </c>
      <c r="AG1630" t="s">
        <v>133</v>
      </c>
      <c r="AH1630">
        <v>71.72</v>
      </c>
      <c r="AI1630" t="s">
        <v>143</v>
      </c>
      <c r="AJ1630" t="s">
        <v>153</v>
      </c>
      <c r="AK1630" t="s">
        <v>157</v>
      </c>
      <c r="AL1630" t="s">
        <v>162</v>
      </c>
      <c r="AM1630">
        <v>5</v>
      </c>
      <c r="AN1630" t="s">
        <v>168</v>
      </c>
      <c r="AO1630" t="s">
        <v>171</v>
      </c>
      <c r="AP1630">
        <v>0</v>
      </c>
      <c r="AQ1630">
        <v>9610.48</v>
      </c>
      <c r="AR1630">
        <v>0</v>
      </c>
    </row>
    <row r="1631" spans="1:44" x14ac:dyDescent="0.35">
      <c r="A1631" t="s">
        <v>65</v>
      </c>
      <c r="B1631">
        <v>39</v>
      </c>
      <c r="C1631" t="s">
        <v>32</v>
      </c>
      <c r="D1631" t="s">
        <v>3</v>
      </c>
      <c r="E1631" t="s">
        <v>3</v>
      </c>
      <c r="F1631">
        <v>0</v>
      </c>
      <c r="G1631">
        <v>154.1</v>
      </c>
      <c r="H1631">
        <v>104</v>
      </c>
      <c r="I1631">
        <v>26.2</v>
      </c>
      <c r="J1631">
        <v>204.2</v>
      </c>
      <c r="K1631">
        <v>112</v>
      </c>
      <c r="L1631">
        <v>17.36</v>
      </c>
      <c r="M1631">
        <v>196.2</v>
      </c>
      <c r="N1631">
        <v>92</v>
      </c>
      <c r="O1631">
        <v>8.83</v>
      </c>
      <c r="P1631">
        <v>9.8000000000000007</v>
      </c>
      <c r="Q1631">
        <v>4</v>
      </c>
      <c r="R1631">
        <v>2.65</v>
      </c>
      <c r="S1631">
        <v>2</v>
      </c>
      <c r="T1631" t="s">
        <v>3</v>
      </c>
      <c r="U1631">
        <v>0</v>
      </c>
      <c r="V1631" t="s">
        <v>88</v>
      </c>
      <c r="W1631" t="s">
        <v>89</v>
      </c>
      <c r="X1631" t="s">
        <v>95</v>
      </c>
      <c r="Y1631">
        <v>564.29999999999995</v>
      </c>
      <c r="Z1631">
        <v>312</v>
      </c>
      <c r="AA1631">
        <v>55.04</v>
      </c>
      <c r="AB1631" t="s">
        <v>91</v>
      </c>
      <c r="AC1631" t="s">
        <v>107</v>
      </c>
      <c r="AD1631" t="s">
        <v>97</v>
      </c>
      <c r="AE1631" t="s">
        <v>94</v>
      </c>
      <c r="AF1631" t="s">
        <v>132</v>
      </c>
      <c r="AG1631" t="s">
        <v>137</v>
      </c>
      <c r="AH1631">
        <v>55.04</v>
      </c>
      <c r="AI1631" t="s">
        <v>144</v>
      </c>
      <c r="AJ1631" t="s">
        <v>153</v>
      </c>
      <c r="AK1631" t="s">
        <v>156</v>
      </c>
      <c r="AL1631" t="s">
        <v>161</v>
      </c>
      <c r="AM1631">
        <v>1</v>
      </c>
      <c r="AN1631" t="s">
        <v>167</v>
      </c>
      <c r="AO1631" t="s">
        <v>174</v>
      </c>
      <c r="AP1631">
        <v>0</v>
      </c>
      <c r="AQ1631">
        <v>2146.56</v>
      </c>
      <c r="AR1631">
        <v>0</v>
      </c>
    </row>
    <row r="1632" spans="1:44" x14ac:dyDescent="0.35">
      <c r="A1632" t="s">
        <v>50</v>
      </c>
      <c r="B1632">
        <v>110</v>
      </c>
      <c r="C1632" t="s">
        <v>26</v>
      </c>
      <c r="D1632" t="s">
        <v>3</v>
      </c>
      <c r="E1632" t="s">
        <v>3</v>
      </c>
      <c r="F1632">
        <v>0</v>
      </c>
      <c r="G1632">
        <v>188</v>
      </c>
      <c r="H1632">
        <v>127</v>
      </c>
      <c r="I1632">
        <v>31.96</v>
      </c>
      <c r="J1632">
        <v>90.5</v>
      </c>
      <c r="K1632">
        <v>118</v>
      </c>
      <c r="L1632">
        <v>7.69</v>
      </c>
      <c r="M1632">
        <v>150.30000000000001</v>
      </c>
      <c r="N1632">
        <v>64</v>
      </c>
      <c r="O1632">
        <v>6.76</v>
      </c>
      <c r="P1632">
        <v>15.3</v>
      </c>
      <c r="Q1632">
        <v>3</v>
      </c>
      <c r="R1632">
        <v>4.13</v>
      </c>
      <c r="S1632">
        <v>3</v>
      </c>
      <c r="T1632" t="s">
        <v>3</v>
      </c>
      <c r="U1632">
        <v>0</v>
      </c>
      <c r="V1632" t="s">
        <v>88</v>
      </c>
      <c r="W1632" t="s">
        <v>89</v>
      </c>
      <c r="X1632" t="s">
        <v>95</v>
      </c>
      <c r="Y1632">
        <v>444.1</v>
      </c>
      <c r="Z1632">
        <v>312</v>
      </c>
      <c r="AA1632">
        <v>50.54</v>
      </c>
      <c r="AB1632" t="s">
        <v>100</v>
      </c>
      <c r="AC1632" t="s">
        <v>92</v>
      </c>
      <c r="AD1632" t="s">
        <v>97</v>
      </c>
      <c r="AE1632" t="s">
        <v>94</v>
      </c>
      <c r="AF1632" t="s">
        <v>138</v>
      </c>
      <c r="AG1632" t="s">
        <v>133</v>
      </c>
      <c r="AH1632">
        <v>50.54</v>
      </c>
      <c r="AI1632" t="s">
        <v>147</v>
      </c>
      <c r="AJ1632" t="s">
        <v>153</v>
      </c>
      <c r="AK1632" t="s">
        <v>156</v>
      </c>
      <c r="AL1632" t="s">
        <v>161</v>
      </c>
      <c r="AM1632">
        <v>2</v>
      </c>
      <c r="AN1632" t="s">
        <v>167</v>
      </c>
      <c r="AO1632" t="s">
        <v>171</v>
      </c>
      <c r="AP1632">
        <v>0</v>
      </c>
      <c r="AQ1632">
        <v>5559.4</v>
      </c>
      <c r="AR1632">
        <v>0</v>
      </c>
    </row>
    <row r="1633" spans="1:44" x14ac:dyDescent="0.35">
      <c r="A1633" t="s">
        <v>75</v>
      </c>
      <c r="B1633">
        <v>102</v>
      </c>
      <c r="C1633" t="s">
        <v>26</v>
      </c>
      <c r="D1633" t="s">
        <v>3</v>
      </c>
      <c r="E1633" t="s">
        <v>3</v>
      </c>
      <c r="F1633">
        <v>0</v>
      </c>
      <c r="G1633">
        <v>103.1</v>
      </c>
      <c r="H1633">
        <v>70</v>
      </c>
      <c r="I1633">
        <v>17.53</v>
      </c>
      <c r="J1633">
        <v>275</v>
      </c>
      <c r="K1633">
        <v>129</v>
      </c>
      <c r="L1633">
        <v>23.38</v>
      </c>
      <c r="M1633">
        <v>141.1</v>
      </c>
      <c r="N1633">
        <v>92</v>
      </c>
      <c r="O1633">
        <v>6.35</v>
      </c>
      <c r="P1633">
        <v>11.2</v>
      </c>
      <c r="Q1633">
        <v>5</v>
      </c>
      <c r="R1633">
        <v>3.02</v>
      </c>
      <c r="S1633">
        <v>1</v>
      </c>
      <c r="T1633" t="s">
        <v>3</v>
      </c>
      <c r="U1633">
        <v>0</v>
      </c>
      <c r="V1633" t="s">
        <v>88</v>
      </c>
      <c r="W1633" t="s">
        <v>89</v>
      </c>
      <c r="X1633" t="s">
        <v>95</v>
      </c>
      <c r="Y1633">
        <v>530.40000000000009</v>
      </c>
      <c r="Z1633">
        <v>296</v>
      </c>
      <c r="AA1633">
        <v>50.28</v>
      </c>
      <c r="AB1633" t="s">
        <v>91</v>
      </c>
      <c r="AC1633" t="s">
        <v>92</v>
      </c>
      <c r="AD1633" t="s">
        <v>97</v>
      </c>
      <c r="AE1633" t="s">
        <v>94</v>
      </c>
      <c r="AF1633" t="s">
        <v>132</v>
      </c>
      <c r="AG1633" t="s">
        <v>133</v>
      </c>
      <c r="AH1633">
        <v>50.28</v>
      </c>
      <c r="AI1633" t="s">
        <v>146</v>
      </c>
      <c r="AJ1633" t="s">
        <v>153</v>
      </c>
      <c r="AK1633" t="s">
        <v>159</v>
      </c>
      <c r="AL1633" t="s">
        <v>161</v>
      </c>
      <c r="AM1633">
        <v>1</v>
      </c>
      <c r="AN1633" t="s">
        <v>167</v>
      </c>
      <c r="AO1633" t="s">
        <v>171</v>
      </c>
      <c r="AP1633">
        <v>0</v>
      </c>
      <c r="AQ1633">
        <v>5128.5600000000004</v>
      </c>
      <c r="AR1633">
        <v>0</v>
      </c>
    </row>
    <row r="1634" spans="1:44" x14ac:dyDescent="0.35">
      <c r="A1634" t="s">
        <v>36</v>
      </c>
      <c r="B1634">
        <v>70</v>
      </c>
      <c r="C1634" t="s">
        <v>24</v>
      </c>
      <c r="D1634" t="s">
        <v>3</v>
      </c>
      <c r="E1634" t="s">
        <v>3</v>
      </c>
      <c r="F1634">
        <v>0</v>
      </c>
      <c r="G1634">
        <v>175.4</v>
      </c>
      <c r="H1634">
        <v>130</v>
      </c>
      <c r="I1634">
        <v>29.82</v>
      </c>
      <c r="J1634">
        <v>159.5</v>
      </c>
      <c r="K1634">
        <v>130</v>
      </c>
      <c r="L1634">
        <v>13.56</v>
      </c>
      <c r="M1634">
        <v>260.60000000000002</v>
      </c>
      <c r="N1634">
        <v>96</v>
      </c>
      <c r="O1634">
        <v>11.73</v>
      </c>
      <c r="P1634">
        <v>11.6</v>
      </c>
      <c r="Q1634">
        <v>4</v>
      </c>
      <c r="R1634">
        <v>3.13</v>
      </c>
      <c r="S1634">
        <v>0</v>
      </c>
      <c r="T1634" t="s">
        <v>3</v>
      </c>
      <c r="U1634">
        <v>0</v>
      </c>
      <c r="V1634" t="s">
        <v>88</v>
      </c>
      <c r="W1634" t="s">
        <v>89</v>
      </c>
      <c r="X1634" t="s">
        <v>95</v>
      </c>
      <c r="Y1634">
        <v>607.1</v>
      </c>
      <c r="Z1634">
        <v>360</v>
      </c>
      <c r="AA1634">
        <v>58.24</v>
      </c>
      <c r="AB1634" t="s">
        <v>96</v>
      </c>
      <c r="AC1634" t="s">
        <v>99</v>
      </c>
      <c r="AD1634" t="s">
        <v>93</v>
      </c>
      <c r="AE1634" t="s">
        <v>94</v>
      </c>
      <c r="AF1634" t="s">
        <v>132</v>
      </c>
      <c r="AG1634" t="s">
        <v>135</v>
      </c>
      <c r="AH1634">
        <v>58.24</v>
      </c>
      <c r="AI1634" t="s">
        <v>143</v>
      </c>
      <c r="AJ1634" t="s">
        <v>153</v>
      </c>
      <c r="AK1634" t="s">
        <v>156</v>
      </c>
      <c r="AL1634" t="s">
        <v>161</v>
      </c>
      <c r="AM1634">
        <v>1</v>
      </c>
      <c r="AN1634" t="s">
        <v>167</v>
      </c>
      <c r="AO1634" t="s">
        <v>172</v>
      </c>
      <c r="AP1634">
        <v>0</v>
      </c>
      <c r="AQ1634">
        <v>4076.8</v>
      </c>
      <c r="AR1634">
        <v>0</v>
      </c>
    </row>
    <row r="1635" spans="1:44" x14ac:dyDescent="0.35">
      <c r="A1635" t="s">
        <v>44</v>
      </c>
      <c r="B1635">
        <v>142</v>
      </c>
      <c r="C1635" t="s">
        <v>24</v>
      </c>
      <c r="D1635" t="s">
        <v>3</v>
      </c>
      <c r="E1635" t="s">
        <v>3</v>
      </c>
      <c r="F1635">
        <v>0</v>
      </c>
      <c r="G1635">
        <v>145.4</v>
      </c>
      <c r="H1635">
        <v>93</v>
      </c>
      <c r="I1635">
        <v>24.72</v>
      </c>
      <c r="J1635">
        <v>209.1</v>
      </c>
      <c r="K1635">
        <v>98</v>
      </c>
      <c r="L1635">
        <v>17.77</v>
      </c>
      <c r="M1635">
        <v>214</v>
      </c>
      <c r="N1635">
        <v>96</v>
      </c>
      <c r="O1635">
        <v>9.6300000000000008</v>
      </c>
      <c r="P1635">
        <v>10.9</v>
      </c>
      <c r="Q1635">
        <v>1</v>
      </c>
      <c r="R1635">
        <v>2.94</v>
      </c>
      <c r="S1635">
        <v>1</v>
      </c>
      <c r="T1635" t="s">
        <v>3</v>
      </c>
      <c r="U1635">
        <v>0</v>
      </c>
      <c r="V1635" t="s">
        <v>88</v>
      </c>
      <c r="W1635" t="s">
        <v>89</v>
      </c>
      <c r="X1635" t="s">
        <v>95</v>
      </c>
      <c r="Y1635">
        <v>579.4</v>
      </c>
      <c r="Z1635">
        <v>288</v>
      </c>
      <c r="AA1635">
        <v>55.059999999999995</v>
      </c>
      <c r="AB1635" t="s">
        <v>91</v>
      </c>
      <c r="AC1635" t="s">
        <v>92</v>
      </c>
      <c r="AD1635" t="s">
        <v>97</v>
      </c>
      <c r="AE1635" t="s">
        <v>94</v>
      </c>
      <c r="AF1635" t="s">
        <v>132</v>
      </c>
      <c r="AG1635" t="s">
        <v>133</v>
      </c>
      <c r="AH1635">
        <v>55.059999999999995</v>
      </c>
      <c r="AI1635" t="s">
        <v>144</v>
      </c>
      <c r="AJ1635" t="s">
        <v>153</v>
      </c>
      <c r="AK1635" t="s">
        <v>159</v>
      </c>
      <c r="AL1635" t="s">
        <v>163</v>
      </c>
      <c r="AM1635">
        <v>1</v>
      </c>
      <c r="AN1635" t="s">
        <v>167</v>
      </c>
      <c r="AO1635" t="s">
        <v>171</v>
      </c>
      <c r="AP1635">
        <v>0</v>
      </c>
      <c r="AQ1635">
        <v>7818.5199999999995</v>
      </c>
      <c r="AR1635">
        <v>0</v>
      </c>
    </row>
    <row r="1636" spans="1:44" x14ac:dyDescent="0.35">
      <c r="A1636" t="s">
        <v>51</v>
      </c>
      <c r="B1636">
        <v>81</v>
      </c>
      <c r="C1636" t="s">
        <v>26</v>
      </c>
      <c r="D1636" t="s">
        <v>2</v>
      </c>
      <c r="E1636" t="s">
        <v>3</v>
      </c>
      <c r="F1636">
        <v>0</v>
      </c>
      <c r="G1636">
        <v>250.6</v>
      </c>
      <c r="H1636">
        <v>85</v>
      </c>
      <c r="I1636">
        <v>42.6</v>
      </c>
      <c r="J1636">
        <v>187.9</v>
      </c>
      <c r="K1636">
        <v>50</v>
      </c>
      <c r="L1636">
        <v>15.97</v>
      </c>
      <c r="M1636">
        <v>120.3</v>
      </c>
      <c r="N1636">
        <v>131</v>
      </c>
      <c r="O1636">
        <v>5.41</v>
      </c>
      <c r="P1636">
        <v>7.8</v>
      </c>
      <c r="Q1636">
        <v>5</v>
      </c>
      <c r="R1636">
        <v>2.11</v>
      </c>
      <c r="S1636">
        <v>1</v>
      </c>
      <c r="T1636" t="s">
        <v>3</v>
      </c>
      <c r="U1636">
        <v>0</v>
      </c>
      <c r="V1636" t="s">
        <v>88</v>
      </c>
      <c r="W1636" t="s">
        <v>98</v>
      </c>
      <c r="X1636" t="s">
        <v>95</v>
      </c>
      <c r="Y1636">
        <v>566.59999999999991</v>
      </c>
      <c r="Z1636">
        <v>271</v>
      </c>
      <c r="AA1636">
        <v>66.09</v>
      </c>
      <c r="AB1636" t="s">
        <v>91</v>
      </c>
      <c r="AC1636" t="s">
        <v>99</v>
      </c>
      <c r="AD1636" t="s">
        <v>97</v>
      </c>
      <c r="AE1636" t="s">
        <v>94</v>
      </c>
      <c r="AF1636" t="s">
        <v>132</v>
      </c>
      <c r="AG1636" t="s">
        <v>135</v>
      </c>
      <c r="AH1636">
        <v>66.09</v>
      </c>
      <c r="AI1636" t="s">
        <v>145</v>
      </c>
      <c r="AJ1636" t="s">
        <v>153</v>
      </c>
      <c r="AK1636" t="s">
        <v>157</v>
      </c>
      <c r="AL1636" t="s">
        <v>161</v>
      </c>
      <c r="AM1636">
        <v>8</v>
      </c>
      <c r="AN1636" t="s">
        <v>169</v>
      </c>
      <c r="AO1636" t="s">
        <v>172</v>
      </c>
      <c r="AP1636">
        <v>0</v>
      </c>
      <c r="AQ1636">
        <v>5353.29</v>
      </c>
      <c r="AR1636">
        <v>0</v>
      </c>
    </row>
    <row r="1637" spans="1:44" x14ac:dyDescent="0.35">
      <c r="A1637" t="s">
        <v>61</v>
      </c>
      <c r="B1637">
        <v>17</v>
      </c>
      <c r="C1637" t="s">
        <v>24</v>
      </c>
      <c r="D1637" t="s">
        <v>3</v>
      </c>
      <c r="E1637" t="s">
        <v>3</v>
      </c>
      <c r="F1637">
        <v>0</v>
      </c>
      <c r="G1637">
        <v>161.5</v>
      </c>
      <c r="H1637">
        <v>123</v>
      </c>
      <c r="I1637">
        <v>27.46</v>
      </c>
      <c r="J1637">
        <v>214.2</v>
      </c>
      <c r="K1637">
        <v>81</v>
      </c>
      <c r="L1637">
        <v>18.21</v>
      </c>
      <c r="M1637">
        <v>315</v>
      </c>
      <c r="N1637">
        <v>106</v>
      </c>
      <c r="O1637">
        <v>14.18</v>
      </c>
      <c r="P1637">
        <v>8.6</v>
      </c>
      <c r="Q1637">
        <v>5</v>
      </c>
      <c r="R1637">
        <v>2.3199999999999998</v>
      </c>
      <c r="S1637">
        <v>1</v>
      </c>
      <c r="T1637" t="s">
        <v>3</v>
      </c>
      <c r="U1637">
        <v>0</v>
      </c>
      <c r="V1637" t="s">
        <v>88</v>
      </c>
      <c r="W1637" t="s">
        <v>89</v>
      </c>
      <c r="X1637" t="s">
        <v>95</v>
      </c>
      <c r="Y1637">
        <v>699.30000000000007</v>
      </c>
      <c r="Z1637">
        <v>315</v>
      </c>
      <c r="AA1637">
        <v>62.17</v>
      </c>
      <c r="AB1637" t="s">
        <v>91</v>
      </c>
      <c r="AC1637" t="s">
        <v>107</v>
      </c>
      <c r="AD1637" t="s">
        <v>93</v>
      </c>
      <c r="AE1637" t="s">
        <v>94</v>
      </c>
      <c r="AF1637" t="s">
        <v>132</v>
      </c>
      <c r="AG1637" t="s">
        <v>137</v>
      </c>
      <c r="AH1637">
        <v>62.17</v>
      </c>
      <c r="AI1637" t="s">
        <v>143</v>
      </c>
      <c r="AJ1637" t="s">
        <v>153</v>
      </c>
      <c r="AK1637" t="s">
        <v>156</v>
      </c>
      <c r="AL1637" t="s">
        <v>161</v>
      </c>
      <c r="AM1637">
        <v>1</v>
      </c>
      <c r="AN1637" t="s">
        <v>167</v>
      </c>
      <c r="AO1637" t="s">
        <v>174</v>
      </c>
      <c r="AP1637">
        <v>0</v>
      </c>
      <c r="AQ1637">
        <v>1056.8900000000001</v>
      </c>
      <c r="AR1637">
        <v>0</v>
      </c>
    </row>
    <row r="1638" spans="1:44" x14ac:dyDescent="0.35">
      <c r="A1638" t="s">
        <v>53</v>
      </c>
      <c r="B1638">
        <v>119</v>
      </c>
      <c r="C1638" t="s">
        <v>32</v>
      </c>
      <c r="D1638" t="s">
        <v>3</v>
      </c>
      <c r="E1638" t="s">
        <v>3</v>
      </c>
      <c r="F1638">
        <v>0</v>
      </c>
      <c r="G1638">
        <v>260.10000000000002</v>
      </c>
      <c r="H1638">
        <v>101</v>
      </c>
      <c r="I1638">
        <v>44.22</v>
      </c>
      <c r="J1638">
        <v>256.5</v>
      </c>
      <c r="K1638">
        <v>68</v>
      </c>
      <c r="L1638">
        <v>21.8</v>
      </c>
      <c r="M1638">
        <v>229.1</v>
      </c>
      <c r="N1638">
        <v>89</v>
      </c>
      <c r="O1638">
        <v>10.31</v>
      </c>
      <c r="P1638">
        <v>10</v>
      </c>
      <c r="Q1638">
        <v>2</v>
      </c>
      <c r="R1638">
        <v>2.7</v>
      </c>
      <c r="S1638">
        <v>1</v>
      </c>
      <c r="T1638" t="s">
        <v>2</v>
      </c>
      <c r="U1638">
        <v>1</v>
      </c>
      <c r="V1638" t="s">
        <v>103</v>
      </c>
      <c r="W1638" t="s">
        <v>89</v>
      </c>
      <c r="X1638" t="s">
        <v>95</v>
      </c>
      <c r="Y1638">
        <v>755.7</v>
      </c>
      <c r="Z1638">
        <v>260</v>
      </c>
      <c r="AA1638">
        <v>79.03</v>
      </c>
      <c r="AB1638" t="s">
        <v>91</v>
      </c>
      <c r="AC1638" t="s">
        <v>92</v>
      </c>
      <c r="AD1638" t="s">
        <v>93</v>
      </c>
      <c r="AE1638" t="s">
        <v>94</v>
      </c>
      <c r="AF1638" t="s">
        <v>132</v>
      </c>
      <c r="AG1638" t="s">
        <v>133</v>
      </c>
      <c r="AH1638">
        <v>79.03</v>
      </c>
      <c r="AI1638" t="s">
        <v>145</v>
      </c>
      <c r="AJ1638" t="s">
        <v>153</v>
      </c>
      <c r="AK1638" t="s">
        <v>157</v>
      </c>
      <c r="AL1638" t="s">
        <v>163</v>
      </c>
      <c r="AM1638">
        <v>5</v>
      </c>
      <c r="AN1638" t="s">
        <v>168</v>
      </c>
      <c r="AO1638" t="s">
        <v>171</v>
      </c>
      <c r="AP1638">
        <v>79.03</v>
      </c>
      <c r="AQ1638">
        <v>9404.57</v>
      </c>
      <c r="AR1638">
        <v>9404.57</v>
      </c>
    </row>
    <row r="1639" spans="1:44" x14ac:dyDescent="0.35">
      <c r="A1639" t="s">
        <v>73</v>
      </c>
      <c r="B1639">
        <v>105</v>
      </c>
      <c r="C1639" t="s">
        <v>24</v>
      </c>
      <c r="D1639" t="s">
        <v>3</v>
      </c>
      <c r="E1639" t="s">
        <v>3</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2</v>
      </c>
      <c r="U1639">
        <v>1</v>
      </c>
      <c r="V1639" t="s">
        <v>103</v>
      </c>
      <c r="W1639" t="s">
        <v>89</v>
      </c>
      <c r="X1639" t="s">
        <v>95</v>
      </c>
      <c r="Y1639">
        <v>794.3</v>
      </c>
      <c r="Z1639">
        <v>332</v>
      </c>
      <c r="AA1639">
        <v>84.929999999999993</v>
      </c>
      <c r="AB1639" t="s">
        <v>96</v>
      </c>
      <c r="AC1639" t="s">
        <v>92</v>
      </c>
      <c r="AD1639" t="s">
        <v>93</v>
      </c>
      <c r="AE1639" t="s">
        <v>102</v>
      </c>
      <c r="AF1639" t="s">
        <v>132</v>
      </c>
      <c r="AG1639" t="s">
        <v>133</v>
      </c>
      <c r="AH1639">
        <v>84.929999999999993</v>
      </c>
      <c r="AI1639" t="s">
        <v>145</v>
      </c>
      <c r="AJ1639" t="s">
        <v>153</v>
      </c>
      <c r="AK1639" t="s">
        <v>158</v>
      </c>
      <c r="AL1639" t="s">
        <v>161</v>
      </c>
      <c r="AM1639">
        <v>6</v>
      </c>
      <c r="AN1639" t="s">
        <v>169</v>
      </c>
      <c r="AO1639" t="s">
        <v>171</v>
      </c>
      <c r="AP1639">
        <v>84.929999999999993</v>
      </c>
      <c r="AQ1639">
        <v>8917.65</v>
      </c>
      <c r="AR1639">
        <v>8917.65</v>
      </c>
    </row>
    <row r="1640" spans="1:44" x14ac:dyDescent="0.35">
      <c r="A1640" t="s">
        <v>55</v>
      </c>
      <c r="B1640">
        <v>108</v>
      </c>
      <c r="C1640" t="s">
        <v>24</v>
      </c>
      <c r="D1640" t="s">
        <v>2</v>
      </c>
      <c r="E1640" t="s">
        <v>2</v>
      </c>
      <c r="F1640">
        <v>42</v>
      </c>
      <c r="G1640">
        <v>130.1</v>
      </c>
      <c r="H1640">
        <v>90</v>
      </c>
      <c r="I1640">
        <v>22.12</v>
      </c>
      <c r="J1640">
        <v>167</v>
      </c>
      <c r="K1640">
        <v>128</v>
      </c>
      <c r="L1640">
        <v>14.2</v>
      </c>
      <c r="M1640">
        <v>244.7</v>
      </c>
      <c r="N1640">
        <v>80</v>
      </c>
      <c r="O1640">
        <v>11.01</v>
      </c>
      <c r="P1640">
        <v>13.6</v>
      </c>
      <c r="Q1640">
        <v>5</v>
      </c>
      <c r="R1640">
        <v>3.67</v>
      </c>
      <c r="S1640">
        <v>3</v>
      </c>
      <c r="T1640" t="s">
        <v>2</v>
      </c>
      <c r="U1640">
        <v>1</v>
      </c>
      <c r="V1640" t="s">
        <v>103</v>
      </c>
      <c r="W1640" t="s">
        <v>98</v>
      </c>
      <c r="X1640" t="s">
        <v>90</v>
      </c>
      <c r="Y1640">
        <v>555.4</v>
      </c>
      <c r="Z1640">
        <v>303</v>
      </c>
      <c r="AA1640">
        <v>51</v>
      </c>
      <c r="AB1640" t="s">
        <v>100</v>
      </c>
      <c r="AC1640" t="s">
        <v>92</v>
      </c>
      <c r="AD1640" t="s">
        <v>97</v>
      </c>
      <c r="AE1640" t="s">
        <v>94</v>
      </c>
      <c r="AF1640" t="s">
        <v>132</v>
      </c>
      <c r="AG1640" t="s">
        <v>133</v>
      </c>
      <c r="AH1640">
        <v>51</v>
      </c>
      <c r="AI1640" t="s">
        <v>144</v>
      </c>
      <c r="AJ1640" t="s">
        <v>152</v>
      </c>
      <c r="AK1640" t="s">
        <v>159</v>
      </c>
      <c r="AL1640" t="s">
        <v>161</v>
      </c>
      <c r="AM1640">
        <v>3</v>
      </c>
      <c r="AN1640" t="s">
        <v>168</v>
      </c>
      <c r="AO1640" t="s">
        <v>171</v>
      </c>
      <c r="AP1640">
        <v>51</v>
      </c>
      <c r="AQ1640">
        <v>5508</v>
      </c>
      <c r="AR1640">
        <v>5508</v>
      </c>
    </row>
    <row r="1641" spans="1:44" x14ac:dyDescent="0.35">
      <c r="A1641" t="s">
        <v>56</v>
      </c>
      <c r="B1641">
        <v>90</v>
      </c>
      <c r="C1641" t="s">
        <v>24</v>
      </c>
      <c r="D1641" t="s">
        <v>3</v>
      </c>
      <c r="E1641" t="s">
        <v>3</v>
      </c>
      <c r="F1641">
        <v>0</v>
      </c>
      <c r="G1641">
        <v>102</v>
      </c>
      <c r="H1641">
        <v>118</v>
      </c>
      <c r="I1641">
        <v>17.34</v>
      </c>
      <c r="J1641">
        <v>113.3</v>
      </c>
      <c r="K1641">
        <v>134</v>
      </c>
      <c r="L1641">
        <v>9.6300000000000008</v>
      </c>
      <c r="M1641">
        <v>188.6</v>
      </c>
      <c r="N1641">
        <v>105</v>
      </c>
      <c r="O1641">
        <v>8.49</v>
      </c>
      <c r="P1641">
        <v>11.4</v>
      </c>
      <c r="Q1641">
        <v>3</v>
      </c>
      <c r="R1641">
        <v>3.08</v>
      </c>
      <c r="S1641">
        <v>2</v>
      </c>
      <c r="T1641" t="s">
        <v>3</v>
      </c>
      <c r="U1641">
        <v>0</v>
      </c>
      <c r="V1641" t="s">
        <v>88</v>
      </c>
      <c r="W1641" t="s">
        <v>89</v>
      </c>
      <c r="X1641" t="s">
        <v>95</v>
      </c>
      <c r="Y1641">
        <v>415.29999999999995</v>
      </c>
      <c r="Z1641">
        <v>360</v>
      </c>
      <c r="AA1641">
        <v>38.54</v>
      </c>
      <c r="AB1641" t="s">
        <v>91</v>
      </c>
      <c r="AC1641" t="s">
        <v>99</v>
      </c>
      <c r="AD1641" t="s">
        <v>97</v>
      </c>
      <c r="AE1641" t="s">
        <v>101</v>
      </c>
      <c r="AF1641" t="s">
        <v>132</v>
      </c>
      <c r="AG1641" t="s">
        <v>135</v>
      </c>
      <c r="AH1641">
        <v>38.54</v>
      </c>
      <c r="AI1641" t="s">
        <v>144</v>
      </c>
      <c r="AJ1641" t="s">
        <v>153</v>
      </c>
      <c r="AK1641" t="s">
        <v>159</v>
      </c>
      <c r="AL1641" t="s">
        <v>161</v>
      </c>
      <c r="AM1641">
        <v>1</v>
      </c>
      <c r="AN1641" t="s">
        <v>167</v>
      </c>
      <c r="AO1641" t="s">
        <v>172</v>
      </c>
      <c r="AP1641">
        <v>0</v>
      </c>
      <c r="AQ1641">
        <v>3468.6</v>
      </c>
      <c r="AR1641">
        <v>0</v>
      </c>
    </row>
    <row r="1642" spans="1:44" x14ac:dyDescent="0.35">
      <c r="A1642" t="s">
        <v>57</v>
      </c>
      <c r="B1642">
        <v>100</v>
      </c>
      <c r="C1642" t="s">
        <v>24</v>
      </c>
      <c r="D1642" t="s">
        <v>3</v>
      </c>
      <c r="E1642" t="s">
        <v>2</v>
      </c>
      <c r="F1642">
        <v>33</v>
      </c>
      <c r="G1642">
        <v>218.7</v>
      </c>
      <c r="H1642">
        <v>104</v>
      </c>
      <c r="I1642">
        <v>37.18</v>
      </c>
      <c r="J1642">
        <v>155</v>
      </c>
      <c r="K1642">
        <v>144</v>
      </c>
      <c r="L1642">
        <v>13.18</v>
      </c>
      <c r="M1642">
        <v>99</v>
      </c>
      <c r="N1642">
        <v>117</v>
      </c>
      <c r="O1642">
        <v>4.46</v>
      </c>
      <c r="P1642">
        <v>12.1</v>
      </c>
      <c r="Q1642">
        <v>4</v>
      </c>
      <c r="R1642">
        <v>3.27</v>
      </c>
      <c r="S1642">
        <v>1</v>
      </c>
      <c r="T1642" t="s">
        <v>3</v>
      </c>
      <c r="U1642">
        <v>0</v>
      </c>
      <c r="V1642" t="s">
        <v>88</v>
      </c>
      <c r="W1642" t="s">
        <v>89</v>
      </c>
      <c r="X1642" t="s">
        <v>90</v>
      </c>
      <c r="Y1642">
        <v>484.8</v>
      </c>
      <c r="Z1642">
        <v>369</v>
      </c>
      <c r="AA1642">
        <v>58.09</v>
      </c>
      <c r="AB1642" t="s">
        <v>91</v>
      </c>
      <c r="AC1642" t="s">
        <v>99</v>
      </c>
      <c r="AD1642" t="s">
        <v>97</v>
      </c>
      <c r="AE1642" t="s">
        <v>94</v>
      </c>
      <c r="AF1642" t="s">
        <v>132</v>
      </c>
      <c r="AG1642" t="s">
        <v>135</v>
      </c>
      <c r="AH1642">
        <v>58.09</v>
      </c>
      <c r="AI1642" t="s">
        <v>144</v>
      </c>
      <c r="AJ1642" t="s">
        <v>152</v>
      </c>
      <c r="AK1642" t="s">
        <v>156</v>
      </c>
      <c r="AL1642" t="s">
        <v>161</v>
      </c>
      <c r="AM1642">
        <v>0</v>
      </c>
      <c r="AN1642" t="s">
        <v>167</v>
      </c>
      <c r="AO1642" t="s">
        <v>172</v>
      </c>
      <c r="AP1642">
        <v>0</v>
      </c>
      <c r="AQ1642">
        <v>5809</v>
      </c>
      <c r="AR1642">
        <v>0</v>
      </c>
    </row>
    <row r="1643" spans="1:44" x14ac:dyDescent="0.35">
      <c r="A1643" t="s">
        <v>64</v>
      </c>
      <c r="B1643">
        <v>155</v>
      </c>
      <c r="C1643" t="s">
        <v>32</v>
      </c>
      <c r="D1643" t="s">
        <v>3</v>
      </c>
      <c r="E1643" t="s">
        <v>2</v>
      </c>
      <c r="F1643">
        <v>30</v>
      </c>
      <c r="G1643">
        <v>128.5</v>
      </c>
      <c r="H1643">
        <v>86</v>
      </c>
      <c r="I1643">
        <v>21.85</v>
      </c>
      <c r="J1643">
        <v>188.4</v>
      </c>
      <c r="K1643">
        <v>91</v>
      </c>
      <c r="L1643">
        <v>16.010000000000002</v>
      </c>
      <c r="M1643">
        <v>254.4</v>
      </c>
      <c r="N1643">
        <v>85</v>
      </c>
      <c r="O1643">
        <v>11.45</v>
      </c>
      <c r="P1643">
        <v>6.8</v>
      </c>
      <c r="Q1643">
        <v>6</v>
      </c>
      <c r="R1643">
        <v>1.84</v>
      </c>
      <c r="S1643">
        <v>1</v>
      </c>
      <c r="T1643" t="s">
        <v>3</v>
      </c>
      <c r="U1643">
        <v>0</v>
      </c>
      <c r="V1643" t="s">
        <v>88</v>
      </c>
      <c r="W1643" t="s">
        <v>89</v>
      </c>
      <c r="X1643" t="s">
        <v>90</v>
      </c>
      <c r="Y1643">
        <v>578.09999999999991</v>
      </c>
      <c r="Z1643">
        <v>268</v>
      </c>
      <c r="AA1643">
        <v>51.150000000000006</v>
      </c>
      <c r="AB1643" t="s">
        <v>91</v>
      </c>
      <c r="AC1643" t="s">
        <v>104</v>
      </c>
      <c r="AD1643" t="s">
        <v>97</v>
      </c>
      <c r="AE1643" t="s">
        <v>94</v>
      </c>
      <c r="AF1643" t="s">
        <v>134</v>
      </c>
      <c r="AG1643" t="s">
        <v>136</v>
      </c>
      <c r="AH1643">
        <v>51.150000000000006</v>
      </c>
      <c r="AI1643" t="s">
        <v>143</v>
      </c>
      <c r="AJ1643" t="s">
        <v>152</v>
      </c>
      <c r="AK1643" t="s">
        <v>159</v>
      </c>
      <c r="AL1643" t="s">
        <v>162</v>
      </c>
      <c r="AM1643">
        <v>0</v>
      </c>
      <c r="AN1643" t="s">
        <v>167</v>
      </c>
      <c r="AO1643" t="s">
        <v>173</v>
      </c>
      <c r="AP1643">
        <v>0</v>
      </c>
      <c r="AQ1643">
        <v>7928.2500000000009</v>
      </c>
      <c r="AR1643">
        <v>0</v>
      </c>
    </row>
    <row r="1644" spans="1:44" x14ac:dyDescent="0.35">
      <c r="A1644" t="s">
        <v>54</v>
      </c>
      <c r="B1644">
        <v>113</v>
      </c>
      <c r="C1644" t="s">
        <v>26</v>
      </c>
      <c r="D1644" t="s">
        <v>3</v>
      </c>
      <c r="E1644" t="s">
        <v>3</v>
      </c>
      <c r="F1644">
        <v>0</v>
      </c>
      <c r="G1644">
        <v>128.69999999999999</v>
      </c>
      <c r="H1644">
        <v>100</v>
      </c>
      <c r="I1644">
        <v>21.88</v>
      </c>
      <c r="J1644">
        <v>227.1</v>
      </c>
      <c r="K1644">
        <v>67</v>
      </c>
      <c r="L1644">
        <v>19.3</v>
      </c>
      <c r="M1644">
        <v>178.1</v>
      </c>
      <c r="N1644">
        <v>135</v>
      </c>
      <c r="O1644">
        <v>8.01</v>
      </c>
      <c r="P1644">
        <v>9.1999999999999993</v>
      </c>
      <c r="Q1644">
        <v>4</v>
      </c>
      <c r="R1644">
        <v>2.48</v>
      </c>
      <c r="S1644">
        <v>2</v>
      </c>
      <c r="T1644" t="s">
        <v>2</v>
      </c>
      <c r="U1644">
        <v>1</v>
      </c>
      <c r="V1644" t="s">
        <v>103</v>
      </c>
      <c r="W1644" t="s">
        <v>89</v>
      </c>
      <c r="X1644" t="s">
        <v>95</v>
      </c>
      <c r="Y1644">
        <v>543.1</v>
      </c>
      <c r="Z1644">
        <v>306</v>
      </c>
      <c r="AA1644">
        <v>51.669999999999995</v>
      </c>
      <c r="AB1644" t="s">
        <v>91</v>
      </c>
      <c r="AC1644" t="s">
        <v>92</v>
      </c>
      <c r="AD1644" t="s">
        <v>97</v>
      </c>
      <c r="AE1644" t="s">
        <v>94</v>
      </c>
      <c r="AF1644" t="s">
        <v>132</v>
      </c>
      <c r="AG1644" t="s">
        <v>133</v>
      </c>
      <c r="AH1644">
        <v>51.669999999999995</v>
      </c>
      <c r="AI1644" t="s">
        <v>144</v>
      </c>
      <c r="AJ1644" t="s">
        <v>153</v>
      </c>
      <c r="AK1644" t="s">
        <v>159</v>
      </c>
      <c r="AL1644" t="s">
        <v>161</v>
      </c>
      <c r="AM1644">
        <v>1</v>
      </c>
      <c r="AN1644" t="s">
        <v>167</v>
      </c>
      <c r="AO1644" t="s">
        <v>171</v>
      </c>
      <c r="AP1644">
        <v>51.669999999999995</v>
      </c>
      <c r="AQ1644">
        <v>5838.7099999999991</v>
      </c>
      <c r="AR1644">
        <v>5838.7099999999991</v>
      </c>
    </row>
    <row r="1645" spans="1:44" x14ac:dyDescent="0.35">
      <c r="A1645" t="s">
        <v>37</v>
      </c>
      <c r="B1645">
        <v>123</v>
      </c>
      <c r="C1645" t="s">
        <v>24</v>
      </c>
      <c r="D1645" t="s">
        <v>3</v>
      </c>
      <c r="E1645" t="s">
        <v>3</v>
      </c>
      <c r="F1645">
        <v>0</v>
      </c>
      <c r="G1645">
        <v>172.2</v>
      </c>
      <c r="H1645">
        <v>92</v>
      </c>
      <c r="I1645">
        <v>29.27</v>
      </c>
      <c r="J1645">
        <v>162.6</v>
      </c>
      <c r="K1645">
        <v>76</v>
      </c>
      <c r="L1645">
        <v>13.82</v>
      </c>
      <c r="M1645">
        <v>250.3</v>
      </c>
      <c r="N1645">
        <v>101</v>
      </c>
      <c r="O1645">
        <v>11.26</v>
      </c>
      <c r="P1645">
        <v>8.6999999999999993</v>
      </c>
      <c r="Q1645">
        <v>4</v>
      </c>
      <c r="R1645">
        <v>2.35</v>
      </c>
      <c r="S1645">
        <v>1</v>
      </c>
      <c r="T1645" t="s">
        <v>3</v>
      </c>
      <c r="U1645">
        <v>0</v>
      </c>
      <c r="V1645" t="s">
        <v>88</v>
      </c>
      <c r="W1645" t="s">
        <v>89</v>
      </c>
      <c r="X1645" t="s">
        <v>95</v>
      </c>
      <c r="Y1645">
        <v>593.79999999999995</v>
      </c>
      <c r="Z1645">
        <v>273</v>
      </c>
      <c r="AA1645">
        <v>56.7</v>
      </c>
      <c r="AB1645" t="s">
        <v>91</v>
      </c>
      <c r="AC1645" t="s">
        <v>92</v>
      </c>
      <c r="AD1645" t="s">
        <v>97</v>
      </c>
      <c r="AE1645" t="s">
        <v>94</v>
      </c>
      <c r="AF1645" t="s">
        <v>132</v>
      </c>
      <c r="AG1645" t="s">
        <v>133</v>
      </c>
      <c r="AH1645">
        <v>56.7</v>
      </c>
      <c r="AI1645" t="s">
        <v>143</v>
      </c>
      <c r="AJ1645" t="s">
        <v>153</v>
      </c>
      <c r="AK1645" t="s">
        <v>156</v>
      </c>
      <c r="AL1645" t="s">
        <v>161</v>
      </c>
      <c r="AM1645">
        <v>1</v>
      </c>
      <c r="AN1645" t="s">
        <v>167</v>
      </c>
      <c r="AO1645" t="s">
        <v>171</v>
      </c>
      <c r="AP1645">
        <v>0</v>
      </c>
      <c r="AQ1645">
        <v>6974.1</v>
      </c>
      <c r="AR1645">
        <v>0</v>
      </c>
    </row>
    <row r="1646" spans="1:44" x14ac:dyDescent="0.35">
      <c r="A1646" t="s">
        <v>43</v>
      </c>
      <c r="B1646">
        <v>42</v>
      </c>
      <c r="C1646" t="s">
        <v>24</v>
      </c>
      <c r="D1646" t="s">
        <v>3</v>
      </c>
      <c r="E1646" t="s">
        <v>3</v>
      </c>
      <c r="F1646">
        <v>0</v>
      </c>
      <c r="G1646">
        <v>184.5</v>
      </c>
      <c r="H1646">
        <v>98</v>
      </c>
      <c r="I1646">
        <v>31.37</v>
      </c>
      <c r="J1646">
        <v>200.5</v>
      </c>
      <c r="K1646">
        <v>93</v>
      </c>
      <c r="L1646">
        <v>17.04</v>
      </c>
      <c r="M1646">
        <v>279.2</v>
      </c>
      <c r="N1646">
        <v>91</v>
      </c>
      <c r="O1646">
        <v>12.56</v>
      </c>
      <c r="P1646">
        <v>8.8000000000000007</v>
      </c>
      <c r="Q1646">
        <v>3</v>
      </c>
      <c r="R1646">
        <v>2.38</v>
      </c>
      <c r="S1646">
        <v>2</v>
      </c>
      <c r="T1646" t="s">
        <v>3</v>
      </c>
      <c r="U1646">
        <v>0</v>
      </c>
      <c r="V1646" t="s">
        <v>88</v>
      </c>
      <c r="W1646" t="s">
        <v>89</v>
      </c>
      <c r="X1646" t="s">
        <v>95</v>
      </c>
      <c r="Y1646">
        <v>673</v>
      </c>
      <c r="Z1646">
        <v>285</v>
      </c>
      <c r="AA1646">
        <v>63.35</v>
      </c>
      <c r="AB1646" t="s">
        <v>91</v>
      </c>
      <c r="AC1646" t="s">
        <v>107</v>
      </c>
      <c r="AD1646" t="s">
        <v>93</v>
      </c>
      <c r="AE1646" t="s">
        <v>94</v>
      </c>
      <c r="AF1646" t="s">
        <v>132</v>
      </c>
      <c r="AG1646" t="s">
        <v>137</v>
      </c>
      <c r="AH1646">
        <v>63.35</v>
      </c>
      <c r="AI1646" t="s">
        <v>143</v>
      </c>
      <c r="AJ1646" t="s">
        <v>153</v>
      </c>
      <c r="AK1646" t="s">
        <v>156</v>
      </c>
      <c r="AL1646" t="s">
        <v>161</v>
      </c>
      <c r="AM1646">
        <v>1</v>
      </c>
      <c r="AN1646" t="s">
        <v>167</v>
      </c>
      <c r="AO1646" t="s">
        <v>174</v>
      </c>
      <c r="AP1646">
        <v>0</v>
      </c>
      <c r="AQ1646">
        <v>2660.7000000000003</v>
      </c>
      <c r="AR1646">
        <v>0</v>
      </c>
    </row>
    <row r="1647" spans="1:44" x14ac:dyDescent="0.35">
      <c r="A1647" t="s">
        <v>74</v>
      </c>
      <c r="B1647">
        <v>125</v>
      </c>
      <c r="C1647" t="s">
        <v>26</v>
      </c>
      <c r="D1647" t="s">
        <v>3</v>
      </c>
      <c r="E1647" t="s">
        <v>3</v>
      </c>
      <c r="F1647">
        <v>0</v>
      </c>
      <c r="G1647">
        <v>168.6</v>
      </c>
      <c r="H1647">
        <v>99</v>
      </c>
      <c r="I1647">
        <v>28.66</v>
      </c>
      <c r="J1647">
        <v>175.6</v>
      </c>
      <c r="K1647">
        <v>107</v>
      </c>
      <c r="L1647">
        <v>14.93</v>
      </c>
      <c r="M1647">
        <v>243.3</v>
      </c>
      <c r="N1647">
        <v>92</v>
      </c>
      <c r="O1647">
        <v>10.95</v>
      </c>
      <c r="P1647">
        <v>10.9</v>
      </c>
      <c r="Q1647">
        <v>7</v>
      </c>
      <c r="R1647">
        <v>2.94</v>
      </c>
      <c r="S1647">
        <v>0</v>
      </c>
      <c r="T1647" t="s">
        <v>3</v>
      </c>
      <c r="U1647">
        <v>0</v>
      </c>
      <c r="V1647" t="s">
        <v>88</v>
      </c>
      <c r="W1647" t="s">
        <v>89</v>
      </c>
      <c r="X1647" t="s">
        <v>95</v>
      </c>
      <c r="Y1647">
        <v>598.4</v>
      </c>
      <c r="Z1647">
        <v>305</v>
      </c>
      <c r="AA1647">
        <v>57.480000000000004</v>
      </c>
      <c r="AB1647" t="s">
        <v>96</v>
      </c>
      <c r="AC1647" t="s">
        <v>92</v>
      </c>
      <c r="AD1647" t="s">
        <v>97</v>
      </c>
      <c r="AE1647" t="s">
        <v>94</v>
      </c>
      <c r="AF1647" t="s">
        <v>132</v>
      </c>
      <c r="AG1647" t="s">
        <v>133</v>
      </c>
      <c r="AH1647">
        <v>57.480000000000004</v>
      </c>
      <c r="AI1647" t="s">
        <v>144</v>
      </c>
      <c r="AJ1647" t="s">
        <v>153</v>
      </c>
      <c r="AK1647" t="s">
        <v>156</v>
      </c>
      <c r="AL1647" t="s">
        <v>162</v>
      </c>
      <c r="AM1647">
        <v>1</v>
      </c>
      <c r="AN1647" t="s">
        <v>167</v>
      </c>
      <c r="AO1647" t="s">
        <v>171</v>
      </c>
      <c r="AP1647">
        <v>0</v>
      </c>
      <c r="AQ1647">
        <v>7185.0000000000009</v>
      </c>
      <c r="AR1647">
        <v>0</v>
      </c>
    </row>
    <row r="1648" spans="1:44" x14ac:dyDescent="0.35">
      <c r="A1648" t="s">
        <v>73</v>
      </c>
      <c r="B1648">
        <v>131</v>
      </c>
      <c r="C1648" t="s">
        <v>24</v>
      </c>
      <c r="D1648" t="s">
        <v>3</v>
      </c>
      <c r="E1648" t="s">
        <v>2</v>
      </c>
      <c r="F1648">
        <v>30</v>
      </c>
      <c r="G1648">
        <v>174</v>
      </c>
      <c r="H1648">
        <v>118</v>
      </c>
      <c r="I1648">
        <v>29.58</v>
      </c>
      <c r="J1648">
        <v>205.3</v>
      </c>
      <c r="K1648">
        <v>81</v>
      </c>
      <c r="L1648">
        <v>17.45</v>
      </c>
      <c r="M1648">
        <v>218.2</v>
      </c>
      <c r="N1648">
        <v>90</v>
      </c>
      <c r="O1648">
        <v>9.82</v>
      </c>
      <c r="P1648">
        <v>6.7</v>
      </c>
      <c r="Q1648">
        <v>3</v>
      </c>
      <c r="R1648">
        <v>1.81</v>
      </c>
      <c r="S1648">
        <v>1</v>
      </c>
      <c r="T1648" t="s">
        <v>3</v>
      </c>
      <c r="U1648">
        <v>0</v>
      </c>
      <c r="V1648" t="s">
        <v>88</v>
      </c>
      <c r="W1648" t="s">
        <v>89</v>
      </c>
      <c r="X1648" t="s">
        <v>90</v>
      </c>
      <c r="Y1648">
        <v>604.20000000000005</v>
      </c>
      <c r="Z1648">
        <v>292</v>
      </c>
      <c r="AA1648">
        <v>58.660000000000004</v>
      </c>
      <c r="AB1648" t="s">
        <v>91</v>
      </c>
      <c r="AC1648" t="s">
        <v>92</v>
      </c>
      <c r="AD1648" t="s">
        <v>93</v>
      </c>
      <c r="AE1648" t="s">
        <v>94</v>
      </c>
      <c r="AF1648" t="s">
        <v>134</v>
      </c>
      <c r="AG1648" t="s">
        <v>133</v>
      </c>
      <c r="AH1648">
        <v>58.660000000000004</v>
      </c>
      <c r="AI1648" t="s">
        <v>144</v>
      </c>
      <c r="AJ1648" t="s">
        <v>152</v>
      </c>
      <c r="AK1648" t="s">
        <v>156</v>
      </c>
      <c r="AL1648" t="s">
        <v>161</v>
      </c>
      <c r="AM1648">
        <v>0</v>
      </c>
      <c r="AN1648" t="s">
        <v>167</v>
      </c>
      <c r="AO1648" t="s">
        <v>171</v>
      </c>
      <c r="AP1648">
        <v>0</v>
      </c>
      <c r="AQ1648">
        <v>7684.46</v>
      </c>
      <c r="AR1648">
        <v>0</v>
      </c>
    </row>
    <row r="1649" spans="1:44" x14ac:dyDescent="0.35">
      <c r="A1649" t="s">
        <v>47</v>
      </c>
      <c r="B1649">
        <v>107</v>
      </c>
      <c r="C1649" t="s">
        <v>24</v>
      </c>
      <c r="D1649" t="s">
        <v>3</v>
      </c>
      <c r="E1649" t="s">
        <v>3</v>
      </c>
      <c r="F1649">
        <v>0</v>
      </c>
      <c r="G1649">
        <v>230.4</v>
      </c>
      <c r="H1649">
        <v>65</v>
      </c>
      <c r="I1649">
        <v>39.17</v>
      </c>
      <c r="J1649">
        <v>257.39999999999998</v>
      </c>
      <c r="K1649">
        <v>80</v>
      </c>
      <c r="L1649">
        <v>21.88</v>
      </c>
      <c r="M1649">
        <v>107.3</v>
      </c>
      <c r="N1649">
        <v>88</v>
      </c>
      <c r="O1649">
        <v>4.83</v>
      </c>
      <c r="P1649">
        <v>8.5</v>
      </c>
      <c r="Q1649">
        <v>3</v>
      </c>
      <c r="R1649">
        <v>2.2999999999999998</v>
      </c>
      <c r="S1649">
        <v>1</v>
      </c>
      <c r="T1649" t="s">
        <v>3</v>
      </c>
      <c r="U1649">
        <v>0</v>
      </c>
      <c r="V1649" t="s">
        <v>88</v>
      </c>
      <c r="W1649" t="s">
        <v>89</v>
      </c>
      <c r="X1649" t="s">
        <v>95</v>
      </c>
      <c r="Y1649">
        <v>603.59999999999991</v>
      </c>
      <c r="Z1649">
        <v>236</v>
      </c>
      <c r="AA1649">
        <v>68.179999999999993</v>
      </c>
      <c r="AB1649" t="s">
        <v>91</v>
      </c>
      <c r="AC1649" t="s">
        <v>92</v>
      </c>
      <c r="AD1649" t="s">
        <v>93</v>
      </c>
      <c r="AE1649" t="s">
        <v>94</v>
      </c>
      <c r="AF1649" t="s">
        <v>132</v>
      </c>
      <c r="AG1649" t="s">
        <v>133</v>
      </c>
      <c r="AH1649">
        <v>68.179999999999993</v>
      </c>
      <c r="AI1649" t="s">
        <v>146</v>
      </c>
      <c r="AJ1649" t="s">
        <v>153</v>
      </c>
      <c r="AK1649" t="s">
        <v>157</v>
      </c>
      <c r="AL1649" t="s">
        <v>161</v>
      </c>
      <c r="AM1649">
        <v>3</v>
      </c>
      <c r="AN1649" t="s">
        <v>168</v>
      </c>
      <c r="AO1649" t="s">
        <v>171</v>
      </c>
      <c r="AP1649">
        <v>0</v>
      </c>
      <c r="AQ1649">
        <v>7295.2599999999993</v>
      </c>
      <c r="AR1649">
        <v>0</v>
      </c>
    </row>
    <row r="1650" spans="1:44" x14ac:dyDescent="0.35">
      <c r="A1650" t="s">
        <v>30</v>
      </c>
      <c r="B1650">
        <v>48</v>
      </c>
      <c r="C1650" t="s">
        <v>32</v>
      </c>
      <c r="D1650" t="s">
        <v>3</v>
      </c>
      <c r="E1650" t="s">
        <v>3</v>
      </c>
      <c r="F1650">
        <v>0</v>
      </c>
      <c r="G1650">
        <v>198.2</v>
      </c>
      <c r="H1650">
        <v>73</v>
      </c>
      <c r="I1650">
        <v>33.69</v>
      </c>
      <c r="J1650">
        <v>202.8</v>
      </c>
      <c r="K1650">
        <v>115</v>
      </c>
      <c r="L1650">
        <v>17.239999999999998</v>
      </c>
      <c r="M1650">
        <v>146.4</v>
      </c>
      <c r="N1650">
        <v>73</v>
      </c>
      <c r="O1650">
        <v>6.59</v>
      </c>
      <c r="P1650">
        <v>5.0999999999999996</v>
      </c>
      <c r="Q1650">
        <v>5</v>
      </c>
      <c r="R1650">
        <v>1.38</v>
      </c>
      <c r="S1650">
        <v>1</v>
      </c>
      <c r="T1650" t="s">
        <v>3</v>
      </c>
      <c r="U1650">
        <v>0</v>
      </c>
      <c r="V1650" t="s">
        <v>88</v>
      </c>
      <c r="W1650" t="s">
        <v>89</v>
      </c>
      <c r="X1650" t="s">
        <v>95</v>
      </c>
      <c r="Y1650">
        <v>552.5</v>
      </c>
      <c r="Z1650">
        <v>266</v>
      </c>
      <c r="AA1650">
        <v>58.9</v>
      </c>
      <c r="AB1650" t="s">
        <v>91</v>
      </c>
      <c r="AC1650" t="s">
        <v>107</v>
      </c>
      <c r="AD1650" t="s">
        <v>97</v>
      </c>
      <c r="AE1650" t="s">
        <v>94</v>
      </c>
      <c r="AF1650" t="s">
        <v>134</v>
      </c>
      <c r="AG1650" t="s">
        <v>137</v>
      </c>
      <c r="AH1650">
        <v>58.9</v>
      </c>
      <c r="AI1650" t="s">
        <v>144</v>
      </c>
      <c r="AJ1650" t="s">
        <v>153</v>
      </c>
      <c r="AK1650" t="s">
        <v>156</v>
      </c>
      <c r="AL1650" t="s">
        <v>161</v>
      </c>
      <c r="AM1650">
        <v>1</v>
      </c>
      <c r="AN1650" t="s">
        <v>167</v>
      </c>
      <c r="AO1650" t="s">
        <v>174</v>
      </c>
      <c r="AP1650">
        <v>0</v>
      </c>
      <c r="AQ1650">
        <v>2827.2</v>
      </c>
      <c r="AR1650">
        <v>0</v>
      </c>
    </row>
    <row r="1651" spans="1:44" x14ac:dyDescent="0.35">
      <c r="A1651" t="s">
        <v>30</v>
      </c>
      <c r="B1651">
        <v>76</v>
      </c>
      <c r="C1651" t="s">
        <v>26</v>
      </c>
      <c r="D1651" t="s">
        <v>3</v>
      </c>
      <c r="E1651" t="s">
        <v>3</v>
      </c>
      <c r="F1651">
        <v>0</v>
      </c>
      <c r="G1651">
        <v>186.1</v>
      </c>
      <c r="H1651">
        <v>96</v>
      </c>
      <c r="I1651">
        <v>31.64</v>
      </c>
      <c r="J1651">
        <v>211.6</v>
      </c>
      <c r="K1651">
        <v>100</v>
      </c>
      <c r="L1651">
        <v>17.989999999999998</v>
      </c>
      <c r="M1651">
        <v>230.6</v>
      </c>
      <c r="N1651">
        <v>100</v>
      </c>
      <c r="O1651">
        <v>10.38</v>
      </c>
      <c r="P1651">
        <v>8</v>
      </c>
      <c r="Q1651">
        <v>4</v>
      </c>
      <c r="R1651">
        <v>2.16</v>
      </c>
      <c r="S1651">
        <v>0</v>
      </c>
      <c r="T1651" t="s">
        <v>3</v>
      </c>
      <c r="U1651">
        <v>0</v>
      </c>
      <c r="V1651" t="s">
        <v>88</v>
      </c>
      <c r="W1651" t="s">
        <v>89</v>
      </c>
      <c r="X1651" t="s">
        <v>95</v>
      </c>
      <c r="Y1651">
        <v>636.29999999999995</v>
      </c>
      <c r="Z1651">
        <v>300</v>
      </c>
      <c r="AA1651">
        <v>62.17</v>
      </c>
      <c r="AB1651" t="s">
        <v>96</v>
      </c>
      <c r="AC1651" t="s">
        <v>99</v>
      </c>
      <c r="AD1651" t="s">
        <v>93</v>
      </c>
      <c r="AE1651" t="s">
        <v>94</v>
      </c>
      <c r="AF1651" t="s">
        <v>132</v>
      </c>
      <c r="AG1651" t="s">
        <v>135</v>
      </c>
      <c r="AH1651">
        <v>62.17</v>
      </c>
      <c r="AI1651" t="s">
        <v>144</v>
      </c>
      <c r="AJ1651" t="s">
        <v>153</v>
      </c>
      <c r="AK1651" t="s">
        <v>156</v>
      </c>
      <c r="AL1651" t="s">
        <v>161</v>
      </c>
      <c r="AM1651">
        <v>1</v>
      </c>
      <c r="AN1651" t="s">
        <v>167</v>
      </c>
      <c r="AO1651" t="s">
        <v>172</v>
      </c>
      <c r="AP1651">
        <v>0</v>
      </c>
      <c r="AQ1651">
        <v>4724.92</v>
      </c>
      <c r="AR1651">
        <v>0</v>
      </c>
    </row>
    <row r="1652" spans="1:44" x14ac:dyDescent="0.35">
      <c r="A1652" t="s">
        <v>31</v>
      </c>
      <c r="B1652">
        <v>128</v>
      </c>
      <c r="C1652" t="s">
        <v>24</v>
      </c>
      <c r="D1652" t="s">
        <v>3</v>
      </c>
      <c r="E1652" t="s">
        <v>3</v>
      </c>
      <c r="F1652">
        <v>0</v>
      </c>
      <c r="G1652">
        <v>148.5</v>
      </c>
      <c r="H1652">
        <v>105</v>
      </c>
      <c r="I1652">
        <v>25.25</v>
      </c>
      <c r="J1652">
        <v>243</v>
      </c>
      <c r="K1652">
        <v>106</v>
      </c>
      <c r="L1652">
        <v>20.66</v>
      </c>
      <c r="M1652">
        <v>255.2</v>
      </c>
      <c r="N1652">
        <v>114</v>
      </c>
      <c r="O1652">
        <v>11.48</v>
      </c>
      <c r="P1652">
        <v>6.8</v>
      </c>
      <c r="Q1652">
        <v>2</v>
      </c>
      <c r="R1652">
        <v>1.84</v>
      </c>
      <c r="S1652">
        <v>1</v>
      </c>
      <c r="T1652" t="s">
        <v>3</v>
      </c>
      <c r="U1652">
        <v>0</v>
      </c>
      <c r="V1652" t="s">
        <v>88</v>
      </c>
      <c r="W1652" t="s">
        <v>89</v>
      </c>
      <c r="X1652" t="s">
        <v>95</v>
      </c>
      <c r="Y1652">
        <v>653.5</v>
      </c>
      <c r="Z1652">
        <v>327</v>
      </c>
      <c r="AA1652">
        <v>59.230000000000004</v>
      </c>
      <c r="AB1652" t="s">
        <v>91</v>
      </c>
      <c r="AC1652" t="s">
        <v>92</v>
      </c>
      <c r="AD1652" t="s">
        <v>93</v>
      </c>
      <c r="AE1652" t="s">
        <v>94</v>
      </c>
      <c r="AF1652" t="s">
        <v>134</v>
      </c>
      <c r="AG1652" t="s">
        <v>133</v>
      </c>
      <c r="AH1652">
        <v>59.230000000000004</v>
      </c>
      <c r="AI1652" t="s">
        <v>143</v>
      </c>
      <c r="AJ1652" t="s">
        <v>153</v>
      </c>
      <c r="AK1652" t="s">
        <v>159</v>
      </c>
      <c r="AL1652" t="s">
        <v>163</v>
      </c>
      <c r="AM1652">
        <v>1</v>
      </c>
      <c r="AN1652" t="s">
        <v>167</v>
      </c>
      <c r="AO1652" t="s">
        <v>171</v>
      </c>
      <c r="AP1652">
        <v>0</v>
      </c>
      <c r="AQ1652">
        <v>7581.4400000000005</v>
      </c>
      <c r="AR1652">
        <v>0</v>
      </c>
    </row>
    <row r="1653" spans="1:44" x14ac:dyDescent="0.35">
      <c r="A1653" t="s">
        <v>37</v>
      </c>
      <c r="B1653">
        <v>73</v>
      </c>
      <c r="C1653" t="s">
        <v>24</v>
      </c>
      <c r="D1653" t="s">
        <v>3</v>
      </c>
      <c r="E1653" t="s">
        <v>3</v>
      </c>
      <c r="F1653">
        <v>0</v>
      </c>
      <c r="G1653">
        <v>157.1</v>
      </c>
      <c r="H1653">
        <v>109</v>
      </c>
      <c r="I1653">
        <v>26.71</v>
      </c>
      <c r="J1653">
        <v>268.8</v>
      </c>
      <c r="K1653">
        <v>83</v>
      </c>
      <c r="L1653">
        <v>22.85</v>
      </c>
      <c r="M1653">
        <v>181.5</v>
      </c>
      <c r="N1653">
        <v>91</v>
      </c>
      <c r="O1653">
        <v>8.17</v>
      </c>
      <c r="P1653">
        <v>10</v>
      </c>
      <c r="Q1653">
        <v>8</v>
      </c>
      <c r="R1653">
        <v>2.7</v>
      </c>
      <c r="S1653">
        <v>0</v>
      </c>
      <c r="T1653" t="s">
        <v>3</v>
      </c>
      <c r="U1653">
        <v>0</v>
      </c>
      <c r="V1653" t="s">
        <v>88</v>
      </c>
      <c r="W1653" t="s">
        <v>89</v>
      </c>
      <c r="X1653" t="s">
        <v>95</v>
      </c>
      <c r="Y1653">
        <v>617.4</v>
      </c>
      <c r="Z1653">
        <v>291</v>
      </c>
      <c r="AA1653">
        <v>60.430000000000007</v>
      </c>
      <c r="AB1653" t="s">
        <v>96</v>
      </c>
      <c r="AC1653" t="s">
        <v>99</v>
      </c>
      <c r="AD1653" t="s">
        <v>93</v>
      </c>
      <c r="AE1653" t="s">
        <v>94</v>
      </c>
      <c r="AF1653" t="s">
        <v>132</v>
      </c>
      <c r="AG1653" t="s">
        <v>135</v>
      </c>
      <c r="AH1653">
        <v>60.430000000000007</v>
      </c>
      <c r="AI1653" t="s">
        <v>146</v>
      </c>
      <c r="AJ1653" t="s">
        <v>153</v>
      </c>
      <c r="AK1653" t="s">
        <v>156</v>
      </c>
      <c r="AL1653" t="s">
        <v>162</v>
      </c>
      <c r="AM1653">
        <v>1</v>
      </c>
      <c r="AN1653" t="s">
        <v>167</v>
      </c>
      <c r="AO1653" t="s">
        <v>172</v>
      </c>
      <c r="AP1653">
        <v>0</v>
      </c>
      <c r="AQ1653">
        <v>4411.3900000000003</v>
      </c>
      <c r="AR1653">
        <v>0</v>
      </c>
    </row>
    <row r="1654" spans="1:44" x14ac:dyDescent="0.35">
      <c r="A1654" t="s">
        <v>40</v>
      </c>
      <c r="B1654">
        <v>52</v>
      </c>
      <c r="C1654" t="s">
        <v>24</v>
      </c>
      <c r="D1654" t="s">
        <v>3</v>
      </c>
      <c r="E1654" t="s">
        <v>3</v>
      </c>
      <c r="F1654">
        <v>0</v>
      </c>
      <c r="G1654">
        <v>155</v>
      </c>
      <c r="H1654">
        <v>110</v>
      </c>
      <c r="I1654">
        <v>26.35</v>
      </c>
      <c r="J1654">
        <v>133.4</v>
      </c>
      <c r="K1654">
        <v>104</v>
      </c>
      <c r="L1654">
        <v>11.34</v>
      </c>
      <c r="M1654">
        <v>176.1</v>
      </c>
      <c r="N1654">
        <v>84</v>
      </c>
      <c r="O1654">
        <v>7.92</v>
      </c>
      <c r="P1654">
        <v>7</v>
      </c>
      <c r="Q1654">
        <v>4</v>
      </c>
      <c r="R1654">
        <v>1.89</v>
      </c>
      <c r="S1654">
        <v>4</v>
      </c>
      <c r="T1654" t="s">
        <v>2</v>
      </c>
      <c r="U1654">
        <v>1</v>
      </c>
      <c r="V1654" t="s">
        <v>103</v>
      </c>
      <c r="W1654" t="s">
        <v>89</v>
      </c>
      <c r="X1654" t="s">
        <v>95</v>
      </c>
      <c r="Y1654">
        <v>471.5</v>
      </c>
      <c r="Z1654">
        <v>302</v>
      </c>
      <c r="AA1654">
        <v>47.5</v>
      </c>
      <c r="AB1654" t="s">
        <v>100</v>
      </c>
      <c r="AC1654" t="s">
        <v>99</v>
      </c>
      <c r="AD1654" t="s">
        <v>97</v>
      </c>
      <c r="AE1654" t="s">
        <v>101</v>
      </c>
      <c r="AF1654" t="s">
        <v>134</v>
      </c>
      <c r="AG1654" t="s">
        <v>135</v>
      </c>
      <c r="AH1654">
        <v>47.5</v>
      </c>
      <c r="AI1654" t="s">
        <v>144</v>
      </c>
      <c r="AJ1654" t="s">
        <v>153</v>
      </c>
      <c r="AK1654" t="s">
        <v>156</v>
      </c>
      <c r="AL1654" t="s">
        <v>161</v>
      </c>
      <c r="AM1654">
        <v>4</v>
      </c>
      <c r="AN1654" t="s">
        <v>168</v>
      </c>
      <c r="AO1654" t="s">
        <v>172</v>
      </c>
      <c r="AP1654">
        <v>47.5</v>
      </c>
      <c r="AQ1654">
        <v>2470</v>
      </c>
      <c r="AR1654">
        <v>2470</v>
      </c>
    </row>
    <row r="1655" spans="1:44" x14ac:dyDescent="0.35">
      <c r="A1655" t="s">
        <v>46</v>
      </c>
      <c r="B1655">
        <v>126</v>
      </c>
      <c r="C1655" t="s">
        <v>24</v>
      </c>
      <c r="D1655" t="s">
        <v>2</v>
      </c>
      <c r="E1655" t="s">
        <v>2</v>
      </c>
      <c r="F1655">
        <v>26</v>
      </c>
      <c r="G1655">
        <v>129.30000000000001</v>
      </c>
      <c r="H1655">
        <v>123</v>
      </c>
      <c r="I1655">
        <v>21.98</v>
      </c>
      <c r="J1655">
        <v>176.5</v>
      </c>
      <c r="K1655">
        <v>114</v>
      </c>
      <c r="L1655">
        <v>15</v>
      </c>
      <c r="M1655">
        <v>154.5</v>
      </c>
      <c r="N1655">
        <v>102</v>
      </c>
      <c r="O1655">
        <v>6.95</v>
      </c>
      <c r="P1655">
        <v>9.6</v>
      </c>
      <c r="Q1655">
        <v>7</v>
      </c>
      <c r="R1655">
        <v>2.59</v>
      </c>
      <c r="S1655">
        <v>1</v>
      </c>
      <c r="T1655" t="s">
        <v>3</v>
      </c>
      <c r="U1655">
        <v>0</v>
      </c>
      <c r="V1655" t="s">
        <v>88</v>
      </c>
      <c r="W1655" t="s">
        <v>98</v>
      </c>
      <c r="X1655" t="s">
        <v>90</v>
      </c>
      <c r="Y1655">
        <v>469.90000000000003</v>
      </c>
      <c r="Z1655">
        <v>346</v>
      </c>
      <c r="AA1655">
        <v>46.52000000000001</v>
      </c>
      <c r="AB1655" t="s">
        <v>91</v>
      </c>
      <c r="AC1655" t="s">
        <v>92</v>
      </c>
      <c r="AD1655" t="s">
        <v>97</v>
      </c>
      <c r="AE1655" t="s">
        <v>101</v>
      </c>
      <c r="AF1655" t="s">
        <v>132</v>
      </c>
      <c r="AG1655" t="s">
        <v>133</v>
      </c>
      <c r="AH1655">
        <v>46.52000000000001</v>
      </c>
      <c r="AI1655" t="s">
        <v>144</v>
      </c>
      <c r="AJ1655" t="s">
        <v>152</v>
      </c>
      <c r="AK1655" t="s">
        <v>159</v>
      </c>
      <c r="AL1655" t="s">
        <v>162</v>
      </c>
      <c r="AM1655">
        <v>3</v>
      </c>
      <c r="AN1655" t="s">
        <v>168</v>
      </c>
      <c r="AO1655" t="s">
        <v>171</v>
      </c>
      <c r="AP1655">
        <v>0</v>
      </c>
      <c r="AQ1655">
        <v>5861.5200000000013</v>
      </c>
      <c r="AR1655">
        <v>0</v>
      </c>
    </row>
    <row r="1656" spans="1:44" x14ac:dyDescent="0.35">
      <c r="A1656" t="s">
        <v>47</v>
      </c>
      <c r="B1656">
        <v>137</v>
      </c>
      <c r="C1656" t="s">
        <v>32</v>
      </c>
      <c r="D1656" t="s">
        <v>3</v>
      </c>
      <c r="E1656" t="s">
        <v>3</v>
      </c>
      <c r="F1656">
        <v>0</v>
      </c>
      <c r="G1656">
        <v>208.8</v>
      </c>
      <c r="H1656">
        <v>120</v>
      </c>
      <c r="I1656">
        <v>35.5</v>
      </c>
      <c r="J1656">
        <v>225.3</v>
      </c>
      <c r="K1656">
        <v>100</v>
      </c>
      <c r="L1656">
        <v>19.149999999999999</v>
      </c>
      <c r="M1656">
        <v>221.6</v>
      </c>
      <c r="N1656">
        <v>130</v>
      </c>
      <c r="O1656">
        <v>9.9700000000000006</v>
      </c>
      <c r="P1656">
        <v>11.1</v>
      </c>
      <c r="Q1656">
        <v>5</v>
      </c>
      <c r="R1656">
        <v>3</v>
      </c>
      <c r="S1656">
        <v>0</v>
      </c>
      <c r="T1656" t="s">
        <v>3</v>
      </c>
      <c r="U1656">
        <v>0</v>
      </c>
      <c r="V1656" t="s">
        <v>88</v>
      </c>
      <c r="W1656" t="s">
        <v>89</v>
      </c>
      <c r="X1656" t="s">
        <v>95</v>
      </c>
      <c r="Y1656">
        <v>666.80000000000007</v>
      </c>
      <c r="Z1656">
        <v>355</v>
      </c>
      <c r="AA1656">
        <v>67.62</v>
      </c>
      <c r="AB1656" t="s">
        <v>96</v>
      </c>
      <c r="AC1656" t="s">
        <v>92</v>
      </c>
      <c r="AD1656" t="s">
        <v>93</v>
      </c>
      <c r="AE1656" t="s">
        <v>94</v>
      </c>
      <c r="AF1656" t="s">
        <v>132</v>
      </c>
      <c r="AG1656" t="s">
        <v>133</v>
      </c>
      <c r="AH1656">
        <v>67.62</v>
      </c>
      <c r="AI1656" t="s">
        <v>144</v>
      </c>
      <c r="AJ1656" t="s">
        <v>153</v>
      </c>
      <c r="AK1656" t="s">
        <v>156</v>
      </c>
      <c r="AL1656" t="s">
        <v>161</v>
      </c>
      <c r="AM1656">
        <v>1</v>
      </c>
      <c r="AN1656" t="s">
        <v>167</v>
      </c>
      <c r="AO1656" t="s">
        <v>171</v>
      </c>
      <c r="AP1656">
        <v>0</v>
      </c>
      <c r="AQ1656">
        <v>9263.94</v>
      </c>
      <c r="AR1656">
        <v>0</v>
      </c>
    </row>
    <row r="1657" spans="1:44" x14ac:dyDescent="0.35">
      <c r="A1657" t="s">
        <v>70</v>
      </c>
      <c r="B1657">
        <v>71</v>
      </c>
      <c r="C1657" t="s">
        <v>26</v>
      </c>
      <c r="D1657" t="s">
        <v>3</v>
      </c>
      <c r="E1657" t="s">
        <v>3</v>
      </c>
      <c r="F1657">
        <v>0</v>
      </c>
      <c r="G1657">
        <v>238</v>
      </c>
      <c r="H1657">
        <v>82</v>
      </c>
      <c r="I1657">
        <v>40.46</v>
      </c>
      <c r="J1657">
        <v>278.5</v>
      </c>
      <c r="K1657">
        <v>94</v>
      </c>
      <c r="L1657">
        <v>23.67</v>
      </c>
      <c r="M1657">
        <v>193.1</v>
      </c>
      <c r="N1657">
        <v>134</v>
      </c>
      <c r="O1657">
        <v>8.69</v>
      </c>
      <c r="P1657">
        <v>11.8</v>
      </c>
      <c r="Q1657">
        <v>10</v>
      </c>
      <c r="R1657">
        <v>3.19</v>
      </c>
      <c r="S1657">
        <v>0</v>
      </c>
      <c r="T1657" t="s">
        <v>2</v>
      </c>
      <c r="U1657">
        <v>1</v>
      </c>
      <c r="V1657" t="s">
        <v>103</v>
      </c>
      <c r="W1657" t="s">
        <v>89</v>
      </c>
      <c r="X1657" t="s">
        <v>95</v>
      </c>
      <c r="Y1657">
        <v>721.4</v>
      </c>
      <c r="Z1657">
        <v>320</v>
      </c>
      <c r="AA1657">
        <v>76.009999999999991</v>
      </c>
      <c r="AB1657" t="s">
        <v>96</v>
      </c>
      <c r="AC1657" t="s">
        <v>99</v>
      </c>
      <c r="AD1657" t="s">
        <v>93</v>
      </c>
      <c r="AE1657" t="s">
        <v>94</v>
      </c>
      <c r="AF1657" t="s">
        <v>132</v>
      </c>
      <c r="AG1657" t="s">
        <v>135</v>
      </c>
      <c r="AH1657">
        <v>76.009999999999991</v>
      </c>
      <c r="AI1657" t="s">
        <v>146</v>
      </c>
      <c r="AJ1657" t="s">
        <v>153</v>
      </c>
      <c r="AK1657" t="s">
        <v>157</v>
      </c>
      <c r="AL1657" t="s">
        <v>162</v>
      </c>
      <c r="AM1657">
        <v>5</v>
      </c>
      <c r="AN1657" t="s">
        <v>168</v>
      </c>
      <c r="AO1657" t="s">
        <v>172</v>
      </c>
      <c r="AP1657">
        <v>76.009999999999991</v>
      </c>
      <c r="AQ1657">
        <v>5396.7099999999991</v>
      </c>
      <c r="AR1657">
        <v>5396.7099999999991</v>
      </c>
    </row>
    <row r="1658" spans="1:44" x14ac:dyDescent="0.35">
      <c r="A1658" t="s">
        <v>29</v>
      </c>
      <c r="B1658">
        <v>139</v>
      </c>
      <c r="C1658" t="s">
        <v>24</v>
      </c>
      <c r="D1658" t="s">
        <v>3</v>
      </c>
      <c r="E1658" t="s">
        <v>3</v>
      </c>
      <c r="F1658">
        <v>0</v>
      </c>
      <c r="G1658">
        <v>211.1</v>
      </c>
      <c r="H1658">
        <v>103</v>
      </c>
      <c r="I1658">
        <v>35.89</v>
      </c>
      <c r="J1658">
        <v>206.9</v>
      </c>
      <c r="K1658">
        <v>108</v>
      </c>
      <c r="L1658">
        <v>17.59</v>
      </c>
      <c r="M1658">
        <v>193.9</v>
      </c>
      <c r="N1658">
        <v>70</v>
      </c>
      <c r="O1658">
        <v>8.73</v>
      </c>
      <c r="P1658">
        <v>5.6</v>
      </c>
      <c r="Q1658">
        <v>4</v>
      </c>
      <c r="R1658">
        <v>1.51</v>
      </c>
      <c r="S1658">
        <v>0</v>
      </c>
      <c r="T1658" t="s">
        <v>3</v>
      </c>
      <c r="U1658">
        <v>0</v>
      </c>
      <c r="V1658" t="s">
        <v>88</v>
      </c>
      <c r="W1658" t="s">
        <v>89</v>
      </c>
      <c r="X1658" t="s">
        <v>95</v>
      </c>
      <c r="Y1658">
        <v>617.5</v>
      </c>
      <c r="Z1658">
        <v>285</v>
      </c>
      <c r="AA1658">
        <v>63.720000000000006</v>
      </c>
      <c r="AB1658" t="s">
        <v>96</v>
      </c>
      <c r="AC1658" t="s">
        <v>92</v>
      </c>
      <c r="AD1658" t="s">
        <v>93</v>
      </c>
      <c r="AE1658" t="s">
        <v>94</v>
      </c>
      <c r="AF1658" t="s">
        <v>134</v>
      </c>
      <c r="AG1658" t="s">
        <v>133</v>
      </c>
      <c r="AH1658">
        <v>63.720000000000006</v>
      </c>
      <c r="AI1658" t="s">
        <v>144</v>
      </c>
      <c r="AJ1658" t="s">
        <v>153</v>
      </c>
      <c r="AK1658" t="s">
        <v>156</v>
      </c>
      <c r="AL1658" t="s">
        <v>161</v>
      </c>
      <c r="AM1658">
        <v>1</v>
      </c>
      <c r="AN1658" t="s">
        <v>167</v>
      </c>
      <c r="AO1658" t="s">
        <v>171</v>
      </c>
      <c r="AP1658">
        <v>0</v>
      </c>
      <c r="AQ1658">
        <v>8857.08</v>
      </c>
      <c r="AR1658">
        <v>0</v>
      </c>
    </row>
    <row r="1659" spans="1:44" x14ac:dyDescent="0.35">
      <c r="A1659" t="s">
        <v>59</v>
      </c>
      <c r="B1659">
        <v>107</v>
      </c>
      <c r="C1659" t="s">
        <v>26</v>
      </c>
      <c r="D1659" t="s">
        <v>3</v>
      </c>
      <c r="E1659" t="s">
        <v>2</v>
      </c>
      <c r="F1659">
        <v>30</v>
      </c>
      <c r="G1659">
        <v>198.9</v>
      </c>
      <c r="H1659">
        <v>87</v>
      </c>
      <c r="I1659">
        <v>33.81</v>
      </c>
      <c r="J1659">
        <v>207</v>
      </c>
      <c r="K1659">
        <v>90</v>
      </c>
      <c r="L1659">
        <v>17.600000000000001</v>
      </c>
      <c r="M1659">
        <v>159.80000000000001</v>
      </c>
      <c r="N1659">
        <v>76</v>
      </c>
      <c r="O1659">
        <v>7.19</v>
      </c>
      <c r="P1659">
        <v>12.6</v>
      </c>
      <c r="Q1659">
        <v>4</v>
      </c>
      <c r="R1659">
        <v>3.4</v>
      </c>
      <c r="S1659">
        <v>3</v>
      </c>
      <c r="T1659" t="s">
        <v>3</v>
      </c>
      <c r="U1659">
        <v>0</v>
      </c>
      <c r="V1659" t="s">
        <v>88</v>
      </c>
      <c r="W1659" t="s">
        <v>89</v>
      </c>
      <c r="X1659" t="s">
        <v>90</v>
      </c>
      <c r="Y1659">
        <v>578.30000000000007</v>
      </c>
      <c r="Z1659">
        <v>257</v>
      </c>
      <c r="AA1659">
        <v>62</v>
      </c>
      <c r="AB1659" t="s">
        <v>100</v>
      </c>
      <c r="AC1659" t="s">
        <v>92</v>
      </c>
      <c r="AD1659" t="s">
        <v>97</v>
      </c>
      <c r="AE1659" t="s">
        <v>94</v>
      </c>
      <c r="AF1659" t="s">
        <v>132</v>
      </c>
      <c r="AG1659" t="s">
        <v>133</v>
      </c>
      <c r="AH1659">
        <v>62</v>
      </c>
      <c r="AI1659" t="s">
        <v>144</v>
      </c>
      <c r="AJ1659" t="s">
        <v>152</v>
      </c>
      <c r="AK1659" t="s">
        <v>156</v>
      </c>
      <c r="AL1659" t="s">
        <v>161</v>
      </c>
      <c r="AM1659">
        <v>0</v>
      </c>
      <c r="AN1659" t="s">
        <v>167</v>
      </c>
      <c r="AO1659" t="s">
        <v>171</v>
      </c>
      <c r="AP1659">
        <v>0</v>
      </c>
      <c r="AQ1659">
        <v>6634</v>
      </c>
      <c r="AR1659">
        <v>0</v>
      </c>
    </row>
    <row r="1660" spans="1:44" x14ac:dyDescent="0.35">
      <c r="A1660" t="s">
        <v>76</v>
      </c>
      <c r="B1660">
        <v>147</v>
      </c>
      <c r="C1660" t="s">
        <v>32</v>
      </c>
      <c r="D1660" t="s">
        <v>3</v>
      </c>
      <c r="E1660" t="s">
        <v>3</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3</v>
      </c>
      <c r="U1660">
        <v>0</v>
      </c>
      <c r="V1660" t="s">
        <v>88</v>
      </c>
      <c r="W1660" t="s">
        <v>89</v>
      </c>
      <c r="X1660" t="s">
        <v>95</v>
      </c>
      <c r="Y1660">
        <v>583.29999999999995</v>
      </c>
      <c r="Z1660">
        <v>285</v>
      </c>
      <c r="AA1660">
        <v>63.31</v>
      </c>
      <c r="AB1660" t="s">
        <v>91</v>
      </c>
      <c r="AC1660" t="s">
        <v>92</v>
      </c>
      <c r="AD1660" t="s">
        <v>97</v>
      </c>
      <c r="AE1660" t="s">
        <v>94</v>
      </c>
      <c r="AF1660" t="s">
        <v>132</v>
      </c>
      <c r="AG1660" t="s">
        <v>133</v>
      </c>
      <c r="AH1660">
        <v>63.31</v>
      </c>
      <c r="AI1660" t="s">
        <v>144</v>
      </c>
      <c r="AJ1660" t="s">
        <v>153</v>
      </c>
      <c r="AK1660" t="s">
        <v>156</v>
      </c>
      <c r="AL1660" t="s">
        <v>163</v>
      </c>
      <c r="AM1660">
        <v>1</v>
      </c>
      <c r="AN1660" t="s">
        <v>167</v>
      </c>
      <c r="AO1660" t="s">
        <v>171</v>
      </c>
      <c r="AP1660">
        <v>0</v>
      </c>
      <c r="AQ1660">
        <v>9306.57</v>
      </c>
      <c r="AR1660">
        <v>0</v>
      </c>
    </row>
    <row r="1661" spans="1:44" x14ac:dyDescent="0.35">
      <c r="A1661" t="s">
        <v>61</v>
      </c>
      <c r="B1661">
        <v>116</v>
      </c>
      <c r="C1661" t="s">
        <v>26</v>
      </c>
      <c r="D1661" t="s">
        <v>3</v>
      </c>
      <c r="E1661" t="s">
        <v>3</v>
      </c>
      <c r="F1661">
        <v>0</v>
      </c>
      <c r="G1661">
        <v>137.4</v>
      </c>
      <c r="H1661">
        <v>126</v>
      </c>
      <c r="I1661">
        <v>23.36</v>
      </c>
      <c r="J1661">
        <v>120</v>
      </c>
      <c r="K1661">
        <v>94</v>
      </c>
      <c r="L1661">
        <v>10.199999999999999</v>
      </c>
      <c r="M1661">
        <v>130.30000000000001</v>
      </c>
      <c r="N1661">
        <v>64</v>
      </c>
      <c r="O1661">
        <v>5.86</v>
      </c>
      <c r="P1661">
        <v>12.4</v>
      </c>
      <c r="Q1661">
        <v>2</v>
      </c>
      <c r="R1661">
        <v>3.35</v>
      </c>
      <c r="S1661">
        <v>3</v>
      </c>
      <c r="T1661" t="s">
        <v>3</v>
      </c>
      <c r="U1661">
        <v>0</v>
      </c>
      <c r="V1661" t="s">
        <v>88</v>
      </c>
      <c r="W1661" t="s">
        <v>89</v>
      </c>
      <c r="X1661" t="s">
        <v>95</v>
      </c>
      <c r="Y1661">
        <v>400.09999999999997</v>
      </c>
      <c r="Z1661">
        <v>286</v>
      </c>
      <c r="AA1661">
        <v>42.77</v>
      </c>
      <c r="AB1661" t="s">
        <v>100</v>
      </c>
      <c r="AC1661" t="s">
        <v>92</v>
      </c>
      <c r="AD1661" t="s">
        <v>97</v>
      </c>
      <c r="AE1661" t="s">
        <v>101</v>
      </c>
      <c r="AF1661" t="s">
        <v>132</v>
      </c>
      <c r="AG1661" t="s">
        <v>133</v>
      </c>
      <c r="AH1661">
        <v>42.77</v>
      </c>
      <c r="AI1661" t="s">
        <v>144</v>
      </c>
      <c r="AJ1661" t="s">
        <v>153</v>
      </c>
      <c r="AK1661" t="s">
        <v>159</v>
      </c>
      <c r="AL1661" t="s">
        <v>163</v>
      </c>
      <c r="AM1661">
        <v>1</v>
      </c>
      <c r="AN1661" t="s">
        <v>167</v>
      </c>
      <c r="AO1661" t="s">
        <v>171</v>
      </c>
      <c r="AP1661">
        <v>0</v>
      </c>
      <c r="AQ1661">
        <v>4961.3200000000006</v>
      </c>
      <c r="AR1661">
        <v>0</v>
      </c>
    </row>
    <row r="1662" spans="1:44" x14ac:dyDescent="0.35">
      <c r="A1662" t="s">
        <v>44</v>
      </c>
      <c r="B1662">
        <v>60</v>
      </c>
      <c r="C1662" t="s">
        <v>26</v>
      </c>
      <c r="D1662" t="s">
        <v>3</v>
      </c>
      <c r="E1662" t="s">
        <v>2</v>
      </c>
      <c r="F1662">
        <v>31</v>
      </c>
      <c r="G1662">
        <v>191.8</v>
      </c>
      <c r="H1662">
        <v>75</v>
      </c>
      <c r="I1662">
        <v>32.61</v>
      </c>
      <c r="J1662">
        <v>267.8</v>
      </c>
      <c r="K1662">
        <v>135</v>
      </c>
      <c r="L1662">
        <v>22.76</v>
      </c>
      <c r="M1662">
        <v>200.5</v>
      </c>
      <c r="N1662">
        <v>62</v>
      </c>
      <c r="O1662">
        <v>9.02</v>
      </c>
      <c r="P1662">
        <v>12.8</v>
      </c>
      <c r="Q1662">
        <v>3</v>
      </c>
      <c r="R1662">
        <v>3.46</v>
      </c>
      <c r="S1662">
        <v>2</v>
      </c>
      <c r="T1662" t="s">
        <v>3</v>
      </c>
      <c r="U1662">
        <v>0</v>
      </c>
      <c r="V1662" t="s">
        <v>88</v>
      </c>
      <c r="W1662" t="s">
        <v>89</v>
      </c>
      <c r="X1662" t="s">
        <v>90</v>
      </c>
      <c r="Y1662">
        <v>672.9</v>
      </c>
      <c r="Z1662">
        <v>275</v>
      </c>
      <c r="AA1662">
        <v>67.849999999999994</v>
      </c>
      <c r="AB1662" t="s">
        <v>91</v>
      </c>
      <c r="AC1662" t="s">
        <v>99</v>
      </c>
      <c r="AD1662" t="s">
        <v>93</v>
      </c>
      <c r="AE1662" t="s">
        <v>94</v>
      </c>
      <c r="AF1662" t="s">
        <v>132</v>
      </c>
      <c r="AG1662" t="s">
        <v>135</v>
      </c>
      <c r="AH1662">
        <v>67.849999999999994</v>
      </c>
      <c r="AI1662" t="s">
        <v>146</v>
      </c>
      <c r="AJ1662" t="s">
        <v>152</v>
      </c>
      <c r="AK1662" t="s">
        <v>156</v>
      </c>
      <c r="AL1662" t="s">
        <v>161</v>
      </c>
      <c r="AM1662">
        <v>0</v>
      </c>
      <c r="AN1662" t="s">
        <v>167</v>
      </c>
      <c r="AO1662" t="s">
        <v>172</v>
      </c>
      <c r="AP1662">
        <v>0</v>
      </c>
      <c r="AQ1662">
        <v>4070.9999999999995</v>
      </c>
      <c r="AR1662">
        <v>0</v>
      </c>
    </row>
    <row r="1663" spans="1:44" x14ac:dyDescent="0.35">
      <c r="A1663" t="s">
        <v>40</v>
      </c>
      <c r="B1663">
        <v>38</v>
      </c>
      <c r="C1663" t="s">
        <v>26</v>
      </c>
      <c r="D1663" t="s">
        <v>3</v>
      </c>
      <c r="E1663" t="s">
        <v>3</v>
      </c>
      <c r="F1663">
        <v>0</v>
      </c>
      <c r="G1663">
        <v>149</v>
      </c>
      <c r="H1663">
        <v>92</v>
      </c>
      <c r="I1663">
        <v>25.33</v>
      </c>
      <c r="J1663">
        <v>49.2</v>
      </c>
      <c r="K1663">
        <v>78</v>
      </c>
      <c r="L1663">
        <v>4.18</v>
      </c>
      <c r="M1663">
        <v>163.30000000000001</v>
      </c>
      <c r="N1663">
        <v>93</v>
      </c>
      <c r="O1663">
        <v>7.35</v>
      </c>
      <c r="P1663">
        <v>13.9</v>
      </c>
      <c r="Q1663">
        <v>11</v>
      </c>
      <c r="R1663">
        <v>3.75</v>
      </c>
      <c r="S1663">
        <v>0</v>
      </c>
      <c r="T1663" t="s">
        <v>3</v>
      </c>
      <c r="U1663">
        <v>0</v>
      </c>
      <c r="V1663" t="s">
        <v>88</v>
      </c>
      <c r="W1663" t="s">
        <v>89</v>
      </c>
      <c r="X1663" t="s">
        <v>95</v>
      </c>
      <c r="Y1663">
        <v>375.4</v>
      </c>
      <c r="Z1663">
        <v>274</v>
      </c>
      <c r="AA1663">
        <v>40.61</v>
      </c>
      <c r="AB1663" t="s">
        <v>96</v>
      </c>
      <c r="AC1663" t="s">
        <v>107</v>
      </c>
      <c r="AD1663" t="s">
        <v>105</v>
      </c>
      <c r="AE1663" t="s">
        <v>101</v>
      </c>
      <c r="AF1663" t="s">
        <v>132</v>
      </c>
      <c r="AG1663" t="s">
        <v>137</v>
      </c>
      <c r="AH1663">
        <v>40.61</v>
      </c>
      <c r="AI1663" t="s">
        <v>144</v>
      </c>
      <c r="AJ1663" t="s">
        <v>153</v>
      </c>
      <c r="AK1663" t="s">
        <v>159</v>
      </c>
      <c r="AL1663" t="s">
        <v>162</v>
      </c>
      <c r="AM1663">
        <v>1</v>
      </c>
      <c r="AN1663" t="s">
        <v>167</v>
      </c>
      <c r="AO1663" t="s">
        <v>174</v>
      </c>
      <c r="AP1663">
        <v>0</v>
      </c>
      <c r="AQ1663">
        <v>1543.18</v>
      </c>
      <c r="AR1663">
        <v>0</v>
      </c>
    </row>
    <row r="1664" spans="1:44" x14ac:dyDescent="0.35">
      <c r="A1664" t="s">
        <v>51</v>
      </c>
      <c r="B1664">
        <v>63</v>
      </c>
      <c r="C1664" t="s">
        <v>32</v>
      </c>
      <c r="D1664" t="s">
        <v>3</v>
      </c>
      <c r="E1664" t="s">
        <v>3</v>
      </c>
      <c r="F1664">
        <v>0</v>
      </c>
      <c r="G1664">
        <v>117.1</v>
      </c>
      <c r="H1664">
        <v>118</v>
      </c>
      <c r="I1664">
        <v>19.91</v>
      </c>
      <c r="J1664">
        <v>249.6</v>
      </c>
      <c r="K1664">
        <v>90</v>
      </c>
      <c r="L1664">
        <v>21.22</v>
      </c>
      <c r="M1664">
        <v>162.19999999999999</v>
      </c>
      <c r="N1664">
        <v>84</v>
      </c>
      <c r="O1664">
        <v>7.3</v>
      </c>
      <c r="P1664">
        <v>11.1</v>
      </c>
      <c r="Q1664">
        <v>4</v>
      </c>
      <c r="R1664">
        <v>3</v>
      </c>
      <c r="S1664">
        <v>3</v>
      </c>
      <c r="T1664" t="s">
        <v>3</v>
      </c>
      <c r="U1664">
        <v>0</v>
      </c>
      <c r="V1664" t="s">
        <v>88</v>
      </c>
      <c r="W1664" t="s">
        <v>89</v>
      </c>
      <c r="X1664" t="s">
        <v>95</v>
      </c>
      <c r="Y1664">
        <v>540</v>
      </c>
      <c r="Z1664">
        <v>296</v>
      </c>
      <c r="AA1664">
        <v>51.429999999999993</v>
      </c>
      <c r="AB1664" t="s">
        <v>100</v>
      </c>
      <c r="AC1664" t="s">
        <v>99</v>
      </c>
      <c r="AD1664" t="s">
        <v>97</v>
      </c>
      <c r="AE1664" t="s">
        <v>94</v>
      </c>
      <c r="AF1664" t="s">
        <v>132</v>
      </c>
      <c r="AG1664" t="s">
        <v>135</v>
      </c>
      <c r="AH1664">
        <v>51.429999999999993</v>
      </c>
      <c r="AI1664" t="s">
        <v>144</v>
      </c>
      <c r="AJ1664" t="s">
        <v>153</v>
      </c>
      <c r="AK1664" t="s">
        <v>159</v>
      </c>
      <c r="AL1664" t="s">
        <v>161</v>
      </c>
      <c r="AM1664">
        <v>1</v>
      </c>
      <c r="AN1664" t="s">
        <v>167</v>
      </c>
      <c r="AO1664" t="s">
        <v>172</v>
      </c>
      <c r="AP1664">
        <v>0</v>
      </c>
      <c r="AQ1664">
        <v>3240.0899999999997</v>
      </c>
      <c r="AR1664">
        <v>0</v>
      </c>
    </row>
    <row r="1665" spans="1:44" x14ac:dyDescent="0.35">
      <c r="A1665" t="s">
        <v>61</v>
      </c>
      <c r="B1665">
        <v>131</v>
      </c>
      <c r="C1665" t="s">
        <v>24</v>
      </c>
      <c r="D1665" t="s">
        <v>3</v>
      </c>
      <c r="E1665" t="s">
        <v>3</v>
      </c>
      <c r="F1665">
        <v>0</v>
      </c>
      <c r="G1665">
        <v>112.8</v>
      </c>
      <c r="H1665">
        <v>133</v>
      </c>
      <c r="I1665">
        <v>19.18</v>
      </c>
      <c r="J1665">
        <v>199.4</v>
      </c>
      <c r="K1665">
        <v>116</v>
      </c>
      <c r="L1665">
        <v>16.95</v>
      </c>
      <c r="M1665">
        <v>142.69999999999999</v>
      </c>
      <c r="N1665">
        <v>105</v>
      </c>
      <c r="O1665">
        <v>6.42</v>
      </c>
      <c r="P1665">
        <v>10.1</v>
      </c>
      <c r="Q1665">
        <v>5</v>
      </c>
      <c r="R1665">
        <v>2.73</v>
      </c>
      <c r="S1665">
        <v>0</v>
      </c>
      <c r="T1665" t="s">
        <v>3</v>
      </c>
      <c r="U1665">
        <v>0</v>
      </c>
      <c r="V1665" t="s">
        <v>88</v>
      </c>
      <c r="W1665" t="s">
        <v>89</v>
      </c>
      <c r="X1665" t="s">
        <v>95</v>
      </c>
      <c r="Y1665">
        <v>465</v>
      </c>
      <c r="Z1665">
        <v>359</v>
      </c>
      <c r="AA1665">
        <v>45.279999999999994</v>
      </c>
      <c r="AB1665" t="s">
        <v>96</v>
      </c>
      <c r="AC1665" t="s">
        <v>92</v>
      </c>
      <c r="AD1665" t="s">
        <v>97</v>
      </c>
      <c r="AE1665" t="s">
        <v>101</v>
      </c>
      <c r="AF1665" t="s">
        <v>132</v>
      </c>
      <c r="AG1665" t="s">
        <v>133</v>
      </c>
      <c r="AH1665">
        <v>45.279999999999994</v>
      </c>
      <c r="AI1665" t="s">
        <v>144</v>
      </c>
      <c r="AJ1665" t="s">
        <v>153</v>
      </c>
      <c r="AK1665" t="s">
        <v>159</v>
      </c>
      <c r="AL1665" t="s">
        <v>161</v>
      </c>
      <c r="AM1665">
        <v>1</v>
      </c>
      <c r="AN1665" t="s">
        <v>167</v>
      </c>
      <c r="AO1665" t="s">
        <v>171</v>
      </c>
      <c r="AP1665">
        <v>0</v>
      </c>
      <c r="AQ1665">
        <v>5931.6799999999994</v>
      </c>
      <c r="AR1665">
        <v>0</v>
      </c>
    </row>
    <row r="1666" spans="1:44" x14ac:dyDescent="0.35">
      <c r="A1666" t="s">
        <v>59</v>
      </c>
      <c r="B1666">
        <v>158</v>
      </c>
      <c r="C1666" t="s">
        <v>26</v>
      </c>
      <c r="D1666" t="s">
        <v>3</v>
      </c>
      <c r="E1666" t="s">
        <v>3</v>
      </c>
      <c r="F1666">
        <v>0</v>
      </c>
      <c r="G1666">
        <v>175.9</v>
      </c>
      <c r="H1666">
        <v>105</v>
      </c>
      <c r="I1666">
        <v>29.9</v>
      </c>
      <c r="J1666">
        <v>188.3</v>
      </c>
      <c r="K1666">
        <v>88</v>
      </c>
      <c r="L1666">
        <v>16.010000000000002</v>
      </c>
      <c r="M1666">
        <v>188.3</v>
      </c>
      <c r="N1666">
        <v>98</v>
      </c>
      <c r="O1666">
        <v>8.4700000000000006</v>
      </c>
      <c r="P1666">
        <v>11</v>
      </c>
      <c r="Q1666">
        <v>6</v>
      </c>
      <c r="R1666">
        <v>2.97</v>
      </c>
      <c r="S1666">
        <v>1</v>
      </c>
      <c r="T1666" t="s">
        <v>3</v>
      </c>
      <c r="U1666">
        <v>0</v>
      </c>
      <c r="V1666" t="s">
        <v>88</v>
      </c>
      <c r="W1666" t="s">
        <v>89</v>
      </c>
      <c r="X1666" t="s">
        <v>95</v>
      </c>
      <c r="Y1666">
        <v>563.5</v>
      </c>
      <c r="Z1666">
        <v>297</v>
      </c>
      <c r="AA1666">
        <v>57.349999999999994</v>
      </c>
      <c r="AB1666" t="s">
        <v>91</v>
      </c>
      <c r="AC1666" t="s">
        <v>104</v>
      </c>
      <c r="AD1666" t="s">
        <v>97</v>
      </c>
      <c r="AE1666" t="s">
        <v>94</v>
      </c>
      <c r="AF1666" t="s">
        <v>132</v>
      </c>
      <c r="AG1666" t="s">
        <v>136</v>
      </c>
      <c r="AH1666">
        <v>57.349999999999994</v>
      </c>
      <c r="AI1666" t="s">
        <v>144</v>
      </c>
      <c r="AJ1666" t="s">
        <v>153</v>
      </c>
      <c r="AK1666" t="s">
        <v>156</v>
      </c>
      <c r="AL1666" t="s">
        <v>162</v>
      </c>
      <c r="AM1666">
        <v>1</v>
      </c>
      <c r="AN1666" t="s">
        <v>167</v>
      </c>
      <c r="AO1666" t="s">
        <v>173</v>
      </c>
      <c r="AP1666">
        <v>0</v>
      </c>
      <c r="AQ1666">
        <v>9061.2999999999993</v>
      </c>
      <c r="AR1666">
        <v>0</v>
      </c>
    </row>
    <row r="1667" spans="1:44" x14ac:dyDescent="0.35">
      <c r="A1667" t="s">
        <v>44</v>
      </c>
      <c r="B1667">
        <v>139</v>
      </c>
      <c r="C1667" t="s">
        <v>26</v>
      </c>
      <c r="D1667" t="s">
        <v>3</v>
      </c>
      <c r="E1667" t="s">
        <v>3</v>
      </c>
      <c r="F1667">
        <v>0</v>
      </c>
      <c r="G1667">
        <v>236.6</v>
      </c>
      <c r="H1667">
        <v>109</v>
      </c>
      <c r="I1667">
        <v>40.22</v>
      </c>
      <c r="J1667">
        <v>169.9</v>
      </c>
      <c r="K1667">
        <v>107</v>
      </c>
      <c r="L1667">
        <v>14.44</v>
      </c>
      <c r="M1667">
        <v>212.3</v>
      </c>
      <c r="N1667">
        <v>118</v>
      </c>
      <c r="O1667">
        <v>9.5500000000000007</v>
      </c>
      <c r="P1667">
        <v>11.1</v>
      </c>
      <c r="Q1667">
        <v>2</v>
      </c>
      <c r="R1667">
        <v>3</v>
      </c>
      <c r="S1667">
        <v>1</v>
      </c>
      <c r="T1667" t="s">
        <v>2</v>
      </c>
      <c r="U1667">
        <v>1</v>
      </c>
      <c r="V1667" t="s">
        <v>103</v>
      </c>
      <c r="W1667" t="s">
        <v>89</v>
      </c>
      <c r="X1667" t="s">
        <v>95</v>
      </c>
      <c r="Y1667">
        <v>629.9</v>
      </c>
      <c r="Z1667">
        <v>336</v>
      </c>
      <c r="AA1667">
        <v>67.209999999999994</v>
      </c>
      <c r="AB1667" t="s">
        <v>91</v>
      </c>
      <c r="AC1667" t="s">
        <v>92</v>
      </c>
      <c r="AD1667" t="s">
        <v>93</v>
      </c>
      <c r="AE1667" t="s">
        <v>94</v>
      </c>
      <c r="AF1667" t="s">
        <v>132</v>
      </c>
      <c r="AG1667" t="s">
        <v>133</v>
      </c>
      <c r="AH1667">
        <v>67.209999999999994</v>
      </c>
      <c r="AI1667" t="s">
        <v>144</v>
      </c>
      <c r="AJ1667" t="s">
        <v>153</v>
      </c>
      <c r="AK1667" t="s">
        <v>157</v>
      </c>
      <c r="AL1667" t="s">
        <v>163</v>
      </c>
      <c r="AM1667">
        <v>5</v>
      </c>
      <c r="AN1667" t="s">
        <v>168</v>
      </c>
      <c r="AO1667" t="s">
        <v>171</v>
      </c>
      <c r="AP1667">
        <v>67.209999999999994</v>
      </c>
      <c r="AQ1667">
        <v>9342.1899999999987</v>
      </c>
      <c r="AR1667">
        <v>9342.1899999999987</v>
      </c>
    </row>
    <row r="1668" spans="1:44" x14ac:dyDescent="0.35">
      <c r="A1668" t="s">
        <v>29</v>
      </c>
      <c r="B1668">
        <v>77</v>
      </c>
      <c r="C1668" t="s">
        <v>24</v>
      </c>
      <c r="D1668" t="s">
        <v>3</v>
      </c>
      <c r="E1668" t="s">
        <v>3</v>
      </c>
      <c r="F1668">
        <v>0</v>
      </c>
      <c r="G1668">
        <v>169.4</v>
      </c>
      <c r="H1668">
        <v>102</v>
      </c>
      <c r="I1668">
        <v>28.8</v>
      </c>
      <c r="J1668">
        <v>184.9</v>
      </c>
      <c r="K1668">
        <v>144</v>
      </c>
      <c r="L1668">
        <v>15.72</v>
      </c>
      <c r="M1668">
        <v>234.3</v>
      </c>
      <c r="N1668">
        <v>89</v>
      </c>
      <c r="O1668">
        <v>10.54</v>
      </c>
      <c r="P1668">
        <v>2</v>
      </c>
      <c r="Q1668">
        <v>7</v>
      </c>
      <c r="R1668">
        <v>0.54</v>
      </c>
      <c r="S1668">
        <v>1</v>
      </c>
      <c r="T1668" t="s">
        <v>3</v>
      </c>
      <c r="U1668">
        <v>0</v>
      </c>
      <c r="V1668" t="s">
        <v>88</v>
      </c>
      <c r="W1668" t="s">
        <v>89</v>
      </c>
      <c r="X1668" t="s">
        <v>95</v>
      </c>
      <c r="Y1668">
        <v>590.6</v>
      </c>
      <c r="Z1668">
        <v>342</v>
      </c>
      <c r="AA1668">
        <v>55.6</v>
      </c>
      <c r="AB1668" t="s">
        <v>91</v>
      </c>
      <c r="AC1668" t="s">
        <v>99</v>
      </c>
      <c r="AD1668" t="s">
        <v>97</v>
      </c>
      <c r="AE1668" t="s">
        <v>94</v>
      </c>
      <c r="AF1668" t="s">
        <v>134</v>
      </c>
      <c r="AG1668" t="s">
        <v>135</v>
      </c>
      <c r="AH1668">
        <v>55.6</v>
      </c>
      <c r="AI1668" t="s">
        <v>144</v>
      </c>
      <c r="AJ1668" t="s">
        <v>153</v>
      </c>
      <c r="AK1668" t="s">
        <v>156</v>
      </c>
      <c r="AL1668" t="s">
        <v>162</v>
      </c>
      <c r="AM1668">
        <v>1</v>
      </c>
      <c r="AN1668" t="s">
        <v>167</v>
      </c>
      <c r="AO1668" t="s">
        <v>172</v>
      </c>
      <c r="AP1668">
        <v>0</v>
      </c>
      <c r="AQ1668">
        <v>4281.2</v>
      </c>
      <c r="AR1668">
        <v>0</v>
      </c>
    </row>
    <row r="1669" spans="1:44" x14ac:dyDescent="0.35">
      <c r="A1669" t="s">
        <v>37</v>
      </c>
      <c r="B1669">
        <v>140</v>
      </c>
      <c r="C1669" t="s">
        <v>24</v>
      </c>
      <c r="D1669" t="s">
        <v>3</v>
      </c>
      <c r="E1669" t="s">
        <v>3</v>
      </c>
      <c r="F1669">
        <v>0</v>
      </c>
      <c r="G1669">
        <v>129.6</v>
      </c>
      <c r="H1669">
        <v>79</v>
      </c>
      <c r="I1669">
        <v>22.03</v>
      </c>
      <c r="J1669">
        <v>246.2</v>
      </c>
      <c r="K1669">
        <v>99</v>
      </c>
      <c r="L1669">
        <v>20.93</v>
      </c>
      <c r="M1669">
        <v>172.1</v>
      </c>
      <c r="N1669">
        <v>124</v>
      </c>
      <c r="O1669">
        <v>7.74</v>
      </c>
      <c r="P1669">
        <v>9.4</v>
      </c>
      <c r="Q1669">
        <v>10</v>
      </c>
      <c r="R1669">
        <v>2.54</v>
      </c>
      <c r="S1669">
        <v>3</v>
      </c>
      <c r="T1669" t="s">
        <v>3</v>
      </c>
      <c r="U1669">
        <v>0</v>
      </c>
      <c r="V1669" t="s">
        <v>88</v>
      </c>
      <c r="W1669" t="s">
        <v>89</v>
      </c>
      <c r="X1669" t="s">
        <v>95</v>
      </c>
      <c r="Y1669">
        <v>557.29999999999995</v>
      </c>
      <c r="Z1669">
        <v>312</v>
      </c>
      <c r="AA1669">
        <v>53.24</v>
      </c>
      <c r="AB1669" t="s">
        <v>100</v>
      </c>
      <c r="AC1669" t="s">
        <v>92</v>
      </c>
      <c r="AD1669" t="s">
        <v>97</v>
      </c>
      <c r="AE1669" t="s">
        <v>94</v>
      </c>
      <c r="AF1669" t="s">
        <v>132</v>
      </c>
      <c r="AG1669" t="s">
        <v>133</v>
      </c>
      <c r="AH1669">
        <v>53.24</v>
      </c>
      <c r="AI1669" t="s">
        <v>144</v>
      </c>
      <c r="AJ1669" t="s">
        <v>153</v>
      </c>
      <c r="AK1669" t="s">
        <v>159</v>
      </c>
      <c r="AL1669" t="s">
        <v>162</v>
      </c>
      <c r="AM1669">
        <v>1</v>
      </c>
      <c r="AN1669" t="s">
        <v>167</v>
      </c>
      <c r="AO1669" t="s">
        <v>171</v>
      </c>
      <c r="AP1669">
        <v>0</v>
      </c>
      <c r="AQ1669">
        <v>7453.6</v>
      </c>
      <c r="AR1669">
        <v>0</v>
      </c>
    </row>
    <row r="1670" spans="1:44" x14ac:dyDescent="0.35">
      <c r="A1670" t="s">
        <v>62</v>
      </c>
      <c r="B1670">
        <v>52</v>
      </c>
      <c r="C1670" t="s">
        <v>26</v>
      </c>
      <c r="D1670" t="s">
        <v>3</v>
      </c>
      <c r="E1670" t="s">
        <v>2</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3</v>
      </c>
      <c r="U1670">
        <v>0</v>
      </c>
      <c r="V1670" t="s">
        <v>88</v>
      </c>
      <c r="W1670" t="s">
        <v>89</v>
      </c>
      <c r="X1670" t="s">
        <v>90</v>
      </c>
      <c r="Y1670">
        <v>603.79999999999995</v>
      </c>
      <c r="Z1670">
        <v>295</v>
      </c>
      <c r="AA1670">
        <v>54.24</v>
      </c>
      <c r="AB1670" t="s">
        <v>91</v>
      </c>
      <c r="AC1670" t="s">
        <v>99</v>
      </c>
      <c r="AD1670" t="s">
        <v>93</v>
      </c>
      <c r="AE1670" t="s">
        <v>94</v>
      </c>
      <c r="AF1670" t="s">
        <v>132</v>
      </c>
      <c r="AG1670" t="s">
        <v>135</v>
      </c>
      <c r="AH1670">
        <v>54.24</v>
      </c>
      <c r="AI1670" t="s">
        <v>143</v>
      </c>
      <c r="AJ1670" t="s">
        <v>154</v>
      </c>
      <c r="AK1670" t="s">
        <v>159</v>
      </c>
      <c r="AL1670" t="s">
        <v>163</v>
      </c>
      <c r="AM1670">
        <v>0</v>
      </c>
      <c r="AN1670" t="s">
        <v>167</v>
      </c>
      <c r="AO1670" t="s">
        <v>172</v>
      </c>
      <c r="AP1670">
        <v>0</v>
      </c>
      <c r="AQ1670">
        <v>2820.48</v>
      </c>
      <c r="AR1670">
        <v>0</v>
      </c>
    </row>
    <row r="1671" spans="1:44" x14ac:dyDescent="0.35">
      <c r="A1671" t="s">
        <v>56</v>
      </c>
      <c r="B1671">
        <v>103</v>
      </c>
      <c r="C1671" t="s">
        <v>26</v>
      </c>
      <c r="D1671" t="s">
        <v>3</v>
      </c>
      <c r="E1671" t="s">
        <v>3</v>
      </c>
      <c r="F1671">
        <v>0</v>
      </c>
      <c r="G1671">
        <v>167.8</v>
      </c>
      <c r="H1671">
        <v>121</v>
      </c>
      <c r="I1671">
        <v>28.53</v>
      </c>
      <c r="J1671">
        <v>212.9</v>
      </c>
      <c r="K1671">
        <v>123</v>
      </c>
      <c r="L1671">
        <v>18.100000000000001</v>
      </c>
      <c r="M1671">
        <v>208.2</v>
      </c>
      <c r="N1671">
        <v>73</v>
      </c>
      <c r="O1671">
        <v>9.3699999999999992</v>
      </c>
      <c r="P1671">
        <v>13</v>
      </c>
      <c r="Q1671">
        <v>3</v>
      </c>
      <c r="R1671">
        <v>3.51</v>
      </c>
      <c r="S1671">
        <v>5</v>
      </c>
      <c r="T1671" t="s">
        <v>3</v>
      </c>
      <c r="U1671">
        <v>0</v>
      </c>
      <c r="V1671" t="s">
        <v>88</v>
      </c>
      <c r="W1671" t="s">
        <v>89</v>
      </c>
      <c r="X1671" t="s">
        <v>95</v>
      </c>
      <c r="Y1671">
        <v>601.90000000000009</v>
      </c>
      <c r="Z1671">
        <v>320</v>
      </c>
      <c r="AA1671">
        <v>59.51</v>
      </c>
      <c r="AB1671" t="s">
        <v>106</v>
      </c>
      <c r="AC1671" t="s">
        <v>92</v>
      </c>
      <c r="AD1671" t="s">
        <v>93</v>
      </c>
      <c r="AE1671" t="s">
        <v>94</v>
      </c>
      <c r="AF1671" t="s">
        <v>132</v>
      </c>
      <c r="AG1671" t="s">
        <v>133</v>
      </c>
      <c r="AH1671">
        <v>59.51</v>
      </c>
      <c r="AI1671" t="s">
        <v>144</v>
      </c>
      <c r="AJ1671" t="s">
        <v>153</v>
      </c>
      <c r="AK1671" t="s">
        <v>156</v>
      </c>
      <c r="AL1671" t="s">
        <v>161</v>
      </c>
      <c r="AM1671">
        <v>4</v>
      </c>
      <c r="AN1671" t="s">
        <v>168</v>
      </c>
      <c r="AO1671" t="s">
        <v>171</v>
      </c>
      <c r="AP1671">
        <v>0</v>
      </c>
      <c r="AQ1671">
        <v>6129.53</v>
      </c>
      <c r="AR1671">
        <v>0</v>
      </c>
    </row>
    <row r="1672" spans="1:44" x14ac:dyDescent="0.35">
      <c r="A1672" t="s">
        <v>23</v>
      </c>
      <c r="B1672">
        <v>74</v>
      </c>
      <c r="C1672" t="s">
        <v>24</v>
      </c>
      <c r="D1672" t="s">
        <v>3</v>
      </c>
      <c r="E1672" t="s">
        <v>2</v>
      </c>
      <c r="F1672">
        <v>32</v>
      </c>
      <c r="G1672">
        <v>174.6</v>
      </c>
      <c r="H1672">
        <v>107</v>
      </c>
      <c r="I1672">
        <v>29.68</v>
      </c>
      <c r="J1672">
        <v>310.60000000000002</v>
      </c>
      <c r="K1672">
        <v>115</v>
      </c>
      <c r="L1672">
        <v>26.4</v>
      </c>
      <c r="M1672">
        <v>234.7</v>
      </c>
      <c r="N1672">
        <v>92</v>
      </c>
      <c r="O1672">
        <v>10.56</v>
      </c>
      <c r="P1672">
        <v>9</v>
      </c>
      <c r="Q1672">
        <v>4</v>
      </c>
      <c r="R1672">
        <v>2.4300000000000002</v>
      </c>
      <c r="S1672">
        <v>1</v>
      </c>
      <c r="T1672" t="s">
        <v>3</v>
      </c>
      <c r="U1672">
        <v>0</v>
      </c>
      <c r="V1672" t="s">
        <v>88</v>
      </c>
      <c r="W1672" t="s">
        <v>89</v>
      </c>
      <c r="X1672" t="s">
        <v>90</v>
      </c>
      <c r="Y1672">
        <v>728.90000000000009</v>
      </c>
      <c r="Z1672">
        <v>318</v>
      </c>
      <c r="AA1672">
        <v>69.070000000000007</v>
      </c>
      <c r="AB1672" t="s">
        <v>91</v>
      </c>
      <c r="AC1672" t="s">
        <v>99</v>
      </c>
      <c r="AD1672" t="s">
        <v>93</v>
      </c>
      <c r="AE1672" t="s">
        <v>94</v>
      </c>
      <c r="AF1672" t="s">
        <v>132</v>
      </c>
      <c r="AG1672" t="s">
        <v>135</v>
      </c>
      <c r="AH1672">
        <v>69.070000000000007</v>
      </c>
      <c r="AI1672" t="s">
        <v>146</v>
      </c>
      <c r="AJ1672" t="s">
        <v>152</v>
      </c>
      <c r="AK1672" t="s">
        <v>156</v>
      </c>
      <c r="AL1672" t="s">
        <v>161</v>
      </c>
      <c r="AM1672">
        <v>0</v>
      </c>
      <c r="AN1672" t="s">
        <v>167</v>
      </c>
      <c r="AO1672" t="s">
        <v>172</v>
      </c>
      <c r="AP1672">
        <v>0</v>
      </c>
      <c r="AQ1672">
        <v>5111.18</v>
      </c>
      <c r="AR1672">
        <v>0</v>
      </c>
    </row>
    <row r="1673" spans="1:44" x14ac:dyDescent="0.35">
      <c r="A1673" t="s">
        <v>70</v>
      </c>
      <c r="B1673">
        <v>124</v>
      </c>
      <c r="C1673" t="s">
        <v>24</v>
      </c>
      <c r="D1673" t="s">
        <v>3</v>
      </c>
      <c r="E1673" t="s">
        <v>3</v>
      </c>
      <c r="F1673">
        <v>0</v>
      </c>
      <c r="G1673">
        <v>150.30000000000001</v>
      </c>
      <c r="H1673">
        <v>101</v>
      </c>
      <c r="I1673">
        <v>25.55</v>
      </c>
      <c r="J1673">
        <v>255.9</v>
      </c>
      <c r="K1673">
        <v>112</v>
      </c>
      <c r="L1673">
        <v>21.75</v>
      </c>
      <c r="M1673">
        <v>136.69999999999999</v>
      </c>
      <c r="N1673">
        <v>62</v>
      </c>
      <c r="O1673">
        <v>6.15</v>
      </c>
      <c r="P1673">
        <v>12.5</v>
      </c>
      <c r="Q1673">
        <v>4</v>
      </c>
      <c r="R1673">
        <v>3.38</v>
      </c>
      <c r="S1673">
        <v>2</v>
      </c>
      <c r="T1673" t="s">
        <v>3</v>
      </c>
      <c r="U1673">
        <v>0</v>
      </c>
      <c r="V1673" t="s">
        <v>88</v>
      </c>
      <c r="W1673" t="s">
        <v>89</v>
      </c>
      <c r="X1673" t="s">
        <v>95</v>
      </c>
      <c r="Y1673">
        <v>555.40000000000009</v>
      </c>
      <c r="Z1673">
        <v>279</v>
      </c>
      <c r="AA1673">
        <v>56.83</v>
      </c>
      <c r="AB1673" t="s">
        <v>91</v>
      </c>
      <c r="AC1673" t="s">
        <v>92</v>
      </c>
      <c r="AD1673" t="s">
        <v>97</v>
      </c>
      <c r="AE1673" t="s">
        <v>94</v>
      </c>
      <c r="AF1673" t="s">
        <v>132</v>
      </c>
      <c r="AG1673" t="s">
        <v>133</v>
      </c>
      <c r="AH1673">
        <v>56.83</v>
      </c>
      <c r="AI1673" t="s">
        <v>146</v>
      </c>
      <c r="AJ1673" t="s">
        <v>153</v>
      </c>
      <c r="AK1673" t="s">
        <v>156</v>
      </c>
      <c r="AL1673" t="s">
        <v>161</v>
      </c>
      <c r="AM1673">
        <v>1</v>
      </c>
      <c r="AN1673" t="s">
        <v>167</v>
      </c>
      <c r="AO1673" t="s">
        <v>171</v>
      </c>
      <c r="AP1673">
        <v>0</v>
      </c>
      <c r="AQ1673">
        <v>7046.92</v>
      </c>
      <c r="AR1673">
        <v>0</v>
      </c>
    </row>
    <row r="1674" spans="1:44" x14ac:dyDescent="0.35">
      <c r="A1674" t="s">
        <v>39</v>
      </c>
      <c r="B1674">
        <v>85</v>
      </c>
      <c r="C1674" t="s">
        <v>26</v>
      </c>
      <c r="D1674" t="s">
        <v>3</v>
      </c>
      <c r="E1674" t="s">
        <v>2</v>
      </c>
      <c r="F1674">
        <v>21</v>
      </c>
      <c r="G1674">
        <v>283.2</v>
      </c>
      <c r="H1674">
        <v>110</v>
      </c>
      <c r="I1674">
        <v>48.14</v>
      </c>
      <c r="J1674">
        <v>239.7</v>
      </c>
      <c r="K1674">
        <v>108</v>
      </c>
      <c r="L1674">
        <v>20.37</v>
      </c>
      <c r="M1674">
        <v>149.5</v>
      </c>
      <c r="N1674">
        <v>80</v>
      </c>
      <c r="O1674">
        <v>6.73</v>
      </c>
      <c r="P1674">
        <v>6.3</v>
      </c>
      <c r="Q1674">
        <v>1</v>
      </c>
      <c r="R1674">
        <v>1.7</v>
      </c>
      <c r="S1674">
        <v>5</v>
      </c>
      <c r="T1674" t="s">
        <v>3</v>
      </c>
      <c r="U1674">
        <v>0</v>
      </c>
      <c r="V1674" t="s">
        <v>88</v>
      </c>
      <c r="W1674" t="s">
        <v>89</v>
      </c>
      <c r="X1674" t="s">
        <v>90</v>
      </c>
      <c r="Y1674">
        <v>678.69999999999993</v>
      </c>
      <c r="Z1674">
        <v>299</v>
      </c>
      <c r="AA1674">
        <v>76.940000000000012</v>
      </c>
      <c r="AB1674" t="s">
        <v>106</v>
      </c>
      <c r="AC1674" t="s">
        <v>99</v>
      </c>
      <c r="AD1674" t="s">
        <v>93</v>
      </c>
      <c r="AE1674" t="s">
        <v>94</v>
      </c>
      <c r="AF1674" t="s">
        <v>134</v>
      </c>
      <c r="AG1674" t="s">
        <v>135</v>
      </c>
      <c r="AH1674">
        <v>76.940000000000012</v>
      </c>
      <c r="AI1674" t="s">
        <v>145</v>
      </c>
      <c r="AJ1674" t="s">
        <v>152</v>
      </c>
      <c r="AK1674" t="s">
        <v>158</v>
      </c>
      <c r="AL1674" t="s">
        <v>163</v>
      </c>
      <c r="AM1674">
        <v>7</v>
      </c>
      <c r="AN1674" t="s">
        <v>169</v>
      </c>
      <c r="AO1674" t="s">
        <v>172</v>
      </c>
      <c r="AP1674">
        <v>0</v>
      </c>
      <c r="AQ1674">
        <v>6539.9000000000015</v>
      </c>
      <c r="AR1674">
        <v>0</v>
      </c>
    </row>
    <row r="1675" spans="1:44" x14ac:dyDescent="0.35">
      <c r="A1675" t="s">
        <v>76</v>
      </c>
      <c r="B1675">
        <v>113</v>
      </c>
      <c r="C1675" t="s">
        <v>32</v>
      </c>
      <c r="D1675" t="s">
        <v>3</v>
      </c>
      <c r="E1675" t="s">
        <v>2</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2</v>
      </c>
      <c r="U1675">
        <v>1</v>
      </c>
      <c r="V1675" t="s">
        <v>103</v>
      </c>
      <c r="W1675" t="s">
        <v>89</v>
      </c>
      <c r="X1675" t="s">
        <v>90</v>
      </c>
      <c r="Y1675">
        <v>599.5</v>
      </c>
      <c r="Z1675">
        <v>241</v>
      </c>
      <c r="AA1675">
        <v>55.13</v>
      </c>
      <c r="AB1675" t="s">
        <v>106</v>
      </c>
      <c r="AC1675" t="s">
        <v>92</v>
      </c>
      <c r="AD1675" t="s">
        <v>97</v>
      </c>
      <c r="AE1675" t="s">
        <v>94</v>
      </c>
      <c r="AF1675" t="s">
        <v>132</v>
      </c>
      <c r="AG1675" t="s">
        <v>133</v>
      </c>
      <c r="AH1675">
        <v>55.13</v>
      </c>
      <c r="AI1675" t="s">
        <v>143</v>
      </c>
      <c r="AJ1675" t="s">
        <v>154</v>
      </c>
      <c r="AK1675" t="s">
        <v>156</v>
      </c>
      <c r="AL1675" t="s">
        <v>163</v>
      </c>
      <c r="AM1675">
        <v>3</v>
      </c>
      <c r="AN1675" t="s">
        <v>168</v>
      </c>
      <c r="AO1675" t="s">
        <v>171</v>
      </c>
      <c r="AP1675">
        <v>55.13</v>
      </c>
      <c r="AQ1675">
        <v>6229.6900000000005</v>
      </c>
      <c r="AR1675">
        <v>6229.6900000000005</v>
      </c>
    </row>
    <row r="1676" spans="1:44" x14ac:dyDescent="0.35">
      <c r="A1676" t="s">
        <v>47</v>
      </c>
      <c r="B1676">
        <v>71</v>
      </c>
      <c r="C1676" t="s">
        <v>32</v>
      </c>
      <c r="D1676" t="s">
        <v>3</v>
      </c>
      <c r="E1676" t="s">
        <v>3</v>
      </c>
      <c r="F1676">
        <v>0</v>
      </c>
      <c r="G1676">
        <v>141.19999999999999</v>
      </c>
      <c r="H1676">
        <v>132</v>
      </c>
      <c r="I1676">
        <v>24</v>
      </c>
      <c r="J1676">
        <v>149.1</v>
      </c>
      <c r="K1676">
        <v>90</v>
      </c>
      <c r="L1676">
        <v>12.67</v>
      </c>
      <c r="M1676">
        <v>171.4</v>
      </c>
      <c r="N1676">
        <v>72</v>
      </c>
      <c r="O1676">
        <v>7.71</v>
      </c>
      <c r="P1676">
        <v>7</v>
      </c>
      <c r="Q1676">
        <v>2</v>
      </c>
      <c r="R1676">
        <v>1.89</v>
      </c>
      <c r="S1676">
        <v>2</v>
      </c>
      <c r="T1676" t="s">
        <v>3</v>
      </c>
      <c r="U1676">
        <v>0</v>
      </c>
      <c r="V1676" t="s">
        <v>88</v>
      </c>
      <c r="W1676" t="s">
        <v>89</v>
      </c>
      <c r="X1676" t="s">
        <v>95</v>
      </c>
      <c r="Y1676">
        <v>468.69999999999993</v>
      </c>
      <c r="Z1676">
        <v>296</v>
      </c>
      <c r="AA1676">
        <v>46.27</v>
      </c>
      <c r="AB1676" t="s">
        <v>91</v>
      </c>
      <c r="AC1676" t="s">
        <v>99</v>
      </c>
      <c r="AD1676" t="s">
        <v>97</v>
      </c>
      <c r="AE1676" t="s">
        <v>101</v>
      </c>
      <c r="AF1676" t="s">
        <v>134</v>
      </c>
      <c r="AG1676" t="s">
        <v>135</v>
      </c>
      <c r="AH1676">
        <v>46.27</v>
      </c>
      <c r="AI1676" t="s">
        <v>144</v>
      </c>
      <c r="AJ1676" t="s">
        <v>153</v>
      </c>
      <c r="AK1676" t="s">
        <v>159</v>
      </c>
      <c r="AL1676" t="s">
        <v>163</v>
      </c>
      <c r="AM1676">
        <v>1</v>
      </c>
      <c r="AN1676" t="s">
        <v>167</v>
      </c>
      <c r="AO1676" t="s">
        <v>172</v>
      </c>
      <c r="AP1676">
        <v>0</v>
      </c>
      <c r="AQ1676">
        <v>3285.17</v>
      </c>
      <c r="AR1676">
        <v>0</v>
      </c>
    </row>
    <row r="1677" spans="1:44" x14ac:dyDescent="0.35">
      <c r="A1677" t="s">
        <v>49</v>
      </c>
      <c r="B1677">
        <v>49</v>
      </c>
      <c r="C1677" t="s">
        <v>24</v>
      </c>
      <c r="D1677" t="s">
        <v>2</v>
      </c>
      <c r="E1677" t="s">
        <v>3</v>
      </c>
      <c r="F1677">
        <v>0</v>
      </c>
      <c r="G1677">
        <v>237.8</v>
      </c>
      <c r="H1677">
        <v>92</v>
      </c>
      <c r="I1677">
        <v>40.43</v>
      </c>
      <c r="J1677">
        <v>208.9</v>
      </c>
      <c r="K1677">
        <v>119</v>
      </c>
      <c r="L1677">
        <v>17.760000000000002</v>
      </c>
      <c r="M1677">
        <v>167.8</v>
      </c>
      <c r="N1677">
        <v>86</v>
      </c>
      <c r="O1677">
        <v>7.55</v>
      </c>
      <c r="P1677">
        <v>15.6</v>
      </c>
      <c r="Q1677">
        <v>6</v>
      </c>
      <c r="R1677">
        <v>4.21</v>
      </c>
      <c r="S1677">
        <v>2</v>
      </c>
      <c r="T1677" t="s">
        <v>2</v>
      </c>
      <c r="U1677">
        <v>1</v>
      </c>
      <c r="V1677" t="s">
        <v>103</v>
      </c>
      <c r="W1677" t="s">
        <v>98</v>
      </c>
      <c r="X1677" t="s">
        <v>95</v>
      </c>
      <c r="Y1677">
        <v>630.1</v>
      </c>
      <c r="Z1677">
        <v>303</v>
      </c>
      <c r="AA1677">
        <v>69.949999999999989</v>
      </c>
      <c r="AB1677" t="s">
        <v>91</v>
      </c>
      <c r="AC1677" t="s">
        <v>107</v>
      </c>
      <c r="AD1677" t="s">
        <v>93</v>
      </c>
      <c r="AE1677" t="s">
        <v>94</v>
      </c>
      <c r="AF1677" t="s">
        <v>138</v>
      </c>
      <c r="AG1677" t="s">
        <v>137</v>
      </c>
      <c r="AH1677">
        <v>69.949999999999989</v>
      </c>
      <c r="AI1677" t="s">
        <v>147</v>
      </c>
      <c r="AJ1677" t="s">
        <v>153</v>
      </c>
      <c r="AK1677" t="s">
        <v>157</v>
      </c>
      <c r="AL1677" t="s">
        <v>162</v>
      </c>
      <c r="AM1677">
        <v>9</v>
      </c>
      <c r="AN1677" t="s">
        <v>169</v>
      </c>
      <c r="AO1677" t="s">
        <v>174</v>
      </c>
      <c r="AP1677">
        <v>69.949999999999989</v>
      </c>
      <c r="AQ1677">
        <v>3427.5499999999993</v>
      </c>
      <c r="AR1677">
        <v>3427.5499999999993</v>
      </c>
    </row>
    <row r="1678" spans="1:44" x14ac:dyDescent="0.35">
      <c r="A1678" t="s">
        <v>61</v>
      </c>
      <c r="B1678">
        <v>106</v>
      </c>
      <c r="C1678" t="s">
        <v>26</v>
      </c>
      <c r="D1678" t="s">
        <v>2</v>
      </c>
      <c r="E1678" t="s">
        <v>3</v>
      </c>
      <c r="F1678">
        <v>0</v>
      </c>
      <c r="G1678">
        <v>204</v>
      </c>
      <c r="H1678">
        <v>84</v>
      </c>
      <c r="I1678">
        <v>34.68</v>
      </c>
      <c r="J1678">
        <v>168.5</v>
      </c>
      <c r="K1678">
        <v>61</v>
      </c>
      <c r="L1678">
        <v>14.32</v>
      </c>
      <c r="M1678">
        <v>164</v>
      </c>
      <c r="N1678">
        <v>102</v>
      </c>
      <c r="O1678">
        <v>7.38</v>
      </c>
      <c r="P1678">
        <v>13.3</v>
      </c>
      <c r="Q1678">
        <v>3</v>
      </c>
      <c r="R1678">
        <v>3.59</v>
      </c>
      <c r="S1678">
        <v>3</v>
      </c>
      <c r="T1678" t="s">
        <v>2</v>
      </c>
      <c r="U1678">
        <v>1</v>
      </c>
      <c r="V1678" t="s">
        <v>103</v>
      </c>
      <c r="W1678" t="s">
        <v>98</v>
      </c>
      <c r="X1678" t="s">
        <v>95</v>
      </c>
      <c r="Y1678">
        <v>549.79999999999995</v>
      </c>
      <c r="Z1678">
        <v>250</v>
      </c>
      <c r="AA1678">
        <v>59.97</v>
      </c>
      <c r="AB1678" t="s">
        <v>100</v>
      </c>
      <c r="AC1678" t="s">
        <v>92</v>
      </c>
      <c r="AD1678" t="s">
        <v>97</v>
      </c>
      <c r="AE1678" t="s">
        <v>94</v>
      </c>
      <c r="AF1678" t="s">
        <v>132</v>
      </c>
      <c r="AG1678" t="s">
        <v>133</v>
      </c>
      <c r="AH1678">
        <v>59.97</v>
      </c>
      <c r="AI1678" t="s">
        <v>144</v>
      </c>
      <c r="AJ1678" t="s">
        <v>153</v>
      </c>
      <c r="AK1678" t="s">
        <v>156</v>
      </c>
      <c r="AL1678" t="s">
        <v>161</v>
      </c>
      <c r="AM1678">
        <v>4</v>
      </c>
      <c r="AN1678" t="s">
        <v>168</v>
      </c>
      <c r="AO1678" t="s">
        <v>171</v>
      </c>
      <c r="AP1678">
        <v>59.97</v>
      </c>
      <c r="AQ1678">
        <v>6356.82</v>
      </c>
      <c r="AR1678">
        <v>6356.82</v>
      </c>
    </row>
    <row r="1679" spans="1:44" x14ac:dyDescent="0.35">
      <c r="A1679" t="s">
        <v>35</v>
      </c>
      <c r="B1679">
        <v>60</v>
      </c>
      <c r="C1679" t="s">
        <v>26</v>
      </c>
      <c r="D1679" t="s">
        <v>3</v>
      </c>
      <c r="E1679" t="s">
        <v>3</v>
      </c>
      <c r="F1679">
        <v>0</v>
      </c>
      <c r="G1679">
        <v>221.1</v>
      </c>
      <c r="H1679">
        <v>106</v>
      </c>
      <c r="I1679">
        <v>37.590000000000003</v>
      </c>
      <c r="J1679">
        <v>178.6</v>
      </c>
      <c r="K1679">
        <v>48</v>
      </c>
      <c r="L1679">
        <v>15.18</v>
      </c>
      <c r="M1679">
        <v>202.7</v>
      </c>
      <c r="N1679">
        <v>90</v>
      </c>
      <c r="O1679">
        <v>9.1199999999999992</v>
      </c>
      <c r="P1679">
        <v>7.4</v>
      </c>
      <c r="Q1679">
        <v>3</v>
      </c>
      <c r="R1679">
        <v>2</v>
      </c>
      <c r="S1679">
        <v>1</v>
      </c>
      <c r="T1679" t="s">
        <v>3</v>
      </c>
      <c r="U1679">
        <v>0</v>
      </c>
      <c r="V1679" t="s">
        <v>88</v>
      </c>
      <c r="W1679" t="s">
        <v>89</v>
      </c>
      <c r="X1679" t="s">
        <v>95</v>
      </c>
      <c r="Y1679">
        <v>609.79999999999995</v>
      </c>
      <c r="Z1679">
        <v>247</v>
      </c>
      <c r="AA1679">
        <v>63.89</v>
      </c>
      <c r="AB1679" t="s">
        <v>91</v>
      </c>
      <c r="AC1679" t="s">
        <v>99</v>
      </c>
      <c r="AD1679" t="s">
        <v>93</v>
      </c>
      <c r="AE1679" t="s">
        <v>94</v>
      </c>
      <c r="AF1679" t="s">
        <v>134</v>
      </c>
      <c r="AG1679" t="s">
        <v>135</v>
      </c>
      <c r="AH1679">
        <v>63.89</v>
      </c>
      <c r="AI1679" t="s">
        <v>144</v>
      </c>
      <c r="AJ1679" t="s">
        <v>153</v>
      </c>
      <c r="AK1679" t="s">
        <v>157</v>
      </c>
      <c r="AL1679" t="s">
        <v>161</v>
      </c>
      <c r="AM1679">
        <v>3</v>
      </c>
      <c r="AN1679" t="s">
        <v>168</v>
      </c>
      <c r="AO1679" t="s">
        <v>172</v>
      </c>
      <c r="AP1679">
        <v>0</v>
      </c>
      <c r="AQ1679">
        <v>3833.4</v>
      </c>
      <c r="AR1679">
        <v>0</v>
      </c>
    </row>
    <row r="1680" spans="1:44" x14ac:dyDescent="0.35">
      <c r="A1680" t="s">
        <v>65</v>
      </c>
      <c r="B1680">
        <v>66</v>
      </c>
      <c r="C1680" t="s">
        <v>26</v>
      </c>
      <c r="D1680" t="s">
        <v>3</v>
      </c>
      <c r="E1680" t="s">
        <v>3</v>
      </c>
      <c r="F1680">
        <v>0</v>
      </c>
      <c r="G1680">
        <v>118</v>
      </c>
      <c r="H1680">
        <v>133</v>
      </c>
      <c r="I1680">
        <v>20.059999999999999</v>
      </c>
      <c r="J1680">
        <v>248.1</v>
      </c>
      <c r="K1680">
        <v>99</v>
      </c>
      <c r="L1680">
        <v>21.09</v>
      </c>
      <c r="M1680">
        <v>214.4</v>
      </c>
      <c r="N1680">
        <v>122</v>
      </c>
      <c r="O1680">
        <v>9.65</v>
      </c>
      <c r="P1680">
        <v>5.3</v>
      </c>
      <c r="Q1680">
        <v>5</v>
      </c>
      <c r="R1680">
        <v>1.43</v>
      </c>
      <c r="S1680">
        <v>1</v>
      </c>
      <c r="T1680" t="s">
        <v>3</v>
      </c>
      <c r="U1680">
        <v>0</v>
      </c>
      <c r="V1680" t="s">
        <v>88</v>
      </c>
      <c r="W1680" t="s">
        <v>89</v>
      </c>
      <c r="X1680" t="s">
        <v>95</v>
      </c>
      <c r="Y1680">
        <v>585.79999999999995</v>
      </c>
      <c r="Z1680">
        <v>359</v>
      </c>
      <c r="AA1680">
        <v>52.23</v>
      </c>
      <c r="AB1680" t="s">
        <v>91</v>
      </c>
      <c r="AC1680" t="s">
        <v>99</v>
      </c>
      <c r="AD1680" t="s">
        <v>97</v>
      </c>
      <c r="AE1680" t="s">
        <v>94</v>
      </c>
      <c r="AF1680" t="s">
        <v>134</v>
      </c>
      <c r="AG1680" t="s">
        <v>135</v>
      </c>
      <c r="AH1680">
        <v>52.23</v>
      </c>
      <c r="AI1680" t="s">
        <v>144</v>
      </c>
      <c r="AJ1680" t="s">
        <v>153</v>
      </c>
      <c r="AK1680" t="s">
        <v>159</v>
      </c>
      <c r="AL1680" t="s">
        <v>161</v>
      </c>
      <c r="AM1680">
        <v>1</v>
      </c>
      <c r="AN1680" t="s">
        <v>167</v>
      </c>
      <c r="AO1680" t="s">
        <v>172</v>
      </c>
      <c r="AP1680">
        <v>0</v>
      </c>
      <c r="AQ1680">
        <v>3447.18</v>
      </c>
      <c r="AR1680">
        <v>0</v>
      </c>
    </row>
    <row r="1681" spans="1:44" x14ac:dyDescent="0.35">
      <c r="A1681" t="s">
        <v>62</v>
      </c>
      <c r="B1681">
        <v>125</v>
      </c>
      <c r="C1681" t="s">
        <v>24</v>
      </c>
      <c r="D1681" t="s">
        <v>3</v>
      </c>
      <c r="E1681" t="s">
        <v>3</v>
      </c>
      <c r="F1681">
        <v>0</v>
      </c>
      <c r="G1681">
        <v>163.80000000000001</v>
      </c>
      <c r="H1681">
        <v>73</v>
      </c>
      <c r="I1681">
        <v>27.85</v>
      </c>
      <c r="J1681">
        <v>255.6</v>
      </c>
      <c r="K1681">
        <v>85</v>
      </c>
      <c r="L1681">
        <v>21.73</v>
      </c>
      <c r="M1681">
        <v>192.9</v>
      </c>
      <c r="N1681">
        <v>95</v>
      </c>
      <c r="O1681">
        <v>8.68</v>
      </c>
      <c r="P1681">
        <v>15.7</v>
      </c>
      <c r="Q1681">
        <v>4</v>
      </c>
      <c r="R1681">
        <v>4.24</v>
      </c>
      <c r="S1681">
        <v>0</v>
      </c>
      <c r="T1681" t="s">
        <v>3</v>
      </c>
      <c r="U1681">
        <v>0</v>
      </c>
      <c r="V1681" t="s">
        <v>88</v>
      </c>
      <c r="W1681" t="s">
        <v>89</v>
      </c>
      <c r="X1681" t="s">
        <v>95</v>
      </c>
      <c r="Y1681">
        <v>628</v>
      </c>
      <c r="Z1681">
        <v>257</v>
      </c>
      <c r="AA1681">
        <v>62.5</v>
      </c>
      <c r="AB1681" t="s">
        <v>96</v>
      </c>
      <c r="AC1681" t="s">
        <v>92</v>
      </c>
      <c r="AD1681" t="s">
        <v>93</v>
      </c>
      <c r="AE1681" t="s">
        <v>94</v>
      </c>
      <c r="AF1681" t="s">
        <v>138</v>
      </c>
      <c r="AG1681" t="s">
        <v>133</v>
      </c>
      <c r="AH1681">
        <v>62.5</v>
      </c>
      <c r="AI1681" t="s">
        <v>147</v>
      </c>
      <c r="AJ1681" t="s">
        <v>153</v>
      </c>
      <c r="AK1681" t="s">
        <v>156</v>
      </c>
      <c r="AL1681" t="s">
        <v>161</v>
      </c>
      <c r="AM1681">
        <v>2</v>
      </c>
      <c r="AN1681" t="s">
        <v>167</v>
      </c>
      <c r="AO1681" t="s">
        <v>171</v>
      </c>
      <c r="AP1681">
        <v>0</v>
      </c>
      <c r="AQ1681">
        <v>7812.5</v>
      </c>
      <c r="AR1681">
        <v>0</v>
      </c>
    </row>
    <row r="1682" spans="1:44" x14ac:dyDescent="0.35">
      <c r="A1682" t="s">
        <v>49</v>
      </c>
      <c r="B1682">
        <v>114</v>
      </c>
      <c r="C1682" t="s">
        <v>26</v>
      </c>
      <c r="D1682" t="s">
        <v>3</v>
      </c>
      <c r="E1682" t="s">
        <v>2</v>
      </c>
      <c r="F1682">
        <v>4</v>
      </c>
      <c r="G1682">
        <v>141.30000000000001</v>
      </c>
      <c r="H1682">
        <v>96</v>
      </c>
      <c r="I1682">
        <v>24.02</v>
      </c>
      <c r="J1682">
        <v>230.4</v>
      </c>
      <c r="K1682">
        <v>88</v>
      </c>
      <c r="L1682">
        <v>19.579999999999998</v>
      </c>
      <c r="M1682">
        <v>223.7</v>
      </c>
      <c r="N1682">
        <v>85</v>
      </c>
      <c r="O1682">
        <v>10.07</v>
      </c>
      <c r="P1682">
        <v>9.4</v>
      </c>
      <c r="Q1682">
        <v>3</v>
      </c>
      <c r="R1682">
        <v>2.54</v>
      </c>
      <c r="S1682">
        <v>3</v>
      </c>
      <c r="T1682" t="s">
        <v>3</v>
      </c>
      <c r="U1682">
        <v>0</v>
      </c>
      <c r="V1682" t="s">
        <v>88</v>
      </c>
      <c r="W1682" t="s">
        <v>89</v>
      </c>
      <c r="X1682" t="s">
        <v>90</v>
      </c>
      <c r="Y1682">
        <v>604.80000000000007</v>
      </c>
      <c r="Z1682">
        <v>272</v>
      </c>
      <c r="AA1682">
        <v>56.209999999999994</v>
      </c>
      <c r="AB1682" t="s">
        <v>100</v>
      </c>
      <c r="AC1682" t="s">
        <v>92</v>
      </c>
      <c r="AD1682" t="s">
        <v>93</v>
      </c>
      <c r="AE1682" t="s">
        <v>94</v>
      </c>
      <c r="AF1682" t="s">
        <v>132</v>
      </c>
      <c r="AG1682" t="s">
        <v>133</v>
      </c>
      <c r="AH1682">
        <v>56.209999999999994</v>
      </c>
      <c r="AI1682" t="s">
        <v>144</v>
      </c>
      <c r="AJ1682" t="s">
        <v>154</v>
      </c>
      <c r="AK1682" t="s">
        <v>159</v>
      </c>
      <c r="AL1682" t="s">
        <v>161</v>
      </c>
      <c r="AM1682">
        <v>0</v>
      </c>
      <c r="AN1682" t="s">
        <v>167</v>
      </c>
      <c r="AO1682" t="s">
        <v>171</v>
      </c>
      <c r="AP1682">
        <v>0</v>
      </c>
      <c r="AQ1682">
        <v>6407.94</v>
      </c>
      <c r="AR1682">
        <v>0</v>
      </c>
    </row>
    <row r="1683" spans="1:44" x14ac:dyDescent="0.35">
      <c r="A1683" t="s">
        <v>75</v>
      </c>
      <c r="B1683">
        <v>112</v>
      </c>
      <c r="C1683" t="s">
        <v>24</v>
      </c>
      <c r="D1683" t="s">
        <v>3</v>
      </c>
      <c r="E1683" t="s">
        <v>3</v>
      </c>
      <c r="F1683">
        <v>0</v>
      </c>
      <c r="G1683">
        <v>272.5</v>
      </c>
      <c r="H1683">
        <v>119</v>
      </c>
      <c r="I1683">
        <v>46.33</v>
      </c>
      <c r="J1683">
        <v>226.1</v>
      </c>
      <c r="K1683">
        <v>94</v>
      </c>
      <c r="L1683">
        <v>19.22</v>
      </c>
      <c r="M1683">
        <v>159.1</v>
      </c>
      <c r="N1683">
        <v>94</v>
      </c>
      <c r="O1683">
        <v>7.16</v>
      </c>
      <c r="P1683">
        <v>16.399999999999999</v>
      </c>
      <c r="Q1683">
        <v>5</v>
      </c>
      <c r="R1683">
        <v>4.43</v>
      </c>
      <c r="S1683">
        <v>3</v>
      </c>
      <c r="T1683" t="s">
        <v>2</v>
      </c>
      <c r="U1683">
        <v>1</v>
      </c>
      <c r="V1683" t="s">
        <v>103</v>
      </c>
      <c r="W1683" t="s">
        <v>89</v>
      </c>
      <c r="X1683" t="s">
        <v>95</v>
      </c>
      <c r="Y1683">
        <v>674.1</v>
      </c>
      <c r="Z1683">
        <v>312</v>
      </c>
      <c r="AA1683">
        <v>77.139999999999986</v>
      </c>
      <c r="AB1683" t="s">
        <v>100</v>
      </c>
      <c r="AC1683" t="s">
        <v>92</v>
      </c>
      <c r="AD1683" t="s">
        <v>93</v>
      </c>
      <c r="AE1683" t="s">
        <v>94</v>
      </c>
      <c r="AF1683" t="s">
        <v>138</v>
      </c>
      <c r="AG1683" t="s">
        <v>133</v>
      </c>
      <c r="AH1683">
        <v>77.139999999999986</v>
      </c>
      <c r="AI1683" t="s">
        <v>147</v>
      </c>
      <c r="AJ1683" t="s">
        <v>153</v>
      </c>
      <c r="AK1683" t="s">
        <v>157</v>
      </c>
      <c r="AL1683" t="s">
        <v>161</v>
      </c>
      <c r="AM1683">
        <v>6</v>
      </c>
      <c r="AN1683" t="s">
        <v>169</v>
      </c>
      <c r="AO1683" t="s">
        <v>171</v>
      </c>
      <c r="AP1683">
        <v>77.139999999999986</v>
      </c>
      <c r="AQ1683">
        <v>8639.6799999999985</v>
      </c>
      <c r="AR1683">
        <v>8639.6799999999985</v>
      </c>
    </row>
    <row r="1684" spans="1:44" x14ac:dyDescent="0.35">
      <c r="A1684" t="s">
        <v>63</v>
      </c>
      <c r="B1684">
        <v>101</v>
      </c>
      <c r="C1684" t="s">
        <v>32</v>
      </c>
      <c r="D1684" t="s">
        <v>3</v>
      </c>
      <c r="E1684" t="s">
        <v>2</v>
      </c>
      <c r="F1684">
        <v>16</v>
      </c>
      <c r="G1684">
        <v>118.9</v>
      </c>
      <c r="H1684">
        <v>112</v>
      </c>
      <c r="I1684">
        <v>20.21</v>
      </c>
      <c r="J1684">
        <v>228.3</v>
      </c>
      <c r="K1684">
        <v>97</v>
      </c>
      <c r="L1684">
        <v>19.41</v>
      </c>
      <c r="M1684">
        <v>180.1</v>
      </c>
      <c r="N1684">
        <v>111</v>
      </c>
      <c r="O1684">
        <v>8.1</v>
      </c>
      <c r="P1684">
        <v>8.1999999999999993</v>
      </c>
      <c r="Q1684">
        <v>5</v>
      </c>
      <c r="R1684">
        <v>2.21</v>
      </c>
      <c r="S1684">
        <v>2</v>
      </c>
      <c r="T1684" t="s">
        <v>3</v>
      </c>
      <c r="U1684">
        <v>0</v>
      </c>
      <c r="V1684" t="s">
        <v>88</v>
      </c>
      <c r="W1684" t="s">
        <v>89</v>
      </c>
      <c r="X1684" t="s">
        <v>90</v>
      </c>
      <c r="Y1684">
        <v>535.50000000000011</v>
      </c>
      <c r="Z1684">
        <v>325</v>
      </c>
      <c r="AA1684">
        <v>49.930000000000007</v>
      </c>
      <c r="AB1684" t="s">
        <v>91</v>
      </c>
      <c r="AC1684" t="s">
        <v>92</v>
      </c>
      <c r="AD1684" t="s">
        <v>97</v>
      </c>
      <c r="AE1684" t="s">
        <v>101</v>
      </c>
      <c r="AF1684" t="s">
        <v>132</v>
      </c>
      <c r="AG1684" t="s">
        <v>133</v>
      </c>
      <c r="AH1684">
        <v>49.930000000000007</v>
      </c>
      <c r="AI1684" t="s">
        <v>144</v>
      </c>
      <c r="AJ1684" t="s">
        <v>154</v>
      </c>
      <c r="AK1684" t="s">
        <v>159</v>
      </c>
      <c r="AL1684" t="s">
        <v>161</v>
      </c>
      <c r="AM1684">
        <v>0</v>
      </c>
      <c r="AN1684" t="s">
        <v>167</v>
      </c>
      <c r="AO1684" t="s">
        <v>171</v>
      </c>
      <c r="AP1684">
        <v>0</v>
      </c>
      <c r="AQ1684">
        <v>5042.93</v>
      </c>
      <c r="AR1684">
        <v>0</v>
      </c>
    </row>
    <row r="1685" spans="1:44" x14ac:dyDescent="0.35">
      <c r="A1685" t="s">
        <v>37</v>
      </c>
      <c r="B1685">
        <v>70</v>
      </c>
      <c r="C1685" t="s">
        <v>24</v>
      </c>
      <c r="D1685" t="s">
        <v>3</v>
      </c>
      <c r="E1685" t="s">
        <v>3</v>
      </c>
      <c r="F1685">
        <v>0</v>
      </c>
      <c r="G1685">
        <v>7.9</v>
      </c>
      <c r="H1685">
        <v>100</v>
      </c>
      <c r="I1685">
        <v>1.34</v>
      </c>
      <c r="J1685">
        <v>136.4</v>
      </c>
      <c r="K1685">
        <v>83</v>
      </c>
      <c r="L1685">
        <v>11.59</v>
      </c>
      <c r="M1685">
        <v>156.6</v>
      </c>
      <c r="N1685">
        <v>89</v>
      </c>
      <c r="O1685">
        <v>7.05</v>
      </c>
      <c r="P1685">
        <v>12.1</v>
      </c>
      <c r="Q1685">
        <v>1</v>
      </c>
      <c r="R1685">
        <v>3.27</v>
      </c>
      <c r="S1685">
        <v>0</v>
      </c>
      <c r="T1685" t="s">
        <v>3</v>
      </c>
      <c r="U1685">
        <v>0</v>
      </c>
      <c r="V1685" t="s">
        <v>88</v>
      </c>
      <c r="W1685" t="s">
        <v>89</v>
      </c>
      <c r="X1685" t="s">
        <v>95</v>
      </c>
      <c r="Y1685">
        <v>313</v>
      </c>
      <c r="Z1685">
        <v>273</v>
      </c>
      <c r="AA1685">
        <v>23.25</v>
      </c>
      <c r="AB1685" t="s">
        <v>96</v>
      </c>
      <c r="AC1685" t="s">
        <v>99</v>
      </c>
      <c r="AD1685" t="s">
        <v>105</v>
      </c>
      <c r="AE1685" t="s">
        <v>101</v>
      </c>
      <c r="AF1685" t="s">
        <v>132</v>
      </c>
      <c r="AG1685" t="s">
        <v>135</v>
      </c>
      <c r="AH1685">
        <v>23.25</v>
      </c>
      <c r="AI1685" t="s">
        <v>144</v>
      </c>
      <c r="AJ1685" t="s">
        <v>153</v>
      </c>
      <c r="AK1685" t="s">
        <v>159</v>
      </c>
      <c r="AL1685" t="s">
        <v>163</v>
      </c>
      <c r="AM1685">
        <v>1</v>
      </c>
      <c r="AN1685" t="s">
        <v>167</v>
      </c>
      <c r="AO1685" t="s">
        <v>172</v>
      </c>
      <c r="AP1685">
        <v>0</v>
      </c>
      <c r="AQ1685">
        <v>1627.5</v>
      </c>
      <c r="AR1685">
        <v>0</v>
      </c>
    </row>
    <row r="1686" spans="1:44" x14ac:dyDescent="0.35">
      <c r="A1686" t="s">
        <v>41</v>
      </c>
      <c r="B1686">
        <v>59</v>
      </c>
      <c r="C1686" t="s">
        <v>32</v>
      </c>
      <c r="D1686" t="s">
        <v>3</v>
      </c>
      <c r="E1686" t="s">
        <v>3</v>
      </c>
      <c r="F1686">
        <v>0</v>
      </c>
      <c r="G1686">
        <v>159.5</v>
      </c>
      <c r="H1686">
        <v>96</v>
      </c>
      <c r="I1686">
        <v>27.12</v>
      </c>
      <c r="J1686">
        <v>167.2</v>
      </c>
      <c r="K1686">
        <v>123</v>
      </c>
      <c r="L1686">
        <v>14.21</v>
      </c>
      <c r="M1686">
        <v>138.6</v>
      </c>
      <c r="N1686">
        <v>106</v>
      </c>
      <c r="O1686">
        <v>6.24</v>
      </c>
      <c r="P1686">
        <v>10.199999999999999</v>
      </c>
      <c r="Q1686">
        <v>4</v>
      </c>
      <c r="R1686">
        <v>2.75</v>
      </c>
      <c r="S1686">
        <v>0</v>
      </c>
      <c r="T1686" t="s">
        <v>3</v>
      </c>
      <c r="U1686">
        <v>0</v>
      </c>
      <c r="V1686" t="s">
        <v>88</v>
      </c>
      <c r="W1686" t="s">
        <v>89</v>
      </c>
      <c r="X1686" t="s">
        <v>95</v>
      </c>
      <c r="Y1686">
        <v>475.49999999999994</v>
      </c>
      <c r="Z1686">
        <v>329</v>
      </c>
      <c r="AA1686">
        <v>50.32</v>
      </c>
      <c r="AB1686" t="s">
        <v>96</v>
      </c>
      <c r="AC1686" t="s">
        <v>99</v>
      </c>
      <c r="AD1686" t="s">
        <v>97</v>
      </c>
      <c r="AE1686" t="s">
        <v>94</v>
      </c>
      <c r="AF1686" t="s">
        <v>132</v>
      </c>
      <c r="AG1686" t="s">
        <v>135</v>
      </c>
      <c r="AH1686">
        <v>50.32</v>
      </c>
      <c r="AI1686" t="s">
        <v>144</v>
      </c>
      <c r="AJ1686" t="s">
        <v>153</v>
      </c>
      <c r="AK1686" t="s">
        <v>156</v>
      </c>
      <c r="AL1686" t="s">
        <v>161</v>
      </c>
      <c r="AM1686">
        <v>1</v>
      </c>
      <c r="AN1686" t="s">
        <v>167</v>
      </c>
      <c r="AO1686" t="s">
        <v>172</v>
      </c>
      <c r="AP1686">
        <v>0</v>
      </c>
      <c r="AQ1686">
        <v>2968.88</v>
      </c>
      <c r="AR1686">
        <v>0</v>
      </c>
    </row>
    <row r="1687" spans="1:44" x14ac:dyDescent="0.35">
      <c r="A1687" t="s">
        <v>54</v>
      </c>
      <c r="B1687">
        <v>59</v>
      </c>
      <c r="C1687" t="s">
        <v>32</v>
      </c>
      <c r="D1687" t="s">
        <v>3</v>
      </c>
      <c r="E1687" t="s">
        <v>3</v>
      </c>
      <c r="F1687">
        <v>0</v>
      </c>
      <c r="G1687">
        <v>150.19999999999999</v>
      </c>
      <c r="H1687">
        <v>70</v>
      </c>
      <c r="I1687">
        <v>25.53</v>
      </c>
      <c r="J1687">
        <v>185.7</v>
      </c>
      <c r="K1687">
        <v>98</v>
      </c>
      <c r="L1687">
        <v>15.78</v>
      </c>
      <c r="M1687">
        <v>212.5</v>
      </c>
      <c r="N1687">
        <v>128</v>
      </c>
      <c r="O1687">
        <v>9.56</v>
      </c>
      <c r="P1687">
        <v>12.1</v>
      </c>
      <c r="Q1687">
        <v>2</v>
      </c>
      <c r="R1687">
        <v>3.27</v>
      </c>
      <c r="S1687">
        <v>1</v>
      </c>
      <c r="T1687" t="s">
        <v>3</v>
      </c>
      <c r="U1687">
        <v>0</v>
      </c>
      <c r="V1687" t="s">
        <v>88</v>
      </c>
      <c r="W1687" t="s">
        <v>89</v>
      </c>
      <c r="X1687" t="s">
        <v>95</v>
      </c>
      <c r="Y1687">
        <v>560.5</v>
      </c>
      <c r="Z1687">
        <v>298</v>
      </c>
      <c r="AA1687">
        <v>54.140000000000008</v>
      </c>
      <c r="AB1687" t="s">
        <v>91</v>
      </c>
      <c r="AC1687" t="s">
        <v>99</v>
      </c>
      <c r="AD1687" t="s">
        <v>97</v>
      </c>
      <c r="AE1687" t="s">
        <v>94</v>
      </c>
      <c r="AF1687" t="s">
        <v>132</v>
      </c>
      <c r="AG1687" t="s">
        <v>135</v>
      </c>
      <c r="AH1687">
        <v>54.140000000000008</v>
      </c>
      <c r="AI1687" t="s">
        <v>144</v>
      </c>
      <c r="AJ1687" t="s">
        <v>153</v>
      </c>
      <c r="AK1687" t="s">
        <v>156</v>
      </c>
      <c r="AL1687" t="s">
        <v>163</v>
      </c>
      <c r="AM1687">
        <v>1</v>
      </c>
      <c r="AN1687" t="s">
        <v>167</v>
      </c>
      <c r="AO1687" t="s">
        <v>172</v>
      </c>
      <c r="AP1687">
        <v>0</v>
      </c>
      <c r="AQ1687">
        <v>3194.2600000000007</v>
      </c>
      <c r="AR1687">
        <v>0</v>
      </c>
    </row>
    <row r="1688" spans="1:44" x14ac:dyDescent="0.35">
      <c r="A1688" t="s">
        <v>63</v>
      </c>
      <c r="B1688">
        <v>124</v>
      </c>
      <c r="C1688" t="s">
        <v>24</v>
      </c>
      <c r="D1688" t="s">
        <v>3</v>
      </c>
      <c r="E1688" t="s">
        <v>2</v>
      </c>
      <c r="F1688">
        <v>30</v>
      </c>
      <c r="G1688">
        <v>144.5</v>
      </c>
      <c r="H1688">
        <v>35</v>
      </c>
      <c r="I1688">
        <v>24.57</v>
      </c>
      <c r="J1688">
        <v>262.3</v>
      </c>
      <c r="K1688">
        <v>101</v>
      </c>
      <c r="L1688">
        <v>22.3</v>
      </c>
      <c r="M1688">
        <v>226.5</v>
      </c>
      <c r="N1688">
        <v>82</v>
      </c>
      <c r="O1688">
        <v>10.19</v>
      </c>
      <c r="P1688">
        <v>12</v>
      </c>
      <c r="Q1688">
        <v>7</v>
      </c>
      <c r="R1688">
        <v>3.24</v>
      </c>
      <c r="S1688">
        <v>2</v>
      </c>
      <c r="T1688" t="s">
        <v>3</v>
      </c>
      <c r="U1688">
        <v>0</v>
      </c>
      <c r="V1688" t="s">
        <v>88</v>
      </c>
      <c r="W1688" t="s">
        <v>89</v>
      </c>
      <c r="X1688" t="s">
        <v>90</v>
      </c>
      <c r="Y1688">
        <v>645.29999999999995</v>
      </c>
      <c r="Z1688">
        <v>225</v>
      </c>
      <c r="AA1688">
        <v>60.300000000000004</v>
      </c>
      <c r="AB1688" t="s">
        <v>91</v>
      </c>
      <c r="AC1688" t="s">
        <v>92</v>
      </c>
      <c r="AD1688" t="s">
        <v>93</v>
      </c>
      <c r="AE1688" t="s">
        <v>94</v>
      </c>
      <c r="AF1688" t="s">
        <v>132</v>
      </c>
      <c r="AG1688" t="s">
        <v>133</v>
      </c>
      <c r="AH1688">
        <v>60.300000000000004</v>
      </c>
      <c r="AI1688" t="s">
        <v>146</v>
      </c>
      <c r="AJ1688" t="s">
        <v>152</v>
      </c>
      <c r="AK1688" t="s">
        <v>159</v>
      </c>
      <c r="AL1688" t="s">
        <v>162</v>
      </c>
      <c r="AM1688">
        <v>0</v>
      </c>
      <c r="AN1688" t="s">
        <v>167</v>
      </c>
      <c r="AO1688" t="s">
        <v>171</v>
      </c>
      <c r="AP1688">
        <v>0</v>
      </c>
      <c r="AQ1688">
        <v>7477.2000000000007</v>
      </c>
      <c r="AR1688">
        <v>0</v>
      </c>
    </row>
    <row r="1689" spans="1:44" x14ac:dyDescent="0.35">
      <c r="A1689" t="s">
        <v>42</v>
      </c>
      <c r="B1689">
        <v>81</v>
      </c>
      <c r="C1689" t="s">
        <v>26</v>
      </c>
      <c r="D1689" t="s">
        <v>3</v>
      </c>
      <c r="E1689" t="s">
        <v>3</v>
      </c>
      <c r="F1689">
        <v>0</v>
      </c>
      <c r="G1689">
        <v>220.8</v>
      </c>
      <c r="H1689">
        <v>77</v>
      </c>
      <c r="I1689">
        <v>37.54</v>
      </c>
      <c r="J1689">
        <v>148.5</v>
      </c>
      <c r="K1689">
        <v>87</v>
      </c>
      <c r="L1689">
        <v>12.62</v>
      </c>
      <c r="M1689">
        <v>183.9</v>
      </c>
      <c r="N1689">
        <v>100</v>
      </c>
      <c r="O1689">
        <v>8.2799999999999994</v>
      </c>
      <c r="P1689">
        <v>7.6</v>
      </c>
      <c r="Q1689">
        <v>3</v>
      </c>
      <c r="R1689">
        <v>2.0499999999999998</v>
      </c>
      <c r="S1689">
        <v>2</v>
      </c>
      <c r="T1689" t="s">
        <v>3</v>
      </c>
      <c r="U1689">
        <v>0</v>
      </c>
      <c r="V1689" t="s">
        <v>88</v>
      </c>
      <c r="W1689" t="s">
        <v>89</v>
      </c>
      <c r="X1689" t="s">
        <v>95</v>
      </c>
      <c r="Y1689">
        <v>560.80000000000007</v>
      </c>
      <c r="Z1689">
        <v>267</v>
      </c>
      <c r="AA1689">
        <v>60.489999999999995</v>
      </c>
      <c r="AB1689" t="s">
        <v>91</v>
      </c>
      <c r="AC1689" t="s">
        <v>99</v>
      </c>
      <c r="AD1689" t="s">
        <v>97</v>
      </c>
      <c r="AE1689" t="s">
        <v>94</v>
      </c>
      <c r="AF1689" t="s">
        <v>132</v>
      </c>
      <c r="AG1689" t="s">
        <v>135</v>
      </c>
      <c r="AH1689">
        <v>60.489999999999995</v>
      </c>
      <c r="AI1689" t="s">
        <v>144</v>
      </c>
      <c r="AJ1689" t="s">
        <v>153</v>
      </c>
      <c r="AK1689" t="s">
        <v>157</v>
      </c>
      <c r="AL1689" t="s">
        <v>161</v>
      </c>
      <c r="AM1689">
        <v>3</v>
      </c>
      <c r="AN1689" t="s">
        <v>168</v>
      </c>
      <c r="AO1689" t="s">
        <v>172</v>
      </c>
      <c r="AP1689">
        <v>0</v>
      </c>
      <c r="AQ1689">
        <v>4899.6899999999996</v>
      </c>
      <c r="AR1689">
        <v>0</v>
      </c>
    </row>
    <row r="1690" spans="1:44" x14ac:dyDescent="0.35">
      <c r="A1690" t="s">
        <v>57</v>
      </c>
      <c r="B1690">
        <v>86</v>
      </c>
      <c r="C1690" t="s">
        <v>26</v>
      </c>
      <c r="D1690" t="s">
        <v>3</v>
      </c>
      <c r="E1690" t="s">
        <v>3</v>
      </c>
      <c r="F1690">
        <v>0</v>
      </c>
      <c r="G1690">
        <v>216.3</v>
      </c>
      <c r="H1690">
        <v>96</v>
      </c>
      <c r="I1690">
        <v>36.770000000000003</v>
      </c>
      <c r="J1690">
        <v>266.3</v>
      </c>
      <c r="K1690">
        <v>77</v>
      </c>
      <c r="L1690">
        <v>22.64</v>
      </c>
      <c r="M1690">
        <v>214</v>
      </c>
      <c r="N1690">
        <v>110</v>
      </c>
      <c r="O1690">
        <v>9.6300000000000008</v>
      </c>
      <c r="P1690">
        <v>4.5</v>
      </c>
      <c r="Q1690">
        <v>3</v>
      </c>
      <c r="R1690">
        <v>1.22</v>
      </c>
      <c r="S1690">
        <v>0</v>
      </c>
      <c r="T1690" t="s">
        <v>3</v>
      </c>
      <c r="U1690">
        <v>0</v>
      </c>
      <c r="V1690" t="s">
        <v>88</v>
      </c>
      <c r="W1690" t="s">
        <v>89</v>
      </c>
      <c r="X1690" t="s">
        <v>95</v>
      </c>
      <c r="Y1690">
        <v>701.1</v>
      </c>
      <c r="Z1690">
        <v>286</v>
      </c>
      <c r="AA1690">
        <v>70.260000000000005</v>
      </c>
      <c r="AB1690" t="s">
        <v>96</v>
      </c>
      <c r="AC1690" t="s">
        <v>99</v>
      </c>
      <c r="AD1690" t="s">
        <v>93</v>
      </c>
      <c r="AE1690" t="s">
        <v>94</v>
      </c>
      <c r="AF1690" t="s">
        <v>134</v>
      </c>
      <c r="AG1690" t="s">
        <v>135</v>
      </c>
      <c r="AH1690">
        <v>70.260000000000005</v>
      </c>
      <c r="AI1690" t="s">
        <v>146</v>
      </c>
      <c r="AJ1690" t="s">
        <v>153</v>
      </c>
      <c r="AK1690" t="s">
        <v>156</v>
      </c>
      <c r="AL1690" t="s">
        <v>161</v>
      </c>
      <c r="AM1690">
        <v>1</v>
      </c>
      <c r="AN1690" t="s">
        <v>167</v>
      </c>
      <c r="AO1690" t="s">
        <v>172</v>
      </c>
      <c r="AP1690">
        <v>0</v>
      </c>
      <c r="AQ1690">
        <v>6042.3600000000006</v>
      </c>
      <c r="AR1690">
        <v>0</v>
      </c>
    </row>
    <row r="1691" spans="1:44" x14ac:dyDescent="0.35">
      <c r="A1691" t="s">
        <v>55</v>
      </c>
      <c r="B1691">
        <v>84</v>
      </c>
      <c r="C1691" t="s">
        <v>26</v>
      </c>
      <c r="D1691" t="s">
        <v>3</v>
      </c>
      <c r="E1691" t="s">
        <v>3</v>
      </c>
      <c r="F1691">
        <v>0</v>
      </c>
      <c r="G1691">
        <v>169.5</v>
      </c>
      <c r="H1691">
        <v>96</v>
      </c>
      <c r="I1691">
        <v>28.82</v>
      </c>
      <c r="J1691">
        <v>157.6</v>
      </c>
      <c r="K1691">
        <v>94</v>
      </c>
      <c r="L1691">
        <v>13.4</v>
      </c>
      <c r="M1691">
        <v>98.2</v>
      </c>
      <c r="N1691">
        <v>70</v>
      </c>
      <c r="O1691">
        <v>4.42</v>
      </c>
      <c r="P1691">
        <v>10.6</v>
      </c>
      <c r="Q1691">
        <v>7</v>
      </c>
      <c r="R1691">
        <v>2.86</v>
      </c>
      <c r="S1691">
        <v>0</v>
      </c>
      <c r="T1691" t="s">
        <v>3</v>
      </c>
      <c r="U1691">
        <v>0</v>
      </c>
      <c r="V1691" t="s">
        <v>88</v>
      </c>
      <c r="W1691" t="s">
        <v>89</v>
      </c>
      <c r="X1691" t="s">
        <v>95</v>
      </c>
      <c r="Y1691">
        <v>435.90000000000003</v>
      </c>
      <c r="Z1691">
        <v>267</v>
      </c>
      <c r="AA1691">
        <v>49.5</v>
      </c>
      <c r="AB1691" t="s">
        <v>96</v>
      </c>
      <c r="AC1691" t="s">
        <v>99</v>
      </c>
      <c r="AD1691" t="s">
        <v>97</v>
      </c>
      <c r="AE1691" t="s">
        <v>101</v>
      </c>
      <c r="AF1691" t="s">
        <v>132</v>
      </c>
      <c r="AG1691" t="s">
        <v>135</v>
      </c>
      <c r="AH1691">
        <v>49.5</v>
      </c>
      <c r="AI1691" t="s">
        <v>144</v>
      </c>
      <c r="AJ1691" t="s">
        <v>153</v>
      </c>
      <c r="AK1691" t="s">
        <v>156</v>
      </c>
      <c r="AL1691" t="s">
        <v>162</v>
      </c>
      <c r="AM1691">
        <v>1</v>
      </c>
      <c r="AN1691" t="s">
        <v>167</v>
      </c>
      <c r="AO1691" t="s">
        <v>172</v>
      </c>
      <c r="AP1691">
        <v>0</v>
      </c>
      <c r="AQ1691">
        <v>4158</v>
      </c>
      <c r="AR1691">
        <v>0</v>
      </c>
    </row>
    <row r="1692" spans="1:44" x14ac:dyDescent="0.35">
      <c r="A1692" t="s">
        <v>74</v>
      </c>
      <c r="B1692">
        <v>118</v>
      </c>
      <c r="C1692" t="s">
        <v>26</v>
      </c>
      <c r="D1692" t="s">
        <v>3</v>
      </c>
      <c r="E1692" t="s">
        <v>2</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3</v>
      </c>
      <c r="U1692">
        <v>0</v>
      </c>
      <c r="V1692" t="s">
        <v>88</v>
      </c>
      <c r="W1692" t="s">
        <v>89</v>
      </c>
      <c r="X1692" t="s">
        <v>90</v>
      </c>
      <c r="Y1692">
        <v>741.60000000000014</v>
      </c>
      <c r="Z1692">
        <v>341</v>
      </c>
      <c r="AA1692">
        <v>78.37</v>
      </c>
      <c r="AB1692" t="s">
        <v>91</v>
      </c>
      <c r="AC1692" t="s">
        <v>92</v>
      </c>
      <c r="AD1692" t="s">
        <v>93</v>
      </c>
      <c r="AE1692" t="s">
        <v>94</v>
      </c>
      <c r="AF1692" t="s">
        <v>132</v>
      </c>
      <c r="AG1692" t="s">
        <v>133</v>
      </c>
      <c r="AH1692">
        <v>78.37</v>
      </c>
      <c r="AI1692" t="s">
        <v>145</v>
      </c>
      <c r="AJ1692" t="s">
        <v>152</v>
      </c>
      <c r="AK1692" t="s">
        <v>157</v>
      </c>
      <c r="AL1692" t="s">
        <v>163</v>
      </c>
      <c r="AM1692">
        <v>4</v>
      </c>
      <c r="AN1692" t="s">
        <v>168</v>
      </c>
      <c r="AO1692" t="s">
        <v>171</v>
      </c>
      <c r="AP1692">
        <v>0</v>
      </c>
      <c r="AQ1692">
        <v>9247.66</v>
      </c>
      <c r="AR1692">
        <v>0</v>
      </c>
    </row>
    <row r="1693" spans="1:44" x14ac:dyDescent="0.35">
      <c r="A1693" t="s">
        <v>39</v>
      </c>
      <c r="B1693">
        <v>89</v>
      </c>
      <c r="C1693" t="s">
        <v>24</v>
      </c>
      <c r="D1693" t="s">
        <v>3</v>
      </c>
      <c r="E1693" t="s">
        <v>3</v>
      </c>
      <c r="F1693">
        <v>0</v>
      </c>
      <c r="G1693">
        <v>179.7</v>
      </c>
      <c r="H1693">
        <v>128</v>
      </c>
      <c r="I1693">
        <v>30.55</v>
      </c>
      <c r="J1693">
        <v>299.8</v>
      </c>
      <c r="K1693">
        <v>92</v>
      </c>
      <c r="L1693">
        <v>25.48</v>
      </c>
      <c r="M1693">
        <v>185.3</v>
      </c>
      <c r="N1693">
        <v>120</v>
      </c>
      <c r="O1693">
        <v>8.34</v>
      </c>
      <c r="P1693">
        <v>7.6</v>
      </c>
      <c r="Q1693">
        <v>3</v>
      </c>
      <c r="R1693">
        <v>2.0499999999999998</v>
      </c>
      <c r="S1693">
        <v>1</v>
      </c>
      <c r="T1693" t="s">
        <v>3</v>
      </c>
      <c r="U1693">
        <v>0</v>
      </c>
      <c r="V1693" t="s">
        <v>88</v>
      </c>
      <c r="W1693" t="s">
        <v>89</v>
      </c>
      <c r="X1693" t="s">
        <v>95</v>
      </c>
      <c r="Y1693">
        <v>672.4</v>
      </c>
      <c r="Z1693">
        <v>343</v>
      </c>
      <c r="AA1693">
        <v>66.42</v>
      </c>
      <c r="AB1693" t="s">
        <v>91</v>
      </c>
      <c r="AC1693" t="s">
        <v>99</v>
      </c>
      <c r="AD1693" t="s">
        <v>93</v>
      </c>
      <c r="AE1693" t="s">
        <v>94</v>
      </c>
      <c r="AF1693" t="s">
        <v>132</v>
      </c>
      <c r="AG1693" t="s">
        <v>135</v>
      </c>
      <c r="AH1693">
        <v>66.42</v>
      </c>
      <c r="AI1693" t="s">
        <v>146</v>
      </c>
      <c r="AJ1693" t="s">
        <v>153</v>
      </c>
      <c r="AK1693" t="s">
        <v>156</v>
      </c>
      <c r="AL1693" t="s">
        <v>161</v>
      </c>
      <c r="AM1693">
        <v>1</v>
      </c>
      <c r="AN1693" t="s">
        <v>167</v>
      </c>
      <c r="AO1693" t="s">
        <v>172</v>
      </c>
      <c r="AP1693">
        <v>0</v>
      </c>
      <c r="AQ1693">
        <v>5911.38</v>
      </c>
      <c r="AR1693">
        <v>0</v>
      </c>
    </row>
    <row r="1694" spans="1:44" x14ac:dyDescent="0.35">
      <c r="A1694" t="s">
        <v>23</v>
      </c>
      <c r="B1694">
        <v>93</v>
      </c>
      <c r="C1694" t="s">
        <v>24</v>
      </c>
      <c r="D1694" t="s">
        <v>3</v>
      </c>
      <c r="E1694" t="s">
        <v>3</v>
      </c>
      <c r="F1694">
        <v>0</v>
      </c>
      <c r="G1694">
        <v>266</v>
      </c>
      <c r="H1694">
        <v>120</v>
      </c>
      <c r="I1694">
        <v>45.22</v>
      </c>
      <c r="J1694">
        <v>130.1</v>
      </c>
      <c r="K1694">
        <v>84</v>
      </c>
      <c r="L1694">
        <v>11.06</v>
      </c>
      <c r="M1694">
        <v>165.8</v>
      </c>
      <c r="N1694">
        <v>63</v>
      </c>
      <c r="O1694">
        <v>7.46</v>
      </c>
      <c r="P1694">
        <v>13.1</v>
      </c>
      <c r="Q1694">
        <v>6</v>
      </c>
      <c r="R1694">
        <v>3.54</v>
      </c>
      <c r="S1694">
        <v>3</v>
      </c>
      <c r="T1694" t="s">
        <v>3</v>
      </c>
      <c r="U1694">
        <v>0</v>
      </c>
      <c r="V1694" t="s">
        <v>88</v>
      </c>
      <c r="W1694" t="s">
        <v>89</v>
      </c>
      <c r="X1694" t="s">
        <v>95</v>
      </c>
      <c r="Y1694">
        <v>575.00000000000011</v>
      </c>
      <c r="Z1694">
        <v>273</v>
      </c>
      <c r="AA1694">
        <v>67.28</v>
      </c>
      <c r="AB1694" t="s">
        <v>100</v>
      </c>
      <c r="AC1694" t="s">
        <v>99</v>
      </c>
      <c r="AD1694" t="s">
        <v>97</v>
      </c>
      <c r="AE1694" t="s">
        <v>94</v>
      </c>
      <c r="AF1694" t="s">
        <v>132</v>
      </c>
      <c r="AG1694" t="s">
        <v>135</v>
      </c>
      <c r="AH1694">
        <v>67.28</v>
      </c>
      <c r="AI1694" t="s">
        <v>145</v>
      </c>
      <c r="AJ1694" t="s">
        <v>153</v>
      </c>
      <c r="AK1694" t="s">
        <v>157</v>
      </c>
      <c r="AL1694" t="s">
        <v>162</v>
      </c>
      <c r="AM1694">
        <v>5</v>
      </c>
      <c r="AN1694" t="s">
        <v>168</v>
      </c>
      <c r="AO1694" t="s">
        <v>172</v>
      </c>
      <c r="AP1694">
        <v>0</v>
      </c>
      <c r="AQ1694">
        <v>6257.04</v>
      </c>
      <c r="AR1694">
        <v>0</v>
      </c>
    </row>
    <row r="1695" spans="1:44" x14ac:dyDescent="0.35">
      <c r="A1695" t="s">
        <v>68</v>
      </c>
      <c r="B1695">
        <v>85</v>
      </c>
      <c r="C1695" t="s">
        <v>24</v>
      </c>
      <c r="D1695" t="s">
        <v>3</v>
      </c>
      <c r="E1695" t="s">
        <v>3</v>
      </c>
      <c r="F1695">
        <v>0</v>
      </c>
      <c r="G1695">
        <v>96.7</v>
      </c>
      <c r="H1695">
        <v>97</v>
      </c>
      <c r="I1695">
        <v>16.440000000000001</v>
      </c>
      <c r="J1695">
        <v>193.8</v>
      </c>
      <c r="K1695">
        <v>95</v>
      </c>
      <c r="L1695">
        <v>16.47</v>
      </c>
      <c r="M1695">
        <v>171.7</v>
      </c>
      <c r="N1695">
        <v>88</v>
      </c>
      <c r="O1695">
        <v>7.73</v>
      </c>
      <c r="P1695">
        <v>9.6999999999999993</v>
      </c>
      <c r="Q1695">
        <v>3</v>
      </c>
      <c r="R1695">
        <v>2.62</v>
      </c>
      <c r="S1695">
        <v>2</v>
      </c>
      <c r="T1695" t="s">
        <v>3</v>
      </c>
      <c r="U1695">
        <v>0</v>
      </c>
      <c r="V1695" t="s">
        <v>88</v>
      </c>
      <c r="W1695" t="s">
        <v>89</v>
      </c>
      <c r="X1695" t="s">
        <v>95</v>
      </c>
      <c r="Y1695">
        <v>471.9</v>
      </c>
      <c r="Z1695">
        <v>283</v>
      </c>
      <c r="AA1695">
        <v>43.26</v>
      </c>
      <c r="AB1695" t="s">
        <v>91</v>
      </c>
      <c r="AC1695" t="s">
        <v>99</v>
      </c>
      <c r="AD1695" t="s">
        <v>97</v>
      </c>
      <c r="AE1695" t="s">
        <v>101</v>
      </c>
      <c r="AF1695" t="s">
        <v>132</v>
      </c>
      <c r="AG1695" t="s">
        <v>135</v>
      </c>
      <c r="AH1695">
        <v>43.26</v>
      </c>
      <c r="AI1695" t="s">
        <v>144</v>
      </c>
      <c r="AJ1695" t="s">
        <v>153</v>
      </c>
      <c r="AK1695" t="s">
        <v>159</v>
      </c>
      <c r="AL1695" t="s">
        <v>161</v>
      </c>
      <c r="AM1695">
        <v>1</v>
      </c>
      <c r="AN1695" t="s">
        <v>167</v>
      </c>
      <c r="AO1695" t="s">
        <v>172</v>
      </c>
      <c r="AP1695">
        <v>0</v>
      </c>
      <c r="AQ1695">
        <v>3677.1</v>
      </c>
      <c r="AR1695">
        <v>0</v>
      </c>
    </row>
    <row r="1696" spans="1:44" x14ac:dyDescent="0.35">
      <c r="A1696" t="s">
        <v>36</v>
      </c>
      <c r="B1696">
        <v>160</v>
      </c>
      <c r="C1696" t="s">
        <v>32</v>
      </c>
      <c r="D1696" t="s">
        <v>3</v>
      </c>
      <c r="E1696" t="s">
        <v>3</v>
      </c>
      <c r="F1696">
        <v>0</v>
      </c>
      <c r="G1696">
        <v>82.7</v>
      </c>
      <c r="H1696">
        <v>116</v>
      </c>
      <c r="I1696">
        <v>14.06</v>
      </c>
      <c r="J1696">
        <v>194.6</v>
      </c>
      <c r="K1696">
        <v>95</v>
      </c>
      <c r="L1696">
        <v>16.54</v>
      </c>
      <c r="M1696">
        <v>159</v>
      </c>
      <c r="N1696">
        <v>54</v>
      </c>
      <c r="O1696">
        <v>7.15</v>
      </c>
      <c r="P1696">
        <v>10.9</v>
      </c>
      <c r="Q1696">
        <v>9</v>
      </c>
      <c r="R1696">
        <v>2.94</v>
      </c>
      <c r="S1696">
        <v>0</v>
      </c>
      <c r="T1696" t="s">
        <v>3</v>
      </c>
      <c r="U1696">
        <v>0</v>
      </c>
      <c r="V1696" t="s">
        <v>88</v>
      </c>
      <c r="W1696" t="s">
        <v>89</v>
      </c>
      <c r="X1696" t="s">
        <v>95</v>
      </c>
      <c r="Y1696">
        <v>447.2</v>
      </c>
      <c r="Z1696">
        <v>274</v>
      </c>
      <c r="AA1696">
        <v>40.69</v>
      </c>
      <c r="AB1696" t="s">
        <v>96</v>
      </c>
      <c r="AC1696" t="s">
        <v>104</v>
      </c>
      <c r="AD1696" t="s">
        <v>97</v>
      </c>
      <c r="AE1696" t="s">
        <v>101</v>
      </c>
      <c r="AF1696" t="s">
        <v>132</v>
      </c>
      <c r="AG1696" t="s">
        <v>136</v>
      </c>
      <c r="AH1696">
        <v>40.69</v>
      </c>
      <c r="AI1696" t="s">
        <v>144</v>
      </c>
      <c r="AJ1696" t="s">
        <v>153</v>
      </c>
      <c r="AK1696" t="s">
        <v>159</v>
      </c>
      <c r="AL1696" t="s">
        <v>162</v>
      </c>
      <c r="AM1696">
        <v>1</v>
      </c>
      <c r="AN1696" t="s">
        <v>167</v>
      </c>
      <c r="AO1696" t="s">
        <v>173</v>
      </c>
      <c r="AP1696">
        <v>0</v>
      </c>
      <c r="AQ1696">
        <v>6510.4</v>
      </c>
      <c r="AR1696">
        <v>0</v>
      </c>
    </row>
    <row r="1697" spans="1:44" x14ac:dyDescent="0.35">
      <c r="A1697" t="s">
        <v>53</v>
      </c>
      <c r="B1697">
        <v>28</v>
      </c>
      <c r="C1697" t="s">
        <v>24</v>
      </c>
      <c r="D1697" t="s">
        <v>3</v>
      </c>
      <c r="E1697" t="s">
        <v>3</v>
      </c>
      <c r="F1697">
        <v>0</v>
      </c>
      <c r="G1697">
        <v>168.2</v>
      </c>
      <c r="H1697">
        <v>87</v>
      </c>
      <c r="I1697">
        <v>28.59</v>
      </c>
      <c r="J1697">
        <v>161.69999999999999</v>
      </c>
      <c r="K1697">
        <v>92</v>
      </c>
      <c r="L1697">
        <v>13.74</v>
      </c>
      <c r="M1697">
        <v>192.4</v>
      </c>
      <c r="N1697">
        <v>112</v>
      </c>
      <c r="O1697">
        <v>8.66</v>
      </c>
      <c r="P1697">
        <v>10.1</v>
      </c>
      <c r="Q1697">
        <v>3</v>
      </c>
      <c r="R1697">
        <v>2.73</v>
      </c>
      <c r="S1697">
        <v>3</v>
      </c>
      <c r="T1697" t="s">
        <v>3</v>
      </c>
      <c r="U1697">
        <v>0</v>
      </c>
      <c r="V1697" t="s">
        <v>88</v>
      </c>
      <c r="W1697" t="s">
        <v>89</v>
      </c>
      <c r="X1697" t="s">
        <v>95</v>
      </c>
      <c r="Y1697">
        <v>532.4</v>
      </c>
      <c r="Z1697">
        <v>294</v>
      </c>
      <c r="AA1697">
        <v>53.719999999999992</v>
      </c>
      <c r="AB1697" t="s">
        <v>100</v>
      </c>
      <c r="AC1697" t="s">
        <v>107</v>
      </c>
      <c r="AD1697" t="s">
        <v>97</v>
      </c>
      <c r="AE1697" t="s">
        <v>94</v>
      </c>
      <c r="AF1697" t="s">
        <v>132</v>
      </c>
      <c r="AG1697" t="s">
        <v>137</v>
      </c>
      <c r="AH1697">
        <v>53.719999999999992</v>
      </c>
      <c r="AI1697" t="s">
        <v>144</v>
      </c>
      <c r="AJ1697" t="s">
        <v>153</v>
      </c>
      <c r="AK1697" t="s">
        <v>156</v>
      </c>
      <c r="AL1697" t="s">
        <v>161</v>
      </c>
      <c r="AM1697">
        <v>1</v>
      </c>
      <c r="AN1697" t="s">
        <v>167</v>
      </c>
      <c r="AO1697" t="s">
        <v>174</v>
      </c>
      <c r="AP1697">
        <v>0</v>
      </c>
      <c r="AQ1697">
        <v>1504.1599999999999</v>
      </c>
      <c r="AR1697">
        <v>0</v>
      </c>
    </row>
    <row r="1698" spans="1:44" x14ac:dyDescent="0.35">
      <c r="A1698" t="s">
        <v>40</v>
      </c>
      <c r="B1698">
        <v>73</v>
      </c>
      <c r="C1698" t="s">
        <v>32</v>
      </c>
      <c r="D1698" t="s">
        <v>3</v>
      </c>
      <c r="E1698" t="s">
        <v>3</v>
      </c>
      <c r="F1698">
        <v>0</v>
      </c>
      <c r="G1698">
        <v>286.39999999999998</v>
      </c>
      <c r="H1698">
        <v>109</v>
      </c>
      <c r="I1698">
        <v>48.69</v>
      </c>
      <c r="J1698">
        <v>178.2</v>
      </c>
      <c r="K1698">
        <v>67</v>
      </c>
      <c r="L1698">
        <v>15.15</v>
      </c>
      <c r="M1698">
        <v>214.2</v>
      </c>
      <c r="N1698">
        <v>152</v>
      </c>
      <c r="O1698">
        <v>9.64</v>
      </c>
      <c r="P1698">
        <v>10.7</v>
      </c>
      <c r="Q1698">
        <v>14</v>
      </c>
      <c r="R1698">
        <v>2.89</v>
      </c>
      <c r="S1698">
        <v>1</v>
      </c>
      <c r="T1698" t="s">
        <v>2</v>
      </c>
      <c r="U1698">
        <v>1</v>
      </c>
      <c r="V1698" t="s">
        <v>103</v>
      </c>
      <c r="W1698" t="s">
        <v>89</v>
      </c>
      <c r="X1698" t="s">
        <v>95</v>
      </c>
      <c r="Y1698">
        <v>689.5</v>
      </c>
      <c r="Z1698">
        <v>342</v>
      </c>
      <c r="AA1698">
        <v>76.36999999999999</v>
      </c>
      <c r="AB1698" t="s">
        <v>91</v>
      </c>
      <c r="AC1698" t="s">
        <v>99</v>
      </c>
      <c r="AD1698" t="s">
        <v>93</v>
      </c>
      <c r="AE1698" t="s">
        <v>94</v>
      </c>
      <c r="AF1698" t="s">
        <v>132</v>
      </c>
      <c r="AG1698" t="s">
        <v>135</v>
      </c>
      <c r="AH1698">
        <v>76.36999999999999</v>
      </c>
      <c r="AI1698" t="s">
        <v>145</v>
      </c>
      <c r="AJ1698" t="s">
        <v>153</v>
      </c>
      <c r="AK1698" t="s">
        <v>158</v>
      </c>
      <c r="AL1698" t="s">
        <v>162</v>
      </c>
      <c r="AM1698">
        <v>5</v>
      </c>
      <c r="AN1698" t="s">
        <v>168</v>
      </c>
      <c r="AO1698" t="s">
        <v>172</v>
      </c>
      <c r="AP1698">
        <v>76.36999999999999</v>
      </c>
      <c r="AQ1698">
        <v>5575.0099999999993</v>
      </c>
      <c r="AR1698">
        <v>5575.0099999999993</v>
      </c>
    </row>
    <row r="1699" spans="1:44" x14ac:dyDescent="0.35">
      <c r="A1699" t="s">
        <v>44</v>
      </c>
      <c r="B1699">
        <v>156</v>
      </c>
      <c r="C1699" t="s">
        <v>32</v>
      </c>
      <c r="D1699" t="s">
        <v>3</v>
      </c>
      <c r="E1699" t="s">
        <v>3</v>
      </c>
      <c r="F1699">
        <v>0</v>
      </c>
      <c r="G1699">
        <v>174.3</v>
      </c>
      <c r="H1699">
        <v>95</v>
      </c>
      <c r="I1699">
        <v>29.63</v>
      </c>
      <c r="J1699">
        <v>186.6</v>
      </c>
      <c r="K1699">
        <v>128</v>
      </c>
      <c r="L1699">
        <v>15.86</v>
      </c>
      <c r="M1699">
        <v>258.2</v>
      </c>
      <c r="N1699">
        <v>105</v>
      </c>
      <c r="O1699">
        <v>11.62</v>
      </c>
      <c r="P1699">
        <v>12.9</v>
      </c>
      <c r="Q1699">
        <v>5</v>
      </c>
      <c r="R1699">
        <v>3.48</v>
      </c>
      <c r="S1699">
        <v>3</v>
      </c>
      <c r="T1699" t="s">
        <v>3</v>
      </c>
      <c r="U1699">
        <v>0</v>
      </c>
      <c r="V1699" t="s">
        <v>88</v>
      </c>
      <c r="W1699" t="s">
        <v>89</v>
      </c>
      <c r="X1699" t="s">
        <v>95</v>
      </c>
      <c r="Y1699">
        <v>631.99999999999989</v>
      </c>
      <c r="Z1699">
        <v>333</v>
      </c>
      <c r="AA1699">
        <v>60.589999999999989</v>
      </c>
      <c r="AB1699" t="s">
        <v>100</v>
      </c>
      <c r="AC1699" t="s">
        <v>104</v>
      </c>
      <c r="AD1699" t="s">
        <v>93</v>
      </c>
      <c r="AE1699" t="s">
        <v>94</v>
      </c>
      <c r="AF1699" t="s">
        <v>132</v>
      </c>
      <c r="AG1699" t="s">
        <v>136</v>
      </c>
      <c r="AH1699">
        <v>60.589999999999989</v>
      </c>
      <c r="AI1699" t="s">
        <v>143</v>
      </c>
      <c r="AJ1699" t="s">
        <v>153</v>
      </c>
      <c r="AK1699" t="s">
        <v>156</v>
      </c>
      <c r="AL1699" t="s">
        <v>161</v>
      </c>
      <c r="AM1699">
        <v>1</v>
      </c>
      <c r="AN1699" t="s">
        <v>167</v>
      </c>
      <c r="AO1699" t="s">
        <v>173</v>
      </c>
      <c r="AP1699">
        <v>0</v>
      </c>
      <c r="AQ1699">
        <v>9452.0399999999991</v>
      </c>
      <c r="AR1699">
        <v>0</v>
      </c>
    </row>
    <row r="1700" spans="1:44" x14ac:dyDescent="0.35">
      <c r="A1700" t="s">
        <v>64</v>
      </c>
      <c r="B1700">
        <v>33</v>
      </c>
      <c r="C1700" t="s">
        <v>24</v>
      </c>
      <c r="D1700" t="s">
        <v>2</v>
      </c>
      <c r="E1700" t="s">
        <v>3</v>
      </c>
      <c r="F1700">
        <v>0</v>
      </c>
      <c r="G1700">
        <v>190.6</v>
      </c>
      <c r="H1700">
        <v>100</v>
      </c>
      <c r="I1700">
        <v>32.4</v>
      </c>
      <c r="J1700">
        <v>161.69999999999999</v>
      </c>
      <c r="K1700">
        <v>104</v>
      </c>
      <c r="L1700">
        <v>13.74</v>
      </c>
      <c r="M1700">
        <v>189.9</v>
      </c>
      <c r="N1700">
        <v>136</v>
      </c>
      <c r="O1700">
        <v>8.5500000000000007</v>
      </c>
      <c r="P1700">
        <v>13</v>
      </c>
      <c r="Q1700">
        <v>6</v>
      </c>
      <c r="R1700">
        <v>3.51</v>
      </c>
      <c r="S1700">
        <v>1</v>
      </c>
      <c r="T1700" t="s">
        <v>3</v>
      </c>
      <c r="U1700">
        <v>0</v>
      </c>
      <c r="V1700" t="s">
        <v>88</v>
      </c>
      <c r="W1700" t="s">
        <v>98</v>
      </c>
      <c r="X1700" t="s">
        <v>95</v>
      </c>
      <c r="Y1700">
        <v>555.19999999999993</v>
      </c>
      <c r="Z1700">
        <v>346</v>
      </c>
      <c r="AA1700">
        <v>58.199999999999996</v>
      </c>
      <c r="AB1700" t="s">
        <v>91</v>
      </c>
      <c r="AC1700" t="s">
        <v>107</v>
      </c>
      <c r="AD1700" t="s">
        <v>97</v>
      </c>
      <c r="AE1700" t="s">
        <v>94</v>
      </c>
      <c r="AF1700" t="s">
        <v>132</v>
      </c>
      <c r="AG1700" t="s">
        <v>137</v>
      </c>
      <c r="AH1700">
        <v>58.199999999999996</v>
      </c>
      <c r="AI1700" t="s">
        <v>144</v>
      </c>
      <c r="AJ1700" t="s">
        <v>153</v>
      </c>
      <c r="AK1700" t="s">
        <v>156</v>
      </c>
      <c r="AL1700" t="s">
        <v>162</v>
      </c>
      <c r="AM1700">
        <v>4</v>
      </c>
      <c r="AN1700" t="s">
        <v>168</v>
      </c>
      <c r="AO1700" t="s">
        <v>174</v>
      </c>
      <c r="AP1700">
        <v>0</v>
      </c>
      <c r="AQ1700">
        <v>1920.6</v>
      </c>
      <c r="AR1700">
        <v>0</v>
      </c>
    </row>
    <row r="1701" spans="1:44" x14ac:dyDescent="0.35">
      <c r="A1701" t="s">
        <v>44</v>
      </c>
      <c r="B1701">
        <v>119</v>
      </c>
      <c r="C1701" t="s">
        <v>24</v>
      </c>
      <c r="D1701" t="s">
        <v>3</v>
      </c>
      <c r="E1701" t="s">
        <v>3</v>
      </c>
      <c r="F1701">
        <v>0</v>
      </c>
      <c r="G1701">
        <v>133.4</v>
      </c>
      <c r="H1701">
        <v>102</v>
      </c>
      <c r="I1701">
        <v>22.68</v>
      </c>
      <c r="J1701">
        <v>204.6</v>
      </c>
      <c r="K1701">
        <v>71</v>
      </c>
      <c r="L1701">
        <v>17.39</v>
      </c>
      <c r="M1701">
        <v>196.9</v>
      </c>
      <c r="N1701">
        <v>103</v>
      </c>
      <c r="O1701">
        <v>8.86</v>
      </c>
      <c r="P1701">
        <v>11.1</v>
      </c>
      <c r="Q1701">
        <v>7</v>
      </c>
      <c r="R1701">
        <v>3</v>
      </c>
      <c r="S1701">
        <v>1</v>
      </c>
      <c r="T1701" t="s">
        <v>3</v>
      </c>
      <c r="U1701">
        <v>0</v>
      </c>
      <c r="V1701" t="s">
        <v>88</v>
      </c>
      <c r="W1701" t="s">
        <v>89</v>
      </c>
      <c r="X1701" t="s">
        <v>95</v>
      </c>
      <c r="Y1701">
        <v>546</v>
      </c>
      <c r="Z1701">
        <v>283</v>
      </c>
      <c r="AA1701">
        <v>51.93</v>
      </c>
      <c r="AB1701" t="s">
        <v>91</v>
      </c>
      <c r="AC1701" t="s">
        <v>92</v>
      </c>
      <c r="AD1701" t="s">
        <v>97</v>
      </c>
      <c r="AE1701" t="s">
        <v>94</v>
      </c>
      <c r="AF1701" t="s">
        <v>132</v>
      </c>
      <c r="AG1701" t="s">
        <v>133</v>
      </c>
      <c r="AH1701">
        <v>51.93</v>
      </c>
      <c r="AI1701" t="s">
        <v>144</v>
      </c>
      <c r="AJ1701" t="s">
        <v>153</v>
      </c>
      <c r="AK1701" t="s">
        <v>159</v>
      </c>
      <c r="AL1701" t="s">
        <v>162</v>
      </c>
      <c r="AM1701">
        <v>1</v>
      </c>
      <c r="AN1701" t="s">
        <v>167</v>
      </c>
      <c r="AO1701" t="s">
        <v>171</v>
      </c>
      <c r="AP1701">
        <v>0</v>
      </c>
      <c r="AQ1701">
        <v>6179.67</v>
      </c>
      <c r="AR1701">
        <v>0</v>
      </c>
    </row>
    <row r="1702" spans="1:44" x14ac:dyDescent="0.35">
      <c r="A1702" t="s">
        <v>68</v>
      </c>
      <c r="B1702">
        <v>91</v>
      </c>
      <c r="C1702" t="s">
        <v>26</v>
      </c>
      <c r="D1702" t="s">
        <v>3</v>
      </c>
      <c r="E1702" t="s">
        <v>2</v>
      </c>
      <c r="F1702">
        <v>27</v>
      </c>
      <c r="G1702">
        <v>204.6</v>
      </c>
      <c r="H1702">
        <v>96</v>
      </c>
      <c r="I1702">
        <v>34.78</v>
      </c>
      <c r="J1702">
        <v>136</v>
      </c>
      <c r="K1702">
        <v>93</v>
      </c>
      <c r="L1702">
        <v>11.56</v>
      </c>
      <c r="M1702">
        <v>210.5</v>
      </c>
      <c r="N1702">
        <v>82</v>
      </c>
      <c r="O1702">
        <v>9.4700000000000006</v>
      </c>
      <c r="P1702">
        <v>6.6</v>
      </c>
      <c r="Q1702">
        <v>2</v>
      </c>
      <c r="R1702">
        <v>1.78</v>
      </c>
      <c r="S1702">
        <v>3</v>
      </c>
      <c r="T1702" t="s">
        <v>3</v>
      </c>
      <c r="U1702">
        <v>0</v>
      </c>
      <c r="V1702" t="s">
        <v>88</v>
      </c>
      <c r="W1702" t="s">
        <v>89</v>
      </c>
      <c r="X1702" t="s">
        <v>90</v>
      </c>
      <c r="Y1702">
        <v>557.70000000000005</v>
      </c>
      <c r="Z1702">
        <v>273</v>
      </c>
      <c r="AA1702">
        <v>57.59</v>
      </c>
      <c r="AB1702" t="s">
        <v>100</v>
      </c>
      <c r="AC1702" t="s">
        <v>99</v>
      </c>
      <c r="AD1702" t="s">
        <v>97</v>
      </c>
      <c r="AE1702" t="s">
        <v>94</v>
      </c>
      <c r="AF1702" t="s">
        <v>134</v>
      </c>
      <c r="AG1702" t="s">
        <v>135</v>
      </c>
      <c r="AH1702">
        <v>57.59</v>
      </c>
      <c r="AI1702" t="s">
        <v>144</v>
      </c>
      <c r="AJ1702" t="s">
        <v>152</v>
      </c>
      <c r="AK1702" t="s">
        <v>156</v>
      </c>
      <c r="AL1702" t="s">
        <v>163</v>
      </c>
      <c r="AM1702">
        <v>0</v>
      </c>
      <c r="AN1702" t="s">
        <v>167</v>
      </c>
      <c r="AO1702" t="s">
        <v>172</v>
      </c>
      <c r="AP1702">
        <v>0</v>
      </c>
      <c r="AQ1702">
        <v>5240.6900000000005</v>
      </c>
      <c r="AR1702">
        <v>0</v>
      </c>
    </row>
    <row r="1703" spans="1:44" x14ac:dyDescent="0.35">
      <c r="A1703" t="s">
        <v>46</v>
      </c>
      <c r="B1703">
        <v>102</v>
      </c>
      <c r="C1703" t="s">
        <v>26</v>
      </c>
      <c r="D1703" t="s">
        <v>3</v>
      </c>
      <c r="E1703" t="s">
        <v>3</v>
      </c>
      <c r="F1703">
        <v>0</v>
      </c>
      <c r="G1703">
        <v>242.2</v>
      </c>
      <c r="H1703">
        <v>88</v>
      </c>
      <c r="I1703">
        <v>41.17</v>
      </c>
      <c r="J1703">
        <v>233.2</v>
      </c>
      <c r="K1703">
        <v>89</v>
      </c>
      <c r="L1703">
        <v>19.82</v>
      </c>
      <c r="M1703">
        <v>188.5</v>
      </c>
      <c r="N1703">
        <v>121</v>
      </c>
      <c r="O1703">
        <v>8.48</v>
      </c>
      <c r="P1703">
        <v>6.2</v>
      </c>
      <c r="Q1703">
        <v>6</v>
      </c>
      <c r="R1703">
        <v>1.67</v>
      </c>
      <c r="S1703">
        <v>3</v>
      </c>
      <c r="T1703" t="s">
        <v>3</v>
      </c>
      <c r="U1703">
        <v>0</v>
      </c>
      <c r="V1703" t="s">
        <v>88</v>
      </c>
      <c r="W1703" t="s">
        <v>89</v>
      </c>
      <c r="X1703" t="s">
        <v>95</v>
      </c>
      <c r="Y1703">
        <v>670.1</v>
      </c>
      <c r="Z1703">
        <v>304</v>
      </c>
      <c r="AA1703">
        <v>71.14</v>
      </c>
      <c r="AB1703" t="s">
        <v>100</v>
      </c>
      <c r="AC1703" t="s">
        <v>92</v>
      </c>
      <c r="AD1703" t="s">
        <v>93</v>
      </c>
      <c r="AE1703" t="s">
        <v>94</v>
      </c>
      <c r="AF1703" t="s">
        <v>134</v>
      </c>
      <c r="AG1703" t="s">
        <v>133</v>
      </c>
      <c r="AH1703">
        <v>71.14</v>
      </c>
      <c r="AI1703" t="s">
        <v>144</v>
      </c>
      <c r="AJ1703" t="s">
        <v>153</v>
      </c>
      <c r="AK1703" t="s">
        <v>157</v>
      </c>
      <c r="AL1703" t="s">
        <v>162</v>
      </c>
      <c r="AM1703">
        <v>5</v>
      </c>
      <c r="AN1703" t="s">
        <v>168</v>
      </c>
      <c r="AO1703" t="s">
        <v>171</v>
      </c>
      <c r="AP1703">
        <v>0</v>
      </c>
      <c r="AQ1703">
        <v>7256.28</v>
      </c>
      <c r="AR1703">
        <v>0</v>
      </c>
    </row>
    <row r="1704" spans="1:44" x14ac:dyDescent="0.35">
      <c r="A1704" t="s">
        <v>50</v>
      </c>
      <c r="B1704">
        <v>86</v>
      </c>
      <c r="C1704" t="s">
        <v>24</v>
      </c>
      <c r="D1704" t="s">
        <v>3</v>
      </c>
      <c r="E1704" t="s">
        <v>2</v>
      </c>
      <c r="F1704">
        <v>33</v>
      </c>
      <c r="G1704">
        <v>253.1</v>
      </c>
      <c r="H1704">
        <v>112</v>
      </c>
      <c r="I1704">
        <v>43.03</v>
      </c>
      <c r="J1704">
        <v>210.1</v>
      </c>
      <c r="K1704">
        <v>94</v>
      </c>
      <c r="L1704">
        <v>17.86</v>
      </c>
      <c r="M1704">
        <v>95</v>
      </c>
      <c r="N1704">
        <v>98</v>
      </c>
      <c r="O1704">
        <v>4.2699999999999996</v>
      </c>
      <c r="P1704">
        <v>11.9</v>
      </c>
      <c r="Q1704">
        <v>4</v>
      </c>
      <c r="R1704">
        <v>3.21</v>
      </c>
      <c r="S1704">
        <v>3</v>
      </c>
      <c r="T1704" t="s">
        <v>3</v>
      </c>
      <c r="U1704">
        <v>0</v>
      </c>
      <c r="V1704" t="s">
        <v>88</v>
      </c>
      <c r="W1704" t="s">
        <v>89</v>
      </c>
      <c r="X1704" t="s">
        <v>90</v>
      </c>
      <c r="Y1704">
        <v>570.1</v>
      </c>
      <c r="Z1704">
        <v>308</v>
      </c>
      <c r="AA1704">
        <v>68.36999999999999</v>
      </c>
      <c r="AB1704" t="s">
        <v>100</v>
      </c>
      <c r="AC1704" t="s">
        <v>99</v>
      </c>
      <c r="AD1704" t="s">
        <v>97</v>
      </c>
      <c r="AE1704" t="s">
        <v>94</v>
      </c>
      <c r="AF1704" t="s">
        <v>132</v>
      </c>
      <c r="AG1704" t="s">
        <v>135</v>
      </c>
      <c r="AH1704">
        <v>68.36999999999999</v>
      </c>
      <c r="AI1704" t="s">
        <v>145</v>
      </c>
      <c r="AJ1704" t="s">
        <v>152</v>
      </c>
      <c r="AK1704" t="s">
        <v>157</v>
      </c>
      <c r="AL1704" t="s">
        <v>161</v>
      </c>
      <c r="AM1704">
        <v>4</v>
      </c>
      <c r="AN1704" t="s">
        <v>168</v>
      </c>
      <c r="AO1704" t="s">
        <v>172</v>
      </c>
      <c r="AP1704">
        <v>0</v>
      </c>
      <c r="AQ1704">
        <v>5879.8199999999988</v>
      </c>
      <c r="AR1704">
        <v>0</v>
      </c>
    </row>
    <row r="1705" spans="1:44" x14ac:dyDescent="0.35">
      <c r="A1705" t="s">
        <v>40</v>
      </c>
      <c r="B1705">
        <v>82</v>
      </c>
      <c r="C1705" t="s">
        <v>24</v>
      </c>
      <c r="D1705" t="s">
        <v>3</v>
      </c>
      <c r="E1705" t="s">
        <v>3</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3</v>
      </c>
      <c r="U1705">
        <v>0</v>
      </c>
      <c r="V1705" t="s">
        <v>88</v>
      </c>
      <c r="W1705" t="s">
        <v>89</v>
      </c>
      <c r="X1705" t="s">
        <v>95</v>
      </c>
      <c r="Y1705">
        <v>502.3</v>
      </c>
      <c r="Z1705">
        <v>307</v>
      </c>
      <c r="AA1705">
        <v>48.13</v>
      </c>
      <c r="AB1705" t="s">
        <v>96</v>
      </c>
      <c r="AC1705" t="s">
        <v>99</v>
      </c>
      <c r="AD1705" t="s">
        <v>97</v>
      </c>
      <c r="AE1705" t="s">
        <v>101</v>
      </c>
      <c r="AF1705" t="s">
        <v>132</v>
      </c>
      <c r="AG1705" t="s">
        <v>135</v>
      </c>
      <c r="AH1705">
        <v>48.13</v>
      </c>
      <c r="AI1705" t="s">
        <v>144</v>
      </c>
      <c r="AJ1705" t="s">
        <v>153</v>
      </c>
      <c r="AK1705" t="s">
        <v>159</v>
      </c>
      <c r="AL1705" t="s">
        <v>161</v>
      </c>
      <c r="AM1705">
        <v>1</v>
      </c>
      <c r="AN1705" t="s">
        <v>167</v>
      </c>
      <c r="AO1705" t="s">
        <v>172</v>
      </c>
      <c r="AP1705">
        <v>0</v>
      </c>
      <c r="AQ1705">
        <v>3946.6600000000003</v>
      </c>
      <c r="AR1705">
        <v>0</v>
      </c>
    </row>
    <row r="1706" spans="1:44" x14ac:dyDescent="0.35">
      <c r="A1706" t="s">
        <v>72</v>
      </c>
      <c r="B1706">
        <v>89</v>
      </c>
      <c r="C1706" t="s">
        <v>32</v>
      </c>
      <c r="D1706" t="s">
        <v>3</v>
      </c>
      <c r="E1706" t="s">
        <v>3</v>
      </c>
      <c r="F1706">
        <v>0</v>
      </c>
      <c r="G1706">
        <v>105.9</v>
      </c>
      <c r="H1706">
        <v>151</v>
      </c>
      <c r="I1706">
        <v>18</v>
      </c>
      <c r="J1706">
        <v>189.6</v>
      </c>
      <c r="K1706">
        <v>142</v>
      </c>
      <c r="L1706">
        <v>16.12</v>
      </c>
      <c r="M1706">
        <v>170.9</v>
      </c>
      <c r="N1706">
        <v>67</v>
      </c>
      <c r="O1706">
        <v>7.69</v>
      </c>
      <c r="P1706">
        <v>12.7</v>
      </c>
      <c r="Q1706">
        <v>7</v>
      </c>
      <c r="R1706">
        <v>3.43</v>
      </c>
      <c r="S1706">
        <v>0</v>
      </c>
      <c r="T1706" t="s">
        <v>3</v>
      </c>
      <c r="U1706">
        <v>0</v>
      </c>
      <c r="V1706" t="s">
        <v>88</v>
      </c>
      <c r="W1706" t="s">
        <v>89</v>
      </c>
      <c r="X1706" t="s">
        <v>95</v>
      </c>
      <c r="Y1706">
        <v>479.09999999999997</v>
      </c>
      <c r="Z1706">
        <v>367</v>
      </c>
      <c r="AA1706">
        <v>45.24</v>
      </c>
      <c r="AB1706" t="s">
        <v>96</v>
      </c>
      <c r="AC1706" t="s">
        <v>99</v>
      </c>
      <c r="AD1706" t="s">
        <v>97</v>
      </c>
      <c r="AE1706" t="s">
        <v>101</v>
      </c>
      <c r="AF1706" t="s">
        <v>132</v>
      </c>
      <c r="AG1706" t="s">
        <v>135</v>
      </c>
      <c r="AH1706">
        <v>45.24</v>
      </c>
      <c r="AI1706" t="s">
        <v>144</v>
      </c>
      <c r="AJ1706" t="s">
        <v>153</v>
      </c>
      <c r="AK1706" t="s">
        <v>159</v>
      </c>
      <c r="AL1706" t="s">
        <v>162</v>
      </c>
      <c r="AM1706">
        <v>1</v>
      </c>
      <c r="AN1706" t="s">
        <v>167</v>
      </c>
      <c r="AO1706" t="s">
        <v>172</v>
      </c>
      <c r="AP1706">
        <v>0</v>
      </c>
      <c r="AQ1706">
        <v>4026.36</v>
      </c>
      <c r="AR1706">
        <v>0</v>
      </c>
    </row>
    <row r="1707" spans="1:44" x14ac:dyDescent="0.35">
      <c r="A1707" t="s">
        <v>30</v>
      </c>
      <c r="B1707">
        <v>134</v>
      </c>
      <c r="C1707" t="s">
        <v>32</v>
      </c>
      <c r="D1707" t="s">
        <v>3</v>
      </c>
      <c r="E1707" t="s">
        <v>3</v>
      </c>
      <c r="F1707">
        <v>0</v>
      </c>
      <c r="G1707">
        <v>183.8</v>
      </c>
      <c r="H1707">
        <v>111</v>
      </c>
      <c r="I1707">
        <v>31.25</v>
      </c>
      <c r="J1707">
        <v>123.5</v>
      </c>
      <c r="K1707">
        <v>92</v>
      </c>
      <c r="L1707">
        <v>10.5</v>
      </c>
      <c r="M1707">
        <v>160.69999999999999</v>
      </c>
      <c r="N1707">
        <v>105</v>
      </c>
      <c r="O1707">
        <v>7.23</v>
      </c>
      <c r="P1707">
        <v>6.1</v>
      </c>
      <c r="Q1707">
        <v>2</v>
      </c>
      <c r="R1707">
        <v>1.65</v>
      </c>
      <c r="S1707">
        <v>1</v>
      </c>
      <c r="T1707" t="s">
        <v>3</v>
      </c>
      <c r="U1707">
        <v>0</v>
      </c>
      <c r="V1707" t="s">
        <v>88</v>
      </c>
      <c r="W1707" t="s">
        <v>89</v>
      </c>
      <c r="X1707" t="s">
        <v>95</v>
      </c>
      <c r="Y1707">
        <v>474.1</v>
      </c>
      <c r="Z1707">
        <v>310</v>
      </c>
      <c r="AA1707">
        <v>50.63</v>
      </c>
      <c r="AB1707" t="s">
        <v>91</v>
      </c>
      <c r="AC1707" t="s">
        <v>92</v>
      </c>
      <c r="AD1707" t="s">
        <v>97</v>
      </c>
      <c r="AE1707" t="s">
        <v>94</v>
      </c>
      <c r="AF1707" t="s">
        <v>134</v>
      </c>
      <c r="AG1707" t="s">
        <v>133</v>
      </c>
      <c r="AH1707">
        <v>50.63</v>
      </c>
      <c r="AI1707" t="s">
        <v>144</v>
      </c>
      <c r="AJ1707" t="s">
        <v>153</v>
      </c>
      <c r="AK1707" t="s">
        <v>156</v>
      </c>
      <c r="AL1707" t="s">
        <v>163</v>
      </c>
      <c r="AM1707">
        <v>1</v>
      </c>
      <c r="AN1707" t="s">
        <v>167</v>
      </c>
      <c r="AO1707" t="s">
        <v>171</v>
      </c>
      <c r="AP1707">
        <v>0</v>
      </c>
      <c r="AQ1707">
        <v>6784.42</v>
      </c>
      <c r="AR1707">
        <v>0</v>
      </c>
    </row>
    <row r="1708" spans="1:44" x14ac:dyDescent="0.35">
      <c r="A1708" t="s">
        <v>64</v>
      </c>
      <c r="B1708">
        <v>92</v>
      </c>
      <c r="C1708" t="s">
        <v>24</v>
      </c>
      <c r="D1708" t="s">
        <v>3</v>
      </c>
      <c r="E1708" t="s">
        <v>3</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3</v>
      </c>
      <c r="U1708">
        <v>0</v>
      </c>
      <c r="V1708" t="s">
        <v>88</v>
      </c>
      <c r="W1708" t="s">
        <v>89</v>
      </c>
      <c r="X1708" t="s">
        <v>95</v>
      </c>
      <c r="Y1708">
        <v>560.5</v>
      </c>
      <c r="Z1708">
        <v>272</v>
      </c>
      <c r="AA1708">
        <v>59.819999999999993</v>
      </c>
      <c r="AB1708" t="s">
        <v>91</v>
      </c>
      <c r="AC1708" t="s">
        <v>99</v>
      </c>
      <c r="AD1708" t="s">
        <v>97</v>
      </c>
      <c r="AE1708" t="s">
        <v>94</v>
      </c>
      <c r="AF1708" t="s">
        <v>132</v>
      </c>
      <c r="AG1708" t="s">
        <v>135</v>
      </c>
      <c r="AH1708">
        <v>59.819999999999993</v>
      </c>
      <c r="AI1708" t="s">
        <v>144</v>
      </c>
      <c r="AJ1708" t="s">
        <v>153</v>
      </c>
      <c r="AK1708" t="s">
        <v>156</v>
      </c>
      <c r="AL1708" t="s">
        <v>163</v>
      </c>
      <c r="AM1708">
        <v>1</v>
      </c>
      <c r="AN1708" t="s">
        <v>167</v>
      </c>
      <c r="AO1708" t="s">
        <v>172</v>
      </c>
      <c r="AP1708">
        <v>0</v>
      </c>
      <c r="AQ1708">
        <v>5503.44</v>
      </c>
      <c r="AR1708">
        <v>0</v>
      </c>
    </row>
    <row r="1709" spans="1:44" x14ac:dyDescent="0.35">
      <c r="A1709" t="s">
        <v>62</v>
      </c>
      <c r="B1709">
        <v>87</v>
      </c>
      <c r="C1709" t="s">
        <v>26</v>
      </c>
      <c r="D1709" t="s">
        <v>3</v>
      </c>
      <c r="E1709" t="s">
        <v>3</v>
      </c>
      <c r="F1709">
        <v>0</v>
      </c>
      <c r="G1709">
        <v>184.5</v>
      </c>
      <c r="H1709">
        <v>81</v>
      </c>
      <c r="I1709">
        <v>31.37</v>
      </c>
      <c r="J1709">
        <v>172</v>
      </c>
      <c r="K1709">
        <v>103</v>
      </c>
      <c r="L1709">
        <v>14.62</v>
      </c>
      <c r="M1709">
        <v>183.4</v>
      </c>
      <c r="N1709">
        <v>96</v>
      </c>
      <c r="O1709">
        <v>8.25</v>
      </c>
      <c r="P1709">
        <v>13.7</v>
      </c>
      <c r="Q1709">
        <v>3</v>
      </c>
      <c r="R1709">
        <v>3.7</v>
      </c>
      <c r="S1709">
        <v>3</v>
      </c>
      <c r="T1709" t="s">
        <v>3</v>
      </c>
      <c r="U1709">
        <v>0</v>
      </c>
      <c r="V1709" t="s">
        <v>88</v>
      </c>
      <c r="W1709" t="s">
        <v>89</v>
      </c>
      <c r="X1709" t="s">
        <v>95</v>
      </c>
      <c r="Y1709">
        <v>553.6</v>
      </c>
      <c r="Z1709">
        <v>283</v>
      </c>
      <c r="AA1709">
        <v>57.940000000000005</v>
      </c>
      <c r="AB1709" t="s">
        <v>100</v>
      </c>
      <c r="AC1709" t="s">
        <v>99</v>
      </c>
      <c r="AD1709" t="s">
        <v>97</v>
      </c>
      <c r="AE1709" t="s">
        <v>94</v>
      </c>
      <c r="AF1709" t="s">
        <v>132</v>
      </c>
      <c r="AG1709" t="s">
        <v>135</v>
      </c>
      <c r="AH1709">
        <v>57.940000000000005</v>
      </c>
      <c r="AI1709" t="s">
        <v>144</v>
      </c>
      <c r="AJ1709" t="s">
        <v>153</v>
      </c>
      <c r="AK1709" t="s">
        <v>156</v>
      </c>
      <c r="AL1709" t="s">
        <v>161</v>
      </c>
      <c r="AM1709">
        <v>1</v>
      </c>
      <c r="AN1709" t="s">
        <v>167</v>
      </c>
      <c r="AO1709" t="s">
        <v>172</v>
      </c>
      <c r="AP1709">
        <v>0</v>
      </c>
      <c r="AQ1709">
        <v>5040.7800000000007</v>
      </c>
      <c r="AR1709">
        <v>0</v>
      </c>
    </row>
    <row r="1710" spans="1:44" x14ac:dyDescent="0.35">
      <c r="A1710" t="s">
        <v>29</v>
      </c>
      <c r="B1710">
        <v>64</v>
      </c>
      <c r="C1710" t="s">
        <v>32</v>
      </c>
      <c r="D1710" t="s">
        <v>3</v>
      </c>
      <c r="E1710" t="s">
        <v>3</v>
      </c>
      <c r="F1710">
        <v>0</v>
      </c>
      <c r="G1710">
        <v>261.89999999999998</v>
      </c>
      <c r="H1710">
        <v>113</v>
      </c>
      <c r="I1710">
        <v>44.52</v>
      </c>
      <c r="J1710">
        <v>148.1</v>
      </c>
      <c r="K1710">
        <v>99</v>
      </c>
      <c r="L1710">
        <v>12.59</v>
      </c>
      <c r="M1710">
        <v>145.19999999999999</v>
      </c>
      <c r="N1710">
        <v>74</v>
      </c>
      <c r="O1710">
        <v>6.53</v>
      </c>
      <c r="P1710">
        <v>13.8</v>
      </c>
      <c r="Q1710">
        <v>4</v>
      </c>
      <c r="R1710">
        <v>3.73</v>
      </c>
      <c r="S1710">
        <v>0</v>
      </c>
      <c r="T1710" t="s">
        <v>3</v>
      </c>
      <c r="U1710">
        <v>0</v>
      </c>
      <c r="V1710" t="s">
        <v>88</v>
      </c>
      <c r="W1710" t="s">
        <v>89</v>
      </c>
      <c r="X1710" t="s">
        <v>95</v>
      </c>
      <c r="Y1710">
        <v>569</v>
      </c>
      <c r="Z1710">
        <v>290</v>
      </c>
      <c r="AA1710">
        <v>67.37</v>
      </c>
      <c r="AB1710" t="s">
        <v>96</v>
      </c>
      <c r="AC1710" t="s">
        <v>99</v>
      </c>
      <c r="AD1710" t="s">
        <v>97</v>
      </c>
      <c r="AE1710" t="s">
        <v>94</v>
      </c>
      <c r="AF1710" t="s">
        <v>132</v>
      </c>
      <c r="AG1710" t="s">
        <v>135</v>
      </c>
      <c r="AH1710">
        <v>67.37</v>
      </c>
      <c r="AI1710" t="s">
        <v>145</v>
      </c>
      <c r="AJ1710" t="s">
        <v>153</v>
      </c>
      <c r="AK1710" t="s">
        <v>157</v>
      </c>
      <c r="AL1710" t="s">
        <v>161</v>
      </c>
      <c r="AM1710">
        <v>5</v>
      </c>
      <c r="AN1710" t="s">
        <v>168</v>
      </c>
      <c r="AO1710" t="s">
        <v>172</v>
      </c>
      <c r="AP1710">
        <v>0</v>
      </c>
      <c r="AQ1710">
        <v>4311.68</v>
      </c>
      <c r="AR1710">
        <v>0</v>
      </c>
    </row>
    <row r="1711" spans="1:44" x14ac:dyDescent="0.35">
      <c r="A1711" t="s">
        <v>61</v>
      </c>
      <c r="B1711">
        <v>80</v>
      </c>
      <c r="C1711" t="s">
        <v>26</v>
      </c>
      <c r="D1711" t="s">
        <v>3</v>
      </c>
      <c r="E1711" t="s">
        <v>3</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3</v>
      </c>
      <c r="U1711">
        <v>0</v>
      </c>
      <c r="V1711" t="s">
        <v>88</v>
      </c>
      <c r="W1711" t="s">
        <v>89</v>
      </c>
      <c r="X1711" t="s">
        <v>95</v>
      </c>
      <c r="Y1711">
        <v>649.20000000000005</v>
      </c>
      <c r="Z1711">
        <v>302</v>
      </c>
      <c r="AA1711">
        <v>66.990000000000009</v>
      </c>
      <c r="AB1711" t="s">
        <v>100</v>
      </c>
      <c r="AC1711" t="s">
        <v>99</v>
      </c>
      <c r="AD1711" t="s">
        <v>93</v>
      </c>
      <c r="AE1711" t="s">
        <v>94</v>
      </c>
      <c r="AF1711" t="s">
        <v>132</v>
      </c>
      <c r="AG1711" t="s">
        <v>135</v>
      </c>
      <c r="AH1711">
        <v>66.990000000000009</v>
      </c>
      <c r="AI1711" t="s">
        <v>146</v>
      </c>
      <c r="AJ1711" t="s">
        <v>153</v>
      </c>
      <c r="AK1711" t="s">
        <v>156</v>
      </c>
      <c r="AL1711" t="s">
        <v>161</v>
      </c>
      <c r="AM1711">
        <v>1</v>
      </c>
      <c r="AN1711" t="s">
        <v>167</v>
      </c>
      <c r="AO1711" t="s">
        <v>172</v>
      </c>
      <c r="AP1711">
        <v>0</v>
      </c>
      <c r="AQ1711">
        <v>5359.2000000000007</v>
      </c>
      <c r="AR1711">
        <v>0</v>
      </c>
    </row>
    <row r="1712" spans="1:44" x14ac:dyDescent="0.35">
      <c r="A1712" t="s">
        <v>35</v>
      </c>
      <c r="B1712">
        <v>153</v>
      </c>
      <c r="C1712" t="s">
        <v>24</v>
      </c>
      <c r="D1712" t="s">
        <v>3</v>
      </c>
      <c r="E1712" t="s">
        <v>2</v>
      </c>
      <c r="F1712">
        <v>22</v>
      </c>
      <c r="G1712">
        <v>167.7</v>
      </c>
      <c r="H1712">
        <v>104</v>
      </c>
      <c r="I1712">
        <v>28.51</v>
      </c>
      <c r="J1712">
        <v>246.8</v>
      </c>
      <c r="K1712">
        <v>91</v>
      </c>
      <c r="L1712">
        <v>20.98</v>
      </c>
      <c r="M1712">
        <v>203.9</v>
      </c>
      <c r="N1712">
        <v>117</v>
      </c>
      <c r="O1712">
        <v>9.18</v>
      </c>
      <c r="P1712">
        <v>7.5</v>
      </c>
      <c r="Q1712">
        <v>11</v>
      </c>
      <c r="R1712">
        <v>2.0299999999999998</v>
      </c>
      <c r="S1712">
        <v>1</v>
      </c>
      <c r="T1712" t="s">
        <v>3</v>
      </c>
      <c r="U1712">
        <v>0</v>
      </c>
      <c r="V1712" t="s">
        <v>88</v>
      </c>
      <c r="W1712" t="s">
        <v>89</v>
      </c>
      <c r="X1712" t="s">
        <v>90</v>
      </c>
      <c r="Y1712">
        <v>625.9</v>
      </c>
      <c r="Z1712">
        <v>323</v>
      </c>
      <c r="AA1712">
        <v>60.7</v>
      </c>
      <c r="AB1712" t="s">
        <v>91</v>
      </c>
      <c r="AC1712" t="s">
        <v>104</v>
      </c>
      <c r="AD1712" t="s">
        <v>93</v>
      </c>
      <c r="AE1712" t="s">
        <v>94</v>
      </c>
      <c r="AF1712" t="s">
        <v>132</v>
      </c>
      <c r="AG1712" t="s">
        <v>136</v>
      </c>
      <c r="AH1712">
        <v>60.7</v>
      </c>
      <c r="AI1712" t="s">
        <v>144</v>
      </c>
      <c r="AJ1712" t="s">
        <v>152</v>
      </c>
      <c r="AK1712" t="s">
        <v>156</v>
      </c>
      <c r="AL1712" t="s">
        <v>162</v>
      </c>
      <c r="AM1712">
        <v>0</v>
      </c>
      <c r="AN1712" t="s">
        <v>167</v>
      </c>
      <c r="AO1712" t="s">
        <v>173</v>
      </c>
      <c r="AP1712">
        <v>0</v>
      </c>
      <c r="AQ1712">
        <v>9287.1</v>
      </c>
      <c r="AR1712">
        <v>0</v>
      </c>
    </row>
    <row r="1713" spans="1:44" x14ac:dyDescent="0.35">
      <c r="A1713" t="s">
        <v>44</v>
      </c>
      <c r="B1713">
        <v>104</v>
      </c>
      <c r="C1713" t="s">
        <v>24</v>
      </c>
      <c r="D1713" t="s">
        <v>3</v>
      </c>
      <c r="E1713" t="s">
        <v>2</v>
      </c>
      <c r="F1713">
        <v>26</v>
      </c>
      <c r="G1713">
        <v>189.1</v>
      </c>
      <c r="H1713">
        <v>112</v>
      </c>
      <c r="I1713">
        <v>32.15</v>
      </c>
      <c r="J1713">
        <v>178.2</v>
      </c>
      <c r="K1713">
        <v>97</v>
      </c>
      <c r="L1713">
        <v>15.15</v>
      </c>
      <c r="M1713">
        <v>199.3</v>
      </c>
      <c r="N1713">
        <v>104</v>
      </c>
      <c r="O1713">
        <v>8.9700000000000006</v>
      </c>
      <c r="P1713">
        <v>11.1</v>
      </c>
      <c r="Q1713">
        <v>4</v>
      </c>
      <c r="R1713">
        <v>3</v>
      </c>
      <c r="S1713">
        <v>1</v>
      </c>
      <c r="T1713" t="s">
        <v>3</v>
      </c>
      <c r="U1713">
        <v>0</v>
      </c>
      <c r="V1713" t="s">
        <v>88</v>
      </c>
      <c r="W1713" t="s">
        <v>89</v>
      </c>
      <c r="X1713" t="s">
        <v>90</v>
      </c>
      <c r="Y1713">
        <v>577.69999999999993</v>
      </c>
      <c r="Z1713">
        <v>317</v>
      </c>
      <c r="AA1713">
        <v>59.269999999999996</v>
      </c>
      <c r="AB1713" t="s">
        <v>91</v>
      </c>
      <c r="AC1713" t="s">
        <v>92</v>
      </c>
      <c r="AD1713" t="s">
        <v>97</v>
      </c>
      <c r="AE1713" t="s">
        <v>94</v>
      </c>
      <c r="AF1713" t="s">
        <v>132</v>
      </c>
      <c r="AG1713" t="s">
        <v>133</v>
      </c>
      <c r="AH1713">
        <v>59.269999999999996</v>
      </c>
      <c r="AI1713" t="s">
        <v>144</v>
      </c>
      <c r="AJ1713" t="s">
        <v>152</v>
      </c>
      <c r="AK1713" t="s">
        <v>156</v>
      </c>
      <c r="AL1713" t="s">
        <v>161</v>
      </c>
      <c r="AM1713">
        <v>0</v>
      </c>
      <c r="AN1713" t="s">
        <v>167</v>
      </c>
      <c r="AO1713" t="s">
        <v>171</v>
      </c>
      <c r="AP1713">
        <v>0</v>
      </c>
      <c r="AQ1713">
        <v>6164.08</v>
      </c>
      <c r="AR1713">
        <v>0</v>
      </c>
    </row>
    <row r="1714" spans="1:44" x14ac:dyDescent="0.35">
      <c r="A1714" t="s">
        <v>50</v>
      </c>
      <c r="B1714">
        <v>87</v>
      </c>
      <c r="C1714" t="s">
        <v>24</v>
      </c>
      <c r="D1714" t="s">
        <v>3</v>
      </c>
      <c r="E1714" t="s">
        <v>3</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3</v>
      </c>
      <c r="U1714">
        <v>0</v>
      </c>
      <c r="V1714" t="s">
        <v>88</v>
      </c>
      <c r="W1714" t="s">
        <v>89</v>
      </c>
      <c r="X1714" t="s">
        <v>95</v>
      </c>
      <c r="Y1714">
        <v>507.59999999999997</v>
      </c>
      <c r="Z1714">
        <v>306</v>
      </c>
      <c r="AA1714">
        <v>55.49</v>
      </c>
      <c r="AB1714" t="s">
        <v>91</v>
      </c>
      <c r="AC1714" t="s">
        <v>99</v>
      </c>
      <c r="AD1714" t="s">
        <v>97</v>
      </c>
      <c r="AE1714" t="s">
        <v>94</v>
      </c>
      <c r="AF1714" t="s">
        <v>132</v>
      </c>
      <c r="AG1714" t="s">
        <v>135</v>
      </c>
      <c r="AH1714">
        <v>55.49</v>
      </c>
      <c r="AI1714" t="s">
        <v>144</v>
      </c>
      <c r="AJ1714" t="s">
        <v>153</v>
      </c>
      <c r="AK1714" t="s">
        <v>156</v>
      </c>
      <c r="AL1714" t="s">
        <v>161</v>
      </c>
      <c r="AM1714">
        <v>1</v>
      </c>
      <c r="AN1714" t="s">
        <v>167</v>
      </c>
      <c r="AO1714" t="s">
        <v>172</v>
      </c>
      <c r="AP1714">
        <v>0</v>
      </c>
      <c r="AQ1714">
        <v>4827.63</v>
      </c>
      <c r="AR1714">
        <v>0</v>
      </c>
    </row>
    <row r="1715" spans="1:44" x14ac:dyDescent="0.35">
      <c r="A1715" t="s">
        <v>49</v>
      </c>
      <c r="B1715">
        <v>159</v>
      </c>
      <c r="C1715" t="s">
        <v>24</v>
      </c>
      <c r="D1715" t="s">
        <v>3</v>
      </c>
      <c r="E1715" t="s">
        <v>2</v>
      </c>
      <c r="F1715">
        <v>23</v>
      </c>
      <c r="G1715">
        <v>153.6</v>
      </c>
      <c r="H1715">
        <v>93</v>
      </c>
      <c r="I1715">
        <v>26.11</v>
      </c>
      <c r="J1715">
        <v>216.9</v>
      </c>
      <c r="K1715">
        <v>88</v>
      </c>
      <c r="L1715">
        <v>18.440000000000001</v>
      </c>
      <c r="M1715">
        <v>161.30000000000001</v>
      </c>
      <c r="N1715">
        <v>91</v>
      </c>
      <c r="O1715">
        <v>7.26</v>
      </c>
      <c r="P1715">
        <v>12.6</v>
      </c>
      <c r="Q1715">
        <v>3</v>
      </c>
      <c r="R1715">
        <v>3.4</v>
      </c>
      <c r="S1715">
        <v>2</v>
      </c>
      <c r="T1715" t="s">
        <v>3</v>
      </c>
      <c r="U1715">
        <v>0</v>
      </c>
      <c r="V1715" t="s">
        <v>88</v>
      </c>
      <c r="W1715" t="s">
        <v>89</v>
      </c>
      <c r="X1715" t="s">
        <v>90</v>
      </c>
      <c r="Y1715">
        <v>544.4</v>
      </c>
      <c r="Z1715">
        <v>275</v>
      </c>
      <c r="AA1715">
        <v>55.209999999999994</v>
      </c>
      <c r="AB1715" t="s">
        <v>91</v>
      </c>
      <c r="AC1715" t="s">
        <v>104</v>
      </c>
      <c r="AD1715" t="s">
        <v>97</v>
      </c>
      <c r="AE1715" t="s">
        <v>94</v>
      </c>
      <c r="AF1715" t="s">
        <v>132</v>
      </c>
      <c r="AG1715" t="s">
        <v>136</v>
      </c>
      <c r="AH1715">
        <v>55.209999999999994</v>
      </c>
      <c r="AI1715" t="s">
        <v>144</v>
      </c>
      <c r="AJ1715" t="s">
        <v>152</v>
      </c>
      <c r="AK1715" t="s">
        <v>156</v>
      </c>
      <c r="AL1715" t="s">
        <v>161</v>
      </c>
      <c r="AM1715">
        <v>0</v>
      </c>
      <c r="AN1715" t="s">
        <v>167</v>
      </c>
      <c r="AO1715" t="s">
        <v>173</v>
      </c>
      <c r="AP1715">
        <v>0</v>
      </c>
      <c r="AQ1715">
        <v>8778.39</v>
      </c>
      <c r="AR1715">
        <v>0</v>
      </c>
    </row>
    <row r="1716" spans="1:44" x14ac:dyDescent="0.35">
      <c r="A1716" t="s">
        <v>57</v>
      </c>
      <c r="B1716">
        <v>119</v>
      </c>
      <c r="C1716" t="s">
        <v>26</v>
      </c>
      <c r="D1716" t="s">
        <v>3</v>
      </c>
      <c r="E1716" t="s">
        <v>3</v>
      </c>
      <c r="F1716">
        <v>0</v>
      </c>
      <c r="G1716">
        <v>154.5</v>
      </c>
      <c r="H1716">
        <v>129</v>
      </c>
      <c r="I1716">
        <v>26.27</v>
      </c>
      <c r="J1716">
        <v>193.6</v>
      </c>
      <c r="K1716">
        <v>87</v>
      </c>
      <c r="L1716">
        <v>16.46</v>
      </c>
      <c r="M1716">
        <v>180.9</v>
      </c>
      <c r="N1716">
        <v>145</v>
      </c>
      <c r="O1716">
        <v>8.14</v>
      </c>
      <c r="P1716">
        <v>13.4</v>
      </c>
      <c r="Q1716">
        <v>3</v>
      </c>
      <c r="R1716">
        <v>3.62</v>
      </c>
      <c r="S1716">
        <v>2</v>
      </c>
      <c r="T1716" t="s">
        <v>3</v>
      </c>
      <c r="U1716">
        <v>0</v>
      </c>
      <c r="V1716" t="s">
        <v>88</v>
      </c>
      <c r="W1716" t="s">
        <v>89</v>
      </c>
      <c r="X1716" t="s">
        <v>95</v>
      </c>
      <c r="Y1716">
        <v>542.4</v>
      </c>
      <c r="Z1716">
        <v>364</v>
      </c>
      <c r="AA1716">
        <v>54.49</v>
      </c>
      <c r="AB1716" t="s">
        <v>91</v>
      </c>
      <c r="AC1716" t="s">
        <v>92</v>
      </c>
      <c r="AD1716" t="s">
        <v>97</v>
      </c>
      <c r="AE1716" t="s">
        <v>94</v>
      </c>
      <c r="AF1716" t="s">
        <v>132</v>
      </c>
      <c r="AG1716" t="s">
        <v>133</v>
      </c>
      <c r="AH1716">
        <v>54.49</v>
      </c>
      <c r="AI1716" t="s">
        <v>144</v>
      </c>
      <c r="AJ1716" t="s">
        <v>153</v>
      </c>
      <c r="AK1716" t="s">
        <v>156</v>
      </c>
      <c r="AL1716" t="s">
        <v>161</v>
      </c>
      <c r="AM1716">
        <v>1</v>
      </c>
      <c r="AN1716" t="s">
        <v>167</v>
      </c>
      <c r="AO1716" t="s">
        <v>171</v>
      </c>
      <c r="AP1716">
        <v>0</v>
      </c>
      <c r="AQ1716">
        <v>6484.31</v>
      </c>
      <c r="AR1716">
        <v>0</v>
      </c>
    </row>
    <row r="1717" spans="1:44" x14ac:dyDescent="0.35">
      <c r="A1717" t="s">
        <v>74</v>
      </c>
      <c r="B1717">
        <v>69</v>
      </c>
      <c r="C1717" t="s">
        <v>24</v>
      </c>
      <c r="D1717" t="s">
        <v>3</v>
      </c>
      <c r="E1717" t="s">
        <v>3</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3</v>
      </c>
      <c r="U1717">
        <v>0</v>
      </c>
      <c r="V1717" t="s">
        <v>88</v>
      </c>
      <c r="W1717" t="s">
        <v>89</v>
      </c>
      <c r="X1717" t="s">
        <v>95</v>
      </c>
      <c r="Y1717">
        <v>617.9</v>
      </c>
      <c r="Z1717">
        <v>334</v>
      </c>
      <c r="AA1717">
        <v>57.95</v>
      </c>
      <c r="AB1717" t="s">
        <v>91</v>
      </c>
      <c r="AC1717" t="s">
        <v>99</v>
      </c>
      <c r="AD1717" t="s">
        <v>93</v>
      </c>
      <c r="AE1717" t="s">
        <v>94</v>
      </c>
      <c r="AF1717" t="s">
        <v>132</v>
      </c>
      <c r="AG1717" t="s">
        <v>135</v>
      </c>
      <c r="AH1717">
        <v>57.95</v>
      </c>
      <c r="AI1717" t="s">
        <v>143</v>
      </c>
      <c r="AJ1717" t="s">
        <v>153</v>
      </c>
      <c r="AK1717" t="s">
        <v>156</v>
      </c>
      <c r="AL1717" t="s">
        <v>162</v>
      </c>
      <c r="AM1717">
        <v>1</v>
      </c>
      <c r="AN1717" t="s">
        <v>167</v>
      </c>
      <c r="AO1717" t="s">
        <v>172</v>
      </c>
      <c r="AP1717">
        <v>0</v>
      </c>
      <c r="AQ1717">
        <v>3998.55</v>
      </c>
      <c r="AR1717">
        <v>0</v>
      </c>
    </row>
    <row r="1718" spans="1:44" x14ac:dyDescent="0.35">
      <c r="A1718" t="s">
        <v>30</v>
      </c>
      <c r="B1718">
        <v>87</v>
      </c>
      <c r="C1718" t="s">
        <v>32</v>
      </c>
      <c r="D1718" t="s">
        <v>2</v>
      </c>
      <c r="E1718" t="s">
        <v>2</v>
      </c>
      <c r="F1718">
        <v>36</v>
      </c>
      <c r="G1718">
        <v>171.2</v>
      </c>
      <c r="H1718">
        <v>138</v>
      </c>
      <c r="I1718">
        <v>29.1</v>
      </c>
      <c r="J1718">
        <v>185.8</v>
      </c>
      <c r="K1718">
        <v>102</v>
      </c>
      <c r="L1718">
        <v>15.79</v>
      </c>
      <c r="M1718">
        <v>227.6</v>
      </c>
      <c r="N1718">
        <v>97</v>
      </c>
      <c r="O1718">
        <v>10.24</v>
      </c>
      <c r="P1718">
        <v>10.8</v>
      </c>
      <c r="Q1718">
        <v>3</v>
      </c>
      <c r="R1718">
        <v>2.92</v>
      </c>
      <c r="S1718">
        <v>1</v>
      </c>
      <c r="T1718" t="s">
        <v>3</v>
      </c>
      <c r="U1718">
        <v>0</v>
      </c>
      <c r="V1718" t="s">
        <v>88</v>
      </c>
      <c r="W1718" t="s">
        <v>98</v>
      </c>
      <c r="X1718" t="s">
        <v>90</v>
      </c>
      <c r="Y1718">
        <v>595.4</v>
      </c>
      <c r="Z1718">
        <v>340</v>
      </c>
      <c r="AA1718">
        <v>58.050000000000004</v>
      </c>
      <c r="AB1718" t="s">
        <v>91</v>
      </c>
      <c r="AC1718" t="s">
        <v>99</v>
      </c>
      <c r="AD1718" t="s">
        <v>97</v>
      </c>
      <c r="AE1718" t="s">
        <v>94</v>
      </c>
      <c r="AF1718" t="s">
        <v>132</v>
      </c>
      <c r="AG1718" t="s">
        <v>135</v>
      </c>
      <c r="AH1718">
        <v>58.050000000000004</v>
      </c>
      <c r="AI1718" t="s">
        <v>144</v>
      </c>
      <c r="AJ1718" t="s">
        <v>152</v>
      </c>
      <c r="AK1718" t="s">
        <v>156</v>
      </c>
      <c r="AL1718" t="s">
        <v>161</v>
      </c>
      <c r="AM1718">
        <v>3</v>
      </c>
      <c r="AN1718" t="s">
        <v>168</v>
      </c>
      <c r="AO1718" t="s">
        <v>172</v>
      </c>
      <c r="AP1718">
        <v>0</v>
      </c>
      <c r="AQ1718">
        <v>5050.3500000000004</v>
      </c>
      <c r="AR1718">
        <v>0</v>
      </c>
    </row>
    <row r="1719" spans="1:44" x14ac:dyDescent="0.35">
      <c r="A1719" t="s">
        <v>62</v>
      </c>
      <c r="B1719">
        <v>93</v>
      </c>
      <c r="C1719" t="s">
        <v>26</v>
      </c>
      <c r="D1719" t="s">
        <v>3</v>
      </c>
      <c r="E1719" t="s">
        <v>3</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2</v>
      </c>
      <c r="U1719">
        <v>1</v>
      </c>
      <c r="V1719" t="s">
        <v>103</v>
      </c>
      <c r="W1719" t="s">
        <v>89</v>
      </c>
      <c r="X1719" t="s">
        <v>95</v>
      </c>
      <c r="Y1719">
        <v>792</v>
      </c>
      <c r="Z1719">
        <v>312</v>
      </c>
      <c r="AA1719">
        <v>84.679999999999993</v>
      </c>
      <c r="AB1719" t="s">
        <v>91</v>
      </c>
      <c r="AC1719" t="s">
        <v>99</v>
      </c>
      <c r="AD1719" t="s">
        <v>93</v>
      </c>
      <c r="AE1719" t="s">
        <v>102</v>
      </c>
      <c r="AF1719" t="s">
        <v>132</v>
      </c>
      <c r="AG1719" t="s">
        <v>135</v>
      </c>
      <c r="AH1719">
        <v>84.679999999999993</v>
      </c>
      <c r="AI1719" t="s">
        <v>145</v>
      </c>
      <c r="AJ1719" t="s">
        <v>153</v>
      </c>
      <c r="AK1719" t="s">
        <v>158</v>
      </c>
      <c r="AL1719" t="s">
        <v>161</v>
      </c>
      <c r="AM1719">
        <v>6</v>
      </c>
      <c r="AN1719" t="s">
        <v>169</v>
      </c>
      <c r="AO1719" t="s">
        <v>172</v>
      </c>
      <c r="AP1719">
        <v>84.679999999999993</v>
      </c>
      <c r="AQ1719">
        <v>7875.2399999999989</v>
      </c>
      <c r="AR1719">
        <v>7875.2399999999989</v>
      </c>
    </row>
    <row r="1720" spans="1:44" x14ac:dyDescent="0.35">
      <c r="A1720" t="s">
        <v>50</v>
      </c>
      <c r="B1720">
        <v>154</v>
      </c>
      <c r="C1720" t="s">
        <v>24</v>
      </c>
      <c r="D1720" t="s">
        <v>2</v>
      </c>
      <c r="E1720" t="s">
        <v>3</v>
      </c>
      <c r="F1720">
        <v>0</v>
      </c>
      <c r="G1720">
        <v>145.9</v>
      </c>
      <c r="H1720">
        <v>69</v>
      </c>
      <c r="I1720">
        <v>24.8</v>
      </c>
      <c r="J1720">
        <v>208.2</v>
      </c>
      <c r="K1720">
        <v>141</v>
      </c>
      <c r="L1720">
        <v>17.7</v>
      </c>
      <c r="M1720">
        <v>180.9</v>
      </c>
      <c r="N1720">
        <v>106</v>
      </c>
      <c r="O1720">
        <v>8.14</v>
      </c>
      <c r="P1720">
        <v>14.4</v>
      </c>
      <c r="Q1720">
        <v>10</v>
      </c>
      <c r="R1720">
        <v>3.89</v>
      </c>
      <c r="S1720">
        <v>0</v>
      </c>
      <c r="T1720" t="s">
        <v>2</v>
      </c>
      <c r="U1720">
        <v>1</v>
      </c>
      <c r="V1720" t="s">
        <v>103</v>
      </c>
      <c r="W1720" t="s">
        <v>98</v>
      </c>
      <c r="X1720" t="s">
        <v>95</v>
      </c>
      <c r="Y1720">
        <v>549.4</v>
      </c>
      <c r="Z1720">
        <v>326</v>
      </c>
      <c r="AA1720">
        <v>54.53</v>
      </c>
      <c r="AB1720" t="s">
        <v>96</v>
      </c>
      <c r="AC1720" t="s">
        <v>104</v>
      </c>
      <c r="AD1720" t="s">
        <v>97</v>
      </c>
      <c r="AE1720" t="s">
        <v>94</v>
      </c>
      <c r="AF1720" t="s">
        <v>132</v>
      </c>
      <c r="AG1720" t="s">
        <v>136</v>
      </c>
      <c r="AH1720">
        <v>54.53</v>
      </c>
      <c r="AI1720" t="s">
        <v>144</v>
      </c>
      <c r="AJ1720" t="s">
        <v>153</v>
      </c>
      <c r="AK1720" t="s">
        <v>159</v>
      </c>
      <c r="AL1720" t="s">
        <v>162</v>
      </c>
      <c r="AM1720">
        <v>4</v>
      </c>
      <c r="AN1720" t="s">
        <v>168</v>
      </c>
      <c r="AO1720" t="s">
        <v>173</v>
      </c>
      <c r="AP1720">
        <v>54.53</v>
      </c>
      <c r="AQ1720">
        <v>8397.6200000000008</v>
      </c>
      <c r="AR1720">
        <v>8397.6200000000008</v>
      </c>
    </row>
    <row r="1721" spans="1:44" x14ac:dyDescent="0.35">
      <c r="A1721" t="s">
        <v>23</v>
      </c>
      <c r="B1721">
        <v>57</v>
      </c>
      <c r="C1721" t="s">
        <v>24</v>
      </c>
      <c r="D1721" t="s">
        <v>3</v>
      </c>
      <c r="E1721" t="s">
        <v>2</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3</v>
      </c>
      <c r="U1721">
        <v>0</v>
      </c>
      <c r="V1721" t="s">
        <v>88</v>
      </c>
      <c r="W1721" t="s">
        <v>89</v>
      </c>
      <c r="X1721" t="s">
        <v>90</v>
      </c>
      <c r="Y1721">
        <v>647.29999999999995</v>
      </c>
      <c r="Z1721">
        <v>309</v>
      </c>
      <c r="AA1721">
        <v>68.14</v>
      </c>
      <c r="AB1721" t="s">
        <v>91</v>
      </c>
      <c r="AC1721" t="s">
        <v>99</v>
      </c>
      <c r="AD1721" t="s">
        <v>93</v>
      </c>
      <c r="AE1721" t="s">
        <v>94</v>
      </c>
      <c r="AF1721" t="s">
        <v>132</v>
      </c>
      <c r="AG1721" t="s">
        <v>135</v>
      </c>
      <c r="AH1721">
        <v>68.14</v>
      </c>
      <c r="AI1721" t="s">
        <v>146</v>
      </c>
      <c r="AJ1721" t="s">
        <v>152</v>
      </c>
      <c r="AK1721" t="s">
        <v>156</v>
      </c>
      <c r="AL1721" t="s">
        <v>163</v>
      </c>
      <c r="AM1721">
        <v>0</v>
      </c>
      <c r="AN1721" t="s">
        <v>167</v>
      </c>
      <c r="AO1721" t="s">
        <v>172</v>
      </c>
      <c r="AP1721">
        <v>0</v>
      </c>
      <c r="AQ1721">
        <v>3883.98</v>
      </c>
      <c r="AR1721">
        <v>0</v>
      </c>
    </row>
    <row r="1722" spans="1:44" x14ac:dyDescent="0.35">
      <c r="A1722" t="s">
        <v>27</v>
      </c>
      <c r="B1722">
        <v>130</v>
      </c>
      <c r="C1722" t="s">
        <v>26</v>
      </c>
      <c r="D1722" t="s">
        <v>3</v>
      </c>
      <c r="E1722" t="s">
        <v>3</v>
      </c>
      <c r="F1722">
        <v>0</v>
      </c>
      <c r="G1722">
        <v>139.1</v>
      </c>
      <c r="H1722">
        <v>72</v>
      </c>
      <c r="I1722">
        <v>23.65</v>
      </c>
      <c r="J1722">
        <v>246</v>
      </c>
      <c r="K1722">
        <v>112</v>
      </c>
      <c r="L1722">
        <v>20.91</v>
      </c>
      <c r="M1722">
        <v>207.2</v>
      </c>
      <c r="N1722">
        <v>121</v>
      </c>
      <c r="O1722">
        <v>9.32</v>
      </c>
      <c r="P1722">
        <v>11.4</v>
      </c>
      <c r="Q1722">
        <v>9</v>
      </c>
      <c r="R1722">
        <v>3.08</v>
      </c>
      <c r="S1722">
        <v>5</v>
      </c>
      <c r="T1722" t="s">
        <v>3</v>
      </c>
      <c r="U1722">
        <v>0</v>
      </c>
      <c r="V1722" t="s">
        <v>88</v>
      </c>
      <c r="W1722" t="s">
        <v>89</v>
      </c>
      <c r="X1722" t="s">
        <v>95</v>
      </c>
      <c r="Y1722">
        <v>603.69999999999993</v>
      </c>
      <c r="Z1722">
        <v>314</v>
      </c>
      <c r="AA1722">
        <v>56.96</v>
      </c>
      <c r="AB1722" t="s">
        <v>106</v>
      </c>
      <c r="AC1722" t="s">
        <v>92</v>
      </c>
      <c r="AD1722" t="s">
        <v>93</v>
      </c>
      <c r="AE1722" t="s">
        <v>94</v>
      </c>
      <c r="AF1722" t="s">
        <v>132</v>
      </c>
      <c r="AG1722" t="s">
        <v>133</v>
      </c>
      <c r="AH1722">
        <v>56.96</v>
      </c>
      <c r="AI1722" t="s">
        <v>144</v>
      </c>
      <c r="AJ1722" t="s">
        <v>153</v>
      </c>
      <c r="AK1722" t="s">
        <v>159</v>
      </c>
      <c r="AL1722" t="s">
        <v>162</v>
      </c>
      <c r="AM1722">
        <v>4</v>
      </c>
      <c r="AN1722" t="s">
        <v>168</v>
      </c>
      <c r="AO1722" t="s">
        <v>171</v>
      </c>
      <c r="AP1722">
        <v>0</v>
      </c>
      <c r="AQ1722">
        <v>7404.8</v>
      </c>
      <c r="AR1722">
        <v>0</v>
      </c>
    </row>
    <row r="1723" spans="1:44" x14ac:dyDescent="0.35">
      <c r="A1723" t="s">
        <v>34</v>
      </c>
      <c r="B1723">
        <v>151</v>
      </c>
      <c r="C1723" t="s">
        <v>24</v>
      </c>
      <c r="D1723" t="s">
        <v>3</v>
      </c>
      <c r="E1723" t="s">
        <v>3</v>
      </c>
      <c r="F1723">
        <v>0</v>
      </c>
      <c r="G1723">
        <v>118.9</v>
      </c>
      <c r="H1723">
        <v>128</v>
      </c>
      <c r="I1723">
        <v>20.21</v>
      </c>
      <c r="J1723">
        <v>278.3</v>
      </c>
      <c r="K1723">
        <v>65</v>
      </c>
      <c r="L1723">
        <v>23.66</v>
      </c>
      <c r="M1723">
        <v>194.8</v>
      </c>
      <c r="N1723">
        <v>61</v>
      </c>
      <c r="O1723">
        <v>8.77</v>
      </c>
      <c r="P1723">
        <v>13.2</v>
      </c>
      <c r="Q1723">
        <v>10</v>
      </c>
      <c r="R1723">
        <v>3.56</v>
      </c>
      <c r="S1723">
        <v>2</v>
      </c>
      <c r="T1723" t="s">
        <v>3</v>
      </c>
      <c r="U1723">
        <v>0</v>
      </c>
      <c r="V1723" t="s">
        <v>88</v>
      </c>
      <c r="W1723" t="s">
        <v>89</v>
      </c>
      <c r="X1723" t="s">
        <v>95</v>
      </c>
      <c r="Y1723">
        <v>605.20000000000005</v>
      </c>
      <c r="Z1723">
        <v>264</v>
      </c>
      <c r="AA1723">
        <v>56.2</v>
      </c>
      <c r="AB1723" t="s">
        <v>91</v>
      </c>
      <c r="AC1723" t="s">
        <v>104</v>
      </c>
      <c r="AD1723" t="s">
        <v>93</v>
      </c>
      <c r="AE1723" t="s">
        <v>94</v>
      </c>
      <c r="AF1723" t="s">
        <v>132</v>
      </c>
      <c r="AG1723" t="s">
        <v>136</v>
      </c>
      <c r="AH1723">
        <v>56.2</v>
      </c>
      <c r="AI1723" t="s">
        <v>146</v>
      </c>
      <c r="AJ1723" t="s">
        <v>153</v>
      </c>
      <c r="AK1723" t="s">
        <v>159</v>
      </c>
      <c r="AL1723" t="s">
        <v>162</v>
      </c>
      <c r="AM1723">
        <v>1</v>
      </c>
      <c r="AN1723" t="s">
        <v>167</v>
      </c>
      <c r="AO1723" t="s">
        <v>173</v>
      </c>
      <c r="AP1723">
        <v>0</v>
      </c>
      <c r="AQ1723">
        <v>8486.2000000000007</v>
      </c>
      <c r="AR1723">
        <v>0</v>
      </c>
    </row>
    <row r="1724" spans="1:44" x14ac:dyDescent="0.35">
      <c r="A1724" t="s">
        <v>34</v>
      </c>
      <c r="B1724">
        <v>162</v>
      </c>
      <c r="C1724" t="s">
        <v>32</v>
      </c>
      <c r="D1724" t="s">
        <v>3</v>
      </c>
      <c r="E1724" t="s">
        <v>3</v>
      </c>
      <c r="F1724">
        <v>0</v>
      </c>
      <c r="G1724">
        <v>217.6</v>
      </c>
      <c r="H1724">
        <v>87</v>
      </c>
      <c r="I1724">
        <v>36.99</v>
      </c>
      <c r="J1724">
        <v>279</v>
      </c>
      <c r="K1724">
        <v>71</v>
      </c>
      <c r="L1724">
        <v>23.72</v>
      </c>
      <c r="M1724">
        <v>250.7</v>
      </c>
      <c r="N1724">
        <v>65</v>
      </c>
      <c r="O1724">
        <v>11.28</v>
      </c>
      <c r="P1724">
        <v>10.4</v>
      </c>
      <c r="Q1724">
        <v>4</v>
      </c>
      <c r="R1724">
        <v>2.81</v>
      </c>
      <c r="S1724">
        <v>2</v>
      </c>
      <c r="T1724" t="s">
        <v>2</v>
      </c>
      <c r="U1724">
        <v>1</v>
      </c>
      <c r="V1724" t="s">
        <v>103</v>
      </c>
      <c r="W1724" t="s">
        <v>89</v>
      </c>
      <c r="X1724" t="s">
        <v>95</v>
      </c>
      <c r="Y1724">
        <v>757.69999999999993</v>
      </c>
      <c r="Z1724">
        <v>227</v>
      </c>
      <c r="AA1724">
        <v>74.8</v>
      </c>
      <c r="AB1724" t="s">
        <v>91</v>
      </c>
      <c r="AC1724" t="s">
        <v>104</v>
      </c>
      <c r="AD1724" t="s">
        <v>93</v>
      </c>
      <c r="AE1724" t="s">
        <v>94</v>
      </c>
      <c r="AF1724" t="s">
        <v>132</v>
      </c>
      <c r="AG1724" t="s">
        <v>136</v>
      </c>
      <c r="AH1724">
        <v>74.8</v>
      </c>
      <c r="AI1724" t="s">
        <v>146</v>
      </c>
      <c r="AJ1724" t="s">
        <v>153</v>
      </c>
      <c r="AK1724" t="s">
        <v>156</v>
      </c>
      <c r="AL1724" t="s">
        <v>161</v>
      </c>
      <c r="AM1724">
        <v>1</v>
      </c>
      <c r="AN1724" t="s">
        <v>167</v>
      </c>
      <c r="AO1724" t="s">
        <v>173</v>
      </c>
      <c r="AP1724">
        <v>74.8</v>
      </c>
      <c r="AQ1724">
        <v>12117.6</v>
      </c>
      <c r="AR1724">
        <v>12117.6</v>
      </c>
    </row>
    <row r="1725" spans="1:44" x14ac:dyDescent="0.35">
      <c r="A1725" t="s">
        <v>63</v>
      </c>
      <c r="B1725">
        <v>60</v>
      </c>
      <c r="C1725" t="s">
        <v>24</v>
      </c>
      <c r="D1725" t="s">
        <v>3</v>
      </c>
      <c r="E1725" t="s">
        <v>3</v>
      </c>
      <c r="F1725">
        <v>0</v>
      </c>
      <c r="G1725">
        <v>145</v>
      </c>
      <c r="H1725">
        <v>133</v>
      </c>
      <c r="I1725">
        <v>24.65</v>
      </c>
      <c r="J1725">
        <v>209.1</v>
      </c>
      <c r="K1725">
        <v>92</v>
      </c>
      <c r="L1725">
        <v>17.77</v>
      </c>
      <c r="M1725">
        <v>328.5</v>
      </c>
      <c r="N1725">
        <v>112</v>
      </c>
      <c r="O1725">
        <v>14.78</v>
      </c>
      <c r="P1725">
        <v>14.6</v>
      </c>
      <c r="Q1725">
        <v>2</v>
      </c>
      <c r="R1725">
        <v>3.94</v>
      </c>
      <c r="S1725">
        <v>1</v>
      </c>
      <c r="T1725" t="s">
        <v>3</v>
      </c>
      <c r="U1725">
        <v>0</v>
      </c>
      <c r="V1725" t="s">
        <v>88</v>
      </c>
      <c r="W1725" t="s">
        <v>89</v>
      </c>
      <c r="X1725" t="s">
        <v>95</v>
      </c>
      <c r="Y1725">
        <v>697.2</v>
      </c>
      <c r="Z1725">
        <v>339</v>
      </c>
      <c r="AA1725">
        <v>61.14</v>
      </c>
      <c r="AB1725" t="s">
        <v>91</v>
      </c>
      <c r="AC1725" t="s">
        <v>99</v>
      </c>
      <c r="AD1725" t="s">
        <v>93</v>
      </c>
      <c r="AE1725" t="s">
        <v>94</v>
      </c>
      <c r="AF1725" t="s">
        <v>132</v>
      </c>
      <c r="AG1725" t="s">
        <v>135</v>
      </c>
      <c r="AH1725">
        <v>61.14</v>
      </c>
      <c r="AI1725" t="s">
        <v>143</v>
      </c>
      <c r="AJ1725" t="s">
        <v>153</v>
      </c>
      <c r="AK1725" t="s">
        <v>159</v>
      </c>
      <c r="AL1725" t="s">
        <v>163</v>
      </c>
      <c r="AM1725">
        <v>1</v>
      </c>
      <c r="AN1725" t="s">
        <v>167</v>
      </c>
      <c r="AO1725" t="s">
        <v>172</v>
      </c>
      <c r="AP1725">
        <v>0</v>
      </c>
      <c r="AQ1725">
        <v>3668.4</v>
      </c>
      <c r="AR1725">
        <v>0</v>
      </c>
    </row>
    <row r="1726" spans="1:44" x14ac:dyDescent="0.35">
      <c r="A1726" t="s">
        <v>27</v>
      </c>
      <c r="B1726">
        <v>81</v>
      </c>
      <c r="C1726" t="s">
        <v>26</v>
      </c>
      <c r="D1726" t="s">
        <v>3</v>
      </c>
      <c r="E1726" t="s">
        <v>3</v>
      </c>
      <c r="F1726">
        <v>0</v>
      </c>
      <c r="G1726">
        <v>203.5</v>
      </c>
      <c r="H1726">
        <v>89</v>
      </c>
      <c r="I1726">
        <v>34.6</v>
      </c>
      <c r="J1726">
        <v>289.60000000000002</v>
      </c>
      <c r="K1726">
        <v>69</v>
      </c>
      <c r="L1726">
        <v>24.62</v>
      </c>
      <c r="M1726">
        <v>212.9</v>
      </c>
      <c r="N1726">
        <v>71</v>
      </c>
      <c r="O1726">
        <v>9.58</v>
      </c>
      <c r="P1726">
        <v>8.6999999999999993</v>
      </c>
      <c r="Q1726">
        <v>3</v>
      </c>
      <c r="R1726">
        <v>2.35</v>
      </c>
      <c r="S1726">
        <v>3</v>
      </c>
      <c r="T1726" t="s">
        <v>3</v>
      </c>
      <c r="U1726">
        <v>0</v>
      </c>
      <c r="V1726" t="s">
        <v>88</v>
      </c>
      <c r="W1726" t="s">
        <v>89</v>
      </c>
      <c r="X1726" t="s">
        <v>95</v>
      </c>
      <c r="Y1726">
        <v>714.7</v>
      </c>
      <c r="Z1726">
        <v>232</v>
      </c>
      <c r="AA1726">
        <v>71.149999999999991</v>
      </c>
      <c r="AB1726" t="s">
        <v>100</v>
      </c>
      <c r="AC1726" t="s">
        <v>99</v>
      </c>
      <c r="AD1726" t="s">
        <v>93</v>
      </c>
      <c r="AE1726" t="s">
        <v>94</v>
      </c>
      <c r="AF1726" t="s">
        <v>132</v>
      </c>
      <c r="AG1726" t="s">
        <v>135</v>
      </c>
      <c r="AH1726">
        <v>71.149999999999991</v>
      </c>
      <c r="AI1726" t="s">
        <v>146</v>
      </c>
      <c r="AJ1726" t="s">
        <v>153</v>
      </c>
      <c r="AK1726" t="s">
        <v>156</v>
      </c>
      <c r="AL1726" t="s">
        <v>161</v>
      </c>
      <c r="AM1726">
        <v>1</v>
      </c>
      <c r="AN1726" t="s">
        <v>167</v>
      </c>
      <c r="AO1726" t="s">
        <v>172</v>
      </c>
      <c r="AP1726">
        <v>0</v>
      </c>
      <c r="AQ1726">
        <v>5763.15</v>
      </c>
      <c r="AR1726">
        <v>0</v>
      </c>
    </row>
    <row r="1727" spans="1:44" x14ac:dyDescent="0.35">
      <c r="A1727" t="s">
        <v>47</v>
      </c>
      <c r="B1727">
        <v>132</v>
      </c>
      <c r="C1727" t="s">
        <v>24</v>
      </c>
      <c r="D1727" t="s">
        <v>3</v>
      </c>
      <c r="E1727" t="s">
        <v>3</v>
      </c>
      <c r="F1727">
        <v>0</v>
      </c>
      <c r="G1727">
        <v>240.1</v>
      </c>
      <c r="H1727">
        <v>115</v>
      </c>
      <c r="I1727">
        <v>40.82</v>
      </c>
      <c r="J1727">
        <v>180.4</v>
      </c>
      <c r="K1727">
        <v>91</v>
      </c>
      <c r="L1727">
        <v>15.33</v>
      </c>
      <c r="M1727">
        <v>133.4</v>
      </c>
      <c r="N1727">
        <v>122</v>
      </c>
      <c r="O1727">
        <v>6</v>
      </c>
      <c r="P1727">
        <v>8</v>
      </c>
      <c r="Q1727">
        <v>6</v>
      </c>
      <c r="R1727">
        <v>2.16</v>
      </c>
      <c r="S1727">
        <v>3</v>
      </c>
      <c r="T1727" t="s">
        <v>3</v>
      </c>
      <c r="U1727">
        <v>0</v>
      </c>
      <c r="V1727" t="s">
        <v>88</v>
      </c>
      <c r="W1727" t="s">
        <v>89</v>
      </c>
      <c r="X1727" t="s">
        <v>95</v>
      </c>
      <c r="Y1727">
        <v>561.9</v>
      </c>
      <c r="Z1727">
        <v>334</v>
      </c>
      <c r="AA1727">
        <v>64.31</v>
      </c>
      <c r="AB1727" t="s">
        <v>100</v>
      </c>
      <c r="AC1727" t="s">
        <v>92</v>
      </c>
      <c r="AD1727" t="s">
        <v>97</v>
      </c>
      <c r="AE1727" t="s">
        <v>94</v>
      </c>
      <c r="AF1727" t="s">
        <v>132</v>
      </c>
      <c r="AG1727" t="s">
        <v>133</v>
      </c>
      <c r="AH1727">
        <v>64.31</v>
      </c>
      <c r="AI1727" t="s">
        <v>144</v>
      </c>
      <c r="AJ1727" t="s">
        <v>153</v>
      </c>
      <c r="AK1727" t="s">
        <v>157</v>
      </c>
      <c r="AL1727" t="s">
        <v>162</v>
      </c>
      <c r="AM1727">
        <v>5</v>
      </c>
      <c r="AN1727" t="s">
        <v>168</v>
      </c>
      <c r="AO1727" t="s">
        <v>171</v>
      </c>
      <c r="AP1727">
        <v>0</v>
      </c>
      <c r="AQ1727">
        <v>8488.92</v>
      </c>
      <c r="AR1727">
        <v>0</v>
      </c>
    </row>
    <row r="1728" spans="1:44" x14ac:dyDescent="0.35">
      <c r="A1728" t="s">
        <v>29</v>
      </c>
      <c r="B1728">
        <v>86</v>
      </c>
      <c r="C1728" t="s">
        <v>32</v>
      </c>
      <c r="D1728" t="s">
        <v>3</v>
      </c>
      <c r="E1728" t="s">
        <v>3</v>
      </c>
      <c r="F1728">
        <v>0</v>
      </c>
      <c r="G1728">
        <v>83.8</v>
      </c>
      <c r="H1728">
        <v>121</v>
      </c>
      <c r="I1728">
        <v>14.25</v>
      </c>
      <c r="J1728">
        <v>240.2</v>
      </c>
      <c r="K1728">
        <v>96</v>
      </c>
      <c r="L1728">
        <v>20.420000000000002</v>
      </c>
      <c r="M1728">
        <v>158.6</v>
      </c>
      <c r="N1728">
        <v>108</v>
      </c>
      <c r="O1728">
        <v>7.14</v>
      </c>
      <c r="P1728">
        <v>6.7</v>
      </c>
      <c r="Q1728">
        <v>8</v>
      </c>
      <c r="R1728">
        <v>1.81</v>
      </c>
      <c r="S1728">
        <v>1</v>
      </c>
      <c r="T1728" t="s">
        <v>3</v>
      </c>
      <c r="U1728">
        <v>0</v>
      </c>
      <c r="V1728" t="s">
        <v>88</v>
      </c>
      <c r="W1728" t="s">
        <v>89</v>
      </c>
      <c r="X1728" t="s">
        <v>95</v>
      </c>
      <c r="Y1728">
        <v>489.3</v>
      </c>
      <c r="Z1728">
        <v>333</v>
      </c>
      <c r="AA1728">
        <v>43.620000000000005</v>
      </c>
      <c r="AB1728" t="s">
        <v>91</v>
      </c>
      <c r="AC1728" t="s">
        <v>99</v>
      </c>
      <c r="AD1728" t="s">
        <v>97</v>
      </c>
      <c r="AE1728" t="s">
        <v>101</v>
      </c>
      <c r="AF1728" t="s">
        <v>134</v>
      </c>
      <c r="AG1728" t="s">
        <v>135</v>
      </c>
      <c r="AH1728">
        <v>43.620000000000005</v>
      </c>
      <c r="AI1728" t="s">
        <v>144</v>
      </c>
      <c r="AJ1728" t="s">
        <v>153</v>
      </c>
      <c r="AK1728" t="s">
        <v>159</v>
      </c>
      <c r="AL1728" t="s">
        <v>162</v>
      </c>
      <c r="AM1728">
        <v>1</v>
      </c>
      <c r="AN1728" t="s">
        <v>167</v>
      </c>
      <c r="AO1728" t="s">
        <v>172</v>
      </c>
      <c r="AP1728">
        <v>0</v>
      </c>
      <c r="AQ1728">
        <v>3751.3200000000006</v>
      </c>
      <c r="AR1728">
        <v>0</v>
      </c>
    </row>
    <row r="1729" spans="1:44" x14ac:dyDescent="0.35">
      <c r="A1729" t="s">
        <v>40</v>
      </c>
      <c r="B1729">
        <v>136</v>
      </c>
      <c r="C1729" t="s">
        <v>32</v>
      </c>
      <c r="D1729" t="s">
        <v>3</v>
      </c>
      <c r="E1729" t="s">
        <v>3</v>
      </c>
      <c r="F1729">
        <v>0</v>
      </c>
      <c r="G1729">
        <v>269.8</v>
      </c>
      <c r="H1729">
        <v>106</v>
      </c>
      <c r="I1729">
        <v>45.87</v>
      </c>
      <c r="J1729">
        <v>228.8</v>
      </c>
      <c r="K1729">
        <v>101</v>
      </c>
      <c r="L1729">
        <v>19.45</v>
      </c>
      <c r="M1729">
        <v>257.5</v>
      </c>
      <c r="N1729">
        <v>106</v>
      </c>
      <c r="O1729">
        <v>11.59</v>
      </c>
      <c r="P1729">
        <v>10.1</v>
      </c>
      <c r="Q1729">
        <v>8</v>
      </c>
      <c r="R1729">
        <v>2.73</v>
      </c>
      <c r="S1729">
        <v>1</v>
      </c>
      <c r="T1729" t="s">
        <v>2</v>
      </c>
      <c r="U1729">
        <v>1</v>
      </c>
      <c r="V1729" t="s">
        <v>103</v>
      </c>
      <c r="W1729" t="s">
        <v>89</v>
      </c>
      <c r="X1729" t="s">
        <v>95</v>
      </c>
      <c r="Y1729">
        <v>766.2</v>
      </c>
      <c r="Z1729">
        <v>321</v>
      </c>
      <c r="AA1729">
        <v>79.64</v>
      </c>
      <c r="AB1729" t="s">
        <v>91</v>
      </c>
      <c r="AC1729" t="s">
        <v>92</v>
      </c>
      <c r="AD1729" t="s">
        <v>93</v>
      </c>
      <c r="AE1729" t="s">
        <v>94</v>
      </c>
      <c r="AF1729" t="s">
        <v>132</v>
      </c>
      <c r="AG1729" t="s">
        <v>133</v>
      </c>
      <c r="AH1729">
        <v>79.64</v>
      </c>
      <c r="AI1729" t="s">
        <v>145</v>
      </c>
      <c r="AJ1729" t="s">
        <v>153</v>
      </c>
      <c r="AK1729" t="s">
        <v>157</v>
      </c>
      <c r="AL1729" t="s">
        <v>162</v>
      </c>
      <c r="AM1729">
        <v>5</v>
      </c>
      <c r="AN1729" t="s">
        <v>168</v>
      </c>
      <c r="AO1729" t="s">
        <v>171</v>
      </c>
      <c r="AP1729">
        <v>79.64</v>
      </c>
      <c r="AQ1729">
        <v>10831.04</v>
      </c>
      <c r="AR1729">
        <v>10831.04</v>
      </c>
    </row>
    <row r="1730" spans="1:44" x14ac:dyDescent="0.35">
      <c r="A1730" t="s">
        <v>59</v>
      </c>
      <c r="B1730">
        <v>121</v>
      </c>
      <c r="C1730" t="s">
        <v>24</v>
      </c>
      <c r="D1730" t="s">
        <v>3</v>
      </c>
      <c r="E1730" t="s">
        <v>2</v>
      </c>
      <c r="F1730">
        <v>21</v>
      </c>
      <c r="G1730">
        <v>126.3</v>
      </c>
      <c r="H1730">
        <v>84</v>
      </c>
      <c r="I1730">
        <v>21.47</v>
      </c>
      <c r="J1730">
        <v>209.6</v>
      </c>
      <c r="K1730">
        <v>102</v>
      </c>
      <c r="L1730">
        <v>17.82</v>
      </c>
      <c r="M1730">
        <v>192.5</v>
      </c>
      <c r="N1730">
        <v>129</v>
      </c>
      <c r="O1730">
        <v>8.66</v>
      </c>
      <c r="P1730">
        <v>10.6</v>
      </c>
      <c r="Q1730">
        <v>2</v>
      </c>
      <c r="R1730">
        <v>2.86</v>
      </c>
      <c r="S1730">
        <v>1</v>
      </c>
      <c r="T1730" t="s">
        <v>3</v>
      </c>
      <c r="U1730">
        <v>0</v>
      </c>
      <c r="V1730" t="s">
        <v>88</v>
      </c>
      <c r="W1730" t="s">
        <v>89</v>
      </c>
      <c r="X1730" t="s">
        <v>90</v>
      </c>
      <c r="Y1730">
        <v>539</v>
      </c>
      <c r="Z1730">
        <v>317</v>
      </c>
      <c r="AA1730">
        <v>50.81</v>
      </c>
      <c r="AB1730" t="s">
        <v>91</v>
      </c>
      <c r="AC1730" t="s">
        <v>92</v>
      </c>
      <c r="AD1730" t="s">
        <v>97</v>
      </c>
      <c r="AE1730" t="s">
        <v>94</v>
      </c>
      <c r="AF1730" t="s">
        <v>132</v>
      </c>
      <c r="AG1730" t="s">
        <v>133</v>
      </c>
      <c r="AH1730">
        <v>50.81</v>
      </c>
      <c r="AI1730" t="s">
        <v>144</v>
      </c>
      <c r="AJ1730" t="s">
        <v>152</v>
      </c>
      <c r="AK1730" t="s">
        <v>159</v>
      </c>
      <c r="AL1730" t="s">
        <v>163</v>
      </c>
      <c r="AM1730">
        <v>0</v>
      </c>
      <c r="AN1730" t="s">
        <v>167</v>
      </c>
      <c r="AO1730" t="s">
        <v>171</v>
      </c>
      <c r="AP1730">
        <v>0</v>
      </c>
      <c r="AQ1730">
        <v>6148.01</v>
      </c>
      <c r="AR1730">
        <v>0</v>
      </c>
    </row>
    <row r="1731" spans="1:44" x14ac:dyDescent="0.35">
      <c r="A1731" t="s">
        <v>27</v>
      </c>
      <c r="B1731">
        <v>105</v>
      </c>
      <c r="C1731" t="s">
        <v>26</v>
      </c>
      <c r="D1731" t="s">
        <v>3</v>
      </c>
      <c r="E1731" t="s">
        <v>2</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3</v>
      </c>
      <c r="U1731">
        <v>0</v>
      </c>
      <c r="V1731" t="s">
        <v>88</v>
      </c>
      <c r="W1731" t="s">
        <v>89</v>
      </c>
      <c r="X1731" t="s">
        <v>90</v>
      </c>
      <c r="Y1731">
        <v>543.6</v>
      </c>
      <c r="Z1731">
        <v>353</v>
      </c>
      <c r="AA1731">
        <v>44.699999999999996</v>
      </c>
      <c r="AB1731" t="s">
        <v>91</v>
      </c>
      <c r="AC1731" t="s">
        <v>92</v>
      </c>
      <c r="AD1731" t="s">
        <v>97</v>
      </c>
      <c r="AE1731" t="s">
        <v>101</v>
      </c>
      <c r="AF1731" t="s">
        <v>132</v>
      </c>
      <c r="AG1731" t="s">
        <v>133</v>
      </c>
      <c r="AH1731">
        <v>44.699999999999996</v>
      </c>
      <c r="AI1731" t="s">
        <v>143</v>
      </c>
      <c r="AJ1731" t="s">
        <v>154</v>
      </c>
      <c r="AK1731" t="s">
        <v>159</v>
      </c>
      <c r="AL1731" t="s">
        <v>163</v>
      </c>
      <c r="AM1731">
        <v>0</v>
      </c>
      <c r="AN1731" t="s">
        <v>167</v>
      </c>
      <c r="AO1731" t="s">
        <v>171</v>
      </c>
      <c r="AP1731">
        <v>0</v>
      </c>
      <c r="AQ1731">
        <v>4693.5</v>
      </c>
      <c r="AR1731">
        <v>0</v>
      </c>
    </row>
    <row r="1732" spans="1:44" x14ac:dyDescent="0.35">
      <c r="A1732" t="s">
        <v>63</v>
      </c>
      <c r="B1732">
        <v>51</v>
      </c>
      <c r="C1732" t="s">
        <v>24</v>
      </c>
      <c r="D1732" t="s">
        <v>3</v>
      </c>
      <c r="E1732" t="s">
        <v>2</v>
      </c>
      <c r="F1732">
        <v>26</v>
      </c>
      <c r="G1732">
        <v>236.8</v>
      </c>
      <c r="H1732">
        <v>61</v>
      </c>
      <c r="I1732">
        <v>40.26</v>
      </c>
      <c r="J1732">
        <v>263.39999999999998</v>
      </c>
      <c r="K1732">
        <v>97</v>
      </c>
      <c r="L1732">
        <v>22.39</v>
      </c>
      <c r="M1732">
        <v>181.1</v>
      </c>
      <c r="N1732">
        <v>91</v>
      </c>
      <c r="O1732">
        <v>8.15</v>
      </c>
      <c r="P1732">
        <v>11.2</v>
      </c>
      <c r="Q1732">
        <v>8</v>
      </c>
      <c r="R1732">
        <v>3.02</v>
      </c>
      <c r="S1732">
        <v>1</v>
      </c>
      <c r="T1732" t="s">
        <v>3</v>
      </c>
      <c r="U1732">
        <v>0</v>
      </c>
      <c r="V1732" t="s">
        <v>88</v>
      </c>
      <c r="W1732" t="s">
        <v>89</v>
      </c>
      <c r="X1732" t="s">
        <v>90</v>
      </c>
      <c r="Y1732">
        <v>692.5</v>
      </c>
      <c r="Z1732">
        <v>257</v>
      </c>
      <c r="AA1732">
        <v>73.819999999999993</v>
      </c>
      <c r="AB1732" t="s">
        <v>91</v>
      </c>
      <c r="AC1732" t="s">
        <v>99</v>
      </c>
      <c r="AD1732" t="s">
        <v>93</v>
      </c>
      <c r="AE1732" t="s">
        <v>94</v>
      </c>
      <c r="AF1732" t="s">
        <v>132</v>
      </c>
      <c r="AG1732" t="s">
        <v>135</v>
      </c>
      <c r="AH1732">
        <v>73.819999999999993</v>
      </c>
      <c r="AI1732" t="s">
        <v>146</v>
      </c>
      <c r="AJ1732" t="s">
        <v>152</v>
      </c>
      <c r="AK1732" t="s">
        <v>157</v>
      </c>
      <c r="AL1732" t="s">
        <v>162</v>
      </c>
      <c r="AM1732">
        <v>4</v>
      </c>
      <c r="AN1732" t="s">
        <v>168</v>
      </c>
      <c r="AO1732" t="s">
        <v>172</v>
      </c>
      <c r="AP1732">
        <v>0</v>
      </c>
      <c r="AQ1732">
        <v>3764.8199999999997</v>
      </c>
      <c r="AR1732">
        <v>0</v>
      </c>
    </row>
    <row r="1733" spans="1:44" x14ac:dyDescent="0.35">
      <c r="A1733" t="s">
        <v>33</v>
      </c>
      <c r="B1733">
        <v>64</v>
      </c>
      <c r="C1733" t="s">
        <v>32</v>
      </c>
      <c r="D1733" t="s">
        <v>3</v>
      </c>
      <c r="E1733" t="s">
        <v>3</v>
      </c>
      <c r="F1733">
        <v>0</v>
      </c>
      <c r="G1733">
        <v>124.1</v>
      </c>
      <c r="H1733">
        <v>117</v>
      </c>
      <c r="I1733">
        <v>21.1</v>
      </c>
      <c r="J1733">
        <v>192.8</v>
      </c>
      <c r="K1733">
        <v>108</v>
      </c>
      <c r="L1733">
        <v>16.39</v>
      </c>
      <c r="M1733">
        <v>162.9</v>
      </c>
      <c r="N1733">
        <v>84</v>
      </c>
      <c r="O1733">
        <v>7.33</v>
      </c>
      <c r="P1733">
        <v>6.4</v>
      </c>
      <c r="Q1733">
        <v>5</v>
      </c>
      <c r="R1733">
        <v>1.73</v>
      </c>
      <c r="S1733">
        <v>3</v>
      </c>
      <c r="T1733" t="s">
        <v>3</v>
      </c>
      <c r="U1733">
        <v>0</v>
      </c>
      <c r="V1733" t="s">
        <v>88</v>
      </c>
      <c r="W1733" t="s">
        <v>89</v>
      </c>
      <c r="X1733" t="s">
        <v>95</v>
      </c>
      <c r="Y1733">
        <v>486.19999999999993</v>
      </c>
      <c r="Z1733">
        <v>314</v>
      </c>
      <c r="AA1733">
        <v>46.55</v>
      </c>
      <c r="AB1733" t="s">
        <v>100</v>
      </c>
      <c r="AC1733" t="s">
        <v>99</v>
      </c>
      <c r="AD1733" t="s">
        <v>97</v>
      </c>
      <c r="AE1733" t="s">
        <v>101</v>
      </c>
      <c r="AF1733" t="s">
        <v>134</v>
      </c>
      <c r="AG1733" t="s">
        <v>135</v>
      </c>
      <c r="AH1733">
        <v>46.55</v>
      </c>
      <c r="AI1733" t="s">
        <v>144</v>
      </c>
      <c r="AJ1733" t="s">
        <v>153</v>
      </c>
      <c r="AK1733" t="s">
        <v>159</v>
      </c>
      <c r="AL1733" t="s">
        <v>161</v>
      </c>
      <c r="AM1733">
        <v>1</v>
      </c>
      <c r="AN1733" t="s">
        <v>167</v>
      </c>
      <c r="AO1733" t="s">
        <v>172</v>
      </c>
      <c r="AP1733">
        <v>0</v>
      </c>
      <c r="AQ1733">
        <v>2979.2</v>
      </c>
      <c r="AR1733">
        <v>0</v>
      </c>
    </row>
    <row r="1734" spans="1:44" x14ac:dyDescent="0.35">
      <c r="A1734" t="s">
        <v>63</v>
      </c>
      <c r="B1734">
        <v>80</v>
      </c>
      <c r="C1734" t="s">
        <v>26</v>
      </c>
      <c r="D1734" t="s">
        <v>2</v>
      </c>
      <c r="E1734" t="s">
        <v>2</v>
      </c>
      <c r="F1734">
        <v>30</v>
      </c>
      <c r="G1734">
        <v>184.2</v>
      </c>
      <c r="H1734">
        <v>132</v>
      </c>
      <c r="I1734">
        <v>31.31</v>
      </c>
      <c r="J1734">
        <v>167.5</v>
      </c>
      <c r="K1734">
        <v>109</v>
      </c>
      <c r="L1734">
        <v>14.24</v>
      </c>
      <c r="M1734">
        <v>212.8</v>
      </c>
      <c r="N1734">
        <v>114</v>
      </c>
      <c r="O1734">
        <v>9.58</v>
      </c>
      <c r="P1734">
        <v>10</v>
      </c>
      <c r="Q1734">
        <v>10</v>
      </c>
      <c r="R1734">
        <v>2.7</v>
      </c>
      <c r="S1734">
        <v>0</v>
      </c>
      <c r="T1734" t="s">
        <v>3</v>
      </c>
      <c r="U1734">
        <v>0</v>
      </c>
      <c r="V1734" t="s">
        <v>88</v>
      </c>
      <c r="W1734" t="s">
        <v>98</v>
      </c>
      <c r="X1734" t="s">
        <v>90</v>
      </c>
      <c r="Y1734">
        <v>574.5</v>
      </c>
      <c r="Z1734">
        <v>365</v>
      </c>
      <c r="AA1734">
        <v>57.83</v>
      </c>
      <c r="AB1734" t="s">
        <v>96</v>
      </c>
      <c r="AC1734" t="s">
        <v>99</v>
      </c>
      <c r="AD1734" t="s">
        <v>97</v>
      </c>
      <c r="AE1734" t="s">
        <v>94</v>
      </c>
      <c r="AF1734" t="s">
        <v>132</v>
      </c>
      <c r="AG1734" t="s">
        <v>135</v>
      </c>
      <c r="AH1734">
        <v>57.83</v>
      </c>
      <c r="AI1734" t="s">
        <v>144</v>
      </c>
      <c r="AJ1734" t="s">
        <v>152</v>
      </c>
      <c r="AK1734" t="s">
        <v>156</v>
      </c>
      <c r="AL1734" t="s">
        <v>162</v>
      </c>
      <c r="AM1734">
        <v>3</v>
      </c>
      <c r="AN1734" t="s">
        <v>168</v>
      </c>
      <c r="AO1734" t="s">
        <v>172</v>
      </c>
      <c r="AP1734">
        <v>0</v>
      </c>
      <c r="AQ1734">
        <v>4626.3999999999996</v>
      </c>
      <c r="AR1734">
        <v>0</v>
      </c>
    </row>
    <row r="1735" spans="1:44" x14ac:dyDescent="0.35">
      <c r="A1735" t="s">
        <v>70</v>
      </c>
      <c r="B1735">
        <v>56</v>
      </c>
      <c r="C1735" t="s">
        <v>24</v>
      </c>
      <c r="D1735" t="s">
        <v>3</v>
      </c>
      <c r="E1735" t="s">
        <v>3</v>
      </c>
      <c r="F1735">
        <v>0</v>
      </c>
      <c r="G1735">
        <v>222.7</v>
      </c>
      <c r="H1735">
        <v>133</v>
      </c>
      <c r="I1735">
        <v>37.86</v>
      </c>
      <c r="J1735">
        <v>277</v>
      </c>
      <c r="K1735">
        <v>89</v>
      </c>
      <c r="L1735">
        <v>23.55</v>
      </c>
      <c r="M1735">
        <v>101.8</v>
      </c>
      <c r="N1735">
        <v>94</v>
      </c>
      <c r="O1735">
        <v>4.58</v>
      </c>
      <c r="P1735">
        <v>13.6</v>
      </c>
      <c r="Q1735">
        <v>4</v>
      </c>
      <c r="R1735">
        <v>3.67</v>
      </c>
      <c r="S1735">
        <v>4</v>
      </c>
      <c r="T1735" t="s">
        <v>3</v>
      </c>
      <c r="U1735">
        <v>0</v>
      </c>
      <c r="V1735" t="s">
        <v>88</v>
      </c>
      <c r="W1735" t="s">
        <v>89</v>
      </c>
      <c r="X1735" t="s">
        <v>95</v>
      </c>
      <c r="Y1735">
        <v>615.1</v>
      </c>
      <c r="Z1735">
        <v>320</v>
      </c>
      <c r="AA1735">
        <v>69.66</v>
      </c>
      <c r="AB1735" t="s">
        <v>100</v>
      </c>
      <c r="AC1735" t="s">
        <v>99</v>
      </c>
      <c r="AD1735" t="s">
        <v>93</v>
      </c>
      <c r="AE1735" t="s">
        <v>94</v>
      </c>
      <c r="AF1735" t="s">
        <v>132</v>
      </c>
      <c r="AG1735" t="s">
        <v>135</v>
      </c>
      <c r="AH1735">
        <v>69.66</v>
      </c>
      <c r="AI1735" t="s">
        <v>146</v>
      </c>
      <c r="AJ1735" t="s">
        <v>153</v>
      </c>
      <c r="AK1735" t="s">
        <v>157</v>
      </c>
      <c r="AL1735" t="s">
        <v>161</v>
      </c>
      <c r="AM1735">
        <v>6</v>
      </c>
      <c r="AN1735" t="s">
        <v>169</v>
      </c>
      <c r="AO1735" t="s">
        <v>172</v>
      </c>
      <c r="AP1735">
        <v>0</v>
      </c>
      <c r="AQ1735">
        <v>3900.96</v>
      </c>
      <c r="AR1735">
        <v>0</v>
      </c>
    </row>
    <row r="1736" spans="1:44" x14ac:dyDescent="0.35">
      <c r="A1736" t="s">
        <v>28</v>
      </c>
      <c r="B1736">
        <v>120</v>
      </c>
      <c r="C1736" t="s">
        <v>24</v>
      </c>
      <c r="D1736" t="s">
        <v>3</v>
      </c>
      <c r="E1736" t="s">
        <v>3</v>
      </c>
      <c r="F1736">
        <v>0</v>
      </c>
      <c r="G1736">
        <v>149.19999999999999</v>
      </c>
      <c r="H1736">
        <v>98</v>
      </c>
      <c r="I1736">
        <v>25.36</v>
      </c>
      <c r="J1736">
        <v>193.6</v>
      </c>
      <c r="K1736">
        <v>88</v>
      </c>
      <c r="L1736">
        <v>16.46</v>
      </c>
      <c r="M1736">
        <v>248.9</v>
      </c>
      <c r="N1736">
        <v>119</v>
      </c>
      <c r="O1736">
        <v>11.2</v>
      </c>
      <c r="P1736">
        <v>11.1</v>
      </c>
      <c r="Q1736">
        <v>5</v>
      </c>
      <c r="R1736">
        <v>3</v>
      </c>
      <c r="S1736">
        <v>1</v>
      </c>
      <c r="T1736" t="s">
        <v>3</v>
      </c>
      <c r="U1736">
        <v>0</v>
      </c>
      <c r="V1736" t="s">
        <v>88</v>
      </c>
      <c r="W1736" t="s">
        <v>89</v>
      </c>
      <c r="X1736" t="s">
        <v>95</v>
      </c>
      <c r="Y1736">
        <v>602.79999999999995</v>
      </c>
      <c r="Z1736">
        <v>310</v>
      </c>
      <c r="AA1736">
        <v>56.019999999999996</v>
      </c>
      <c r="AB1736" t="s">
        <v>91</v>
      </c>
      <c r="AC1736" t="s">
        <v>92</v>
      </c>
      <c r="AD1736" t="s">
        <v>93</v>
      </c>
      <c r="AE1736" t="s">
        <v>94</v>
      </c>
      <c r="AF1736" t="s">
        <v>132</v>
      </c>
      <c r="AG1736" t="s">
        <v>133</v>
      </c>
      <c r="AH1736">
        <v>56.019999999999996</v>
      </c>
      <c r="AI1736" t="s">
        <v>144</v>
      </c>
      <c r="AJ1736" t="s">
        <v>153</v>
      </c>
      <c r="AK1736" t="s">
        <v>159</v>
      </c>
      <c r="AL1736" t="s">
        <v>161</v>
      </c>
      <c r="AM1736">
        <v>1</v>
      </c>
      <c r="AN1736" t="s">
        <v>167</v>
      </c>
      <c r="AO1736" t="s">
        <v>171</v>
      </c>
      <c r="AP1736">
        <v>0</v>
      </c>
      <c r="AQ1736">
        <v>6722.4</v>
      </c>
      <c r="AR1736">
        <v>0</v>
      </c>
    </row>
    <row r="1737" spans="1:44" x14ac:dyDescent="0.35">
      <c r="A1737" t="s">
        <v>62</v>
      </c>
      <c r="B1737">
        <v>103</v>
      </c>
      <c r="C1737" t="s">
        <v>26</v>
      </c>
      <c r="D1737" t="s">
        <v>3</v>
      </c>
      <c r="E1737" t="s">
        <v>3</v>
      </c>
      <c r="F1737">
        <v>0</v>
      </c>
      <c r="G1737">
        <v>206.5</v>
      </c>
      <c r="H1737">
        <v>125</v>
      </c>
      <c r="I1737">
        <v>35.11</v>
      </c>
      <c r="J1737">
        <v>180.2</v>
      </c>
      <c r="K1737">
        <v>113</v>
      </c>
      <c r="L1737">
        <v>15.32</v>
      </c>
      <c r="M1737">
        <v>220.6</v>
      </c>
      <c r="N1737">
        <v>95</v>
      </c>
      <c r="O1737">
        <v>9.93</v>
      </c>
      <c r="P1737">
        <v>12.2</v>
      </c>
      <c r="Q1737">
        <v>4</v>
      </c>
      <c r="R1737">
        <v>3.29</v>
      </c>
      <c r="S1737">
        <v>3</v>
      </c>
      <c r="T1737" t="s">
        <v>3</v>
      </c>
      <c r="U1737">
        <v>0</v>
      </c>
      <c r="V1737" t="s">
        <v>88</v>
      </c>
      <c r="W1737" t="s">
        <v>89</v>
      </c>
      <c r="X1737" t="s">
        <v>95</v>
      </c>
      <c r="Y1737">
        <v>619.5</v>
      </c>
      <c r="Z1737">
        <v>337</v>
      </c>
      <c r="AA1737">
        <v>63.65</v>
      </c>
      <c r="AB1737" t="s">
        <v>100</v>
      </c>
      <c r="AC1737" t="s">
        <v>92</v>
      </c>
      <c r="AD1737" t="s">
        <v>93</v>
      </c>
      <c r="AE1737" t="s">
        <v>94</v>
      </c>
      <c r="AF1737" t="s">
        <v>132</v>
      </c>
      <c r="AG1737" t="s">
        <v>133</v>
      </c>
      <c r="AH1737">
        <v>63.65</v>
      </c>
      <c r="AI1737" t="s">
        <v>144</v>
      </c>
      <c r="AJ1737" t="s">
        <v>153</v>
      </c>
      <c r="AK1737" t="s">
        <v>156</v>
      </c>
      <c r="AL1737" t="s">
        <v>161</v>
      </c>
      <c r="AM1737">
        <v>1</v>
      </c>
      <c r="AN1737" t="s">
        <v>167</v>
      </c>
      <c r="AO1737" t="s">
        <v>171</v>
      </c>
      <c r="AP1737">
        <v>0</v>
      </c>
      <c r="AQ1737">
        <v>6555.95</v>
      </c>
      <c r="AR1737">
        <v>0</v>
      </c>
    </row>
    <row r="1738" spans="1:44" x14ac:dyDescent="0.35">
      <c r="A1738" t="s">
        <v>67</v>
      </c>
      <c r="B1738">
        <v>164</v>
      </c>
      <c r="C1738" t="s">
        <v>26</v>
      </c>
      <c r="D1738" t="s">
        <v>3</v>
      </c>
      <c r="E1738" t="s">
        <v>2</v>
      </c>
      <c r="F1738">
        <v>27</v>
      </c>
      <c r="G1738">
        <v>159.69999999999999</v>
      </c>
      <c r="H1738">
        <v>102</v>
      </c>
      <c r="I1738">
        <v>27.15</v>
      </c>
      <c r="J1738">
        <v>168.8</v>
      </c>
      <c r="K1738">
        <v>113</v>
      </c>
      <c r="L1738">
        <v>14.35</v>
      </c>
      <c r="M1738">
        <v>244.1</v>
      </c>
      <c r="N1738">
        <v>127</v>
      </c>
      <c r="O1738">
        <v>10.98</v>
      </c>
      <c r="P1738">
        <v>9.6</v>
      </c>
      <c r="Q1738">
        <v>9</v>
      </c>
      <c r="R1738">
        <v>2.59</v>
      </c>
      <c r="S1738">
        <v>3</v>
      </c>
      <c r="T1738" t="s">
        <v>3</v>
      </c>
      <c r="U1738">
        <v>0</v>
      </c>
      <c r="V1738" t="s">
        <v>88</v>
      </c>
      <c r="W1738" t="s">
        <v>89</v>
      </c>
      <c r="X1738" t="s">
        <v>90</v>
      </c>
      <c r="Y1738">
        <v>582.20000000000005</v>
      </c>
      <c r="Z1738">
        <v>351</v>
      </c>
      <c r="AA1738">
        <v>55.070000000000007</v>
      </c>
      <c r="AB1738" t="s">
        <v>100</v>
      </c>
      <c r="AC1738" t="s">
        <v>104</v>
      </c>
      <c r="AD1738" t="s">
        <v>97</v>
      </c>
      <c r="AE1738" t="s">
        <v>94</v>
      </c>
      <c r="AF1738" t="s">
        <v>132</v>
      </c>
      <c r="AG1738" t="s">
        <v>136</v>
      </c>
      <c r="AH1738">
        <v>55.070000000000007</v>
      </c>
      <c r="AI1738" t="s">
        <v>144</v>
      </c>
      <c r="AJ1738" t="s">
        <v>152</v>
      </c>
      <c r="AK1738" t="s">
        <v>156</v>
      </c>
      <c r="AL1738" t="s">
        <v>162</v>
      </c>
      <c r="AM1738">
        <v>0</v>
      </c>
      <c r="AN1738" t="s">
        <v>167</v>
      </c>
      <c r="AO1738" t="s">
        <v>173</v>
      </c>
      <c r="AP1738">
        <v>0</v>
      </c>
      <c r="AQ1738">
        <v>9031.4800000000014</v>
      </c>
      <c r="AR1738">
        <v>0</v>
      </c>
    </row>
    <row r="1739" spans="1:44" x14ac:dyDescent="0.35">
      <c r="A1739" t="s">
        <v>67</v>
      </c>
      <c r="B1739">
        <v>116</v>
      </c>
      <c r="C1739" t="s">
        <v>24</v>
      </c>
      <c r="D1739" t="s">
        <v>3</v>
      </c>
      <c r="E1739" t="s">
        <v>2</v>
      </c>
      <c r="F1739">
        <v>27</v>
      </c>
      <c r="G1739">
        <v>204.7</v>
      </c>
      <c r="H1739">
        <v>118</v>
      </c>
      <c r="I1739">
        <v>34.799999999999997</v>
      </c>
      <c r="J1739">
        <v>209.4</v>
      </c>
      <c r="K1739">
        <v>91</v>
      </c>
      <c r="L1739">
        <v>17.8</v>
      </c>
      <c r="M1739">
        <v>212.9</v>
      </c>
      <c r="N1739">
        <v>67</v>
      </c>
      <c r="O1739">
        <v>9.58</v>
      </c>
      <c r="P1739">
        <v>7</v>
      </c>
      <c r="Q1739">
        <v>2</v>
      </c>
      <c r="R1739">
        <v>1.89</v>
      </c>
      <c r="S1739">
        <v>2</v>
      </c>
      <c r="T1739" t="s">
        <v>3</v>
      </c>
      <c r="U1739">
        <v>0</v>
      </c>
      <c r="V1739" t="s">
        <v>88</v>
      </c>
      <c r="W1739" t="s">
        <v>89</v>
      </c>
      <c r="X1739" t="s">
        <v>90</v>
      </c>
      <c r="Y1739">
        <v>634</v>
      </c>
      <c r="Z1739">
        <v>278</v>
      </c>
      <c r="AA1739">
        <v>64.069999999999993</v>
      </c>
      <c r="AB1739" t="s">
        <v>91</v>
      </c>
      <c r="AC1739" t="s">
        <v>92</v>
      </c>
      <c r="AD1739" t="s">
        <v>93</v>
      </c>
      <c r="AE1739" t="s">
        <v>94</v>
      </c>
      <c r="AF1739" t="s">
        <v>134</v>
      </c>
      <c r="AG1739" t="s">
        <v>133</v>
      </c>
      <c r="AH1739">
        <v>64.069999999999993</v>
      </c>
      <c r="AI1739" t="s">
        <v>144</v>
      </c>
      <c r="AJ1739" t="s">
        <v>152</v>
      </c>
      <c r="AK1739" t="s">
        <v>156</v>
      </c>
      <c r="AL1739" t="s">
        <v>163</v>
      </c>
      <c r="AM1739">
        <v>0</v>
      </c>
      <c r="AN1739" t="s">
        <v>167</v>
      </c>
      <c r="AO1739" t="s">
        <v>171</v>
      </c>
      <c r="AP1739">
        <v>0</v>
      </c>
      <c r="AQ1739">
        <v>7432.119999999999</v>
      </c>
      <c r="AR1739">
        <v>0</v>
      </c>
    </row>
    <row r="1740" spans="1:44" x14ac:dyDescent="0.35">
      <c r="A1740" t="s">
        <v>63</v>
      </c>
      <c r="B1740">
        <v>121</v>
      </c>
      <c r="C1740" t="s">
        <v>32</v>
      </c>
      <c r="D1740" t="s">
        <v>3</v>
      </c>
      <c r="E1740" t="s">
        <v>3</v>
      </c>
      <c r="F1740">
        <v>0</v>
      </c>
      <c r="G1740">
        <v>213.2</v>
      </c>
      <c r="H1740">
        <v>79</v>
      </c>
      <c r="I1740">
        <v>36.24</v>
      </c>
      <c r="J1740">
        <v>120.7</v>
      </c>
      <c r="K1740">
        <v>116</v>
      </c>
      <c r="L1740">
        <v>10.26</v>
      </c>
      <c r="M1740">
        <v>244.4</v>
      </c>
      <c r="N1740">
        <v>102</v>
      </c>
      <c r="O1740">
        <v>11</v>
      </c>
      <c r="P1740">
        <v>7.5</v>
      </c>
      <c r="Q1740">
        <v>4</v>
      </c>
      <c r="R1740">
        <v>2.0299999999999998</v>
      </c>
      <c r="S1740">
        <v>1</v>
      </c>
      <c r="T1740" t="s">
        <v>3</v>
      </c>
      <c r="U1740">
        <v>0</v>
      </c>
      <c r="V1740" t="s">
        <v>88</v>
      </c>
      <c r="W1740" t="s">
        <v>89</v>
      </c>
      <c r="X1740" t="s">
        <v>95</v>
      </c>
      <c r="Y1740">
        <v>585.79999999999995</v>
      </c>
      <c r="Z1740">
        <v>301</v>
      </c>
      <c r="AA1740">
        <v>59.53</v>
      </c>
      <c r="AB1740" t="s">
        <v>91</v>
      </c>
      <c r="AC1740" t="s">
        <v>92</v>
      </c>
      <c r="AD1740" t="s">
        <v>97</v>
      </c>
      <c r="AE1740" t="s">
        <v>94</v>
      </c>
      <c r="AF1740" t="s">
        <v>132</v>
      </c>
      <c r="AG1740" t="s">
        <v>133</v>
      </c>
      <c r="AH1740">
        <v>59.53</v>
      </c>
      <c r="AI1740" t="s">
        <v>144</v>
      </c>
      <c r="AJ1740" t="s">
        <v>153</v>
      </c>
      <c r="AK1740" t="s">
        <v>156</v>
      </c>
      <c r="AL1740" t="s">
        <v>161</v>
      </c>
      <c r="AM1740">
        <v>1</v>
      </c>
      <c r="AN1740" t="s">
        <v>167</v>
      </c>
      <c r="AO1740" t="s">
        <v>171</v>
      </c>
      <c r="AP1740">
        <v>0</v>
      </c>
      <c r="AQ1740">
        <v>7203.13</v>
      </c>
      <c r="AR1740">
        <v>0</v>
      </c>
    </row>
    <row r="1741" spans="1:44" x14ac:dyDescent="0.35">
      <c r="A1741" t="s">
        <v>30</v>
      </c>
      <c r="B1741">
        <v>55</v>
      </c>
      <c r="C1741" t="s">
        <v>24</v>
      </c>
      <c r="D1741" t="s">
        <v>2</v>
      </c>
      <c r="E1741" t="s">
        <v>3</v>
      </c>
      <c r="F1741">
        <v>0</v>
      </c>
      <c r="G1741">
        <v>269.60000000000002</v>
      </c>
      <c r="H1741">
        <v>121</v>
      </c>
      <c r="I1741">
        <v>45.83</v>
      </c>
      <c r="J1741">
        <v>171.7</v>
      </c>
      <c r="K1741">
        <v>91</v>
      </c>
      <c r="L1741">
        <v>14.59</v>
      </c>
      <c r="M1741">
        <v>219</v>
      </c>
      <c r="N1741">
        <v>98</v>
      </c>
      <c r="O1741">
        <v>9.86</v>
      </c>
      <c r="P1741">
        <v>8.1999999999999993</v>
      </c>
      <c r="Q1741">
        <v>6</v>
      </c>
      <c r="R1741">
        <v>2.21</v>
      </c>
      <c r="S1741">
        <v>1</v>
      </c>
      <c r="T1741" t="s">
        <v>3</v>
      </c>
      <c r="U1741">
        <v>0</v>
      </c>
      <c r="V1741" t="s">
        <v>88</v>
      </c>
      <c r="W1741" t="s">
        <v>98</v>
      </c>
      <c r="X1741" t="s">
        <v>95</v>
      </c>
      <c r="Y1741">
        <v>668.5</v>
      </c>
      <c r="Z1741">
        <v>316</v>
      </c>
      <c r="AA1741">
        <v>72.489999999999995</v>
      </c>
      <c r="AB1741" t="s">
        <v>91</v>
      </c>
      <c r="AC1741" t="s">
        <v>99</v>
      </c>
      <c r="AD1741" t="s">
        <v>93</v>
      </c>
      <c r="AE1741" t="s">
        <v>94</v>
      </c>
      <c r="AF1741" t="s">
        <v>132</v>
      </c>
      <c r="AG1741" t="s">
        <v>135</v>
      </c>
      <c r="AH1741">
        <v>72.489999999999995</v>
      </c>
      <c r="AI1741" t="s">
        <v>145</v>
      </c>
      <c r="AJ1741" t="s">
        <v>153</v>
      </c>
      <c r="AK1741" t="s">
        <v>157</v>
      </c>
      <c r="AL1741" t="s">
        <v>162</v>
      </c>
      <c r="AM1741">
        <v>8</v>
      </c>
      <c r="AN1741" t="s">
        <v>169</v>
      </c>
      <c r="AO1741" t="s">
        <v>172</v>
      </c>
      <c r="AP1741">
        <v>0</v>
      </c>
      <c r="AQ1741">
        <v>3986.95</v>
      </c>
      <c r="AR1741">
        <v>0</v>
      </c>
    </row>
    <row r="1742" spans="1:44" x14ac:dyDescent="0.35">
      <c r="A1742" t="s">
        <v>74</v>
      </c>
      <c r="B1742">
        <v>183</v>
      </c>
      <c r="C1742" t="s">
        <v>24</v>
      </c>
      <c r="D1742" t="s">
        <v>3</v>
      </c>
      <c r="E1742" t="s">
        <v>3</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3</v>
      </c>
      <c r="U1742">
        <v>0</v>
      </c>
      <c r="V1742" t="s">
        <v>88</v>
      </c>
      <c r="W1742" t="s">
        <v>89</v>
      </c>
      <c r="X1742" t="s">
        <v>95</v>
      </c>
      <c r="Y1742">
        <v>554.5</v>
      </c>
      <c r="Z1742">
        <v>322</v>
      </c>
      <c r="AA1742">
        <v>50.27</v>
      </c>
      <c r="AB1742" t="s">
        <v>91</v>
      </c>
      <c r="AC1742" t="s">
        <v>104</v>
      </c>
      <c r="AD1742" t="s">
        <v>97</v>
      </c>
      <c r="AE1742" t="s">
        <v>94</v>
      </c>
      <c r="AF1742" t="s">
        <v>132</v>
      </c>
      <c r="AG1742" t="s">
        <v>136</v>
      </c>
      <c r="AH1742">
        <v>50.27</v>
      </c>
      <c r="AI1742" t="s">
        <v>144</v>
      </c>
      <c r="AJ1742" t="s">
        <v>153</v>
      </c>
      <c r="AK1742" t="s">
        <v>159</v>
      </c>
      <c r="AL1742" t="s">
        <v>162</v>
      </c>
      <c r="AM1742">
        <v>1</v>
      </c>
      <c r="AN1742" t="s">
        <v>167</v>
      </c>
      <c r="AO1742" t="s">
        <v>173</v>
      </c>
      <c r="AP1742">
        <v>0</v>
      </c>
      <c r="AQ1742">
        <v>9199.41</v>
      </c>
      <c r="AR1742">
        <v>0</v>
      </c>
    </row>
    <row r="1743" spans="1:44" x14ac:dyDescent="0.35">
      <c r="A1743" t="s">
        <v>52</v>
      </c>
      <c r="B1743">
        <v>90</v>
      </c>
      <c r="C1743" t="s">
        <v>32</v>
      </c>
      <c r="D1743" t="s">
        <v>3</v>
      </c>
      <c r="E1743" t="s">
        <v>3</v>
      </c>
      <c r="F1743">
        <v>0</v>
      </c>
      <c r="G1743">
        <v>140.19999999999999</v>
      </c>
      <c r="H1743">
        <v>97</v>
      </c>
      <c r="I1743">
        <v>23.83</v>
      </c>
      <c r="J1743">
        <v>213.9</v>
      </c>
      <c r="K1743">
        <v>102</v>
      </c>
      <c r="L1743">
        <v>18.18</v>
      </c>
      <c r="M1743">
        <v>120</v>
      </c>
      <c r="N1743">
        <v>126</v>
      </c>
      <c r="O1743">
        <v>5.4</v>
      </c>
      <c r="P1743">
        <v>7.1</v>
      </c>
      <c r="Q1743">
        <v>2</v>
      </c>
      <c r="R1743">
        <v>1.92</v>
      </c>
      <c r="S1743">
        <v>1</v>
      </c>
      <c r="T1743" t="s">
        <v>3</v>
      </c>
      <c r="U1743">
        <v>0</v>
      </c>
      <c r="V1743" t="s">
        <v>88</v>
      </c>
      <c r="W1743" t="s">
        <v>89</v>
      </c>
      <c r="X1743" t="s">
        <v>95</v>
      </c>
      <c r="Y1743">
        <v>481.20000000000005</v>
      </c>
      <c r="Z1743">
        <v>327</v>
      </c>
      <c r="AA1743">
        <v>49.33</v>
      </c>
      <c r="AB1743" t="s">
        <v>91</v>
      </c>
      <c r="AC1743" t="s">
        <v>99</v>
      </c>
      <c r="AD1743" t="s">
        <v>97</v>
      </c>
      <c r="AE1743" t="s">
        <v>101</v>
      </c>
      <c r="AF1743" t="s">
        <v>134</v>
      </c>
      <c r="AG1743" t="s">
        <v>135</v>
      </c>
      <c r="AH1743">
        <v>49.33</v>
      </c>
      <c r="AI1743" t="s">
        <v>144</v>
      </c>
      <c r="AJ1743" t="s">
        <v>153</v>
      </c>
      <c r="AK1743" t="s">
        <v>159</v>
      </c>
      <c r="AL1743" t="s">
        <v>163</v>
      </c>
      <c r="AM1743">
        <v>1</v>
      </c>
      <c r="AN1743" t="s">
        <v>167</v>
      </c>
      <c r="AO1743" t="s">
        <v>172</v>
      </c>
      <c r="AP1743">
        <v>0</v>
      </c>
      <c r="AQ1743">
        <v>4439.7</v>
      </c>
      <c r="AR1743">
        <v>0</v>
      </c>
    </row>
    <row r="1744" spans="1:44" x14ac:dyDescent="0.35">
      <c r="A1744" t="s">
        <v>28</v>
      </c>
      <c r="B1744">
        <v>101</v>
      </c>
      <c r="C1744" t="s">
        <v>24</v>
      </c>
      <c r="D1744" t="s">
        <v>3</v>
      </c>
      <c r="E1744" t="s">
        <v>3</v>
      </c>
      <c r="F1744">
        <v>0</v>
      </c>
      <c r="G1744">
        <v>136.19999999999999</v>
      </c>
      <c r="H1744">
        <v>92</v>
      </c>
      <c r="I1744">
        <v>23.15</v>
      </c>
      <c r="J1744">
        <v>220.9</v>
      </c>
      <c r="K1744">
        <v>110</v>
      </c>
      <c r="L1744">
        <v>18.78</v>
      </c>
      <c r="M1744">
        <v>196.9</v>
      </c>
      <c r="N1744">
        <v>116</v>
      </c>
      <c r="O1744">
        <v>8.86</v>
      </c>
      <c r="P1744">
        <v>13.3</v>
      </c>
      <c r="Q1744">
        <v>7</v>
      </c>
      <c r="R1744">
        <v>3.59</v>
      </c>
      <c r="S1744">
        <v>3</v>
      </c>
      <c r="T1744" t="s">
        <v>3</v>
      </c>
      <c r="U1744">
        <v>0</v>
      </c>
      <c r="V1744" t="s">
        <v>88</v>
      </c>
      <c r="W1744" t="s">
        <v>89</v>
      </c>
      <c r="X1744" t="s">
        <v>95</v>
      </c>
      <c r="Y1744">
        <v>567.29999999999995</v>
      </c>
      <c r="Z1744">
        <v>325</v>
      </c>
      <c r="AA1744">
        <v>54.379999999999995</v>
      </c>
      <c r="AB1744" t="s">
        <v>100</v>
      </c>
      <c r="AC1744" t="s">
        <v>92</v>
      </c>
      <c r="AD1744" t="s">
        <v>97</v>
      </c>
      <c r="AE1744" t="s">
        <v>94</v>
      </c>
      <c r="AF1744" t="s">
        <v>132</v>
      </c>
      <c r="AG1744" t="s">
        <v>133</v>
      </c>
      <c r="AH1744">
        <v>54.379999999999995</v>
      </c>
      <c r="AI1744" t="s">
        <v>144</v>
      </c>
      <c r="AJ1744" t="s">
        <v>153</v>
      </c>
      <c r="AK1744" t="s">
        <v>159</v>
      </c>
      <c r="AL1744" t="s">
        <v>162</v>
      </c>
      <c r="AM1744">
        <v>1</v>
      </c>
      <c r="AN1744" t="s">
        <v>167</v>
      </c>
      <c r="AO1744" t="s">
        <v>171</v>
      </c>
      <c r="AP1744">
        <v>0</v>
      </c>
      <c r="AQ1744">
        <v>5492.3799999999992</v>
      </c>
      <c r="AR1744">
        <v>0</v>
      </c>
    </row>
    <row r="1745" spans="1:44" x14ac:dyDescent="0.35">
      <c r="A1745" t="s">
        <v>44</v>
      </c>
      <c r="B1745">
        <v>9</v>
      </c>
      <c r="C1745" t="s">
        <v>24</v>
      </c>
      <c r="D1745" t="s">
        <v>3</v>
      </c>
      <c r="E1745" t="s">
        <v>2</v>
      </c>
      <c r="F1745">
        <v>16</v>
      </c>
      <c r="G1745">
        <v>88.5</v>
      </c>
      <c r="H1745">
        <v>87</v>
      </c>
      <c r="I1745">
        <v>15.05</v>
      </c>
      <c r="J1745">
        <v>178.8</v>
      </c>
      <c r="K1745">
        <v>108</v>
      </c>
      <c r="L1745">
        <v>15.2</v>
      </c>
      <c r="M1745">
        <v>228.7</v>
      </c>
      <c r="N1745">
        <v>96</v>
      </c>
      <c r="O1745">
        <v>10.29</v>
      </c>
      <c r="P1745">
        <v>11.5</v>
      </c>
      <c r="Q1745">
        <v>3</v>
      </c>
      <c r="R1745">
        <v>3.11</v>
      </c>
      <c r="S1745">
        <v>2</v>
      </c>
      <c r="T1745" t="s">
        <v>3</v>
      </c>
      <c r="U1745">
        <v>0</v>
      </c>
      <c r="V1745" t="s">
        <v>88</v>
      </c>
      <c r="W1745" t="s">
        <v>89</v>
      </c>
      <c r="X1745" t="s">
        <v>90</v>
      </c>
      <c r="Y1745">
        <v>507.5</v>
      </c>
      <c r="Z1745">
        <v>294</v>
      </c>
      <c r="AA1745">
        <v>43.65</v>
      </c>
      <c r="AB1745" t="s">
        <v>91</v>
      </c>
      <c r="AC1745" t="s">
        <v>107</v>
      </c>
      <c r="AD1745" t="s">
        <v>97</v>
      </c>
      <c r="AE1745" t="s">
        <v>101</v>
      </c>
      <c r="AF1745" t="s">
        <v>132</v>
      </c>
      <c r="AG1745" t="s">
        <v>137</v>
      </c>
      <c r="AH1745">
        <v>43.65</v>
      </c>
      <c r="AI1745" t="s">
        <v>144</v>
      </c>
      <c r="AJ1745" t="s">
        <v>154</v>
      </c>
      <c r="AK1745" t="s">
        <v>159</v>
      </c>
      <c r="AL1745" t="s">
        <v>161</v>
      </c>
      <c r="AM1745">
        <v>0</v>
      </c>
      <c r="AN1745" t="s">
        <v>167</v>
      </c>
      <c r="AO1745" t="s">
        <v>174</v>
      </c>
      <c r="AP1745">
        <v>0</v>
      </c>
      <c r="AQ1745">
        <v>392.84999999999997</v>
      </c>
      <c r="AR1745">
        <v>0</v>
      </c>
    </row>
    <row r="1746" spans="1:44" x14ac:dyDescent="0.35">
      <c r="A1746" t="s">
        <v>60</v>
      </c>
      <c r="B1746">
        <v>97</v>
      </c>
      <c r="C1746" t="s">
        <v>24</v>
      </c>
      <c r="D1746" t="s">
        <v>3</v>
      </c>
      <c r="E1746" t="s">
        <v>3</v>
      </c>
      <c r="F1746">
        <v>0</v>
      </c>
      <c r="G1746">
        <v>215.3</v>
      </c>
      <c r="H1746">
        <v>58</v>
      </c>
      <c r="I1746">
        <v>36.6</v>
      </c>
      <c r="J1746">
        <v>242.4</v>
      </c>
      <c r="K1746">
        <v>91</v>
      </c>
      <c r="L1746">
        <v>20.6</v>
      </c>
      <c r="M1746">
        <v>279.8</v>
      </c>
      <c r="N1746">
        <v>105</v>
      </c>
      <c r="O1746">
        <v>12.59</v>
      </c>
      <c r="P1746">
        <v>12.1</v>
      </c>
      <c r="Q1746">
        <v>9</v>
      </c>
      <c r="R1746">
        <v>3.27</v>
      </c>
      <c r="S1746">
        <v>0</v>
      </c>
      <c r="T1746" t="s">
        <v>3</v>
      </c>
      <c r="U1746">
        <v>0</v>
      </c>
      <c r="V1746" t="s">
        <v>88</v>
      </c>
      <c r="W1746" t="s">
        <v>89</v>
      </c>
      <c r="X1746" t="s">
        <v>95</v>
      </c>
      <c r="Y1746">
        <v>749.6</v>
      </c>
      <c r="Z1746">
        <v>263</v>
      </c>
      <c r="AA1746">
        <v>73.06</v>
      </c>
      <c r="AB1746" t="s">
        <v>96</v>
      </c>
      <c r="AC1746" t="s">
        <v>99</v>
      </c>
      <c r="AD1746" t="s">
        <v>93</v>
      </c>
      <c r="AE1746" t="s">
        <v>94</v>
      </c>
      <c r="AF1746" t="s">
        <v>132</v>
      </c>
      <c r="AG1746" t="s">
        <v>135</v>
      </c>
      <c r="AH1746">
        <v>73.06</v>
      </c>
      <c r="AI1746" t="s">
        <v>143</v>
      </c>
      <c r="AJ1746" t="s">
        <v>153</v>
      </c>
      <c r="AK1746" t="s">
        <v>156</v>
      </c>
      <c r="AL1746" t="s">
        <v>162</v>
      </c>
      <c r="AM1746">
        <v>1</v>
      </c>
      <c r="AN1746" t="s">
        <v>167</v>
      </c>
      <c r="AO1746" t="s">
        <v>172</v>
      </c>
      <c r="AP1746">
        <v>0</v>
      </c>
      <c r="AQ1746">
        <v>7086.8200000000006</v>
      </c>
      <c r="AR1746">
        <v>0</v>
      </c>
    </row>
    <row r="1747" spans="1:44" x14ac:dyDescent="0.35">
      <c r="A1747" t="s">
        <v>23</v>
      </c>
      <c r="B1747">
        <v>94</v>
      </c>
      <c r="C1747" t="s">
        <v>32</v>
      </c>
      <c r="D1747" t="s">
        <v>3</v>
      </c>
      <c r="E1747" t="s">
        <v>3</v>
      </c>
      <c r="F1747">
        <v>0</v>
      </c>
      <c r="G1747">
        <v>269.2</v>
      </c>
      <c r="H1747">
        <v>104</v>
      </c>
      <c r="I1747">
        <v>45.76</v>
      </c>
      <c r="J1747">
        <v>193.8</v>
      </c>
      <c r="K1747">
        <v>144</v>
      </c>
      <c r="L1747">
        <v>16.47</v>
      </c>
      <c r="M1747">
        <v>257.60000000000002</v>
      </c>
      <c r="N1747">
        <v>61</v>
      </c>
      <c r="O1747">
        <v>11.59</v>
      </c>
      <c r="P1747">
        <v>8.9</v>
      </c>
      <c r="Q1747">
        <v>2</v>
      </c>
      <c r="R1747">
        <v>2.4</v>
      </c>
      <c r="S1747">
        <v>3</v>
      </c>
      <c r="T1747" t="s">
        <v>2</v>
      </c>
      <c r="U1747">
        <v>1</v>
      </c>
      <c r="V1747" t="s">
        <v>103</v>
      </c>
      <c r="W1747" t="s">
        <v>89</v>
      </c>
      <c r="X1747" t="s">
        <v>95</v>
      </c>
      <c r="Y1747">
        <v>729.5</v>
      </c>
      <c r="Z1747">
        <v>311</v>
      </c>
      <c r="AA1747">
        <v>76.22</v>
      </c>
      <c r="AB1747" t="s">
        <v>100</v>
      </c>
      <c r="AC1747" t="s">
        <v>99</v>
      </c>
      <c r="AD1747" t="s">
        <v>93</v>
      </c>
      <c r="AE1747" t="s">
        <v>94</v>
      </c>
      <c r="AF1747" t="s">
        <v>132</v>
      </c>
      <c r="AG1747" t="s">
        <v>135</v>
      </c>
      <c r="AH1747">
        <v>76.22</v>
      </c>
      <c r="AI1747" t="s">
        <v>145</v>
      </c>
      <c r="AJ1747" t="s">
        <v>153</v>
      </c>
      <c r="AK1747" t="s">
        <v>157</v>
      </c>
      <c r="AL1747" t="s">
        <v>163</v>
      </c>
      <c r="AM1747">
        <v>5</v>
      </c>
      <c r="AN1747" t="s">
        <v>168</v>
      </c>
      <c r="AO1747" t="s">
        <v>172</v>
      </c>
      <c r="AP1747">
        <v>76.22</v>
      </c>
      <c r="AQ1747">
        <v>7164.68</v>
      </c>
      <c r="AR1747">
        <v>7164.68</v>
      </c>
    </row>
    <row r="1748" spans="1:44" x14ac:dyDescent="0.35">
      <c r="A1748" t="s">
        <v>46</v>
      </c>
      <c r="B1748">
        <v>127</v>
      </c>
      <c r="C1748" t="s">
        <v>26</v>
      </c>
      <c r="D1748" t="s">
        <v>3</v>
      </c>
      <c r="E1748" t="s">
        <v>2</v>
      </c>
      <c r="F1748">
        <v>25</v>
      </c>
      <c r="G1748">
        <v>203.8</v>
      </c>
      <c r="H1748">
        <v>118</v>
      </c>
      <c r="I1748">
        <v>34.65</v>
      </c>
      <c r="J1748">
        <v>267.10000000000002</v>
      </c>
      <c r="K1748">
        <v>48</v>
      </c>
      <c r="L1748">
        <v>22.7</v>
      </c>
      <c r="M1748">
        <v>225.1</v>
      </c>
      <c r="N1748">
        <v>105</v>
      </c>
      <c r="O1748">
        <v>10.130000000000001</v>
      </c>
      <c r="P1748">
        <v>7.3</v>
      </c>
      <c r="Q1748">
        <v>5</v>
      </c>
      <c r="R1748">
        <v>1.97</v>
      </c>
      <c r="S1748">
        <v>0</v>
      </c>
      <c r="T1748" t="s">
        <v>3</v>
      </c>
      <c r="U1748">
        <v>0</v>
      </c>
      <c r="V1748" t="s">
        <v>88</v>
      </c>
      <c r="W1748" t="s">
        <v>89</v>
      </c>
      <c r="X1748" t="s">
        <v>90</v>
      </c>
      <c r="Y1748">
        <v>703.3</v>
      </c>
      <c r="Z1748">
        <v>276</v>
      </c>
      <c r="AA1748">
        <v>69.449999999999989</v>
      </c>
      <c r="AB1748" t="s">
        <v>96</v>
      </c>
      <c r="AC1748" t="s">
        <v>92</v>
      </c>
      <c r="AD1748" t="s">
        <v>93</v>
      </c>
      <c r="AE1748" t="s">
        <v>94</v>
      </c>
      <c r="AF1748" t="s">
        <v>134</v>
      </c>
      <c r="AG1748" t="s">
        <v>133</v>
      </c>
      <c r="AH1748">
        <v>69.449999999999989</v>
      </c>
      <c r="AI1748" t="s">
        <v>146</v>
      </c>
      <c r="AJ1748" t="s">
        <v>152</v>
      </c>
      <c r="AK1748" t="s">
        <v>156</v>
      </c>
      <c r="AL1748" t="s">
        <v>161</v>
      </c>
      <c r="AM1748">
        <v>0</v>
      </c>
      <c r="AN1748" t="s">
        <v>167</v>
      </c>
      <c r="AO1748" t="s">
        <v>171</v>
      </c>
      <c r="AP1748">
        <v>0</v>
      </c>
      <c r="AQ1748">
        <v>8820.1499999999978</v>
      </c>
      <c r="AR1748">
        <v>0</v>
      </c>
    </row>
    <row r="1749" spans="1:44" x14ac:dyDescent="0.35">
      <c r="A1749" t="s">
        <v>62</v>
      </c>
      <c r="B1749">
        <v>125</v>
      </c>
      <c r="C1749" t="s">
        <v>26</v>
      </c>
      <c r="D1749" t="s">
        <v>3</v>
      </c>
      <c r="E1749" t="s">
        <v>2</v>
      </c>
      <c r="F1749">
        <v>34</v>
      </c>
      <c r="G1749">
        <v>268.39999999999998</v>
      </c>
      <c r="H1749">
        <v>112</v>
      </c>
      <c r="I1749">
        <v>45.63</v>
      </c>
      <c r="J1749">
        <v>222.2</v>
      </c>
      <c r="K1749">
        <v>108</v>
      </c>
      <c r="L1749">
        <v>18.89</v>
      </c>
      <c r="M1749">
        <v>117.6</v>
      </c>
      <c r="N1749">
        <v>102</v>
      </c>
      <c r="O1749">
        <v>5.29</v>
      </c>
      <c r="P1749">
        <v>10.3</v>
      </c>
      <c r="Q1749">
        <v>3</v>
      </c>
      <c r="R1749">
        <v>2.78</v>
      </c>
      <c r="S1749">
        <v>0</v>
      </c>
      <c r="T1749" t="s">
        <v>3</v>
      </c>
      <c r="U1749">
        <v>0</v>
      </c>
      <c r="V1749" t="s">
        <v>88</v>
      </c>
      <c r="W1749" t="s">
        <v>89</v>
      </c>
      <c r="X1749" t="s">
        <v>90</v>
      </c>
      <c r="Y1749">
        <v>618.49999999999989</v>
      </c>
      <c r="Z1749">
        <v>325</v>
      </c>
      <c r="AA1749">
        <v>72.590000000000018</v>
      </c>
      <c r="AB1749" t="s">
        <v>96</v>
      </c>
      <c r="AC1749" t="s">
        <v>92</v>
      </c>
      <c r="AD1749" t="s">
        <v>93</v>
      </c>
      <c r="AE1749" t="s">
        <v>94</v>
      </c>
      <c r="AF1749" t="s">
        <v>132</v>
      </c>
      <c r="AG1749" t="s">
        <v>133</v>
      </c>
      <c r="AH1749">
        <v>72.590000000000018</v>
      </c>
      <c r="AI1749" t="s">
        <v>145</v>
      </c>
      <c r="AJ1749" t="s">
        <v>152</v>
      </c>
      <c r="AK1749" t="s">
        <v>157</v>
      </c>
      <c r="AL1749" t="s">
        <v>161</v>
      </c>
      <c r="AM1749">
        <v>4</v>
      </c>
      <c r="AN1749" t="s">
        <v>168</v>
      </c>
      <c r="AO1749" t="s">
        <v>171</v>
      </c>
      <c r="AP1749">
        <v>0</v>
      </c>
      <c r="AQ1749">
        <v>9073.7500000000018</v>
      </c>
      <c r="AR1749">
        <v>0</v>
      </c>
    </row>
    <row r="1750" spans="1:44" x14ac:dyDescent="0.35">
      <c r="A1750" t="s">
        <v>55</v>
      </c>
      <c r="B1750">
        <v>90</v>
      </c>
      <c r="C1750" t="s">
        <v>24</v>
      </c>
      <c r="D1750" t="s">
        <v>3</v>
      </c>
      <c r="E1750" t="s">
        <v>3</v>
      </c>
      <c r="F1750">
        <v>0</v>
      </c>
      <c r="G1750">
        <v>114.4</v>
      </c>
      <c r="H1750">
        <v>122</v>
      </c>
      <c r="I1750">
        <v>19.45</v>
      </c>
      <c r="J1750">
        <v>127.7</v>
      </c>
      <c r="K1750">
        <v>154</v>
      </c>
      <c r="L1750">
        <v>10.85</v>
      </c>
      <c r="M1750">
        <v>253.1</v>
      </c>
      <c r="N1750">
        <v>109</v>
      </c>
      <c r="O1750">
        <v>11.39</v>
      </c>
      <c r="P1750">
        <v>10.1</v>
      </c>
      <c r="Q1750">
        <v>5</v>
      </c>
      <c r="R1750">
        <v>2.73</v>
      </c>
      <c r="S1750">
        <v>2</v>
      </c>
      <c r="T1750" t="s">
        <v>3</v>
      </c>
      <c r="U1750">
        <v>0</v>
      </c>
      <c r="V1750" t="s">
        <v>88</v>
      </c>
      <c r="W1750" t="s">
        <v>89</v>
      </c>
      <c r="X1750" t="s">
        <v>95</v>
      </c>
      <c r="Y1750">
        <v>505.30000000000007</v>
      </c>
      <c r="Z1750">
        <v>390</v>
      </c>
      <c r="AA1750">
        <v>44.419999999999995</v>
      </c>
      <c r="AB1750" t="s">
        <v>91</v>
      </c>
      <c r="AC1750" t="s">
        <v>99</v>
      </c>
      <c r="AD1750" t="s">
        <v>97</v>
      </c>
      <c r="AE1750" t="s">
        <v>101</v>
      </c>
      <c r="AF1750" t="s">
        <v>132</v>
      </c>
      <c r="AG1750" t="s">
        <v>135</v>
      </c>
      <c r="AH1750">
        <v>44.419999999999995</v>
      </c>
      <c r="AI1750" t="s">
        <v>143</v>
      </c>
      <c r="AJ1750" t="s">
        <v>153</v>
      </c>
      <c r="AK1750" t="s">
        <v>159</v>
      </c>
      <c r="AL1750" t="s">
        <v>161</v>
      </c>
      <c r="AM1750">
        <v>1</v>
      </c>
      <c r="AN1750" t="s">
        <v>167</v>
      </c>
      <c r="AO1750" t="s">
        <v>172</v>
      </c>
      <c r="AP1750">
        <v>0</v>
      </c>
      <c r="AQ1750">
        <v>3997.7999999999997</v>
      </c>
      <c r="AR1750">
        <v>0</v>
      </c>
    </row>
    <row r="1751" spans="1:44" x14ac:dyDescent="0.35">
      <c r="A1751" t="s">
        <v>56</v>
      </c>
      <c r="B1751">
        <v>67</v>
      </c>
      <c r="C1751" t="s">
        <v>24</v>
      </c>
      <c r="D1751" t="s">
        <v>3</v>
      </c>
      <c r="E1751" t="s">
        <v>3</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3</v>
      </c>
      <c r="U1751">
        <v>0</v>
      </c>
      <c r="V1751" t="s">
        <v>88</v>
      </c>
      <c r="W1751" t="s">
        <v>89</v>
      </c>
      <c r="X1751" t="s">
        <v>95</v>
      </c>
      <c r="Y1751">
        <v>589.40000000000009</v>
      </c>
      <c r="Z1751">
        <v>259</v>
      </c>
      <c r="AA1751">
        <v>54.31</v>
      </c>
      <c r="AB1751" t="s">
        <v>91</v>
      </c>
      <c r="AC1751" t="s">
        <v>99</v>
      </c>
      <c r="AD1751" t="s">
        <v>97</v>
      </c>
      <c r="AE1751" t="s">
        <v>94</v>
      </c>
      <c r="AF1751" t="s">
        <v>132</v>
      </c>
      <c r="AG1751" t="s">
        <v>135</v>
      </c>
      <c r="AH1751">
        <v>54.31</v>
      </c>
      <c r="AI1751" t="s">
        <v>144</v>
      </c>
      <c r="AJ1751" t="s">
        <v>153</v>
      </c>
      <c r="AK1751" t="s">
        <v>159</v>
      </c>
      <c r="AL1751" t="s">
        <v>161</v>
      </c>
      <c r="AM1751">
        <v>1</v>
      </c>
      <c r="AN1751" t="s">
        <v>167</v>
      </c>
      <c r="AO1751" t="s">
        <v>172</v>
      </c>
      <c r="AP1751">
        <v>0</v>
      </c>
      <c r="AQ1751">
        <v>3638.77</v>
      </c>
      <c r="AR1751">
        <v>0</v>
      </c>
    </row>
    <row r="1752" spans="1:44" x14ac:dyDescent="0.35">
      <c r="A1752" t="s">
        <v>34</v>
      </c>
      <c r="B1752">
        <v>113</v>
      </c>
      <c r="C1752" t="s">
        <v>24</v>
      </c>
      <c r="D1752" t="s">
        <v>3</v>
      </c>
      <c r="E1752" t="s">
        <v>3</v>
      </c>
      <c r="F1752">
        <v>0</v>
      </c>
      <c r="G1752">
        <v>186</v>
      </c>
      <c r="H1752">
        <v>55</v>
      </c>
      <c r="I1752">
        <v>31.62</v>
      </c>
      <c r="J1752">
        <v>237.4</v>
      </c>
      <c r="K1752">
        <v>105</v>
      </c>
      <c r="L1752">
        <v>20.18</v>
      </c>
      <c r="M1752">
        <v>148.1</v>
      </c>
      <c r="N1752">
        <v>83</v>
      </c>
      <c r="O1752">
        <v>6.66</v>
      </c>
      <c r="P1752">
        <v>12.2</v>
      </c>
      <c r="Q1752">
        <v>6</v>
      </c>
      <c r="R1752">
        <v>3.29</v>
      </c>
      <c r="S1752">
        <v>1</v>
      </c>
      <c r="T1752" t="s">
        <v>3</v>
      </c>
      <c r="U1752">
        <v>0</v>
      </c>
      <c r="V1752" t="s">
        <v>88</v>
      </c>
      <c r="W1752" t="s">
        <v>89</v>
      </c>
      <c r="X1752" t="s">
        <v>95</v>
      </c>
      <c r="Y1752">
        <v>583.70000000000005</v>
      </c>
      <c r="Z1752">
        <v>249</v>
      </c>
      <c r="AA1752">
        <v>61.749999999999993</v>
      </c>
      <c r="AB1752" t="s">
        <v>91</v>
      </c>
      <c r="AC1752" t="s">
        <v>92</v>
      </c>
      <c r="AD1752" t="s">
        <v>97</v>
      </c>
      <c r="AE1752" t="s">
        <v>94</v>
      </c>
      <c r="AF1752" t="s">
        <v>132</v>
      </c>
      <c r="AG1752" t="s">
        <v>133</v>
      </c>
      <c r="AH1752">
        <v>61.749999999999993</v>
      </c>
      <c r="AI1752" t="s">
        <v>144</v>
      </c>
      <c r="AJ1752" t="s">
        <v>153</v>
      </c>
      <c r="AK1752" t="s">
        <v>156</v>
      </c>
      <c r="AL1752" t="s">
        <v>162</v>
      </c>
      <c r="AM1752">
        <v>1</v>
      </c>
      <c r="AN1752" t="s">
        <v>167</v>
      </c>
      <c r="AO1752" t="s">
        <v>171</v>
      </c>
      <c r="AP1752">
        <v>0</v>
      </c>
      <c r="AQ1752">
        <v>6977.7499999999991</v>
      </c>
      <c r="AR1752">
        <v>0</v>
      </c>
    </row>
    <row r="1753" spans="1:44" x14ac:dyDescent="0.35">
      <c r="A1753" t="s">
        <v>75</v>
      </c>
      <c r="B1753">
        <v>121</v>
      </c>
      <c r="C1753" t="s">
        <v>26</v>
      </c>
      <c r="D1753" t="s">
        <v>3</v>
      </c>
      <c r="E1753" t="s">
        <v>2</v>
      </c>
      <c r="F1753">
        <v>26</v>
      </c>
      <c r="G1753">
        <v>170.4</v>
      </c>
      <c r="H1753">
        <v>91</v>
      </c>
      <c r="I1753">
        <v>28.97</v>
      </c>
      <c r="J1753">
        <v>254.5</v>
      </c>
      <c r="K1753">
        <v>90</v>
      </c>
      <c r="L1753">
        <v>21.63</v>
      </c>
      <c r="M1753">
        <v>219.6</v>
      </c>
      <c r="N1753">
        <v>122</v>
      </c>
      <c r="O1753">
        <v>9.8800000000000008</v>
      </c>
      <c r="P1753">
        <v>15.1</v>
      </c>
      <c r="Q1753">
        <v>5</v>
      </c>
      <c r="R1753">
        <v>4.08</v>
      </c>
      <c r="S1753">
        <v>0</v>
      </c>
      <c r="T1753" t="s">
        <v>3</v>
      </c>
      <c r="U1753">
        <v>0</v>
      </c>
      <c r="V1753" t="s">
        <v>88</v>
      </c>
      <c r="W1753" t="s">
        <v>89</v>
      </c>
      <c r="X1753" t="s">
        <v>90</v>
      </c>
      <c r="Y1753">
        <v>659.6</v>
      </c>
      <c r="Z1753">
        <v>308</v>
      </c>
      <c r="AA1753">
        <v>64.56</v>
      </c>
      <c r="AB1753" t="s">
        <v>96</v>
      </c>
      <c r="AC1753" t="s">
        <v>92</v>
      </c>
      <c r="AD1753" t="s">
        <v>93</v>
      </c>
      <c r="AE1753" t="s">
        <v>94</v>
      </c>
      <c r="AF1753" t="s">
        <v>138</v>
      </c>
      <c r="AG1753" t="s">
        <v>133</v>
      </c>
      <c r="AH1753">
        <v>64.56</v>
      </c>
      <c r="AI1753" t="s">
        <v>147</v>
      </c>
      <c r="AJ1753" t="s">
        <v>152</v>
      </c>
      <c r="AK1753" t="s">
        <v>156</v>
      </c>
      <c r="AL1753" t="s">
        <v>161</v>
      </c>
      <c r="AM1753">
        <v>1</v>
      </c>
      <c r="AN1753" t="s">
        <v>167</v>
      </c>
      <c r="AO1753" t="s">
        <v>171</v>
      </c>
      <c r="AP1753">
        <v>0</v>
      </c>
      <c r="AQ1753">
        <v>7811.76</v>
      </c>
      <c r="AR1753">
        <v>0</v>
      </c>
    </row>
    <row r="1754" spans="1:44" x14ac:dyDescent="0.35">
      <c r="A1754" t="s">
        <v>69</v>
      </c>
      <c r="B1754">
        <v>93</v>
      </c>
      <c r="C1754" t="s">
        <v>32</v>
      </c>
      <c r="D1754" t="s">
        <v>3</v>
      </c>
      <c r="E1754" t="s">
        <v>3</v>
      </c>
      <c r="F1754">
        <v>0</v>
      </c>
      <c r="G1754">
        <v>164.5</v>
      </c>
      <c r="H1754">
        <v>95</v>
      </c>
      <c r="I1754">
        <v>27.97</v>
      </c>
      <c r="J1754">
        <v>230.9</v>
      </c>
      <c r="K1754">
        <v>87</v>
      </c>
      <c r="L1754">
        <v>19.63</v>
      </c>
      <c r="M1754">
        <v>149.9</v>
      </c>
      <c r="N1754">
        <v>91</v>
      </c>
      <c r="O1754">
        <v>6.75</v>
      </c>
      <c r="P1754">
        <v>9.9</v>
      </c>
      <c r="Q1754">
        <v>3</v>
      </c>
      <c r="R1754">
        <v>2.67</v>
      </c>
      <c r="S1754">
        <v>4</v>
      </c>
      <c r="T1754" t="s">
        <v>3</v>
      </c>
      <c r="U1754">
        <v>0</v>
      </c>
      <c r="V1754" t="s">
        <v>88</v>
      </c>
      <c r="W1754" t="s">
        <v>89</v>
      </c>
      <c r="X1754" t="s">
        <v>95</v>
      </c>
      <c r="Y1754">
        <v>555.19999999999993</v>
      </c>
      <c r="Z1754">
        <v>276</v>
      </c>
      <c r="AA1754">
        <v>57.019999999999996</v>
      </c>
      <c r="AB1754" t="s">
        <v>100</v>
      </c>
      <c r="AC1754" t="s">
        <v>99</v>
      </c>
      <c r="AD1754" t="s">
        <v>97</v>
      </c>
      <c r="AE1754" t="s">
        <v>94</v>
      </c>
      <c r="AF1754" t="s">
        <v>132</v>
      </c>
      <c r="AG1754" t="s">
        <v>135</v>
      </c>
      <c r="AH1754">
        <v>57.019999999999996</v>
      </c>
      <c r="AI1754" t="s">
        <v>144</v>
      </c>
      <c r="AJ1754" t="s">
        <v>153</v>
      </c>
      <c r="AK1754" t="s">
        <v>156</v>
      </c>
      <c r="AL1754" t="s">
        <v>161</v>
      </c>
      <c r="AM1754">
        <v>4</v>
      </c>
      <c r="AN1754" t="s">
        <v>168</v>
      </c>
      <c r="AO1754" t="s">
        <v>172</v>
      </c>
      <c r="AP1754">
        <v>0</v>
      </c>
      <c r="AQ1754">
        <v>5302.86</v>
      </c>
      <c r="AR1754">
        <v>0</v>
      </c>
    </row>
    <row r="1755" spans="1:44" x14ac:dyDescent="0.35">
      <c r="A1755" t="s">
        <v>69</v>
      </c>
      <c r="B1755">
        <v>121</v>
      </c>
      <c r="C1755" t="s">
        <v>32</v>
      </c>
      <c r="D1755" t="s">
        <v>3</v>
      </c>
      <c r="E1755" t="s">
        <v>3</v>
      </c>
      <c r="F1755">
        <v>0</v>
      </c>
      <c r="G1755">
        <v>168.6</v>
      </c>
      <c r="H1755">
        <v>121</v>
      </c>
      <c r="I1755">
        <v>28.66</v>
      </c>
      <c r="J1755">
        <v>168.6</v>
      </c>
      <c r="K1755">
        <v>94</v>
      </c>
      <c r="L1755">
        <v>14.33</v>
      </c>
      <c r="M1755">
        <v>95.3</v>
      </c>
      <c r="N1755">
        <v>59</v>
      </c>
      <c r="O1755">
        <v>4.29</v>
      </c>
      <c r="P1755">
        <v>12.3</v>
      </c>
      <c r="Q1755">
        <v>4</v>
      </c>
      <c r="R1755">
        <v>3.32</v>
      </c>
      <c r="S1755">
        <v>1</v>
      </c>
      <c r="T1755" t="s">
        <v>3</v>
      </c>
      <c r="U1755">
        <v>0</v>
      </c>
      <c r="V1755" t="s">
        <v>88</v>
      </c>
      <c r="W1755" t="s">
        <v>89</v>
      </c>
      <c r="X1755" t="s">
        <v>95</v>
      </c>
      <c r="Y1755">
        <v>444.8</v>
      </c>
      <c r="Z1755">
        <v>278</v>
      </c>
      <c r="AA1755">
        <v>50.6</v>
      </c>
      <c r="AB1755" t="s">
        <v>91</v>
      </c>
      <c r="AC1755" t="s">
        <v>92</v>
      </c>
      <c r="AD1755" t="s">
        <v>97</v>
      </c>
      <c r="AE1755" t="s">
        <v>94</v>
      </c>
      <c r="AF1755" t="s">
        <v>132</v>
      </c>
      <c r="AG1755" t="s">
        <v>133</v>
      </c>
      <c r="AH1755">
        <v>50.6</v>
      </c>
      <c r="AI1755" t="s">
        <v>144</v>
      </c>
      <c r="AJ1755" t="s">
        <v>153</v>
      </c>
      <c r="AK1755" t="s">
        <v>156</v>
      </c>
      <c r="AL1755" t="s">
        <v>161</v>
      </c>
      <c r="AM1755">
        <v>1</v>
      </c>
      <c r="AN1755" t="s">
        <v>167</v>
      </c>
      <c r="AO1755" t="s">
        <v>171</v>
      </c>
      <c r="AP1755">
        <v>0</v>
      </c>
      <c r="AQ1755">
        <v>6122.6</v>
      </c>
      <c r="AR1755">
        <v>0</v>
      </c>
    </row>
    <row r="1756" spans="1:44" x14ac:dyDescent="0.35">
      <c r="A1756" t="s">
        <v>64</v>
      </c>
      <c r="B1756">
        <v>53</v>
      </c>
      <c r="C1756" t="s">
        <v>32</v>
      </c>
      <c r="D1756" t="s">
        <v>3</v>
      </c>
      <c r="E1756" t="s">
        <v>3</v>
      </c>
      <c r="F1756">
        <v>0</v>
      </c>
      <c r="G1756">
        <v>261.2</v>
      </c>
      <c r="H1756">
        <v>119</v>
      </c>
      <c r="I1756">
        <v>44.4</v>
      </c>
      <c r="J1756">
        <v>250.8</v>
      </c>
      <c r="K1756">
        <v>105</v>
      </c>
      <c r="L1756">
        <v>21.32</v>
      </c>
      <c r="M1756">
        <v>176</v>
      </c>
      <c r="N1756">
        <v>112</v>
      </c>
      <c r="O1756">
        <v>7.92</v>
      </c>
      <c r="P1756">
        <v>9.8000000000000007</v>
      </c>
      <c r="Q1756">
        <v>2</v>
      </c>
      <c r="R1756">
        <v>2.65</v>
      </c>
      <c r="S1756">
        <v>0</v>
      </c>
      <c r="T1756" t="s">
        <v>2</v>
      </c>
      <c r="U1756">
        <v>1</v>
      </c>
      <c r="V1756" t="s">
        <v>103</v>
      </c>
      <c r="W1756" t="s">
        <v>89</v>
      </c>
      <c r="X1756" t="s">
        <v>95</v>
      </c>
      <c r="Y1756">
        <v>697.8</v>
      </c>
      <c r="Z1756">
        <v>338</v>
      </c>
      <c r="AA1756">
        <v>76.290000000000006</v>
      </c>
      <c r="AB1756" t="s">
        <v>96</v>
      </c>
      <c r="AC1756" t="s">
        <v>99</v>
      </c>
      <c r="AD1756" t="s">
        <v>93</v>
      </c>
      <c r="AE1756" t="s">
        <v>94</v>
      </c>
      <c r="AF1756" t="s">
        <v>132</v>
      </c>
      <c r="AG1756" t="s">
        <v>135</v>
      </c>
      <c r="AH1756">
        <v>76.290000000000006</v>
      </c>
      <c r="AI1756" t="s">
        <v>145</v>
      </c>
      <c r="AJ1756" t="s">
        <v>153</v>
      </c>
      <c r="AK1756" t="s">
        <v>157</v>
      </c>
      <c r="AL1756" t="s">
        <v>163</v>
      </c>
      <c r="AM1756">
        <v>5</v>
      </c>
      <c r="AN1756" t="s">
        <v>168</v>
      </c>
      <c r="AO1756" t="s">
        <v>172</v>
      </c>
      <c r="AP1756">
        <v>76.290000000000006</v>
      </c>
      <c r="AQ1756">
        <v>4043.3700000000003</v>
      </c>
      <c r="AR1756">
        <v>4043.3700000000003</v>
      </c>
    </row>
    <row r="1757" spans="1:44" x14ac:dyDescent="0.35">
      <c r="A1757" t="s">
        <v>61</v>
      </c>
      <c r="B1757">
        <v>75</v>
      </c>
      <c r="C1757" t="s">
        <v>24</v>
      </c>
      <c r="D1757" t="s">
        <v>3</v>
      </c>
      <c r="E1757" t="s">
        <v>3</v>
      </c>
      <c r="F1757">
        <v>0</v>
      </c>
      <c r="G1757">
        <v>190.5</v>
      </c>
      <c r="H1757">
        <v>91</v>
      </c>
      <c r="I1757">
        <v>32.39</v>
      </c>
      <c r="J1757">
        <v>178.4</v>
      </c>
      <c r="K1757">
        <v>75</v>
      </c>
      <c r="L1757">
        <v>15.16</v>
      </c>
      <c r="M1757">
        <v>162.4</v>
      </c>
      <c r="N1757">
        <v>113</v>
      </c>
      <c r="O1757">
        <v>7.31</v>
      </c>
      <c r="P1757">
        <v>13.1</v>
      </c>
      <c r="Q1757">
        <v>5</v>
      </c>
      <c r="R1757">
        <v>3.54</v>
      </c>
      <c r="S1757">
        <v>1</v>
      </c>
      <c r="T1757" t="s">
        <v>3</v>
      </c>
      <c r="U1757">
        <v>0</v>
      </c>
      <c r="V1757" t="s">
        <v>88</v>
      </c>
      <c r="W1757" t="s">
        <v>89</v>
      </c>
      <c r="X1757" t="s">
        <v>95</v>
      </c>
      <c r="Y1757">
        <v>544.4</v>
      </c>
      <c r="Z1757">
        <v>284</v>
      </c>
      <c r="AA1757">
        <v>58.4</v>
      </c>
      <c r="AB1757" t="s">
        <v>91</v>
      </c>
      <c r="AC1757" t="s">
        <v>99</v>
      </c>
      <c r="AD1757" t="s">
        <v>97</v>
      </c>
      <c r="AE1757" t="s">
        <v>94</v>
      </c>
      <c r="AF1757" t="s">
        <v>132</v>
      </c>
      <c r="AG1757" t="s">
        <v>135</v>
      </c>
      <c r="AH1757">
        <v>58.4</v>
      </c>
      <c r="AI1757" t="s">
        <v>144</v>
      </c>
      <c r="AJ1757" t="s">
        <v>153</v>
      </c>
      <c r="AK1757" t="s">
        <v>156</v>
      </c>
      <c r="AL1757" t="s">
        <v>161</v>
      </c>
      <c r="AM1757">
        <v>1</v>
      </c>
      <c r="AN1757" t="s">
        <v>167</v>
      </c>
      <c r="AO1757" t="s">
        <v>172</v>
      </c>
      <c r="AP1757">
        <v>0</v>
      </c>
      <c r="AQ1757">
        <v>4380</v>
      </c>
      <c r="AR1757">
        <v>0</v>
      </c>
    </row>
    <row r="1758" spans="1:44" x14ac:dyDescent="0.35">
      <c r="A1758" t="s">
        <v>41</v>
      </c>
      <c r="B1758">
        <v>132</v>
      </c>
      <c r="C1758" t="s">
        <v>26</v>
      </c>
      <c r="D1758" t="s">
        <v>3</v>
      </c>
      <c r="E1758" t="s">
        <v>3</v>
      </c>
      <c r="F1758">
        <v>0</v>
      </c>
      <c r="G1758">
        <v>181.1</v>
      </c>
      <c r="H1758">
        <v>121</v>
      </c>
      <c r="I1758">
        <v>30.79</v>
      </c>
      <c r="J1758">
        <v>314.39999999999998</v>
      </c>
      <c r="K1758">
        <v>109</v>
      </c>
      <c r="L1758">
        <v>26.72</v>
      </c>
      <c r="M1758">
        <v>246.7</v>
      </c>
      <c r="N1758">
        <v>81</v>
      </c>
      <c r="O1758">
        <v>11.1</v>
      </c>
      <c r="P1758">
        <v>4.2</v>
      </c>
      <c r="Q1758">
        <v>9</v>
      </c>
      <c r="R1758">
        <v>1.1299999999999999</v>
      </c>
      <c r="S1758">
        <v>2</v>
      </c>
      <c r="T1758" t="s">
        <v>3</v>
      </c>
      <c r="U1758">
        <v>0</v>
      </c>
      <c r="V1758" t="s">
        <v>88</v>
      </c>
      <c r="W1758" t="s">
        <v>89</v>
      </c>
      <c r="X1758" t="s">
        <v>95</v>
      </c>
      <c r="Y1758">
        <v>746.40000000000009</v>
      </c>
      <c r="Z1758">
        <v>320</v>
      </c>
      <c r="AA1758">
        <v>69.739999999999995</v>
      </c>
      <c r="AB1758" t="s">
        <v>91</v>
      </c>
      <c r="AC1758" t="s">
        <v>92</v>
      </c>
      <c r="AD1758" t="s">
        <v>93</v>
      </c>
      <c r="AE1758" t="s">
        <v>94</v>
      </c>
      <c r="AF1758" t="s">
        <v>134</v>
      </c>
      <c r="AG1758" t="s">
        <v>133</v>
      </c>
      <c r="AH1758">
        <v>69.739999999999995</v>
      </c>
      <c r="AI1758" t="s">
        <v>146</v>
      </c>
      <c r="AJ1758" t="s">
        <v>153</v>
      </c>
      <c r="AK1758" t="s">
        <v>156</v>
      </c>
      <c r="AL1758" t="s">
        <v>162</v>
      </c>
      <c r="AM1758">
        <v>1</v>
      </c>
      <c r="AN1758" t="s">
        <v>167</v>
      </c>
      <c r="AO1758" t="s">
        <v>171</v>
      </c>
      <c r="AP1758">
        <v>0</v>
      </c>
      <c r="AQ1758">
        <v>9205.6799999999985</v>
      </c>
      <c r="AR1758">
        <v>0</v>
      </c>
    </row>
    <row r="1759" spans="1:44" x14ac:dyDescent="0.35">
      <c r="A1759" t="s">
        <v>37</v>
      </c>
      <c r="B1759">
        <v>162</v>
      </c>
      <c r="C1759" t="s">
        <v>32</v>
      </c>
      <c r="D1759" t="s">
        <v>3</v>
      </c>
      <c r="E1759" t="s">
        <v>3</v>
      </c>
      <c r="F1759">
        <v>0</v>
      </c>
      <c r="G1759">
        <v>177.1</v>
      </c>
      <c r="H1759">
        <v>131</v>
      </c>
      <c r="I1759">
        <v>30.11</v>
      </c>
      <c r="J1759">
        <v>114.7</v>
      </c>
      <c r="K1759">
        <v>122</v>
      </c>
      <c r="L1759">
        <v>9.75</v>
      </c>
      <c r="M1759">
        <v>153.6</v>
      </c>
      <c r="N1759">
        <v>88</v>
      </c>
      <c r="O1759">
        <v>6.91</v>
      </c>
      <c r="P1759">
        <v>6.5</v>
      </c>
      <c r="Q1759">
        <v>6</v>
      </c>
      <c r="R1759">
        <v>1.76</v>
      </c>
      <c r="S1759">
        <v>3</v>
      </c>
      <c r="T1759" t="s">
        <v>3</v>
      </c>
      <c r="U1759">
        <v>0</v>
      </c>
      <c r="V1759" t="s">
        <v>88</v>
      </c>
      <c r="W1759" t="s">
        <v>89</v>
      </c>
      <c r="X1759" t="s">
        <v>95</v>
      </c>
      <c r="Y1759">
        <v>451.9</v>
      </c>
      <c r="Z1759">
        <v>347</v>
      </c>
      <c r="AA1759">
        <v>48.529999999999994</v>
      </c>
      <c r="AB1759" t="s">
        <v>100</v>
      </c>
      <c r="AC1759" t="s">
        <v>104</v>
      </c>
      <c r="AD1759" t="s">
        <v>97</v>
      </c>
      <c r="AE1759" t="s">
        <v>101</v>
      </c>
      <c r="AF1759" t="s">
        <v>134</v>
      </c>
      <c r="AG1759" t="s">
        <v>136</v>
      </c>
      <c r="AH1759">
        <v>48.529999999999994</v>
      </c>
      <c r="AI1759" t="s">
        <v>144</v>
      </c>
      <c r="AJ1759" t="s">
        <v>153</v>
      </c>
      <c r="AK1759" t="s">
        <v>156</v>
      </c>
      <c r="AL1759" t="s">
        <v>162</v>
      </c>
      <c r="AM1759">
        <v>1</v>
      </c>
      <c r="AN1759" t="s">
        <v>167</v>
      </c>
      <c r="AO1759" t="s">
        <v>173</v>
      </c>
      <c r="AP1759">
        <v>0</v>
      </c>
      <c r="AQ1759">
        <v>7861.8599999999988</v>
      </c>
      <c r="AR1759">
        <v>0</v>
      </c>
    </row>
    <row r="1760" spans="1:44" x14ac:dyDescent="0.35">
      <c r="A1760" t="s">
        <v>57</v>
      </c>
      <c r="B1760">
        <v>140</v>
      </c>
      <c r="C1760" t="s">
        <v>24</v>
      </c>
      <c r="D1760" t="s">
        <v>3</v>
      </c>
      <c r="E1760" t="s">
        <v>3</v>
      </c>
      <c r="F1760">
        <v>0</v>
      </c>
      <c r="G1760">
        <v>160.5</v>
      </c>
      <c r="H1760">
        <v>114</v>
      </c>
      <c r="I1760">
        <v>27.29</v>
      </c>
      <c r="J1760">
        <v>240.5</v>
      </c>
      <c r="K1760">
        <v>103</v>
      </c>
      <c r="L1760">
        <v>20.440000000000001</v>
      </c>
      <c r="M1760">
        <v>233.5</v>
      </c>
      <c r="N1760">
        <v>121</v>
      </c>
      <c r="O1760">
        <v>10.51</v>
      </c>
      <c r="P1760">
        <v>11.3</v>
      </c>
      <c r="Q1760">
        <v>4</v>
      </c>
      <c r="R1760">
        <v>3.05</v>
      </c>
      <c r="S1760">
        <v>1</v>
      </c>
      <c r="T1760" t="s">
        <v>3</v>
      </c>
      <c r="U1760">
        <v>0</v>
      </c>
      <c r="V1760" t="s">
        <v>88</v>
      </c>
      <c r="W1760" t="s">
        <v>89</v>
      </c>
      <c r="X1760" t="s">
        <v>95</v>
      </c>
      <c r="Y1760">
        <v>645.79999999999995</v>
      </c>
      <c r="Z1760">
        <v>342</v>
      </c>
      <c r="AA1760">
        <v>61.29</v>
      </c>
      <c r="AB1760" t="s">
        <v>91</v>
      </c>
      <c r="AC1760" t="s">
        <v>92</v>
      </c>
      <c r="AD1760" t="s">
        <v>93</v>
      </c>
      <c r="AE1760" t="s">
        <v>94</v>
      </c>
      <c r="AF1760" t="s">
        <v>132</v>
      </c>
      <c r="AG1760" t="s">
        <v>133</v>
      </c>
      <c r="AH1760">
        <v>61.29</v>
      </c>
      <c r="AI1760" t="s">
        <v>144</v>
      </c>
      <c r="AJ1760" t="s">
        <v>153</v>
      </c>
      <c r="AK1760" t="s">
        <v>156</v>
      </c>
      <c r="AL1760" t="s">
        <v>161</v>
      </c>
      <c r="AM1760">
        <v>1</v>
      </c>
      <c r="AN1760" t="s">
        <v>167</v>
      </c>
      <c r="AO1760" t="s">
        <v>171</v>
      </c>
      <c r="AP1760">
        <v>0</v>
      </c>
      <c r="AQ1760">
        <v>8580.6</v>
      </c>
      <c r="AR1760">
        <v>0</v>
      </c>
    </row>
    <row r="1761" spans="1:44" x14ac:dyDescent="0.35">
      <c r="A1761" t="s">
        <v>46</v>
      </c>
      <c r="B1761">
        <v>91</v>
      </c>
      <c r="C1761" t="s">
        <v>32</v>
      </c>
      <c r="D1761" t="s">
        <v>3</v>
      </c>
      <c r="E1761" t="s">
        <v>3</v>
      </c>
      <c r="F1761">
        <v>0</v>
      </c>
      <c r="G1761">
        <v>134.69999999999999</v>
      </c>
      <c r="H1761">
        <v>116</v>
      </c>
      <c r="I1761">
        <v>22.9</v>
      </c>
      <c r="J1761">
        <v>295.3</v>
      </c>
      <c r="K1761">
        <v>98</v>
      </c>
      <c r="L1761">
        <v>25.1</v>
      </c>
      <c r="M1761">
        <v>195.5</v>
      </c>
      <c r="N1761">
        <v>121</v>
      </c>
      <c r="O1761">
        <v>8.8000000000000007</v>
      </c>
      <c r="P1761">
        <v>6.6</v>
      </c>
      <c r="Q1761">
        <v>5</v>
      </c>
      <c r="R1761">
        <v>1.78</v>
      </c>
      <c r="S1761">
        <v>2</v>
      </c>
      <c r="T1761" t="s">
        <v>3</v>
      </c>
      <c r="U1761">
        <v>0</v>
      </c>
      <c r="V1761" t="s">
        <v>88</v>
      </c>
      <c r="W1761" t="s">
        <v>89</v>
      </c>
      <c r="X1761" t="s">
        <v>95</v>
      </c>
      <c r="Y1761">
        <v>632.1</v>
      </c>
      <c r="Z1761">
        <v>340</v>
      </c>
      <c r="AA1761">
        <v>58.58</v>
      </c>
      <c r="AB1761" t="s">
        <v>91</v>
      </c>
      <c r="AC1761" t="s">
        <v>99</v>
      </c>
      <c r="AD1761" t="s">
        <v>93</v>
      </c>
      <c r="AE1761" t="s">
        <v>94</v>
      </c>
      <c r="AF1761" t="s">
        <v>134</v>
      </c>
      <c r="AG1761" t="s">
        <v>135</v>
      </c>
      <c r="AH1761">
        <v>58.58</v>
      </c>
      <c r="AI1761" t="s">
        <v>146</v>
      </c>
      <c r="AJ1761" t="s">
        <v>153</v>
      </c>
      <c r="AK1761" t="s">
        <v>159</v>
      </c>
      <c r="AL1761" t="s">
        <v>161</v>
      </c>
      <c r="AM1761">
        <v>1</v>
      </c>
      <c r="AN1761" t="s">
        <v>167</v>
      </c>
      <c r="AO1761" t="s">
        <v>172</v>
      </c>
      <c r="AP1761">
        <v>0</v>
      </c>
      <c r="AQ1761">
        <v>5330.78</v>
      </c>
      <c r="AR1761">
        <v>0</v>
      </c>
    </row>
    <row r="1762" spans="1:44" x14ac:dyDescent="0.35">
      <c r="A1762" t="s">
        <v>35</v>
      </c>
      <c r="B1762">
        <v>73</v>
      </c>
      <c r="C1762" t="s">
        <v>26</v>
      </c>
      <c r="D1762" t="s">
        <v>3</v>
      </c>
      <c r="E1762" t="s">
        <v>2</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3</v>
      </c>
      <c r="U1762">
        <v>0</v>
      </c>
      <c r="V1762" t="s">
        <v>88</v>
      </c>
      <c r="W1762" t="s">
        <v>89</v>
      </c>
      <c r="X1762" t="s">
        <v>90</v>
      </c>
      <c r="Y1762">
        <v>545.19999999999993</v>
      </c>
      <c r="Z1762">
        <v>370</v>
      </c>
      <c r="AA1762">
        <v>56.85</v>
      </c>
      <c r="AB1762" t="s">
        <v>91</v>
      </c>
      <c r="AC1762" t="s">
        <v>99</v>
      </c>
      <c r="AD1762" t="s">
        <v>97</v>
      </c>
      <c r="AE1762" t="s">
        <v>94</v>
      </c>
      <c r="AF1762" t="s">
        <v>132</v>
      </c>
      <c r="AG1762" t="s">
        <v>135</v>
      </c>
      <c r="AH1762">
        <v>56.85</v>
      </c>
      <c r="AI1762" t="s">
        <v>144</v>
      </c>
      <c r="AJ1762" t="s">
        <v>152</v>
      </c>
      <c r="AK1762" t="s">
        <v>156</v>
      </c>
      <c r="AL1762" t="s">
        <v>163</v>
      </c>
      <c r="AM1762">
        <v>0</v>
      </c>
      <c r="AN1762" t="s">
        <v>167</v>
      </c>
      <c r="AO1762" t="s">
        <v>172</v>
      </c>
      <c r="AP1762">
        <v>0</v>
      </c>
      <c r="AQ1762">
        <v>4150.05</v>
      </c>
      <c r="AR1762">
        <v>0</v>
      </c>
    </row>
    <row r="1763" spans="1:44" x14ac:dyDescent="0.35">
      <c r="A1763" t="s">
        <v>52</v>
      </c>
      <c r="B1763">
        <v>95</v>
      </c>
      <c r="C1763" t="s">
        <v>32</v>
      </c>
      <c r="D1763" t="s">
        <v>2</v>
      </c>
      <c r="E1763" t="s">
        <v>3</v>
      </c>
      <c r="F1763">
        <v>0</v>
      </c>
      <c r="G1763">
        <v>228.9</v>
      </c>
      <c r="H1763">
        <v>134</v>
      </c>
      <c r="I1763">
        <v>38.909999999999997</v>
      </c>
      <c r="J1763">
        <v>255.7</v>
      </c>
      <c r="K1763">
        <v>71</v>
      </c>
      <c r="L1763">
        <v>21.73</v>
      </c>
      <c r="M1763">
        <v>208</v>
      </c>
      <c r="N1763">
        <v>120</v>
      </c>
      <c r="O1763">
        <v>9.36</v>
      </c>
      <c r="P1763">
        <v>10.1</v>
      </c>
      <c r="Q1763">
        <v>2</v>
      </c>
      <c r="R1763">
        <v>2.73</v>
      </c>
      <c r="S1763">
        <v>4</v>
      </c>
      <c r="T1763" t="s">
        <v>2</v>
      </c>
      <c r="U1763">
        <v>1</v>
      </c>
      <c r="V1763" t="s">
        <v>103</v>
      </c>
      <c r="W1763" t="s">
        <v>98</v>
      </c>
      <c r="X1763" t="s">
        <v>95</v>
      </c>
      <c r="Y1763">
        <v>702.7</v>
      </c>
      <c r="Z1763">
        <v>327</v>
      </c>
      <c r="AA1763">
        <v>72.73</v>
      </c>
      <c r="AB1763" t="s">
        <v>100</v>
      </c>
      <c r="AC1763" t="s">
        <v>99</v>
      </c>
      <c r="AD1763" t="s">
        <v>93</v>
      </c>
      <c r="AE1763" t="s">
        <v>94</v>
      </c>
      <c r="AF1763" t="s">
        <v>132</v>
      </c>
      <c r="AG1763" t="s">
        <v>135</v>
      </c>
      <c r="AH1763">
        <v>72.73</v>
      </c>
      <c r="AI1763" t="s">
        <v>146</v>
      </c>
      <c r="AJ1763" t="s">
        <v>153</v>
      </c>
      <c r="AK1763" t="s">
        <v>157</v>
      </c>
      <c r="AL1763" t="s">
        <v>163</v>
      </c>
      <c r="AM1763">
        <v>9</v>
      </c>
      <c r="AN1763" t="s">
        <v>169</v>
      </c>
      <c r="AO1763" t="s">
        <v>172</v>
      </c>
      <c r="AP1763">
        <v>72.73</v>
      </c>
      <c r="AQ1763">
        <v>6909.35</v>
      </c>
      <c r="AR1763">
        <v>6909.35</v>
      </c>
    </row>
    <row r="1764" spans="1:44" x14ac:dyDescent="0.35">
      <c r="A1764" t="s">
        <v>38</v>
      </c>
      <c r="B1764">
        <v>145</v>
      </c>
      <c r="C1764" t="s">
        <v>32</v>
      </c>
      <c r="D1764" t="s">
        <v>3</v>
      </c>
      <c r="E1764" t="s">
        <v>3</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3</v>
      </c>
      <c r="U1764">
        <v>0</v>
      </c>
      <c r="V1764" t="s">
        <v>88</v>
      </c>
      <c r="W1764" t="s">
        <v>89</v>
      </c>
      <c r="X1764" t="s">
        <v>95</v>
      </c>
      <c r="Y1764">
        <v>668.2</v>
      </c>
      <c r="Z1764">
        <v>363</v>
      </c>
      <c r="AA1764">
        <v>68.660000000000011</v>
      </c>
      <c r="AB1764" t="s">
        <v>96</v>
      </c>
      <c r="AC1764" t="s">
        <v>92</v>
      </c>
      <c r="AD1764" t="s">
        <v>93</v>
      </c>
      <c r="AE1764" t="s">
        <v>94</v>
      </c>
      <c r="AF1764" t="s">
        <v>132</v>
      </c>
      <c r="AG1764" t="s">
        <v>133</v>
      </c>
      <c r="AH1764">
        <v>68.660000000000011</v>
      </c>
      <c r="AI1764" t="s">
        <v>143</v>
      </c>
      <c r="AJ1764" t="s">
        <v>153</v>
      </c>
      <c r="AK1764" t="s">
        <v>157</v>
      </c>
      <c r="AL1764" t="s">
        <v>161</v>
      </c>
      <c r="AM1764">
        <v>5</v>
      </c>
      <c r="AN1764" t="s">
        <v>168</v>
      </c>
      <c r="AO1764" t="s">
        <v>171</v>
      </c>
      <c r="AP1764">
        <v>0</v>
      </c>
      <c r="AQ1764">
        <v>9955.7000000000007</v>
      </c>
      <c r="AR1764">
        <v>0</v>
      </c>
    </row>
    <row r="1765" spans="1:44" x14ac:dyDescent="0.35">
      <c r="A1765" t="s">
        <v>54</v>
      </c>
      <c r="B1765">
        <v>100</v>
      </c>
      <c r="C1765" t="s">
        <v>24</v>
      </c>
      <c r="D1765" t="s">
        <v>3</v>
      </c>
      <c r="E1765" t="s">
        <v>3</v>
      </c>
      <c r="F1765">
        <v>0</v>
      </c>
      <c r="G1765">
        <v>131.1</v>
      </c>
      <c r="H1765">
        <v>108</v>
      </c>
      <c r="I1765">
        <v>22.29</v>
      </c>
      <c r="J1765">
        <v>176.2</v>
      </c>
      <c r="K1765">
        <v>81</v>
      </c>
      <c r="L1765">
        <v>14.98</v>
      </c>
      <c r="M1765">
        <v>89.7</v>
      </c>
      <c r="N1765">
        <v>81</v>
      </c>
      <c r="O1765">
        <v>4.04</v>
      </c>
      <c r="P1765">
        <v>4.3</v>
      </c>
      <c r="Q1765">
        <v>4</v>
      </c>
      <c r="R1765">
        <v>1.1599999999999999</v>
      </c>
      <c r="S1765">
        <v>1</v>
      </c>
      <c r="T1765" t="s">
        <v>3</v>
      </c>
      <c r="U1765">
        <v>0</v>
      </c>
      <c r="V1765" t="s">
        <v>88</v>
      </c>
      <c r="W1765" t="s">
        <v>89</v>
      </c>
      <c r="X1765" t="s">
        <v>95</v>
      </c>
      <c r="Y1765">
        <v>401.29999999999995</v>
      </c>
      <c r="Z1765">
        <v>274</v>
      </c>
      <c r="AA1765">
        <v>42.469999999999992</v>
      </c>
      <c r="AB1765" t="s">
        <v>91</v>
      </c>
      <c r="AC1765" t="s">
        <v>99</v>
      </c>
      <c r="AD1765" t="s">
        <v>97</v>
      </c>
      <c r="AE1765" t="s">
        <v>101</v>
      </c>
      <c r="AF1765" t="s">
        <v>134</v>
      </c>
      <c r="AG1765" t="s">
        <v>135</v>
      </c>
      <c r="AH1765">
        <v>42.469999999999992</v>
      </c>
      <c r="AI1765" t="s">
        <v>144</v>
      </c>
      <c r="AJ1765" t="s">
        <v>153</v>
      </c>
      <c r="AK1765" t="s">
        <v>159</v>
      </c>
      <c r="AL1765" t="s">
        <v>161</v>
      </c>
      <c r="AM1765">
        <v>1</v>
      </c>
      <c r="AN1765" t="s">
        <v>167</v>
      </c>
      <c r="AO1765" t="s">
        <v>172</v>
      </c>
      <c r="AP1765">
        <v>0</v>
      </c>
      <c r="AQ1765">
        <v>4246.9999999999991</v>
      </c>
      <c r="AR1765">
        <v>0</v>
      </c>
    </row>
    <row r="1766" spans="1:44" x14ac:dyDescent="0.35">
      <c r="A1766" t="s">
        <v>38</v>
      </c>
      <c r="B1766">
        <v>122</v>
      </c>
      <c r="C1766" t="s">
        <v>24</v>
      </c>
      <c r="D1766" t="s">
        <v>3</v>
      </c>
      <c r="E1766" t="s">
        <v>3</v>
      </c>
      <c r="F1766">
        <v>0</v>
      </c>
      <c r="G1766">
        <v>234.1</v>
      </c>
      <c r="H1766">
        <v>101</v>
      </c>
      <c r="I1766">
        <v>39.799999999999997</v>
      </c>
      <c r="J1766">
        <v>200.2</v>
      </c>
      <c r="K1766">
        <v>121</v>
      </c>
      <c r="L1766">
        <v>17.02</v>
      </c>
      <c r="M1766">
        <v>237.4</v>
      </c>
      <c r="N1766">
        <v>89</v>
      </c>
      <c r="O1766">
        <v>10.68</v>
      </c>
      <c r="P1766">
        <v>13.1</v>
      </c>
      <c r="Q1766">
        <v>9</v>
      </c>
      <c r="R1766">
        <v>3.54</v>
      </c>
      <c r="S1766">
        <v>2</v>
      </c>
      <c r="T1766" t="s">
        <v>3</v>
      </c>
      <c r="U1766">
        <v>0</v>
      </c>
      <c r="V1766" t="s">
        <v>88</v>
      </c>
      <c r="W1766" t="s">
        <v>89</v>
      </c>
      <c r="X1766" t="s">
        <v>95</v>
      </c>
      <c r="Y1766">
        <v>684.8</v>
      </c>
      <c r="Z1766">
        <v>320</v>
      </c>
      <c r="AA1766">
        <v>71.040000000000006</v>
      </c>
      <c r="AB1766" t="s">
        <v>91</v>
      </c>
      <c r="AC1766" t="s">
        <v>92</v>
      </c>
      <c r="AD1766" t="s">
        <v>93</v>
      </c>
      <c r="AE1766" t="s">
        <v>94</v>
      </c>
      <c r="AF1766" t="s">
        <v>132</v>
      </c>
      <c r="AG1766" t="s">
        <v>133</v>
      </c>
      <c r="AH1766">
        <v>71.040000000000006</v>
      </c>
      <c r="AI1766" t="s">
        <v>144</v>
      </c>
      <c r="AJ1766" t="s">
        <v>153</v>
      </c>
      <c r="AK1766" t="s">
        <v>157</v>
      </c>
      <c r="AL1766" t="s">
        <v>162</v>
      </c>
      <c r="AM1766">
        <v>3</v>
      </c>
      <c r="AN1766" t="s">
        <v>168</v>
      </c>
      <c r="AO1766" t="s">
        <v>171</v>
      </c>
      <c r="AP1766">
        <v>0</v>
      </c>
      <c r="AQ1766">
        <v>8666.880000000001</v>
      </c>
      <c r="AR1766">
        <v>0</v>
      </c>
    </row>
    <row r="1767" spans="1:44" x14ac:dyDescent="0.35">
      <c r="A1767" t="s">
        <v>43</v>
      </c>
      <c r="B1767">
        <v>109</v>
      </c>
      <c r="C1767" t="s">
        <v>24</v>
      </c>
      <c r="D1767" t="s">
        <v>3</v>
      </c>
      <c r="E1767" t="s">
        <v>3</v>
      </c>
      <c r="F1767">
        <v>0</v>
      </c>
      <c r="G1767">
        <v>200.1</v>
      </c>
      <c r="H1767">
        <v>72</v>
      </c>
      <c r="I1767">
        <v>34.020000000000003</v>
      </c>
      <c r="J1767">
        <v>300.89999999999998</v>
      </c>
      <c r="K1767">
        <v>120</v>
      </c>
      <c r="L1767">
        <v>25.58</v>
      </c>
      <c r="M1767">
        <v>236</v>
      </c>
      <c r="N1767">
        <v>68</v>
      </c>
      <c r="O1767">
        <v>10.62</v>
      </c>
      <c r="P1767">
        <v>11.9</v>
      </c>
      <c r="Q1767">
        <v>5</v>
      </c>
      <c r="R1767">
        <v>3.21</v>
      </c>
      <c r="S1767">
        <v>0</v>
      </c>
      <c r="T1767" t="s">
        <v>3</v>
      </c>
      <c r="U1767">
        <v>0</v>
      </c>
      <c r="V1767" t="s">
        <v>88</v>
      </c>
      <c r="W1767" t="s">
        <v>89</v>
      </c>
      <c r="X1767" t="s">
        <v>95</v>
      </c>
      <c r="Y1767">
        <v>748.9</v>
      </c>
      <c r="Z1767">
        <v>265</v>
      </c>
      <c r="AA1767">
        <v>73.429999999999993</v>
      </c>
      <c r="AB1767" t="s">
        <v>96</v>
      </c>
      <c r="AC1767" t="s">
        <v>92</v>
      </c>
      <c r="AD1767" t="s">
        <v>93</v>
      </c>
      <c r="AE1767" t="s">
        <v>94</v>
      </c>
      <c r="AF1767" t="s">
        <v>132</v>
      </c>
      <c r="AG1767" t="s">
        <v>133</v>
      </c>
      <c r="AH1767">
        <v>73.429999999999993</v>
      </c>
      <c r="AI1767" t="s">
        <v>146</v>
      </c>
      <c r="AJ1767" t="s">
        <v>153</v>
      </c>
      <c r="AK1767" t="s">
        <v>156</v>
      </c>
      <c r="AL1767" t="s">
        <v>161</v>
      </c>
      <c r="AM1767">
        <v>1</v>
      </c>
      <c r="AN1767" t="s">
        <v>167</v>
      </c>
      <c r="AO1767" t="s">
        <v>171</v>
      </c>
      <c r="AP1767">
        <v>0</v>
      </c>
      <c r="AQ1767">
        <v>8003.869999999999</v>
      </c>
      <c r="AR1767">
        <v>0</v>
      </c>
    </row>
    <row r="1768" spans="1:44" x14ac:dyDescent="0.35">
      <c r="A1768" t="s">
        <v>25</v>
      </c>
      <c r="B1768">
        <v>82</v>
      </c>
      <c r="C1768" t="s">
        <v>32</v>
      </c>
      <c r="D1768" t="s">
        <v>3</v>
      </c>
      <c r="E1768" t="s">
        <v>3</v>
      </c>
      <c r="F1768">
        <v>0</v>
      </c>
      <c r="G1768">
        <v>154</v>
      </c>
      <c r="H1768">
        <v>107</v>
      </c>
      <c r="I1768">
        <v>26.18</v>
      </c>
      <c r="J1768">
        <v>94.4</v>
      </c>
      <c r="K1768">
        <v>114</v>
      </c>
      <c r="L1768">
        <v>8.02</v>
      </c>
      <c r="M1768">
        <v>287.60000000000002</v>
      </c>
      <c r="N1768">
        <v>95</v>
      </c>
      <c r="O1768">
        <v>12.94</v>
      </c>
      <c r="P1768">
        <v>10.1</v>
      </c>
      <c r="Q1768">
        <v>7</v>
      </c>
      <c r="R1768">
        <v>2.73</v>
      </c>
      <c r="S1768">
        <v>1</v>
      </c>
      <c r="T1768" t="s">
        <v>3</v>
      </c>
      <c r="U1768">
        <v>0</v>
      </c>
      <c r="V1768" t="s">
        <v>88</v>
      </c>
      <c r="W1768" t="s">
        <v>89</v>
      </c>
      <c r="X1768" t="s">
        <v>95</v>
      </c>
      <c r="Y1768">
        <v>546.1</v>
      </c>
      <c r="Z1768">
        <v>323</v>
      </c>
      <c r="AA1768">
        <v>49.87</v>
      </c>
      <c r="AB1768" t="s">
        <v>91</v>
      </c>
      <c r="AC1768" t="s">
        <v>99</v>
      </c>
      <c r="AD1768" t="s">
        <v>97</v>
      </c>
      <c r="AE1768" t="s">
        <v>101</v>
      </c>
      <c r="AF1768" t="s">
        <v>132</v>
      </c>
      <c r="AG1768" t="s">
        <v>135</v>
      </c>
      <c r="AH1768">
        <v>49.87</v>
      </c>
      <c r="AI1768" t="s">
        <v>143</v>
      </c>
      <c r="AJ1768" t="s">
        <v>153</v>
      </c>
      <c r="AK1768" t="s">
        <v>156</v>
      </c>
      <c r="AL1768" t="s">
        <v>162</v>
      </c>
      <c r="AM1768">
        <v>1</v>
      </c>
      <c r="AN1768" t="s">
        <v>167</v>
      </c>
      <c r="AO1768" t="s">
        <v>172</v>
      </c>
      <c r="AP1768">
        <v>0</v>
      </c>
      <c r="AQ1768">
        <v>4089.3399999999997</v>
      </c>
      <c r="AR1768">
        <v>0</v>
      </c>
    </row>
    <row r="1769" spans="1:44" x14ac:dyDescent="0.35">
      <c r="A1769" t="s">
        <v>53</v>
      </c>
      <c r="B1769">
        <v>65</v>
      </c>
      <c r="C1769" t="s">
        <v>24</v>
      </c>
      <c r="D1769" t="s">
        <v>3</v>
      </c>
      <c r="E1769" t="s">
        <v>2</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3</v>
      </c>
      <c r="U1769">
        <v>0</v>
      </c>
      <c r="V1769" t="s">
        <v>88</v>
      </c>
      <c r="W1769" t="s">
        <v>89</v>
      </c>
      <c r="X1769" t="s">
        <v>90</v>
      </c>
      <c r="Y1769">
        <v>646.39999999999986</v>
      </c>
      <c r="Z1769">
        <v>285</v>
      </c>
      <c r="AA1769">
        <v>66.910000000000011</v>
      </c>
      <c r="AB1769" t="s">
        <v>96</v>
      </c>
      <c r="AC1769" t="s">
        <v>99</v>
      </c>
      <c r="AD1769" t="s">
        <v>93</v>
      </c>
      <c r="AE1769" t="s">
        <v>94</v>
      </c>
      <c r="AF1769" t="s">
        <v>132</v>
      </c>
      <c r="AG1769" t="s">
        <v>135</v>
      </c>
      <c r="AH1769">
        <v>66.910000000000011</v>
      </c>
      <c r="AI1769" t="s">
        <v>144</v>
      </c>
      <c r="AJ1769" t="s">
        <v>152</v>
      </c>
      <c r="AK1769" t="s">
        <v>157</v>
      </c>
      <c r="AL1769" t="s">
        <v>161</v>
      </c>
      <c r="AM1769">
        <v>2</v>
      </c>
      <c r="AN1769" t="s">
        <v>167</v>
      </c>
      <c r="AO1769" t="s">
        <v>172</v>
      </c>
      <c r="AP1769">
        <v>0</v>
      </c>
      <c r="AQ1769">
        <v>4349.1500000000005</v>
      </c>
      <c r="AR1769">
        <v>0</v>
      </c>
    </row>
    <row r="1770" spans="1:44" x14ac:dyDescent="0.35">
      <c r="A1770" t="s">
        <v>41</v>
      </c>
      <c r="B1770">
        <v>52</v>
      </c>
      <c r="C1770" t="s">
        <v>26</v>
      </c>
      <c r="D1770" t="s">
        <v>3</v>
      </c>
      <c r="E1770" t="s">
        <v>3</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3</v>
      </c>
      <c r="U1770">
        <v>0</v>
      </c>
      <c r="V1770" t="s">
        <v>88</v>
      </c>
      <c r="W1770" t="s">
        <v>89</v>
      </c>
      <c r="X1770" t="s">
        <v>95</v>
      </c>
      <c r="Y1770">
        <v>493.8</v>
      </c>
      <c r="Z1770">
        <v>272</v>
      </c>
      <c r="AA1770">
        <v>49.89</v>
      </c>
      <c r="AB1770" t="s">
        <v>100</v>
      </c>
      <c r="AC1770" t="s">
        <v>99</v>
      </c>
      <c r="AD1770" t="s">
        <v>97</v>
      </c>
      <c r="AE1770" t="s">
        <v>101</v>
      </c>
      <c r="AF1770" t="s">
        <v>132</v>
      </c>
      <c r="AG1770" t="s">
        <v>135</v>
      </c>
      <c r="AH1770">
        <v>49.89</v>
      </c>
      <c r="AI1770" t="s">
        <v>144</v>
      </c>
      <c r="AJ1770" t="s">
        <v>153</v>
      </c>
      <c r="AK1770" t="s">
        <v>159</v>
      </c>
      <c r="AL1770" t="s">
        <v>162</v>
      </c>
      <c r="AM1770">
        <v>1</v>
      </c>
      <c r="AN1770" t="s">
        <v>167</v>
      </c>
      <c r="AO1770" t="s">
        <v>172</v>
      </c>
      <c r="AP1770">
        <v>0</v>
      </c>
      <c r="AQ1770">
        <v>2594.2800000000002</v>
      </c>
      <c r="AR1770">
        <v>0</v>
      </c>
    </row>
    <row r="1771" spans="1:44" x14ac:dyDescent="0.35">
      <c r="A1771" t="s">
        <v>59</v>
      </c>
      <c r="B1771">
        <v>136</v>
      </c>
      <c r="C1771" t="s">
        <v>24</v>
      </c>
      <c r="D1771" t="s">
        <v>3</v>
      </c>
      <c r="E1771" t="s">
        <v>2</v>
      </c>
      <c r="F1771">
        <v>24</v>
      </c>
      <c r="G1771">
        <v>174.6</v>
      </c>
      <c r="H1771">
        <v>76</v>
      </c>
      <c r="I1771">
        <v>29.68</v>
      </c>
      <c r="J1771">
        <v>176.6</v>
      </c>
      <c r="K1771">
        <v>114</v>
      </c>
      <c r="L1771">
        <v>15.01</v>
      </c>
      <c r="M1771">
        <v>214.4</v>
      </c>
      <c r="N1771">
        <v>91</v>
      </c>
      <c r="O1771">
        <v>9.65</v>
      </c>
      <c r="P1771">
        <v>8.8000000000000007</v>
      </c>
      <c r="Q1771">
        <v>5</v>
      </c>
      <c r="R1771">
        <v>2.38</v>
      </c>
      <c r="S1771">
        <v>2</v>
      </c>
      <c r="T1771" t="s">
        <v>3</v>
      </c>
      <c r="U1771">
        <v>0</v>
      </c>
      <c r="V1771" t="s">
        <v>88</v>
      </c>
      <c r="W1771" t="s">
        <v>89</v>
      </c>
      <c r="X1771" t="s">
        <v>90</v>
      </c>
      <c r="Y1771">
        <v>574.4</v>
      </c>
      <c r="Z1771">
        <v>286</v>
      </c>
      <c r="AA1771">
        <v>56.72</v>
      </c>
      <c r="AB1771" t="s">
        <v>91</v>
      </c>
      <c r="AC1771" t="s">
        <v>92</v>
      </c>
      <c r="AD1771" t="s">
        <v>97</v>
      </c>
      <c r="AE1771" t="s">
        <v>94</v>
      </c>
      <c r="AF1771" t="s">
        <v>132</v>
      </c>
      <c r="AG1771" t="s">
        <v>133</v>
      </c>
      <c r="AH1771">
        <v>56.72</v>
      </c>
      <c r="AI1771" t="s">
        <v>144</v>
      </c>
      <c r="AJ1771" t="s">
        <v>152</v>
      </c>
      <c r="AK1771" t="s">
        <v>156</v>
      </c>
      <c r="AL1771" t="s">
        <v>161</v>
      </c>
      <c r="AM1771">
        <v>0</v>
      </c>
      <c r="AN1771" t="s">
        <v>167</v>
      </c>
      <c r="AO1771" t="s">
        <v>171</v>
      </c>
      <c r="AP1771">
        <v>0</v>
      </c>
      <c r="AQ1771">
        <v>7713.92</v>
      </c>
      <c r="AR1771">
        <v>0</v>
      </c>
    </row>
    <row r="1772" spans="1:44" x14ac:dyDescent="0.35">
      <c r="A1772" t="s">
        <v>27</v>
      </c>
      <c r="B1772">
        <v>75</v>
      </c>
      <c r="C1772" t="s">
        <v>24</v>
      </c>
      <c r="D1772" t="s">
        <v>3</v>
      </c>
      <c r="E1772" t="s">
        <v>3</v>
      </c>
      <c r="F1772">
        <v>0</v>
      </c>
      <c r="G1772">
        <v>138.5</v>
      </c>
      <c r="H1772">
        <v>110</v>
      </c>
      <c r="I1772">
        <v>23.55</v>
      </c>
      <c r="J1772">
        <v>153.19999999999999</v>
      </c>
      <c r="K1772">
        <v>86</v>
      </c>
      <c r="L1772">
        <v>13.02</v>
      </c>
      <c r="M1772">
        <v>215.6</v>
      </c>
      <c r="N1772">
        <v>103</v>
      </c>
      <c r="O1772">
        <v>9.6999999999999993</v>
      </c>
      <c r="P1772">
        <v>11.1</v>
      </c>
      <c r="Q1772">
        <v>7</v>
      </c>
      <c r="R1772">
        <v>3</v>
      </c>
      <c r="S1772">
        <v>1</v>
      </c>
      <c r="T1772" t="s">
        <v>3</v>
      </c>
      <c r="U1772">
        <v>0</v>
      </c>
      <c r="V1772" t="s">
        <v>88</v>
      </c>
      <c r="W1772" t="s">
        <v>89</v>
      </c>
      <c r="X1772" t="s">
        <v>95</v>
      </c>
      <c r="Y1772">
        <v>518.4</v>
      </c>
      <c r="Z1772">
        <v>306</v>
      </c>
      <c r="AA1772">
        <v>49.269999999999996</v>
      </c>
      <c r="AB1772" t="s">
        <v>91</v>
      </c>
      <c r="AC1772" t="s">
        <v>99</v>
      </c>
      <c r="AD1772" t="s">
        <v>97</v>
      </c>
      <c r="AE1772" t="s">
        <v>101</v>
      </c>
      <c r="AF1772" t="s">
        <v>132</v>
      </c>
      <c r="AG1772" t="s">
        <v>135</v>
      </c>
      <c r="AH1772">
        <v>49.269999999999996</v>
      </c>
      <c r="AI1772" t="s">
        <v>144</v>
      </c>
      <c r="AJ1772" t="s">
        <v>153</v>
      </c>
      <c r="AK1772" t="s">
        <v>159</v>
      </c>
      <c r="AL1772" t="s">
        <v>162</v>
      </c>
      <c r="AM1772">
        <v>1</v>
      </c>
      <c r="AN1772" t="s">
        <v>167</v>
      </c>
      <c r="AO1772" t="s">
        <v>172</v>
      </c>
      <c r="AP1772">
        <v>0</v>
      </c>
      <c r="AQ1772">
        <v>3695.2499999999995</v>
      </c>
      <c r="AR1772">
        <v>0</v>
      </c>
    </row>
    <row r="1773" spans="1:44" x14ac:dyDescent="0.35">
      <c r="A1773" t="s">
        <v>36</v>
      </c>
      <c r="B1773">
        <v>146</v>
      </c>
      <c r="C1773" t="s">
        <v>32</v>
      </c>
      <c r="D1773" t="s">
        <v>3</v>
      </c>
      <c r="E1773" t="s">
        <v>3</v>
      </c>
      <c r="F1773">
        <v>0</v>
      </c>
      <c r="G1773">
        <v>109</v>
      </c>
      <c r="H1773">
        <v>69</v>
      </c>
      <c r="I1773">
        <v>18.53</v>
      </c>
      <c r="J1773">
        <v>265.8</v>
      </c>
      <c r="K1773">
        <v>98</v>
      </c>
      <c r="L1773">
        <v>22.59</v>
      </c>
      <c r="M1773">
        <v>228.3</v>
      </c>
      <c r="N1773">
        <v>80</v>
      </c>
      <c r="O1773">
        <v>10.27</v>
      </c>
      <c r="P1773">
        <v>12.6</v>
      </c>
      <c r="Q1773">
        <v>2</v>
      </c>
      <c r="R1773">
        <v>3.4</v>
      </c>
      <c r="S1773">
        <v>1</v>
      </c>
      <c r="T1773" t="s">
        <v>3</v>
      </c>
      <c r="U1773">
        <v>0</v>
      </c>
      <c r="V1773" t="s">
        <v>88</v>
      </c>
      <c r="W1773" t="s">
        <v>89</v>
      </c>
      <c r="X1773" t="s">
        <v>95</v>
      </c>
      <c r="Y1773">
        <v>615.70000000000005</v>
      </c>
      <c r="Z1773">
        <v>249</v>
      </c>
      <c r="AA1773">
        <v>54.79</v>
      </c>
      <c r="AB1773" t="s">
        <v>91</v>
      </c>
      <c r="AC1773" t="s">
        <v>92</v>
      </c>
      <c r="AD1773" t="s">
        <v>93</v>
      </c>
      <c r="AE1773" t="s">
        <v>94</v>
      </c>
      <c r="AF1773" t="s">
        <v>132</v>
      </c>
      <c r="AG1773" t="s">
        <v>133</v>
      </c>
      <c r="AH1773">
        <v>54.79</v>
      </c>
      <c r="AI1773" t="s">
        <v>146</v>
      </c>
      <c r="AJ1773" t="s">
        <v>153</v>
      </c>
      <c r="AK1773" t="s">
        <v>159</v>
      </c>
      <c r="AL1773" t="s">
        <v>163</v>
      </c>
      <c r="AM1773">
        <v>1</v>
      </c>
      <c r="AN1773" t="s">
        <v>167</v>
      </c>
      <c r="AO1773" t="s">
        <v>171</v>
      </c>
      <c r="AP1773">
        <v>0</v>
      </c>
      <c r="AQ1773">
        <v>7999.34</v>
      </c>
      <c r="AR1773">
        <v>0</v>
      </c>
    </row>
    <row r="1774" spans="1:44" x14ac:dyDescent="0.35">
      <c r="A1774" t="s">
        <v>29</v>
      </c>
      <c r="B1774">
        <v>105</v>
      </c>
      <c r="C1774" t="s">
        <v>32</v>
      </c>
      <c r="D1774" t="s">
        <v>3</v>
      </c>
      <c r="E1774" t="s">
        <v>3</v>
      </c>
      <c r="F1774">
        <v>0</v>
      </c>
      <c r="G1774">
        <v>162.30000000000001</v>
      </c>
      <c r="H1774">
        <v>99</v>
      </c>
      <c r="I1774">
        <v>27.59</v>
      </c>
      <c r="J1774">
        <v>212.5</v>
      </c>
      <c r="K1774">
        <v>95</v>
      </c>
      <c r="L1774">
        <v>18.059999999999999</v>
      </c>
      <c r="M1774">
        <v>214.7</v>
      </c>
      <c r="N1774">
        <v>114</v>
      </c>
      <c r="O1774">
        <v>9.66</v>
      </c>
      <c r="P1774">
        <v>11.1</v>
      </c>
      <c r="Q1774">
        <v>8</v>
      </c>
      <c r="R1774">
        <v>3</v>
      </c>
      <c r="S1774">
        <v>4</v>
      </c>
      <c r="T1774" t="s">
        <v>3</v>
      </c>
      <c r="U1774">
        <v>0</v>
      </c>
      <c r="V1774" t="s">
        <v>88</v>
      </c>
      <c r="W1774" t="s">
        <v>89</v>
      </c>
      <c r="X1774" t="s">
        <v>95</v>
      </c>
      <c r="Y1774">
        <v>600.6</v>
      </c>
      <c r="Z1774">
        <v>316</v>
      </c>
      <c r="AA1774">
        <v>58.31</v>
      </c>
      <c r="AB1774" t="s">
        <v>100</v>
      </c>
      <c r="AC1774" t="s">
        <v>92</v>
      </c>
      <c r="AD1774" t="s">
        <v>93</v>
      </c>
      <c r="AE1774" t="s">
        <v>94</v>
      </c>
      <c r="AF1774" t="s">
        <v>132</v>
      </c>
      <c r="AG1774" t="s">
        <v>133</v>
      </c>
      <c r="AH1774">
        <v>58.31</v>
      </c>
      <c r="AI1774" t="s">
        <v>144</v>
      </c>
      <c r="AJ1774" t="s">
        <v>153</v>
      </c>
      <c r="AK1774" t="s">
        <v>156</v>
      </c>
      <c r="AL1774" t="s">
        <v>162</v>
      </c>
      <c r="AM1774">
        <v>4</v>
      </c>
      <c r="AN1774" t="s">
        <v>168</v>
      </c>
      <c r="AO1774" t="s">
        <v>171</v>
      </c>
      <c r="AP1774">
        <v>0</v>
      </c>
      <c r="AQ1774">
        <v>6122.55</v>
      </c>
      <c r="AR1774">
        <v>0</v>
      </c>
    </row>
    <row r="1775" spans="1:44" x14ac:dyDescent="0.35">
      <c r="A1775" t="s">
        <v>70</v>
      </c>
      <c r="B1775">
        <v>48</v>
      </c>
      <c r="C1775" t="s">
        <v>24</v>
      </c>
      <c r="D1775" t="s">
        <v>3</v>
      </c>
      <c r="E1775" t="s">
        <v>3</v>
      </c>
      <c r="F1775">
        <v>0</v>
      </c>
      <c r="G1775">
        <v>210.8</v>
      </c>
      <c r="H1775">
        <v>84</v>
      </c>
      <c r="I1775">
        <v>35.840000000000003</v>
      </c>
      <c r="J1775">
        <v>189.6</v>
      </c>
      <c r="K1775">
        <v>98</v>
      </c>
      <c r="L1775">
        <v>16.12</v>
      </c>
      <c r="M1775">
        <v>157.6</v>
      </c>
      <c r="N1775">
        <v>99</v>
      </c>
      <c r="O1775">
        <v>7.09</v>
      </c>
      <c r="P1775">
        <v>16.399999999999999</v>
      </c>
      <c r="Q1775">
        <v>3</v>
      </c>
      <c r="R1775">
        <v>4.43</v>
      </c>
      <c r="S1775">
        <v>2</v>
      </c>
      <c r="T1775" t="s">
        <v>3</v>
      </c>
      <c r="U1775">
        <v>0</v>
      </c>
      <c r="V1775" t="s">
        <v>88</v>
      </c>
      <c r="W1775" t="s">
        <v>89</v>
      </c>
      <c r="X1775" t="s">
        <v>95</v>
      </c>
      <c r="Y1775">
        <v>574.4</v>
      </c>
      <c r="Z1775">
        <v>284</v>
      </c>
      <c r="AA1775">
        <v>63.480000000000011</v>
      </c>
      <c r="AB1775" t="s">
        <v>91</v>
      </c>
      <c r="AC1775" t="s">
        <v>107</v>
      </c>
      <c r="AD1775" t="s">
        <v>97</v>
      </c>
      <c r="AE1775" t="s">
        <v>94</v>
      </c>
      <c r="AF1775" t="s">
        <v>138</v>
      </c>
      <c r="AG1775" t="s">
        <v>137</v>
      </c>
      <c r="AH1775">
        <v>63.480000000000011</v>
      </c>
      <c r="AI1775" t="s">
        <v>147</v>
      </c>
      <c r="AJ1775" t="s">
        <v>153</v>
      </c>
      <c r="AK1775" t="s">
        <v>156</v>
      </c>
      <c r="AL1775" t="s">
        <v>161</v>
      </c>
      <c r="AM1775">
        <v>2</v>
      </c>
      <c r="AN1775" t="s">
        <v>167</v>
      </c>
      <c r="AO1775" t="s">
        <v>174</v>
      </c>
      <c r="AP1775">
        <v>0</v>
      </c>
      <c r="AQ1775">
        <v>3047.0400000000004</v>
      </c>
      <c r="AR1775">
        <v>0</v>
      </c>
    </row>
    <row r="1776" spans="1:44" x14ac:dyDescent="0.35">
      <c r="A1776" t="s">
        <v>60</v>
      </c>
      <c r="B1776">
        <v>45</v>
      </c>
      <c r="C1776" t="s">
        <v>24</v>
      </c>
      <c r="D1776" t="s">
        <v>3</v>
      </c>
      <c r="E1776" t="s">
        <v>3</v>
      </c>
      <c r="F1776">
        <v>0</v>
      </c>
      <c r="G1776">
        <v>142.4</v>
      </c>
      <c r="H1776">
        <v>107</v>
      </c>
      <c r="I1776">
        <v>24.21</v>
      </c>
      <c r="J1776">
        <v>318.7</v>
      </c>
      <c r="K1776">
        <v>78</v>
      </c>
      <c r="L1776">
        <v>27.09</v>
      </c>
      <c r="M1776">
        <v>224.1</v>
      </c>
      <c r="N1776">
        <v>108</v>
      </c>
      <c r="O1776">
        <v>10.08</v>
      </c>
      <c r="P1776">
        <v>11.1</v>
      </c>
      <c r="Q1776">
        <v>7</v>
      </c>
      <c r="R1776">
        <v>3</v>
      </c>
      <c r="S1776">
        <v>1</v>
      </c>
      <c r="T1776" t="s">
        <v>3</v>
      </c>
      <c r="U1776">
        <v>0</v>
      </c>
      <c r="V1776" t="s">
        <v>88</v>
      </c>
      <c r="W1776" t="s">
        <v>89</v>
      </c>
      <c r="X1776" t="s">
        <v>95</v>
      </c>
      <c r="Y1776">
        <v>696.30000000000007</v>
      </c>
      <c r="Z1776">
        <v>300</v>
      </c>
      <c r="AA1776">
        <v>64.38</v>
      </c>
      <c r="AB1776" t="s">
        <v>91</v>
      </c>
      <c r="AC1776" t="s">
        <v>107</v>
      </c>
      <c r="AD1776" t="s">
        <v>93</v>
      </c>
      <c r="AE1776" t="s">
        <v>94</v>
      </c>
      <c r="AF1776" t="s">
        <v>132</v>
      </c>
      <c r="AG1776" t="s">
        <v>137</v>
      </c>
      <c r="AH1776">
        <v>64.38</v>
      </c>
      <c r="AI1776" t="s">
        <v>146</v>
      </c>
      <c r="AJ1776" t="s">
        <v>153</v>
      </c>
      <c r="AK1776" t="s">
        <v>159</v>
      </c>
      <c r="AL1776" t="s">
        <v>162</v>
      </c>
      <c r="AM1776">
        <v>1</v>
      </c>
      <c r="AN1776" t="s">
        <v>167</v>
      </c>
      <c r="AO1776" t="s">
        <v>174</v>
      </c>
      <c r="AP1776">
        <v>0</v>
      </c>
      <c r="AQ1776">
        <v>2897.1</v>
      </c>
      <c r="AR1776">
        <v>0</v>
      </c>
    </row>
    <row r="1777" spans="1:44" x14ac:dyDescent="0.35">
      <c r="A1777" t="s">
        <v>60</v>
      </c>
      <c r="B1777">
        <v>33</v>
      </c>
      <c r="C1777" t="s">
        <v>26</v>
      </c>
      <c r="D1777" t="s">
        <v>3</v>
      </c>
      <c r="E1777" t="s">
        <v>3</v>
      </c>
      <c r="F1777">
        <v>0</v>
      </c>
      <c r="G1777">
        <v>182.5</v>
      </c>
      <c r="H1777">
        <v>65</v>
      </c>
      <c r="I1777">
        <v>31.03</v>
      </c>
      <c r="J1777">
        <v>232.1</v>
      </c>
      <c r="K1777">
        <v>96</v>
      </c>
      <c r="L1777">
        <v>19.73</v>
      </c>
      <c r="M1777">
        <v>149.19999999999999</v>
      </c>
      <c r="N1777">
        <v>82</v>
      </c>
      <c r="O1777">
        <v>6.71</v>
      </c>
      <c r="P1777">
        <v>7.5</v>
      </c>
      <c r="Q1777">
        <v>2</v>
      </c>
      <c r="R1777">
        <v>2.0299999999999998</v>
      </c>
      <c r="S1777">
        <v>2</v>
      </c>
      <c r="T1777" t="s">
        <v>3</v>
      </c>
      <c r="U1777">
        <v>0</v>
      </c>
      <c r="V1777" t="s">
        <v>88</v>
      </c>
      <c r="W1777" t="s">
        <v>89</v>
      </c>
      <c r="X1777" t="s">
        <v>95</v>
      </c>
      <c r="Y1777">
        <v>571.29999999999995</v>
      </c>
      <c r="Z1777">
        <v>245</v>
      </c>
      <c r="AA1777">
        <v>59.500000000000007</v>
      </c>
      <c r="AB1777" t="s">
        <v>91</v>
      </c>
      <c r="AC1777" t="s">
        <v>107</v>
      </c>
      <c r="AD1777" t="s">
        <v>97</v>
      </c>
      <c r="AE1777" t="s">
        <v>94</v>
      </c>
      <c r="AF1777" t="s">
        <v>132</v>
      </c>
      <c r="AG1777" t="s">
        <v>137</v>
      </c>
      <c r="AH1777">
        <v>59.500000000000007</v>
      </c>
      <c r="AI1777" t="s">
        <v>144</v>
      </c>
      <c r="AJ1777" t="s">
        <v>153</v>
      </c>
      <c r="AK1777" t="s">
        <v>156</v>
      </c>
      <c r="AL1777" t="s">
        <v>163</v>
      </c>
      <c r="AM1777">
        <v>1</v>
      </c>
      <c r="AN1777" t="s">
        <v>167</v>
      </c>
      <c r="AO1777" t="s">
        <v>174</v>
      </c>
      <c r="AP1777">
        <v>0</v>
      </c>
      <c r="AQ1777">
        <v>1963.5000000000002</v>
      </c>
      <c r="AR1777">
        <v>0</v>
      </c>
    </row>
    <row r="1778" spans="1:44" x14ac:dyDescent="0.35">
      <c r="A1778" t="s">
        <v>70</v>
      </c>
      <c r="B1778">
        <v>68</v>
      </c>
      <c r="C1778" t="s">
        <v>32</v>
      </c>
      <c r="D1778" t="s">
        <v>3</v>
      </c>
      <c r="E1778" t="s">
        <v>3</v>
      </c>
      <c r="F1778">
        <v>0</v>
      </c>
      <c r="G1778">
        <v>219.6</v>
      </c>
      <c r="H1778">
        <v>97</v>
      </c>
      <c r="I1778">
        <v>37.33</v>
      </c>
      <c r="J1778">
        <v>141.1</v>
      </c>
      <c r="K1778">
        <v>144</v>
      </c>
      <c r="L1778">
        <v>11.99</v>
      </c>
      <c r="M1778">
        <v>205.7</v>
      </c>
      <c r="N1778">
        <v>101</v>
      </c>
      <c r="O1778">
        <v>9.26</v>
      </c>
      <c r="P1778">
        <v>10.8</v>
      </c>
      <c r="Q1778">
        <v>4</v>
      </c>
      <c r="R1778">
        <v>2.92</v>
      </c>
      <c r="S1778">
        <v>2</v>
      </c>
      <c r="T1778" t="s">
        <v>3</v>
      </c>
      <c r="U1778">
        <v>0</v>
      </c>
      <c r="V1778" t="s">
        <v>88</v>
      </c>
      <c r="W1778" t="s">
        <v>89</v>
      </c>
      <c r="X1778" t="s">
        <v>95</v>
      </c>
      <c r="Y1778">
        <v>577.19999999999993</v>
      </c>
      <c r="Z1778">
        <v>346</v>
      </c>
      <c r="AA1778">
        <v>61.5</v>
      </c>
      <c r="AB1778" t="s">
        <v>91</v>
      </c>
      <c r="AC1778" t="s">
        <v>99</v>
      </c>
      <c r="AD1778" t="s">
        <v>97</v>
      </c>
      <c r="AE1778" t="s">
        <v>94</v>
      </c>
      <c r="AF1778" t="s">
        <v>132</v>
      </c>
      <c r="AG1778" t="s">
        <v>135</v>
      </c>
      <c r="AH1778">
        <v>61.5</v>
      </c>
      <c r="AI1778" t="s">
        <v>144</v>
      </c>
      <c r="AJ1778" t="s">
        <v>153</v>
      </c>
      <c r="AK1778" t="s">
        <v>156</v>
      </c>
      <c r="AL1778" t="s">
        <v>161</v>
      </c>
      <c r="AM1778">
        <v>1</v>
      </c>
      <c r="AN1778" t="s">
        <v>167</v>
      </c>
      <c r="AO1778" t="s">
        <v>172</v>
      </c>
      <c r="AP1778">
        <v>0</v>
      </c>
      <c r="AQ1778">
        <v>4182</v>
      </c>
      <c r="AR1778">
        <v>0</v>
      </c>
    </row>
    <row r="1779" spans="1:44" x14ac:dyDescent="0.35">
      <c r="A1779" t="s">
        <v>47</v>
      </c>
      <c r="B1779">
        <v>106</v>
      </c>
      <c r="C1779" t="s">
        <v>32</v>
      </c>
      <c r="D1779" t="s">
        <v>3</v>
      </c>
      <c r="E1779" t="s">
        <v>3</v>
      </c>
      <c r="F1779">
        <v>0</v>
      </c>
      <c r="G1779">
        <v>193.6</v>
      </c>
      <c r="H1779">
        <v>66</v>
      </c>
      <c r="I1779">
        <v>32.909999999999997</v>
      </c>
      <c r="J1779">
        <v>238.2</v>
      </c>
      <c r="K1779">
        <v>82</v>
      </c>
      <c r="L1779">
        <v>20.25</v>
      </c>
      <c r="M1779">
        <v>176.4</v>
      </c>
      <c r="N1779">
        <v>107</v>
      </c>
      <c r="O1779">
        <v>7.94</v>
      </c>
      <c r="P1779">
        <v>12.9</v>
      </c>
      <c r="Q1779">
        <v>3</v>
      </c>
      <c r="R1779">
        <v>3.48</v>
      </c>
      <c r="S1779">
        <v>0</v>
      </c>
      <c r="T1779" t="s">
        <v>3</v>
      </c>
      <c r="U1779">
        <v>0</v>
      </c>
      <c r="V1779" t="s">
        <v>88</v>
      </c>
      <c r="W1779" t="s">
        <v>89</v>
      </c>
      <c r="X1779" t="s">
        <v>95</v>
      </c>
      <c r="Y1779">
        <v>621.09999999999991</v>
      </c>
      <c r="Z1779">
        <v>258</v>
      </c>
      <c r="AA1779">
        <v>64.58</v>
      </c>
      <c r="AB1779" t="s">
        <v>96</v>
      </c>
      <c r="AC1779" t="s">
        <v>92</v>
      </c>
      <c r="AD1779" t="s">
        <v>93</v>
      </c>
      <c r="AE1779" t="s">
        <v>94</v>
      </c>
      <c r="AF1779" t="s">
        <v>132</v>
      </c>
      <c r="AG1779" t="s">
        <v>133</v>
      </c>
      <c r="AH1779">
        <v>64.58</v>
      </c>
      <c r="AI1779" t="s">
        <v>144</v>
      </c>
      <c r="AJ1779" t="s">
        <v>153</v>
      </c>
      <c r="AK1779" t="s">
        <v>156</v>
      </c>
      <c r="AL1779" t="s">
        <v>161</v>
      </c>
      <c r="AM1779">
        <v>1</v>
      </c>
      <c r="AN1779" t="s">
        <v>167</v>
      </c>
      <c r="AO1779" t="s">
        <v>171</v>
      </c>
      <c r="AP1779">
        <v>0</v>
      </c>
      <c r="AQ1779">
        <v>6845.48</v>
      </c>
      <c r="AR1779">
        <v>0</v>
      </c>
    </row>
    <row r="1780" spans="1:44" x14ac:dyDescent="0.35">
      <c r="A1780" t="s">
        <v>23</v>
      </c>
      <c r="B1780">
        <v>94</v>
      </c>
      <c r="C1780" t="s">
        <v>26</v>
      </c>
      <c r="D1780" t="s">
        <v>3</v>
      </c>
      <c r="E1780" t="s">
        <v>2</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3</v>
      </c>
      <c r="U1780">
        <v>0</v>
      </c>
      <c r="V1780" t="s">
        <v>88</v>
      </c>
      <c r="W1780" t="s">
        <v>89</v>
      </c>
      <c r="X1780" t="s">
        <v>90</v>
      </c>
      <c r="Y1780">
        <v>480.6</v>
      </c>
      <c r="Z1780">
        <v>265</v>
      </c>
      <c r="AA1780">
        <v>58.930000000000007</v>
      </c>
      <c r="AB1780" t="s">
        <v>96</v>
      </c>
      <c r="AC1780" t="s">
        <v>99</v>
      </c>
      <c r="AD1780" t="s">
        <v>97</v>
      </c>
      <c r="AE1780" t="s">
        <v>94</v>
      </c>
      <c r="AF1780" t="s">
        <v>138</v>
      </c>
      <c r="AG1780" t="s">
        <v>135</v>
      </c>
      <c r="AH1780">
        <v>58.930000000000007</v>
      </c>
      <c r="AI1780" t="s">
        <v>147</v>
      </c>
      <c r="AJ1780" t="s">
        <v>152</v>
      </c>
      <c r="AK1780" t="s">
        <v>157</v>
      </c>
      <c r="AL1780" t="s">
        <v>161</v>
      </c>
      <c r="AM1780">
        <v>3</v>
      </c>
      <c r="AN1780" t="s">
        <v>168</v>
      </c>
      <c r="AO1780" t="s">
        <v>172</v>
      </c>
      <c r="AP1780">
        <v>0</v>
      </c>
      <c r="AQ1780">
        <v>5539.420000000001</v>
      </c>
      <c r="AR1780">
        <v>0</v>
      </c>
    </row>
    <row r="1781" spans="1:44" x14ac:dyDescent="0.35">
      <c r="A1781" t="s">
        <v>39</v>
      </c>
      <c r="B1781">
        <v>65</v>
      </c>
      <c r="C1781" t="s">
        <v>26</v>
      </c>
      <c r="D1781" t="s">
        <v>3</v>
      </c>
      <c r="E1781" t="s">
        <v>3</v>
      </c>
      <c r="F1781">
        <v>0</v>
      </c>
      <c r="G1781">
        <v>158.80000000000001</v>
      </c>
      <c r="H1781">
        <v>53</v>
      </c>
      <c r="I1781">
        <v>27</v>
      </c>
      <c r="J1781">
        <v>188.5</v>
      </c>
      <c r="K1781">
        <v>132</v>
      </c>
      <c r="L1781">
        <v>16.02</v>
      </c>
      <c r="M1781">
        <v>189.3</v>
      </c>
      <c r="N1781">
        <v>87</v>
      </c>
      <c r="O1781">
        <v>8.52</v>
      </c>
      <c r="P1781">
        <v>9.8000000000000007</v>
      </c>
      <c r="Q1781">
        <v>4</v>
      </c>
      <c r="R1781">
        <v>2.65</v>
      </c>
      <c r="S1781">
        <v>2</v>
      </c>
      <c r="T1781" t="s">
        <v>3</v>
      </c>
      <c r="U1781">
        <v>0</v>
      </c>
      <c r="V1781" t="s">
        <v>88</v>
      </c>
      <c r="W1781" t="s">
        <v>89</v>
      </c>
      <c r="X1781" t="s">
        <v>95</v>
      </c>
      <c r="Y1781">
        <v>546.4</v>
      </c>
      <c r="Z1781">
        <v>276</v>
      </c>
      <c r="AA1781">
        <v>54.189999999999991</v>
      </c>
      <c r="AB1781" t="s">
        <v>91</v>
      </c>
      <c r="AC1781" t="s">
        <v>99</v>
      </c>
      <c r="AD1781" t="s">
        <v>97</v>
      </c>
      <c r="AE1781" t="s">
        <v>94</v>
      </c>
      <c r="AF1781" t="s">
        <v>132</v>
      </c>
      <c r="AG1781" t="s">
        <v>135</v>
      </c>
      <c r="AH1781">
        <v>54.189999999999991</v>
      </c>
      <c r="AI1781" t="s">
        <v>144</v>
      </c>
      <c r="AJ1781" t="s">
        <v>153</v>
      </c>
      <c r="AK1781" t="s">
        <v>156</v>
      </c>
      <c r="AL1781" t="s">
        <v>161</v>
      </c>
      <c r="AM1781">
        <v>1</v>
      </c>
      <c r="AN1781" t="s">
        <v>167</v>
      </c>
      <c r="AO1781" t="s">
        <v>172</v>
      </c>
      <c r="AP1781">
        <v>0</v>
      </c>
      <c r="AQ1781">
        <v>3522.3499999999995</v>
      </c>
      <c r="AR1781">
        <v>0</v>
      </c>
    </row>
    <row r="1782" spans="1:44" x14ac:dyDescent="0.35">
      <c r="A1782" t="s">
        <v>43</v>
      </c>
      <c r="B1782">
        <v>85</v>
      </c>
      <c r="C1782" t="s">
        <v>24</v>
      </c>
      <c r="D1782" t="s">
        <v>3</v>
      </c>
      <c r="E1782" t="s">
        <v>3</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3</v>
      </c>
      <c r="U1782">
        <v>0</v>
      </c>
      <c r="V1782" t="s">
        <v>88</v>
      </c>
      <c r="W1782" t="s">
        <v>89</v>
      </c>
      <c r="X1782" t="s">
        <v>95</v>
      </c>
      <c r="Y1782">
        <v>594.99999999999989</v>
      </c>
      <c r="Z1782">
        <v>337</v>
      </c>
      <c r="AA1782">
        <v>55.74</v>
      </c>
      <c r="AB1782" t="s">
        <v>91</v>
      </c>
      <c r="AC1782" t="s">
        <v>99</v>
      </c>
      <c r="AD1782" t="s">
        <v>97</v>
      </c>
      <c r="AE1782" t="s">
        <v>94</v>
      </c>
      <c r="AF1782" t="s">
        <v>132</v>
      </c>
      <c r="AG1782" t="s">
        <v>135</v>
      </c>
      <c r="AH1782">
        <v>55.74</v>
      </c>
      <c r="AI1782" t="s">
        <v>146</v>
      </c>
      <c r="AJ1782" t="s">
        <v>153</v>
      </c>
      <c r="AK1782" t="s">
        <v>159</v>
      </c>
      <c r="AL1782" t="s">
        <v>161</v>
      </c>
      <c r="AM1782">
        <v>1</v>
      </c>
      <c r="AN1782" t="s">
        <v>167</v>
      </c>
      <c r="AO1782" t="s">
        <v>172</v>
      </c>
      <c r="AP1782">
        <v>0</v>
      </c>
      <c r="AQ1782">
        <v>4737.9000000000005</v>
      </c>
      <c r="AR1782">
        <v>0</v>
      </c>
    </row>
    <row r="1783" spans="1:44" x14ac:dyDescent="0.35">
      <c r="A1783" t="s">
        <v>42</v>
      </c>
      <c r="B1783">
        <v>71</v>
      </c>
      <c r="C1783" t="s">
        <v>26</v>
      </c>
      <c r="D1783" t="s">
        <v>3</v>
      </c>
      <c r="E1783" t="s">
        <v>3</v>
      </c>
      <c r="F1783">
        <v>0</v>
      </c>
      <c r="G1783">
        <v>290.39999999999998</v>
      </c>
      <c r="H1783">
        <v>108</v>
      </c>
      <c r="I1783">
        <v>49.37</v>
      </c>
      <c r="J1783">
        <v>253.9</v>
      </c>
      <c r="K1783">
        <v>92</v>
      </c>
      <c r="L1783">
        <v>21.58</v>
      </c>
      <c r="M1783">
        <v>263.3</v>
      </c>
      <c r="N1783">
        <v>126</v>
      </c>
      <c r="O1783">
        <v>11.85</v>
      </c>
      <c r="P1783">
        <v>10.1</v>
      </c>
      <c r="Q1783">
        <v>5</v>
      </c>
      <c r="R1783">
        <v>2.73</v>
      </c>
      <c r="S1783">
        <v>3</v>
      </c>
      <c r="T1783" t="s">
        <v>2</v>
      </c>
      <c r="U1783">
        <v>1</v>
      </c>
      <c r="V1783" t="s">
        <v>103</v>
      </c>
      <c r="W1783" t="s">
        <v>89</v>
      </c>
      <c r="X1783" t="s">
        <v>95</v>
      </c>
      <c r="Y1783">
        <v>817.69999999999993</v>
      </c>
      <c r="Z1783">
        <v>331</v>
      </c>
      <c r="AA1783">
        <v>85.529999999999987</v>
      </c>
      <c r="AB1783" t="s">
        <v>100</v>
      </c>
      <c r="AC1783" t="s">
        <v>99</v>
      </c>
      <c r="AD1783" t="s">
        <v>93</v>
      </c>
      <c r="AE1783" t="s">
        <v>102</v>
      </c>
      <c r="AF1783" t="s">
        <v>132</v>
      </c>
      <c r="AG1783" t="s">
        <v>135</v>
      </c>
      <c r="AH1783">
        <v>85.529999999999987</v>
      </c>
      <c r="AI1783" t="s">
        <v>145</v>
      </c>
      <c r="AJ1783" t="s">
        <v>153</v>
      </c>
      <c r="AK1783" t="s">
        <v>158</v>
      </c>
      <c r="AL1783" t="s">
        <v>161</v>
      </c>
      <c r="AM1783">
        <v>6</v>
      </c>
      <c r="AN1783" t="s">
        <v>169</v>
      </c>
      <c r="AO1783" t="s">
        <v>172</v>
      </c>
      <c r="AP1783">
        <v>85.529999999999987</v>
      </c>
      <c r="AQ1783">
        <v>6072.6299999999992</v>
      </c>
      <c r="AR1783">
        <v>6072.6299999999992</v>
      </c>
    </row>
    <row r="1784" spans="1:44" x14ac:dyDescent="0.35">
      <c r="A1784" t="s">
        <v>44</v>
      </c>
      <c r="B1784">
        <v>112</v>
      </c>
      <c r="C1784" t="s">
        <v>32</v>
      </c>
      <c r="D1784" t="s">
        <v>3</v>
      </c>
      <c r="E1784" t="s">
        <v>2</v>
      </c>
      <c r="F1784">
        <v>30</v>
      </c>
      <c r="G1784">
        <v>60.6</v>
      </c>
      <c r="H1784">
        <v>113</v>
      </c>
      <c r="I1784">
        <v>10.3</v>
      </c>
      <c r="J1784">
        <v>165.9</v>
      </c>
      <c r="K1784">
        <v>96</v>
      </c>
      <c r="L1784">
        <v>14.1</v>
      </c>
      <c r="M1784">
        <v>132.80000000000001</v>
      </c>
      <c r="N1784">
        <v>99</v>
      </c>
      <c r="O1784">
        <v>5.98</v>
      </c>
      <c r="P1784">
        <v>13.3</v>
      </c>
      <c r="Q1784">
        <v>7</v>
      </c>
      <c r="R1784">
        <v>3.59</v>
      </c>
      <c r="S1784">
        <v>0</v>
      </c>
      <c r="T1784" t="s">
        <v>3</v>
      </c>
      <c r="U1784">
        <v>0</v>
      </c>
      <c r="V1784" t="s">
        <v>88</v>
      </c>
      <c r="W1784" t="s">
        <v>89</v>
      </c>
      <c r="X1784" t="s">
        <v>90</v>
      </c>
      <c r="Y1784">
        <v>372.6</v>
      </c>
      <c r="Z1784">
        <v>315</v>
      </c>
      <c r="AA1784">
        <v>33.97</v>
      </c>
      <c r="AB1784" t="s">
        <v>96</v>
      </c>
      <c r="AC1784" t="s">
        <v>92</v>
      </c>
      <c r="AD1784" t="s">
        <v>105</v>
      </c>
      <c r="AE1784" t="s">
        <v>101</v>
      </c>
      <c r="AF1784" t="s">
        <v>132</v>
      </c>
      <c r="AG1784" t="s">
        <v>133</v>
      </c>
      <c r="AH1784">
        <v>33.97</v>
      </c>
      <c r="AI1784" t="s">
        <v>144</v>
      </c>
      <c r="AJ1784" t="s">
        <v>152</v>
      </c>
      <c r="AK1784" t="s">
        <v>159</v>
      </c>
      <c r="AL1784" t="s">
        <v>162</v>
      </c>
      <c r="AM1784">
        <v>0</v>
      </c>
      <c r="AN1784" t="s">
        <v>167</v>
      </c>
      <c r="AO1784" t="s">
        <v>171</v>
      </c>
      <c r="AP1784">
        <v>0</v>
      </c>
      <c r="AQ1784">
        <v>3804.64</v>
      </c>
      <c r="AR1784">
        <v>0</v>
      </c>
    </row>
    <row r="1785" spans="1:44" x14ac:dyDescent="0.35">
      <c r="A1785" t="s">
        <v>41</v>
      </c>
      <c r="B1785">
        <v>110</v>
      </c>
      <c r="C1785" t="s">
        <v>24</v>
      </c>
      <c r="D1785" t="s">
        <v>3</v>
      </c>
      <c r="E1785" t="s">
        <v>3</v>
      </c>
      <c r="F1785">
        <v>0</v>
      </c>
      <c r="G1785">
        <v>148.4</v>
      </c>
      <c r="H1785">
        <v>95</v>
      </c>
      <c r="I1785">
        <v>25.23</v>
      </c>
      <c r="J1785">
        <v>193.8</v>
      </c>
      <c r="K1785">
        <v>98</v>
      </c>
      <c r="L1785">
        <v>16.47</v>
      </c>
      <c r="M1785">
        <v>206</v>
      </c>
      <c r="N1785">
        <v>106</v>
      </c>
      <c r="O1785">
        <v>9.27</v>
      </c>
      <c r="P1785">
        <v>6.9</v>
      </c>
      <c r="Q1785">
        <v>6</v>
      </c>
      <c r="R1785">
        <v>1.86</v>
      </c>
      <c r="S1785">
        <v>0</v>
      </c>
      <c r="T1785" t="s">
        <v>3</v>
      </c>
      <c r="U1785">
        <v>0</v>
      </c>
      <c r="V1785" t="s">
        <v>88</v>
      </c>
      <c r="W1785" t="s">
        <v>89</v>
      </c>
      <c r="X1785" t="s">
        <v>95</v>
      </c>
      <c r="Y1785">
        <v>555.1</v>
      </c>
      <c r="Z1785">
        <v>305</v>
      </c>
      <c r="AA1785">
        <v>52.83</v>
      </c>
      <c r="AB1785" t="s">
        <v>96</v>
      </c>
      <c r="AC1785" t="s">
        <v>92</v>
      </c>
      <c r="AD1785" t="s">
        <v>97</v>
      </c>
      <c r="AE1785" t="s">
        <v>94</v>
      </c>
      <c r="AF1785" t="s">
        <v>134</v>
      </c>
      <c r="AG1785" t="s">
        <v>133</v>
      </c>
      <c r="AH1785">
        <v>52.83</v>
      </c>
      <c r="AI1785" t="s">
        <v>144</v>
      </c>
      <c r="AJ1785" t="s">
        <v>153</v>
      </c>
      <c r="AK1785" t="s">
        <v>159</v>
      </c>
      <c r="AL1785" t="s">
        <v>162</v>
      </c>
      <c r="AM1785">
        <v>1</v>
      </c>
      <c r="AN1785" t="s">
        <v>167</v>
      </c>
      <c r="AO1785" t="s">
        <v>171</v>
      </c>
      <c r="AP1785">
        <v>0</v>
      </c>
      <c r="AQ1785">
        <v>5811.3</v>
      </c>
      <c r="AR1785">
        <v>0</v>
      </c>
    </row>
    <row r="1786" spans="1:44" x14ac:dyDescent="0.35">
      <c r="A1786" t="s">
        <v>37</v>
      </c>
      <c r="B1786">
        <v>111</v>
      </c>
      <c r="C1786" t="s">
        <v>24</v>
      </c>
      <c r="D1786" t="s">
        <v>3</v>
      </c>
      <c r="E1786" t="s">
        <v>3</v>
      </c>
      <c r="F1786">
        <v>0</v>
      </c>
      <c r="G1786">
        <v>246.5</v>
      </c>
      <c r="H1786">
        <v>108</v>
      </c>
      <c r="I1786">
        <v>41.91</v>
      </c>
      <c r="J1786">
        <v>216.3</v>
      </c>
      <c r="K1786">
        <v>89</v>
      </c>
      <c r="L1786">
        <v>18.39</v>
      </c>
      <c r="M1786">
        <v>179.6</v>
      </c>
      <c r="N1786">
        <v>99</v>
      </c>
      <c r="O1786">
        <v>8.08</v>
      </c>
      <c r="P1786">
        <v>12.7</v>
      </c>
      <c r="Q1786">
        <v>3</v>
      </c>
      <c r="R1786">
        <v>3.43</v>
      </c>
      <c r="S1786">
        <v>2</v>
      </c>
      <c r="T1786" t="s">
        <v>3</v>
      </c>
      <c r="U1786">
        <v>0</v>
      </c>
      <c r="V1786" t="s">
        <v>88</v>
      </c>
      <c r="W1786" t="s">
        <v>89</v>
      </c>
      <c r="X1786" t="s">
        <v>95</v>
      </c>
      <c r="Y1786">
        <v>655.1</v>
      </c>
      <c r="Z1786">
        <v>299</v>
      </c>
      <c r="AA1786">
        <v>71.81</v>
      </c>
      <c r="AB1786" t="s">
        <v>91</v>
      </c>
      <c r="AC1786" t="s">
        <v>92</v>
      </c>
      <c r="AD1786" t="s">
        <v>93</v>
      </c>
      <c r="AE1786" t="s">
        <v>94</v>
      </c>
      <c r="AF1786" t="s">
        <v>132</v>
      </c>
      <c r="AG1786" t="s">
        <v>133</v>
      </c>
      <c r="AH1786">
        <v>71.81</v>
      </c>
      <c r="AI1786" t="s">
        <v>144</v>
      </c>
      <c r="AJ1786" t="s">
        <v>153</v>
      </c>
      <c r="AK1786" t="s">
        <v>157</v>
      </c>
      <c r="AL1786" t="s">
        <v>161</v>
      </c>
      <c r="AM1786">
        <v>5</v>
      </c>
      <c r="AN1786" t="s">
        <v>168</v>
      </c>
      <c r="AO1786" t="s">
        <v>171</v>
      </c>
      <c r="AP1786">
        <v>0</v>
      </c>
      <c r="AQ1786">
        <v>7970.91</v>
      </c>
      <c r="AR1786">
        <v>0</v>
      </c>
    </row>
    <row r="1787" spans="1:44" x14ac:dyDescent="0.35">
      <c r="A1787" t="s">
        <v>52</v>
      </c>
      <c r="B1787">
        <v>74</v>
      </c>
      <c r="C1787" t="s">
        <v>32</v>
      </c>
      <c r="D1787" t="s">
        <v>3</v>
      </c>
      <c r="E1787" t="s">
        <v>3</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2</v>
      </c>
      <c r="U1787">
        <v>1</v>
      </c>
      <c r="V1787" t="s">
        <v>103</v>
      </c>
      <c r="W1787" t="s">
        <v>89</v>
      </c>
      <c r="X1787" t="s">
        <v>95</v>
      </c>
      <c r="Y1787">
        <v>723.80000000000007</v>
      </c>
      <c r="Z1787">
        <v>304</v>
      </c>
      <c r="AA1787">
        <v>80.069999999999993</v>
      </c>
      <c r="AB1787" t="s">
        <v>91</v>
      </c>
      <c r="AC1787" t="s">
        <v>99</v>
      </c>
      <c r="AD1787" t="s">
        <v>93</v>
      </c>
      <c r="AE1787" t="s">
        <v>102</v>
      </c>
      <c r="AF1787" t="s">
        <v>132</v>
      </c>
      <c r="AG1787" t="s">
        <v>135</v>
      </c>
      <c r="AH1787">
        <v>80.069999999999993</v>
      </c>
      <c r="AI1787" t="s">
        <v>145</v>
      </c>
      <c r="AJ1787" t="s">
        <v>153</v>
      </c>
      <c r="AK1787" t="s">
        <v>158</v>
      </c>
      <c r="AL1787" t="s">
        <v>161</v>
      </c>
      <c r="AM1787">
        <v>6</v>
      </c>
      <c r="AN1787" t="s">
        <v>169</v>
      </c>
      <c r="AO1787" t="s">
        <v>172</v>
      </c>
      <c r="AP1787">
        <v>80.069999999999993</v>
      </c>
      <c r="AQ1787">
        <v>5925.1799999999994</v>
      </c>
      <c r="AR1787">
        <v>5925.1799999999994</v>
      </c>
    </row>
    <row r="1788" spans="1:44" x14ac:dyDescent="0.35">
      <c r="A1788" t="s">
        <v>75</v>
      </c>
      <c r="B1788">
        <v>105</v>
      </c>
      <c r="C1788" t="s">
        <v>26</v>
      </c>
      <c r="D1788" t="s">
        <v>3</v>
      </c>
      <c r="E1788" t="s">
        <v>3</v>
      </c>
      <c r="F1788">
        <v>0</v>
      </c>
      <c r="G1788">
        <v>119.3</v>
      </c>
      <c r="H1788">
        <v>82</v>
      </c>
      <c r="I1788">
        <v>20.28</v>
      </c>
      <c r="J1788">
        <v>185.1</v>
      </c>
      <c r="K1788">
        <v>111</v>
      </c>
      <c r="L1788">
        <v>15.73</v>
      </c>
      <c r="M1788">
        <v>157</v>
      </c>
      <c r="N1788">
        <v>74</v>
      </c>
      <c r="O1788">
        <v>7.07</v>
      </c>
      <c r="P1788">
        <v>10.9</v>
      </c>
      <c r="Q1788">
        <v>4</v>
      </c>
      <c r="R1788">
        <v>2.94</v>
      </c>
      <c r="S1788">
        <v>2</v>
      </c>
      <c r="T1788" t="s">
        <v>3</v>
      </c>
      <c r="U1788">
        <v>0</v>
      </c>
      <c r="V1788" t="s">
        <v>88</v>
      </c>
      <c r="W1788" t="s">
        <v>89</v>
      </c>
      <c r="X1788" t="s">
        <v>95</v>
      </c>
      <c r="Y1788">
        <v>472.29999999999995</v>
      </c>
      <c r="Z1788">
        <v>271</v>
      </c>
      <c r="AA1788">
        <v>46.02</v>
      </c>
      <c r="AB1788" t="s">
        <v>91</v>
      </c>
      <c r="AC1788" t="s">
        <v>92</v>
      </c>
      <c r="AD1788" t="s">
        <v>97</v>
      </c>
      <c r="AE1788" t="s">
        <v>101</v>
      </c>
      <c r="AF1788" t="s">
        <v>132</v>
      </c>
      <c r="AG1788" t="s">
        <v>133</v>
      </c>
      <c r="AH1788">
        <v>46.02</v>
      </c>
      <c r="AI1788" t="s">
        <v>144</v>
      </c>
      <c r="AJ1788" t="s">
        <v>153</v>
      </c>
      <c r="AK1788" t="s">
        <v>159</v>
      </c>
      <c r="AL1788" t="s">
        <v>161</v>
      </c>
      <c r="AM1788">
        <v>1</v>
      </c>
      <c r="AN1788" t="s">
        <v>167</v>
      </c>
      <c r="AO1788" t="s">
        <v>171</v>
      </c>
      <c r="AP1788">
        <v>0</v>
      </c>
      <c r="AQ1788">
        <v>4832.1000000000004</v>
      </c>
      <c r="AR1788">
        <v>0</v>
      </c>
    </row>
    <row r="1789" spans="1:44" x14ac:dyDescent="0.35">
      <c r="A1789" t="s">
        <v>44</v>
      </c>
      <c r="B1789">
        <v>40</v>
      </c>
      <c r="C1789" t="s">
        <v>32</v>
      </c>
      <c r="D1789" t="s">
        <v>3</v>
      </c>
      <c r="E1789" t="s">
        <v>3</v>
      </c>
      <c r="F1789">
        <v>0</v>
      </c>
      <c r="G1789">
        <v>242.5</v>
      </c>
      <c r="H1789">
        <v>82</v>
      </c>
      <c r="I1789">
        <v>41.23</v>
      </c>
      <c r="J1789">
        <v>232.9</v>
      </c>
      <c r="K1789">
        <v>97</v>
      </c>
      <c r="L1789">
        <v>19.8</v>
      </c>
      <c r="M1789">
        <v>154</v>
      </c>
      <c r="N1789">
        <v>86</v>
      </c>
      <c r="O1789">
        <v>6.93</v>
      </c>
      <c r="P1789">
        <v>9.6</v>
      </c>
      <c r="Q1789">
        <v>7</v>
      </c>
      <c r="R1789">
        <v>2.59</v>
      </c>
      <c r="S1789">
        <v>0</v>
      </c>
      <c r="T1789" t="s">
        <v>3</v>
      </c>
      <c r="U1789">
        <v>0</v>
      </c>
      <c r="V1789" t="s">
        <v>88</v>
      </c>
      <c r="W1789" t="s">
        <v>89</v>
      </c>
      <c r="X1789" t="s">
        <v>95</v>
      </c>
      <c r="Y1789">
        <v>639</v>
      </c>
      <c r="Z1789">
        <v>272</v>
      </c>
      <c r="AA1789">
        <v>70.550000000000011</v>
      </c>
      <c r="AB1789" t="s">
        <v>96</v>
      </c>
      <c r="AC1789" t="s">
        <v>107</v>
      </c>
      <c r="AD1789" t="s">
        <v>93</v>
      </c>
      <c r="AE1789" t="s">
        <v>94</v>
      </c>
      <c r="AF1789" t="s">
        <v>132</v>
      </c>
      <c r="AG1789" t="s">
        <v>137</v>
      </c>
      <c r="AH1789">
        <v>70.550000000000011</v>
      </c>
      <c r="AI1789" t="s">
        <v>144</v>
      </c>
      <c r="AJ1789" t="s">
        <v>153</v>
      </c>
      <c r="AK1789" t="s">
        <v>157</v>
      </c>
      <c r="AL1789" t="s">
        <v>162</v>
      </c>
      <c r="AM1789">
        <v>5</v>
      </c>
      <c r="AN1789" t="s">
        <v>168</v>
      </c>
      <c r="AO1789" t="s">
        <v>174</v>
      </c>
      <c r="AP1789">
        <v>0</v>
      </c>
      <c r="AQ1789">
        <v>2822.0000000000005</v>
      </c>
      <c r="AR1789">
        <v>0</v>
      </c>
    </row>
    <row r="1790" spans="1:44" x14ac:dyDescent="0.35">
      <c r="A1790" t="s">
        <v>33</v>
      </c>
      <c r="B1790">
        <v>128</v>
      </c>
      <c r="C1790" t="s">
        <v>32</v>
      </c>
      <c r="D1790" t="s">
        <v>2</v>
      </c>
      <c r="E1790" t="s">
        <v>2</v>
      </c>
      <c r="F1790">
        <v>18</v>
      </c>
      <c r="G1790">
        <v>222.1</v>
      </c>
      <c r="H1790">
        <v>89</v>
      </c>
      <c r="I1790">
        <v>37.76</v>
      </c>
      <c r="J1790">
        <v>160.6</v>
      </c>
      <c r="K1790">
        <v>109</v>
      </c>
      <c r="L1790">
        <v>13.65</v>
      </c>
      <c r="M1790">
        <v>218.8</v>
      </c>
      <c r="N1790">
        <v>102</v>
      </c>
      <c r="O1790">
        <v>9.85</v>
      </c>
      <c r="P1790">
        <v>13.6</v>
      </c>
      <c r="Q1790">
        <v>2</v>
      </c>
      <c r="R1790">
        <v>3.67</v>
      </c>
      <c r="S1790">
        <v>0</v>
      </c>
      <c r="T1790" t="s">
        <v>2</v>
      </c>
      <c r="U1790">
        <v>1</v>
      </c>
      <c r="V1790" t="s">
        <v>103</v>
      </c>
      <c r="W1790" t="s">
        <v>98</v>
      </c>
      <c r="X1790" t="s">
        <v>90</v>
      </c>
      <c r="Y1790">
        <v>615.1</v>
      </c>
      <c r="Z1790">
        <v>302</v>
      </c>
      <c r="AA1790">
        <v>64.929999999999993</v>
      </c>
      <c r="AB1790" t="s">
        <v>96</v>
      </c>
      <c r="AC1790" t="s">
        <v>92</v>
      </c>
      <c r="AD1790" t="s">
        <v>93</v>
      </c>
      <c r="AE1790" t="s">
        <v>94</v>
      </c>
      <c r="AF1790" t="s">
        <v>132</v>
      </c>
      <c r="AG1790" t="s">
        <v>133</v>
      </c>
      <c r="AH1790">
        <v>64.929999999999993</v>
      </c>
      <c r="AI1790" t="s">
        <v>144</v>
      </c>
      <c r="AJ1790" t="s">
        <v>154</v>
      </c>
      <c r="AK1790" t="s">
        <v>157</v>
      </c>
      <c r="AL1790" t="s">
        <v>163</v>
      </c>
      <c r="AM1790">
        <v>5</v>
      </c>
      <c r="AN1790" t="s">
        <v>168</v>
      </c>
      <c r="AO1790" t="s">
        <v>171</v>
      </c>
      <c r="AP1790">
        <v>64.929999999999993</v>
      </c>
      <c r="AQ1790">
        <v>8311.0399999999991</v>
      </c>
      <c r="AR1790">
        <v>8311.0399999999991</v>
      </c>
    </row>
    <row r="1791" spans="1:44" x14ac:dyDescent="0.35">
      <c r="A1791" t="s">
        <v>38</v>
      </c>
      <c r="B1791">
        <v>123</v>
      </c>
      <c r="C1791" t="s">
        <v>32</v>
      </c>
      <c r="D1791" t="s">
        <v>3</v>
      </c>
      <c r="E1791" t="s">
        <v>3</v>
      </c>
      <c r="F1791">
        <v>0</v>
      </c>
      <c r="G1791">
        <v>236.2</v>
      </c>
      <c r="H1791">
        <v>135</v>
      </c>
      <c r="I1791">
        <v>40.15</v>
      </c>
      <c r="J1791">
        <v>273.89999999999998</v>
      </c>
      <c r="K1791">
        <v>88</v>
      </c>
      <c r="L1791">
        <v>23.28</v>
      </c>
      <c r="M1791">
        <v>227</v>
      </c>
      <c r="N1791">
        <v>77</v>
      </c>
      <c r="O1791">
        <v>10.220000000000001</v>
      </c>
      <c r="P1791">
        <v>10.1</v>
      </c>
      <c r="Q1791">
        <v>6</v>
      </c>
      <c r="R1791">
        <v>2.73</v>
      </c>
      <c r="S1791">
        <v>2</v>
      </c>
      <c r="T1791" t="s">
        <v>2</v>
      </c>
      <c r="U1791">
        <v>1</v>
      </c>
      <c r="V1791" t="s">
        <v>103</v>
      </c>
      <c r="W1791" t="s">
        <v>89</v>
      </c>
      <c r="X1791" t="s">
        <v>95</v>
      </c>
      <c r="Y1791">
        <v>747.19999999999993</v>
      </c>
      <c r="Z1791">
        <v>306</v>
      </c>
      <c r="AA1791">
        <v>76.38000000000001</v>
      </c>
      <c r="AB1791" t="s">
        <v>91</v>
      </c>
      <c r="AC1791" t="s">
        <v>92</v>
      </c>
      <c r="AD1791" t="s">
        <v>93</v>
      </c>
      <c r="AE1791" t="s">
        <v>94</v>
      </c>
      <c r="AF1791" t="s">
        <v>132</v>
      </c>
      <c r="AG1791" t="s">
        <v>133</v>
      </c>
      <c r="AH1791">
        <v>76.38000000000001</v>
      </c>
      <c r="AI1791" t="s">
        <v>146</v>
      </c>
      <c r="AJ1791" t="s">
        <v>153</v>
      </c>
      <c r="AK1791" t="s">
        <v>157</v>
      </c>
      <c r="AL1791" t="s">
        <v>162</v>
      </c>
      <c r="AM1791">
        <v>5</v>
      </c>
      <c r="AN1791" t="s">
        <v>168</v>
      </c>
      <c r="AO1791" t="s">
        <v>171</v>
      </c>
      <c r="AP1791">
        <v>76.38000000000001</v>
      </c>
      <c r="AQ1791">
        <v>9394.7400000000016</v>
      </c>
      <c r="AR1791">
        <v>9394.7400000000016</v>
      </c>
    </row>
    <row r="1792" spans="1:44" x14ac:dyDescent="0.35">
      <c r="A1792" t="s">
        <v>46</v>
      </c>
      <c r="B1792">
        <v>122</v>
      </c>
      <c r="C1792" t="s">
        <v>26</v>
      </c>
      <c r="D1792" t="s">
        <v>3</v>
      </c>
      <c r="E1792" t="s">
        <v>3</v>
      </c>
      <c r="F1792">
        <v>0</v>
      </c>
      <c r="G1792">
        <v>144.19999999999999</v>
      </c>
      <c r="H1792">
        <v>87</v>
      </c>
      <c r="I1792">
        <v>24.51</v>
      </c>
      <c r="J1792">
        <v>212.2</v>
      </c>
      <c r="K1792">
        <v>74</v>
      </c>
      <c r="L1792">
        <v>18.04</v>
      </c>
      <c r="M1792">
        <v>169.3</v>
      </c>
      <c r="N1792">
        <v>87</v>
      </c>
      <c r="O1792">
        <v>7.62</v>
      </c>
      <c r="P1792">
        <v>9.5</v>
      </c>
      <c r="Q1792">
        <v>4</v>
      </c>
      <c r="R1792">
        <v>2.57</v>
      </c>
      <c r="S1792">
        <v>0</v>
      </c>
      <c r="T1792" t="s">
        <v>3</v>
      </c>
      <c r="U1792">
        <v>0</v>
      </c>
      <c r="V1792" t="s">
        <v>88</v>
      </c>
      <c r="W1792" t="s">
        <v>89</v>
      </c>
      <c r="X1792" t="s">
        <v>95</v>
      </c>
      <c r="Y1792">
        <v>535.20000000000005</v>
      </c>
      <c r="Z1792">
        <v>252</v>
      </c>
      <c r="AA1792">
        <v>52.739999999999995</v>
      </c>
      <c r="AB1792" t="s">
        <v>96</v>
      </c>
      <c r="AC1792" t="s">
        <v>92</v>
      </c>
      <c r="AD1792" t="s">
        <v>97</v>
      </c>
      <c r="AE1792" t="s">
        <v>94</v>
      </c>
      <c r="AF1792" t="s">
        <v>132</v>
      </c>
      <c r="AG1792" t="s">
        <v>133</v>
      </c>
      <c r="AH1792">
        <v>52.739999999999995</v>
      </c>
      <c r="AI1792" t="s">
        <v>144</v>
      </c>
      <c r="AJ1792" t="s">
        <v>153</v>
      </c>
      <c r="AK1792" t="s">
        <v>159</v>
      </c>
      <c r="AL1792" t="s">
        <v>161</v>
      </c>
      <c r="AM1792">
        <v>1</v>
      </c>
      <c r="AN1792" t="s">
        <v>167</v>
      </c>
      <c r="AO1792" t="s">
        <v>171</v>
      </c>
      <c r="AP1792">
        <v>0</v>
      </c>
      <c r="AQ1792">
        <v>6434.28</v>
      </c>
      <c r="AR1792">
        <v>0</v>
      </c>
    </row>
    <row r="1793" spans="1:44" x14ac:dyDescent="0.35">
      <c r="A1793" t="s">
        <v>35</v>
      </c>
      <c r="B1793">
        <v>114</v>
      </c>
      <c r="C1793" t="s">
        <v>32</v>
      </c>
      <c r="D1793" t="s">
        <v>3</v>
      </c>
      <c r="E1793" t="s">
        <v>2</v>
      </c>
      <c r="F1793">
        <v>19</v>
      </c>
      <c r="G1793">
        <v>154.6</v>
      </c>
      <c r="H1793">
        <v>100</v>
      </c>
      <c r="I1793">
        <v>26.28</v>
      </c>
      <c r="J1793">
        <v>241.6</v>
      </c>
      <c r="K1793">
        <v>109</v>
      </c>
      <c r="L1793">
        <v>20.54</v>
      </c>
      <c r="M1793">
        <v>160</v>
      </c>
      <c r="N1793">
        <v>112</v>
      </c>
      <c r="O1793">
        <v>7.2</v>
      </c>
      <c r="P1793">
        <v>12.6</v>
      </c>
      <c r="Q1793">
        <v>1</v>
      </c>
      <c r="R1793">
        <v>3.4</v>
      </c>
      <c r="S1793">
        <v>3</v>
      </c>
      <c r="T1793" t="s">
        <v>3</v>
      </c>
      <c r="U1793">
        <v>0</v>
      </c>
      <c r="V1793" t="s">
        <v>88</v>
      </c>
      <c r="W1793" t="s">
        <v>89</v>
      </c>
      <c r="X1793" t="s">
        <v>90</v>
      </c>
      <c r="Y1793">
        <v>568.80000000000007</v>
      </c>
      <c r="Z1793">
        <v>322</v>
      </c>
      <c r="AA1793">
        <v>57.42</v>
      </c>
      <c r="AB1793" t="s">
        <v>100</v>
      </c>
      <c r="AC1793" t="s">
        <v>92</v>
      </c>
      <c r="AD1793" t="s">
        <v>97</v>
      </c>
      <c r="AE1793" t="s">
        <v>94</v>
      </c>
      <c r="AF1793" t="s">
        <v>132</v>
      </c>
      <c r="AG1793" t="s">
        <v>133</v>
      </c>
      <c r="AH1793">
        <v>57.42</v>
      </c>
      <c r="AI1793" t="s">
        <v>144</v>
      </c>
      <c r="AJ1793" t="s">
        <v>154</v>
      </c>
      <c r="AK1793" t="s">
        <v>156</v>
      </c>
      <c r="AL1793" t="s">
        <v>163</v>
      </c>
      <c r="AM1793">
        <v>0</v>
      </c>
      <c r="AN1793" t="s">
        <v>167</v>
      </c>
      <c r="AO1793" t="s">
        <v>171</v>
      </c>
      <c r="AP1793">
        <v>0</v>
      </c>
      <c r="AQ1793">
        <v>6545.88</v>
      </c>
      <c r="AR1793">
        <v>0</v>
      </c>
    </row>
    <row r="1794" spans="1:44" x14ac:dyDescent="0.35">
      <c r="A1794" t="s">
        <v>60</v>
      </c>
      <c r="B1794">
        <v>102</v>
      </c>
      <c r="C1794" t="s">
        <v>24</v>
      </c>
      <c r="D1794" t="s">
        <v>3</v>
      </c>
      <c r="E1794" t="s">
        <v>2</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3</v>
      </c>
      <c r="U1794">
        <v>0</v>
      </c>
      <c r="V1794" t="s">
        <v>88</v>
      </c>
      <c r="W1794" t="s">
        <v>89</v>
      </c>
      <c r="X1794" t="s">
        <v>90</v>
      </c>
      <c r="Y1794">
        <v>512.5</v>
      </c>
      <c r="Z1794">
        <v>282</v>
      </c>
      <c r="AA1794">
        <v>49.599999999999994</v>
      </c>
      <c r="AB1794" t="s">
        <v>91</v>
      </c>
      <c r="AC1794" t="s">
        <v>92</v>
      </c>
      <c r="AD1794" t="s">
        <v>97</v>
      </c>
      <c r="AE1794" t="s">
        <v>101</v>
      </c>
      <c r="AF1794" t="s">
        <v>132</v>
      </c>
      <c r="AG1794" t="s">
        <v>133</v>
      </c>
      <c r="AH1794">
        <v>49.599999999999994</v>
      </c>
      <c r="AI1794" t="s">
        <v>144</v>
      </c>
      <c r="AJ1794" t="s">
        <v>152</v>
      </c>
      <c r="AK1794" t="s">
        <v>159</v>
      </c>
      <c r="AL1794" t="s">
        <v>162</v>
      </c>
      <c r="AM1794">
        <v>0</v>
      </c>
      <c r="AN1794" t="s">
        <v>167</v>
      </c>
      <c r="AO1794" t="s">
        <v>171</v>
      </c>
      <c r="AP1794">
        <v>0</v>
      </c>
      <c r="AQ1794">
        <v>5059.2</v>
      </c>
      <c r="AR1794">
        <v>0</v>
      </c>
    </row>
    <row r="1795" spans="1:44" x14ac:dyDescent="0.35">
      <c r="A1795" t="s">
        <v>72</v>
      </c>
      <c r="B1795">
        <v>126</v>
      </c>
      <c r="C1795" t="s">
        <v>24</v>
      </c>
      <c r="D1795" t="s">
        <v>3</v>
      </c>
      <c r="E1795" t="s">
        <v>3</v>
      </c>
      <c r="F1795">
        <v>0</v>
      </c>
      <c r="G1795">
        <v>103.7</v>
      </c>
      <c r="H1795">
        <v>93</v>
      </c>
      <c r="I1795">
        <v>17.63</v>
      </c>
      <c r="J1795">
        <v>127</v>
      </c>
      <c r="K1795">
        <v>107</v>
      </c>
      <c r="L1795">
        <v>10.8</v>
      </c>
      <c r="M1795">
        <v>329.3</v>
      </c>
      <c r="N1795">
        <v>66</v>
      </c>
      <c r="O1795">
        <v>14.82</v>
      </c>
      <c r="P1795">
        <v>14.4</v>
      </c>
      <c r="Q1795">
        <v>1</v>
      </c>
      <c r="R1795">
        <v>3.89</v>
      </c>
      <c r="S1795">
        <v>0</v>
      </c>
      <c r="T1795" t="s">
        <v>3</v>
      </c>
      <c r="U1795">
        <v>0</v>
      </c>
      <c r="V1795" t="s">
        <v>88</v>
      </c>
      <c r="W1795" t="s">
        <v>89</v>
      </c>
      <c r="X1795" t="s">
        <v>95</v>
      </c>
      <c r="Y1795">
        <v>574.4</v>
      </c>
      <c r="Z1795">
        <v>267</v>
      </c>
      <c r="AA1795">
        <v>47.14</v>
      </c>
      <c r="AB1795" t="s">
        <v>96</v>
      </c>
      <c r="AC1795" t="s">
        <v>92</v>
      </c>
      <c r="AD1795" t="s">
        <v>97</v>
      </c>
      <c r="AE1795" t="s">
        <v>101</v>
      </c>
      <c r="AF1795" t="s">
        <v>132</v>
      </c>
      <c r="AG1795" t="s">
        <v>133</v>
      </c>
      <c r="AH1795">
        <v>47.14</v>
      </c>
      <c r="AI1795" t="s">
        <v>143</v>
      </c>
      <c r="AJ1795" t="s">
        <v>153</v>
      </c>
      <c r="AK1795" t="s">
        <v>159</v>
      </c>
      <c r="AL1795" t="s">
        <v>163</v>
      </c>
      <c r="AM1795">
        <v>1</v>
      </c>
      <c r="AN1795" t="s">
        <v>167</v>
      </c>
      <c r="AO1795" t="s">
        <v>171</v>
      </c>
      <c r="AP1795">
        <v>0</v>
      </c>
      <c r="AQ1795">
        <v>5939.64</v>
      </c>
      <c r="AR1795">
        <v>0</v>
      </c>
    </row>
    <row r="1796" spans="1:44" x14ac:dyDescent="0.35">
      <c r="A1796" t="s">
        <v>31</v>
      </c>
      <c r="B1796">
        <v>150</v>
      </c>
      <c r="C1796" t="s">
        <v>24</v>
      </c>
      <c r="D1796" t="s">
        <v>3</v>
      </c>
      <c r="E1796" t="s">
        <v>3</v>
      </c>
      <c r="F1796">
        <v>0</v>
      </c>
      <c r="G1796">
        <v>136.6</v>
      </c>
      <c r="H1796">
        <v>112</v>
      </c>
      <c r="I1796">
        <v>23.22</v>
      </c>
      <c r="J1796">
        <v>209.4</v>
      </c>
      <c r="K1796">
        <v>81</v>
      </c>
      <c r="L1796">
        <v>17.8</v>
      </c>
      <c r="M1796">
        <v>161.1</v>
      </c>
      <c r="N1796">
        <v>78</v>
      </c>
      <c r="O1796">
        <v>7.25</v>
      </c>
      <c r="P1796">
        <v>12.2</v>
      </c>
      <c r="Q1796">
        <v>2</v>
      </c>
      <c r="R1796">
        <v>3.29</v>
      </c>
      <c r="S1796">
        <v>4</v>
      </c>
      <c r="T1796" t="s">
        <v>2</v>
      </c>
      <c r="U1796">
        <v>1</v>
      </c>
      <c r="V1796" t="s">
        <v>103</v>
      </c>
      <c r="W1796" t="s">
        <v>89</v>
      </c>
      <c r="X1796" t="s">
        <v>95</v>
      </c>
      <c r="Y1796">
        <v>519.30000000000007</v>
      </c>
      <c r="Z1796">
        <v>273</v>
      </c>
      <c r="AA1796">
        <v>51.559999999999995</v>
      </c>
      <c r="AB1796" t="s">
        <v>100</v>
      </c>
      <c r="AC1796" t="s">
        <v>92</v>
      </c>
      <c r="AD1796" t="s">
        <v>97</v>
      </c>
      <c r="AE1796" t="s">
        <v>94</v>
      </c>
      <c r="AF1796" t="s">
        <v>132</v>
      </c>
      <c r="AG1796" t="s">
        <v>133</v>
      </c>
      <c r="AH1796">
        <v>51.559999999999995</v>
      </c>
      <c r="AI1796" t="s">
        <v>144</v>
      </c>
      <c r="AJ1796" t="s">
        <v>153</v>
      </c>
      <c r="AK1796" t="s">
        <v>159</v>
      </c>
      <c r="AL1796" t="s">
        <v>163</v>
      </c>
      <c r="AM1796">
        <v>4</v>
      </c>
      <c r="AN1796" t="s">
        <v>168</v>
      </c>
      <c r="AO1796" t="s">
        <v>171</v>
      </c>
      <c r="AP1796">
        <v>51.559999999999995</v>
      </c>
      <c r="AQ1796">
        <v>7733.9999999999991</v>
      </c>
      <c r="AR1796">
        <v>7733.9999999999991</v>
      </c>
    </row>
    <row r="1797" spans="1:44" x14ac:dyDescent="0.35">
      <c r="A1797" t="s">
        <v>34</v>
      </c>
      <c r="B1797">
        <v>60</v>
      </c>
      <c r="C1797" t="s">
        <v>32</v>
      </c>
      <c r="D1797" t="s">
        <v>3</v>
      </c>
      <c r="E1797" t="s">
        <v>3</v>
      </c>
      <c r="F1797">
        <v>0</v>
      </c>
      <c r="G1797">
        <v>289.8</v>
      </c>
      <c r="H1797">
        <v>101</v>
      </c>
      <c r="I1797">
        <v>49.27</v>
      </c>
      <c r="J1797">
        <v>255.6</v>
      </c>
      <c r="K1797">
        <v>115</v>
      </c>
      <c r="L1797">
        <v>21.73</v>
      </c>
      <c r="M1797">
        <v>242.8</v>
      </c>
      <c r="N1797">
        <v>76</v>
      </c>
      <c r="O1797">
        <v>10.93</v>
      </c>
      <c r="P1797">
        <v>11.7</v>
      </c>
      <c r="Q1797">
        <v>4</v>
      </c>
      <c r="R1797">
        <v>3.16</v>
      </c>
      <c r="S1797">
        <v>2</v>
      </c>
      <c r="T1797" t="s">
        <v>2</v>
      </c>
      <c r="U1797">
        <v>1</v>
      </c>
      <c r="V1797" t="s">
        <v>103</v>
      </c>
      <c r="W1797" t="s">
        <v>89</v>
      </c>
      <c r="X1797" t="s">
        <v>95</v>
      </c>
      <c r="Y1797">
        <v>799.90000000000009</v>
      </c>
      <c r="Z1797">
        <v>296</v>
      </c>
      <c r="AA1797">
        <v>85.09</v>
      </c>
      <c r="AB1797" t="s">
        <v>91</v>
      </c>
      <c r="AC1797" t="s">
        <v>99</v>
      </c>
      <c r="AD1797" t="s">
        <v>93</v>
      </c>
      <c r="AE1797" t="s">
        <v>102</v>
      </c>
      <c r="AF1797" t="s">
        <v>132</v>
      </c>
      <c r="AG1797" t="s">
        <v>135</v>
      </c>
      <c r="AH1797">
        <v>85.09</v>
      </c>
      <c r="AI1797" t="s">
        <v>145</v>
      </c>
      <c r="AJ1797" t="s">
        <v>153</v>
      </c>
      <c r="AK1797" t="s">
        <v>158</v>
      </c>
      <c r="AL1797" t="s">
        <v>161</v>
      </c>
      <c r="AM1797">
        <v>6</v>
      </c>
      <c r="AN1797" t="s">
        <v>169</v>
      </c>
      <c r="AO1797" t="s">
        <v>172</v>
      </c>
      <c r="AP1797">
        <v>85.09</v>
      </c>
      <c r="AQ1797">
        <v>5105.4000000000005</v>
      </c>
      <c r="AR1797">
        <v>5105.4000000000005</v>
      </c>
    </row>
    <row r="1798" spans="1:44" x14ac:dyDescent="0.35">
      <c r="A1798" t="s">
        <v>40</v>
      </c>
      <c r="B1798">
        <v>123</v>
      </c>
      <c r="C1798" t="s">
        <v>32</v>
      </c>
      <c r="D1798" t="s">
        <v>3</v>
      </c>
      <c r="E1798" t="s">
        <v>3</v>
      </c>
      <c r="F1798">
        <v>0</v>
      </c>
      <c r="G1798">
        <v>260.89999999999998</v>
      </c>
      <c r="H1798">
        <v>85</v>
      </c>
      <c r="I1798">
        <v>44.35</v>
      </c>
      <c r="J1798">
        <v>168.5</v>
      </c>
      <c r="K1798">
        <v>103</v>
      </c>
      <c r="L1798">
        <v>14.32</v>
      </c>
      <c r="M1798">
        <v>178.3</v>
      </c>
      <c r="N1798">
        <v>91</v>
      </c>
      <c r="O1798">
        <v>8.02</v>
      </c>
      <c r="P1798">
        <v>13.3</v>
      </c>
      <c r="Q1798">
        <v>5</v>
      </c>
      <c r="R1798">
        <v>3.59</v>
      </c>
      <c r="S1798">
        <v>3</v>
      </c>
      <c r="T1798" t="s">
        <v>3</v>
      </c>
      <c r="U1798">
        <v>0</v>
      </c>
      <c r="V1798" t="s">
        <v>88</v>
      </c>
      <c r="W1798" t="s">
        <v>89</v>
      </c>
      <c r="X1798" t="s">
        <v>95</v>
      </c>
      <c r="Y1798">
        <v>621</v>
      </c>
      <c r="Z1798">
        <v>284</v>
      </c>
      <c r="AA1798">
        <v>70.28</v>
      </c>
      <c r="AB1798" t="s">
        <v>100</v>
      </c>
      <c r="AC1798" t="s">
        <v>92</v>
      </c>
      <c r="AD1798" t="s">
        <v>93</v>
      </c>
      <c r="AE1798" t="s">
        <v>94</v>
      </c>
      <c r="AF1798" t="s">
        <v>132</v>
      </c>
      <c r="AG1798" t="s">
        <v>133</v>
      </c>
      <c r="AH1798">
        <v>70.28</v>
      </c>
      <c r="AI1798" t="s">
        <v>145</v>
      </c>
      <c r="AJ1798" t="s">
        <v>153</v>
      </c>
      <c r="AK1798" t="s">
        <v>157</v>
      </c>
      <c r="AL1798" t="s">
        <v>161</v>
      </c>
      <c r="AM1798">
        <v>5</v>
      </c>
      <c r="AN1798" t="s">
        <v>168</v>
      </c>
      <c r="AO1798" t="s">
        <v>171</v>
      </c>
      <c r="AP1798">
        <v>0</v>
      </c>
      <c r="AQ1798">
        <v>8644.44</v>
      </c>
      <c r="AR1798">
        <v>0</v>
      </c>
    </row>
    <row r="1799" spans="1:44" x14ac:dyDescent="0.35">
      <c r="A1799" t="s">
        <v>55</v>
      </c>
      <c r="B1799">
        <v>29</v>
      </c>
      <c r="C1799" t="s">
        <v>26</v>
      </c>
      <c r="D1799" t="s">
        <v>3</v>
      </c>
      <c r="E1799" t="s">
        <v>3</v>
      </c>
      <c r="F1799">
        <v>0</v>
      </c>
      <c r="G1799">
        <v>195.6</v>
      </c>
      <c r="H1799">
        <v>71</v>
      </c>
      <c r="I1799">
        <v>33.25</v>
      </c>
      <c r="J1799">
        <v>126.4</v>
      </c>
      <c r="K1799">
        <v>74</v>
      </c>
      <c r="L1799">
        <v>10.74</v>
      </c>
      <c r="M1799">
        <v>148.6</v>
      </c>
      <c r="N1799">
        <v>87</v>
      </c>
      <c r="O1799">
        <v>6.69</v>
      </c>
      <c r="P1799">
        <v>14.2</v>
      </c>
      <c r="Q1799">
        <v>4</v>
      </c>
      <c r="R1799">
        <v>3.83</v>
      </c>
      <c r="S1799">
        <v>1</v>
      </c>
      <c r="T1799" t="s">
        <v>3</v>
      </c>
      <c r="U1799">
        <v>0</v>
      </c>
      <c r="V1799" t="s">
        <v>88</v>
      </c>
      <c r="W1799" t="s">
        <v>89</v>
      </c>
      <c r="X1799" t="s">
        <v>95</v>
      </c>
      <c r="Y1799">
        <v>484.8</v>
      </c>
      <c r="Z1799">
        <v>236</v>
      </c>
      <c r="AA1799">
        <v>54.51</v>
      </c>
      <c r="AB1799" t="s">
        <v>91</v>
      </c>
      <c r="AC1799" t="s">
        <v>107</v>
      </c>
      <c r="AD1799" t="s">
        <v>97</v>
      </c>
      <c r="AE1799" t="s">
        <v>94</v>
      </c>
      <c r="AF1799" t="s">
        <v>132</v>
      </c>
      <c r="AG1799" t="s">
        <v>137</v>
      </c>
      <c r="AH1799">
        <v>54.51</v>
      </c>
      <c r="AI1799" t="s">
        <v>144</v>
      </c>
      <c r="AJ1799" t="s">
        <v>153</v>
      </c>
      <c r="AK1799" t="s">
        <v>156</v>
      </c>
      <c r="AL1799" t="s">
        <v>161</v>
      </c>
      <c r="AM1799">
        <v>1</v>
      </c>
      <c r="AN1799" t="s">
        <v>167</v>
      </c>
      <c r="AO1799" t="s">
        <v>174</v>
      </c>
      <c r="AP1799">
        <v>0</v>
      </c>
      <c r="AQ1799">
        <v>1580.79</v>
      </c>
      <c r="AR1799">
        <v>0</v>
      </c>
    </row>
    <row r="1800" spans="1:44" x14ac:dyDescent="0.35">
      <c r="A1800" t="s">
        <v>36</v>
      </c>
      <c r="B1800">
        <v>111</v>
      </c>
      <c r="C1800" t="s">
        <v>24</v>
      </c>
      <c r="D1800" t="s">
        <v>3</v>
      </c>
      <c r="E1800" t="s">
        <v>3</v>
      </c>
      <c r="F1800">
        <v>0</v>
      </c>
      <c r="G1800">
        <v>222.2</v>
      </c>
      <c r="H1800">
        <v>96</v>
      </c>
      <c r="I1800">
        <v>37.770000000000003</v>
      </c>
      <c r="J1800">
        <v>162.5</v>
      </c>
      <c r="K1800">
        <v>111</v>
      </c>
      <c r="L1800">
        <v>13.81</v>
      </c>
      <c r="M1800">
        <v>184.9</v>
      </c>
      <c r="N1800">
        <v>120</v>
      </c>
      <c r="O1800">
        <v>8.32</v>
      </c>
      <c r="P1800">
        <v>11.9</v>
      </c>
      <c r="Q1800">
        <v>7</v>
      </c>
      <c r="R1800">
        <v>3.21</v>
      </c>
      <c r="S1800">
        <v>4</v>
      </c>
      <c r="T1800" t="s">
        <v>3</v>
      </c>
      <c r="U1800">
        <v>0</v>
      </c>
      <c r="V1800" t="s">
        <v>88</v>
      </c>
      <c r="W1800" t="s">
        <v>89</v>
      </c>
      <c r="X1800" t="s">
        <v>95</v>
      </c>
      <c r="Y1800">
        <v>581.5</v>
      </c>
      <c r="Z1800">
        <v>334</v>
      </c>
      <c r="AA1800">
        <v>63.110000000000007</v>
      </c>
      <c r="AB1800" t="s">
        <v>100</v>
      </c>
      <c r="AC1800" t="s">
        <v>92</v>
      </c>
      <c r="AD1800" t="s">
        <v>97</v>
      </c>
      <c r="AE1800" t="s">
        <v>94</v>
      </c>
      <c r="AF1800" t="s">
        <v>132</v>
      </c>
      <c r="AG1800" t="s">
        <v>133</v>
      </c>
      <c r="AH1800">
        <v>63.110000000000007</v>
      </c>
      <c r="AI1800" t="s">
        <v>144</v>
      </c>
      <c r="AJ1800" t="s">
        <v>153</v>
      </c>
      <c r="AK1800" t="s">
        <v>157</v>
      </c>
      <c r="AL1800" t="s">
        <v>162</v>
      </c>
      <c r="AM1800">
        <v>6</v>
      </c>
      <c r="AN1800" t="s">
        <v>169</v>
      </c>
      <c r="AO1800" t="s">
        <v>171</v>
      </c>
      <c r="AP1800">
        <v>0</v>
      </c>
      <c r="AQ1800">
        <v>7005.2100000000009</v>
      </c>
      <c r="AR1800">
        <v>0</v>
      </c>
    </row>
    <row r="1801" spans="1:44" x14ac:dyDescent="0.35">
      <c r="A1801" t="s">
        <v>40</v>
      </c>
      <c r="B1801">
        <v>37</v>
      </c>
      <c r="C1801" t="s">
        <v>26</v>
      </c>
      <c r="D1801" t="s">
        <v>2</v>
      </c>
      <c r="E1801" t="s">
        <v>3</v>
      </c>
      <c r="F1801">
        <v>0</v>
      </c>
      <c r="G1801">
        <v>172.9</v>
      </c>
      <c r="H1801">
        <v>119</v>
      </c>
      <c r="I1801">
        <v>29.39</v>
      </c>
      <c r="J1801">
        <v>183</v>
      </c>
      <c r="K1801">
        <v>86</v>
      </c>
      <c r="L1801">
        <v>15.56</v>
      </c>
      <c r="M1801">
        <v>226.4</v>
      </c>
      <c r="N1801">
        <v>100</v>
      </c>
      <c r="O1801">
        <v>10.19</v>
      </c>
      <c r="P1801">
        <v>9.8000000000000007</v>
      </c>
      <c r="Q1801">
        <v>1</v>
      </c>
      <c r="R1801">
        <v>2.65</v>
      </c>
      <c r="S1801">
        <v>0</v>
      </c>
      <c r="T1801" t="s">
        <v>2</v>
      </c>
      <c r="U1801">
        <v>1</v>
      </c>
      <c r="V1801" t="s">
        <v>103</v>
      </c>
      <c r="W1801" t="s">
        <v>98</v>
      </c>
      <c r="X1801" t="s">
        <v>95</v>
      </c>
      <c r="Y1801">
        <v>592.09999999999991</v>
      </c>
      <c r="Z1801">
        <v>306</v>
      </c>
      <c r="AA1801">
        <v>57.79</v>
      </c>
      <c r="AB1801" t="s">
        <v>96</v>
      </c>
      <c r="AC1801" t="s">
        <v>107</v>
      </c>
      <c r="AD1801" t="s">
        <v>97</v>
      </c>
      <c r="AE1801" t="s">
        <v>94</v>
      </c>
      <c r="AF1801" t="s">
        <v>132</v>
      </c>
      <c r="AG1801" t="s">
        <v>137</v>
      </c>
      <c r="AH1801">
        <v>57.79</v>
      </c>
      <c r="AI1801" t="s">
        <v>144</v>
      </c>
      <c r="AJ1801" t="s">
        <v>153</v>
      </c>
      <c r="AK1801" t="s">
        <v>156</v>
      </c>
      <c r="AL1801" t="s">
        <v>163</v>
      </c>
      <c r="AM1801">
        <v>4</v>
      </c>
      <c r="AN1801" t="s">
        <v>168</v>
      </c>
      <c r="AO1801" t="s">
        <v>174</v>
      </c>
      <c r="AP1801">
        <v>57.79</v>
      </c>
      <c r="AQ1801">
        <v>2138.23</v>
      </c>
      <c r="AR1801">
        <v>2138.23</v>
      </c>
    </row>
    <row r="1802" spans="1:44" x14ac:dyDescent="0.35">
      <c r="A1802" t="s">
        <v>66</v>
      </c>
      <c r="B1802">
        <v>111</v>
      </c>
      <c r="C1802" t="s">
        <v>32</v>
      </c>
      <c r="D1802" t="s">
        <v>3</v>
      </c>
      <c r="E1802" t="s">
        <v>3</v>
      </c>
      <c r="F1802">
        <v>0</v>
      </c>
      <c r="G1802">
        <v>249.8</v>
      </c>
      <c r="H1802">
        <v>109</v>
      </c>
      <c r="I1802">
        <v>42.47</v>
      </c>
      <c r="J1802">
        <v>242.4</v>
      </c>
      <c r="K1802">
        <v>106</v>
      </c>
      <c r="L1802">
        <v>20.6</v>
      </c>
      <c r="M1802">
        <v>231.8</v>
      </c>
      <c r="N1802">
        <v>78</v>
      </c>
      <c r="O1802">
        <v>10.43</v>
      </c>
      <c r="P1802">
        <v>11.6</v>
      </c>
      <c r="Q1802">
        <v>4</v>
      </c>
      <c r="R1802">
        <v>3.13</v>
      </c>
      <c r="S1802">
        <v>0</v>
      </c>
      <c r="T1802" t="s">
        <v>2</v>
      </c>
      <c r="U1802">
        <v>1</v>
      </c>
      <c r="V1802" t="s">
        <v>103</v>
      </c>
      <c r="W1802" t="s">
        <v>89</v>
      </c>
      <c r="X1802" t="s">
        <v>95</v>
      </c>
      <c r="Y1802">
        <v>735.6</v>
      </c>
      <c r="Z1802">
        <v>297</v>
      </c>
      <c r="AA1802">
        <v>76.63</v>
      </c>
      <c r="AB1802" t="s">
        <v>96</v>
      </c>
      <c r="AC1802" t="s">
        <v>92</v>
      </c>
      <c r="AD1802" t="s">
        <v>93</v>
      </c>
      <c r="AE1802" t="s">
        <v>94</v>
      </c>
      <c r="AF1802" t="s">
        <v>132</v>
      </c>
      <c r="AG1802" t="s">
        <v>133</v>
      </c>
      <c r="AH1802">
        <v>76.63</v>
      </c>
      <c r="AI1802" t="s">
        <v>144</v>
      </c>
      <c r="AJ1802" t="s">
        <v>153</v>
      </c>
      <c r="AK1802" t="s">
        <v>157</v>
      </c>
      <c r="AL1802" t="s">
        <v>161</v>
      </c>
      <c r="AM1802">
        <v>5</v>
      </c>
      <c r="AN1802" t="s">
        <v>168</v>
      </c>
      <c r="AO1802" t="s">
        <v>171</v>
      </c>
      <c r="AP1802">
        <v>76.63</v>
      </c>
      <c r="AQ1802">
        <v>8505.93</v>
      </c>
      <c r="AR1802">
        <v>8505.93</v>
      </c>
    </row>
    <row r="1803" spans="1:44" x14ac:dyDescent="0.35">
      <c r="A1803" t="s">
        <v>48</v>
      </c>
      <c r="B1803">
        <v>81</v>
      </c>
      <c r="C1803" t="s">
        <v>26</v>
      </c>
      <c r="D1803" t="s">
        <v>3</v>
      </c>
      <c r="E1803" t="s">
        <v>3</v>
      </c>
      <c r="F1803">
        <v>0</v>
      </c>
      <c r="G1803">
        <v>154.5</v>
      </c>
      <c r="H1803">
        <v>84</v>
      </c>
      <c r="I1803">
        <v>26.27</v>
      </c>
      <c r="J1803">
        <v>216.2</v>
      </c>
      <c r="K1803">
        <v>91</v>
      </c>
      <c r="L1803">
        <v>18.38</v>
      </c>
      <c r="M1803">
        <v>229.8</v>
      </c>
      <c r="N1803">
        <v>82</v>
      </c>
      <c r="O1803">
        <v>10.34</v>
      </c>
      <c r="P1803">
        <v>13.7</v>
      </c>
      <c r="Q1803">
        <v>3</v>
      </c>
      <c r="R1803">
        <v>3.7</v>
      </c>
      <c r="S1803">
        <v>1</v>
      </c>
      <c r="T1803" t="s">
        <v>3</v>
      </c>
      <c r="U1803">
        <v>0</v>
      </c>
      <c r="V1803" t="s">
        <v>88</v>
      </c>
      <c r="W1803" t="s">
        <v>89</v>
      </c>
      <c r="X1803" t="s">
        <v>95</v>
      </c>
      <c r="Y1803">
        <v>614.20000000000005</v>
      </c>
      <c r="Z1803">
        <v>260</v>
      </c>
      <c r="AA1803">
        <v>58.69</v>
      </c>
      <c r="AB1803" t="s">
        <v>91</v>
      </c>
      <c r="AC1803" t="s">
        <v>99</v>
      </c>
      <c r="AD1803" t="s">
        <v>93</v>
      </c>
      <c r="AE1803" t="s">
        <v>94</v>
      </c>
      <c r="AF1803" t="s">
        <v>132</v>
      </c>
      <c r="AG1803" t="s">
        <v>135</v>
      </c>
      <c r="AH1803">
        <v>58.69</v>
      </c>
      <c r="AI1803" t="s">
        <v>144</v>
      </c>
      <c r="AJ1803" t="s">
        <v>153</v>
      </c>
      <c r="AK1803" t="s">
        <v>156</v>
      </c>
      <c r="AL1803" t="s">
        <v>161</v>
      </c>
      <c r="AM1803">
        <v>1</v>
      </c>
      <c r="AN1803" t="s">
        <v>167</v>
      </c>
      <c r="AO1803" t="s">
        <v>172</v>
      </c>
      <c r="AP1803">
        <v>0</v>
      </c>
      <c r="AQ1803">
        <v>4753.8899999999994</v>
      </c>
      <c r="AR1803">
        <v>0</v>
      </c>
    </row>
    <row r="1804" spans="1:44" x14ac:dyDescent="0.35">
      <c r="A1804" t="s">
        <v>47</v>
      </c>
      <c r="B1804">
        <v>46</v>
      </c>
      <c r="C1804" t="s">
        <v>26</v>
      </c>
      <c r="D1804" t="s">
        <v>3</v>
      </c>
      <c r="E1804" t="s">
        <v>3</v>
      </c>
      <c r="F1804">
        <v>0</v>
      </c>
      <c r="G1804">
        <v>90.4</v>
      </c>
      <c r="H1804">
        <v>108</v>
      </c>
      <c r="I1804">
        <v>15.37</v>
      </c>
      <c r="J1804">
        <v>276.2</v>
      </c>
      <c r="K1804">
        <v>77</v>
      </c>
      <c r="L1804">
        <v>23.48</v>
      </c>
      <c r="M1804">
        <v>146.5</v>
      </c>
      <c r="N1804">
        <v>111</v>
      </c>
      <c r="O1804">
        <v>6.59</v>
      </c>
      <c r="P1804">
        <v>12.7</v>
      </c>
      <c r="Q1804">
        <v>2</v>
      </c>
      <c r="R1804">
        <v>3.43</v>
      </c>
      <c r="S1804">
        <v>1</v>
      </c>
      <c r="T1804" t="s">
        <v>3</v>
      </c>
      <c r="U1804">
        <v>0</v>
      </c>
      <c r="V1804" t="s">
        <v>88</v>
      </c>
      <c r="W1804" t="s">
        <v>89</v>
      </c>
      <c r="X1804" t="s">
        <v>95</v>
      </c>
      <c r="Y1804">
        <v>525.80000000000007</v>
      </c>
      <c r="Z1804">
        <v>298</v>
      </c>
      <c r="AA1804">
        <v>48.87</v>
      </c>
      <c r="AB1804" t="s">
        <v>91</v>
      </c>
      <c r="AC1804" t="s">
        <v>107</v>
      </c>
      <c r="AD1804" t="s">
        <v>97</v>
      </c>
      <c r="AE1804" t="s">
        <v>101</v>
      </c>
      <c r="AF1804" t="s">
        <v>132</v>
      </c>
      <c r="AG1804" t="s">
        <v>137</v>
      </c>
      <c r="AH1804">
        <v>48.87</v>
      </c>
      <c r="AI1804" t="s">
        <v>146</v>
      </c>
      <c r="AJ1804" t="s">
        <v>153</v>
      </c>
      <c r="AK1804" t="s">
        <v>159</v>
      </c>
      <c r="AL1804" t="s">
        <v>163</v>
      </c>
      <c r="AM1804">
        <v>1</v>
      </c>
      <c r="AN1804" t="s">
        <v>167</v>
      </c>
      <c r="AO1804" t="s">
        <v>174</v>
      </c>
      <c r="AP1804">
        <v>0</v>
      </c>
      <c r="AQ1804">
        <v>2248.02</v>
      </c>
      <c r="AR1804">
        <v>0</v>
      </c>
    </row>
    <row r="1805" spans="1:44" x14ac:dyDescent="0.35">
      <c r="A1805" t="s">
        <v>59</v>
      </c>
      <c r="B1805">
        <v>69</v>
      </c>
      <c r="C1805" t="s">
        <v>26</v>
      </c>
      <c r="D1805" t="s">
        <v>3</v>
      </c>
      <c r="E1805" t="s">
        <v>2</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3</v>
      </c>
      <c r="U1805">
        <v>0</v>
      </c>
      <c r="V1805" t="s">
        <v>88</v>
      </c>
      <c r="W1805" t="s">
        <v>89</v>
      </c>
      <c r="X1805" t="s">
        <v>90</v>
      </c>
      <c r="Y1805">
        <v>803.69999999999993</v>
      </c>
      <c r="Z1805">
        <v>272</v>
      </c>
      <c r="AA1805">
        <v>83.329999999999984</v>
      </c>
      <c r="AB1805" t="s">
        <v>96</v>
      </c>
      <c r="AC1805" t="s">
        <v>99</v>
      </c>
      <c r="AD1805" t="s">
        <v>93</v>
      </c>
      <c r="AE1805" t="s">
        <v>102</v>
      </c>
      <c r="AF1805" t="s">
        <v>138</v>
      </c>
      <c r="AG1805" t="s">
        <v>135</v>
      </c>
      <c r="AH1805">
        <v>83.329999999999984</v>
      </c>
      <c r="AI1805" t="s">
        <v>147</v>
      </c>
      <c r="AJ1805" t="s">
        <v>152</v>
      </c>
      <c r="AK1805" t="s">
        <v>157</v>
      </c>
      <c r="AL1805" t="s">
        <v>161</v>
      </c>
      <c r="AM1805">
        <v>6</v>
      </c>
      <c r="AN1805" t="s">
        <v>169</v>
      </c>
      <c r="AO1805" t="s">
        <v>172</v>
      </c>
      <c r="AP1805">
        <v>0</v>
      </c>
      <c r="AQ1805">
        <v>5749.7699999999986</v>
      </c>
      <c r="AR1805">
        <v>0</v>
      </c>
    </row>
    <row r="1806" spans="1:44" x14ac:dyDescent="0.35">
      <c r="A1806" t="s">
        <v>67</v>
      </c>
      <c r="B1806">
        <v>125</v>
      </c>
      <c r="C1806" t="s">
        <v>32</v>
      </c>
      <c r="D1806" t="s">
        <v>3</v>
      </c>
      <c r="E1806" t="s">
        <v>3</v>
      </c>
      <c r="F1806">
        <v>0</v>
      </c>
      <c r="G1806">
        <v>106.1</v>
      </c>
      <c r="H1806">
        <v>95</v>
      </c>
      <c r="I1806">
        <v>18.04</v>
      </c>
      <c r="J1806">
        <v>157.6</v>
      </c>
      <c r="K1806">
        <v>113</v>
      </c>
      <c r="L1806">
        <v>13.4</v>
      </c>
      <c r="M1806">
        <v>192.5</v>
      </c>
      <c r="N1806">
        <v>69</v>
      </c>
      <c r="O1806">
        <v>8.66</v>
      </c>
      <c r="P1806">
        <v>8.1</v>
      </c>
      <c r="Q1806">
        <v>3</v>
      </c>
      <c r="R1806">
        <v>2.19</v>
      </c>
      <c r="S1806">
        <v>1</v>
      </c>
      <c r="T1806" t="s">
        <v>3</v>
      </c>
      <c r="U1806">
        <v>0</v>
      </c>
      <c r="V1806" t="s">
        <v>88</v>
      </c>
      <c r="W1806" t="s">
        <v>89</v>
      </c>
      <c r="X1806" t="s">
        <v>95</v>
      </c>
      <c r="Y1806">
        <v>464.3</v>
      </c>
      <c r="Z1806">
        <v>280</v>
      </c>
      <c r="AA1806">
        <v>42.289999999999992</v>
      </c>
      <c r="AB1806" t="s">
        <v>91</v>
      </c>
      <c r="AC1806" t="s">
        <v>92</v>
      </c>
      <c r="AD1806" t="s">
        <v>97</v>
      </c>
      <c r="AE1806" t="s">
        <v>101</v>
      </c>
      <c r="AF1806" t="s">
        <v>132</v>
      </c>
      <c r="AG1806" t="s">
        <v>133</v>
      </c>
      <c r="AH1806">
        <v>42.289999999999992</v>
      </c>
      <c r="AI1806" t="s">
        <v>144</v>
      </c>
      <c r="AJ1806" t="s">
        <v>153</v>
      </c>
      <c r="AK1806" t="s">
        <v>159</v>
      </c>
      <c r="AL1806" t="s">
        <v>161</v>
      </c>
      <c r="AM1806">
        <v>1</v>
      </c>
      <c r="AN1806" t="s">
        <v>167</v>
      </c>
      <c r="AO1806" t="s">
        <v>171</v>
      </c>
      <c r="AP1806">
        <v>0</v>
      </c>
      <c r="AQ1806">
        <v>5286.2499999999991</v>
      </c>
      <c r="AR1806">
        <v>0</v>
      </c>
    </row>
    <row r="1807" spans="1:44" x14ac:dyDescent="0.35">
      <c r="A1807" t="s">
        <v>23</v>
      </c>
      <c r="B1807">
        <v>43</v>
      </c>
      <c r="C1807" t="s">
        <v>24</v>
      </c>
      <c r="D1807" t="s">
        <v>3</v>
      </c>
      <c r="E1807" t="s">
        <v>3</v>
      </c>
      <c r="F1807">
        <v>0</v>
      </c>
      <c r="G1807">
        <v>27</v>
      </c>
      <c r="H1807">
        <v>117</v>
      </c>
      <c r="I1807">
        <v>4.59</v>
      </c>
      <c r="J1807">
        <v>160.9</v>
      </c>
      <c r="K1807">
        <v>97</v>
      </c>
      <c r="L1807">
        <v>13.68</v>
      </c>
      <c r="M1807">
        <v>279.5</v>
      </c>
      <c r="N1807">
        <v>96</v>
      </c>
      <c r="O1807">
        <v>12.58</v>
      </c>
      <c r="P1807">
        <v>10.7</v>
      </c>
      <c r="Q1807">
        <v>3</v>
      </c>
      <c r="R1807">
        <v>2.89</v>
      </c>
      <c r="S1807">
        <v>3</v>
      </c>
      <c r="T1807" t="s">
        <v>3</v>
      </c>
      <c r="U1807">
        <v>0</v>
      </c>
      <c r="V1807" t="s">
        <v>88</v>
      </c>
      <c r="W1807" t="s">
        <v>89</v>
      </c>
      <c r="X1807" t="s">
        <v>95</v>
      </c>
      <c r="Y1807">
        <v>478.09999999999997</v>
      </c>
      <c r="Z1807">
        <v>313</v>
      </c>
      <c r="AA1807">
        <v>33.74</v>
      </c>
      <c r="AB1807" t="s">
        <v>100</v>
      </c>
      <c r="AC1807" t="s">
        <v>107</v>
      </c>
      <c r="AD1807" t="s">
        <v>97</v>
      </c>
      <c r="AE1807" t="s">
        <v>101</v>
      </c>
      <c r="AF1807" t="s">
        <v>132</v>
      </c>
      <c r="AG1807" t="s">
        <v>137</v>
      </c>
      <c r="AH1807">
        <v>33.74</v>
      </c>
      <c r="AI1807" t="s">
        <v>143</v>
      </c>
      <c r="AJ1807" t="s">
        <v>153</v>
      </c>
      <c r="AK1807" t="s">
        <v>159</v>
      </c>
      <c r="AL1807" t="s">
        <v>161</v>
      </c>
      <c r="AM1807">
        <v>1</v>
      </c>
      <c r="AN1807" t="s">
        <v>167</v>
      </c>
      <c r="AO1807" t="s">
        <v>174</v>
      </c>
      <c r="AP1807">
        <v>0</v>
      </c>
      <c r="AQ1807">
        <v>1450.8200000000002</v>
      </c>
      <c r="AR1807">
        <v>0</v>
      </c>
    </row>
    <row r="1808" spans="1:44" x14ac:dyDescent="0.35">
      <c r="A1808" t="s">
        <v>57</v>
      </c>
      <c r="B1808">
        <v>94</v>
      </c>
      <c r="C1808" t="s">
        <v>26</v>
      </c>
      <c r="D1808" t="s">
        <v>3</v>
      </c>
      <c r="E1808" t="s">
        <v>3</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3</v>
      </c>
      <c r="U1808">
        <v>0</v>
      </c>
      <c r="V1808" t="s">
        <v>88</v>
      </c>
      <c r="W1808" t="s">
        <v>89</v>
      </c>
      <c r="X1808" t="s">
        <v>95</v>
      </c>
      <c r="Y1808">
        <v>698</v>
      </c>
      <c r="Z1808">
        <v>314</v>
      </c>
      <c r="AA1808">
        <v>71.430000000000007</v>
      </c>
      <c r="AB1808" t="s">
        <v>91</v>
      </c>
      <c r="AC1808" t="s">
        <v>99</v>
      </c>
      <c r="AD1808" t="s">
        <v>93</v>
      </c>
      <c r="AE1808" t="s">
        <v>94</v>
      </c>
      <c r="AF1808" t="s">
        <v>132</v>
      </c>
      <c r="AG1808" t="s">
        <v>135</v>
      </c>
      <c r="AH1808">
        <v>71.430000000000007</v>
      </c>
      <c r="AI1808" t="s">
        <v>143</v>
      </c>
      <c r="AJ1808" t="s">
        <v>153</v>
      </c>
      <c r="AK1808" t="s">
        <v>157</v>
      </c>
      <c r="AL1808" t="s">
        <v>162</v>
      </c>
      <c r="AM1808">
        <v>5</v>
      </c>
      <c r="AN1808" t="s">
        <v>168</v>
      </c>
      <c r="AO1808" t="s">
        <v>172</v>
      </c>
      <c r="AP1808">
        <v>0</v>
      </c>
      <c r="AQ1808">
        <v>6714.420000000001</v>
      </c>
      <c r="AR1808">
        <v>0</v>
      </c>
    </row>
    <row r="1809" spans="1:44" x14ac:dyDescent="0.35">
      <c r="A1809" t="s">
        <v>28</v>
      </c>
      <c r="B1809">
        <v>46</v>
      </c>
      <c r="C1809" t="s">
        <v>32</v>
      </c>
      <c r="D1809" t="s">
        <v>3</v>
      </c>
      <c r="E1809" t="s">
        <v>3</v>
      </c>
      <c r="F1809">
        <v>0</v>
      </c>
      <c r="G1809">
        <v>196.7</v>
      </c>
      <c r="H1809">
        <v>85</v>
      </c>
      <c r="I1809">
        <v>33.44</v>
      </c>
      <c r="J1809">
        <v>205.9</v>
      </c>
      <c r="K1809">
        <v>74</v>
      </c>
      <c r="L1809">
        <v>17.5</v>
      </c>
      <c r="M1809">
        <v>216.6</v>
      </c>
      <c r="N1809">
        <v>112</v>
      </c>
      <c r="O1809">
        <v>9.75</v>
      </c>
      <c r="P1809">
        <v>11.2</v>
      </c>
      <c r="Q1809">
        <v>5</v>
      </c>
      <c r="R1809">
        <v>3.02</v>
      </c>
      <c r="S1809">
        <v>3</v>
      </c>
      <c r="T1809" t="s">
        <v>3</v>
      </c>
      <c r="U1809">
        <v>0</v>
      </c>
      <c r="V1809" t="s">
        <v>88</v>
      </c>
      <c r="W1809" t="s">
        <v>89</v>
      </c>
      <c r="X1809" t="s">
        <v>95</v>
      </c>
      <c r="Y1809">
        <v>630.40000000000009</v>
      </c>
      <c r="Z1809">
        <v>276</v>
      </c>
      <c r="AA1809">
        <v>63.71</v>
      </c>
      <c r="AB1809" t="s">
        <v>100</v>
      </c>
      <c r="AC1809" t="s">
        <v>107</v>
      </c>
      <c r="AD1809" t="s">
        <v>93</v>
      </c>
      <c r="AE1809" t="s">
        <v>94</v>
      </c>
      <c r="AF1809" t="s">
        <v>132</v>
      </c>
      <c r="AG1809" t="s">
        <v>137</v>
      </c>
      <c r="AH1809">
        <v>63.71</v>
      </c>
      <c r="AI1809" t="s">
        <v>144</v>
      </c>
      <c r="AJ1809" t="s">
        <v>153</v>
      </c>
      <c r="AK1809" t="s">
        <v>156</v>
      </c>
      <c r="AL1809" t="s">
        <v>161</v>
      </c>
      <c r="AM1809">
        <v>1</v>
      </c>
      <c r="AN1809" t="s">
        <v>167</v>
      </c>
      <c r="AO1809" t="s">
        <v>174</v>
      </c>
      <c r="AP1809">
        <v>0</v>
      </c>
      <c r="AQ1809">
        <v>2930.66</v>
      </c>
      <c r="AR1809">
        <v>0</v>
      </c>
    </row>
    <row r="1810" spans="1:44" x14ac:dyDescent="0.35">
      <c r="A1810" t="s">
        <v>63</v>
      </c>
      <c r="B1810">
        <v>73</v>
      </c>
      <c r="C1810" t="s">
        <v>32</v>
      </c>
      <c r="D1810" t="s">
        <v>3</v>
      </c>
      <c r="E1810" t="s">
        <v>2</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3</v>
      </c>
      <c r="U1810">
        <v>0</v>
      </c>
      <c r="V1810" t="s">
        <v>88</v>
      </c>
      <c r="W1810" t="s">
        <v>89</v>
      </c>
      <c r="X1810" t="s">
        <v>90</v>
      </c>
      <c r="Y1810">
        <v>469.59999999999997</v>
      </c>
      <c r="Z1810">
        <v>297</v>
      </c>
      <c r="AA1810">
        <v>44.08</v>
      </c>
      <c r="AB1810" t="s">
        <v>91</v>
      </c>
      <c r="AC1810" t="s">
        <v>99</v>
      </c>
      <c r="AD1810" t="s">
        <v>97</v>
      </c>
      <c r="AE1810" t="s">
        <v>101</v>
      </c>
      <c r="AF1810" t="s">
        <v>132</v>
      </c>
      <c r="AG1810" t="s">
        <v>135</v>
      </c>
      <c r="AH1810">
        <v>44.08</v>
      </c>
      <c r="AI1810" t="s">
        <v>144</v>
      </c>
      <c r="AJ1810" t="s">
        <v>152</v>
      </c>
      <c r="AK1810" t="s">
        <v>159</v>
      </c>
      <c r="AL1810" t="s">
        <v>162</v>
      </c>
      <c r="AM1810">
        <v>0</v>
      </c>
      <c r="AN1810" t="s">
        <v>167</v>
      </c>
      <c r="AO1810" t="s">
        <v>172</v>
      </c>
      <c r="AP1810">
        <v>0</v>
      </c>
      <c r="AQ1810">
        <v>3217.8399999999997</v>
      </c>
      <c r="AR1810">
        <v>0</v>
      </c>
    </row>
    <row r="1811" spans="1:44" x14ac:dyDescent="0.35">
      <c r="A1811" t="s">
        <v>60</v>
      </c>
      <c r="B1811">
        <v>146</v>
      </c>
      <c r="C1811" t="s">
        <v>32</v>
      </c>
      <c r="D1811" t="s">
        <v>3</v>
      </c>
      <c r="E1811" t="s">
        <v>2</v>
      </c>
      <c r="F1811">
        <v>23</v>
      </c>
      <c r="G1811">
        <v>149.6</v>
      </c>
      <c r="H1811">
        <v>96</v>
      </c>
      <c r="I1811">
        <v>25.43</v>
      </c>
      <c r="J1811">
        <v>239.8</v>
      </c>
      <c r="K1811">
        <v>124</v>
      </c>
      <c r="L1811">
        <v>20.38</v>
      </c>
      <c r="M1811">
        <v>293.5</v>
      </c>
      <c r="N1811">
        <v>135</v>
      </c>
      <c r="O1811">
        <v>13.21</v>
      </c>
      <c r="P1811">
        <v>7.4</v>
      </c>
      <c r="Q1811">
        <v>4</v>
      </c>
      <c r="R1811">
        <v>2</v>
      </c>
      <c r="S1811">
        <v>2</v>
      </c>
      <c r="T1811" t="s">
        <v>3</v>
      </c>
      <c r="U1811">
        <v>0</v>
      </c>
      <c r="V1811" t="s">
        <v>88</v>
      </c>
      <c r="W1811" t="s">
        <v>89</v>
      </c>
      <c r="X1811" t="s">
        <v>90</v>
      </c>
      <c r="Y1811">
        <v>690.3</v>
      </c>
      <c r="Z1811">
        <v>359</v>
      </c>
      <c r="AA1811">
        <v>61.02</v>
      </c>
      <c r="AB1811" t="s">
        <v>91</v>
      </c>
      <c r="AC1811" t="s">
        <v>92</v>
      </c>
      <c r="AD1811" t="s">
        <v>93</v>
      </c>
      <c r="AE1811" t="s">
        <v>94</v>
      </c>
      <c r="AF1811" t="s">
        <v>134</v>
      </c>
      <c r="AG1811" t="s">
        <v>133</v>
      </c>
      <c r="AH1811">
        <v>61.02</v>
      </c>
      <c r="AI1811" t="s">
        <v>143</v>
      </c>
      <c r="AJ1811" t="s">
        <v>152</v>
      </c>
      <c r="AK1811" t="s">
        <v>159</v>
      </c>
      <c r="AL1811" t="s">
        <v>161</v>
      </c>
      <c r="AM1811">
        <v>0</v>
      </c>
      <c r="AN1811" t="s">
        <v>167</v>
      </c>
      <c r="AO1811" t="s">
        <v>171</v>
      </c>
      <c r="AP1811">
        <v>0</v>
      </c>
      <c r="AQ1811">
        <v>8908.92</v>
      </c>
      <c r="AR1811">
        <v>0</v>
      </c>
    </row>
    <row r="1812" spans="1:44" x14ac:dyDescent="0.35">
      <c r="A1812" t="s">
        <v>58</v>
      </c>
      <c r="B1812">
        <v>93</v>
      </c>
      <c r="C1812" t="s">
        <v>24</v>
      </c>
      <c r="D1812" t="s">
        <v>3</v>
      </c>
      <c r="E1812" t="s">
        <v>3</v>
      </c>
      <c r="F1812">
        <v>0</v>
      </c>
      <c r="G1812">
        <v>239.8</v>
      </c>
      <c r="H1812">
        <v>70</v>
      </c>
      <c r="I1812">
        <v>40.770000000000003</v>
      </c>
      <c r="J1812">
        <v>251.8</v>
      </c>
      <c r="K1812">
        <v>99</v>
      </c>
      <c r="L1812">
        <v>21.4</v>
      </c>
      <c r="M1812">
        <v>168.6</v>
      </c>
      <c r="N1812">
        <v>112</v>
      </c>
      <c r="O1812">
        <v>7.59</v>
      </c>
      <c r="P1812">
        <v>10.9</v>
      </c>
      <c r="Q1812">
        <v>10</v>
      </c>
      <c r="R1812">
        <v>2.94</v>
      </c>
      <c r="S1812">
        <v>1</v>
      </c>
      <c r="T1812" t="s">
        <v>3</v>
      </c>
      <c r="U1812">
        <v>0</v>
      </c>
      <c r="V1812" t="s">
        <v>88</v>
      </c>
      <c r="W1812" t="s">
        <v>89</v>
      </c>
      <c r="X1812" t="s">
        <v>95</v>
      </c>
      <c r="Y1812">
        <v>671.1</v>
      </c>
      <c r="Z1812">
        <v>291</v>
      </c>
      <c r="AA1812">
        <v>72.7</v>
      </c>
      <c r="AB1812" t="s">
        <v>91</v>
      </c>
      <c r="AC1812" t="s">
        <v>99</v>
      </c>
      <c r="AD1812" t="s">
        <v>93</v>
      </c>
      <c r="AE1812" t="s">
        <v>94</v>
      </c>
      <c r="AF1812" t="s">
        <v>132</v>
      </c>
      <c r="AG1812" t="s">
        <v>135</v>
      </c>
      <c r="AH1812">
        <v>72.7</v>
      </c>
      <c r="AI1812" t="s">
        <v>146</v>
      </c>
      <c r="AJ1812" t="s">
        <v>153</v>
      </c>
      <c r="AK1812" t="s">
        <v>157</v>
      </c>
      <c r="AL1812" t="s">
        <v>162</v>
      </c>
      <c r="AM1812">
        <v>5</v>
      </c>
      <c r="AN1812" t="s">
        <v>168</v>
      </c>
      <c r="AO1812" t="s">
        <v>172</v>
      </c>
      <c r="AP1812">
        <v>0</v>
      </c>
      <c r="AQ1812">
        <v>6761.1</v>
      </c>
      <c r="AR1812">
        <v>0</v>
      </c>
    </row>
    <row r="1813" spans="1:44" x14ac:dyDescent="0.35">
      <c r="A1813" t="s">
        <v>67</v>
      </c>
      <c r="B1813">
        <v>52</v>
      </c>
      <c r="C1813" t="s">
        <v>32</v>
      </c>
      <c r="D1813" t="s">
        <v>3</v>
      </c>
      <c r="E1813" t="s">
        <v>2</v>
      </c>
      <c r="F1813">
        <v>31</v>
      </c>
      <c r="G1813">
        <v>142.1</v>
      </c>
      <c r="H1813">
        <v>77</v>
      </c>
      <c r="I1813">
        <v>24.16</v>
      </c>
      <c r="J1813">
        <v>193</v>
      </c>
      <c r="K1813">
        <v>97</v>
      </c>
      <c r="L1813">
        <v>16.41</v>
      </c>
      <c r="M1813">
        <v>253.4</v>
      </c>
      <c r="N1813">
        <v>88</v>
      </c>
      <c r="O1813">
        <v>11.4</v>
      </c>
      <c r="P1813">
        <v>11</v>
      </c>
      <c r="Q1813">
        <v>4</v>
      </c>
      <c r="R1813">
        <v>2.97</v>
      </c>
      <c r="S1813">
        <v>1</v>
      </c>
      <c r="T1813" t="s">
        <v>3</v>
      </c>
      <c r="U1813">
        <v>0</v>
      </c>
      <c r="V1813" t="s">
        <v>88</v>
      </c>
      <c r="W1813" t="s">
        <v>89</v>
      </c>
      <c r="X1813" t="s">
        <v>90</v>
      </c>
      <c r="Y1813">
        <v>599.5</v>
      </c>
      <c r="Z1813">
        <v>266</v>
      </c>
      <c r="AA1813">
        <v>54.94</v>
      </c>
      <c r="AB1813" t="s">
        <v>91</v>
      </c>
      <c r="AC1813" t="s">
        <v>99</v>
      </c>
      <c r="AD1813" t="s">
        <v>97</v>
      </c>
      <c r="AE1813" t="s">
        <v>94</v>
      </c>
      <c r="AF1813" t="s">
        <v>132</v>
      </c>
      <c r="AG1813" t="s">
        <v>135</v>
      </c>
      <c r="AH1813">
        <v>54.94</v>
      </c>
      <c r="AI1813" t="s">
        <v>143</v>
      </c>
      <c r="AJ1813" t="s">
        <v>152</v>
      </c>
      <c r="AK1813" t="s">
        <v>159</v>
      </c>
      <c r="AL1813" t="s">
        <v>161</v>
      </c>
      <c r="AM1813">
        <v>0</v>
      </c>
      <c r="AN1813" t="s">
        <v>167</v>
      </c>
      <c r="AO1813" t="s">
        <v>172</v>
      </c>
      <c r="AP1813">
        <v>0</v>
      </c>
      <c r="AQ1813">
        <v>2856.88</v>
      </c>
      <c r="AR1813">
        <v>0</v>
      </c>
    </row>
    <row r="1814" spans="1:44" x14ac:dyDescent="0.35">
      <c r="A1814" t="s">
        <v>38</v>
      </c>
      <c r="B1814">
        <v>129</v>
      </c>
      <c r="C1814" t="s">
        <v>26</v>
      </c>
      <c r="D1814" t="s">
        <v>3</v>
      </c>
      <c r="E1814" t="s">
        <v>2</v>
      </c>
      <c r="F1814">
        <v>31</v>
      </c>
      <c r="G1814">
        <v>193</v>
      </c>
      <c r="H1814">
        <v>99</v>
      </c>
      <c r="I1814">
        <v>32.81</v>
      </c>
      <c r="J1814">
        <v>224.8</v>
      </c>
      <c r="K1814">
        <v>87</v>
      </c>
      <c r="L1814">
        <v>19.11</v>
      </c>
      <c r="M1814">
        <v>197.6</v>
      </c>
      <c r="N1814">
        <v>91</v>
      </c>
      <c r="O1814">
        <v>8.89</v>
      </c>
      <c r="P1814">
        <v>10.3</v>
      </c>
      <c r="Q1814">
        <v>8</v>
      </c>
      <c r="R1814">
        <v>2.78</v>
      </c>
      <c r="S1814">
        <v>2</v>
      </c>
      <c r="T1814" t="s">
        <v>3</v>
      </c>
      <c r="U1814">
        <v>0</v>
      </c>
      <c r="V1814" t="s">
        <v>88</v>
      </c>
      <c r="W1814" t="s">
        <v>89</v>
      </c>
      <c r="X1814" t="s">
        <v>90</v>
      </c>
      <c r="Y1814">
        <v>625.69999999999993</v>
      </c>
      <c r="Z1814">
        <v>285</v>
      </c>
      <c r="AA1814">
        <v>63.59</v>
      </c>
      <c r="AB1814" t="s">
        <v>91</v>
      </c>
      <c r="AC1814" t="s">
        <v>92</v>
      </c>
      <c r="AD1814" t="s">
        <v>93</v>
      </c>
      <c r="AE1814" t="s">
        <v>94</v>
      </c>
      <c r="AF1814" t="s">
        <v>132</v>
      </c>
      <c r="AG1814" t="s">
        <v>133</v>
      </c>
      <c r="AH1814">
        <v>63.59</v>
      </c>
      <c r="AI1814" t="s">
        <v>144</v>
      </c>
      <c r="AJ1814" t="s">
        <v>152</v>
      </c>
      <c r="AK1814" t="s">
        <v>156</v>
      </c>
      <c r="AL1814" t="s">
        <v>162</v>
      </c>
      <c r="AM1814">
        <v>0</v>
      </c>
      <c r="AN1814" t="s">
        <v>167</v>
      </c>
      <c r="AO1814" t="s">
        <v>171</v>
      </c>
      <c r="AP1814">
        <v>0</v>
      </c>
      <c r="AQ1814">
        <v>8203.11</v>
      </c>
      <c r="AR1814">
        <v>0</v>
      </c>
    </row>
    <row r="1815" spans="1:44" x14ac:dyDescent="0.35">
      <c r="A1815" t="s">
        <v>60</v>
      </c>
      <c r="B1815">
        <v>94</v>
      </c>
      <c r="C1815" t="s">
        <v>24</v>
      </c>
      <c r="D1815" t="s">
        <v>3</v>
      </c>
      <c r="E1815" t="s">
        <v>3</v>
      </c>
      <c r="F1815">
        <v>0</v>
      </c>
      <c r="G1815">
        <v>206.1</v>
      </c>
      <c r="H1815">
        <v>49</v>
      </c>
      <c r="I1815">
        <v>35.04</v>
      </c>
      <c r="J1815">
        <v>224.6</v>
      </c>
      <c r="K1815">
        <v>115</v>
      </c>
      <c r="L1815">
        <v>19.09</v>
      </c>
      <c r="M1815">
        <v>256.7</v>
      </c>
      <c r="N1815">
        <v>74</v>
      </c>
      <c r="O1815">
        <v>11.55</v>
      </c>
      <c r="P1815">
        <v>13</v>
      </c>
      <c r="Q1815">
        <v>1</v>
      </c>
      <c r="R1815">
        <v>3.51</v>
      </c>
      <c r="S1815">
        <v>1</v>
      </c>
      <c r="T1815" t="s">
        <v>3</v>
      </c>
      <c r="U1815">
        <v>0</v>
      </c>
      <c r="V1815" t="s">
        <v>88</v>
      </c>
      <c r="W1815" t="s">
        <v>89</v>
      </c>
      <c r="X1815" t="s">
        <v>95</v>
      </c>
      <c r="Y1815">
        <v>700.4</v>
      </c>
      <c r="Z1815">
        <v>239</v>
      </c>
      <c r="AA1815">
        <v>69.19</v>
      </c>
      <c r="AB1815" t="s">
        <v>91</v>
      </c>
      <c r="AC1815" t="s">
        <v>99</v>
      </c>
      <c r="AD1815" t="s">
        <v>93</v>
      </c>
      <c r="AE1815" t="s">
        <v>94</v>
      </c>
      <c r="AF1815" t="s">
        <v>132</v>
      </c>
      <c r="AG1815" t="s">
        <v>135</v>
      </c>
      <c r="AH1815">
        <v>69.19</v>
      </c>
      <c r="AI1815" t="s">
        <v>143</v>
      </c>
      <c r="AJ1815" t="s">
        <v>153</v>
      </c>
      <c r="AK1815" t="s">
        <v>156</v>
      </c>
      <c r="AL1815" t="s">
        <v>163</v>
      </c>
      <c r="AM1815">
        <v>1</v>
      </c>
      <c r="AN1815" t="s">
        <v>167</v>
      </c>
      <c r="AO1815" t="s">
        <v>172</v>
      </c>
      <c r="AP1815">
        <v>0</v>
      </c>
      <c r="AQ1815">
        <v>6503.86</v>
      </c>
      <c r="AR1815">
        <v>0</v>
      </c>
    </row>
    <row r="1816" spans="1:44" x14ac:dyDescent="0.35">
      <c r="A1816" t="s">
        <v>25</v>
      </c>
      <c r="B1816">
        <v>100</v>
      </c>
      <c r="C1816" t="s">
        <v>24</v>
      </c>
      <c r="D1816" t="s">
        <v>3</v>
      </c>
      <c r="E1816" t="s">
        <v>3</v>
      </c>
      <c r="F1816">
        <v>0</v>
      </c>
      <c r="G1816">
        <v>160.30000000000001</v>
      </c>
      <c r="H1816">
        <v>138</v>
      </c>
      <c r="I1816">
        <v>27.25</v>
      </c>
      <c r="J1816">
        <v>221.3</v>
      </c>
      <c r="K1816">
        <v>92</v>
      </c>
      <c r="L1816">
        <v>18.809999999999999</v>
      </c>
      <c r="M1816">
        <v>150.4</v>
      </c>
      <c r="N1816">
        <v>120</v>
      </c>
      <c r="O1816">
        <v>6.77</v>
      </c>
      <c r="P1816">
        <v>11.2</v>
      </c>
      <c r="Q1816">
        <v>2</v>
      </c>
      <c r="R1816">
        <v>3.02</v>
      </c>
      <c r="S1816">
        <v>0</v>
      </c>
      <c r="T1816" t="s">
        <v>3</v>
      </c>
      <c r="U1816">
        <v>0</v>
      </c>
      <c r="V1816" t="s">
        <v>88</v>
      </c>
      <c r="W1816" t="s">
        <v>89</v>
      </c>
      <c r="X1816" t="s">
        <v>95</v>
      </c>
      <c r="Y1816">
        <v>543.20000000000005</v>
      </c>
      <c r="Z1816">
        <v>352</v>
      </c>
      <c r="AA1816">
        <v>55.85</v>
      </c>
      <c r="AB1816" t="s">
        <v>96</v>
      </c>
      <c r="AC1816" t="s">
        <v>99</v>
      </c>
      <c r="AD1816" t="s">
        <v>97</v>
      </c>
      <c r="AE1816" t="s">
        <v>94</v>
      </c>
      <c r="AF1816" t="s">
        <v>132</v>
      </c>
      <c r="AG1816" t="s">
        <v>135</v>
      </c>
      <c r="AH1816">
        <v>55.85</v>
      </c>
      <c r="AI1816" t="s">
        <v>144</v>
      </c>
      <c r="AJ1816" t="s">
        <v>153</v>
      </c>
      <c r="AK1816" t="s">
        <v>156</v>
      </c>
      <c r="AL1816" t="s">
        <v>163</v>
      </c>
      <c r="AM1816">
        <v>1</v>
      </c>
      <c r="AN1816" t="s">
        <v>167</v>
      </c>
      <c r="AO1816" t="s">
        <v>172</v>
      </c>
      <c r="AP1816">
        <v>0</v>
      </c>
      <c r="AQ1816">
        <v>5585</v>
      </c>
      <c r="AR1816">
        <v>0</v>
      </c>
    </row>
    <row r="1817" spans="1:44" x14ac:dyDescent="0.35">
      <c r="A1817" t="s">
        <v>71</v>
      </c>
      <c r="B1817">
        <v>43</v>
      </c>
      <c r="C1817" t="s">
        <v>24</v>
      </c>
      <c r="D1817" t="s">
        <v>3</v>
      </c>
      <c r="E1817" t="s">
        <v>3</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3</v>
      </c>
      <c r="U1817">
        <v>0</v>
      </c>
      <c r="V1817" t="s">
        <v>88</v>
      </c>
      <c r="W1817" t="s">
        <v>89</v>
      </c>
      <c r="X1817" t="s">
        <v>95</v>
      </c>
      <c r="Y1817">
        <v>680.19999999999993</v>
      </c>
      <c r="Z1817">
        <v>298</v>
      </c>
      <c r="AA1817">
        <v>69.669999999999987</v>
      </c>
      <c r="AB1817" t="s">
        <v>91</v>
      </c>
      <c r="AC1817" t="s">
        <v>107</v>
      </c>
      <c r="AD1817" t="s">
        <v>93</v>
      </c>
      <c r="AE1817" t="s">
        <v>94</v>
      </c>
      <c r="AF1817" t="s">
        <v>132</v>
      </c>
      <c r="AG1817" t="s">
        <v>137</v>
      </c>
      <c r="AH1817">
        <v>69.669999999999987</v>
      </c>
      <c r="AI1817" t="s">
        <v>146</v>
      </c>
      <c r="AJ1817" t="s">
        <v>153</v>
      </c>
      <c r="AK1817" t="s">
        <v>156</v>
      </c>
      <c r="AL1817" t="s">
        <v>162</v>
      </c>
      <c r="AM1817">
        <v>1</v>
      </c>
      <c r="AN1817" t="s">
        <v>167</v>
      </c>
      <c r="AO1817" t="s">
        <v>174</v>
      </c>
      <c r="AP1817">
        <v>0</v>
      </c>
      <c r="AQ1817">
        <v>2995.8099999999995</v>
      </c>
      <c r="AR1817">
        <v>0</v>
      </c>
    </row>
    <row r="1818" spans="1:44" x14ac:dyDescent="0.35">
      <c r="A1818" t="s">
        <v>52</v>
      </c>
      <c r="B1818">
        <v>130</v>
      </c>
      <c r="C1818" t="s">
        <v>24</v>
      </c>
      <c r="D1818" t="s">
        <v>3</v>
      </c>
      <c r="E1818" t="s">
        <v>3</v>
      </c>
      <c r="F1818">
        <v>0</v>
      </c>
      <c r="G1818">
        <v>213.1</v>
      </c>
      <c r="H1818">
        <v>105</v>
      </c>
      <c r="I1818">
        <v>36.229999999999997</v>
      </c>
      <c r="J1818">
        <v>206.2</v>
      </c>
      <c r="K1818">
        <v>108</v>
      </c>
      <c r="L1818">
        <v>17.53</v>
      </c>
      <c r="M1818">
        <v>163.4</v>
      </c>
      <c r="N1818">
        <v>93</v>
      </c>
      <c r="O1818">
        <v>7.35</v>
      </c>
      <c r="P1818">
        <v>8.9</v>
      </c>
      <c r="Q1818">
        <v>3</v>
      </c>
      <c r="R1818">
        <v>2.4</v>
      </c>
      <c r="S1818">
        <v>0</v>
      </c>
      <c r="T1818" t="s">
        <v>3</v>
      </c>
      <c r="U1818">
        <v>0</v>
      </c>
      <c r="V1818" t="s">
        <v>88</v>
      </c>
      <c r="W1818" t="s">
        <v>89</v>
      </c>
      <c r="X1818" t="s">
        <v>95</v>
      </c>
      <c r="Y1818">
        <v>591.59999999999991</v>
      </c>
      <c r="Z1818">
        <v>309</v>
      </c>
      <c r="AA1818">
        <v>63.51</v>
      </c>
      <c r="AB1818" t="s">
        <v>96</v>
      </c>
      <c r="AC1818" t="s">
        <v>92</v>
      </c>
      <c r="AD1818" t="s">
        <v>97</v>
      </c>
      <c r="AE1818" t="s">
        <v>94</v>
      </c>
      <c r="AF1818" t="s">
        <v>132</v>
      </c>
      <c r="AG1818" t="s">
        <v>133</v>
      </c>
      <c r="AH1818">
        <v>63.51</v>
      </c>
      <c r="AI1818" t="s">
        <v>144</v>
      </c>
      <c r="AJ1818" t="s">
        <v>153</v>
      </c>
      <c r="AK1818" t="s">
        <v>156</v>
      </c>
      <c r="AL1818" t="s">
        <v>161</v>
      </c>
      <c r="AM1818">
        <v>1</v>
      </c>
      <c r="AN1818" t="s">
        <v>167</v>
      </c>
      <c r="AO1818" t="s">
        <v>171</v>
      </c>
      <c r="AP1818">
        <v>0</v>
      </c>
      <c r="AQ1818">
        <v>8256.2999999999993</v>
      </c>
      <c r="AR1818">
        <v>0</v>
      </c>
    </row>
    <row r="1819" spans="1:44" x14ac:dyDescent="0.35">
      <c r="A1819" t="s">
        <v>36</v>
      </c>
      <c r="B1819">
        <v>124</v>
      </c>
      <c r="C1819" t="s">
        <v>24</v>
      </c>
      <c r="D1819" t="s">
        <v>3</v>
      </c>
      <c r="E1819" t="s">
        <v>3</v>
      </c>
      <c r="F1819">
        <v>0</v>
      </c>
      <c r="G1819">
        <v>178.3</v>
      </c>
      <c r="H1819">
        <v>102</v>
      </c>
      <c r="I1819">
        <v>30.31</v>
      </c>
      <c r="J1819">
        <v>235</v>
      </c>
      <c r="K1819">
        <v>120</v>
      </c>
      <c r="L1819">
        <v>19.98</v>
      </c>
      <c r="M1819">
        <v>239.7</v>
      </c>
      <c r="N1819">
        <v>119</v>
      </c>
      <c r="O1819">
        <v>10.79</v>
      </c>
      <c r="P1819">
        <v>10.9</v>
      </c>
      <c r="Q1819">
        <v>1</v>
      </c>
      <c r="R1819">
        <v>2.94</v>
      </c>
      <c r="S1819">
        <v>3</v>
      </c>
      <c r="T1819" t="s">
        <v>3</v>
      </c>
      <c r="U1819">
        <v>0</v>
      </c>
      <c r="V1819" t="s">
        <v>88</v>
      </c>
      <c r="W1819" t="s">
        <v>89</v>
      </c>
      <c r="X1819" t="s">
        <v>95</v>
      </c>
      <c r="Y1819">
        <v>663.9</v>
      </c>
      <c r="Z1819">
        <v>342</v>
      </c>
      <c r="AA1819">
        <v>64.02</v>
      </c>
      <c r="AB1819" t="s">
        <v>100</v>
      </c>
      <c r="AC1819" t="s">
        <v>92</v>
      </c>
      <c r="AD1819" t="s">
        <v>93</v>
      </c>
      <c r="AE1819" t="s">
        <v>94</v>
      </c>
      <c r="AF1819" t="s">
        <v>132</v>
      </c>
      <c r="AG1819" t="s">
        <v>133</v>
      </c>
      <c r="AH1819">
        <v>64.02</v>
      </c>
      <c r="AI1819" t="s">
        <v>144</v>
      </c>
      <c r="AJ1819" t="s">
        <v>153</v>
      </c>
      <c r="AK1819" t="s">
        <v>156</v>
      </c>
      <c r="AL1819" t="s">
        <v>163</v>
      </c>
      <c r="AM1819">
        <v>1</v>
      </c>
      <c r="AN1819" t="s">
        <v>167</v>
      </c>
      <c r="AO1819" t="s">
        <v>171</v>
      </c>
      <c r="AP1819">
        <v>0</v>
      </c>
      <c r="AQ1819">
        <v>7938.48</v>
      </c>
      <c r="AR1819">
        <v>0</v>
      </c>
    </row>
    <row r="1820" spans="1:44" x14ac:dyDescent="0.35">
      <c r="A1820" t="s">
        <v>56</v>
      </c>
      <c r="B1820">
        <v>92</v>
      </c>
      <c r="C1820" t="s">
        <v>26</v>
      </c>
      <c r="D1820" t="s">
        <v>2</v>
      </c>
      <c r="E1820" t="s">
        <v>3</v>
      </c>
      <c r="F1820">
        <v>0</v>
      </c>
      <c r="G1820">
        <v>252.3</v>
      </c>
      <c r="H1820">
        <v>120</v>
      </c>
      <c r="I1820">
        <v>42.89</v>
      </c>
      <c r="J1820">
        <v>207</v>
      </c>
      <c r="K1820">
        <v>112</v>
      </c>
      <c r="L1820">
        <v>17.600000000000001</v>
      </c>
      <c r="M1820">
        <v>284.60000000000002</v>
      </c>
      <c r="N1820">
        <v>95</v>
      </c>
      <c r="O1820">
        <v>12.81</v>
      </c>
      <c r="P1820">
        <v>12</v>
      </c>
      <c r="Q1820">
        <v>5</v>
      </c>
      <c r="R1820">
        <v>3.24</v>
      </c>
      <c r="S1820">
        <v>3</v>
      </c>
      <c r="T1820" t="s">
        <v>2</v>
      </c>
      <c r="U1820">
        <v>1</v>
      </c>
      <c r="V1820" t="s">
        <v>103</v>
      </c>
      <c r="W1820" t="s">
        <v>98</v>
      </c>
      <c r="X1820" t="s">
        <v>95</v>
      </c>
      <c r="Y1820">
        <v>755.90000000000009</v>
      </c>
      <c r="Z1820">
        <v>332</v>
      </c>
      <c r="AA1820">
        <v>76.539999999999992</v>
      </c>
      <c r="AB1820" t="s">
        <v>100</v>
      </c>
      <c r="AC1820" t="s">
        <v>99</v>
      </c>
      <c r="AD1820" t="s">
        <v>93</v>
      </c>
      <c r="AE1820" t="s">
        <v>94</v>
      </c>
      <c r="AF1820" t="s">
        <v>132</v>
      </c>
      <c r="AG1820" t="s">
        <v>135</v>
      </c>
      <c r="AH1820">
        <v>76.539999999999992</v>
      </c>
      <c r="AI1820" t="s">
        <v>145</v>
      </c>
      <c r="AJ1820" t="s">
        <v>153</v>
      </c>
      <c r="AK1820" t="s">
        <v>157</v>
      </c>
      <c r="AL1820" t="s">
        <v>161</v>
      </c>
      <c r="AM1820">
        <v>8</v>
      </c>
      <c r="AN1820" t="s">
        <v>169</v>
      </c>
      <c r="AO1820" t="s">
        <v>172</v>
      </c>
      <c r="AP1820">
        <v>76.539999999999992</v>
      </c>
      <c r="AQ1820">
        <v>7041.6799999999994</v>
      </c>
      <c r="AR1820">
        <v>7041.6799999999994</v>
      </c>
    </row>
    <row r="1821" spans="1:44" x14ac:dyDescent="0.35">
      <c r="A1821" t="s">
        <v>28</v>
      </c>
      <c r="B1821">
        <v>48</v>
      </c>
      <c r="C1821" t="s">
        <v>24</v>
      </c>
      <c r="D1821" t="s">
        <v>3</v>
      </c>
      <c r="E1821" t="s">
        <v>3</v>
      </c>
      <c r="F1821">
        <v>0</v>
      </c>
      <c r="G1821">
        <v>197.7</v>
      </c>
      <c r="H1821">
        <v>64</v>
      </c>
      <c r="I1821">
        <v>33.61</v>
      </c>
      <c r="J1821">
        <v>136.69999999999999</v>
      </c>
      <c r="K1821">
        <v>126</v>
      </c>
      <c r="L1821">
        <v>11.62</v>
      </c>
      <c r="M1821">
        <v>244.4</v>
      </c>
      <c r="N1821">
        <v>81</v>
      </c>
      <c r="O1821">
        <v>11</v>
      </c>
      <c r="P1821">
        <v>13.2</v>
      </c>
      <c r="Q1821">
        <v>5</v>
      </c>
      <c r="R1821">
        <v>3.56</v>
      </c>
      <c r="S1821">
        <v>4</v>
      </c>
      <c r="T1821" t="s">
        <v>3</v>
      </c>
      <c r="U1821">
        <v>0</v>
      </c>
      <c r="V1821" t="s">
        <v>88</v>
      </c>
      <c r="W1821" t="s">
        <v>89</v>
      </c>
      <c r="X1821" t="s">
        <v>95</v>
      </c>
      <c r="Y1821">
        <v>592</v>
      </c>
      <c r="Z1821">
        <v>276</v>
      </c>
      <c r="AA1821">
        <v>59.79</v>
      </c>
      <c r="AB1821" t="s">
        <v>100</v>
      </c>
      <c r="AC1821" t="s">
        <v>107</v>
      </c>
      <c r="AD1821" t="s">
        <v>97</v>
      </c>
      <c r="AE1821" t="s">
        <v>94</v>
      </c>
      <c r="AF1821" t="s">
        <v>132</v>
      </c>
      <c r="AG1821" t="s">
        <v>137</v>
      </c>
      <c r="AH1821">
        <v>59.79</v>
      </c>
      <c r="AI1821" t="s">
        <v>144</v>
      </c>
      <c r="AJ1821" t="s">
        <v>153</v>
      </c>
      <c r="AK1821" t="s">
        <v>156</v>
      </c>
      <c r="AL1821" t="s">
        <v>161</v>
      </c>
      <c r="AM1821">
        <v>4</v>
      </c>
      <c r="AN1821" t="s">
        <v>168</v>
      </c>
      <c r="AO1821" t="s">
        <v>174</v>
      </c>
      <c r="AP1821">
        <v>0</v>
      </c>
      <c r="AQ1821">
        <v>2869.92</v>
      </c>
      <c r="AR1821">
        <v>0</v>
      </c>
    </row>
    <row r="1822" spans="1:44" x14ac:dyDescent="0.35">
      <c r="A1822" t="s">
        <v>67</v>
      </c>
      <c r="B1822">
        <v>98</v>
      </c>
      <c r="C1822" t="s">
        <v>26</v>
      </c>
      <c r="D1822" t="s">
        <v>3</v>
      </c>
      <c r="E1822" t="s">
        <v>2</v>
      </c>
      <c r="F1822">
        <v>29</v>
      </c>
      <c r="G1822">
        <v>111.1</v>
      </c>
      <c r="H1822">
        <v>105</v>
      </c>
      <c r="I1822">
        <v>18.89</v>
      </c>
      <c r="J1822">
        <v>217.9</v>
      </c>
      <c r="K1822">
        <v>101</v>
      </c>
      <c r="L1822">
        <v>18.52</v>
      </c>
      <c r="M1822">
        <v>248.1</v>
      </c>
      <c r="N1822">
        <v>108</v>
      </c>
      <c r="O1822">
        <v>11.16</v>
      </c>
      <c r="P1822">
        <v>6.6</v>
      </c>
      <c r="Q1822">
        <v>3</v>
      </c>
      <c r="R1822">
        <v>1.78</v>
      </c>
      <c r="S1822">
        <v>2</v>
      </c>
      <c r="T1822" t="s">
        <v>3</v>
      </c>
      <c r="U1822">
        <v>0</v>
      </c>
      <c r="V1822" t="s">
        <v>88</v>
      </c>
      <c r="W1822" t="s">
        <v>89</v>
      </c>
      <c r="X1822" t="s">
        <v>90</v>
      </c>
      <c r="Y1822">
        <v>583.70000000000005</v>
      </c>
      <c r="Z1822">
        <v>317</v>
      </c>
      <c r="AA1822">
        <v>50.349999999999994</v>
      </c>
      <c r="AB1822" t="s">
        <v>91</v>
      </c>
      <c r="AC1822" t="s">
        <v>99</v>
      </c>
      <c r="AD1822" t="s">
        <v>97</v>
      </c>
      <c r="AE1822" t="s">
        <v>94</v>
      </c>
      <c r="AF1822" t="s">
        <v>134</v>
      </c>
      <c r="AG1822" t="s">
        <v>135</v>
      </c>
      <c r="AH1822">
        <v>50.349999999999994</v>
      </c>
      <c r="AI1822" t="s">
        <v>144</v>
      </c>
      <c r="AJ1822" t="s">
        <v>152</v>
      </c>
      <c r="AK1822" t="s">
        <v>159</v>
      </c>
      <c r="AL1822" t="s">
        <v>161</v>
      </c>
      <c r="AM1822">
        <v>0</v>
      </c>
      <c r="AN1822" t="s">
        <v>167</v>
      </c>
      <c r="AO1822" t="s">
        <v>172</v>
      </c>
      <c r="AP1822">
        <v>0</v>
      </c>
      <c r="AQ1822">
        <v>4934.2999999999993</v>
      </c>
      <c r="AR1822">
        <v>0</v>
      </c>
    </row>
    <row r="1823" spans="1:44" x14ac:dyDescent="0.35">
      <c r="A1823" t="s">
        <v>63</v>
      </c>
      <c r="B1823">
        <v>100</v>
      </c>
      <c r="C1823" t="s">
        <v>24</v>
      </c>
      <c r="D1823" t="s">
        <v>3</v>
      </c>
      <c r="E1823" t="s">
        <v>3</v>
      </c>
      <c r="F1823">
        <v>0</v>
      </c>
      <c r="G1823">
        <v>96.5</v>
      </c>
      <c r="H1823">
        <v>86</v>
      </c>
      <c r="I1823">
        <v>16.41</v>
      </c>
      <c r="J1823">
        <v>210.2</v>
      </c>
      <c r="K1823">
        <v>133</v>
      </c>
      <c r="L1823">
        <v>17.87</v>
      </c>
      <c r="M1823">
        <v>146.4</v>
      </c>
      <c r="N1823">
        <v>106</v>
      </c>
      <c r="O1823">
        <v>6.59</v>
      </c>
      <c r="P1823">
        <v>12.5</v>
      </c>
      <c r="Q1823">
        <v>3</v>
      </c>
      <c r="R1823">
        <v>3.38</v>
      </c>
      <c r="S1823">
        <v>1</v>
      </c>
      <c r="T1823" t="s">
        <v>2</v>
      </c>
      <c r="U1823">
        <v>1</v>
      </c>
      <c r="V1823" t="s">
        <v>103</v>
      </c>
      <c r="W1823" t="s">
        <v>89</v>
      </c>
      <c r="X1823" t="s">
        <v>95</v>
      </c>
      <c r="Y1823">
        <v>465.6</v>
      </c>
      <c r="Z1823">
        <v>328</v>
      </c>
      <c r="AA1823">
        <v>44.250000000000007</v>
      </c>
      <c r="AB1823" t="s">
        <v>91</v>
      </c>
      <c r="AC1823" t="s">
        <v>99</v>
      </c>
      <c r="AD1823" t="s">
        <v>97</v>
      </c>
      <c r="AE1823" t="s">
        <v>101</v>
      </c>
      <c r="AF1823" t="s">
        <v>132</v>
      </c>
      <c r="AG1823" t="s">
        <v>135</v>
      </c>
      <c r="AH1823">
        <v>44.250000000000007</v>
      </c>
      <c r="AI1823" t="s">
        <v>144</v>
      </c>
      <c r="AJ1823" t="s">
        <v>153</v>
      </c>
      <c r="AK1823" t="s">
        <v>159</v>
      </c>
      <c r="AL1823" t="s">
        <v>161</v>
      </c>
      <c r="AM1823">
        <v>1</v>
      </c>
      <c r="AN1823" t="s">
        <v>167</v>
      </c>
      <c r="AO1823" t="s">
        <v>172</v>
      </c>
      <c r="AP1823">
        <v>44.250000000000007</v>
      </c>
      <c r="AQ1823">
        <v>4425.0000000000009</v>
      </c>
      <c r="AR1823">
        <v>4425.0000000000009</v>
      </c>
    </row>
    <row r="1824" spans="1:44" x14ac:dyDescent="0.35">
      <c r="A1824" t="s">
        <v>56</v>
      </c>
      <c r="B1824">
        <v>164</v>
      </c>
      <c r="C1824" t="s">
        <v>24</v>
      </c>
      <c r="D1824" t="s">
        <v>3</v>
      </c>
      <c r="E1824" t="s">
        <v>3</v>
      </c>
      <c r="F1824">
        <v>0</v>
      </c>
      <c r="G1824">
        <v>123.3</v>
      </c>
      <c r="H1824">
        <v>78</v>
      </c>
      <c r="I1824">
        <v>20.96</v>
      </c>
      <c r="J1824">
        <v>170</v>
      </c>
      <c r="K1824">
        <v>85</v>
      </c>
      <c r="L1824">
        <v>14.45</v>
      </c>
      <c r="M1824">
        <v>165.9</v>
      </c>
      <c r="N1824">
        <v>78</v>
      </c>
      <c r="O1824">
        <v>7.47</v>
      </c>
      <c r="P1824">
        <v>12.7</v>
      </c>
      <c r="Q1824">
        <v>2</v>
      </c>
      <c r="R1824">
        <v>3.43</v>
      </c>
      <c r="S1824">
        <v>1</v>
      </c>
      <c r="T1824" t="s">
        <v>3</v>
      </c>
      <c r="U1824">
        <v>0</v>
      </c>
      <c r="V1824" t="s">
        <v>88</v>
      </c>
      <c r="W1824" t="s">
        <v>89</v>
      </c>
      <c r="X1824" t="s">
        <v>95</v>
      </c>
      <c r="Y1824">
        <v>471.90000000000003</v>
      </c>
      <c r="Z1824">
        <v>243</v>
      </c>
      <c r="AA1824">
        <v>46.309999999999995</v>
      </c>
      <c r="AB1824" t="s">
        <v>91</v>
      </c>
      <c r="AC1824" t="s">
        <v>104</v>
      </c>
      <c r="AD1824" t="s">
        <v>97</v>
      </c>
      <c r="AE1824" t="s">
        <v>101</v>
      </c>
      <c r="AF1824" t="s">
        <v>132</v>
      </c>
      <c r="AG1824" t="s">
        <v>136</v>
      </c>
      <c r="AH1824">
        <v>46.309999999999995</v>
      </c>
      <c r="AI1824" t="s">
        <v>144</v>
      </c>
      <c r="AJ1824" t="s">
        <v>153</v>
      </c>
      <c r="AK1824" t="s">
        <v>159</v>
      </c>
      <c r="AL1824" t="s">
        <v>163</v>
      </c>
      <c r="AM1824">
        <v>1</v>
      </c>
      <c r="AN1824" t="s">
        <v>167</v>
      </c>
      <c r="AO1824" t="s">
        <v>173</v>
      </c>
      <c r="AP1824">
        <v>0</v>
      </c>
      <c r="AQ1824">
        <v>7594.8399999999992</v>
      </c>
      <c r="AR1824">
        <v>0</v>
      </c>
    </row>
    <row r="1825" spans="1:44" x14ac:dyDescent="0.35">
      <c r="A1825" t="s">
        <v>58</v>
      </c>
      <c r="B1825">
        <v>105</v>
      </c>
      <c r="C1825" t="s">
        <v>24</v>
      </c>
      <c r="D1825" t="s">
        <v>3</v>
      </c>
      <c r="E1825" t="s">
        <v>3</v>
      </c>
      <c r="F1825">
        <v>0</v>
      </c>
      <c r="G1825">
        <v>193.7</v>
      </c>
      <c r="H1825">
        <v>108</v>
      </c>
      <c r="I1825">
        <v>32.93</v>
      </c>
      <c r="J1825">
        <v>183.2</v>
      </c>
      <c r="K1825">
        <v>124</v>
      </c>
      <c r="L1825">
        <v>15.57</v>
      </c>
      <c r="M1825">
        <v>293.7</v>
      </c>
      <c r="N1825">
        <v>72</v>
      </c>
      <c r="O1825">
        <v>13.22</v>
      </c>
      <c r="P1825">
        <v>10.8</v>
      </c>
      <c r="Q1825">
        <v>5</v>
      </c>
      <c r="R1825">
        <v>2.92</v>
      </c>
      <c r="S1825">
        <v>1</v>
      </c>
      <c r="T1825" t="s">
        <v>3</v>
      </c>
      <c r="U1825">
        <v>0</v>
      </c>
      <c r="V1825" t="s">
        <v>88</v>
      </c>
      <c r="W1825" t="s">
        <v>89</v>
      </c>
      <c r="X1825" t="s">
        <v>95</v>
      </c>
      <c r="Y1825">
        <v>681.39999999999986</v>
      </c>
      <c r="Z1825">
        <v>309</v>
      </c>
      <c r="AA1825">
        <v>64.64</v>
      </c>
      <c r="AB1825" t="s">
        <v>91</v>
      </c>
      <c r="AC1825" t="s">
        <v>92</v>
      </c>
      <c r="AD1825" t="s">
        <v>93</v>
      </c>
      <c r="AE1825" t="s">
        <v>94</v>
      </c>
      <c r="AF1825" t="s">
        <v>132</v>
      </c>
      <c r="AG1825" t="s">
        <v>133</v>
      </c>
      <c r="AH1825">
        <v>64.64</v>
      </c>
      <c r="AI1825" t="s">
        <v>143</v>
      </c>
      <c r="AJ1825" t="s">
        <v>153</v>
      </c>
      <c r="AK1825" t="s">
        <v>156</v>
      </c>
      <c r="AL1825" t="s">
        <v>161</v>
      </c>
      <c r="AM1825">
        <v>1</v>
      </c>
      <c r="AN1825" t="s">
        <v>167</v>
      </c>
      <c r="AO1825" t="s">
        <v>171</v>
      </c>
      <c r="AP1825">
        <v>0</v>
      </c>
      <c r="AQ1825">
        <v>6787.2</v>
      </c>
      <c r="AR1825">
        <v>0</v>
      </c>
    </row>
    <row r="1826" spans="1:44" x14ac:dyDescent="0.35">
      <c r="A1826" t="s">
        <v>68</v>
      </c>
      <c r="B1826">
        <v>89</v>
      </c>
      <c r="C1826" t="s">
        <v>32</v>
      </c>
      <c r="D1826" t="s">
        <v>2</v>
      </c>
      <c r="E1826" t="s">
        <v>3</v>
      </c>
      <c r="F1826">
        <v>0</v>
      </c>
      <c r="G1826">
        <v>206.9</v>
      </c>
      <c r="H1826">
        <v>134</v>
      </c>
      <c r="I1826">
        <v>35.17</v>
      </c>
      <c r="J1826">
        <v>167.7</v>
      </c>
      <c r="K1826">
        <v>105</v>
      </c>
      <c r="L1826">
        <v>14.25</v>
      </c>
      <c r="M1826">
        <v>155.69999999999999</v>
      </c>
      <c r="N1826">
        <v>86</v>
      </c>
      <c r="O1826">
        <v>7.01</v>
      </c>
      <c r="P1826">
        <v>10.9</v>
      </c>
      <c r="Q1826">
        <v>4</v>
      </c>
      <c r="R1826">
        <v>2.94</v>
      </c>
      <c r="S1826">
        <v>0</v>
      </c>
      <c r="T1826" t="s">
        <v>3</v>
      </c>
      <c r="U1826">
        <v>0</v>
      </c>
      <c r="V1826" t="s">
        <v>88</v>
      </c>
      <c r="W1826" t="s">
        <v>98</v>
      </c>
      <c r="X1826" t="s">
        <v>95</v>
      </c>
      <c r="Y1826">
        <v>541.19999999999993</v>
      </c>
      <c r="Z1826">
        <v>329</v>
      </c>
      <c r="AA1826">
        <v>59.37</v>
      </c>
      <c r="AB1826" t="s">
        <v>96</v>
      </c>
      <c r="AC1826" t="s">
        <v>99</v>
      </c>
      <c r="AD1826" t="s">
        <v>97</v>
      </c>
      <c r="AE1826" t="s">
        <v>94</v>
      </c>
      <c r="AF1826" t="s">
        <v>132</v>
      </c>
      <c r="AG1826" t="s">
        <v>135</v>
      </c>
      <c r="AH1826">
        <v>59.37</v>
      </c>
      <c r="AI1826" t="s">
        <v>144</v>
      </c>
      <c r="AJ1826" t="s">
        <v>153</v>
      </c>
      <c r="AK1826" t="s">
        <v>156</v>
      </c>
      <c r="AL1826" t="s">
        <v>161</v>
      </c>
      <c r="AM1826">
        <v>4</v>
      </c>
      <c r="AN1826" t="s">
        <v>168</v>
      </c>
      <c r="AO1826" t="s">
        <v>172</v>
      </c>
      <c r="AP1826">
        <v>0</v>
      </c>
      <c r="AQ1826">
        <v>5283.9299999999994</v>
      </c>
      <c r="AR1826">
        <v>0</v>
      </c>
    </row>
    <row r="1827" spans="1:44" x14ac:dyDescent="0.35">
      <c r="A1827" t="s">
        <v>29</v>
      </c>
      <c r="B1827">
        <v>126</v>
      </c>
      <c r="C1827" t="s">
        <v>24</v>
      </c>
      <c r="D1827" t="s">
        <v>3</v>
      </c>
      <c r="E1827" t="s">
        <v>3</v>
      </c>
      <c r="F1827">
        <v>0</v>
      </c>
      <c r="G1827">
        <v>249.8</v>
      </c>
      <c r="H1827">
        <v>96</v>
      </c>
      <c r="I1827">
        <v>42.47</v>
      </c>
      <c r="J1827">
        <v>261.89999999999998</v>
      </c>
      <c r="K1827">
        <v>92</v>
      </c>
      <c r="L1827">
        <v>22.26</v>
      </c>
      <c r="M1827">
        <v>166.8</v>
      </c>
      <c r="N1827">
        <v>108</v>
      </c>
      <c r="O1827">
        <v>7.51</v>
      </c>
      <c r="P1827">
        <v>12.7</v>
      </c>
      <c r="Q1827">
        <v>4</v>
      </c>
      <c r="R1827">
        <v>3.43</v>
      </c>
      <c r="S1827">
        <v>3</v>
      </c>
      <c r="T1827" t="s">
        <v>2</v>
      </c>
      <c r="U1827">
        <v>1</v>
      </c>
      <c r="V1827" t="s">
        <v>103</v>
      </c>
      <c r="W1827" t="s">
        <v>89</v>
      </c>
      <c r="X1827" t="s">
        <v>95</v>
      </c>
      <c r="Y1827">
        <v>691.2</v>
      </c>
      <c r="Z1827">
        <v>300</v>
      </c>
      <c r="AA1827">
        <v>75.670000000000016</v>
      </c>
      <c r="AB1827" t="s">
        <v>100</v>
      </c>
      <c r="AC1827" t="s">
        <v>92</v>
      </c>
      <c r="AD1827" t="s">
        <v>93</v>
      </c>
      <c r="AE1827" t="s">
        <v>94</v>
      </c>
      <c r="AF1827" t="s">
        <v>132</v>
      </c>
      <c r="AG1827" t="s">
        <v>133</v>
      </c>
      <c r="AH1827">
        <v>75.670000000000016</v>
      </c>
      <c r="AI1827" t="s">
        <v>146</v>
      </c>
      <c r="AJ1827" t="s">
        <v>153</v>
      </c>
      <c r="AK1827" t="s">
        <v>157</v>
      </c>
      <c r="AL1827" t="s">
        <v>161</v>
      </c>
      <c r="AM1827">
        <v>5</v>
      </c>
      <c r="AN1827" t="s">
        <v>168</v>
      </c>
      <c r="AO1827" t="s">
        <v>171</v>
      </c>
      <c r="AP1827">
        <v>75.670000000000016</v>
      </c>
      <c r="AQ1827">
        <v>9534.4200000000019</v>
      </c>
      <c r="AR1827">
        <v>9534.4200000000019</v>
      </c>
    </row>
    <row r="1828" spans="1:44" x14ac:dyDescent="0.35">
      <c r="A1828" t="s">
        <v>36</v>
      </c>
      <c r="B1828">
        <v>96</v>
      </c>
      <c r="C1828" t="s">
        <v>32</v>
      </c>
      <c r="D1828" t="s">
        <v>3</v>
      </c>
      <c r="E1828" t="s">
        <v>3</v>
      </c>
      <c r="F1828">
        <v>0</v>
      </c>
      <c r="G1828">
        <v>144</v>
      </c>
      <c r="H1828">
        <v>102</v>
      </c>
      <c r="I1828">
        <v>24.48</v>
      </c>
      <c r="J1828">
        <v>224.7</v>
      </c>
      <c r="K1828">
        <v>73</v>
      </c>
      <c r="L1828">
        <v>19.100000000000001</v>
      </c>
      <c r="M1828">
        <v>227.7</v>
      </c>
      <c r="N1828">
        <v>91</v>
      </c>
      <c r="O1828">
        <v>10.25</v>
      </c>
      <c r="P1828">
        <v>10</v>
      </c>
      <c r="Q1828">
        <v>7</v>
      </c>
      <c r="R1828">
        <v>2.7</v>
      </c>
      <c r="S1828">
        <v>1</v>
      </c>
      <c r="T1828" t="s">
        <v>3</v>
      </c>
      <c r="U1828">
        <v>0</v>
      </c>
      <c r="V1828" t="s">
        <v>88</v>
      </c>
      <c r="W1828" t="s">
        <v>89</v>
      </c>
      <c r="X1828" t="s">
        <v>95</v>
      </c>
      <c r="Y1828">
        <v>606.4</v>
      </c>
      <c r="Z1828">
        <v>273</v>
      </c>
      <c r="AA1828">
        <v>56.53</v>
      </c>
      <c r="AB1828" t="s">
        <v>91</v>
      </c>
      <c r="AC1828" t="s">
        <v>99</v>
      </c>
      <c r="AD1828" t="s">
        <v>93</v>
      </c>
      <c r="AE1828" t="s">
        <v>94</v>
      </c>
      <c r="AF1828" t="s">
        <v>132</v>
      </c>
      <c r="AG1828" t="s">
        <v>135</v>
      </c>
      <c r="AH1828">
        <v>56.53</v>
      </c>
      <c r="AI1828" t="s">
        <v>144</v>
      </c>
      <c r="AJ1828" t="s">
        <v>153</v>
      </c>
      <c r="AK1828" t="s">
        <v>159</v>
      </c>
      <c r="AL1828" t="s">
        <v>162</v>
      </c>
      <c r="AM1828">
        <v>1</v>
      </c>
      <c r="AN1828" t="s">
        <v>167</v>
      </c>
      <c r="AO1828" t="s">
        <v>172</v>
      </c>
      <c r="AP1828">
        <v>0</v>
      </c>
      <c r="AQ1828">
        <v>5426.88</v>
      </c>
      <c r="AR1828">
        <v>0</v>
      </c>
    </row>
    <row r="1829" spans="1:44" x14ac:dyDescent="0.35">
      <c r="A1829" t="s">
        <v>27</v>
      </c>
      <c r="B1829">
        <v>120</v>
      </c>
      <c r="C1829" t="s">
        <v>24</v>
      </c>
      <c r="D1829" t="s">
        <v>3</v>
      </c>
      <c r="E1829" t="s">
        <v>2</v>
      </c>
      <c r="F1829">
        <v>33</v>
      </c>
      <c r="G1829">
        <v>299.5</v>
      </c>
      <c r="H1829">
        <v>83</v>
      </c>
      <c r="I1829">
        <v>50.92</v>
      </c>
      <c r="J1829">
        <v>163.4</v>
      </c>
      <c r="K1829">
        <v>84</v>
      </c>
      <c r="L1829">
        <v>13.89</v>
      </c>
      <c r="M1829">
        <v>146.69999999999999</v>
      </c>
      <c r="N1829">
        <v>88</v>
      </c>
      <c r="O1829">
        <v>6.6</v>
      </c>
      <c r="P1829">
        <v>11.6</v>
      </c>
      <c r="Q1829">
        <v>5</v>
      </c>
      <c r="R1829">
        <v>3.13</v>
      </c>
      <c r="S1829">
        <v>0</v>
      </c>
      <c r="T1829" t="s">
        <v>3</v>
      </c>
      <c r="U1829">
        <v>0</v>
      </c>
      <c r="V1829" t="s">
        <v>88</v>
      </c>
      <c r="W1829" t="s">
        <v>89</v>
      </c>
      <c r="X1829" t="s">
        <v>90</v>
      </c>
      <c r="Y1829">
        <v>621.19999999999993</v>
      </c>
      <c r="Z1829">
        <v>260</v>
      </c>
      <c r="AA1829">
        <v>74.539999999999992</v>
      </c>
      <c r="AB1829" t="s">
        <v>96</v>
      </c>
      <c r="AC1829" t="s">
        <v>92</v>
      </c>
      <c r="AD1829" t="s">
        <v>93</v>
      </c>
      <c r="AE1829" t="s">
        <v>94</v>
      </c>
      <c r="AF1829" t="s">
        <v>132</v>
      </c>
      <c r="AG1829" t="s">
        <v>133</v>
      </c>
      <c r="AH1829">
        <v>74.539999999999992</v>
      </c>
      <c r="AI1829" t="s">
        <v>145</v>
      </c>
      <c r="AJ1829" t="s">
        <v>152</v>
      </c>
      <c r="AK1829" t="s">
        <v>158</v>
      </c>
      <c r="AL1829" t="s">
        <v>161</v>
      </c>
      <c r="AM1829">
        <v>4</v>
      </c>
      <c r="AN1829" t="s">
        <v>168</v>
      </c>
      <c r="AO1829" t="s">
        <v>171</v>
      </c>
      <c r="AP1829">
        <v>0</v>
      </c>
      <c r="AQ1829">
        <v>8944.7999999999993</v>
      </c>
      <c r="AR1829">
        <v>0</v>
      </c>
    </row>
    <row r="1830" spans="1:44" x14ac:dyDescent="0.35">
      <c r="A1830" t="s">
        <v>49</v>
      </c>
      <c r="B1830">
        <v>212</v>
      </c>
      <c r="C1830" t="s">
        <v>24</v>
      </c>
      <c r="D1830" t="s">
        <v>3</v>
      </c>
      <c r="E1830" t="s">
        <v>3</v>
      </c>
      <c r="F1830">
        <v>0</v>
      </c>
      <c r="G1830">
        <v>226</v>
      </c>
      <c r="H1830">
        <v>127</v>
      </c>
      <c r="I1830">
        <v>38.42</v>
      </c>
      <c r="J1830">
        <v>304.60000000000002</v>
      </c>
      <c r="K1830">
        <v>83</v>
      </c>
      <c r="L1830">
        <v>25.89</v>
      </c>
      <c r="M1830">
        <v>181.2</v>
      </c>
      <c r="N1830">
        <v>132</v>
      </c>
      <c r="O1830">
        <v>8.15</v>
      </c>
      <c r="P1830">
        <v>12.6</v>
      </c>
      <c r="Q1830">
        <v>4</v>
      </c>
      <c r="R1830">
        <v>3.4</v>
      </c>
      <c r="S1830">
        <v>2</v>
      </c>
      <c r="T1830" t="s">
        <v>2</v>
      </c>
      <c r="U1830">
        <v>1</v>
      </c>
      <c r="V1830" t="s">
        <v>103</v>
      </c>
      <c r="W1830" t="s">
        <v>89</v>
      </c>
      <c r="X1830" t="s">
        <v>95</v>
      </c>
      <c r="Y1830">
        <v>724.4</v>
      </c>
      <c r="Z1830">
        <v>346</v>
      </c>
      <c r="AA1830">
        <v>75.860000000000014</v>
      </c>
      <c r="AB1830" t="s">
        <v>91</v>
      </c>
      <c r="AC1830" t="s">
        <v>104</v>
      </c>
      <c r="AD1830" t="s">
        <v>93</v>
      </c>
      <c r="AE1830" t="s">
        <v>94</v>
      </c>
      <c r="AF1830" t="s">
        <v>132</v>
      </c>
      <c r="AG1830" t="s">
        <v>136</v>
      </c>
      <c r="AH1830">
        <v>75.860000000000014</v>
      </c>
      <c r="AI1830" t="s">
        <v>146</v>
      </c>
      <c r="AJ1830" t="s">
        <v>153</v>
      </c>
      <c r="AK1830" t="s">
        <v>157</v>
      </c>
      <c r="AL1830" t="s">
        <v>161</v>
      </c>
      <c r="AM1830">
        <v>3</v>
      </c>
      <c r="AN1830" t="s">
        <v>168</v>
      </c>
      <c r="AO1830" t="s">
        <v>173</v>
      </c>
      <c r="AP1830">
        <v>75.860000000000014</v>
      </c>
      <c r="AQ1830">
        <v>16082.320000000003</v>
      </c>
      <c r="AR1830">
        <v>16082.320000000003</v>
      </c>
    </row>
    <row r="1831" spans="1:44" x14ac:dyDescent="0.35">
      <c r="A1831" t="s">
        <v>72</v>
      </c>
      <c r="B1831">
        <v>72</v>
      </c>
      <c r="C1831" t="s">
        <v>24</v>
      </c>
      <c r="D1831" t="s">
        <v>3</v>
      </c>
      <c r="E1831" t="s">
        <v>3</v>
      </c>
      <c r="F1831">
        <v>0</v>
      </c>
      <c r="G1831">
        <v>137.6</v>
      </c>
      <c r="H1831">
        <v>106</v>
      </c>
      <c r="I1831">
        <v>23.39</v>
      </c>
      <c r="J1831">
        <v>143.5</v>
      </c>
      <c r="K1831">
        <v>94</v>
      </c>
      <c r="L1831">
        <v>12.2</v>
      </c>
      <c r="M1831">
        <v>273.7</v>
      </c>
      <c r="N1831">
        <v>110</v>
      </c>
      <c r="O1831">
        <v>12.32</v>
      </c>
      <c r="P1831">
        <v>9.6</v>
      </c>
      <c r="Q1831">
        <v>6</v>
      </c>
      <c r="R1831">
        <v>2.59</v>
      </c>
      <c r="S1831">
        <v>2</v>
      </c>
      <c r="T1831" t="s">
        <v>3</v>
      </c>
      <c r="U1831">
        <v>0</v>
      </c>
      <c r="V1831" t="s">
        <v>88</v>
      </c>
      <c r="W1831" t="s">
        <v>89</v>
      </c>
      <c r="X1831" t="s">
        <v>95</v>
      </c>
      <c r="Y1831">
        <v>564.4</v>
      </c>
      <c r="Z1831">
        <v>316</v>
      </c>
      <c r="AA1831">
        <v>50.5</v>
      </c>
      <c r="AB1831" t="s">
        <v>91</v>
      </c>
      <c r="AC1831" t="s">
        <v>99</v>
      </c>
      <c r="AD1831" t="s">
        <v>97</v>
      </c>
      <c r="AE1831" t="s">
        <v>94</v>
      </c>
      <c r="AF1831" t="s">
        <v>132</v>
      </c>
      <c r="AG1831" t="s">
        <v>135</v>
      </c>
      <c r="AH1831">
        <v>50.5</v>
      </c>
      <c r="AI1831" t="s">
        <v>143</v>
      </c>
      <c r="AJ1831" t="s">
        <v>153</v>
      </c>
      <c r="AK1831" t="s">
        <v>159</v>
      </c>
      <c r="AL1831" t="s">
        <v>162</v>
      </c>
      <c r="AM1831">
        <v>1</v>
      </c>
      <c r="AN1831" t="s">
        <v>167</v>
      </c>
      <c r="AO1831" t="s">
        <v>172</v>
      </c>
      <c r="AP1831">
        <v>0</v>
      </c>
      <c r="AQ1831">
        <v>3636</v>
      </c>
      <c r="AR1831">
        <v>0</v>
      </c>
    </row>
    <row r="1832" spans="1:44" x14ac:dyDescent="0.35">
      <c r="A1832" t="s">
        <v>73</v>
      </c>
      <c r="B1832">
        <v>155</v>
      </c>
      <c r="C1832" t="s">
        <v>24</v>
      </c>
      <c r="D1832" t="s">
        <v>2</v>
      </c>
      <c r="E1832" t="s">
        <v>2</v>
      </c>
      <c r="F1832">
        <v>26</v>
      </c>
      <c r="G1832">
        <v>211.7</v>
      </c>
      <c r="H1832">
        <v>121</v>
      </c>
      <c r="I1832">
        <v>35.99</v>
      </c>
      <c r="J1832">
        <v>139.19999999999999</v>
      </c>
      <c r="K1832">
        <v>123</v>
      </c>
      <c r="L1832">
        <v>11.83</v>
      </c>
      <c r="M1832">
        <v>146.69999999999999</v>
      </c>
      <c r="N1832">
        <v>89</v>
      </c>
      <c r="O1832">
        <v>6.6</v>
      </c>
      <c r="P1832">
        <v>11.1</v>
      </c>
      <c r="Q1832">
        <v>3</v>
      </c>
      <c r="R1832">
        <v>3</v>
      </c>
      <c r="S1832">
        <v>1</v>
      </c>
      <c r="T1832" t="s">
        <v>3</v>
      </c>
      <c r="U1832">
        <v>0</v>
      </c>
      <c r="V1832" t="s">
        <v>88</v>
      </c>
      <c r="W1832" t="s">
        <v>98</v>
      </c>
      <c r="X1832" t="s">
        <v>90</v>
      </c>
      <c r="Y1832">
        <v>508.7</v>
      </c>
      <c r="Z1832">
        <v>336</v>
      </c>
      <c r="AA1832">
        <v>57.42</v>
      </c>
      <c r="AB1832" t="s">
        <v>91</v>
      </c>
      <c r="AC1832" t="s">
        <v>104</v>
      </c>
      <c r="AD1832" t="s">
        <v>97</v>
      </c>
      <c r="AE1832" t="s">
        <v>94</v>
      </c>
      <c r="AF1832" t="s">
        <v>132</v>
      </c>
      <c r="AG1832" t="s">
        <v>136</v>
      </c>
      <c r="AH1832">
        <v>57.42</v>
      </c>
      <c r="AI1832" t="s">
        <v>144</v>
      </c>
      <c r="AJ1832" t="s">
        <v>152</v>
      </c>
      <c r="AK1832" t="s">
        <v>156</v>
      </c>
      <c r="AL1832" t="s">
        <v>161</v>
      </c>
      <c r="AM1832">
        <v>3</v>
      </c>
      <c r="AN1832" t="s">
        <v>168</v>
      </c>
      <c r="AO1832" t="s">
        <v>173</v>
      </c>
      <c r="AP1832">
        <v>0</v>
      </c>
      <c r="AQ1832">
        <v>8900.1</v>
      </c>
      <c r="AR1832">
        <v>0</v>
      </c>
    </row>
    <row r="1833" spans="1:44" x14ac:dyDescent="0.35">
      <c r="A1833" t="s">
        <v>48</v>
      </c>
      <c r="B1833">
        <v>89</v>
      </c>
      <c r="C1833" t="s">
        <v>24</v>
      </c>
      <c r="D1833" t="s">
        <v>3</v>
      </c>
      <c r="E1833" t="s">
        <v>3</v>
      </c>
      <c r="F1833">
        <v>0</v>
      </c>
      <c r="G1833">
        <v>89.7</v>
      </c>
      <c r="H1833">
        <v>80</v>
      </c>
      <c r="I1833">
        <v>15.25</v>
      </c>
      <c r="J1833">
        <v>179.8</v>
      </c>
      <c r="K1833">
        <v>81</v>
      </c>
      <c r="L1833">
        <v>15.28</v>
      </c>
      <c r="M1833">
        <v>145.69999999999999</v>
      </c>
      <c r="N1833">
        <v>120</v>
      </c>
      <c r="O1833">
        <v>6.56</v>
      </c>
      <c r="P1833">
        <v>9.5</v>
      </c>
      <c r="Q1833">
        <v>4</v>
      </c>
      <c r="R1833">
        <v>2.57</v>
      </c>
      <c r="S1833">
        <v>2</v>
      </c>
      <c r="T1833" t="s">
        <v>3</v>
      </c>
      <c r="U1833">
        <v>0</v>
      </c>
      <c r="V1833" t="s">
        <v>88</v>
      </c>
      <c r="W1833" t="s">
        <v>89</v>
      </c>
      <c r="X1833" t="s">
        <v>95</v>
      </c>
      <c r="Y1833">
        <v>424.7</v>
      </c>
      <c r="Z1833">
        <v>285</v>
      </c>
      <c r="AA1833">
        <v>39.660000000000004</v>
      </c>
      <c r="AB1833" t="s">
        <v>91</v>
      </c>
      <c r="AC1833" t="s">
        <v>99</v>
      </c>
      <c r="AD1833" t="s">
        <v>97</v>
      </c>
      <c r="AE1833" t="s">
        <v>101</v>
      </c>
      <c r="AF1833" t="s">
        <v>132</v>
      </c>
      <c r="AG1833" t="s">
        <v>135</v>
      </c>
      <c r="AH1833">
        <v>39.660000000000004</v>
      </c>
      <c r="AI1833" t="s">
        <v>144</v>
      </c>
      <c r="AJ1833" t="s">
        <v>153</v>
      </c>
      <c r="AK1833" t="s">
        <v>159</v>
      </c>
      <c r="AL1833" t="s">
        <v>161</v>
      </c>
      <c r="AM1833">
        <v>1</v>
      </c>
      <c r="AN1833" t="s">
        <v>167</v>
      </c>
      <c r="AO1833" t="s">
        <v>172</v>
      </c>
      <c r="AP1833">
        <v>0</v>
      </c>
      <c r="AQ1833">
        <v>3529.7400000000002</v>
      </c>
      <c r="AR1833">
        <v>0</v>
      </c>
    </row>
    <row r="1834" spans="1:44" x14ac:dyDescent="0.35">
      <c r="A1834" t="s">
        <v>36</v>
      </c>
      <c r="B1834">
        <v>126</v>
      </c>
      <c r="C1834" t="s">
        <v>32</v>
      </c>
      <c r="D1834" t="s">
        <v>2</v>
      </c>
      <c r="E1834" t="s">
        <v>3</v>
      </c>
      <c r="F1834">
        <v>0</v>
      </c>
      <c r="G1834">
        <v>197.6</v>
      </c>
      <c r="H1834">
        <v>126</v>
      </c>
      <c r="I1834">
        <v>33.590000000000003</v>
      </c>
      <c r="J1834">
        <v>246.5</v>
      </c>
      <c r="K1834">
        <v>112</v>
      </c>
      <c r="L1834">
        <v>20.95</v>
      </c>
      <c r="M1834">
        <v>285.3</v>
      </c>
      <c r="N1834">
        <v>104</v>
      </c>
      <c r="O1834">
        <v>12.84</v>
      </c>
      <c r="P1834">
        <v>12.5</v>
      </c>
      <c r="Q1834">
        <v>8</v>
      </c>
      <c r="R1834">
        <v>3.38</v>
      </c>
      <c r="S1834">
        <v>2</v>
      </c>
      <c r="T1834" t="s">
        <v>3</v>
      </c>
      <c r="U1834">
        <v>0</v>
      </c>
      <c r="V1834" t="s">
        <v>88</v>
      </c>
      <c r="W1834" t="s">
        <v>98</v>
      </c>
      <c r="X1834" t="s">
        <v>95</v>
      </c>
      <c r="Y1834">
        <v>741.90000000000009</v>
      </c>
      <c r="Z1834">
        <v>350</v>
      </c>
      <c r="AA1834">
        <v>70.760000000000005</v>
      </c>
      <c r="AB1834" t="s">
        <v>91</v>
      </c>
      <c r="AC1834" t="s">
        <v>92</v>
      </c>
      <c r="AD1834" t="s">
        <v>93</v>
      </c>
      <c r="AE1834" t="s">
        <v>94</v>
      </c>
      <c r="AF1834" t="s">
        <v>132</v>
      </c>
      <c r="AG1834" t="s">
        <v>133</v>
      </c>
      <c r="AH1834">
        <v>70.760000000000005</v>
      </c>
      <c r="AI1834" t="s">
        <v>143</v>
      </c>
      <c r="AJ1834" t="s">
        <v>153</v>
      </c>
      <c r="AK1834" t="s">
        <v>156</v>
      </c>
      <c r="AL1834" t="s">
        <v>162</v>
      </c>
      <c r="AM1834">
        <v>4</v>
      </c>
      <c r="AN1834" t="s">
        <v>168</v>
      </c>
      <c r="AO1834" t="s">
        <v>171</v>
      </c>
      <c r="AP1834">
        <v>0</v>
      </c>
      <c r="AQ1834">
        <v>8915.76</v>
      </c>
      <c r="AR1834">
        <v>0</v>
      </c>
    </row>
    <row r="1835" spans="1:44" x14ac:dyDescent="0.35">
      <c r="A1835" t="s">
        <v>25</v>
      </c>
      <c r="B1835">
        <v>172</v>
      </c>
      <c r="C1835" t="s">
        <v>32</v>
      </c>
      <c r="D1835" t="s">
        <v>3</v>
      </c>
      <c r="E1835" t="s">
        <v>3</v>
      </c>
      <c r="F1835">
        <v>0</v>
      </c>
      <c r="G1835">
        <v>270</v>
      </c>
      <c r="H1835">
        <v>102</v>
      </c>
      <c r="I1835">
        <v>45.9</v>
      </c>
      <c r="J1835">
        <v>256.60000000000002</v>
      </c>
      <c r="K1835">
        <v>111</v>
      </c>
      <c r="L1835">
        <v>21.81</v>
      </c>
      <c r="M1835">
        <v>168.5</v>
      </c>
      <c r="N1835">
        <v>104</v>
      </c>
      <c r="O1835">
        <v>7.58</v>
      </c>
      <c r="P1835">
        <v>12</v>
      </c>
      <c r="Q1835">
        <v>5</v>
      </c>
      <c r="R1835">
        <v>3.24</v>
      </c>
      <c r="S1835">
        <v>2</v>
      </c>
      <c r="T1835" t="s">
        <v>2</v>
      </c>
      <c r="U1835">
        <v>1</v>
      </c>
      <c r="V1835" t="s">
        <v>103</v>
      </c>
      <c r="W1835" t="s">
        <v>89</v>
      </c>
      <c r="X1835" t="s">
        <v>95</v>
      </c>
      <c r="Y1835">
        <v>707.1</v>
      </c>
      <c r="Z1835">
        <v>322</v>
      </c>
      <c r="AA1835">
        <v>78.529999999999987</v>
      </c>
      <c r="AB1835" t="s">
        <v>91</v>
      </c>
      <c r="AC1835" t="s">
        <v>104</v>
      </c>
      <c r="AD1835" t="s">
        <v>93</v>
      </c>
      <c r="AE1835" t="s">
        <v>94</v>
      </c>
      <c r="AF1835" t="s">
        <v>132</v>
      </c>
      <c r="AG1835" t="s">
        <v>136</v>
      </c>
      <c r="AH1835">
        <v>78.529999999999987</v>
      </c>
      <c r="AI1835" t="s">
        <v>145</v>
      </c>
      <c r="AJ1835" t="s">
        <v>153</v>
      </c>
      <c r="AK1835" t="s">
        <v>157</v>
      </c>
      <c r="AL1835" t="s">
        <v>161</v>
      </c>
      <c r="AM1835">
        <v>5</v>
      </c>
      <c r="AN1835" t="s">
        <v>168</v>
      </c>
      <c r="AO1835" t="s">
        <v>173</v>
      </c>
      <c r="AP1835">
        <v>78.529999999999987</v>
      </c>
      <c r="AQ1835">
        <v>13507.159999999998</v>
      </c>
      <c r="AR1835">
        <v>13507.159999999998</v>
      </c>
    </row>
    <row r="1836" spans="1:44" x14ac:dyDescent="0.35">
      <c r="A1836" t="s">
        <v>56</v>
      </c>
      <c r="B1836">
        <v>75</v>
      </c>
      <c r="C1836" t="s">
        <v>24</v>
      </c>
      <c r="D1836" t="s">
        <v>3</v>
      </c>
      <c r="E1836" t="s">
        <v>3</v>
      </c>
      <c r="F1836">
        <v>0</v>
      </c>
      <c r="G1836">
        <v>224.7</v>
      </c>
      <c r="H1836">
        <v>116</v>
      </c>
      <c r="I1836">
        <v>38.200000000000003</v>
      </c>
      <c r="J1836">
        <v>192</v>
      </c>
      <c r="K1836">
        <v>79</v>
      </c>
      <c r="L1836">
        <v>16.32</v>
      </c>
      <c r="M1836">
        <v>212.2</v>
      </c>
      <c r="N1836">
        <v>98</v>
      </c>
      <c r="O1836">
        <v>9.5500000000000007</v>
      </c>
      <c r="P1836">
        <v>11.3</v>
      </c>
      <c r="Q1836">
        <v>11</v>
      </c>
      <c r="R1836">
        <v>3.05</v>
      </c>
      <c r="S1836">
        <v>3</v>
      </c>
      <c r="T1836" t="s">
        <v>3</v>
      </c>
      <c r="U1836">
        <v>0</v>
      </c>
      <c r="V1836" t="s">
        <v>88</v>
      </c>
      <c r="W1836" t="s">
        <v>89</v>
      </c>
      <c r="X1836" t="s">
        <v>95</v>
      </c>
      <c r="Y1836">
        <v>640.19999999999993</v>
      </c>
      <c r="Z1836">
        <v>304</v>
      </c>
      <c r="AA1836">
        <v>67.12</v>
      </c>
      <c r="AB1836" t="s">
        <v>100</v>
      </c>
      <c r="AC1836" t="s">
        <v>99</v>
      </c>
      <c r="AD1836" t="s">
        <v>93</v>
      </c>
      <c r="AE1836" t="s">
        <v>94</v>
      </c>
      <c r="AF1836" t="s">
        <v>132</v>
      </c>
      <c r="AG1836" t="s">
        <v>135</v>
      </c>
      <c r="AH1836">
        <v>67.12</v>
      </c>
      <c r="AI1836" t="s">
        <v>144</v>
      </c>
      <c r="AJ1836" t="s">
        <v>153</v>
      </c>
      <c r="AK1836" t="s">
        <v>157</v>
      </c>
      <c r="AL1836" t="s">
        <v>162</v>
      </c>
      <c r="AM1836">
        <v>3</v>
      </c>
      <c r="AN1836" t="s">
        <v>168</v>
      </c>
      <c r="AO1836" t="s">
        <v>172</v>
      </c>
      <c r="AP1836">
        <v>0</v>
      </c>
      <c r="AQ1836">
        <v>5034</v>
      </c>
      <c r="AR1836">
        <v>0</v>
      </c>
    </row>
    <row r="1837" spans="1:44" x14ac:dyDescent="0.35">
      <c r="A1837" t="s">
        <v>37</v>
      </c>
      <c r="B1837">
        <v>143</v>
      </c>
      <c r="C1837" t="s">
        <v>26</v>
      </c>
      <c r="D1837" t="s">
        <v>3</v>
      </c>
      <c r="E1837" t="s">
        <v>3</v>
      </c>
      <c r="F1837">
        <v>0</v>
      </c>
      <c r="G1837">
        <v>194.3</v>
      </c>
      <c r="H1837">
        <v>99</v>
      </c>
      <c r="I1837">
        <v>33.03</v>
      </c>
      <c r="J1837">
        <v>123.6</v>
      </c>
      <c r="K1837">
        <v>133</v>
      </c>
      <c r="L1837">
        <v>10.51</v>
      </c>
      <c r="M1837">
        <v>229.5</v>
      </c>
      <c r="N1837">
        <v>99</v>
      </c>
      <c r="O1837">
        <v>10.33</v>
      </c>
      <c r="P1837">
        <v>10.199999999999999</v>
      </c>
      <c r="Q1837">
        <v>2</v>
      </c>
      <c r="R1837">
        <v>2.75</v>
      </c>
      <c r="S1837">
        <v>2</v>
      </c>
      <c r="T1837" t="s">
        <v>3</v>
      </c>
      <c r="U1837">
        <v>0</v>
      </c>
      <c r="V1837" t="s">
        <v>88</v>
      </c>
      <c r="W1837" t="s">
        <v>89</v>
      </c>
      <c r="X1837" t="s">
        <v>95</v>
      </c>
      <c r="Y1837">
        <v>557.6</v>
      </c>
      <c r="Z1837">
        <v>333</v>
      </c>
      <c r="AA1837">
        <v>56.62</v>
      </c>
      <c r="AB1837" t="s">
        <v>91</v>
      </c>
      <c r="AC1837" t="s">
        <v>92</v>
      </c>
      <c r="AD1837" t="s">
        <v>97</v>
      </c>
      <c r="AE1837" t="s">
        <v>94</v>
      </c>
      <c r="AF1837" t="s">
        <v>132</v>
      </c>
      <c r="AG1837" t="s">
        <v>133</v>
      </c>
      <c r="AH1837">
        <v>56.62</v>
      </c>
      <c r="AI1837" t="s">
        <v>144</v>
      </c>
      <c r="AJ1837" t="s">
        <v>153</v>
      </c>
      <c r="AK1837" t="s">
        <v>156</v>
      </c>
      <c r="AL1837" t="s">
        <v>163</v>
      </c>
      <c r="AM1837">
        <v>1</v>
      </c>
      <c r="AN1837" t="s">
        <v>167</v>
      </c>
      <c r="AO1837" t="s">
        <v>171</v>
      </c>
      <c r="AP1837">
        <v>0</v>
      </c>
      <c r="AQ1837">
        <v>8096.66</v>
      </c>
      <c r="AR1837">
        <v>0</v>
      </c>
    </row>
    <row r="1838" spans="1:44" x14ac:dyDescent="0.35">
      <c r="A1838" t="s">
        <v>45</v>
      </c>
      <c r="B1838">
        <v>166</v>
      </c>
      <c r="C1838" t="s">
        <v>26</v>
      </c>
      <c r="D1838" t="s">
        <v>2</v>
      </c>
      <c r="E1838" t="s">
        <v>3</v>
      </c>
      <c r="F1838">
        <v>0</v>
      </c>
      <c r="G1838">
        <v>47.7</v>
      </c>
      <c r="H1838">
        <v>89</v>
      </c>
      <c r="I1838">
        <v>8.11</v>
      </c>
      <c r="J1838">
        <v>264.39999999999998</v>
      </c>
      <c r="K1838">
        <v>95</v>
      </c>
      <c r="L1838">
        <v>22.47</v>
      </c>
      <c r="M1838">
        <v>235.2</v>
      </c>
      <c r="N1838">
        <v>97</v>
      </c>
      <c r="O1838">
        <v>10.58</v>
      </c>
      <c r="P1838">
        <v>13.2</v>
      </c>
      <c r="Q1838">
        <v>3</v>
      </c>
      <c r="R1838">
        <v>3.56</v>
      </c>
      <c r="S1838">
        <v>0</v>
      </c>
      <c r="T1838" t="s">
        <v>2</v>
      </c>
      <c r="U1838">
        <v>1</v>
      </c>
      <c r="V1838" t="s">
        <v>103</v>
      </c>
      <c r="W1838" t="s">
        <v>98</v>
      </c>
      <c r="X1838" t="s">
        <v>95</v>
      </c>
      <c r="Y1838">
        <v>560.5</v>
      </c>
      <c r="Z1838">
        <v>284</v>
      </c>
      <c r="AA1838">
        <v>44.72</v>
      </c>
      <c r="AB1838" t="s">
        <v>96</v>
      </c>
      <c r="AC1838" t="s">
        <v>104</v>
      </c>
      <c r="AD1838" t="s">
        <v>97</v>
      </c>
      <c r="AE1838" t="s">
        <v>101</v>
      </c>
      <c r="AF1838" t="s">
        <v>132</v>
      </c>
      <c r="AG1838" t="s">
        <v>136</v>
      </c>
      <c r="AH1838">
        <v>44.72</v>
      </c>
      <c r="AI1838" t="s">
        <v>146</v>
      </c>
      <c r="AJ1838" t="s">
        <v>153</v>
      </c>
      <c r="AK1838" t="s">
        <v>159</v>
      </c>
      <c r="AL1838" t="s">
        <v>161</v>
      </c>
      <c r="AM1838">
        <v>4</v>
      </c>
      <c r="AN1838" t="s">
        <v>168</v>
      </c>
      <c r="AO1838" t="s">
        <v>173</v>
      </c>
      <c r="AP1838">
        <v>44.72</v>
      </c>
      <c r="AQ1838">
        <v>7423.5199999999995</v>
      </c>
      <c r="AR1838">
        <v>7423.5199999999995</v>
      </c>
    </row>
    <row r="1839" spans="1:44" x14ac:dyDescent="0.35">
      <c r="A1839" t="s">
        <v>23</v>
      </c>
      <c r="B1839">
        <v>132</v>
      </c>
      <c r="C1839" t="s">
        <v>24</v>
      </c>
      <c r="D1839" t="s">
        <v>3</v>
      </c>
      <c r="E1839" t="s">
        <v>3</v>
      </c>
      <c r="F1839">
        <v>0</v>
      </c>
      <c r="G1839">
        <v>190.1</v>
      </c>
      <c r="H1839">
        <v>105</v>
      </c>
      <c r="I1839">
        <v>32.32</v>
      </c>
      <c r="J1839">
        <v>182.2</v>
      </c>
      <c r="K1839">
        <v>116</v>
      </c>
      <c r="L1839">
        <v>15.49</v>
      </c>
      <c r="M1839">
        <v>279.8</v>
      </c>
      <c r="N1839">
        <v>105</v>
      </c>
      <c r="O1839">
        <v>12.59</v>
      </c>
      <c r="P1839">
        <v>13</v>
      </c>
      <c r="Q1839">
        <v>2</v>
      </c>
      <c r="R1839">
        <v>3.51</v>
      </c>
      <c r="S1839">
        <v>1</v>
      </c>
      <c r="T1839" t="s">
        <v>3</v>
      </c>
      <c r="U1839">
        <v>0</v>
      </c>
      <c r="V1839" t="s">
        <v>88</v>
      </c>
      <c r="W1839" t="s">
        <v>89</v>
      </c>
      <c r="X1839" t="s">
        <v>95</v>
      </c>
      <c r="Y1839">
        <v>665.09999999999991</v>
      </c>
      <c r="Z1839">
        <v>328</v>
      </c>
      <c r="AA1839">
        <v>63.910000000000004</v>
      </c>
      <c r="AB1839" t="s">
        <v>91</v>
      </c>
      <c r="AC1839" t="s">
        <v>92</v>
      </c>
      <c r="AD1839" t="s">
        <v>93</v>
      </c>
      <c r="AE1839" t="s">
        <v>94</v>
      </c>
      <c r="AF1839" t="s">
        <v>132</v>
      </c>
      <c r="AG1839" t="s">
        <v>133</v>
      </c>
      <c r="AH1839">
        <v>63.910000000000004</v>
      </c>
      <c r="AI1839" t="s">
        <v>143</v>
      </c>
      <c r="AJ1839" t="s">
        <v>153</v>
      </c>
      <c r="AK1839" t="s">
        <v>156</v>
      </c>
      <c r="AL1839" t="s">
        <v>163</v>
      </c>
      <c r="AM1839">
        <v>1</v>
      </c>
      <c r="AN1839" t="s">
        <v>167</v>
      </c>
      <c r="AO1839" t="s">
        <v>171</v>
      </c>
      <c r="AP1839">
        <v>0</v>
      </c>
      <c r="AQ1839">
        <v>8436.1200000000008</v>
      </c>
      <c r="AR1839">
        <v>0</v>
      </c>
    </row>
    <row r="1840" spans="1:44" x14ac:dyDescent="0.35">
      <c r="A1840" t="s">
        <v>74</v>
      </c>
      <c r="B1840">
        <v>94</v>
      </c>
      <c r="C1840" t="s">
        <v>32</v>
      </c>
      <c r="D1840" t="s">
        <v>2</v>
      </c>
      <c r="E1840" t="s">
        <v>3</v>
      </c>
      <c r="F1840">
        <v>0</v>
      </c>
      <c r="G1840">
        <v>89.5</v>
      </c>
      <c r="H1840">
        <v>94</v>
      </c>
      <c r="I1840">
        <v>15.22</v>
      </c>
      <c r="J1840">
        <v>339.9</v>
      </c>
      <c r="K1840">
        <v>106</v>
      </c>
      <c r="L1840">
        <v>28.89</v>
      </c>
      <c r="M1840">
        <v>172.9</v>
      </c>
      <c r="N1840">
        <v>76</v>
      </c>
      <c r="O1840">
        <v>7.78</v>
      </c>
      <c r="P1840">
        <v>7.9</v>
      </c>
      <c r="Q1840">
        <v>1</v>
      </c>
      <c r="R1840">
        <v>2.13</v>
      </c>
      <c r="S1840">
        <v>1</v>
      </c>
      <c r="T1840" t="s">
        <v>2</v>
      </c>
      <c r="U1840">
        <v>1</v>
      </c>
      <c r="V1840" t="s">
        <v>103</v>
      </c>
      <c r="W1840" t="s">
        <v>98</v>
      </c>
      <c r="X1840" t="s">
        <v>95</v>
      </c>
      <c r="Y1840">
        <v>610.19999999999993</v>
      </c>
      <c r="Z1840">
        <v>277</v>
      </c>
      <c r="AA1840">
        <v>54.02</v>
      </c>
      <c r="AB1840" t="s">
        <v>91</v>
      </c>
      <c r="AC1840" t="s">
        <v>99</v>
      </c>
      <c r="AD1840" t="s">
        <v>93</v>
      </c>
      <c r="AE1840" t="s">
        <v>94</v>
      </c>
      <c r="AF1840" t="s">
        <v>132</v>
      </c>
      <c r="AG1840" t="s">
        <v>135</v>
      </c>
      <c r="AH1840">
        <v>54.02</v>
      </c>
      <c r="AI1840" t="s">
        <v>146</v>
      </c>
      <c r="AJ1840" t="s">
        <v>153</v>
      </c>
      <c r="AK1840" t="s">
        <v>159</v>
      </c>
      <c r="AL1840" t="s">
        <v>163</v>
      </c>
      <c r="AM1840">
        <v>4</v>
      </c>
      <c r="AN1840" t="s">
        <v>168</v>
      </c>
      <c r="AO1840" t="s">
        <v>172</v>
      </c>
      <c r="AP1840">
        <v>54.02</v>
      </c>
      <c r="AQ1840">
        <v>5077.88</v>
      </c>
      <c r="AR1840">
        <v>5077.88</v>
      </c>
    </row>
    <row r="1841" spans="1:44" x14ac:dyDescent="0.35">
      <c r="A1841" t="s">
        <v>44</v>
      </c>
      <c r="B1841">
        <v>99</v>
      </c>
      <c r="C1841" t="s">
        <v>24</v>
      </c>
      <c r="D1841" t="s">
        <v>3</v>
      </c>
      <c r="E1841" t="s">
        <v>3</v>
      </c>
      <c r="F1841">
        <v>0</v>
      </c>
      <c r="G1841">
        <v>182.6</v>
      </c>
      <c r="H1841">
        <v>83</v>
      </c>
      <c r="I1841">
        <v>31.04</v>
      </c>
      <c r="J1841">
        <v>154.5</v>
      </c>
      <c r="K1841">
        <v>111</v>
      </c>
      <c r="L1841">
        <v>13.13</v>
      </c>
      <c r="M1841">
        <v>196</v>
      </c>
      <c r="N1841">
        <v>57</v>
      </c>
      <c r="O1841">
        <v>8.82</v>
      </c>
      <c r="P1841">
        <v>12.1</v>
      </c>
      <c r="Q1841">
        <v>5</v>
      </c>
      <c r="R1841">
        <v>3.27</v>
      </c>
      <c r="S1841">
        <v>0</v>
      </c>
      <c r="T1841" t="s">
        <v>3</v>
      </c>
      <c r="U1841">
        <v>0</v>
      </c>
      <c r="V1841" t="s">
        <v>88</v>
      </c>
      <c r="W1841" t="s">
        <v>89</v>
      </c>
      <c r="X1841" t="s">
        <v>95</v>
      </c>
      <c r="Y1841">
        <v>545.20000000000005</v>
      </c>
      <c r="Z1841">
        <v>256</v>
      </c>
      <c r="AA1841">
        <v>56.260000000000005</v>
      </c>
      <c r="AB1841" t="s">
        <v>96</v>
      </c>
      <c r="AC1841" t="s">
        <v>99</v>
      </c>
      <c r="AD1841" t="s">
        <v>97</v>
      </c>
      <c r="AE1841" t="s">
        <v>94</v>
      </c>
      <c r="AF1841" t="s">
        <v>132</v>
      </c>
      <c r="AG1841" t="s">
        <v>135</v>
      </c>
      <c r="AH1841">
        <v>56.260000000000005</v>
      </c>
      <c r="AI1841" t="s">
        <v>144</v>
      </c>
      <c r="AJ1841" t="s">
        <v>153</v>
      </c>
      <c r="AK1841" t="s">
        <v>156</v>
      </c>
      <c r="AL1841" t="s">
        <v>161</v>
      </c>
      <c r="AM1841">
        <v>1</v>
      </c>
      <c r="AN1841" t="s">
        <v>167</v>
      </c>
      <c r="AO1841" t="s">
        <v>172</v>
      </c>
      <c r="AP1841">
        <v>0</v>
      </c>
      <c r="AQ1841">
        <v>5569.7400000000007</v>
      </c>
      <c r="AR1841">
        <v>0</v>
      </c>
    </row>
    <row r="1842" spans="1:44" x14ac:dyDescent="0.35">
      <c r="A1842" t="s">
        <v>56</v>
      </c>
      <c r="B1842">
        <v>136</v>
      </c>
      <c r="C1842" t="s">
        <v>24</v>
      </c>
      <c r="D1842" t="s">
        <v>3</v>
      </c>
      <c r="E1842" t="s">
        <v>2</v>
      </c>
      <c r="F1842">
        <v>35</v>
      </c>
      <c r="G1842">
        <v>205.5</v>
      </c>
      <c r="H1842">
        <v>86</v>
      </c>
      <c r="I1842">
        <v>34.94</v>
      </c>
      <c r="J1842">
        <v>298.5</v>
      </c>
      <c r="K1842">
        <v>119</v>
      </c>
      <c r="L1842">
        <v>25.37</v>
      </c>
      <c r="M1842">
        <v>214.2</v>
      </c>
      <c r="N1842">
        <v>104</v>
      </c>
      <c r="O1842">
        <v>9.64</v>
      </c>
      <c r="P1842">
        <v>6.9</v>
      </c>
      <c r="Q1842">
        <v>4</v>
      </c>
      <c r="R1842">
        <v>1.86</v>
      </c>
      <c r="S1842">
        <v>1</v>
      </c>
      <c r="T1842" t="s">
        <v>3</v>
      </c>
      <c r="U1842">
        <v>0</v>
      </c>
      <c r="V1842" t="s">
        <v>88</v>
      </c>
      <c r="W1842" t="s">
        <v>89</v>
      </c>
      <c r="X1842" t="s">
        <v>90</v>
      </c>
      <c r="Y1842">
        <v>725.1</v>
      </c>
      <c r="Z1842">
        <v>313</v>
      </c>
      <c r="AA1842">
        <v>71.81</v>
      </c>
      <c r="AB1842" t="s">
        <v>91</v>
      </c>
      <c r="AC1842" t="s">
        <v>92</v>
      </c>
      <c r="AD1842" t="s">
        <v>93</v>
      </c>
      <c r="AE1842" t="s">
        <v>94</v>
      </c>
      <c r="AF1842" t="s">
        <v>134</v>
      </c>
      <c r="AG1842" t="s">
        <v>133</v>
      </c>
      <c r="AH1842">
        <v>71.81</v>
      </c>
      <c r="AI1842" t="s">
        <v>146</v>
      </c>
      <c r="AJ1842" t="s">
        <v>152</v>
      </c>
      <c r="AK1842" t="s">
        <v>156</v>
      </c>
      <c r="AL1842" t="s">
        <v>161</v>
      </c>
      <c r="AM1842">
        <v>0</v>
      </c>
      <c r="AN1842" t="s">
        <v>167</v>
      </c>
      <c r="AO1842" t="s">
        <v>171</v>
      </c>
      <c r="AP1842">
        <v>0</v>
      </c>
      <c r="AQ1842">
        <v>9766.16</v>
      </c>
      <c r="AR1842">
        <v>0</v>
      </c>
    </row>
    <row r="1843" spans="1:44" x14ac:dyDescent="0.35">
      <c r="A1843" t="s">
        <v>23</v>
      </c>
      <c r="B1843">
        <v>119</v>
      </c>
      <c r="C1843" t="s">
        <v>24</v>
      </c>
      <c r="D1843" t="s">
        <v>3</v>
      </c>
      <c r="E1843" t="s">
        <v>3</v>
      </c>
      <c r="F1843">
        <v>0</v>
      </c>
      <c r="G1843">
        <v>231.5</v>
      </c>
      <c r="H1843">
        <v>82</v>
      </c>
      <c r="I1843">
        <v>39.36</v>
      </c>
      <c r="J1843">
        <v>266.89999999999998</v>
      </c>
      <c r="K1843">
        <v>97</v>
      </c>
      <c r="L1843">
        <v>22.69</v>
      </c>
      <c r="M1843">
        <v>211</v>
      </c>
      <c r="N1843">
        <v>118</v>
      </c>
      <c r="O1843">
        <v>9.49</v>
      </c>
      <c r="P1843">
        <v>7.4</v>
      </c>
      <c r="Q1843">
        <v>10</v>
      </c>
      <c r="R1843">
        <v>2</v>
      </c>
      <c r="S1843">
        <v>1</v>
      </c>
      <c r="T1843" t="s">
        <v>3</v>
      </c>
      <c r="U1843">
        <v>0</v>
      </c>
      <c r="V1843" t="s">
        <v>88</v>
      </c>
      <c r="W1843" t="s">
        <v>89</v>
      </c>
      <c r="X1843" t="s">
        <v>95</v>
      </c>
      <c r="Y1843">
        <v>716.8</v>
      </c>
      <c r="Z1843">
        <v>307</v>
      </c>
      <c r="AA1843">
        <v>73.539999999999992</v>
      </c>
      <c r="AB1843" t="s">
        <v>91</v>
      </c>
      <c r="AC1843" t="s">
        <v>92</v>
      </c>
      <c r="AD1843" t="s">
        <v>93</v>
      </c>
      <c r="AE1843" t="s">
        <v>94</v>
      </c>
      <c r="AF1843" t="s">
        <v>134</v>
      </c>
      <c r="AG1843" t="s">
        <v>133</v>
      </c>
      <c r="AH1843">
        <v>73.539999999999992</v>
      </c>
      <c r="AI1843" t="s">
        <v>146</v>
      </c>
      <c r="AJ1843" t="s">
        <v>153</v>
      </c>
      <c r="AK1843" t="s">
        <v>157</v>
      </c>
      <c r="AL1843" t="s">
        <v>162</v>
      </c>
      <c r="AM1843">
        <v>3</v>
      </c>
      <c r="AN1843" t="s">
        <v>168</v>
      </c>
      <c r="AO1843" t="s">
        <v>171</v>
      </c>
      <c r="AP1843">
        <v>0</v>
      </c>
      <c r="AQ1843">
        <v>8751.2599999999984</v>
      </c>
      <c r="AR1843">
        <v>0</v>
      </c>
    </row>
    <row r="1844" spans="1:44" x14ac:dyDescent="0.35">
      <c r="A1844" t="s">
        <v>72</v>
      </c>
      <c r="B1844">
        <v>115</v>
      </c>
      <c r="C1844" t="s">
        <v>26</v>
      </c>
      <c r="D1844" t="s">
        <v>2</v>
      </c>
      <c r="E1844" t="s">
        <v>3</v>
      </c>
      <c r="F1844">
        <v>0</v>
      </c>
      <c r="G1844">
        <v>251.3</v>
      </c>
      <c r="H1844">
        <v>69</v>
      </c>
      <c r="I1844">
        <v>42.72</v>
      </c>
      <c r="J1844">
        <v>252.5</v>
      </c>
      <c r="K1844">
        <v>96</v>
      </c>
      <c r="L1844">
        <v>21.46</v>
      </c>
      <c r="M1844">
        <v>118.3</v>
      </c>
      <c r="N1844">
        <v>112</v>
      </c>
      <c r="O1844">
        <v>5.32</v>
      </c>
      <c r="P1844">
        <v>9.9</v>
      </c>
      <c r="Q1844">
        <v>1</v>
      </c>
      <c r="R1844">
        <v>2.67</v>
      </c>
      <c r="S1844">
        <v>3</v>
      </c>
      <c r="T1844" t="s">
        <v>2</v>
      </c>
      <c r="U1844">
        <v>1</v>
      </c>
      <c r="V1844" t="s">
        <v>103</v>
      </c>
      <c r="W1844" t="s">
        <v>98</v>
      </c>
      <c r="X1844" t="s">
        <v>95</v>
      </c>
      <c r="Y1844">
        <v>632</v>
      </c>
      <c r="Z1844">
        <v>278</v>
      </c>
      <c r="AA1844">
        <v>72.17</v>
      </c>
      <c r="AB1844" t="s">
        <v>100</v>
      </c>
      <c r="AC1844" t="s">
        <v>92</v>
      </c>
      <c r="AD1844" t="s">
        <v>93</v>
      </c>
      <c r="AE1844" t="s">
        <v>94</v>
      </c>
      <c r="AF1844" t="s">
        <v>132</v>
      </c>
      <c r="AG1844" t="s">
        <v>133</v>
      </c>
      <c r="AH1844">
        <v>72.17</v>
      </c>
      <c r="AI1844" t="s">
        <v>145</v>
      </c>
      <c r="AJ1844" t="s">
        <v>153</v>
      </c>
      <c r="AK1844" t="s">
        <v>157</v>
      </c>
      <c r="AL1844" t="s">
        <v>163</v>
      </c>
      <c r="AM1844">
        <v>8</v>
      </c>
      <c r="AN1844" t="s">
        <v>169</v>
      </c>
      <c r="AO1844" t="s">
        <v>171</v>
      </c>
      <c r="AP1844">
        <v>72.17</v>
      </c>
      <c r="AQ1844">
        <v>8299.5500000000011</v>
      </c>
      <c r="AR1844">
        <v>8299.5500000000011</v>
      </c>
    </row>
    <row r="1845" spans="1:44" x14ac:dyDescent="0.35">
      <c r="A1845" t="s">
        <v>43</v>
      </c>
      <c r="B1845">
        <v>160</v>
      </c>
      <c r="C1845" t="s">
        <v>24</v>
      </c>
      <c r="D1845" t="s">
        <v>3</v>
      </c>
      <c r="E1845" t="s">
        <v>3</v>
      </c>
      <c r="F1845">
        <v>0</v>
      </c>
      <c r="G1845">
        <v>171.2</v>
      </c>
      <c r="H1845">
        <v>103</v>
      </c>
      <c r="I1845">
        <v>29.1</v>
      </c>
      <c r="J1845">
        <v>243.5</v>
      </c>
      <c r="K1845">
        <v>121</v>
      </c>
      <c r="L1845">
        <v>20.7</v>
      </c>
      <c r="M1845">
        <v>178.2</v>
      </c>
      <c r="N1845">
        <v>92</v>
      </c>
      <c r="O1845">
        <v>8.02</v>
      </c>
      <c r="P1845">
        <v>13</v>
      </c>
      <c r="Q1845">
        <v>3</v>
      </c>
      <c r="R1845">
        <v>3.51</v>
      </c>
      <c r="S1845">
        <v>2</v>
      </c>
      <c r="T1845" t="s">
        <v>3</v>
      </c>
      <c r="U1845">
        <v>0</v>
      </c>
      <c r="V1845" t="s">
        <v>88</v>
      </c>
      <c r="W1845" t="s">
        <v>89</v>
      </c>
      <c r="X1845" t="s">
        <v>95</v>
      </c>
      <c r="Y1845">
        <v>605.9</v>
      </c>
      <c r="Z1845">
        <v>319</v>
      </c>
      <c r="AA1845">
        <v>61.329999999999991</v>
      </c>
      <c r="AB1845" t="s">
        <v>91</v>
      </c>
      <c r="AC1845" t="s">
        <v>104</v>
      </c>
      <c r="AD1845" t="s">
        <v>93</v>
      </c>
      <c r="AE1845" t="s">
        <v>94</v>
      </c>
      <c r="AF1845" t="s">
        <v>132</v>
      </c>
      <c r="AG1845" t="s">
        <v>136</v>
      </c>
      <c r="AH1845">
        <v>61.329999999999991</v>
      </c>
      <c r="AI1845" t="s">
        <v>144</v>
      </c>
      <c r="AJ1845" t="s">
        <v>153</v>
      </c>
      <c r="AK1845" t="s">
        <v>156</v>
      </c>
      <c r="AL1845" t="s">
        <v>161</v>
      </c>
      <c r="AM1845">
        <v>1</v>
      </c>
      <c r="AN1845" t="s">
        <v>167</v>
      </c>
      <c r="AO1845" t="s">
        <v>173</v>
      </c>
      <c r="AP1845">
        <v>0</v>
      </c>
      <c r="AQ1845">
        <v>9812.7999999999993</v>
      </c>
      <c r="AR1845">
        <v>0</v>
      </c>
    </row>
    <row r="1846" spans="1:44" x14ac:dyDescent="0.35">
      <c r="A1846" t="s">
        <v>66</v>
      </c>
      <c r="B1846">
        <v>120</v>
      </c>
      <c r="C1846" t="s">
        <v>26</v>
      </c>
      <c r="D1846" t="s">
        <v>3</v>
      </c>
      <c r="E1846" t="s">
        <v>3</v>
      </c>
      <c r="F1846">
        <v>0</v>
      </c>
      <c r="G1846">
        <v>134.80000000000001</v>
      </c>
      <c r="H1846">
        <v>94</v>
      </c>
      <c r="I1846">
        <v>22.92</v>
      </c>
      <c r="J1846">
        <v>204.1</v>
      </c>
      <c r="K1846">
        <v>106</v>
      </c>
      <c r="L1846">
        <v>17.350000000000001</v>
      </c>
      <c r="M1846">
        <v>238.4</v>
      </c>
      <c r="N1846">
        <v>109</v>
      </c>
      <c r="O1846">
        <v>10.73</v>
      </c>
      <c r="P1846">
        <v>6.7</v>
      </c>
      <c r="Q1846">
        <v>8</v>
      </c>
      <c r="R1846">
        <v>1.81</v>
      </c>
      <c r="S1846">
        <v>1</v>
      </c>
      <c r="T1846" t="s">
        <v>3</v>
      </c>
      <c r="U1846">
        <v>0</v>
      </c>
      <c r="V1846" t="s">
        <v>88</v>
      </c>
      <c r="W1846" t="s">
        <v>89</v>
      </c>
      <c r="X1846" t="s">
        <v>95</v>
      </c>
      <c r="Y1846">
        <v>584</v>
      </c>
      <c r="Z1846">
        <v>317</v>
      </c>
      <c r="AA1846">
        <v>52.81</v>
      </c>
      <c r="AB1846" t="s">
        <v>91</v>
      </c>
      <c r="AC1846" t="s">
        <v>92</v>
      </c>
      <c r="AD1846" t="s">
        <v>97</v>
      </c>
      <c r="AE1846" t="s">
        <v>94</v>
      </c>
      <c r="AF1846" t="s">
        <v>134</v>
      </c>
      <c r="AG1846" t="s">
        <v>133</v>
      </c>
      <c r="AH1846">
        <v>52.81</v>
      </c>
      <c r="AI1846" t="s">
        <v>144</v>
      </c>
      <c r="AJ1846" t="s">
        <v>153</v>
      </c>
      <c r="AK1846" t="s">
        <v>159</v>
      </c>
      <c r="AL1846" t="s">
        <v>162</v>
      </c>
      <c r="AM1846">
        <v>1</v>
      </c>
      <c r="AN1846" t="s">
        <v>167</v>
      </c>
      <c r="AO1846" t="s">
        <v>171</v>
      </c>
      <c r="AP1846">
        <v>0</v>
      </c>
      <c r="AQ1846">
        <v>6337.2000000000007</v>
      </c>
      <c r="AR1846">
        <v>0</v>
      </c>
    </row>
    <row r="1847" spans="1:44" x14ac:dyDescent="0.35">
      <c r="A1847" t="s">
        <v>71</v>
      </c>
      <c r="B1847">
        <v>173</v>
      </c>
      <c r="C1847" t="s">
        <v>24</v>
      </c>
      <c r="D1847" t="s">
        <v>3</v>
      </c>
      <c r="E1847" t="s">
        <v>3</v>
      </c>
      <c r="F1847">
        <v>0</v>
      </c>
      <c r="G1847">
        <v>191.4</v>
      </c>
      <c r="H1847">
        <v>114</v>
      </c>
      <c r="I1847">
        <v>32.54</v>
      </c>
      <c r="J1847">
        <v>168.5</v>
      </c>
      <c r="K1847">
        <v>138</v>
      </c>
      <c r="L1847">
        <v>14.32</v>
      </c>
      <c r="M1847">
        <v>109.3</v>
      </c>
      <c r="N1847">
        <v>99</v>
      </c>
      <c r="O1847">
        <v>4.92</v>
      </c>
      <c r="P1847">
        <v>10.3</v>
      </c>
      <c r="Q1847">
        <v>3</v>
      </c>
      <c r="R1847">
        <v>2.78</v>
      </c>
      <c r="S1847">
        <v>1</v>
      </c>
      <c r="T1847" t="s">
        <v>3</v>
      </c>
      <c r="U1847">
        <v>0</v>
      </c>
      <c r="V1847" t="s">
        <v>88</v>
      </c>
      <c r="W1847" t="s">
        <v>89</v>
      </c>
      <c r="X1847" t="s">
        <v>95</v>
      </c>
      <c r="Y1847">
        <v>479.5</v>
      </c>
      <c r="Z1847">
        <v>354</v>
      </c>
      <c r="AA1847">
        <v>54.56</v>
      </c>
      <c r="AB1847" t="s">
        <v>91</v>
      </c>
      <c r="AC1847" t="s">
        <v>104</v>
      </c>
      <c r="AD1847" t="s">
        <v>97</v>
      </c>
      <c r="AE1847" t="s">
        <v>94</v>
      </c>
      <c r="AF1847" t="s">
        <v>132</v>
      </c>
      <c r="AG1847" t="s">
        <v>136</v>
      </c>
      <c r="AH1847">
        <v>54.56</v>
      </c>
      <c r="AI1847" t="s">
        <v>144</v>
      </c>
      <c r="AJ1847" t="s">
        <v>153</v>
      </c>
      <c r="AK1847" t="s">
        <v>156</v>
      </c>
      <c r="AL1847" t="s">
        <v>161</v>
      </c>
      <c r="AM1847">
        <v>1</v>
      </c>
      <c r="AN1847" t="s">
        <v>167</v>
      </c>
      <c r="AO1847" t="s">
        <v>173</v>
      </c>
      <c r="AP1847">
        <v>0</v>
      </c>
      <c r="AQ1847">
        <v>9438.880000000001</v>
      </c>
      <c r="AR1847">
        <v>0</v>
      </c>
    </row>
    <row r="1848" spans="1:44" x14ac:dyDescent="0.35">
      <c r="A1848" t="s">
        <v>30</v>
      </c>
      <c r="B1848">
        <v>156</v>
      </c>
      <c r="C1848" t="s">
        <v>24</v>
      </c>
      <c r="D1848" t="s">
        <v>3</v>
      </c>
      <c r="E1848" t="s">
        <v>3</v>
      </c>
      <c r="F1848">
        <v>0</v>
      </c>
      <c r="G1848">
        <v>174.5</v>
      </c>
      <c r="H1848">
        <v>65</v>
      </c>
      <c r="I1848">
        <v>29.67</v>
      </c>
      <c r="J1848">
        <v>197.4</v>
      </c>
      <c r="K1848">
        <v>116</v>
      </c>
      <c r="L1848">
        <v>16.78</v>
      </c>
      <c r="M1848">
        <v>238.5</v>
      </c>
      <c r="N1848">
        <v>86</v>
      </c>
      <c r="O1848">
        <v>10.73</v>
      </c>
      <c r="P1848">
        <v>10.6</v>
      </c>
      <c r="Q1848">
        <v>2</v>
      </c>
      <c r="R1848">
        <v>2.86</v>
      </c>
      <c r="S1848">
        <v>0</v>
      </c>
      <c r="T1848" t="s">
        <v>3</v>
      </c>
      <c r="U1848">
        <v>0</v>
      </c>
      <c r="V1848" t="s">
        <v>88</v>
      </c>
      <c r="W1848" t="s">
        <v>89</v>
      </c>
      <c r="X1848" t="s">
        <v>95</v>
      </c>
      <c r="Y1848">
        <v>621</v>
      </c>
      <c r="Z1848">
        <v>269</v>
      </c>
      <c r="AA1848">
        <v>60.040000000000006</v>
      </c>
      <c r="AB1848" t="s">
        <v>96</v>
      </c>
      <c r="AC1848" t="s">
        <v>104</v>
      </c>
      <c r="AD1848" t="s">
        <v>93</v>
      </c>
      <c r="AE1848" t="s">
        <v>94</v>
      </c>
      <c r="AF1848" t="s">
        <v>132</v>
      </c>
      <c r="AG1848" t="s">
        <v>136</v>
      </c>
      <c r="AH1848">
        <v>60.040000000000006</v>
      </c>
      <c r="AI1848" t="s">
        <v>144</v>
      </c>
      <c r="AJ1848" t="s">
        <v>153</v>
      </c>
      <c r="AK1848" t="s">
        <v>156</v>
      </c>
      <c r="AL1848" t="s">
        <v>163</v>
      </c>
      <c r="AM1848">
        <v>1</v>
      </c>
      <c r="AN1848" t="s">
        <v>167</v>
      </c>
      <c r="AO1848" t="s">
        <v>173</v>
      </c>
      <c r="AP1848">
        <v>0</v>
      </c>
      <c r="AQ1848">
        <v>9366.2400000000016</v>
      </c>
      <c r="AR1848">
        <v>0</v>
      </c>
    </row>
    <row r="1849" spans="1:44" x14ac:dyDescent="0.35">
      <c r="A1849" t="s">
        <v>44</v>
      </c>
      <c r="B1849">
        <v>70</v>
      </c>
      <c r="C1849" t="s">
        <v>24</v>
      </c>
      <c r="D1849" t="s">
        <v>3</v>
      </c>
      <c r="E1849" t="s">
        <v>3</v>
      </c>
      <c r="F1849">
        <v>0</v>
      </c>
      <c r="G1849">
        <v>177.4</v>
      </c>
      <c r="H1849">
        <v>125</v>
      </c>
      <c r="I1849">
        <v>30.16</v>
      </c>
      <c r="J1849">
        <v>226.2</v>
      </c>
      <c r="K1849">
        <v>104</v>
      </c>
      <c r="L1849">
        <v>19.23</v>
      </c>
      <c r="M1849">
        <v>254.1</v>
      </c>
      <c r="N1849">
        <v>72</v>
      </c>
      <c r="O1849">
        <v>11.43</v>
      </c>
      <c r="P1849">
        <v>10.9</v>
      </c>
      <c r="Q1849">
        <v>4</v>
      </c>
      <c r="R1849">
        <v>2.94</v>
      </c>
      <c r="S1849">
        <v>0</v>
      </c>
      <c r="T1849" t="s">
        <v>3</v>
      </c>
      <c r="U1849">
        <v>0</v>
      </c>
      <c r="V1849" t="s">
        <v>88</v>
      </c>
      <c r="W1849" t="s">
        <v>89</v>
      </c>
      <c r="X1849" t="s">
        <v>95</v>
      </c>
      <c r="Y1849">
        <v>668.6</v>
      </c>
      <c r="Z1849">
        <v>305</v>
      </c>
      <c r="AA1849">
        <v>63.76</v>
      </c>
      <c r="AB1849" t="s">
        <v>96</v>
      </c>
      <c r="AC1849" t="s">
        <v>99</v>
      </c>
      <c r="AD1849" t="s">
        <v>93</v>
      </c>
      <c r="AE1849" t="s">
        <v>94</v>
      </c>
      <c r="AF1849" t="s">
        <v>132</v>
      </c>
      <c r="AG1849" t="s">
        <v>135</v>
      </c>
      <c r="AH1849">
        <v>63.76</v>
      </c>
      <c r="AI1849" t="s">
        <v>143</v>
      </c>
      <c r="AJ1849" t="s">
        <v>153</v>
      </c>
      <c r="AK1849" t="s">
        <v>156</v>
      </c>
      <c r="AL1849" t="s">
        <v>161</v>
      </c>
      <c r="AM1849">
        <v>1</v>
      </c>
      <c r="AN1849" t="s">
        <v>167</v>
      </c>
      <c r="AO1849" t="s">
        <v>172</v>
      </c>
      <c r="AP1849">
        <v>0</v>
      </c>
      <c r="AQ1849">
        <v>4463.2</v>
      </c>
      <c r="AR1849">
        <v>0</v>
      </c>
    </row>
    <row r="1850" spans="1:44" x14ac:dyDescent="0.35">
      <c r="A1850" t="s">
        <v>74</v>
      </c>
      <c r="B1850">
        <v>41</v>
      </c>
      <c r="C1850" t="s">
        <v>26</v>
      </c>
      <c r="D1850" t="s">
        <v>3</v>
      </c>
      <c r="E1850" t="s">
        <v>3</v>
      </c>
      <c r="F1850">
        <v>0</v>
      </c>
      <c r="G1850">
        <v>182.1</v>
      </c>
      <c r="H1850">
        <v>89</v>
      </c>
      <c r="I1850">
        <v>30.96</v>
      </c>
      <c r="J1850">
        <v>211.5</v>
      </c>
      <c r="K1850">
        <v>104</v>
      </c>
      <c r="L1850">
        <v>17.98</v>
      </c>
      <c r="M1850">
        <v>207.4</v>
      </c>
      <c r="N1850">
        <v>124</v>
      </c>
      <c r="O1850">
        <v>9.33</v>
      </c>
      <c r="P1850">
        <v>6.8</v>
      </c>
      <c r="Q1850">
        <v>1</v>
      </c>
      <c r="R1850">
        <v>1.84</v>
      </c>
      <c r="S1850">
        <v>1</v>
      </c>
      <c r="T1850" t="s">
        <v>3</v>
      </c>
      <c r="U1850">
        <v>0</v>
      </c>
      <c r="V1850" t="s">
        <v>88</v>
      </c>
      <c r="W1850" t="s">
        <v>89</v>
      </c>
      <c r="X1850" t="s">
        <v>95</v>
      </c>
      <c r="Y1850">
        <v>607.79999999999995</v>
      </c>
      <c r="Z1850">
        <v>318</v>
      </c>
      <c r="AA1850">
        <v>60.11</v>
      </c>
      <c r="AB1850" t="s">
        <v>91</v>
      </c>
      <c r="AC1850" t="s">
        <v>107</v>
      </c>
      <c r="AD1850" t="s">
        <v>93</v>
      </c>
      <c r="AE1850" t="s">
        <v>94</v>
      </c>
      <c r="AF1850" t="s">
        <v>134</v>
      </c>
      <c r="AG1850" t="s">
        <v>137</v>
      </c>
      <c r="AH1850">
        <v>60.11</v>
      </c>
      <c r="AI1850" t="s">
        <v>144</v>
      </c>
      <c r="AJ1850" t="s">
        <v>153</v>
      </c>
      <c r="AK1850" t="s">
        <v>156</v>
      </c>
      <c r="AL1850" t="s">
        <v>163</v>
      </c>
      <c r="AM1850">
        <v>1</v>
      </c>
      <c r="AN1850" t="s">
        <v>167</v>
      </c>
      <c r="AO1850" t="s">
        <v>174</v>
      </c>
      <c r="AP1850">
        <v>0</v>
      </c>
      <c r="AQ1850">
        <v>2464.5099999999998</v>
      </c>
      <c r="AR1850">
        <v>0</v>
      </c>
    </row>
    <row r="1851" spans="1:44" x14ac:dyDescent="0.35">
      <c r="A1851" t="s">
        <v>25</v>
      </c>
      <c r="B1851">
        <v>132</v>
      </c>
      <c r="C1851" t="s">
        <v>32</v>
      </c>
      <c r="D1851" t="s">
        <v>3</v>
      </c>
      <c r="E1851" t="s">
        <v>3</v>
      </c>
      <c r="F1851">
        <v>0</v>
      </c>
      <c r="G1851">
        <v>222.4</v>
      </c>
      <c r="H1851">
        <v>85</v>
      </c>
      <c r="I1851">
        <v>37.81</v>
      </c>
      <c r="J1851">
        <v>165.4</v>
      </c>
      <c r="K1851">
        <v>76</v>
      </c>
      <c r="L1851">
        <v>14.06</v>
      </c>
      <c r="M1851">
        <v>208.4</v>
      </c>
      <c r="N1851">
        <v>97</v>
      </c>
      <c r="O1851">
        <v>9.3800000000000008</v>
      </c>
      <c r="P1851">
        <v>11.2</v>
      </c>
      <c r="Q1851">
        <v>4</v>
      </c>
      <c r="R1851">
        <v>3.02</v>
      </c>
      <c r="S1851">
        <v>0</v>
      </c>
      <c r="T1851" t="s">
        <v>3</v>
      </c>
      <c r="U1851">
        <v>0</v>
      </c>
      <c r="V1851" t="s">
        <v>88</v>
      </c>
      <c r="W1851" t="s">
        <v>89</v>
      </c>
      <c r="X1851" t="s">
        <v>95</v>
      </c>
      <c r="Y1851">
        <v>607.40000000000009</v>
      </c>
      <c r="Z1851">
        <v>262</v>
      </c>
      <c r="AA1851">
        <v>64.27000000000001</v>
      </c>
      <c r="AB1851" t="s">
        <v>96</v>
      </c>
      <c r="AC1851" t="s">
        <v>92</v>
      </c>
      <c r="AD1851" t="s">
        <v>93</v>
      </c>
      <c r="AE1851" t="s">
        <v>94</v>
      </c>
      <c r="AF1851" t="s">
        <v>132</v>
      </c>
      <c r="AG1851" t="s">
        <v>133</v>
      </c>
      <c r="AH1851">
        <v>64.27000000000001</v>
      </c>
      <c r="AI1851" t="s">
        <v>144</v>
      </c>
      <c r="AJ1851" t="s">
        <v>153</v>
      </c>
      <c r="AK1851" t="s">
        <v>157</v>
      </c>
      <c r="AL1851" t="s">
        <v>161</v>
      </c>
      <c r="AM1851">
        <v>3</v>
      </c>
      <c r="AN1851" t="s">
        <v>168</v>
      </c>
      <c r="AO1851" t="s">
        <v>171</v>
      </c>
      <c r="AP1851">
        <v>0</v>
      </c>
      <c r="AQ1851">
        <v>8483.6400000000012</v>
      </c>
      <c r="AR1851">
        <v>0</v>
      </c>
    </row>
    <row r="1852" spans="1:44" x14ac:dyDescent="0.35">
      <c r="A1852" t="s">
        <v>48</v>
      </c>
      <c r="B1852">
        <v>93</v>
      </c>
      <c r="C1852" t="s">
        <v>24</v>
      </c>
      <c r="D1852" t="s">
        <v>3</v>
      </c>
      <c r="E1852" t="s">
        <v>3</v>
      </c>
      <c r="F1852">
        <v>0</v>
      </c>
      <c r="G1852">
        <v>164.9</v>
      </c>
      <c r="H1852">
        <v>68</v>
      </c>
      <c r="I1852">
        <v>28.03</v>
      </c>
      <c r="J1852">
        <v>210.4</v>
      </c>
      <c r="K1852">
        <v>86</v>
      </c>
      <c r="L1852">
        <v>17.88</v>
      </c>
      <c r="M1852">
        <v>229.4</v>
      </c>
      <c r="N1852">
        <v>104</v>
      </c>
      <c r="O1852">
        <v>10.32</v>
      </c>
      <c r="P1852">
        <v>7.8</v>
      </c>
      <c r="Q1852">
        <v>4</v>
      </c>
      <c r="R1852">
        <v>2.11</v>
      </c>
      <c r="S1852">
        <v>2</v>
      </c>
      <c r="T1852" t="s">
        <v>3</v>
      </c>
      <c r="U1852">
        <v>0</v>
      </c>
      <c r="V1852" t="s">
        <v>88</v>
      </c>
      <c r="W1852" t="s">
        <v>89</v>
      </c>
      <c r="X1852" t="s">
        <v>95</v>
      </c>
      <c r="Y1852">
        <v>612.5</v>
      </c>
      <c r="Z1852">
        <v>262</v>
      </c>
      <c r="AA1852">
        <v>58.339999999999996</v>
      </c>
      <c r="AB1852" t="s">
        <v>91</v>
      </c>
      <c r="AC1852" t="s">
        <v>99</v>
      </c>
      <c r="AD1852" t="s">
        <v>93</v>
      </c>
      <c r="AE1852" t="s">
        <v>94</v>
      </c>
      <c r="AF1852" t="s">
        <v>132</v>
      </c>
      <c r="AG1852" t="s">
        <v>135</v>
      </c>
      <c r="AH1852">
        <v>58.339999999999996</v>
      </c>
      <c r="AI1852" t="s">
        <v>144</v>
      </c>
      <c r="AJ1852" t="s">
        <v>153</v>
      </c>
      <c r="AK1852" t="s">
        <v>156</v>
      </c>
      <c r="AL1852" t="s">
        <v>161</v>
      </c>
      <c r="AM1852">
        <v>1</v>
      </c>
      <c r="AN1852" t="s">
        <v>167</v>
      </c>
      <c r="AO1852" t="s">
        <v>172</v>
      </c>
      <c r="AP1852">
        <v>0</v>
      </c>
      <c r="AQ1852">
        <v>5425.62</v>
      </c>
      <c r="AR1852">
        <v>0</v>
      </c>
    </row>
    <row r="1853" spans="1:44" x14ac:dyDescent="0.35">
      <c r="A1853" t="s">
        <v>67</v>
      </c>
      <c r="B1853">
        <v>109</v>
      </c>
      <c r="C1853" t="s">
        <v>24</v>
      </c>
      <c r="D1853" t="s">
        <v>3</v>
      </c>
      <c r="E1853" t="s">
        <v>3</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3</v>
      </c>
      <c r="U1853">
        <v>0</v>
      </c>
      <c r="V1853" t="s">
        <v>88</v>
      </c>
      <c r="W1853" t="s">
        <v>89</v>
      </c>
      <c r="X1853" t="s">
        <v>95</v>
      </c>
      <c r="Y1853">
        <v>637.9</v>
      </c>
      <c r="Z1853">
        <v>279</v>
      </c>
      <c r="AA1853">
        <v>61.8</v>
      </c>
      <c r="AB1853" t="s">
        <v>91</v>
      </c>
      <c r="AC1853" t="s">
        <v>92</v>
      </c>
      <c r="AD1853" t="s">
        <v>93</v>
      </c>
      <c r="AE1853" t="s">
        <v>94</v>
      </c>
      <c r="AF1853" t="s">
        <v>132</v>
      </c>
      <c r="AG1853" t="s">
        <v>133</v>
      </c>
      <c r="AH1853">
        <v>61.8</v>
      </c>
      <c r="AI1853" t="s">
        <v>143</v>
      </c>
      <c r="AJ1853" t="s">
        <v>153</v>
      </c>
      <c r="AK1853" t="s">
        <v>156</v>
      </c>
      <c r="AL1853" t="s">
        <v>163</v>
      </c>
      <c r="AM1853">
        <v>1</v>
      </c>
      <c r="AN1853" t="s">
        <v>167</v>
      </c>
      <c r="AO1853" t="s">
        <v>171</v>
      </c>
      <c r="AP1853">
        <v>0</v>
      </c>
      <c r="AQ1853">
        <v>6736.2</v>
      </c>
      <c r="AR1853">
        <v>0</v>
      </c>
    </row>
    <row r="1854" spans="1:44" x14ac:dyDescent="0.35">
      <c r="A1854" t="s">
        <v>36</v>
      </c>
      <c r="B1854">
        <v>80</v>
      </c>
      <c r="C1854" t="s">
        <v>26</v>
      </c>
      <c r="D1854" t="s">
        <v>3</v>
      </c>
      <c r="E1854" t="s">
        <v>3</v>
      </c>
      <c r="F1854">
        <v>0</v>
      </c>
      <c r="G1854">
        <v>101.1</v>
      </c>
      <c r="H1854">
        <v>121</v>
      </c>
      <c r="I1854">
        <v>17.190000000000001</v>
      </c>
      <c r="J1854">
        <v>263.2</v>
      </c>
      <c r="K1854">
        <v>110</v>
      </c>
      <c r="L1854">
        <v>22.37</v>
      </c>
      <c r="M1854">
        <v>137.69999999999999</v>
      </c>
      <c r="N1854">
        <v>74</v>
      </c>
      <c r="O1854">
        <v>6.2</v>
      </c>
      <c r="P1854">
        <v>7.3</v>
      </c>
      <c r="Q1854">
        <v>5</v>
      </c>
      <c r="R1854">
        <v>1.97</v>
      </c>
      <c r="S1854">
        <v>0</v>
      </c>
      <c r="T1854" t="s">
        <v>3</v>
      </c>
      <c r="U1854">
        <v>0</v>
      </c>
      <c r="V1854" t="s">
        <v>88</v>
      </c>
      <c r="W1854" t="s">
        <v>89</v>
      </c>
      <c r="X1854" t="s">
        <v>95</v>
      </c>
      <c r="Y1854">
        <v>509.29999999999995</v>
      </c>
      <c r="Z1854">
        <v>310</v>
      </c>
      <c r="AA1854">
        <v>47.730000000000004</v>
      </c>
      <c r="AB1854" t="s">
        <v>96</v>
      </c>
      <c r="AC1854" t="s">
        <v>99</v>
      </c>
      <c r="AD1854" t="s">
        <v>97</v>
      </c>
      <c r="AE1854" t="s">
        <v>101</v>
      </c>
      <c r="AF1854" t="s">
        <v>134</v>
      </c>
      <c r="AG1854" t="s">
        <v>135</v>
      </c>
      <c r="AH1854">
        <v>47.730000000000004</v>
      </c>
      <c r="AI1854" t="s">
        <v>146</v>
      </c>
      <c r="AJ1854" t="s">
        <v>153</v>
      </c>
      <c r="AK1854" t="s">
        <v>159</v>
      </c>
      <c r="AL1854" t="s">
        <v>161</v>
      </c>
      <c r="AM1854">
        <v>1</v>
      </c>
      <c r="AN1854" t="s">
        <v>167</v>
      </c>
      <c r="AO1854" t="s">
        <v>172</v>
      </c>
      <c r="AP1854">
        <v>0</v>
      </c>
      <c r="AQ1854">
        <v>3818.4000000000005</v>
      </c>
      <c r="AR1854">
        <v>0</v>
      </c>
    </row>
    <row r="1855" spans="1:44" x14ac:dyDescent="0.35">
      <c r="A1855" t="s">
        <v>58</v>
      </c>
      <c r="B1855">
        <v>54</v>
      </c>
      <c r="C1855" t="s">
        <v>24</v>
      </c>
      <c r="D1855" t="s">
        <v>3</v>
      </c>
      <c r="E1855" t="s">
        <v>2</v>
      </c>
      <c r="F1855">
        <v>24</v>
      </c>
      <c r="G1855">
        <v>92.3</v>
      </c>
      <c r="H1855">
        <v>88</v>
      </c>
      <c r="I1855">
        <v>15.69</v>
      </c>
      <c r="J1855">
        <v>193.1</v>
      </c>
      <c r="K1855">
        <v>98</v>
      </c>
      <c r="L1855">
        <v>16.41</v>
      </c>
      <c r="M1855">
        <v>99.3</v>
      </c>
      <c r="N1855">
        <v>119</v>
      </c>
      <c r="O1855">
        <v>4.47</v>
      </c>
      <c r="P1855">
        <v>11.6</v>
      </c>
      <c r="Q1855">
        <v>3</v>
      </c>
      <c r="R1855">
        <v>3.13</v>
      </c>
      <c r="S1855">
        <v>2</v>
      </c>
      <c r="T1855" t="s">
        <v>3</v>
      </c>
      <c r="U1855">
        <v>0</v>
      </c>
      <c r="V1855" t="s">
        <v>88</v>
      </c>
      <c r="W1855" t="s">
        <v>89</v>
      </c>
      <c r="X1855" t="s">
        <v>90</v>
      </c>
      <c r="Y1855">
        <v>396.3</v>
      </c>
      <c r="Z1855">
        <v>308</v>
      </c>
      <c r="AA1855">
        <v>39.700000000000003</v>
      </c>
      <c r="AB1855" t="s">
        <v>91</v>
      </c>
      <c r="AC1855" t="s">
        <v>99</v>
      </c>
      <c r="AD1855" t="s">
        <v>105</v>
      </c>
      <c r="AE1855" t="s">
        <v>101</v>
      </c>
      <c r="AF1855" t="s">
        <v>132</v>
      </c>
      <c r="AG1855" t="s">
        <v>135</v>
      </c>
      <c r="AH1855">
        <v>39.700000000000003</v>
      </c>
      <c r="AI1855" t="s">
        <v>144</v>
      </c>
      <c r="AJ1855" t="s">
        <v>152</v>
      </c>
      <c r="AK1855" t="s">
        <v>159</v>
      </c>
      <c r="AL1855" t="s">
        <v>161</v>
      </c>
      <c r="AM1855">
        <v>0</v>
      </c>
      <c r="AN1855" t="s">
        <v>167</v>
      </c>
      <c r="AO1855" t="s">
        <v>172</v>
      </c>
      <c r="AP1855">
        <v>0</v>
      </c>
      <c r="AQ1855">
        <v>2143.8000000000002</v>
      </c>
      <c r="AR1855">
        <v>0</v>
      </c>
    </row>
    <row r="1856" spans="1:44" x14ac:dyDescent="0.35">
      <c r="A1856" t="s">
        <v>25</v>
      </c>
      <c r="B1856">
        <v>121</v>
      </c>
      <c r="C1856" t="s">
        <v>24</v>
      </c>
      <c r="D1856" t="s">
        <v>3</v>
      </c>
      <c r="E1856" t="s">
        <v>3</v>
      </c>
      <c r="F1856">
        <v>0</v>
      </c>
      <c r="G1856">
        <v>168.9</v>
      </c>
      <c r="H1856">
        <v>128</v>
      </c>
      <c r="I1856">
        <v>28.71</v>
      </c>
      <c r="J1856">
        <v>123.9</v>
      </c>
      <c r="K1856">
        <v>99</v>
      </c>
      <c r="L1856">
        <v>10.53</v>
      </c>
      <c r="M1856">
        <v>266.3</v>
      </c>
      <c r="N1856">
        <v>105</v>
      </c>
      <c r="O1856">
        <v>11.98</v>
      </c>
      <c r="P1856">
        <v>2.9</v>
      </c>
      <c r="Q1856">
        <v>7</v>
      </c>
      <c r="R1856">
        <v>0.78</v>
      </c>
      <c r="S1856">
        <v>2</v>
      </c>
      <c r="T1856" t="s">
        <v>3</v>
      </c>
      <c r="U1856">
        <v>0</v>
      </c>
      <c r="V1856" t="s">
        <v>88</v>
      </c>
      <c r="W1856" t="s">
        <v>89</v>
      </c>
      <c r="X1856" t="s">
        <v>95</v>
      </c>
      <c r="Y1856">
        <v>562</v>
      </c>
      <c r="Z1856">
        <v>339</v>
      </c>
      <c r="AA1856">
        <v>52</v>
      </c>
      <c r="AB1856" t="s">
        <v>91</v>
      </c>
      <c r="AC1856" t="s">
        <v>92</v>
      </c>
      <c r="AD1856" t="s">
        <v>97</v>
      </c>
      <c r="AE1856" t="s">
        <v>94</v>
      </c>
      <c r="AF1856" t="s">
        <v>134</v>
      </c>
      <c r="AG1856" t="s">
        <v>133</v>
      </c>
      <c r="AH1856">
        <v>52</v>
      </c>
      <c r="AI1856" t="s">
        <v>143</v>
      </c>
      <c r="AJ1856" t="s">
        <v>153</v>
      </c>
      <c r="AK1856" t="s">
        <v>156</v>
      </c>
      <c r="AL1856" t="s">
        <v>162</v>
      </c>
      <c r="AM1856">
        <v>1</v>
      </c>
      <c r="AN1856" t="s">
        <v>167</v>
      </c>
      <c r="AO1856" t="s">
        <v>171</v>
      </c>
      <c r="AP1856">
        <v>0</v>
      </c>
      <c r="AQ1856">
        <v>6292</v>
      </c>
      <c r="AR1856">
        <v>0</v>
      </c>
    </row>
    <row r="1857" spans="1:44" x14ac:dyDescent="0.35">
      <c r="A1857" t="s">
        <v>69</v>
      </c>
      <c r="B1857">
        <v>157</v>
      </c>
      <c r="C1857" t="s">
        <v>26</v>
      </c>
      <c r="D1857" t="s">
        <v>3</v>
      </c>
      <c r="E1857" t="s">
        <v>2</v>
      </c>
      <c r="F1857">
        <v>29</v>
      </c>
      <c r="G1857">
        <v>219.2</v>
      </c>
      <c r="H1857">
        <v>102</v>
      </c>
      <c r="I1857">
        <v>37.26</v>
      </c>
      <c r="J1857">
        <v>206</v>
      </c>
      <c r="K1857">
        <v>109</v>
      </c>
      <c r="L1857">
        <v>17.510000000000002</v>
      </c>
      <c r="M1857">
        <v>192.4</v>
      </c>
      <c r="N1857">
        <v>117</v>
      </c>
      <c r="O1857">
        <v>8.66</v>
      </c>
      <c r="P1857">
        <v>15</v>
      </c>
      <c r="Q1857">
        <v>5</v>
      </c>
      <c r="R1857">
        <v>4.05</v>
      </c>
      <c r="S1857">
        <v>1</v>
      </c>
      <c r="T1857" t="s">
        <v>3</v>
      </c>
      <c r="U1857">
        <v>0</v>
      </c>
      <c r="V1857" t="s">
        <v>88</v>
      </c>
      <c r="W1857" t="s">
        <v>89</v>
      </c>
      <c r="X1857" t="s">
        <v>90</v>
      </c>
      <c r="Y1857">
        <v>632.6</v>
      </c>
      <c r="Z1857">
        <v>333</v>
      </c>
      <c r="AA1857">
        <v>67.47999999999999</v>
      </c>
      <c r="AB1857" t="s">
        <v>91</v>
      </c>
      <c r="AC1857" t="s">
        <v>104</v>
      </c>
      <c r="AD1857" t="s">
        <v>93</v>
      </c>
      <c r="AE1857" t="s">
        <v>94</v>
      </c>
      <c r="AF1857" t="s">
        <v>138</v>
      </c>
      <c r="AG1857" t="s">
        <v>136</v>
      </c>
      <c r="AH1857">
        <v>67.47999999999999</v>
      </c>
      <c r="AI1857" t="s">
        <v>147</v>
      </c>
      <c r="AJ1857" t="s">
        <v>152</v>
      </c>
      <c r="AK1857" t="s">
        <v>156</v>
      </c>
      <c r="AL1857" t="s">
        <v>161</v>
      </c>
      <c r="AM1857">
        <v>1</v>
      </c>
      <c r="AN1857" t="s">
        <v>167</v>
      </c>
      <c r="AO1857" t="s">
        <v>173</v>
      </c>
      <c r="AP1857">
        <v>0</v>
      </c>
      <c r="AQ1857">
        <v>10594.359999999999</v>
      </c>
      <c r="AR1857">
        <v>0</v>
      </c>
    </row>
    <row r="1858" spans="1:44" x14ac:dyDescent="0.35">
      <c r="A1858" t="s">
        <v>68</v>
      </c>
      <c r="B1858">
        <v>138</v>
      </c>
      <c r="C1858" t="s">
        <v>26</v>
      </c>
      <c r="D1858" t="s">
        <v>3</v>
      </c>
      <c r="E1858" t="s">
        <v>3</v>
      </c>
      <c r="F1858">
        <v>0</v>
      </c>
      <c r="G1858">
        <v>146.5</v>
      </c>
      <c r="H1858">
        <v>101</v>
      </c>
      <c r="I1858">
        <v>24.91</v>
      </c>
      <c r="J1858">
        <v>284.5</v>
      </c>
      <c r="K1858">
        <v>142</v>
      </c>
      <c r="L1858">
        <v>24.18</v>
      </c>
      <c r="M1858">
        <v>176</v>
      </c>
      <c r="N1858">
        <v>98</v>
      </c>
      <c r="O1858">
        <v>7.92</v>
      </c>
      <c r="P1858">
        <v>14</v>
      </c>
      <c r="Q1858">
        <v>6</v>
      </c>
      <c r="R1858">
        <v>3.78</v>
      </c>
      <c r="S1858">
        <v>3</v>
      </c>
      <c r="T1858" t="s">
        <v>3</v>
      </c>
      <c r="U1858">
        <v>0</v>
      </c>
      <c r="V1858" t="s">
        <v>88</v>
      </c>
      <c r="W1858" t="s">
        <v>89</v>
      </c>
      <c r="X1858" t="s">
        <v>95</v>
      </c>
      <c r="Y1858">
        <v>621</v>
      </c>
      <c r="Z1858">
        <v>347</v>
      </c>
      <c r="AA1858">
        <v>60.790000000000006</v>
      </c>
      <c r="AB1858" t="s">
        <v>100</v>
      </c>
      <c r="AC1858" t="s">
        <v>92</v>
      </c>
      <c r="AD1858" t="s">
        <v>93</v>
      </c>
      <c r="AE1858" t="s">
        <v>94</v>
      </c>
      <c r="AF1858" t="s">
        <v>132</v>
      </c>
      <c r="AG1858" t="s">
        <v>133</v>
      </c>
      <c r="AH1858">
        <v>60.790000000000006</v>
      </c>
      <c r="AI1858" t="s">
        <v>146</v>
      </c>
      <c r="AJ1858" t="s">
        <v>153</v>
      </c>
      <c r="AK1858" t="s">
        <v>159</v>
      </c>
      <c r="AL1858" t="s">
        <v>162</v>
      </c>
      <c r="AM1858">
        <v>1</v>
      </c>
      <c r="AN1858" t="s">
        <v>167</v>
      </c>
      <c r="AO1858" t="s">
        <v>171</v>
      </c>
      <c r="AP1858">
        <v>0</v>
      </c>
      <c r="AQ1858">
        <v>8389.02</v>
      </c>
      <c r="AR1858">
        <v>0</v>
      </c>
    </row>
    <row r="1859" spans="1:44" x14ac:dyDescent="0.35">
      <c r="A1859" t="s">
        <v>35</v>
      </c>
      <c r="B1859">
        <v>92</v>
      </c>
      <c r="C1859" t="s">
        <v>24</v>
      </c>
      <c r="D1859" t="s">
        <v>3</v>
      </c>
      <c r="E1859" t="s">
        <v>2</v>
      </c>
      <c r="F1859">
        <v>31</v>
      </c>
      <c r="G1859">
        <v>172.3</v>
      </c>
      <c r="H1859">
        <v>116</v>
      </c>
      <c r="I1859">
        <v>29.29</v>
      </c>
      <c r="J1859">
        <v>266.2</v>
      </c>
      <c r="K1859">
        <v>91</v>
      </c>
      <c r="L1859">
        <v>22.63</v>
      </c>
      <c r="M1859">
        <v>228.2</v>
      </c>
      <c r="N1859">
        <v>90</v>
      </c>
      <c r="O1859">
        <v>10.27</v>
      </c>
      <c r="P1859">
        <v>11.8</v>
      </c>
      <c r="Q1859">
        <v>5</v>
      </c>
      <c r="R1859">
        <v>3.19</v>
      </c>
      <c r="S1859">
        <v>1</v>
      </c>
      <c r="T1859" t="s">
        <v>3</v>
      </c>
      <c r="U1859">
        <v>0</v>
      </c>
      <c r="V1859" t="s">
        <v>88</v>
      </c>
      <c r="W1859" t="s">
        <v>89</v>
      </c>
      <c r="X1859" t="s">
        <v>90</v>
      </c>
      <c r="Y1859">
        <v>678.5</v>
      </c>
      <c r="Z1859">
        <v>302</v>
      </c>
      <c r="AA1859">
        <v>65.38</v>
      </c>
      <c r="AB1859" t="s">
        <v>91</v>
      </c>
      <c r="AC1859" t="s">
        <v>99</v>
      </c>
      <c r="AD1859" t="s">
        <v>93</v>
      </c>
      <c r="AE1859" t="s">
        <v>94</v>
      </c>
      <c r="AF1859" t="s">
        <v>132</v>
      </c>
      <c r="AG1859" t="s">
        <v>135</v>
      </c>
      <c r="AH1859">
        <v>65.38</v>
      </c>
      <c r="AI1859" t="s">
        <v>146</v>
      </c>
      <c r="AJ1859" t="s">
        <v>152</v>
      </c>
      <c r="AK1859" t="s">
        <v>156</v>
      </c>
      <c r="AL1859" t="s">
        <v>161</v>
      </c>
      <c r="AM1859">
        <v>0</v>
      </c>
      <c r="AN1859" t="s">
        <v>167</v>
      </c>
      <c r="AO1859" t="s">
        <v>172</v>
      </c>
      <c r="AP1859">
        <v>0</v>
      </c>
      <c r="AQ1859">
        <v>6014.9599999999991</v>
      </c>
      <c r="AR1859">
        <v>0</v>
      </c>
    </row>
    <row r="1860" spans="1:44" x14ac:dyDescent="0.35">
      <c r="A1860" t="s">
        <v>40</v>
      </c>
      <c r="B1860">
        <v>126</v>
      </c>
      <c r="C1860" t="s">
        <v>24</v>
      </c>
      <c r="D1860" t="s">
        <v>3</v>
      </c>
      <c r="E1860" t="s">
        <v>3</v>
      </c>
      <c r="F1860">
        <v>0</v>
      </c>
      <c r="G1860">
        <v>190.9</v>
      </c>
      <c r="H1860">
        <v>143</v>
      </c>
      <c r="I1860">
        <v>32.450000000000003</v>
      </c>
      <c r="J1860">
        <v>149.69999999999999</v>
      </c>
      <c r="K1860">
        <v>72</v>
      </c>
      <c r="L1860">
        <v>12.72</v>
      </c>
      <c r="M1860">
        <v>191.4</v>
      </c>
      <c r="N1860">
        <v>87</v>
      </c>
      <c r="O1860">
        <v>8.61</v>
      </c>
      <c r="P1860">
        <v>13</v>
      </c>
      <c r="Q1860">
        <v>3</v>
      </c>
      <c r="R1860">
        <v>3.51</v>
      </c>
      <c r="S1860">
        <v>1</v>
      </c>
      <c r="T1860" t="s">
        <v>3</v>
      </c>
      <c r="U1860">
        <v>0</v>
      </c>
      <c r="V1860" t="s">
        <v>88</v>
      </c>
      <c r="W1860" t="s">
        <v>89</v>
      </c>
      <c r="X1860" t="s">
        <v>95</v>
      </c>
      <c r="Y1860">
        <v>545</v>
      </c>
      <c r="Z1860">
        <v>305</v>
      </c>
      <c r="AA1860">
        <v>57.29</v>
      </c>
      <c r="AB1860" t="s">
        <v>91</v>
      </c>
      <c r="AC1860" t="s">
        <v>92</v>
      </c>
      <c r="AD1860" t="s">
        <v>97</v>
      </c>
      <c r="AE1860" t="s">
        <v>94</v>
      </c>
      <c r="AF1860" t="s">
        <v>132</v>
      </c>
      <c r="AG1860" t="s">
        <v>133</v>
      </c>
      <c r="AH1860">
        <v>57.29</v>
      </c>
      <c r="AI1860" t="s">
        <v>144</v>
      </c>
      <c r="AJ1860" t="s">
        <v>153</v>
      </c>
      <c r="AK1860" t="s">
        <v>156</v>
      </c>
      <c r="AL1860" t="s">
        <v>161</v>
      </c>
      <c r="AM1860">
        <v>1</v>
      </c>
      <c r="AN1860" t="s">
        <v>167</v>
      </c>
      <c r="AO1860" t="s">
        <v>171</v>
      </c>
      <c r="AP1860">
        <v>0</v>
      </c>
      <c r="AQ1860">
        <v>7218.54</v>
      </c>
      <c r="AR1860">
        <v>0</v>
      </c>
    </row>
    <row r="1861" spans="1:44" x14ac:dyDescent="0.35">
      <c r="A1861" t="s">
        <v>58</v>
      </c>
      <c r="B1861">
        <v>41</v>
      </c>
      <c r="C1861" t="s">
        <v>24</v>
      </c>
      <c r="D1861" t="s">
        <v>3</v>
      </c>
      <c r="E1861" t="s">
        <v>3</v>
      </c>
      <c r="F1861">
        <v>0</v>
      </c>
      <c r="G1861">
        <v>232.1</v>
      </c>
      <c r="H1861">
        <v>74</v>
      </c>
      <c r="I1861">
        <v>39.46</v>
      </c>
      <c r="J1861">
        <v>327.10000000000002</v>
      </c>
      <c r="K1861">
        <v>88</v>
      </c>
      <c r="L1861">
        <v>27.8</v>
      </c>
      <c r="M1861">
        <v>226.5</v>
      </c>
      <c r="N1861">
        <v>119</v>
      </c>
      <c r="O1861">
        <v>10.19</v>
      </c>
      <c r="P1861">
        <v>10.9</v>
      </c>
      <c r="Q1861">
        <v>2</v>
      </c>
      <c r="R1861">
        <v>2.94</v>
      </c>
      <c r="S1861">
        <v>3</v>
      </c>
      <c r="T1861" t="s">
        <v>2</v>
      </c>
      <c r="U1861">
        <v>1</v>
      </c>
      <c r="V1861" t="s">
        <v>103</v>
      </c>
      <c r="W1861" t="s">
        <v>89</v>
      </c>
      <c r="X1861" t="s">
        <v>95</v>
      </c>
      <c r="Y1861">
        <v>796.6</v>
      </c>
      <c r="Z1861">
        <v>283</v>
      </c>
      <c r="AA1861">
        <v>80.39</v>
      </c>
      <c r="AB1861" t="s">
        <v>100</v>
      </c>
      <c r="AC1861" t="s">
        <v>107</v>
      </c>
      <c r="AD1861" t="s">
        <v>93</v>
      </c>
      <c r="AE1861" t="s">
        <v>102</v>
      </c>
      <c r="AF1861" t="s">
        <v>132</v>
      </c>
      <c r="AG1861" t="s">
        <v>137</v>
      </c>
      <c r="AH1861">
        <v>80.39</v>
      </c>
      <c r="AI1861" t="s">
        <v>146</v>
      </c>
      <c r="AJ1861" t="s">
        <v>153</v>
      </c>
      <c r="AK1861" t="s">
        <v>157</v>
      </c>
      <c r="AL1861" t="s">
        <v>163</v>
      </c>
      <c r="AM1861">
        <v>4</v>
      </c>
      <c r="AN1861" t="s">
        <v>168</v>
      </c>
      <c r="AO1861" t="s">
        <v>174</v>
      </c>
      <c r="AP1861">
        <v>80.39</v>
      </c>
      <c r="AQ1861">
        <v>3295.9900000000002</v>
      </c>
      <c r="AR1861">
        <v>3295.9900000000002</v>
      </c>
    </row>
    <row r="1862" spans="1:44" x14ac:dyDescent="0.35">
      <c r="A1862" t="s">
        <v>47</v>
      </c>
      <c r="B1862">
        <v>167</v>
      </c>
      <c r="C1862" t="s">
        <v>24</v>
      </c>
      <c r="D1862" t="s">
        <v>3</v>
      </c>
      <c r="E1862" t="s">
        <v>3</v>
      </c>
      <c r="F1862">
        <v>0</v>
      </c>
      <c r="G1862">
        <v>169.2</v>
      </c>
      <c r="H1862">
        <v>124</v>
      </c>
      <c r="I1862">
        <v>28.76</v>
      </c>
      <c r="J1862">
        <v>173.3</v>
      </c>
      <c r="K1862">
        <v>108</v>
      </c>
      <c r="L1862">
        <v>14.73</v>
      </c>
      <c r="M1862">
        <v>216.5</v>
      </c>
      <c r="N1862">
        <v>64</v>
      </c>
      <c r="O1862">
        <v>9.74</v>
      </c>
      <c r="P1862">
        <v>12.4</v>
      </c>
      <c r="Q1862">
        <v>4</v>
      </c>
      <c r="R1862">
        <v>3.35</v>
      </c>
      <c r="S1862">
        <v>4</v>
      </c>
      <c r="T1862" t="s">
        <v>2</v>
      </c>
      <c r="U1862">
        <v>1</v>
      </c>
      <c r="V1862" t="s">
        <v>103</v>
      </c>
      <c r="W1862" t="s">
        <v>89</v>
      </c>
      <c r="X1862" t="s">
        <v>95</v>
      </c>
      <c r="Y1862">
        <v>571.4</v>
      </c>
      <c r="Z1862">
        <v>300</v>
      </c>
      <c r="AA1862">
        <v>56.580000000000005</v>
      </c>
      <c r="AB1862" t="s">
        <v>100</v>
      </c>
      <c r="AC1862" t="s">
        <v>104</v>
      </c>
      <c r="AD1862" t="s">
        <v>97</v>
      </c>
      <c r="AE1862" t="s">
        <v>94</v>
      </c>
      <c r="AF1862" t="s">
        <v>132</v>
      </c>
      <c r="AG1862" t="s">
        <v>136</v>
      </c>
      <c r="AH1862">
        <v>56.580000000000005</v>
      </c>
      <c r="AI1862" t="s">
        <v>144</v>
      </c>
      <c r="AJ1862" t="s">
        <v>153</v>
      </c>
      <c r="AK1862" t="s">
        <v>156</v>
      </c>
      <c r="AL1862" t="s">
        <v>161</v>
      </c>
      <c r="AM1862">
        <v>4</v>
      </c>
      <c r="AN1862" t="s">
        <v>168</v>
      </c>
      <c r="AO1862" t="s">
        <v>173</v>
      </c>
      <c r="AP1862">
        <v>56.580000000000005</v>
      </c>
      <c r="AQ1862">
        <v>9448.86</v>
      </c>
      <c r="AR1862">
        <v>9448.86</v>
      </c>
    </row>
    <row r="1863" spans="1:44" x14ac:dyDescent="0.35">
      <c r="A1863" t="s">
        <v>48</v>
      </c>
      <c r="B1863">
        <v>91</v>
      </c>
      <c r="C1863" t="s">
        <v>26</v>
      </c>
      <c r="D1863" t="s">
        <v>3</v>
      </c>
      <c r="E1863" t="s">
        <v>3</v>
      </c>
      <c r="F1863">
        <v>0</v>
      </c>
      <c r="G1863">
        <v>123.8</v>
      </c>
      <c r="H1863">
        <v>107</v>
      </c>
      <c r="I1863">
        <v>21.05</v>
      </c>
      <c r="J1863">
        <v>319</v>
      </c>
      <c r="K1863">
        <v>125</v>
      </c>
      <c r="L1863">
        <v>27.12</v>
      </c>
      <c r="M1863">
        <v>237.6</v>
      </c>
      <c r="N1863">
        <v>78</v>
      </c>
      <c r="O1863">
        <v>10.69</v>
      </c>
      <c r="P1863">
        <v>7.3</v>
      </c>
      <c r="Q1863">
        <v>4</v>
      </c>
      <c r="R1863">
        <v>1.97</v>
      </c>
      <c r="S1863">
        <v>2</v>
      </c>
      <c r="T1863" t="s">
        <v>3</v>
      </c>
      <c r="U1863">
        <v>0</v>
      </c>
      <c r="V1863" t="s">
        <v>88</v>
      </c>
      <c r="W1863" t="s">
        <v>89</v>
      </c>
      <c r="X1863" t="s">
        <v>95</v>
      </c>
      <c r="Y1863">
        <v>687.69999999999993</v>
      </c>
      <c r="Z1863">
        <v>314</v>
      </c>
      <c r="AA1863">
        <v>60.83</v>
      </c>
      <c r="AB1863" t="s">
        <v>91</v>
      </c>
      <c r="AC1863" t="s">
        <v>99</v>
      </c>
      <c r="AD1863" t="s">
        <v>93</v>
      </c>
      <c r="AE1863" t="s">
        <v>94</v>
      </c>
      <c r="AF1863" t="s">
        <v>134</v>
      </c>
      <c r="AG1863" t="s">
        <v>135</v>
      </c>
      <c r="AH1863">
        <v>60.83</v>
      </c>
      <c r="AI1863" t="s">
        <v>146</v>
      </c>
      <c r="AJ1863" t="s">
        <v>153</v>
      </c>
      <c r="AK1863" t="s">
        <v>159</v>
      </c>
      <c r="AL1863" t="s">
        <v>161</v>
      </c>
      <c r="AM1863">
        <v>1</v>
      </c>
      <c r="AN1863" t="s">
        <v>167</v>
      </c>
      <c r="AO1863" t="s">
        <v>172</v>
      </c>
      <c r="AP1863">
        <v>0</v>
      </c>
      <c r="AQ1863">
        <v>5535.53</v>
      </c>
      <c r="AR1863">
        <v>0</v>
      </c>
    </row>
    <row r="1864" spans="1:44" x14ac:dyDescent="0.35">
      <c r="A1864" t="s">
        <v>61</v>
      </c>
      <c r="B1864">
        <v>127</v>
      </c>
      <c r="C1864" t="s">
        <v>26</v>
      </c>
      <c r="D1864" t="s">
        <v>3</v>
      </c>
      <c r="E1864" t="s">
        <v>3</v>
      </c>
      <c r="F1864">
        <v>0</v>
      </c>
      <c r="G1864">
        <v>96</v>
      </c>
      <c r="H1864">
        <v>117</v>
      </c>
      <c r="I1864">
        <v>16.32</v>
      </c>
      <c r="J1864">
        <v>177</v>
      </c>
      <c r="K1864">
        <v>68</v>
      </c>
      <c r="L1864">
        <v>15.05</v>
      </c>
      <c r="M1864">
        <v>162.19999999999999</v>
      </c>
      <c r="N1864">
        <v>127</v>
      </c>
      <c r="O1864">
        <v>7.3</v>
      </c>
      <c r="P1864">
        <v>9.6999999999999993</v>
      </c>
      <c r="Q1864">
        <v>4</v>
      </c>
      <c r="R1864">
        <v>2.62</v>
      </c>
      <c r="S1864">
        <v>3</v>
      </c>
      <c r="T1864" t="s">
        <v>3</v>
      </c>
      <c r="U1864">
        <v>0</v>
      </c>
      <c r="V1864" t="s">
        <v>88</v>
      </c>
      <c r="W1864" t="s">
        <v>89</v>
      </c>
      <c r="X1864" t="s">
        <v>95</v>
      </c>
      <c r="Y1864">
        <v>444.9</v>
      </c>
      <c r="Z1864">
        <v>316</v>
      </c>
      <c r="AA1864">
        <v>41.29</v>
      </c>
      <c r="AB1864" t="s">
        <v>100</v>
      </c>
      <c r="AC1864" t="s">
        <v>92</v>
      </c>
      <c r="AD1864" t="s">
        <v>97</v>
      </c>
      <c r="AE1864" t="s">
        <v>101</v>
      </c>
      <c r="AF1864" t="s">
        <v>132</v>
      </c>
      <c r="AG1864" t="s">
        <v>133</v>
      </c>
      <c r="AH1864">
        <v>41.29</v>
      </c>
      <c r="AI1864" t="s">
        <v>144</v>
      </c>
      <c r="AJ1864" t="s">
        <v>153</v>
      </c>
      <c r="AK1864" t="s">
        <v>159</v>
      </c>
      <c r="AL1864" t="s">
        <v>161</v>
      </c>
      <c r="AM1864">
        <v>1</v>
      </c>
      <c r="AN1864" t="s">
        <v>167</v>
      </c>
      <c r="AO1864" t="s">
        <v>171</v>
      </c>
      <c r="AP1864">
        <v>0</v>
      </c>
      <c r="AQ1864">
        <v>5243.83</v>
      </c>
      <c r="AR1864">
        <v>0</v>
      </c>
    </row>
    <row r="1865" spans="1:44" x14ac:dyDescent="0.35">
      <c r="A1865" t="s">
        <v>72</v>
      </c>
      <c r="B1865">
        <v>88</v>
      </c>
      <c r="C1865" t="s">
        <v>32</v>
      </c>
      <c r="D1865" t="s">
        <v>3</v>
      </c>
      <c r="E1865" t="s">
        <v>2</v>
      </c>
      <c r="F1865">
        <v>27</v>
      </c>
      <c r="G1865">
        <v>93.4</v>
      </c>
      <c r="H1865">
        <v>106</v>
      </c>
      <c r="I1865">
        <v>15.88</v>
      </c>
      <c r="J1865">
        <v>252</v>
      </c>
      <c r="K1865">
        <v>92</v>
      </c>
      <c r="L1865">
        <v>21.42</v>
      </c>
      <c r="M1865">
        <v>189</v>
      </c>
      <c r="N1865">
        <v>104</v>
      </c>
      <c r="O1865">
        <v>8.5</v>
      </c>
      <c r="P1865">
        <v>10.9</v>
      </c>
      <c r="Q1865">
        <v>1</v>
      </c>
      <c r="R1865">
        <v>2.94</v>
      </c>
      <c r="S1865">
        <v>1</v>
      </c>
      <c r="T1865" t="s">
        <v>3</v>
      </c>
      <c r="U1865">
        <v>0</v>
      </c>
      <c r="V1865" t="s">
        <v>88</v>
      </c>
      <c r="W1865" t="s">
        <v>89</v>
      </c>
      <c r="X1865" t="s">
        <v>90</v>
      </c>
      <c r="Y1865">
        <v>545.29999999999995</v>
      </c>
      <c r="Z1865">
        <v>303</v>
      </c>
      <c r="AA1865">
        <v>48.74</v>
      </c>
      <c r="AB1865" t="s">
        <v>91</v>
      </c>
      <c r="AC1865" t="s">
        <v>99</v>
      </c>
      <c r="AD1865" t="s">
        <v>97</v>
      </c>
      <c r="AE1865" t="s">
        <v>101</v>
      </c>
      <c r="AF1865" t="s">
        <v>132</v>
      </c>
      <c r="AG1865" t="s">
        <v>135</v>
      </c>
      <c r="AH1865">
        <v>48.74</v>
      </c>
      <c r="AI1865" t="s">
        <v>146</v>
      </c>
      <c r="AJ1865" t="s">
        <v>152</v>
      </c>
      <c r="AK1865" t="s">
        <v>159</v>
      </c>
      <c r="AL1865" t="s">
        <v>163</v>
      </c>
      <c r="AM1865">
        <v>0</v>
      </c>
      <c r="AN1865" t="s">
        <v>167</v>
      </c>
      <c r="AO1865" t="s">
        <v>172</v>
      </c>
      <c r="AP1865">
        <v>0</v>
      </c>
      <c r="AQ1865">
        <v>4289.12</v>
      </c>
      <c r="AR1865">
        <v>0</v>
      </c>
    </row>
    <row r="1866" spans="1:44" x14ac:dyDescent="0.35">
      <c r="A1866" t="s">
        <v>61</v>
      </c>
      <c r="B1866">
        <v>113</v>
      </c>
      <c r="C1866" t="s">
        <v>24</v>
      </c>
      <c r="D1866" t="s">
        <v>3</v>
      </c>
      <c r="E1866" t="s">
        <v>3</v>
      </c>
      <c r="F1866">
        <v>0</v>
      </c>
      <c r="G1866">
        <v>90.6</v>
      </c>
      <c r="H1866">
        <v>130</v>
      </c>
      <c r="I1866">
        <v>15.4</v>
      </c>
      <c r="J1866">
        <v>170.6</v>
      </c>
      <c r="K1866">
        <v>100</v>
      </c>
      <c r="L1866">
        <v>14.5</v>
      </c>
      <c r="M1866">
        <v>137.4</v>
      </c>
      <c r="N1866">
        <v>74</v>
      </c>
      <c r="O1866">
        <v>6.18</v>
      </c>
      <c r="P1866">
        <v>5.4</v>
      </c>
      <c r="Q1866">
        <v>9</v>
      </c>
      <c r="R1866">
        <v>1.46</v>
      </c>
      <c r="S1866">
        <v>1</v>
      </c>
      <c r="T1866" t="s">
        <v>3</v>
      </c>
      <c r="U1866">
        <v>0</v>
      </c>
      <c r="V1866" t="s">
        <v>88</v>
      </c>
      <c r="W1866" t="s">
        <v>89</v>
      </c>
      <c r="X1866" t="s">
        <v>95</v>
      </c>
      <c r="Y1866">
        <v>404</v>
      </c>
      <c r="Z1866">
        <v>313</v>
      </c>
      <c r="AA1866">
        <v>37.54</v>
      </c>
      <c r="AB1866" t="s">
        <v>91</v>
      </c>
      <c r="AC1866" t="s">
        <v>92</v>
      </c>
      <c r="AD1866" t="s">
        <v>97</v>
      </c>
      <c r="AE1866" t="s">
        <v>101</v>
      </c>
      <c r="AF1866" t="s">
        <v>134</v>
      </c>
      <c r="AG1866" t="s">
        <v>133</v>
      </c>
      <c r="AH1866">
        <v>37.54</v>
      </c>
      <c r="AI1866" t="s">
        <v>144</v>
      </c>
      <c r="AJ1866" t="s">
        <v>153</v>
      </c>
      <c r="AK1866" t="s">
        <v>159</v>
      </c>
      <c r="AL1866" t="s">
        <v>162</v>
      </c>
      <c r="AM1866">
        <v>1</v>
      </c>
      <c r="AN1866" t="s">
        <v>167</v>
      </c>
      <c r="AO1866" t="s">
        <v>171</v>
      </c>
      <c r="AP1866">
        <v>0</v>
      </c>
      <c r="AQ1866">
        <v>4242.0199999999995</v>
      </c>
      <c r="AR1866">
        <v>0</v>
      </c>
    </row>
    <row r="1867" spans="1:44" x14ac:dyDescent="0.35">
      <c r="A1867" t="s">
        <v>44</v>
      </c>
      <c r="B1867">
        <v>78</v>
      </c>
      <c r="C1867" t="s">
        <v>26</v>
      </c>
      <c r="D1867" t="s">
        <v>3</v>
      </c>
      <c r="E1867" t="s">
        <v>3</v>
      </c>
      <c r="F1867">
        <v>0</v>
      </c>
      <c r="G1867">
        <v>152.9</v>
      </c>
      <c r="H1867">
        <v>81</v>
      </c>
      <c r="I1867">
        <v>25.99</v>
      </c>
      <c r="J1867">
        <v>256.60000000000002</v>
      </c>
      <c r="K1867">
        <v>82</v>
      </c>
      <c r="L1867">
        <v>21.81</v>
      </c>
      <c r="M1867">
        <v>173.6</v>
      </c>
      <c r="N1867">
        <v>112</v>
      </c>
      <c r="O1867">
        <v>7.81</v>
      </c>
      <c r="P1867">
        <v>5.3</v>
      </c>
      <c r="Q1867">
        <v>6</v>
      </c>
      <c r="R1867">
        <v>1.43</v>
      </c>
      <c r="S1867">
        <v>2</v>
      </c>
      <c r="T1867" t="s">
        <v>3</v>
      </c>
      <c r="U1867">
        <v>0</v>
      </c>
      <c r="V1867" t="s">
        <v>88</v>
      </c>
      <c r="W1867" t="s">
        <v>89</v>
      </c>
      <c r="X1867" t="s">
        <v>95</v>
      </c>
      <c r="Y1867">
        <v>588.4</v>
      </c>
      <c r="Z1867">
        <v>281</v>
      </c>
      <c r="AA1867">
        <v>57.04</v>
      </c>
      <c r="AB1867" t="s">
        <v>91</v>
      </c>
      <c r="AC1867" t="s">
        <v>99</v>
      </c>
      <c r="AD1867" t="s">
        <v>97</v>
      </c>
      <c r="AE1867" t="s">
        <v>94</v>
      </c>
      <c r="AF1867" t="s">
        <v>134</v>
      </c>
      <c r="AG1867" t="s">
        <v>135</v>
      </c>
      <c r="AH1867">
        <v>57.04</v>
      </c>
      <c r="AI1867" t="s">
        <v>146</v>
      </c>
      <c r="AJ1867" t="s">
        <v>153</v>
      </c>
      <c r="AK1867" t="s">
        <v>156</v>
      </c>
      <c r="AL1867" t="s">
        <v>162</v>
      </c>
      <c r="AM1867">
        <v>1</v>
      </c>
      <c r="AN1867" t="s">
        <v>167</v>
      </c>
      <c r="AO1867" t="s">
        <v>172</v>
      </c>
      <c r="AP1867">
        <v>0</v>
      </c>
      <c r="AQ1867">
        <v>4449.12</v>
      </c>
      <c r="AR1867">
        <v>0</v>
      </c>
    </row>
    <row r="1868" spans="1:44" x14ac:dyDescent="0.35">
      <c r="A1868" t="s">
        <v>51</v>
      </c>
      <c r="B1868">
        <v>136</v>
      </c>
      <c r="C1868" t="s">
        <v>32</v>
      </c>
      <c r="D1868" t="s">
        <v>2</v>
      </c>
      <c r="E1868" t="s">
        <v>2</v>
      </c>
      <c r="F1868">
        <v>29</v>
      </c>
      <c r="G1868">
        <v>85.2</v>
      </c>
      <c r="H1868">
        <v>98</v>
      </c>
      <c r="I1868">
        <v>14.48</v>
      </c>
      <c r="J1868">
        <v>230.4</v>
      </c>
      <c r="K1868">
        <v>85</v>
      </c>
      <c r="L1868">
        <v>19.579999999999998</v>
      </c>
      <c r="M1868">
        <v>243.6</v>
      </c>
      <c r="N1868">
        <v>104</v>
      </c>
      <c r="O1868">
        <v>10.96</v>
      </c>
      <c r="P1868">
        <v>9</v>
      </c>
      <c r="Q1868">
        <v>3</v>
      </c>
      <c r="R1868">
        <v>2.4300000000000002</v>
      </c>
      <c r="S1868">
        <v>2</v>
      </c>
      <c r="T1868" t="s">
        <v>3</v>
      </c>
      <c r="U1868">
        <v>0</v>
      </c>
      <c r="V1868" t="s">
        <v>88</v>
      </c>
      <c r="W1868" t="s">
        <v>98</v>
      </c>
      <c r="X1868" t="s">
        <v>90</v>
      </c>
      <c r="Y1868">
        <v>568.20000000000005</v>
      </c>
      <c r="Z1868">
        <v>290</v>
      </c>
      <c r="AA1868">
        <v>47.45</v>
      </c>
      <c r="AB1868" t="s">
        <v>91</v>
      </c>
      <c r="AC1868" t="s">
        <v>92</v>
      </c>
      <c r="AD1868" t="s">
        <v>97</v>
      </c>
      <c r="AE1868" t="s">
        <v>101</v>
      </c>
      <c r="AF1868" t="s">
        <v>132</v>
      </c>
      <c r="AG1868" t="s">
        <v>133</v>
      </c>
      <c r="AH1868">
        <v>47.45</v>
      </c>
      <c r="AI1868" t="s">
        <v>144</v>
      </c>
      <c r="AJ1868" t="s">
        <v>152</v>
      </c>
      <c r="AK1868" t="s">
        <v>159</v>
      </c>
      <c r="AL1868" t="s">
        <v>161</v>
      </c>
      <c r="AM1868">
        <v>3</v>
      </c>
      <c r="AN1868" t="s">
        <v>168</v>
      </c>
      <c r="AO1868" t="s">
        <v>171</v>
      </c>
      <c r="AP1868">
        <v>0</v>
      </c>
      <c r="AQ1868">
        <v>6453.2000000000007</v>
      </c>
      <c r="AR1868">
        <v>0</v>
      </c>
    </row>
    <row r="1869" spans="1:44" x14ac:dyDescent="0.35">
      <c r="A1869" t="s">
        <v>59</v>
      </c>
      <c r="B1869">
        <v>68</v>
      </c>
      <c r="C1869" t="s">
        <v>24</v>
      </c>
      <c r="D1869" t="s">
        <v>3</v>
      </c>
      <c r="E1869" t="s">
        <v>2</v>
      </c>
      <c r="F1869">
        <v>34</v>
      </c>
      <c r="G1869">
        <v>160</v>
      </c>
      <c r="H1869">
        <v>72</v>
      </c>
      <c r="I1869">
        <v>27.2</v>
      </c>
      <c r="J1869">
        <v>184.5</v>
      </c>
      <c r="K1869">
        <v>119</v>
      </c>
      <c r="L1869">
        <v>15.68</v>
      </c>
      <c r="M1869">
        <v>208.3</v>
      </c>
      <c r="N1869">
        <v>101</v>
      </c>
      <c r="O1869">
        <v>9.3699999999999992</v>
      </c>
      <c r="P1869">
        <v>6.1</v>
      </c>
      <c r="Q1869">
        <v>10</v>
      </c>
      <c r="R1869">
        <v>1.65</v>
      </c>
      <c r="S1869">
        <v>1</v>
      </c>
      <c r="T1869" t="s">
        <v>3</v>
      </c>
      <c r="U1869">
        <v>0</v>
      </c>
      <c r="V1869" t="s">
        <v>88</v>
      </c>
      <c r="W1869" t="s">
        <v>89</v>
      </c>
      <c r="X1869" t="s">
        <v>90</v>
      </c>
      <c r="Y1869">
        <v>558.9</v>
      </c>
      <c r="Z1869">
        <v>302</v>
      </c>
      <c r="AA1869">
        <v>53.899999999999991</v>
      </c>
      <c r="AB1869" t="s">
        <v>91</v>
      </c>
      <c r="AC1869" t="s">
        <v>99</v>
      </c>
      <c r="AD1869" t="s">
        <v>97</v>
      </c>
      <c r="AE1869" t="s">
        <v>94</v>
      </c>
      <c r="AF1869" t="s">
        <v>134</v>
      </c>
      <c r="AG1869" t="s">
        <v>135</v>
      </c>
      <c r="AH1869">
        <v>53.899999999999991</v>
      </c>
      <c r="AI1869" t="s">
        <v>144</v>
      </c>
      <c r="AJ1869" t="s">
        <v>152</v>
      </c>
      <c r="AK1869" t="s">
        <v>156</v>
      </c>
      <c r="AL1869" t="s">
        <v>162</v>
      </c>
      <c r="AM1869">
        <v>0</v>
      </c>
      <c r="AN1869" t="s">
        <v>167</v>
      </c>
      <c r="AO1869" t="s">
        <v>172</v>
      </c>
      <c r="AP1869">
        <v>0</v>
      </c>
      <c r="AQ1869">
        <v>3665.1999999999994</v>
      </c>
      <c r="AR1869">
        <v>0</v>
      </c>
    </row>
    <row r="1870" spans="1:44" x14ac:dyDescent="0.35">
      <c r="A1870" t="s">
        <v>67</v>
      </c>
      <c r="B1870">
        <v>132</v>
      </c>
      <c r="C1870" t="s">
        <v>24</v>
      </c>
      <c r="D1870" t="s">
        <v>3</v>
      </c>
      <c r="E1870" t="s">
        <v>2</v>
      </c>
      <c r="F1870">
        <v>10</v>
      </c>
      <c r="G1870">
        <v>182.9</v>
      </c>
      <c r="H1870">
        <v>54</v>
      </c>
      <c r="I1870">
        <v>31.09</v>
      </c>
      <c r="J1870">
        <v>292.39999999999998</v>
      </c>
      <c r="K1870">
        <v>68</v>
      </c>
      <c r="L1870">
        <v>24.85</v>
      </c>
      <c r="M1870">
        <v>142.30000000000001</v>
      </c>
      <c r="N1870">
        <v>116</v>
      </c>
      <c r="O1870">
        <v>6.4</v>
      </c>
      <c r="P1870">
        <v>11.5</v>
      </c>
      <c r="Q1870">
        <v>4</v>
      </c>
      <c r="R1870">
        <v>3.11</v>
      </c>
      <c r="S1870">
        <v>0</v>
      </c>
      <c r="T1870" t="s">
        <v>3</v>
      </c>
      <c r="U1870">
        <v>0</v>
      </c>
      <c r="V1870" t="s">
        <v>88</v>
      </c>
      <c r="W1870" t="s">
        <v>89</v>
      </c>
      <c r="X1870" t="s">
        <v>90</v>
      </c>
      <c r="Y1870">
        <v>629.09999999999991</v>
      </c>
      <c r="Z1870">
        <v>242</v>
      </c>
      <c r="AA1870">
        <v>65.45</v>
      </c>
      <c r="AB1870" t="s">
        <v>96</v>
      </c>
      <c r="AC1870" t="s">
        <v>92</v>
      </c>
      <c r="AD1870" t="s">
        <v>93</v>
      </c>
      <c r="AE1870" t="s">
        <v>94</v>
      </c>
      <c r="AF1870" t="s">
        <v>132</v>
      </c>
      <c r="AG1870" t="s">
        <v>133</v>
      </c>
      <c r="AH1870">
        <v>65.45</v>
      </c>
      <c r="AI1870" t="s">
        <v>146</v>
      </c>
      <c r="AJ1870" t="s">
        <v>154</v>
      </c>
      <c r="AK1870" t="s">
        <v>156</v>
      </c>
      <c r="AL1870" t="s">
        <v>161</v>
      </c>
      <c r="AM1870">
        <v>0</v>
      </c>
      <c r="AN1870" t="s">
        <v>167</v>
      </c>
      <c r="AO1870" t="s">
        <v>171</v>
      </c>
      <c r="AP1870">
        <v>0</v>
      </c>
      <c r="AQ1870">
        <v>8639.4</v>
      </c>
      <c r="AR1870">
        <v>0</v>
      </c>
    </row>
    <row r="1871" spans="1:44" x14ac:dyDescent="0.35">
      <c r="A1871" t="s">
        <v>47</v>
      </c>
      <c r="B1871">
        <v>110</v>
      </c>
      <c r="C1871" t="s">
        <v>24</v>
      </c>
      <c r="D1871" t="s">
        <v>3</v>
      </c>
      <c r="E1871" t="s">
        <v>3</v>
      </c>
      <c r="F1871">
        <v>0</v>
      </c>
      <c r="G1871">
        <v>241.2</v>
      </c>
      <c r="H1871">
        <v>105</v>
      </c>
      <c r="I1871">
        <v>41</v>
      </c>
      <c r="J1871">
        <v>174.3</v>
      </c>
      <c r="K1871">
        <v>85</v>
      </c>
      <c r="L1871">
        <v>14.82</v>
      </c>
      <c r="M1871">
        <v>245.3</v>
      </c>
      <c r="N1871">
        <v>59</v>
      </c>
      <c r="O1871">
        <v>11.04</v>
      </c>
      <c r="P1871">
        <v>8.5</v>
      </c>
      <c r="Q1871">
        <v>4</v>
      </c>
      <c r="R1871">
        <v>2.2999999999999998</v>
      </c>
      <c r="S1871">
        <v>2</v>
      </c>
      <c r="T1871" t="s">
        <v>3</v>
      </c>
      <c r="U1871">
        <v>0</v>
      </c>
      <c r="V1871" t="s">
        <v>88</v>
      </c>
      <c r="W1871" t="s">
        <v>89</v>
      </c>
      <c r="X1871" t="s">
        <v>95</v>
      </c>
      <c r="Y1871">
        <v>669.3</v>
      </c>
      <c r="Z1871">
        <v>253</v>
      </c>
      <c r="AA1871">
        <v>69.16</v>
      </c>
      <c r="AB1871" t="s">
        <v>91</v>
      </c>
      <c r="AC1871" t="s">
        <v>92</v>
      </c>
      <c r="AD1871" t="s">
        <v>93</v>
      </c>
      <c r="AE1871" t="s">
        <v>94</v>
      </c>
      <c r="AF1871" t="s">
        <v>132</v>
      </c>
      <c r="AG1871" t="s">
        <v>133</v>
      </c>
      <c r="AH1871">
        <v>69.16</v>
      </c>
      <c r="AI1871" t="s">
        <v>144</v>
      </c>
      <c r="AJ1871" t="s">
        <v>153</v>
      </c>
      <c r="AK1871" t="s">
        <v>157</v>
      </c>
      <c r="AL1871" t="s">
        <v>161</v>
      </c>
      <c r="AM1871">
        <v>5</v>
      </c>
      <c r="AN1871" t="s">
        <v>168</v>
      </c>
      <c r="AO1871" t="s">
        <v>171</v>
      </c>
      <c r="AP1871">
        <v>0</v>
      </c>
      <c r="AQ1871">
        <v>7607.5999999999995</v>
      </c>
      <c r="AR1871">
        <v>0</v>
      </c>
    </row>
    <row r="1872" spans="1:44" x14ac:dyDescent="0.35">
      <c r="A1872" t="s">
        <v>71</v>
      </c>
      <c r="B1872">
        <v>121</v>
      </c>
      <c r="C1872" t="s">
        <v>26</v>
      </c>
      <c r="D1872" t="s">
        <v>3</v>
      </c>
      <c r="E1872" t="s">
        <v>3</v>
      </c>
      <c r="F1872">
        <v>0</v>
      </c>
      <c r="G1872">
        <v>177.2</v>
      </c>
      <c r="H1872">
        <v>142</v>
      </c>
      <c r="I1872">
        <v>30.12</v>
      </c>
      <c r="J1872">
        <v>123.5</v>
      </c>
      <c r="K1872">
        <v>88</v>
      </c>
      <c r="L1872">
        <v>10.5</v>
      </c>
      <c r="M1872">
        <v>213.2</v>
      </c>
      <c r="N1872">
        <v>51</v>
      </c>
      <c r="O1872">
        <v>9.59</v>
      </c>
      <c r="P1872">
        <v>8.4</v>
      </c>
      <c r="Q1872">
        <v>6</v>
      </c>
      <c r="R1872">
        <v>2.27</v>
      </c>
      <c r="S1872">
        <v>1</v>
      </c>
      <c r="T1872" t="s">
        <v>3</v>
      </c>
      <c r="U1872">
        <v>0</v>
      </c>
      <c r="V1872" t="s">
        <v>88</v>
      </c>
      <c r="W1872" t="s">
        <v>89</v>
      </c>
      <c r="X1872" t="s">
        <v>95</v>
      </c>
      <c r="Y1872">
        <v>522.29999999999995</v>
      </c>
      <c r="Z1872">
        <v>287</v>
      </c>
      <c r="AA1872">
        <v>52.480000000000011</v>
      </c>
      <c r="AB1872" t="s">
        <v>91</v>
      </c>
      <c r="AC1872" t="s">
        <v>92</v>
      </c>
      <c r="AD1872" t="s">
        <v>97</v>
      </c>
      <c r="AE1872" t="s">
        <v>94</v>
      </c>
      <c r="AF1872" t="s">
        <v>132</v>
      </c>
      <c r="AG1872" t="s">
        <v>133</v>
      </c>
      <c r="AH1872">
        <v>52.480000000000011</v>
      </c>
      <c r="AI1872" t="s">
        <v>144</v>
      </c>
      <c r="AJ1872" t="s">
        <v>153</v>
      </c>
      <c r="AK1872" t="s">
        <v>156</v>
      </c>
      <c r="AL1872" t="s">
        <v>162</v>
      </c>
      <c r="AM1872">
        <v>1</v>
      </c>
      <c r="AN1872" t="s">
        <v>167</v>
      </c>
      <c r="AO1872" t="s">
        <v>171</v>
      </c>
      <c r="AP1872">
        <v>0</v>
      </c>
      <c r="AQ1872">
        <v>6350.0800000000017</v>
      </c>
      <c r="AR1872">
        <v>0</v>
      </c>
    </row>
    <row r="1873" spans="1:44" x14ac:dyDescent="0.35">
      <c r="A1873" t="s">
        <v>44</v>
      </c>
      <c r="B1873">
        <v>116</v>
      </c>
      <c r="C1873" t="s">
        <v>26</v>
      </c>
      <c r="D1873" t="s">
        <v>3</v>
      </c>
      <c r="E1873" t="s">
        <v>3</v>
      </c>
      <c r="F1873">
        <v>0</v>
      </c>
      <c r="G1873">
        <v>89.5</v>
      </c>
      <c r="H1873">
        <v>128</v>
      </c>
      <c r="I1873">
        <v>15.22</v>
      </c>
      <c r="J1873">
        <v>180.8</v>
      </c>
      <c r="K1873">
        <v>137</v>
      </c>
      <c r="L1873">
        <v>15.37</v>
      </c>
      <c r="M1873">
        <v>193.1</v>
      </c>
      <c r="N1873">
        <v>94</v>
      </c>
      <c r="O1873">
        <v>8.69</v>
      </c>
      <c r="P1873">
        <v>14</v>
      </c>
      <c r="Q1873">
        <v>3</v>
      </c>
      <c r="R1873">
        <v>3.78</v>
      </c>
      <c r="S1873">
        <v>2</v>
      </c>
      <c r="T1873" t="s">
        <v>3</v>
      </c>
      <c r="U1873">
        <v>0</v>
      </c>
      <c r="V1873" t="s">
        <v>88</v>
      </c>
      <c r="W1873" t="s">
        <v>89</v>
      </c>
      <c r="X1873" t="s">
        <v>95</v>
      </c>
      <c r="Y1873">
        <v>477.4</v>
      </c>
      <c r="Z1873">
        <v>362</v>
      </c>
      <c r="AA1873">
        <v>43.06</v>
      </c>
      <c r="AB1873" t="s">
        <v>91</v>
      </c>
      <c r="AC1873" t="s">
        <v>92</v>
      </c>
      <c r="AD1873" t="s">
        <v>97</v>
      </c>
      <c r="AE1873" t="s">
        <v>101</v>
      </c>
      <c r="AF1873" t="s">
        <v>132</v>
      </c>
      <c r="AG1873" t="s">
        <v>133</v>
      </c>
      <c r="AH1873">
        <v>43.06</v>
      </c>
      <c r="AI1873" t="s">
        <v>144</v>
      </c>
      <c r="AJ1873" t="s">
        <v>153</v>
      </c>
      <c r="AK1873" t="s">
        <v>159</v>
      </c>
      <c r="AL1873" t="s">
        <v>161</v>
      </c>
      <c r="AM1873">
        <v>1</v>
      </c>
      <c r="AN1873" t="s">
        <v>167</v>
      </c>
      <c r="AO1873" t="s">
        <v>171</v>
      </c>
      <c r="AP1873">
        <v>0</v>
      </c>
      <c r="AQ1873">
        <v>4994.96</v>
      </c>
      <c r="AR1873">
        <v>0</v>
      </c>
    </row>
    <row r="1874" spans="1:44" x14ac:dyDescent="0.35">
      <c r="A1874" t="s">
        <v>29</v>
      </c>
      <c r="B1874">
        <v>112</v>
      </c>
      <c r="C1874" t="s">
        <v>24</v>
      </c>
      <c r="D1874" t="s">
        <v>2</v>
      </c>
      <c r="E1874" t="s">
        <v>2</v>
      </c>
      <c r="F1874">
        <v>16</v>
      </c>
      <c r="G1874">
        <v>200.3</v>
      </c>
      <c r="H1874">
        <v>72</v>
      </c>
      <c r="I1874">
        <v>34.049999999999997</v>
      </c>
      <c r="J1874">
        <v>197.8</v>
      </c>
      <c r="K1874">
        <v>91</v>
      </c>
      <c r="L1874">
        <v>16.809999999999999</v>
      </c>
      <c r="M1874">
        <v>151.1</v>
      </c>
      <c r="N1874">
        <v>92</v>
      </c>
      <c r="O1874">
        <v>6.8</v>
      </c>
      <c r="P1874">
        <v>10.4</v>
      </c>
      <c r="Q1874">
        <v>3</v>
      </c>
      <c r="R1874">
        <v>2.81</v>
      </c>
      <c r="S1874">
        <v>1</v>
      </c>
      <c r="T1874" t="s">
        <v>3</v>
      </c>
      <c r="U1874">
        <v>0</v>
      </c>
      <c r="V1874" t="s">
        <v>88</v>
      </c>
      <c r="W1874" t="s">
        <v>98</v>
      </c>
      <c r="X1874" t="s">
        <v>90</v>
      </c>
      <c r="Y1874">
        <v>559.6</v>
      </c>
      <c r="Z1874">
        <v>258</v>
      </c>
      <c r="AA1874">
        <v>60.47</v>
      </c>
      <c r="AB1874" t="s">
        <v>91</v>
      </c>
      <c r="AC1874" t="s">
        <v>92</v>
      </c>
      <c r="AD1874" t="s">
        <v>97</v>
      </c>
      <c r="AE1874" t="s">
        <v>94</v>
      </c>
      <c r="AF1874" t="s">
        <v>132</v>
      </c>
      <c r="AG1874" t="s">
        <v>133</v>
      </c>
      <c r="AH1874">
        <v>60.47</v>
      </c>
      <c r="AI1874" t="s">
        <v>144</v>
      </c>
      <c r="AJ1874" t="s">
        <v>154</v>
      </c>
      <c r="AK1874" t="s">
        <v>156</v>
      </c>
      <c r="AL1874" t="s">
        <v>161</v>
      </c>
      <c r="AM1874">
        <v>3</v>
      </c>
      <c r="AN1874" t="s">
        <v>168</v>
      </c>
      <c r="AO1874" t="s">
        <v>171</v>
      </c>
      <c r="AP1874">
        <v>0</v>
      </c>
      <c r="AQ1874">
        <v>6772.6399999999994</v>
      </c>
      <c r="AR1874">
        <v>0</v>
      </c>
    </row>
    <row r="1875" spans="1:44" x14ac:dyDescent="0.35">
      <c r="A1875" t="s">
        <v>53</v>
      </c>
      <c r="B1875">
        <v>97</v>
      </c>
      <c r="C1875" t="s">
        <v>26</v>
      </c>
      <c r="D1875" t="s">
        <v>2</v>
      </c>
      <c r="E1875" t="s">
        <v>3</v>
      </c>
      <c r="F1875">
        <v>0</v>
      </c>
      <c r="G1875">
        <v>145</v>
      </c>
      <c r="H1875">
        <v>103</v>
      </c>
      <c r="I1875">
        <v>24.65</v>
      </c>
      <c r="J1875">
        <v>294.3</v>
      </c>
      <c r="K1875">
        <v>93</v>
      </c>
      <c r="L1875">
        <v>25.02</v>
      </c>
      <c r="M1875">
        <v>239.8</v>
      </c>
      <c r="N1875">
        <v>120</v>
      </c>
      <c r="O1875">
        <v>10.79</v>
      </c>
      <c r="P1875">
        <v>11</v>
      </c>
      <c r="Q1875">
        <v>2</v>
      </c>
      <c r="R1875">
        <v>2.97</v>
      </c>
      <c r="S1875">
        <v>4</v>
      </c>
      <c r="T1875" t="s">
        <v>2</v>
      </c>
      <c r="U1875">
        <v>1</v>
      </c>
      <c r="V1875" t="s">
        <v>103</v>
      </c>
      <c r="W1875" t="s">
        <v>98</v>
      </c>
      <c r="X1875" t="s">
        <v>95</v>
      </c>
      <c r="Y1875">
        <v>690.1</v>
      </c>
      <c r="Z1875">
        <v>318</v>
      </c>
      <c r="AA1875">
        <v>63.43</v>
      </c>
      <c r="AB1875" t="s">
        <v>100</v>
      </c>
      <c r="AC1875" t="s">
        <v>99</v>
      </c>
      <c r="AD1875" t="s">
        <v>93</v>
      </c>
      <c r="AE1875" t="s">
        <v>94</v>
      </c>
      <c r="AF1875" t="s">
        <v>132</v>
      </c>
      <c r="AG1875" t="s">
        <v>135</v>
      </c>
      <c r="AH1875">
        <v>63.43</v>
      </c>
      <c r="AI1875" t="s">
        <v>146</v>
      </c>
      <c r="AJ1875" t="s">
        <v>153</v>
      </c>
      <c r="AK1875" t="s">
        <v>159</v>
      </c>
      <c r="AL1875" t="s">
        <v>163</v>
      </c>
      <c r="AM1875">
        <v>7</v>
      </c>
      <c r="AN1875" t="s">
        <v>169</v>
      </c>
      <c r="AO1875" t="s">
        <v>172</v>
      </c>
      <c r="AP1875">
        <v>63.43</v>
      </c>
      <c r="AQ1875">
        <v>6152.71</v>
      </c>
      <c r="AR1875">
        <v>6152.71</v>
      </c>
    </row>
    <row r="1876" spans="1:44" x14ac:dyDescent="0.35">
      <c r="A1876" t="s">
        <v>59</v>
      </c>
      <c r="B1876">
        <v>43</v>
      </c>
      <c r="C1876" t="s">
        <v>26</v>
      </c>
      <c r="D1876" t="s">
        <v>3</v>
      </c>
      <c r="E1876" t="s">
        <v>3</v>
      </c>
      <c r="F1876">
        <v>0</v>
      </c>
      <c r="G1876">
        <v>159.5</v>
      </c>
      <c r="H1876">
        <v>99</v>
      </c>
      <c r="I1876">
        <v>27.12</v>
      </c>
      <c r="J1876">
        <v>119.7</v>
      </c>
      <c r="K1876">
        <v>149</v>
      </c>
      <c r="L1876">
        <v>10.17</v>
      </c>
      <c r="M1876">
        <v>173.9</v>
      </c>
      <c r="N1876">
        <v>126</v>
      </c>
      <c r="O1876">
        <v>7.83</v>
      </c>
      <c r="P1876">
        <v>6.8</v>
      </c>
      <c r="Q1876">
        <v>3</v>
      </c>
      <c r="R1876">
        <v>1.84</v>
      </c>
      <c r="S1876">
        <v>2</v>
      </c>
      <c r="T1876" t="s">
        <v>3</v>
      </c>
      <c r="U1876">
        <v>0</v>
      </c>
      <c r="V1876" t="s">
        <v>88</v>
      </c>
      <c r="W1876" t="s">
        <v>89</v>
      </c>
      <c r="X1876" t="s">
        <v>95</v>
      </c>
      <c r="Y1876">
        <v>459.90000000000003</v>
      </c>
      <c r="Z1876">
        <v>377</v>
      </c>
      <c r="AA1876">
        <v>46.96</v>
      </c>
      <c r="AB1876" t="s">
        <v>91</v>
      </c>
      <c r="AC1876" t="s">
        <v>107</v>
      </c>
      <c r="AD1876" t="s">
        <v>97</v>
      </c>
      <c r="AE1876" t="s">
        <v>101</v>
      </c>
      <c r="AF1876" t="s">
        <v>134</v>
      </c>
      <c r="AG1876" t="s">
        <v>137</v>
      </c>
      <c r="AH1876">
        <v>46.96</v>
      </c>
      <c r="AI1876" t="s">
        <v>144</v>
      </c>
      <c r="AJ1876" t="s">
        <v>153</v>
      </c>
      <c r="AK1876" t="s">
        <v>156</v>
      </c>
      <c r="AL1876" t="s">
        <v>161</v>
      </c>
      <c r="AM1876">
        <v>1</v>
      </c>
      <c r="AN1876" t="s">
        <v>167</v>
      </c>
      <c r="AO1876" t="s">
        <v>174</v>
      </c>
      <c r="AP1876">
        <v>0</v>
      </c>
      <c r="AQ1876">
        <v>2019.28</v>
      </c>
      <c r="AR1876">
        <v>0</v>
      </c>
    </row>
    <row r="1877" spans="1:44" x14ac:dyDescent="0.35">
      <c r="A1877" t="s">
        <v>57</v>
      </c>
      <c r="B1877">
        <v>110</v>
      </c>
      <c r="C1877" t="s">
        <v>24</v>
      </c>
      <c r="D1877" t="s">
        <v>3</v>
      </c>
      <c r="E1877" t="s">
        <v>3</v>
      </c>
      <c r="F1877">
        <v>0</v>
      </c>
      <c r="G1877">
        <v>151.80000000000001</v>
      </c>
      <c r="H1877">
        <v>106</v>
      </c>
      <c r="I1877">
        <v>25.81</v>
      </c>
      <c r="J1877">
        <v>138</v>
      </c>
      <c r="K1877">
        <v>126</v>
      </c>
      <c r="L1877">
        <v>11.73</v>
      </c>
      <c r="M1877">
        <v>233.5</v>
      </c>
      <c r="N1877">
        <v>112</v>
      </c>
      <c r="O1877">
        <v>10.51</v>
      </c>
      <c r="P1877">
        <v>11.2</v>
      </c>
      <c r="Q1877">
        <v>8</v>
      </c>
      <c r="R1877">
        <v>3.02</v>
      </c>
      <c r="S1877">
        <v>3</v>
      </c>
      <c r="T1877" t="s">
        <v>3</v>
      </c>
      <c r="U1877">
        <v>0</v>
      </c>
      <c r="V1877" t="s">
        <v>88</v>
      </c>
      <c r="W1877" t="s">
        <v>89</v>
      </c>
      <c r="X1877" t="s">
        <v>95</v>
      </c>
      <c r="Y1877">
        <v>534.5</v>
      </c>
      <c r="Z1877">
        <v>352</v>
      </c>
      <c r="AA1877">
        <v>51.07</v>
      </c>
      <c r="AB1877" t="s">
        <v>100</v>
      </c>
      <c r="AC1877" t="s">
        <v>92</v>
      </c>
      <c r="AD1877" t="s">
        <v>97</v>
      </c>
      <c r="AE1877" t="s">
        <v>94</v>
      </c>
      <c r="AF1877" t="s">
        <v>132</v>
      </c>
      <c r="AG1877" t="s">
        <v>133</v>
      </c>
      <c r="AH1877">
        <v>51.07</v>
      </c>
      <c r="AI1877" t="s">
        <v>144</v>
      </c>
      <c r="AJ1877" t="s">
        <v>153</v>
      </c>
      <c r="AK1877" t="s">
        <v>156</v>
      </c>
      <c r="AL1877" t="s">
        <v>162</v>
      </c>
      <c r="AM1877">
        <v>1</v>
      </c>
      <c r="AN1877" t="s">
        <v>167</v>
      </c>
      <c r="AO1877" t="s">
        <v>171</v>
      </c>
      <c r="AP1877">
        <v>0</v>
      </c>
      <c r="AQ1877">
        <v>5617.7</v>
      </c>
      <c r="AR1877">
        <v>0</v>
      </c>
    </row>
    <row r="1878" spans="1:44" x14ac:dyDescent="0.35">
      <c r="A1878" t="s">
        <v>56</v>
      </c>
      <c r="B1878">
        <v>67</v>
      </c>
      <c r="C1878" t="s">
        <v>32</v>
      </c>
      <c r="D1878" t="s">
        <v>3</v>
      </c>
      <c r="E1878" t="s">
        <v>3</v>
      </c>
      <c r="F1878">
        <v>0</v>
      </c>
      <c r="G1878">
        <v>176.2</v>
      </c>
      <c r="H1878">
        <v>120</v>
      </c>
      <c r="I1878">
        <v>29.95</v>
      </c>
      <c r="J1878">
        <v>236</v>
      </c>
      <c r="K1878">
        <v>138</v>
      </c>
      <c r="L1878">
        <v>20.059999999999999</v>
      </c>
      <c r="M1878">
        <v>152.5</v>
      </c>
      <c r="N1878">
        <v>104</v>
      </c>
      <c r="O1878">
        <v>6.86</v>
      </c>
      <c r="P1878">
        <v>10.6</v>
      </c>
      <c r="Q1878">
        <v>4</v>
      </c>
      <c r="R1878">
        <v>2.86</v>
      </c>
      <c r="S1878">
        <v>1</v>
      </c>
      <c r="T1878" t="s">
        <v>3</v>
      </c>
      <c r="U1878">
        <v>0</v>
      </c>
      <c r="V1878" t="s">
        <v>88</v>
      </c>
      <c r="W1878" t="s">
        <v>89</v>
      </c>
      <c r="X1878" t="s">
        <v>95</v>
      </c>
      <c r="Y1878">
        <v>575.30000000000007</v>
      </c>
      <c r="Z1878">
        <v>366</v>
      </c>
      <c r="AA1878">
        <v>59.73</v>
      </c>
      <c r="AB1878" t="s">
        <v>91</v>
      </c>
      <c r="AC1878" t="s">
        <v>99</v>
      </c>
      <c r="AD1878" t="s">
        <v>97</v>
      </c>
      <c r="AE1878" t="s">
        <v>94</v>
      </c>
      <c r="AF1878" t="s">
        <v>132</v>
      </c>
      <c r="AG1878" t="s">
        <v>135</v>
      </c>
      <c r="AH1878">
        <v>59.73</v>
      </c>
      <c r="AI1878" t="s">
        <v>144</v>
      </c>
      <c r="AJ1878" t="s">
        <v>153</v>
      </c>
      <c r="AK1878" t="s">
        <v>156</v>
      </c>
      <c r="AL1878" t="s">
        <v>161</v>
      </c>
      <c r="AM1878">
        <v>1</v>
      </c>
      <c r="AN1878" t="s">
        <v>167</v>
      </c>
      <c r="AO1878" t="s">
        <v>172</v>
      </c>
      <c r="AP1878">
        <v>0</v>
      </c>
      <c r="AQ1878">
        <v>4001.91</v>
      </c>
      <c r="AR1878">
        <v>0</v>
      </c>
    </row>
    <row r="1879" spans="1:44" x14ac:dyDescent="0.35">
      <c r="A1879" t="s">
        <v>38</v>
      </c>
      <c r="B1879">
        <v>166</v>
      </c>
      <c r="C1879" t="s">
        <v>32</v>
      </c>
      <c r="D1879" t="s">
        <v>3</v>
      </c>
      <c r="E1879" t="s">
        <v>3</v>
      </c>
      <c r="F1879">
        <v>0</v>
      </c>
      <c r="G1879">
        <v>152.1</v>
      </c>
      <c r="H1879">
        <v>95</v>
      </c>
      <c r="I1879">
        <v>25.86</v>
      </c>
      <c r="J1879">
        <v>121</v>
      </c>
      <c r="K1879">
        <v>105</v>
      </c>
      <c r="L1879">
        <v>10.29</v>
      </c>
      <c r="M1879">
        <v>198</v>
      </c>
      <c r="N1879">
        <v>126</v>
      </c>
      <c r="O1879">
        <v>8.91</v>
      </c>
      <c r="P1879">
        <v>9.8000000000000007</v>
      </c>
      <c r="Q1879">
        <v>5</v>
      </c>
      <c r="R1879">
        <v>2.65</v>
      </c>
      <c r="S1879">
        <v>0</v>
      </c>
      <c r="T1879" t="s">
        <v>3</v>
      </c>
      <c r="U1879">
        <v>0</v>
      </c>
      <c r="V1879" t="s">
        <v>88</v>
      </c>
      <c r="W1879" t="s">
        <v>89</v>
      </c>
      <c r="X1879" t="s">
        <v>95</v>
      </c>
      <c r="Y1879">
        <v>480.90000000000003</v>
      </c>
      <c r="Z1879">
        <v>331</v>
      </c>
      <c r="AA1879">
        <v>47.71</v>
      </c>
      <c r="AB1879" t="s">
        <v>96</v>
      </c>
      <c r="AC1879" t="s">
        <v>104</v>
      </c>
      <c r="AD1879" t="s">
        <v>97</v>
      </c>
      <c r="AE1879" t="s">
        <v>101</v>
      </c>
      <c r="AF1879" t="s">
        <v>132</v>
      </c>
      <c r="AG1879" t="s">
        <v>136</v>
      </c>
      <c r="AH1879">
        <v>47.71</v>
      </c>
      <c r="AI1879" t="s">
        <v>144</v>
      </c>
      <c r="AJ1879" t="s">
        <v>153</v>
      </c>
      <c r="AK1879" t="s">
        <v>156</v>
      </c>
      <c r="AL1879" t="s">
        <v>161</v>
      </c>
      <c r="AM1879">
        <v>1</v>
      </c>
      <c r="AN1879" t="s">
        <v>167</v>
      </c>
      <c r="AO1879" t="s">
        <v>173</v>
      </c>
      <c r="AP1879">
        <v>0</v>
      </c>
      <c r="AQ1879">
        <v>7919.8600000000006</v>
      </c>
      <c r="AR1879">
        <v>0</v>
      </c>
    </row>
    <row r="1880" spans="1:44" x14ac:dyDescent="0.35">
      <c r="A1880" t="s">
        <v>51</v>
      </c>
      <c r="B1880">
        <v>129</v>
      </c>
      <c r="C1880" t="s">
        <v>32</v>
      </c>
      <c r="D1880" t="s">
        <v>3</v>
      </c>
      <c r="E1880" t="s">
        <v>3</v>
      </c>
      <c r="F1880">
        <v>0</v>
      </c>
      <c r="G1880">
        <v>161.30000000000001</v>
      </c>
      <c r="H1880">
        <v>122</v>
      </c>
      <c r="I1880">
        <v>27.42</v>
      </c>
      <c r="J1880">
        <v>220.6</v>
      </c>
      <c r="K1880">
        <v>95</v>
      </c>
      <c r="L1880">
        <v>18.75</v>
      </c>
      <c r="M1880">
        <v>224.7</v>
      </c>
      <c r="N1880">
        <v>104</v>
      </c>
      <c r="O1880">
        <v>10.11</v>
      </c>
      <c r="P1880">
        <v>9.6</v>
      </c>
      <c r="Q1880">
        <v>3</v>
      </c>
      <c r="R1880">
        <v>2.59</v>
      </c>
      <c r="S1880">
        <v>1</v>
      </c>
      <c r="T1880" t="s">
        <v>3</v>
      </c>
      <c r="U1880">
        <v>0</v>
      </c>
      <c r="V1880" t="s">
        <v>88</v>
      </c>
      <c r="W1880" t="s">
        <v>89</v>
      </c>
      <c r="X1880" t="s">
        <v>95</v>
      </c>
      <c r="Y1880">
        <v>616.19999999999993</v>
      </c>
      <c r="Z1880">
        <v>324</v>
      </c>
      <c r="AA1880">
        <v>58.870000000000005</v>
      </c>
      <c r="AB1880" t="s">
        <v>91</v>
      </c>
      <c r="AC1880" t="s">
        <v>92</v>
      </c>
      <c r="AD1880" t="s">
        <v>93</v>
      </c>
      <c r="AE1880" t="s">
        <v>94</v>
      </c>
      <c r="AF1880" t="s">
        <v>132</v>
      </c>
      <c r="AG1880" t="s">
        <v>133</v>
      </c>
      <c r="AH1880">
        <v>58.870000000000005</v>
      </c>
      <c r="AI1880" t="s">
        <v>144</v>
      </c>
      <c r="AJ1880" t="s">
        <v>153</v>
      </c>
      <c r="AK1880" t="s">
        <v>156</v>
      </c>
      <c r="AL1880" t="s">
        <v>161</v>
      </c>
      <c r="AM1880">
        <v>1</v>
      </c>
      <c r="AN1880" t="s">
        <v>167</v>
      </c>
      <c r="AO1880" t="s">
        <v>171</v>
      </c>
      <c r="AP1880">
        <v>0</v>
      </c>
      <c r="AQ1880">
        <v>7594.2300000000005</v>
      </c>
      <c r="AR1880">
        <v>0</v>
      </c>
    </row>
    <row r="1881" spans="1:44" x14ac:dyDescent="0.35">
      <c r="A1881" t="s">
        <v>64</v>
      </c>
      <c r="B1881">
        <v>103</v>
      </c>
      <c r="C1881" t="s">
        <v>26</v>
      </c>
      <c r="D1881" t="s">
        <v>2</v>
      </c>
      <c r="E1881" t="s">
        <v>3</v>
      </c>
      <c r="F1881">
        <v>0</v>
      </c>
      <c r="G1881">
        <v>171.7</v>
      </c>
      <c r="H1881">
        <v>78</v>
      </c>
      <c r="I1881">
        <v>29.19</v>
      </c>
      <c r="J1881">
        <v>144.5</v>
      </c>
      <c r="K1881">
        <v>86</v>
      </c>
      <c r="L1881">
        <v>12.28</v>
      </c>
      <c r="M1881">
        <v>157.9</v>
      </c>
      <c r="N1881">
        <v>106</v>
      </c>
      <c r="O1881">
        <v>7.11</v>
      </c>
      <c r="P1881">
        <v>6.8</v>
      </c>
      <c r="Q1881">
        <v>3</v>
      </c>
      <c r="R1881">
        <v>1.84</v>
      </c>
      <c r="S1881">
        <v>3</v>
      </c>
      <c r="T1881" t="s">
        <v>3</v>
      </c>
      <c r="U1881">
        <v>0</v>
      </c>
      <c r="V1881" t="s">
        <v>88</v>
      </c>
      <c r="W1881" t="s">
        <v>98</v>
      </c>
      <c r="X1881" t="s">
        <v>95</v>
      </c>
      <c r="Y1881">
        <v>480.90000000000003</v>
      </c>
      <c r="Z1881">
        <v>273</v>
      </c>
      <c r="AA1881">
        <v>50.42</v>
      </c>
      <c r="AB1881" t="s">
        <v>100</v>
      </c>
      <c r="AC1881" t="s">
        <v>92</v>
      </c>
      <c r="AD1881" t="s">
        <v>97</v>
      </c>
      <c r="AE1881" t="s">
        <v>94</v>
      </c>
      <c r="AF1881" t="s">
        <v>134</v>
      </c>
      <c r="AG1881" t="s">
        <v>133</v>
      </c>
      <c r="AH1881">
        <v>50.42</v>
      </c>
      <c r="AI1881" t="s">
        <v>144</v>
      </c>
      <c r="AJ1881" t="s">
        <v>153</v>
      </c>
      <c r="AK1881" t="s">
        <v>156</v>
      </c>
      <c r="AL1881" t="s">
        <v>161</v>
      </c>
      <c r="AM1881">
        <v>4</v>
      </c>
      <c r="AN1881" t="s">
        <v>168</v>
      </c>
      <c r="AO1881" t="s">
        <v>171</v>
      </c>
      <c r="AP1881">
        <v>0</v>
      </c>
      <c r="AQ1881">
        <v>5193.26</v>
      </c>
      <c r="AR1881">
        <v>0</v>
      </c>
    </row>
    <row r="1882" spans="1:44" x14ac:dyDescent="0.35">
      <c r="A1882" t="s">
        <v>48</v>
      </c>
      <c r="B1882">
        <v>71</v>
      </c>
      <c r="C1882" t="s">
        <v>24</v>
      </c>
      <c r="D1882" t="s">
        <v>3</v>
      </c>
      <c r="E1882" t="s">
        <v>3</v>
      </c>
      <c r="F1882">
        <v>0</v>
      </c>
      <c r="G1882">
        <v>278.89999999999998</v>
      </c>
      <c r="H1882">
        <v>110</v>
      </c>
      <c r="I1882">
        <v>47.41</v>
      </c>
      <c r="J1882">
        <v>190.2</v>
      </c>
      <c r="K1882">
        <v>67</v>
      </c>
      <c r="L1882">
        <v>16.170000000000002</v>
      </c>
      <c r="M1882">
        <v>255.2</v>
      </c>
      <c r="N1882">
        <v>84</v>
      </c>
      <c r="O1882">
        <v>11.48</v>
      </c>
      <c r="P1882">
        <v>11.7</v>
      </c>
      <c r="Q1882">
        <v>7</v>
      </c>
      <c r="R1882">
        <v>3.16</v>
      </c>
      <c r="S1882">
        <v>0</v>
      </c>
      <c r="T1882" t="s">
        <v>2</v>
      </c>
      <c r="U1882">
        <v>1</v>
      </c>
      <c r="V1882" t="s">
        <v>103</v>
      </c>
      <c r="W1882" t="s">
        <v>89</v>
      </c>
      <c r="X1882" t="s">
        <v>95</v>
      </c>
      <c r="Y1882">
        <v>736</v>
      </c>
      <c r="Z1882">
        <v>268</v>
      </c>
      <c r="AA1882">
        <v>78.22</v>
      </c>
      <c r="AB1882" t="s">
        <v>96</v>
      </c>
      <c r="AC1882" t="s">
        <v>99</v>
      </c>
      <c r="AD1882" t="s">
        <v>93</v>
      </c>
      <c r="AE1882" t="s">
        <v>94</v>
      </c>
      <c r="AF1882" t="s">
        <v>132</v>
      </c>
      <c r="AG1882" t="s">
        <v>135</v>
      </c>
      <c r="AH1882">
        <v>78.22</v>
      </c>
      <c r="AI1882" t="s">
        <v>145</v>
      </c>
      <c r="AJ1882" t="s">
        <v>153</v>
      </c>
      <c r="AK1882" t="s">
        <v>157</v>
      </c>
      <c r="AL1882" t="s">
        <v>162</v>
      </c>
      <c r="AM1882">
        <v>5</v>
      </c>
      <c r="AN1882" t="s">
        <v>168</v>
      </c>
      <c r="AO1882" t="s">
        <v>172</v>
      </c>
      <c r="AP1882">
        <v>78.22</v>
      </c>
      <c r="AQ1882">
        <v>5553.62</v>
      </c>
      <c r="AR1882">
        <v>5553.62</v>
      </c>
    </row>
    <row r="1883" spans="1:44" x14ac:dyDescent="0.35">
      <c r="A1883" t="s">
        <v>60</v>
      </c>
      <c r="B1883">
        <v>112</v>
      </c>
      <c r="C1883" t="s">
        <v>24</v>
      </c>
      <c r="D1883" t="s">
        <v>3</v>
      </c>
      <c r="E1883" t="s">
        <v>2</v>
      </c>
      <c r="F1883">
        <v>27</v>
      </c>
      <c r="G1883">
        <v>213</v>
      </c>
      <c r="H1883">
        <v>121</v>
      </c>
      <c r="I1883">
        <v>36.21</v>
      </c>
      <c r="J1883">
        <v>226.2</v>
      </c>
      <c r="K1883">
        <v>101</v>
      </c>
      <c r="L1883">
        <v>19.23</v>
      </c>
      <c r="M1883">
        <v>189.8</v>
      </c>
      <c r="N1883">
        <v>99</v>
      </c>
      <c r="O1883">
        <v>8.5399999999999991</v>
      </c>
      <c r="P1883">
        <v>11.1</v>
      </c>
      <c r="Q1883">
        <v>3</v>
      </c>
      <c r="R1883">
        <v>3</v>
      </c>
      <c r="S1883">
        <v>4</v>
      </c>
      <c r="T1883" t="s">
        <v>3</v>
      </c>
      <c r="U1883">
        <v>0</v>
      </c>
      <c r="V1883" t="s">
        <v>88</v>
      </c>
      <c r="W1883" t="s">
        <v>89</v>
      </c>
      <c r="X1883" t="s">
        <v>90</v>
      </c>
      <c r="Y1883">
        <v>640.1</v>
      </c>
      <c r="Z1883">
        <v>324</v>
      </c>
      <c r="AA1883">
        <v>66.97999999999999</v>
      </c>
      <c r="AB1883" t="s">
        <v>100</v>
      </c>
      <c r="AC1883" t="s">
        <v>92</v>
      </c>
      <c r="AD1883" t="s">
        <v>93</v>
      </c>
      <c r="AE1883" t="s">
        <v>94</v>
      </c>
      <c r="AF1883" t="s">
        <v>132</v>
      </c>
      <c r="AG1883" t="s">
        <v>133</v>
      </c>
      <c r="AH1883">
        <v>66.97999999999999</v>
      </c>
      <c r="AI1883" t="s">
        <v>144</v>
      </c>
      <c r="AJ1883" t="s">
        <v>152</v>
      </c>
      <c r="AK1883" t="s">
        <v>156</v>
      </c>
      <c r="AL1883" t="s">
        <v>161</v>
      </c>
      <c r="AM1883">
        <v>3</v>
      </c>
      <c r="AN1883" t="s">
        <v>168</v>
      </c>
      <c r="AO1883" t="s">
        <v>171</v>
      </c>
      <c r="AP1883">
        <v>0</v>
      </c>
      <c r="AQ1883">
        <v>7501.7599999999984</v>
      </c>
      <c r="AR1883">
        <v>0</v>
      </c>
    </row>
    <row r="1884" spans="1:44" x14ac:dyDescent="0.35">
      <c r="A1884" t="s">
        <v>40</v>
      </c>
      <c r="B1884">
        <v>98</v>
      </c>
      <c r="C1884" t="s">
        <v>24</v>
      </c>
      <c r="D1884" t="s">
        <v>3</v>
      </c>
      <c r="E1884" t="s">
        <v>3</v>
      </c>
      <c r="F1884">
        <v>0</v>
      </c>
      <c r="G1884">
        <v>217.2</v>
      </c>
      <c r="H1884">
        <v>121</v>
      </c>
      <c r="I1884">
        <v>36.92</v>
      </c>
      <c r="J1884">
        <v>303.39999999999998</v>
      </c>
      <c r="K1884">
        <v>73</v>
      </c>
      <c r="L1884">
        <v>25.79</v>
      </c>
      <c r="M1884">
        <v>197.1</v>
      </c>
      <c r="N1884">
        <v>71</v>
      </c>
      <c r="O1884">
        <v>8.8699999999999992</v>
      </c>
      <c r="P1884">
        <v>12.4</v>
      </c>
      <c r="Q1884">
        <v>2</v>
      </c>
      <c r="R1884">
        <v>3.35</v>
      </c>
      <c r="S1884">
        <v>0</v>
      </c>
      <c r="T1884" t="s">
        <v>2</v>
      </c>
      <c r="U1884">
        <v>1</v>
      </c>
      <c r="V1884" t="s">
        <v>103</v>
      </c>
      <c r="W1884" t="s">
        <v>89</v>
      </c>
      <c r="X1884" t="s">
        <v>95</v>
      </c>
      <c r="Y1884">
        <v>730.09999999999991</v>
      </c>
      <c r="Z1884">
        <v>267</v>
      </c>
      <c r="AA1884">
        <v>74.929999999999993</v>
      </c>
      <c r="AB1884" t="s">
        <v>96</v>
      </c>
      <c r="AC1884" t="s">
        <v>99</v>
      </c>
      <c r="AD1884" t="s">
        <v>93</v>
      </c>
      <c r="AE1884" t="s">
        <v>94</v>
      </c>
      <c r="AF1884" t="s">
        <v>132</v>
      </c>
      <c r="AG1884" t="s">
        <v>135</v>
      </c>
      <c r="AH1884">
        <v>74.929999999999993</v>
      </c>
      <c r="AI1884" t="s">
        <v>146</v>
      </c>
      <c r="AJ1884" t="s">
        <v>153</v>
      </c>
      <c r="AK1884" t="s">
        <v>156</v>
      </c>
      <c r="AL1884" t="s">
        <v>163</v>
      </c>
      <c r="AM1884">
        <v>1</v>
      </c>
      <c r="AN1884" t="s">
        <v>167</v>
      </c>
      <c r="AO1884" t="s">
        <v>172</v>
      </c>
      <c r="AP1884">
        <v>74.929999999999993</v>
      </c>
      <c r="AQ1884">
        <v>7343.1399999999994</v>
      </c>
      <c r="AR1884">
        <v>7343.1399999999994</v>
      </c>
    </row>
    <row r="1885" spans="1:44" x14ac:dyDescent="0.35">
      <c r="A1885" t="s">
        <v>60</v>
      </c>
      <c r="B1885">
        <v>90</v>
      </c>
      <c r="C1885" t="s">
        <v>24</v>
      </c>
      <c r="D1885" t="s">
        <v>3</v>
      </c>
      <c r="E1885" t="s">
        <v>3</v>
      </c>
      <c r="F1885">
        <v>0</v>
      </c>
      <c r="G1885">
        <v>175.9</v>
      </c>
      <c r="H1885">
        <v>111</v>
      </c>
      <c r="I1885">
        <v>29.9</v>
      </c>
      <c r="J1885">
        <v>285.2</v>
      </c>
      <c r="K1885">
        <v>115</v>
      </c>
      <c r="L1885">
        <v>24.24</v>
      </c>
      <c r="M1885">
        <v>150.80000000000001</v>
      </c>
      <c r="N1885">
        <v>122</v>
      </c>
      <c r="O1885">
        <v>6.79</v>
      </c>
      <c r="P1885">
        <v>13</v>
      </c>
      <c r="Q1885">
        <v>7</v>
      </c>
      <c r="R1885">
        <v>3.51</v>
      </c>
      <c r="S1885">
        <v>1</v>
      </c>
      <c r="T1885" t="s">
        <v>3</v>
      </c>
      <c r="U1885">
        <v>0</v>
      </c>
      <c r="V1885" t="s">
        <v>88</v>
      </c>
      <c r="W1885" t="s">
        <v>89</v>
      </c>
      <c r="X1885" t="s">
        <v>95</v>
      </c>
      <c r="Y1885">
        <v>624.90000000000009</v>
      </c>
      <c r="Z1885">
        <v>355</v>
      </c>
      <c r="AA1885">
        <v>64.44</v>
      </c>
      <c r="AB1885" t="s">
        <v>91</v>
      </c>
      <c r="AC1885" t="s">
        <v>99</v>
      </c>
      <c r="AD1885" t="s">
        <v>93</v>
      </c>
      <c r="AE1885" t="s">
        <v>94</v>
      </c>
      <c r="AF1885" t="s">
        <v>132</v>
      </c>
      <c r="AG1885" t="s">
        <v>135</v>
      </c>
      <c r="AH1885">
        <v>64.44</v>
      </c>
      <c r="AI1885" t="s">
        <v>146</v>
      </c>
      <c r="AJ1885" t="s">
        <v>153</v>
      </c>
      <c r="AK1885" t="s">
        <v>156</v>
      </c>
      <c r="AL1885" t="s">
        <v>162</v>
      </c>
      <c r="AM1885">
        <v>1</v>
      </c>
      <c r="AN1885" t="s">
        <v>167</v>
      </c>
      <c r="AO1885" t="s">
        <v>172</v>
      </c>
      <c r="AP1885">
        <v>0</v>
      </c>
      <c r="AQ1885">
        <v>5799.5999999999995</v>
      </c>
      <c r="AR1885">
        <v>0</v>
      </c>
    </row>
    <row r="1886" spans="1:44" x14ac:dyDescent="0.35">
      <c r="A1886" t="s">
        <v>68</v>
      </c>
      <c r="B1886">
        <v>58</v>
      </c>
      <c r="C1886" t="s">
        <v>24</v>
      </c>
      <c r="D1886" t="s">
        <v>3</v>
      </c>
      <c r="E1886" t="s">
        <v>3</v>
      </c>
      <c r="F1886">
        <v>0</v>
      </c>
      <c r="G1886">
        <v>238.9</v>
      </c>
      <c r="H1886">
        <v>107</v>
      </c>
      <c r="I1886">
        <v>40.61</v>
      </c>
      <c r="J1886">
        <v>187.2</v>
      </c>
      <c r="K1886">
        <v>88</v>
      </c>
      <c r="L1886">
        <v>15.91</v>
      </c>
      <c r="M1886">
        <v>181.1</v>
      </c>
      <c r="N1886">
        <v>84</v>
      </c>
      <c r="O1886">
        <v>8.15</v>
      </c>
      <c r="P1886">
        <v>11.8</v>
      </c>
      <c r="Q1886">
        <v>3</v>
      </c>
      <c r="R1886">
        <v>3.19</v>
      </c>
      <c r="S1886">
        <v>2</v>
      </c>
      <c r="T1886" t="s">
        <v>3</v>
      </c>
      <c r="U1886">
        <v>0</v>
      </c>
      <c r="V1886" t="s">
        <v>88</v>
      </c>
      <c r="W1886" t="s">
        <v>89</v>
      </c>
      <c r="X1886" t="s">
        <v>95</v>
      </c>
      <c r="Y1886">
        <v>619</v>
      </c>
      <c r="Z1886">
        <v>282</v>
      </c>
      <c r="AA1886">
        <v>67.86</v>
      </c>
      <c r="AB1886" t="s">
        <v>91</v>
      </c>
      <c r="AC1886" t="s">
        <v>99</v>
      </c>
      <c r="AD1886" t="s">
        <v>93</v>
      </c>
      <c r="AE1886" t="s">
        <v>94</v>
      </c>
      <c r="AF1886" t="s">
        <v>132</v>
      </c>
      <c r="AG1886" t="s">
        <v>135</v>
      </c>
      <c r="AH1886">
        <v>67.86</v>
      </c>
      <c r="AI1886" t="s">
        <v>144</v>
      </c>
      <c r="AJ1886" t="s">
        <v>153</v>
      </c>
      <c r="AK1886" t="s">
        <v>157</v>
      </c>
      <c r="AL1886" t="s">
        <v>161</v>
      </c>
      <c r="AM1886">
        <v>5</v>
      </c>
      <c r="AN1886" t="s">
        <v>168</v>
      </c>
      <c r="AO1886" t="s">
        <v>172</v>
      </c>
      <c r="AP1886">
        <v>0</v>
      </c>
      <c r="AQ1886">
        <v>3935.88</v>
      </c>
      <c r="AR1886">
        <v>0</v>
      </c>
    </row>
    <row r="1887" spans="1:44" x14ac:dyDescent="0.35">
      <c r="A1887" t="s">
        <v>46</v>
      </c>
      <c r="B1887">
        <v>116</v>
      </c>
      <c r="C1887" t="s">
        <v>32</v>
      </c>
      <c r="D1887" t="s">
        <v>3</v>
      </c>
      <c r="E1887" t="s">
        <v>3</v>
      </c>
      <c r="F1887">
        <v>0</v>
      </c>
      <c r="G1887">
        <v>133.30000000000001</v>
      </c>
      <c r="H1887">
        <v>94</v>
      </c>
      <c r="I1887">
        <v>22.66</v>
      </c>
      <c r="J1887">
        <v>247.8</v>
      </c>
      <c r="K1887">
        <v>126</v>
      </c>
      <c r="L1887">
        <v>21.06</v>
      </c>
      <c r="M1887">
        <v>219</v>
      </c>
      <c r="N1887">
        <v>78</v>
      </c>
      <c r="O1887">
        <v>9.86</v>
      </c>
      <c r="P1887">
        <v>11.3</v>
      </c>
      <c r="Q1887">
        <v>5</v>
      </c>
      <c r="R1887">
        <v>3.05</v>
      </c>
      <c r="S1887">
        <v>5</v>
      </c>
      <c r="T1887" t="s">
        <v>2</v>
      </c>
      <c r="U1887">
        <v>1</v>
      </c>
      <c r="V1887" t="s">
        <v>103</v>
      </c>
      <c r="W1887" t="s">
        <v>89</v>
      </c>
      <c r="X1887" t="s">
        <v>95</v>
      </c>
      <c r="Y1887">
        <v>611.4</v>
      </c>
      <c r="Z1887">
        <v>303</v>
      </c>
      <c r="AA1887">
        <v>56.629999999999995</v>
      </c>
      <c r="AB1887" t="s">
        <v>106</v>
      </c>
      <c r="AC1887" t="s">
        <v>92</v>
      </c>
      <c r="AD1887" t="s">
        <v>93</v>
      </c>
      <c r="AE1887" t="s">
        <v>94</v>
      </c>
      <c r="AF1887" t="s">
        <v>132</v>
      </c>
      <c r="AG1887" t="s">
        <v>133</v>
      </c>
      <c r="AH1887">
        <v>56.629999999999995</v>
      </c>
      <c r="AI1887" t="s">
        <v>144</v>
      </c>
      <c r="AJ1887" t="s">
        <v>153</v>
      </c>
      <c r="AK1887" t="s">
        <v>159</v>
      </c>
      <c r="AL1887" t="s">
        <v>161</v>
      </c>
      <c r="AM1887">
        <v>4</v>
      </c>
      <c r="AN1887" t="s">
        <v>168</v>
      </c>
      <c r="AO1887" t="s">
        <v>171</v>
      </c>
      <c r="AP1887">
        <v>56.629999999999995</v>
      </c>
      <c r="AQ1887">
        <v>6569.08</v>
      </c>
      <c r="AR1887">
        <v>6569.08</v>
      </c>
    </row>
    <row r="1888" spans="1:44" x14ac:dyDescent="0.35">
      <c r="A1888" t="s">
        <v>51</v>
      </c>
      <c r="B1888">
        <v>87</v>
      </c>
      <c r="C1888" t="s">
        <v>24</v>
      </c>
      <c r="D1888" t="s">
        <v>3</v>
      </c>
      <c r="E1888" t="s">
        <v>3</v>
      </c>
      <c r="F1888">
        <v>0</v>
      </c>
      <c r="G1888">
        <v>177.2</v>
      </c>
      <c r="H1888">
        <v>72</v>
      </c>
      <c r="I1888">
        <v>30.12</v>
      </c>
      <c r="J1888">
        <v>248.9</v>
      </c>
      <c r="K1888">
        <v>105</v>
      </c>
      <c r="L1888">
        <v>21.16</v>
      </c>
      <c r="M1888">
        <v>200.8</v>
      </c>
      <c r="N1888">
        <v>87</v>
      </c>
      <c r="O1888">
        <v>9.0399999999999991</v>
      </c>
      <c r="P1888">
        <v>8.6</v>
      </c>
      <c r="Q1888">
        <v>7</v>
      </c>
      <c r="R1888">
        <v>2.3199999999999998</v>
      </c>
      <c r="S1888">
        <v>3</v>
      </c>
      <c r="T1888" t="s">
        <v>3</v>
      </c>
      <c r="U1888">
        <v>0</v>
      </c>
      <c r="V1888" t="s">
        <v>88</v>
      </c>
      <c r="W1888" t="s">
        <v>89</v>
      </c>
      <c r="X1888" t="s">
        <v>95</v>
      </c>
      <c r="Y1888">
        <v>635.50000000000011</v>
      </c>
      <c r="Z1888">
        <v>271</v>
      </c>
      <c r="AA1888">
        <v>62.64</v>
      </c>
      <c r="AB1888" t="s">
        <v>100</v>
      </c>
      <c r="AC1888" t="s">
        <v>99</v>
      </c>
      <c r="AD1888" t="s">
        <v>93</v>
      </c>
      <c r="AE1888" t="s">
        <v>94</v>
      </c>
      <c r="AF1888" t="s">
        <v>132</v>
      </c>
      <c r="AG1888" t="s">
        <v>135</v>
      </c>
      <c r="AH1888">
        <v>62.64</v>
      </c>
      <c r="AI1888" t="s">
        <v>144</v>
      </c>
      <c r="AJ1888" t="s">
        <v>153</v>
      </c>
      <c r="AK1888" t="s">
        <v>156</v>
      </c>
      <c r="AL1888" t="s">
        <v>162</v>
      </c>
      <c r="AM1888">
        <v>1</v>
      </c>
      <c r="AN1888" t="s">
        <v>167</v>
      </c>
      <c r="AO1888" t="s">
        <v>172</v>
      </c>
      <c r="AP1888">
        <v>0</v>
      </c>
      <c r="AQ1888">
        <v>5449.68</v>
      </c>
      <c r="AR1888">
        <v>0</v>
      </c>
    </row>
    <row r="1889" spans="1:44" x14ac:dyDescent="0.35">
      <c r="A1889" t="s">
        <v>45</v>
      </c>
      <c r="B1889">
        <v>120</v>
      </c>
      <c r="C1889" t="s">
        <v>24</v>
      </c>
      <c r="D1889" t="s">
        <v>3</v>
      </c>
      <c r="E1889" t="s">
        <v>3</v>
      </c>
      <c r="F1889">
        <v>0</v>
      </c>
      <c r="G1889">
        <v>184.5</v>
      </c>
      <c r="H1889">
        <v>103</v>
      </c>
      <c r="I1889">
        <v>31.37</v>
      </c>
      <c r="J1889">
        <v>209</v>
      </c>
      <c r="K1889">
        <v>86</v>
      </c>
      <c r="L1889">
        <v>17.77</v>
      </c>
      <c r="M1889">
        <v>169.7</v>
      </c>
      <c r="N1889">
        <v>70</v>
      </c>
      <c r="O1889">
        <v>7.64</v>
      </c>
      <c r="P1889">
        <v>10.199999999999999</v>
      </c>
      <c r="Q1889">
        <v>6</v>
      </c>
      <c r="R1889">
        <v>2.75</v>
      </c>
      <c r="S1889">
        <v>2</v>
      </c>
      <c r="T1889" t="s">
        <v>3</v>
      </c>
      <c r="U1889">
        <v>0</v>
      </c>
      <c r="V1889" t="s">
        <v>88</v>
      </c>
      <c r="W1889" t="s">
        <v>89</v>
      </c>
      <c r="X1889" t="s">
        <v>95</v>
      </c>
      <c r="Y1889">
        <v>573.40000000000009</v>
      </c>
      <c r="Z1889">
        <v>265</v>
      </c>
      <c r="AA1889">
        <v>59.53</v>
      </c>
      <c r="AB1889" t="s">
        <v>91</v>
      </c>
      <c r="AC1889" t="s">
        <v>92</v>
      </c>
      <c r="AD1889" t="s">
        <v>97</v>
      </c>
      <c r="AE1889" t="s">
        <v>94</v>
      </c>
      <c r="AF1889" t="s">
        <v>132</v>
      </c>
      <c r="AG1889" t="s">
        <v>133</v>
      </c>
      <c r="AH1889">
        <v>59.53</v>
      </c>
      <c r="AI1889" t="s">
        <v>144</v>
      </c>
      <c r="AJ1889" t="s">
        <v>153</v>
      </c>
      <c r="AK1889" t="s">
        <v>156</v>
      </c>
      <c r="AL1889" t="s">
        <v>162</v>
      </c>
      <c r="AM1889">
        <v>1</v>
      </c>
      <c r="AN1889" t="s">
        <v>167</v>
      </c>
      <c r="AO1889" t="s">
        <v>171</v>
      </c>
      <c r="AP1889">
        <v>0</v>
      </c>
      <c r="AQ1889">
        <v>7143.6</v>
      </c>
      <c r="AR1889">
        <v>0</v>
      </c>
    </row>
    <row r="1890" spans="1:44" x14ac:dyDescent="0.35">
      <c r="A1890" t="s">
        <v>41</v>
      </c>
      <c r="B1890">
        <v>97</v>
      </c>
      <c r="C1890" t="s">
        <v>24</v>
      </c>
      <c r="D1890" t="s">
        <v>3</v>
      </c>
      <c r="E1890" t="s">
        <v>2</v>
      </c>
      <c r="F1890">
        <v>24</v>
      </c>
      <c r="G1890">
        <v>176.1</v>
      </c>
      <c r="H1890">
        <v>109</v>
      </c>
      <c r="I1890">
        <v>29.94</v>
      </c>
      <c r="J1890">
        <v>159.4</v>
      </c>
      <c r="K1890">
        <v>81</v>
      </c>
      <c r="L1890">
        <v>13.55</v>
      </c>
      <c r="M1890">
        <v>269.10000000000002</v>
      </c>
      <c r="N1890">
        <v>94</v>
      </c>
      <c r="O1890">
        <v>12.11</v>
      </c>
      <c r="P1890">
        <v>12.1</v>
      </c>
      <c r="Q1890">
        <v>9</v>
      </c>
      <c r="R1890">
        <v>3.27</v>
      </c>
      <c r="S1890">
        <v>0</v>
      </c>
      <c r="T1890" t="s">
        <v>3</v>
      </c>
      <c r="U1890">
        <v>0</v>
      </c>
      <c r="V1890" t="s">
        <v>88</v>
      </c>
      <c r="W1890" t="s">
        <v>89</v>
      </c>
      <c r="X1890" t="s">
        <v>90</v>
      </c>
      <c r="Y1890">
        <v>616.70000000000005</v>
      </c>
      <c r="Z1890">
        <v>293</v>
      </c>
      <c r="AA1890">
        <v>58.870000000000005</v>
      </c>
      <c r="AB1890" t="s">
        <v>96</v>
      </c>
      <c r="AC1890" t="s">
        <v>99</v>
      </c>
      <c r="AD1890" t="s">
        <v>93</v>
      </c>
      <c r="AE1890" t="s">
        <v>94</v>
      </c>
      <c r="AF1890" t="s">
        <v>132</v>
      </c>
      <c r="AG1890" t="s">
        <v>135</v>
      </c>
      <c r="AH1890">
        <v>58.870000000000005</v>
      </c>
      <c r="AI1890" t="s">
        <v>143</v>
      </c>
      <c r="AJ1890" t="s">
        <v>152</v>
      </c>
      <c r="AK1890" t="s">
        <v>156</v>
      </c>
      <c r="AL1890" t="s">
        <v>162</v>
      </c>
      <c r="AM1890">
        <v>0</v>
      </c>
      <c r="AN1890" t="s">
        <v>167</v>
      </c>
      <c r="AO1890" t="s">
        <v>172</v>
      </c>
      <c r="AP1890">
        <v>0</v>
      </c>
      <c r="AQ1890">
        <v>5710.39</v>
      </c>
      <c r="AR1890">
        <v>0</v>
      </c>
    </row>
    <row r="1891" spans="1:44" x14ac:dyDescent="0.35">
      <c r="A1891" t="s">
        <v>35</v>
      </c>
      <c r="B1891">
        <v>134</v>
      </c>
      <c r="C1891" t="s">
        <v>24</v>
      </c>
      <c r="D1891" t="s">
        <v>3</v>
      </c>
      <c r="E1891" t="s">
        <v>3</v>
      </c>
      <c r="F1891">
        <v>0</v>
      </c>
      <c r="G1891">
        <v>204.7</v>
      </c>
      <c r="H1891">
        <v>108</v>
      </c>
      <c r="I1891">
        <v>34.799999999999997</v>
      </c>
      <c r="J1891">
        <v>143.1</v>
      </c>
      <c r="K1891">
        <v>105</v>
      </c>
      <c r="L1891">
        <v>12.16</v>
      </c>
      <c r="M1891">
        <v>165.8</v>
      </c>
      <c r="N1891">
        <v>84</v>
      </c>
      <c r="O1891">
        <v>7.46</v>
      </c>
      <c r="P1891">
        <v>11</v>
      </c>
      <c r="Q1891">
        <v>4</v>
      </c>
      <c r="R1891">
        <v>2.97</v>
      </c>
      <c r="S1891">
        <v>6</v>
      </c>
      <c r="T1891" t="s">
        <v>3</v>
      </c>
      <c r="U1891">
        <v>0</v>
      </c>
      <c r="V1891" t="s">
        <v>88</v>
      </c>
      <c r="W1891" t="s">
        <v>89</v>
      </c>
      <c r="X1891" t="s">
        <v>95</v>
      </c>
      <c r="Y1891">
        <v>524.59999999999991</v>
      </c>
      <c r="Z1891">
        <v>301</v>
      </c>
      <c r="AA1891">
        <v>57.389999999999993</v>
      </c>
      <c r="AB1891" t="s">
        <v>106</v>
      </c>
      <c r="AC1891" t="s">
        <v>92</v>
      </c>
      <c r="AD1891" t="s">
        <v>97</v>
      </c>
      <c r="AE1891" t="s">
        <v>94</v>
      </c>
      <c r="AF1891" t="s">
        <v>132</v>
      </c>
      <c r="AG1891" t="s">
        <v>133</v>
      </c>
      <c r="AH1891">
        <v>57.389999999999993</v>
      </c>
      <c r="AI1891" t="s">
        <v>144</v>
      </c>
      <c r="AJ1891" t="s">
        <v>153</v>
      </c>
      <c r="AK1891" t="s">
        <v>156</v>
      </c>
      <c r="AL1891" t="s">
        <v>161</v>
      </c>
      <c r="AM1891">
        <v>4</v>
      </c>
      <c r="AN1891" t="s">
        <v>168</v>
      </c>
      <c r="AO1891" t="s">
        <v>171</v>
      </c>
      <c r="AP1891">
        <v>0</v>
      </c>
      <c r="AQ1891">
        <v>7690.2599999999993</v>
      </c>
      <c r="AR1891">
        <v>0</v>
      </c>
    </row>
    <row r="1892" spans="1:44" x14ac:dyDescent="0.35">
      <c r="A1892" t="s">
        <v>67</v>
      </c>
      <c r="B1892">
        <v>68</v>
      </c>
      <c r="C1892" t="s">
        <v>26</v>
      </c>
      <c r="D1892" t="s">
        <v>3</v>
      </c>
      <c r="E1892" t="s">
        <v>3</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3</v>
      </c>
      <c r="U1892">
        <v>0</v>
      </c>
      <c r="V1892" t="s">
        <v>88</v>
      </c>
      <c r="W1892" t="s">
        <v>89</v>
      </c>
      <c r="X1892" t="s">
        <v>95</v>
      </c>
      <c r="Y1892">
        <v>509</v>
      </c>
      <c r="Z1892">
        <v>234</v>
      </c>
      <c r="AA1892">
        <v>49.72</v>
      </c>
      <c r="AB1892" t="s">
        <v>91</v>
      </c>
      <c r="AC1892" t="s">
        <v>99</v>
      </c>
      <c r="AD1892" t="s">
        <v>97</v>
      </c>
      <c r="AE1892" t="s">
        <v>101</v>
      </c>
      <c r="AF1892" t="s">
        <v>138</v>
      </c>
      <c r="AG1892" t="s">
        <v>135</v>
      </c>
      <c r="AH1892">
        <v>49.72</v>
      </c>
      <c r="AI1892" t="s">
        <v>147</v>
      </c>
      <c r="AJ1892" t="s">
        <v>153</v>
      </c>
      <c r="AK1892" t="s">
        <v>159</v>
      </c>
      <c r="AL1892" t="s">
        <v>161</v>
      </c>
      <c r="AM1892">
        <v>2</v>
      </c>
      <c r="AN1892" t="s">
        <v>167</v>
      </c>
      <c r="AO1892" t="s">
        <v>172</v>
      </c>
      <c r="AP1892">
        <v>0</v>
      </c>
      <c r="AQ1892">
        <v>3380.96</v>
      </c>
      <c r="AR1892">
        <v>0</v>
      </c>
    </row>
    <row r="1893" spans="1:44" x14ac:dyDescent="0.35">
      <c r="A1893" t="s">
        <v>52</v>
      </c>
      <c r="B1893">
        <v>93</v>
      </c>
      <c r="C1893" t="s">
        <v>32</v>
      </c>
      <c r="D1893" t="s">
        <v>3</v>
      </c>
      <c r="E1893" t="s">
        <v>3</v>
      </c>
      <c r="F1893">
        <v>0</v>
      </c>
      <c r="G1893">
        <v>179.3</v>
      </c>
      <c r="H1893">
        <v>93</v>
      </c>
      <c r="I1893">
        <v>30.48</v>
      </c>
      <c r="J1893">
        <v>188.8</v>
      </c>
      <c r="K1893">
        <v>65</v>
      </c>
      <c r="L1893">
        <v>16.05</v>
      </c>
      <c r="M1893">
        <v>253.2</v>
      </c>
      <c r="N1893">
        <v>88</v>
      </c>
      <c r="O1893">
        <v>11.39</v>
      </c>
      <c r="P1893">
        <v>12.1</v>
      </c>
      <c r="Q1893">
        <v>5</v>
      </c>
      <c r="R1893">
        <v>3.27</v>
      </c>
      <c r="S1893">
        <v>1</v>
      </c>
      <c r="T1893" t="s">
        <v>3</v>
      </c>
      <c r="U1893">
        <v>0</v>
      </c>
      <c r="V1893" t="s">
        <v>88</v>
      </c>
      <c r="W1893" t="s">
        <v>89</v>
      </c>
      <c r="X1893" t="s">
        <v>95</v>
      </c>
      <c r="Y1893">
        <v>633.4</v>
      </c>
      <c r="Z1893">
        <v>251</v>
      </c>
      <c r="AA1893">
        <v>61.190000000000005</v>
      </c>
      <c r="AB1893" t="s">
        <v>91</v>
      </c>
      <c r="AC1893" t="s">
        <v>99</v>
      </c>
      <c r="AD1893" t="s">
        <v>93</v>
      </c>
      <c r="AE1893" t="s">
        <v>94</v>
      </c>
      <c r="AF1893" t="s">
        <v>132</v>
      </c>
      <c r="AG1893" t="s">
        <v>135</v>
      </c>
      <c r="AH1893">
        <v>61.190000000000005</v>
      </c>
      <c r="AI1893" t="s">
        <v>143</v>
      </c>
      <c r="AJ1893" t="s">
        <v>153</v>
      </c>
      <c r="AK1893" t="s">
        <v>156</v>
      </c>
      <c r="AL1893" t="s">
        <v>161</v>
      </c>
      <c r="AM1893">
        <v>1</v>
      </c>
      <c r="AN1893" t="s">
        <v>167</v>
      </c>
      <c r="AO1893" t="s">
        <v>172</v>
      </c>
      <c r="AP1893">
        <v>0</v>
      </c>
      <c r="AQ1893">
        <v>5690.67</v>
      </c>
      <c r="AR1893">
        <v>0</v>
      </c>
    </row>
    <row r="1894" spans="1:44" x14ac:dyDescent="0.35">
      <c r="A1894" t="s">
        <v>42</v>
      </c>
      <c r="B1894">
        <v>120</v>
      </c>
      <c r="C1894" t="s">
        <v>24</v>
      </c>
      <c r="D1894" t="s">
        <v>3</v>
      </c>
      <c r="E1894" t="s">
        <v>3</v>
      </c>
      <c r="F1894">
        <v>0</v>
      </c>
      <c r="G1894">
        <v>137.30000000000001</v>
      </c>
      <c r="H1894">
        <v>100</v>
      </c>
      <c r="I1894">
        <v>23.34</v>
      </c>
      <c r="J1894">
        <v>212.2</v>
      </c>
      <c r="K1894">
        <v>129</v>
      </c>
      <c r="L1894">
        <v>18.04</v>
      </c>
      <c r="M1894">
        <v>152.69999999999999</v>
      </c>
      <c r="N1894">
        <v>92</v>
      </c>
      <c r="O1894">
        <v>6.87</v>
      </c>
      <c r="P1894">
        <v>10.5</v>
      </c>
      <c r="Q1894">
        <v>2</v>
      </c>
      <c r="R1894">
        <v>2.84</v>
      </c>
      <c r="S1894">
        <v>1</v>
      </c>
      <c r="T1894" t="s">
        <v>3</v>
      </c>
      <c r="U1894">
        <v>0</v>
      </c>
      <c r="V1894" t="s">
        <v>88</v>
      </c>
      <c r="W1894" t="s">
        <v>89</v>
      </c>
      <c r="X1894" t="s">
        <v>95</v>
      </c>
      <c r="Y1894">
        <v>512.70000000000005</v>
      </c>
      <c r="Z1894">
        <v>323</v>
      </c>
      <c r="AA1894">
        <v>51.089999999999989</v>
      </c>
      <c r="AB1894" t="s">
        <v>91</v>
      </c>
      <c r="AC1894" t="s">
        <v>92</v>
      </c>
      <c r="AD1894" t="s">
        <v>97</v>
      </c>
      <c r="AE1894" t="s">
        <v>94</v>
      </c>
      <c r="AF1894" t="s">
        <v>132</v>
      </c>
      <c r="AG1894" t="s">
        <v>133</v>
      </c>
      <c r="AH1894">
        <v>51.089999999999989</v>
      </c>
      <c r="AI1894" t="s">
        <v>144</v>
      </c>
      <c r="AJ1894" t="s">
        <v>153</v>
      </c>
      <c r="AK1894" t="s">
        <v>159</v>
      </c>
      <c r="AL1894" t="s">
        <v>163</v>
      </c>
      <c r="AM1894">
        <v>1</v>
      </c>
      <c r="AN1894" t="s">
        <v>167</v>
      </c>
      <c r="AO1894" t="s">
        <v>171</v>
      </c>
      <c r="AP1894">
        <v>0</v>
      </c>
      <c r="AQ1894">
        <v>6130.7999999999984</v>
      </c>
      <c r="AR1894">
        <v>0</v>
      </c>
    </row>
    <row r="1895" spans="1:44" x14ac:dyDescent="0.35">
      <c r="A1895" t="s">
        <v>49</v>
      </c>
      <c r="B1895">
        <v>41</v>
      </c>
      <c r="C1895" t="s">
        <v>32</v>
      </c>
      <c r="D1895" t="s">
        <v>3</v>
      </c>
      <c r="E1895" t="s">
        <v>3</v>
      </c>
      <c r="F1895">
        <v>0</v>
      </c>
      <c r="G1895">
        <v>237.8</v>
      </c>
      <c r="H1895">
        <v>92</v>
      </c>
      <c r="I1895">
        <v>40.43</v>
      </c>
      <c r="J1895">
        <v>223.5</v>
      </c>
      <c r="K1895">
        <v>155</v>
      </c>
      <c r="L1895">
        <v>19</v>
      </c>
      <c r="M1895">
        <v>217.4</v>
      </c>
      <c r="N1895">
        <v>90</v>
      </c>
      <c r="O1895">
        <v>9.7799999999999994</v>
      </c>
      <c r="P1895">
        <v>10.199999999999999</v>
      </c>
      <c r="Q1895">
        <v>6</v>
      </c>
      <c r="R1895">
        <v>2.75</v>
      </c>
      <c r="S1895">
        <v>2</v>
      </c>
      <c r="T1895" t="s">
        <v>3</v>
      </c>
      <c r="U1895">
        <v>0</v>
      </c>
      <c r="V1895" t="s">
        <v>88</v>
      </c>
      <c r="W1895" t="s">
        <v>89</v>
      </c>
      <c r="X1895" t="s">
        <v>95</v>
      </c>
      <c r="Y1895">
        <v>688.90000000000009</v>
      </c>
      <c r="Z1895">
        <v>343</v>
      </c>
      <c r="AA1895">
        <v>71.959999999999994</v>
      </c>
      <c r="AB1895" t="s">
        <v>91</v>
      </c>
      <c r="AC1895" t="s">
        <v>107</v>
      </c>
      <c r="AD1895" t="s">
        <v>93</v>
      </c>
      <c r="AE1895" t="s">
        <v>94</v>
      </c>
      <c r="AF1895" t="s">
        <v>132</v>
      </c>
      <c r="AG1895" t="s">
        <v>137</v>
      </c>
      <c r="AH1895">
        <v>71.959999999999994</v>
      </c>
      <c r="AI1895" t="s">
        <v>144</v>
      </c>
      <c r="AJ1895" t="s">
        <v>153</v>
      </c>
      <c r="AK1895" t="s">
        <v>157</v>
      </c>
      <c r="AL1895" t="s">
        <v>162</v>
      </c>
      <c r="AM1895">
        <v>5</v>
      </c>
      <c r="AN1895" t="s">
        <v>168</v>
      </c>
      <c r="AO1895" t="s">
        <v>174</v>
      </c>
      <c r="AP1895">
        <v>0</v>
      </c>
      <c r="AQ1895">
        <v>2950.3599999999997</v>
      </c>
      <c r="AR1895">
        <v>0</v>
      </c>
    </row>
    <row r="1896" spans="1:44" x14ac:dyDescent="0.35">
      <c r="A1896" t="s">
        <v>64</v>
      </c>
      <c r="B1896">
        <v>80</v>
      </c>
      <c r="C1896" t="s">
        <v>26</v>
      </c>
      <c r="D1896" t="s">
        <v>3</v>
      </c>
      <c r="E1896" t="s">
        <v>3</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3</v>
      </c>
      <c r="U1896">
        <v>0</v>
      </c>
      <c r="V1896" t="s">
        <v>88</v>
      </c>
      <c r="W1896" t="s">
        <v>89</v>
      </c>
      <c r="X1896" t="s">
        <v>95</v>
      </c>
      <c r="Y1896">
        <v>581.9</v>
      </c>
      <c r="Z1896">
        <v>260</v>
      </c>
      <c r="AA1896">
        <v>62.01</v>
      </c>
      <c r="AB1896" t="s">
        <v>91</v>
      </c>
      <c r="AC1896" t="s">
        <v>99</v>
      </c>
      <c r="AD1896" t="s">
        <v>97</v>
      </c>
      <c r="AE1896" t="s">
        <v>94</v>
      </c>
      <c r="AF1896" t="s">
        <v>132</v>
      </c>
      <c r="AG1896" t="s">
        <v>135</v>
      </c>
      <c r="AH1896">
        <v>62.01</v>
      </c>
      <c r="AI1896" t="s">
        <v>144</v>
      </c>
      <c r="AJ1896" t="s">
        <v>153</v>
      </c>
      <c r="AK1896" t="s">
        <v>156</v>
      </c>
      <c r="AL1896" t="s">
        <v>161</v>
      </c>
      <c r="AM1896">
        <v>1</v>
      </c>
      <c r="AN1896" t="s">
        <v>167</v>
      </c>
      <c r="AO1896" t="s">
        <v>172</v>
      </c>
      <c r="AP1896">
        <v>0</v>
      </c>
      <c r="AQ1896">
        <v>4960.8</v>
      </c>
      <c r="AR1896">
        <v>0</v>
      </c>
    </row>
    <row r="1897" spans="1:44" x14ac:dyDescent="0.35">
      <c r="A1897" t="s">
        <v>67</v>
      </c>
      <c r="B1897">
        <v>83</v>
      </c>
      <c r="C1897" t="s">
        <v>24</v>
      </c>
      <c r="D1897" t="s">
        <v>3</v>
      </c>
      <c r="E1897" t="s">
        <v>2</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3</v>
      </c>
      <c r="U1897">
        <v>0</v>
      </c>
      <c r="V1897" t="s">
        <v>88</v>
      </c>
      <c r="W1897" t="s">
        <v>89</v>
      </c>
      <c r="X1897" t="s">
        <v>90</v>
      </c>
      <c r="Y1897">
        <v>709</v>
      </c>
      <c r="Z1897">
        <v>322</v>
      </c>
      <c r="AA1897">
        <v>69.8</v>
      </c>
      <c r="AB1897" t="s">
        <v>91</v>
      </c>
      <c r="AC1897" t="s">
        <v>99</v>
      </c>
      <c r="AD1897" t="s">
        <v>93</v>
      </c>
      <c r="AE1897" t="s">
        <v>94</v>
      </c>
      <c r="AF1897" t="s">
        <v>138</v>
      </c>
      <c r="AG1897" t="s">
        <v>135</v>
      </c>
      <c r="AH1897">
        <v>69.8</v>
      </c>
      <c r="AI1897" t="s">
        <v>147</v>
      </c>
      <c r="AJ1897" t="s">
        <v>152</v>
      </c>
      <c r="AK1897" t="s">
        <v>156</v>
      </c>
      <c r="AL1897" t="s">
        <v>161</v>
      </c>
      <c r="AM1897">
        <v>1</v>
      </c>
      <c r="AN1897" t="s">
        <v>167</v>
      </c>
      <c r="AO1897" t="s">
        <v>172</v>
      </c>
      <c r="AP1897">
        <v>0</v>
      </c>
      <c r="AQ1897">
        <v>5793.4</v>
      </c>
      <c r="AR1897">
        <v>0</v>
      </c>
    </row>
    <row r="1898" spans="1:44" x14ac:dyDescent="0.35">
      <c r="A1898" t="s">
        <v>72</v>
      </c>
      <c r="B1898">
        <v>109</v>
      </c>
      <c r="C1898" t="s">
        <v>26</v>
      </c>
      <c r="D1898" t="s">
        <v>2</v>
      </c>
      <c r="E1898" t="s">
        <v>3</v>
      </c>
      <c r="F1898">
        <v>0</v>
      </c>
      <c r="G1898">
        <v>209.1</v>
      </c>
      <c r="H1898">
        <v>141</v>
      </c>
      <c r="I1898">
        <v>35.549999999999997</v>
      </c>
      <c r="J1898">
        <v>205</v>
      </c>
      <c r="K1898">
        <v>93</v>
      </c>
      <c r="L1898">
        <v>17.43</v>
      </c>
      <c r="M1898">
        <v>119.4</v>
      </c>
      <c r="N1898">
        <v>111</v>
      </c>
      <c r="O1898">
        <v>5.37</v>
      </c>
      <c r="P1898">
        <v>7.8</v>
      </c>
      <c r="Q1898">
        <v>3</v>
      </c>
      <c r="R1898">
        <v>2.11</v>
      </c>
      <c r="S1898">
        <v>2</v>
      </c>
      <c r="T1898" t="s">
        <v>3</v>
      </c>
      <c r="U1898">
        <v>0</v>
      </c>
      <c r="V1898" t="s">
        <v>88</v>
      </c>
      <c r="W1898" t="s">
        <v>98</v>
      </c>
      <c r="X1898" t="s">
        <v>95</v>
      </c>
      <c r="Y1898">
        <v>541.29999999999995</v>
      </c>
      <c r="Z1898">
        <v>348</v>
      </c>
      <c r="AA1898">
        <v>60.459999999999994</v>
      </c>
      <c r="AB1898" t="s">
        <v>91</v>
      </c>
      <c r="AC1898" t="s">
        <v>92</v>
      </c>
      <c r="AD1898" t="s">
        <v>97</v>
      </c>
      <c r="AE1898" t="s">
        <v>94</v>
      </c>
      <c r="AF1898" t="s">
        <v>132</v>
      </c>
      <c r="AG1898" t="s">
        <v>133</v>
      </c>
      <c r="AH1898">
        <v>60.459999999999994</v>
      </c>
      <c r="AI1898" t="s">
        <v>144</v>
      </c>
      <c r="AJ1898" t="s">
        <v>153</v>
      </c>
      <c r="AK1898" t="s">
        <v>156</v>
      </c>
      <c r="AL1898" t="s">
        <v>161</v>
      </c>
      <c r="AM1898">
        <v>4</v>
      </c>
      <c r="AN1898" t="s">
        <v>168</v>
      </c>
      <c r="AO1898" t="s">
        <v>171</v>
      </c>
      <c r="AP1898">
        <v>0</v>
      </c>
      <c r="AQ1898">
        <v>6590.1399999999994</v>
      </c>
      <c r="AR1898">
        <v>0</v>
      </c>
    </row>
    <row r="1899" spans="1:44" x14ac:dyDescent="0.35">
      <c r="A1899" t="s">
        <v>76</v>
      </c>
      <c r="B1899">
        <v>66</v>
      </c>
      <c r="C1899" t="s">
        <v>26</v>
      </c>
      <c r="D1899" t="s">
        <v>3</v>
      </c>
      <c r="E1899" t="s">
        <v>2</v>
      </c>
      <c r="F1899">
        <v>33</v>
      </c>
      <c r="G1899">
        <v>88.8</v>
      </c>
      <c r="H1899">
        <v>104</v>
      </c>
      <c r="I1899">
        <v>15.1</v>
      </c>
      <c r="J1899">
        <v>109.6</v>
      </c>
      <c r="K1899">
        <v>94</v>
      </c>
      <c r="L1899">
        <v>9.32</v>
      </c>
      <c r="M1899">
        <v>172.7</v>
      </c>
      <c r="N1899">
        <v>107</v>
      </c>
      <c r="O1899">
        <v>7.77</v>
      </c>
      <c r="P1899">
        <v>7.1</v>
      </c>
      <c r="Q1899">
        <v>9</v>
      </c>
      <c r="R1899">
        <v>1.92</v>
      </c>
      <c r="S1899">
        <v>3</v>
      </c>
      <c r="T1899" t="s">
        <v>3</v>
      </c>
      <c r="U1899">
        <v>0</v>
      </c>
      <c r="V1899" t="s">
        <v>88</v>
      </c>
      <c r="W1899" t="s">
        <v>89</v>
      </c>
      <c r="X1899" t="s">
        <v>90</v>
      </c>
      <c r="Y1899">
        <v>378.2</v>
      </c>
      <c r="Z1899">
        <v>314</v>
      </c>
      <c r="AA1899">
        <v>34.11</v>
      </c>
      <c r="AB1899" t="s">
        <v>100</v>
      </c>
      <c r="AC1899" t="s">
        <v>99</v>
      </c>
      <c r="AD1899" t="s">
        <v>105</v>
      </c>
      <c r="AE1899" t="s">
        <v>101</v>
      </c>
      <c r="AF1899" t="s">
        <v>134</v>
      </c>
      <c r="AG1899" t="s">
        <v>135</v>
      </c>
      <c r="AH1899">
        <v>34.11</v>
      </c>
      <c r="AI1899" t="s">
        <v>144</v>
      </c>
      <c r="AJ1899" t="s">
        <v>152</v>
      </c>
      <c r="AK1899" t="s">
        <v>159</v>
      </c>
      <c r="AL1899" t="s">
        <v>162</v>
      </c>
      <c r="AM1899">
        <v>0</v>
      </c>
      <c r="AN1899" t="s">
        <v>167</v>
      </c>
      <c r="AO1899" t="s">
        <v>172</v>
      </c>
      <c r="AP1899">
        <v>0</v>
      </c>
      <c r="AQ1899">
        <v>2251.2599999999998</v>
      </c>
      <c r="AR1899">
        <v>0</v>
      </c>
    </row>
    <row r="1900" spans="1:44" x14ac:dyDescent="0.35">
      <c r="A1900" t="s">
        <v>35</v>
      </c>
      <c r="B1900">
        <v>104</v>
      </c>
      <c r="C1900" t="s">
        <v>26</v>
      </c>
      <c r="D1900" t="s">
        <v>3</v>
      </c>
      <c r="E1900" t="s">
        <v>3</v>
      </c>
      <c r="F1900">
        <v>0</v>
      </c>
      <c r="G1900">
        <v>97.2</v>
      </c>
      <c r="H1900">
        <v>88</v>
      </c>
      <c r="I1900">
        <v>16.52</v>
      </c>
      <c r="J1900">
        <v>155.6</v>
      </c>
      <c r="K1900">
        <v>85</v>
      </c>
      <c r="L1900">
        <v>13.23</v>
      </c>
      <c r="M1900">
        <v>261.60000000000002</v>
      </c>
      <c r="N1900">
        <v>105</v>
      </c>
      <c r="O1900">
        <v>11.77</v>
      </c>
      <c r="P1900">
        <v>12.4</v>
      </c>
      <c r="Q1900">
        <v>5</v>
      </c>
      <c r="R1900">
        <v>3.35</v>
      </c>
      <c r="S1900">
        <v>0</v>
      </c>
      <c r="T1900" t="s">
        <v>3</v>
      </c>
      <c r="U1900">
        <v>0</v>
      </c>
      <c r="V1900" t="s">
        <v>88</v>
      </c>
      <c r="W1900" t="s">
        <v>89</v>
      </c>
      <c r="X1900" t="s">
        <v>95</v>
      </c>
      <c r="Y1900">
        <v>526.80000000000007</v>
      </c>
      <c r="Z1900">
        <v>283</v>
      </c>
      <c r="AA1900">
        <v>44.87</v>
      </c>
      <c r="AB1900" t="s">
        <v>96</v>
      </c>
      <c r="AC1900" t="s">
        <v>92</v>
      </c>
      <c r="AD1900" t="s">
        <v>97</v>
      </c>
      <c r="AE1900" t="s">
        <v>101</v>
      </c>
      <c r="AF1900" t="s">
        <v>132</v>
      </c>
      <c r="AG1900" t="s">
        <v>133</v>
      </c>
      <c r="AH1900">
        <v>44.87</v>
      </c>
      <c r="AI1900" t="s">
        <v>143</v>
      </c>
      <c r="AJ1900" t="s">
        <v>153</v>
      </c>
      <c r="AK1900" t="s">
        <v>159</v>
      </c>
      <c r="AL1900" t="s">
        <v>161</v>
      </c>
      <c r="AM1900">
        <v>1</v>
      </c>
      <c r="AN1900" t="s">
        <v>167</v>
      </c>
      <c r="AO1900" t="s">
        <v>171</v>
      </c>
      <c r="AP1900">
        <v>0</v>
      </c>
      <c r="AQ1900">
        <v>4666.4799999999996</v>
      </c>
      <c r="AR1900">
        <v>0</v>
      </c>
    </row>
    <row r="1901" spans="1:44" x14ac:dyDescent="0.35">
      <c r="A1901" t="s">
        <v>47</v>
      </c>
      <c r="B1901">
        <v>89</v>
      </c>
      <c r="C1901" t="s">
        <v>26</v>
      </c>
      <c r="D1901" t="s">
        <v>3</v>
      </c>
      <c r="E1901" t="s">
        <v>3</v>
      </c>
      <c r="F1901">
        <v>0</v>
      </c>
      <c r="G1901">
        <v>137.9</v>
      </c>
      <c r="H1901">
        <v>96</v>
      </c>
      <c r="I1901">
        <v>23.44</v>
      </c>
      <c r="J1901">
        <v>192.6</v>
      </c>
      <c r="K1901">
        <v>63</v>
      </c>
      <c r="L1901">
        <v>16.37</v>
      </c>
      <c r="M1901">
        <v>255.7</v>
      </c>
      <c r="N1901">
        <v>125</v>
      </c>
      <c r="O1901">
        <v>11.51</v>
      </c>
      <c r="P1901">
        <v>11</v>
      </c>
      <c r="Q1901">
        <v>5</v>
      </c>
      <c r="R1901">
        <v>2.97</v>
      </c>
      <c r="S1901">
        <v>1</v>
      </c>
      <c r="T1901" t="s">
        <v>3</v>
      </c>
      <c r="U1901">
        <v>0</v>
      </c>
      <c r="V1901" t="s">
        <v>88</v>
      </c>
      <c r="W1901" t="s">
        <v>89</v>
      </c>
      <c r="X1901" t="s">
        <v>95</v>
      </c>
      <c r="Y1901">
        <v>597.20000000000005</v>
      </c>
      <c r="Z1901">
        <v>289</v>
      </c>
      <c r="AA1901">
        <v>54.29</v>
      </c>
      <c r="AB1901" t="s">
        <v>91</v>
      </c>
      <c r="AC1901" t="s">
        <v>99</v>
      </c>
      <c r="AD1901" t="s">
        <v>97</v>
      </c>
      <c r="AE1901" t="s">
        <v>94</v>
      </c>
      <c r="AF1901" t="s">
        <v>132</v>
      </c>
      <c r="AG1901" t="s">
        <v>135</v>
      </c>
      <c r="AH1901">
        <v>54.29</v>
      </c>
      <c r="AI1901" t="s">
        <v>143</v>
      </c>
      <c r="AJ1901" t="s">
        <v>153</v>
      </c>
      <c r="AK1901" t="s">
        <v>159</v>
      </c>
      <c r="AL1901" t="s">
        <v>161</v>
      </c>
      <c r="AM1901">
        <v>1</v>
      </c>
      <c r="AN1901" t="s">
        <v>167</v>
      </c>
      <c r="AO1901" t="s">
        <v>172</v>
      </c>
      <c r="AP1901">
        <v>0</v>
      </c>
      <c r="AQ1901">
        <v>4831.8099999999995</v>
      </c>
      <c r="AR1901">
        <v>0</v>
      </c>
    </row>
    <row r="1902" spans="1:44" x14ac:dyDescent="0.35">
      <c r="A1902" t="s">
        <v>71</v>
      </c>
      <c r="B1902">
        <v>127</v>
      </c>
      <c r="C1902" t="s">
        <v>26</v>
      </c>
      <c r="D1902" t="s">
        <v>3</v>
      </c>
      <c r="E1902" t="s">
        <v>3</v>
      </c>
      <c r="F1902">
        <v>0</v>
      </c>
      <c r="G1902">
        <v>224.3</v>
      </c>
      <c r="H1902">
        <v>112</v>
      </c>
      <c r="I1902">
        <v>38.130000000000003</v>
      </c>
      <c r="J1902">
        <v>185.7</v>
      </c>
      <c r="K1902">
        <v>103</v>
      </c>
      <c r="L1902">
        <v>15.78</v>
      </c>
      <c r="M1902">
        <v>159.4</v>
      </c>
      <c r="N1902">
        <v>83</v>
      </c>
      <c r="O1902">
        <v>7.17</v>
      </c>
      <c r="P1902">
        <v>10</v>
      </c>
      <c r="Q1902">
        <v>1</v>
      </c>
      <c r="R1902">
        <v>2.7</v>
      </c>
      <c r="S1902">
        <v>2</v>
      </c>
      <c r="T1902" t="s">
        <v>3</v>
      </c>
      <c r="U1902">
        <v>0</v>
      </c>
      <c r="V1902" t="s">
        <v>88</v>
      </c>
      <c r="W1902" t="s">
        <v>89</v>
      </c>
      <c r="X1902" t="s">
        <v>95</v>
      </c>
      <c r="Y1902">
        <v>579.4</v>
      </c>
      <c r="Z1902">
        <v>299</v>
      </c>
      <c r="AA1902">
        <v>63.780000000000008</v>
      </c>
      <c r="AB1902" t="s">
        <v>91</v>
      </c>
      <c r="AC1902" t="s">
        <v>92</v>
      </c>
      <c r="AD1902" t="s">
        <v>97</v>
      </c>
      <c r="AE1902" t="s">
        <v>94</v>
      </c>
      <c r="AF1902" t="s">
        <v>132</v>
      </c>
      <c r="AG1902" t="s">
        <v>133</v>
      </c>
      <c r="AH1902">
        <v>63.780000000000008</v>
      </c>
      <c r="AI1902" t="s">
        <v>144</v>
      </c>
      <c r="AJ1902" t="s">
        <v>153</v>
      </c>
      <c r="AK1902" t="s">
        <v>157</v>
      </c>
      <c r="AL1902" t="s">
        <v>163</v>
      </c>
      <c r="AM1902">
        <v>3</v>
      </c>
      <c r="AN1902" t="s">
        <v>168</v>
      </c>
      <c r="AO1902" t="s">
        <v>171</v>
      </c>
      <c r="AP1902">
        <v>0</v>
      </c>
      <c r="AQ1902">
        <v>8100.0600000000013</v>
      </c>
      <c r="AR1902">
        <v>0</v>
      </c>
    </row>
    <row r="1903" spans="1:44" x14ac:dyDescent="0.35">
      <c r="A1903" t="s">
        <v>61</v>
      </c>
      <c r="B1903">
        <v>117</v>
      </c>
      <c r="C1903" t="s">
        <v>32</v>
      </c>
      <c r="D1903" t="s">
        <v>3</v>
      </c>
      <c r="E1903" t="s">
        <v>2</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3</v>
      </c>
      <c r="U1903">
        <v>0</v>
      </c>
      <c r="V1903" t="s">
        <v>88</v>
      </c>
      <c r="W1903" t="s">
        <v>89</v>
      </c>
      <c r="X1903" t="s">
        <v>90</v>
      </c>
      <c r="Y1903">
        <v>602.79999999999995</v>
      </c>
      <c r="Z1903">
        <v>240</v>
      </c>
      <c r="AA1903">
        <v>61.37</v>
      </c>
      <c r="AB1903" t="s">
        <v>91</v>
      </c>
      <c r="AC1903" t="s">
        <v>92</v>
      </c>
      <c r="AD1903" t="s">
        <v>93</v>
      </c>
      <c r="AE1903" t="s">
        <v>94</v>
      </c>
      <c r="AF1903" t="s">
        <v>132</v>
      </c>
      <c r="AG1903" t="s">
        <v>133</v>
      </c>
      <c r="AH1903">
        <v>61.37</v>
      </c>
      <c r="AI1903" t="s">
        <v>144</v>
      </c>
      <c r="AJ1903" t="s">
        <v>154</v>
      </c>
      <c r="AK1903" t="s">
        <v>156</v>
      </c>
      <c r="AL1903" t="s">
        <v>161</v>
      </c>
      <c r="AM1903">
        <v>0</v>
      </c>
      <c r="AN1903" t="s">
        <v>167</v>
      </c>
      <c r="AO1903" t="s">
        <v>171</v>
      </c>
      <c r="AP1903">
        <v>0</v>
      </c>
      <c r="AQ1903">
        <v>7180.29</v>
      </c>
      <c r="AR1903">
        <v>0</v>
      </c>
    </row>
    <row r="1904" spans="1:44" x14ac:dyDescent="0.35">
      <c r="A1904" t="s">
        <v>23</v>
      </c>
      <c r="B1904">
        <v>128</v>
      </c>
      <c r="C1904" t="s">
        <v>26</v>
      </c>
      <c r="D1904" t="s">
        <v>3</v>
      </c>
      <c r="E1904" t="s">
        <v>3</v>
      </c>
      <c r="F1904">
        <v>0</v>
      </c>
      <c r="G1904">
        <v>268.10000000000002</v>
      </c>
      <c r="H1904">
        <v>95</v>
      </c>
      <c r="I1904">
        <v>45.58</v>
      </c>
      <c r="J1904">
        <v>120.5</v>
      </c>
      <c r="K1904">
        <v>126</v>
      </c>
      <c r="L1904">
        <v>10.24</v>
      </c>
      <c r="M1904">
        <v>220.8</v>
      </c>
      <c r="N1904">
        <v>121</v>
      </c>
      <c r="O1904">
        <v>9.94</v>
      </c>
      <c r="P1904">
        <v>14.4</v>
      </c>
      <c r="Q1904">
        <v>6</v>
      </c>
      <c r="R1904">
        <v>3.89</v>
      </c>
      <c r="S1904">
        <v>2</v>
      </c>
      <c r="T1904" t="s">
        <v>3</v>
      </c>
      <c r="U1904">
        <v>0</v>
      </c>
      <c r="V1904" t="s">
        <v>88</v>
      </c>
      <c r="W1904" t="s">
        <v>89</v>
      </c>
      <c r="X1904" t="s">
        <v>95</v>
      </c>
      <c r="Y1904">
        <v>623.80000000000007</v>
      </c>
      <c r="Z1904">
        <v>348</v>
      </c>
      <c r="AA1904">
        <v>69.650000000000006</v>
      </c>
      <c r="AB1904" t="s">
        <v>91</v>
      </c>
      <c r="AC1904" t="s">
        <v>92</v>
      </c>
      <c r="AD1904" t="s">
        <v>93</v>
      </c>
      <c r="AE1904" t="s">
        <v>94</v>
      </c>
      <c r="AF1904" t="s">
        <v>132</v>
      </c>
      <c r="AG1904" t="s">
        <v>133</v>
      </c>
      <c r="AH1904">
        <v>69.650000000000006</v>
      </c>
      <c r="AI1904" t="s">
        <v>145</v>
      </c>
      <c r="AJ1904" t="s">
        <v>153</v>
      </c>
      <c r="AK1904" t="s">
        <v>157</v>
      </c>
      <c r="AL1904" t="s">
        <v>162</v>
      </c>
      <c r="AM1904">
        <v>5</v>
      </c>
      <c r="AN1904" t="s">
        <v>168</v>
      </c>
      <c r="AO1904" t="s">
        <v>171</v>
      </c>
      <c r="AP1904">
        <v>0</v>
      </c>
      <c r="AQ1904">
        <v>8915.2000000000007</v>
      </c>
      <c r="AR1904">
        <v>0</v>
      </c>
    </row>
    <row r="1905" spans="1:44" x14ac:dyDescent="0.35">
      <c r="A1905" t="s">
        <v>74</v>
      </c>
      <c r="B1905">
        <v>88</v>
      </c>
      <c r="C1905" t="s">
        <v>24</v>
      </c>
      <c r="D1905" t="s">
        <v>3</v>
      </c>
      <c r="E1905" t="s">
        <v>3</v>
      </c>
      <c r="F1905">
        <v>0</v>
      </c>
      <c r="G1905">
        <v>166.7</v>
      </c>
      <c r="H1905">
        <v>61</v>
      </c>
      <c r="I1905">
        <v>28.34</v>
      </c>
      <c r="J1905">
        <v>179.3</v>
      </c>
      <c r="K1905">
        <v>88</v>
      </c>
      <c r="L1905">
        <v>15.24</v>
      </c>
      <c r="M1905">
        <v>242.7</v>
      </c>
      <c r="N1905">
        <v>131</v>
      </c>
      <c r="O1905">
        <v>10.92</v>
      </c>
      <c r="P1905">
        <v>6.8</v>
      </c>
      <c r="Q1905">
        <v>7</v>
      </c>
      <c r="R1905">
        <v>1.84</v>
      </c>
      <c r="S1905">
        <v>4</v>
      </c>
      <c r="T1905" t="s">
        <v>2</v>
      </c>
      <c r="U1905">
        <v>1</v>
      </c>
      <c r="V1905" t="s">
        <v>103</v>
      </c>
      <c r="W1905" t="s">
        <v>89</v>
      </c>
      <c r="X1905" t="s">
        <v>95</v>
      </c>
      <c r="Y1905">
        <v>595.5</v>
      </c>
      <c r="Z1905">
        <v>287</v>
      </c>
      <c r="AA1905">
        <v>56.34</v>
      </c>
      <c r="AB1905" t="s">
        <v>100</v>
      </c>
      <c r="AC1905" t="s">
        <v>99</v>
      </c>
      <c r="AD1905" t="s">
        <v>97</v>
      </c>
      <c r="AE1905" t="s">
        <v>94</v>
      </c>
      <c r="AF1905" t="s">
        <v>134</v>
      </c>
      <c r="AG1905" t="s">
        <v>135</v>
      </c>
      <c r="AH1905">
        <v>56.34</v>
      </c>
      <c r="AI1905" t="s">
        <v>144</v>
      </c>
      <c r="AJ1905" t="s">
        <v>153</v>
      </c>
      <c r="AK1905" t="s">
        <v>156</v>
      </c>
      <c r="AL1905" t="s">
        <v>162</v>
      </c>
      <c r="AM1905">
        <v>4</v>
      </c>
      <c r="AN1905" t="s">
        <v>168</v>
      </c>
      <c r="AO1905" t="s">
        <v>172</v>
      </c>
      <c r="AP1905">
        <v>56.34</v>
      </c>
      <c r="AQ1905">
        <v>4957.92</v>
      </c>
      <c r="AR1905">
        <v>4957.92</v>
      </c>
    </row>
    <row r="1906" spans="1:44" x14ac:dyDescent="0.35">
      <c r="A1906" t="s">
        <v>29</v>
      </c>
      <c r="B1906">
        <v>61</v>
      </c>
      <c r="C1906" t="s">
        <v>32</v>
      </c>
      <c r="D1906" t="s">
        <v>3</v>
      </c>
      <c r="E1906" t="s">
        <v>3</v>
      </c>
      <c r="F1906">
        <v>0</v>
      </c>
      <c r="G1906">
        <v>267.10000000000002</v>
      </c>
      <c r="H1906">
        <v>104</v>
      </c>
      <c r="I1906">
        <v>45.41</v>
      </c>
      <c r="J1906">
        <v>180.4</v>
      </c>
      <c r="K1906">
        <v>131</v>
      </c>
      <c r="L1906">
        <v>15.33</v>
      </c>
      <c r="M1906">
        <v>230.6</v>
      </c>
      <c r="N1906">
        <v>106</v>
      </c>
      <c r="O1906">
        <v>10.38</v>
      </c>
      <c r="P1906">
        <v>17.3</v>
      </c>
      <c r="Q1906">
        <v>4</v>
      </c>
      <c r="R1906">
        <v>4.67</v>
      </c>
      <c r="S1906">
        <v>1</v>
      </c>
      <c r="T1906" t="s">
        <v>2</v>
      </c>
      <c r="U1906">
        <v>1</v>
      </c>
      <c r="V1906" t="s">
        <v>103</v>
      </c>
      <c r="W1906" t="s">
        <v>89</v>
      </c>
      <c r="X1906" t="s">
        <v>95</v>
      </c>
      <c r="Y1906">
        <v>695.4</v>
      </c>
      <c r="Z1906">
        <v>345</v>
      </c>
      <c r="AA1906">
        <v>75.789999999999992</v>
      </c>
      <c r="AB1906" t="s">
        <v>91</v>
      </c>
      <c r="AC1906" t="s">
        <v>99</v>
      </c>
      <c r="AD1906" t="s">
        <v>93</v>
      </c>
      <c r="AE1906" t="s">
        <v>94</v>
      </c>
      <c r="AF1906" t="s">
        <v>138</v>
      </c>
      <c r="AG1906" t="s">
        <v>135</v>
      </c>
      <c r="AH1906">
        <v>75.789999999999992</v>
      </c>
      <c r="AI1906" t="s">
        <v>147</v>
      </c>
      <c r="AJ1906" t="s">
        <v>153</v>
      </c>
      <c r="AK1906" t="s">
        <v>157</v>
      </c>
      <c r="AL1906" t="s">
        <v>161</v>
      </c>
      <c r="AM1906">
        <v>6</v>
      </c>
      <c r="AN1906" t="s">
        <v>169</v>
      </c>
      <c r="AO1906" t="s">
        <v>172</v>
      </c>
      <c r="AP1906">
        <v>75.789999999999992</v>
      </c>
      <c r="AQ1906">
        <v>4623.1899999999996</v>
      </c>
      <c r="AR1906">
        <v>4623.1899999999996</v>
      </c>
    </row>
    <row r="1907" spans="1:44" x14ac:dyDescent="0.35">
      <c r="A1907" t="s">
        <v>45</v>
      </c>
      <c r="B1907">
        <v>22</v>
      </c>
      <c r="C1907" t="s">
        <v>24</v>
      </c>
      <c r="D1907" t="s">
        <v>3</v>
      </c>
      <c r="E1907" t="s">
        <v>3</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3</v>
      </c>
      <c r="U1907">
        <v>0</v>
      </c>
      <c r="V1907" t="s">
        <v>88</v>
      </c>
      <c r="W1907" t="s">
        <v>89</v>
      </c>
      <c r="X1907" t="s">
        <v>95</v>
      </c>
      <c r="Y1907">
        <v>596.29999999999995</v>
      </c>
      <c r="Z1907">
        <v>355</v>
      </c>
      <c r="AA1907">
        <v>59.6</v>
      </c>
      <c r="AB1907" t="s">
        <v>91</v>
      </c>
      <c r="AC1907" t="s">
        <v>107</v>
      </c>
      <c r="AD1907" t="s">
        <v>97</v>
      </c>
      <c r="AE1907" t="s">
        <v>94</v>
      </c>
      <c r="AF1907" t="s">
        <v>132</v>
      </c>
      <c r="AG1907" t="s">
        <v>137</v>
      </c>
      <c r="AH1907">
        <v>59.6</v>
      </c>
      <c r="AI1907" t="s">
        <v>144</v>
      </c>
      <c r="AJ1907" t="s">
        <v>153</v>
      </c>
      <c r="AK1907" t="s">
        <v>156</v>
      </c>
      <c r="AL1907" t="s">
        <v>161</v>
      </c>
      <c r="AM1907">
        <v>1</v>
      </c>
      <c r="AN1907" t="s">
        <v>167</v>
      </c>
      <c r="AO1907" t="s">
        <v>174</v>
      </c>
      <c r="AP1907">
        <v>0</v>
      </c>
      <c r="AQ1907">
        <v>1311.2</v>
      </c>
      <c r="AR1907">
        <v>0</v>
      </c>
    </row>
    <row r="1908" spans="1:44" x14ac:dyDescent="0.35">
      <c r="A1908" t="s">
        <v>36</v>
      </c>
      <c r="B1908">
        <v>78</v>
      </c>
      <c r="C1908" t="s">
        <v>24</v>
      </c>
      <c r="D1908" t="s">
        <v>3</v>
      </c>
      <c r="E1908" t="s">
        <v>3</v>
      </c>
      <c r="F1908">
        <v>0</v>
      </c>
      <c r="G1908">
        <v>147.1</v>
      </c>
      <c r="H1908">
        <v>80</v>
      </c>
      <c r="I1908">
        <v>25.01</v>
      </c>
      <c r="J1908">
        <v>199.7</v>
      </c>
      <c r="K1908">
        <v>100</v>
      </c>
      <c r="L1908">
        <v>16.97</v>
      </c>
      <c r="M1908">
        <v>160.69999999999999</v>
      </c>
      <c r="N1908">
        <v>106</v>
      </c>
      <c r="O1908">
        <v>7.23</v>
      </c>
      <c r="P1908">
        <v>13.7</v>
      </c>
      <c r="Q1908">
        <v>7</v>
      </c>
      <c r="R1908">
        <v>3.7</v>
      </c>
      <c r="S1908">
        <v>0</v>
      </c>
      <c r="T1908" t="s">
        <v>3</v>
      </c>
      <c r="U1908">
        <v>0</v>
      </c>
      <c r="V1908" t="s">
        <v>88</v>
      </c>
      <c r="W1908" t="s">
        <v>89</v>
      </c>
      <c r="X1908" t="s">
        <v>95</v>
      </c>
      <c r="Y1908">
        <v>521.19999999999993</v>
      </c>
      <c r="Z1908">
        <v>293</v>
      </c>
      <c r="AA1908">
        <v>52.910000000000011</v>
      </c>
      <c r="AB1908" t="s">
        <v>96</v>
      </c>
      <c r="AC1908" t="s">
        <v>99</v>
      </c>
      <c r="AD1908" t="s">
        <v>97</v>
      </c>
      <c r="AE1908" t="s">
        <v>94</v>
      </c>
      <c r="AF1908" t="s">
        <v>132</v>
      </c>
      <c r="AG1908" t="s">
        <v>135</v>
      </c>
      <c r="AH1908">
        <v>52.910000000000011</v>
      </c>
      <c r="AI1908" t="s">
        <v>144</v>
      </c>
      <c r="AJ1908" t="s">
        <v>153</v>
      </c>
      <c r="AK1908" t="s">
        <v>159</v>
      </c>
      <c r="AL1908" t="s">
        <v>162</v>
      </c>
      <c r="AM1908">
        <v>1</v>
      </c>
      <c r="AN1908" t="s">
        <v>167</v>
      </c>
      <c r="AO1908" t="s">
        <v>172</v>
      </c>
      <c r="AP1908">
        <v>0</v>
      </c>
      <c r="AQ1908">
        <v>4126.9800000000005</v>
      </c>
      <c r="AR1908">
        <v>0</v>
      </c>
    </row>
    <row r="1909" spans="1:44" x14ac:dyDescent="0.35">
      <c r="A1909" t="s">
        <v>47</v>
      </c>
      <c r="B1909">
        <v>56</v>
      </c>
      <c r="C1909" t="s">
        <v>24</v>
      </c>
      <c r="D1909" t="s">
        <v>3</v>
      </c>
      <c r="E1909" t="s">
        <v>2</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3</v>
      </c>
      <c r="U1909">
        <v>0</v>
      </c>
      <c r="V1909" t="s">
        <v>88</v>
      </c>
      <c r="W1909" t="s">
        <v>89</v>
      </c>
      <c r="X1909" t="s">
        <v>90</v>
      </c>
      <c r="Y1909">
        <v>413.29999999999995</v>
      </c>
      <c r="Z1909">
        <v>330</v>
      </c>
      <c r="AA1909">
        <v>30.18</v>
      </c>
      <c r="AB1909" t="s">
        <v>91</v>
      </c>
      <c r="AC1909" t="s">
        <v>99</v>
      </c>
      <c r="AD1909" t="s">
        <v>97</v>
      </c>
      <c r="AE1909" t="s">
        <v>101</v>
      </c>
      <c r="AF1909" t="s">
        <v>134</v>
      </c>
      <c r="AG1909" t="s">
        <v>135</v>
      </c>
      <c r="AH1909">
        <v>30.18</v>
      </c>
      <c r="AI1909" t="s">
        <v>144</v>
      </c>
      <c r="AJ1909" t="s">
        <v>152</v>
      </c>
      <c r="AK1909" t="s">
        <v>159</v>
      </c>
      <c r="AL1909" t="s">
        <v>161</v>
      </c>
      <c r="AM1909">
        <v>0</v>
      </c>
      <c r="AN1909" t="s">
        <v>167</v>
      </c>
      <c r="AO1909" t="s">
        <v>172</v>
      </c>
      <c r="AP1909">
        <v>0</v>
      </c>
      <c r="AQ1909">
        <v>1690.08</v>
      </c>
      <c r="AR1909">
        <v>0</v>
      </c>
    </row>
    <row r="1910" spans="1:44" x14ac:dyDescent="0.35">
      <c r="A1910" t="s">
        <v>39</v>
      </c>
      <c r="B1910">
        <v>192</v>
      </c>
      <c r="C1910" t="s">
        <v>24</v>
      </c>
      <c r="D1910" t="s">
        <v>3</v>
      </c>
      <c r="E1910" t="s">
        <v>3</v>
      </c>
      <c r="F1910">
        <v>0</v>
      </c>
      <c r="G1910">
        <v>185</v>
      </c>
      <c r="H1910">
        <v>88</v>
      </c>
      <c r="I1910">
        <v>31.45</v>
      </c>
      <c r="J1910">
        <v>224.9</v>
      </c>
      <c r="K1910">
        <v>98</v>
      </c>
      <c r="L1910">
        <v>19.12</v>
      </c>
      <c r="M1910">
        <v>212.4</v>
      </c>
      <c r="N1910">
        <v>105</v>
      </c>
      <c r="O1910">
        <v>9.56</v>
      </c>
      <c r="P1910">
        <v>11.4</v>
      </c>
      <c r="Q1910">
        <v>3</v>
      </c>
      <c r="R1910">
        <v>3.08</v>
      </c>
      <c r="S1910">
        <v>2</v>
      </c>
      <c r="T1910" t="s">
        <v>3</v>
      </c>
      <c r="U1910">
        <v>0</v>
      </c>
      <c r="V1910" t="s">
        <v>88</v>
      </c>
      <c r="W1910" t="s">
        <v>89</v>
      </c>
      <c r="X1910" t="s">
        <v>95</v>
      </c>
      <c r="Y1910">
        <v>633.69999999999993</v>
      </c>
      <c r="Z1910">
        <v>294</v>
      </c>
      <c r="AA1910">
        <v>63.21</v>
      </c>
      <c r="AB1910" t="s">
        <v>91</v>
      </c>
      <c r="AC1910" t="s">
        <v>104</v>
      </c>
      <c r="AD1910" t="s">
        <v>93</v>
      </c>
      <c r="AE1910" t="s">
        <v>94</v>
      </c>
      <c r="AF1910" t="s">
        <v>132</v>
      </c>
      <c r="AG1910" t="s">
        <v>136</v>
      </c>
      <c r="AH1910">
        <v>63.21</v>
      </c>
      <c r="AI1910" t="s">
        <v>144</v>
      </c>
      <c r="AJ1910" t="s">
        <v>153</v>
      </c>
      <c r="AK1910" t="s">
        <v>156</v>
      </c>
      <c r="AL1910" t="s">
        <v>161</v>
      </c>
      <c r="AM1910">
        <v>1</v>
      </c>
      <c r="AN1910" t="s">
        <v>167</v>
      </c>
      <c r="AO1910" t="s">
        <v>173</v>
      </c>
      <c r="AP1910">
        <v>0</v>
      </c>
      <c r="AQ1910">
        <v>12136.32</v>
      </c>
      <c r="AR1910">
        <v>0</v>
      </c>
    </row>
    <row r="1911" spans="1:44" x14ac:dyDescent="0.35">
      <c r="A1911" t="s">
        <v>37</v>
      </c>
      <c r="B1911">
        <v>70</v>
      </c>
      <c r="C1911" t="s">
        <v>24</v>
      </c>
      <c r="D1911" t="s">
        <v>3</v>
      </c>
      <c r="E1911" t="s">
        <v>3</v>
      </c>
      <c r="F1911">
        <v>0</v>
      </c>
      <c r="G1911">
        <v>156.4</v>
      </c>
      <c r="H1911">
        <v>108</v>
      </c>
      <c r="I1911">
        <v>26.59</v>
      </c>
      <c r="J1911">
        <v>171</v>
      </c>
      <c r="K1911">
        <v>116</v>
      </c>
      <c r="L1911">
        <v>14.54</v>
      </c>
      <c r="M1911">
        <v>196.1</v>
      </c>
      <c r="N1911">
        <v>96</v>
      </c>
      <c r="O1911">
        <v>8.82</v>
      </c>
      <c r="P1911">
        <v>8.6</v>
      </c>
      <c r="Q1911">
        <v>4</v>
      </c>
      <c r="R1911">
        <v>2.3199999999999998</v>
      </c>
      <c r="S1911">
        <v>2</v>
      </c>
      <c r="T1911" t="s">
        <v>3</v>
      </c>
      <c r="U1911">
        <v>0</v>
      </c>
      <c r="V1911" t="s">
        <v>88</v>
      </c>
      <c r="W1911" t="s">
        <v>89</v>
      </c>
      <c r="X1911" t="s">
        <v>95</v>
      </c>
      <c r="Y1911">
        <v>532.1</v>
      </c>
      <c r="Z1911">
        <v>324</v>
      </c>
      <c r="AA1911">
        <v>52.269999999999996</v>
      </c>
      <c r="AB1911" t="s">
        <v>91</v>
      </c>
      <c r="AC1911" t="s">
        <v>99</v>
      </c>
      <c r="AD1911" t="s">
        <v>97</v>
      </c>
      <c r="AE1911" t="s">
        <v>94</v>
      </c>
      <c r="AF1911" t="s">
        <v>132</v>
      </c>
      <c r="AG1911" t="s">
        <v>135</v>
      </c>
      <c r="AH1911">
        <v>52.269999999999996</v>
      </c>
      <c r="AI1911" t="s">
        <v>144</v>
      </c>
      <c r="AJ1911" t="s">
        <v>153</v>
      </c>
      <c r="AK1911" t="s">
        <v>156</v>
      </c>
      <c r="AL1911" t="s">
        <v>161</v>
      </c>
      <c r="AM1911">
        <v>1</v>
      </c>
      <c r="AN1911" t="s">
        <v>167</v>
      </c>
      <c r="AO1911" t="s">
        <v>172</v>
      </c>
      <c r="AP1911">
        <v>0</v>
      </c>
      <c r="AQ1911">
        <v>3658.8999999999996</v>
      </c>
      <c r="AR1911">
        <v>0</v>
      </c>
    </row>
    <row r="1912" spans="1:44" x14ac:dyDescent="0.35">
      <c r="A1912" t="s">
        <v>61</v>
      </c>
      <c r="B1912">
        <v>65</v>
      </c>
      <c r="C1912" t="s">
        <v>24</v>
      </c>
      <c r="D1912" t="s">
        <v>3</v>
      </c>
      <c r="E1912" t="s">
        <v>2</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3</v>
      </c>
      <c r="U1912">
        <v>0</v>
      </c>
      <c r="V1912" t="s">
        <v>88</v>
      </c>
      <c r="W1912" t="s">
        <v>89</v>
      </c>
      <c r="X1912" t="s">
        <v>90</v>
      </c>
      <c r="Y1912">
        <v>514.5</v>
      </c>
      <c r="Z1912">
        <v>302</v>
      </c>
      <c r="AA1912">
        <v>58.550000000000004</v>
      </c>
      <c r="AB1912" t="s">
        <v>91</v>
      </c>
      <c r="AC1912" t="s">
        <v>99</v>
      </c>
      <c r="AD1912" t="s">
        <v>97</v>
      </c>
      <c r="AE1912" t="s">
        <v>94</v>
      </c>
      <c r="AF1912" t="s">
        <v>132</v>
      </c>
      <c r="AG1912" t="s">
        <v>135</v>
      </c>
      <c r="AH1912">
        <v>58.550000000000004</v>
      </c>
      <c r="AI1912" t="s">
        <v>144</v>
      </c>
      <c r="AJ1912" t="s">
        <v>152</v>
      </c>
      <c r="AK1912" t="s">
        <v>156</v>
      </c>
      <c r="AL1912" t="s">
        <v>161</v>
      </c>
      <c r="AM1912">
        <v>0</v>
      </c>
      <c r="AN1912" t="s">
        <v>167</v>
      </c>
      <c r="AO1912" t="s">
        <v>172</v>
      </c>
      <c r="AP1912">
        <v>0</v>
      </c>
      <c r="AQ1912">
        <v>3805.7500000000005</v>
      </c>
      <c r="AR1912">
        <v>0</v>
      </c>
    </row>
    <row r="1913" spans="1:44" x14ac:dyDescent="0.35">
      <c r="A1913" t="s">
        <v>63</v>
      </c>
      <c r="B1913">
        <v>119</v>
      </c>
      <c r="C1913" t="s">
        <v>26</v>
      </c>
      <c r="D1913" t="s">
        <v>3</v>
      </c>
      <c r="E1913" t="s">
        <v>3</v>
      </c>
      <c r="F1913">
        <v>0</v>
      </c>
      <c r="G1913">
        <v>134.9</v>
      </c>
      <c r="H1913">
        <v>70</v>
      </c>
      <c r="I1913">
        <v>22.93</v>
      </c>
      <c r="J1913">
        <v>211.5</v>
      </c>
      <c r="K1913">
        <v>74</v>
      </c>
      <c r="L1913">
        <v>17.98</v>
      </c>
      <c r="M1913">
        <v>188.5</v>
      </c>
      <c r="N1913">
        <v>105</v>
      </c>
      <c r="O1913">
        <v>8.48</v>
      </c>
      <c r="P1913">
        <v>11.3</v>
      </c>
      <c r="Q1913">
        <v>6</v>
      </c>
      <c r="R1913">
        <v>3.05</v>
      </c>
      <c r="S1913">
        <v>1</v>
      </c>
      <c r="T1913" t="s">
        <v>3</v>
      </c>
      <c r="U1913">
        <v>0</v>
      </c>
      <c r="V1913" t="s">
        <v>88</v>
      </c>
      <c r="W1913" t="s">
        <v>89</v>
      </c>
      <c r="X1913" t="s">
        <v>95</v>
      </c>
      <c r="Y1913">
        <v>546.19999999999993</v>
      </c>
      <c r="Z1913">
        <v>255</v>
      </c>
      <c r="AA1913">
        <v>52.44</v>
      </c>
      <c r="AB1913" t="s">
        <v>91</v>
      </c>
      <c r="AC1913" t="s">
        <v>92</v>
      </c>
      <c r="AD1913" t="s">
        <v>97</v>
      </c>
      <c r="AE1913" t="s">
        <v>94</v>
      </c>
      <c r="AF1913" t="s">
        <v>132</v>
      </c>
      <c r="AG1913" t="s">
        <v>133</v>
      </c>
      <c r="AH1913">
        <v>52.44</v>
      </c>
      <c r="AI1913" t="s">
        <v>144</v>
      </c>
      <c r="AJ1913" t="s">
        <v>153</v>
      </c>
      <c r="AK1913" t="s">
        <v>159</v>
      </c>
      <c r="AL1913" t="s">
        <v>162</v>
      </c>
      <c r="AM1913">
        <v>1</v>
      </c>
      <c r="AN1913" t="s">
        <v>167</v>
      </c>
      <c r="AO1913" t="s">
        <v>171</v>
      </c>
      <c r="AP1913">
        <v>0</v>
      </c>
      <c r="AQ1913">
        <v>6240.36</v>
      </c>
      <c r="AR1913">
        <v>0</v>
      </c>
    </row>
    <row r="1914" spans="1:44" x14ac:dyDescent="0.35">
      <c r="A1914" t="s">
        <v>39</v>
      </c>
      <c r="B1914">
        <v>80</v>
      </c>
      <c r="C1914" t="s">
        <v>24</v>
      </c>
      <c r="D1914" t="s">
        <v>3</v>
      </c>
      <c r="E1914" t="s">
        <v>3</v>
      </c>
      <c r="F1914">
        <v>0</v>
      </c>
      <c r="G1914">
        <v>194.8</v>
      </c>
      <c r="H1914">
        <v>116</v>
      </c>
      <c r="I1914">
        <v>33.119999999999997</v>
      </c>
      <c r="J1914">
        <v>209.9</v>
      </c>
      <c r="K1914">
        <v>93</v>
      </c>
      <c r="L1914">
        <v>17.84</v>
      </c>
      <c r="M1914">
        <v>194.1</v>
      </c>
      <c r="N1914">
        <v>100</v>
      </c>
      <c r="O1914">
        <v>8.73</v>
      </c>
      <c r="P1914">
        <v>12.8</v>
      </c>
      <c r="Q1914">
        <v>3</v>
      </c>
      <c r="R1914">
        <v>3.46</v>
      </c>
      <c r="S1914">
        <v>0</v>
      </c>
      <c r="T1914" t="s">
        <v>3</v>
      </c>
      <c r="U1914">
        <v>0</v>
      </c>
      <c r="V1914" t="s">
        <v>88</v>
      </c>
      <c r="W1914" t="s">
        <v>89</v>
      </c>
      <c r="X1914" t="s">
        <v>95</v>
      </c>
      <c r="Y1914">
        <v>611.6</v>
      </c>
      <c r="Z1914">
        <v>312</v>
      </c>
      <c r="AA1914">
        <v>63.15</v>
      </c>
      <c r="AB1914" t="s">
        <v>96</v>
      </c>
      <c r="AC1914" t="s">
        <v>99</v>
      </c>
      <c r="AD1914" t="s">
        <v>93</v>
      </c>
      <c r="AE1914" t="s">
        <v>94</v>
      </c>
      <c r="AF1914" t="s">
        <v>132</v>
      </c>
      <c r="AG1914" t="s">
        <v>135</v>
      </c>
      <c r="AH1914">
        <v>63.15</v>
      </c>
      <c r="AI1914" t="s">
        <v>144</v>
      </c>
      <c r="AJ1914" t="s">
        <v>153</v>
      </c>
      <c r="AK1914" t="s">
        <v>156</v>
      </c>
      <c r="AL1914" t="s">
        <v>161</v>
      </c>
      <c r="AM1914">
        <v>1</v>
      </c>
      <c r="AN1914" t="s">
        <v>167</v>
      </c>
      <c r="AO1914" t="s">
        <v>172</v>
      </c>
      <c r="AP1914">
        <v>0</v>
      </c>
      <c r="AQ1914">
        <v>5052</v>
      </c>
      <c r="AR1914">
        <v>0</v>
      </c>
    </row>
    <row r="1915" spans="1:44" x14ac:dyDescent="0.35">
      <c r="A1915" t="s">
        <v>60</v>
      </c>
      <c r="B1915">
        <v>152</v>
      </c>
      <c r="C1915" t="s">
        <v>32</v>
      </c>
      <c r="D1915" t="s">
        <v>3</v>
      </c>
      <c r="E1915" t="s">
        <v>2</v>
      </c>
      <c r="F1915">
        <v>20</v>
      </c>
      <c r="G1915">
        <v>239.1</v>
      </c>
      <c r="H1915">
        <v>105</v>
      </c>
      <c r="I1915">
        <v>40.65</v>
      </c>
      <c r="J1915">
        <v>209.1</v>
      </c>
      <c r="K1915">
        <v>111</v>
      </c>
      <c r="L1915">
        <v>17.77</v>
      </c>
      <c r="M1915">
        <v>268.2</v>
      </c>
      <c r="N1915">
        <v>130</v>
      </c>
      <c r="O1915">
        <v>12.07</v>
      </c>
      <c r="P1915">
        <v>13.3</v>
      </c>
      <c r="Q1915">
        <v>3</v>
      </c>
      <c r="R1915">
        <v>3.59</v>
      </c>
      <c r="S1915">
        <v>5</v>
      </c>
      <c r="T1915" t="s">
        <v>3</v>
      </c>
      <c r="U1915">
        <v>0</v>
      </c>
      <c r="V1915" t="s">
        <v>88</v>
      </c>
      <c r="W1915" t="s">
        <v>89</v>
      </c>
      <c r="X1915" t="s">
        <v>90</v>
      </c>
      <c r="Y1915">
        <v>729.69999999999993</v>
      </c>
      <c r="Z1915">
        <v>349</v>
      </c>
      <c r="AA1915">
        <v>74.080000000000013</v>
      </c>
      <c r="AB1915" t="s">
        <v>106</v>
      </c>
      <c r="AC1915" t="s">
        <v>104</v>
      </c>
      <c r="AD1915" t="s">
        <v>93</v>
      </c>
      <c r="AE1915" t="s">
        <v>94</v>
      </c>
      <c r="AF1915" t="s">
        <v>132</v>
      </c>
      <c r="AG1915" t="s">
        <v>136</v>
      </c>
      <c r="AH1915">
        <v>74.080000000000013</v>
      </c>
      <c r="AI1915" t="s">
        <v>143</v>
      </c>
      <c r="AJ1915" t="s">
        <v>154</v>
      </c>
      <c r="AK1915" t="s">
        <v>157</v>
      </c>
      <c r="AL1915" t="s">
        <v>161</v>
      </c>
      <c r="AM1915">
        <v>7</v>
      </c>
      <c r="AN1915" t="s">
        <v>169</v>
      </c>
      <c r="AO1915" t="s">
        <v>173</v>
      </c>
      <c r="AP1915">
        <v>0</v>
      </c>
      <c r="AQ1915">
        <v>11260.160000000002</v>
      </c>
      <c r="AR1915">
        <v>0</v>
      </c>
    </row>
    <row r="1916" spans="1:44" x14ac:dyDescent="0.35">
      <c r="A1916" t="s">
        <v>45</v>
      </c>
      <c r="B1916">
        <v>113</v>
      </c>
      <c r="C1916" t="s">
        <v>26</v>
      </c>
      <c r="D1916" t="s">
        <v>3</v>
      </c>
      <c r="E1916" t="s">
        <v>3</v>
      </c>
      <c r="F1916">
        <v>0</v>
      </c>
      <c r="G1916">
        <v>92.6</v>
      </c>
      <c r="H1916">
        <v>85</v>
      </c>
      <c r="I1916">
        <v>15.74</v>
      </c>
      <c r="J1916">
        <v>177.6</v>
      </c>
      <c r="K1916">
        <v>92</v>
      </c>
      <c r="L1916">
        <v>15.1</v>
      </c>
      <c r="M1916">
        <v>159.80000000000001</v>
      </c>
      <c r="N1916">
        <v>72</v>
      </c>
      <c r="O1916">
        <v>7.19</v>
      </c>
      <c r="P1916">
        <v>14.4</v>
      </c>
      <c r="Q1916">
        <v>4</v>
      </c>
      <c r="R1916">
        <v>3.89</v>
      </c>
      <c r="S1916">
        <v>3</v>
      </c>
      <c r="T1916" t="s">
        <v>3</v>
      </c>
      <c r="U1916">
        <v>0</v>
      </c>
      <c r="V1916" t="s">
        <v>88</v>
      </c>
      <c r="W1916" t="s">
        <v>89</v>
      </c>
      <c r="X1916" t="s">
        <v>95</v>
      </c>
      <c r="Y1916">
        <v>444.4</v>
      </c>
      <c r="Z1916">
        <v>253</v>
      </c>
      <c r="AA1916">
        <v>41.92</v>
      </c>
      <c r="AB1916" t="s">
        <v>100</v>
      </c>
      <c r="AC1916" t="s">
        <v>92</v>
      </c>
      <c r="AD1916" t="s">
        <v>97</v>
      </c>
      <c r="AE1916" t="s">
        <v>101</v>
      </c>
      <c r="AF1916" t="s">
        <v>132</v>
      </c>
      <c r="AG1916" t="s">
        <v>133</v>
      </c>
      <c r="AH1916">
        <v>41.92</v>
      </c>
      <c r="AI1916" t="s">
        <v>144</v>
      </c>
      <c r="AJ1916" t="s">
        <v>153</v>
      </c>
      <c r="AK1916" t="s">
        <v>159</v>
      </c>
      <c r="AL1916" t="s">
        <v>161</v>
      </c>
      <c r="AM1916">
        <v>1</v>
      </c>
      <c r="AN1916" t="s">
        <v>167</v>
      </c>
      <c r="AO1916" t="s">
        <v>171</v>
      </c>
      <c r="AP1916">
        <v>0</v>
      </c>
      <c r="AQ1916">
        <v>4736.96</v>
      </c>
      <c r="AR1916">
        <v>0</v>
      </c>
    </row>
    <row r="1917" spans="1:44" x14ac:dyDescent="0.35">
      <c r="A1917" t="s">
        <v>28</v>
      </c>
      <c r="B1917">
        <v>75</v>
      </c>
      <c r="C1917" t="s">
        <v>26</v>
      </c>
      <c r="D1917" t="s">
        <v>3</v>
      </c>
      <c r="E1917" t="s">
        <v>3</v>
      </c>
      <c r="F1917">
        <v>0</v>
      </c>
      <c r="G1917">
        <v>209.4</v>
      </c>
      <c r="H1917">
        <v>133</v>
      </c>
      <c r="I1917">
        <v>35.6</v>
      </c>
      <c r="J1917">
        <v>211.5</v>
      </c>
      <c r="K1917">
        <v>121</v>
      </c>
      <c r="L1917">
        <v>17.98</v>
      </c>
      <c r="M1917">
        <v>291.2</v>
      </c>
      <c r="N1917">
        <v>123</v>
      </c>
      <c r="O1917">
        <v>13.1</v>
      </c>
      <c r="P1917">
        <v>7.2</v>
      </c>
      <c r="Q1917">
        <v>4</v>
      </c>
      <c r="R1917">
        <v>1.94</v>
      </c>
      <c r="S1917">
        <v>1</v>
      </c>
      <c r="T1917" t="s">
        <v>3</v>
      </c>
      <c r="U1917">
        <v>0</v>
      </c>
      <c r="V1917" t="s">
        <v>88</v>
      </c>
      <c r="W1917" t="s">
        <v>89</v>
      </c>
      <c r="X1917" t="s">
        <v>95</v>
      </c>
      <c r="Y1917">
        <v>719.3</v>
      </c>
      <c r="Z1917">
        <v>381</v>
      </c>
      <c r="AA1917">
        <v>68.61999999999999</v>
      </c>
      <c r="AB1917" t="s">
        <v>91</v>
      </c>
      <c r="AC1917" t="s">
        <v>99</v>
      </c>
      <c r="AD1917" t="s">
        <v>93</v>
      </c>
      <c r="AE1917" t="s">
        <v>94</v>
      </c>
      <c r="AF1917" t="s">
        <v>134</v>
      </c>
      <c r="AG1917" t="s">
        <v>135</v>
      </c>
      <c r="AH1917">
        <v>68.61999999999999</v>
      </c>
      <c r="AI1917" t="s">
        <v>143</v>
      </c>
      <c r="AJ1917" t="s">
        <v>153</v>
      </c>
      <c r="AK1917" t="s">
        <v>156</v>
      </c>
      <c r="AL1917" t="s">
        <v>161</v>
      </c>
      <c r="AM1917">
        <v>1</v>
      </c>
      <c r="AN1917" t="s">
        <v>167</v>
      </c>
      <c r="AO1917" t="s">
        <v>172</v>
      </c>
      <c r="AP1917">
        <v>0</v>
      </c>
      <c r="AQ1917">
        <v>5146.4999999999991</v>
      </c>
      <c r="AR1917">
        <v>0</v>
      </c>
    </row>
    <row r="1918" spans="1:44" x14ac:dyDescent="0.35">
      <c r="A1918" t="s">
        <v>67</v>
      </c>
      <c r="B1918">
        <v>80</v>
      </c>
      <c r="C1918" t="s">
        <v>24</v>
      </c>
      <c r="D1918" t="s">
        <v>3</v>
      </c>
      <c r="E1918" t="s">
        <v>3</v>
      </c>
      <c r="F1918">
        <v>0</v>
      </c>
      <c r="G1918">
        <v>197.6</v>
      </c>
      <c r="H1918">
        <v>83</v>
      </c>
      <c r="I1918">
        <v>33.590000000000003</v>
      </c>
      <c r="J1918">
        <v>164.5</v>
      </c>
      <c r="K1918">
        <v>86</v>
      </c>
      <c r="L1918">
        <v>13.98</v>
      </c>
      <c r="M1918">
        <v>94</v>
      </c>
      <c r="N1918">
        <v>98</v>
      </c>
      <c r="O1918">
        <v>4.2300000000000004</v>
      </c>
      <c r="P1918">
        <v>6.4</v>
      </c>
      <c r="Q1918">
        <v>6</v>
      </c>
      <c r="R1918">
        <v>1.73</v>
      </c>
      <c r="S1918">
        <v>1</v>
      </c>
      <c r="T1918" t="s">
        <v>3</v>
      </c>
      <c r="U1918">
        <v>0</v>
      </c>
      <c r="V1918" t="s">
        <v>88</v>
      </c>
      <c r="W1918" t="s">
        <v>89</v>
      </c>
      <c r="X1918" t="s">
        <v>95</v>
      </c>
      <c r="Y1918">
        <v>462.5</v>
      </c>
      <c r="Z1918">
        <v>273</v>
      </c>
      <c r="AA1918">
        <v>53.530000000000008</v>
      </c>
      <c r="AB1918" t="s">
        <v>91</v>
      </c>
      <c r="AC1918" t="s">
        <v>99</v>
      </c>
      <c r="AD1918" t="s">
        <v>97</v>
      </c>
      <c r="AE1918" t="s">
        <v>94</v>
      </c>
      <c r="AF1918" t="s">
        <v>134</v>
      </c>
      <c r="AG1918" t="s">
        <v>135</v>
      </c>
      <c r="AH1918">
        <v>53.530000000000008</v>
      </c>
      <c r="AI1918" t="s">
        <v>144</v>
      </c>
      <c r="AJ1918" t="s">
        <v>153</v>
      </c>
      <c r="AK1918" t="s">
        <v>156</v>
      </c>
      <c r="AL1918" t="s">
        <v>162</v>
      </c>
      <c r="AM1918">
        <v>1</v>
      </c>
      <c r="AN1918" t="s">
        <v>167</v>
      </c>
      <c r="AO1918" t="s">
        <v>172</v>
      </c>
      <c r="AP1918">
        <v>0</v>
      </c>
      <c r="AQ1918">
        <v>4282.4000000000005</v>
      </c>
      <c r="AR1918">
        <v>0</v>
      </c>
    </row>
    <row r="1919" spans="1:44" x14ac:dyDescent="0.35">
      <c r="A1919" t="s">
        <v>61</v>
      </c>
      <c r="B1919">
        <v>63</v>
      </c>
      <c r="C1919" t="s">
        <v>24</v>
      </c>
      <c r="D1919" t="s">
        <v>2</v>
      </c>
      <c r="E1919" t="s">
        <v>3</v>
      </c>
      <c r="F1919">
        <v>0</v>
      </c>
      <c r="G1919">
        <v>62.9</v>
      </c>
      <c r="H1919">
        <v>112</v>
      </c>
      <c r="I1919">
        <v>10.69</v>
      </c>
      <c r="J1919">
        <v>202.9</v>
      </c>
      <c r="K1919">
        <v>111</v>
      </c>
      <c r="L1919">
        <v>17.25</v>
      </c>
      <c r="M1919">
        <v>259</v>
      </c>
      <c r="N1919">
        <v>58</v>
      </c>
      <c r="O1919">
        <v>11.66</v>
      </c>
      <c r="P1919">
        <v>8.9</v>
      </c>
      <c r="Q1919">
        <v>8</v>
      </c>
      <c r="R1919">
        <v>2.4</v>
      </c>
      <c r="S1919">
        <v>1</v>
      </c>
      <c r="T1919" t="s">
        <v>3</v>
      </c>
      <c r="U1919">
        <v>0</v>
      </c>
      <c r="V1919" t="s">
        <v>88</v>
      </c>
      <c r="W1919" t="s">
        <v>98</v>
      </c>
      <c r="X1919" t="s">
        <v>95</v>
      </c>
      <c r="Y1919">
        <v>533.69999999999993</v>
      </c>
      <c r="Z1919">
        <v>289</v>
      </c>
      <c r="AA1919">
        <v>41.999999999999993</v>
      </c>
      <c r="AB1919" t="s">
        <v>91</v>
      </c>
      <c r="AC1919" t="s">
        <v>99</v>
      </c>
      <c r="AD1919" t="s">
        <v>97</v>
      </c>
      <c r="AE1919" t="s">
        <v>101</v>
      </c>
      <c r="AF1919" t="s">
        <v>132</v>
      </c>
      <c r="AG1919" t="s">
        <v>135</v>
      </c>
      <c r="AH1919">
        <v>41.999999999999993</v>
      </c>
      <c r="AI1919" t="s">
        <v>143</v>
      </c>
      <c r="AJ1919" t="s">
        <v>153</v>
      </c>
      <c r="AK1919" t="s">
        <v>159</v>
      </c>
      <c r="AL1919" t="s">
        <v>162</v>
      </c>
      <c r="AM1919">
        <v>4</v>
      </c>
      <c r="AN1919" t="s">
        <v>168</v>
      </c>
      <c r="AO1919" t="s">
        <v>172</v>
      </c>
      <c r="AP1919">
        <v>0</v>
      </c>
      <c r="AQ1919">
        <v>2645.9999999999995</v>
      </c>
      <c r="AR1919">
        <v>0</v>
      </c>
    </row>
    <row r="1920" spans="1:44" x14ac:dyDescent="0.35">
      <c r="A1920" t="s">
        <v>45</v>
      </c>
      <c r="B1920">
        <v>97</v>
      </c>
      <c r="C1920" t="s">
        <v>24</v>
      </c>
      <c r="D1920" t="s">
        <v>3</v>
      </c>
      <c r="E1920" t="s">
        <v>2</v>
      </c>
      <c r="F1920">
        <v>28</v>
      </c>
      <c r="G1920">
        <v>202.3</v>
      </c>
      <c r="H1920">
        <v>97</v>
      </c>
      <c r="I1920">
        <v>34.39</v>
      </c>
      <c r="J1920">
        <v>69.2</v>
      </c>
      <c r="K1920">
        <v>84</v>
      </c>
      <c r="L1920">
        <v>5.88</v>
      </c>
      <c r="M1920">
        <v>257.60000000000002</v>
      </c>
      <c r="N1920">
        <v>64</v>
      </c>
      <c r="O1920">
        <v>11.59</v>
      </c>
      <c r="P1920">
        <v>6.7</v>
      </c>
      <c r="Q1920">
        <v>3</v>
      </c>
      <c r="R1920">
        <v>1.81</v>
      </c>
      <c r="S1920">
        <v>1</v>
      </c>
      <c r="T1920" t="s">
        <v>3</v>
      </c>
      <c r="U1920">
        <v>0</v>
      </c>
      <c r="V1920" t="s">
        <v>88</v>
      </c>
      <c r="W1920" t="s">
        <v>89</v>
      </c>
      <c r="X1920" t="s">
        <v>90</v>
      </c>
      <c r="Y1920">
        <v>535.80000000000007</v>
      </c>
      <c r="Z1920">
        <v>248</v>
      </c>
      <c r="AA1920">
        <v>53.67</v>
      </c>
      <c r="AB1920" t="s">
        <v>91</v>
      </c>
      <c r="AC1920" t="s">
        <v>99</v>
      </c>
      <c r="AD1920" t="s">
        <v>97</v>
      </c>
      <c r="AE1920" t="s">
        <v>94</v>
      </c>
      <c r="AF1920" t="s">
        <v>134</v>
      </c>
      <c r="AG1920" t="s">
        <v>135</v>
      </c>
      <c r="AH1920">
        <v>53.67</v>
      </c>
      <c r="AI1920" t="s">
        <v>143</v>
      </c>
      <c r="AJ1920" t="s">
        <v>152</v>
      </c>
      <c r="AK1920" t="s">
        <v>156</v>
      </c>
      <c r="AL1920" t="s">
        <v>161</v>
      </c>
      <c r="AM1920">
        <v>0</v>
      </c>
      <c r="AN1920" t="s">
        <v>167</v>
      </c>
      <c r="AO1920" t="s">
        <v>172</v>
      </c>
      <c r="AP1920">
        <v>0</v>
      </c>
      <c r="AQ1920">
        <v>5205.99</v>
      </c>
      <c r="AR1920">
        <v>0</v>
      </c>
    </row>
    <row r="1921" spans="1:44" x14ac:dyDescent="0.35">
      <c r="A1921" t="s">
        <v>55</v>
      </c>
      <c r="B1921">
        <v>166</v>
      </c>
      <c r="C1921" t="s">
        <v>24</v>
      </c>
      <c r="D1921" t="s">
        <v>3</v>
      </c>
      <c r="E1921" t="s">
        <v>3</v>
      </c>
      <c r="F1921">
        <v>0</v>
      </c>
      <c r="G1921">
        <v>136.1</v>
      </c>
      <c r="H1921">
        <v>116</v>
      </c>
      <c r="I1921">
        <v>23.14</v>
      </c>
      <c r="J1921">
        <v>181.4</v>
      </c>
      <c r="K1921">
        <v>93</v>
      </c>
      <c r="L1921">
        <v>15.42</v>
      </c>
      <c r="M1921">
        <v>131.4</v>
      </c>
      <c r="N1921">
        <v>108</v>
      </c>
      <c r="O1921">
        <v>5.91</v>
      </c>
      <c r="P1921">
        <v>11.3</v>
      </c>
      <c r="Q1921">
        <v>4</v>
      </c>
      <c r="R1921">
        <v>3.05</v>
      </c>
      <c r="S1921">
        <v>0</v>
      </c>
      <c r="T1921" t="s">
        <v>3</v>
      </c>
      <c r="U1921">
        <v>0</v>
      </c>
      <c r="V1921" t="s">
        <v>88</v>
      </c>
      <c r="W1921" t="s">
        <v>89</v>
      </c>
      <c r="X1921" t="s">
        <v>95</v>
      </c>
      <c r="Y1921">
        <v>460.2</v>
      </c>
      <c r="Z1921">
        <v>321</v>
      </c>
      <c r="AA1921">
        <v>47.519999999999996</v>
      </c>
      <c r="AB1921" t="s">
        <v>96</v>
      </c>
      <c r="AC1921" t="s">
        <v>104</v>
      </c>
      <c r="AD1921" t="s">
        <v>97</v>
      </c>
      <c r="AE1921" t="s">
        <v>101</v>
      </c>
      <c r="AF1921" t="s">
        <v>132</v>
      </c>
      <c r="AG1921" t="s">
        <v>136</v>
      </c>
      <c r="AH1921">
        <v>47.519999999999996</v>
      </c>
      <c r="AI1921" t="s">
        <v>144</v>
      </c>
      <c r="AJ1921" t="s">
        <v>153</v>
      </c>
      <c r="AK1921" t="s">
        <v>159</v>
      </c>
      <c r="AL1921" t="s">
        <v>161</v>
      </c>
      <c r="AM1921">
        <v>1</v>
      </c>
      <c r="AN1921" t="s">
        <v>167</v>
      </c>
      <c r="AO1921" t="s">
        <v>173</v>
      </c>
      <c r="AP1921">
        <v>0</v>
      </c>
      <c r="AQ1921">
        <v>7888.32</v>
      </c>
      <c r="AR1921">
        <v>0</v>
      </c>
    </row>
    <row r="1922" spans="1:44" x14ac:dyDescent="0.35">
      <c r="A1922" t="s">
        <v>36</v>
      </c>
      <c r="B1922">
        <v>94</v>
      </c>
      <c r="C1922" t="s">
        <v>32</v>
      </c>
      <c r="D1922" t="s">
        <v>3</v>
      </c>
      <c r="E1922" t="s">
        <v>3</v>
      </c>
      <c r="F1922">
        <v>0</v>
      </c>
      <c r="G1922">
        <v>207</v>
      </c>
      <c r="H1922">
        <v>109</v>
      </c>
      <c r="I1922">
        <v>35.19</v>
      </c>
      <c r="J1922">
        <v>167.4</v>
      </c>
      <c r="K1922">
        <v>80</v>
      </c>
      <c r="L1922">
        <v>14.23</v>
      </c>
      <c r="M1922">
        <v>238.2</v>
      </c>
      <c r="N1922">
        <v>117</v>
      </c>
      <c r="O1922">
        <v>10.72</v>
      </c>
      <c r="P1922">
        <v>2.6</v>
      </c>
      <c r="Q1922">
        <v>6</v>
      </c>
      <c r="R1922">
        <v>0.7</v>
      </c>
      <c r="S1922">
        <v>1</v>
      </c>
      <c r="T1922" t="s">
        <v>3</v>
      </c>
      <c r="U1922">
        <v>0</v>
      </c>
      <c r="V1922" t="s">
        <v>88</v>
      </c>
      <c r="W1922" t="s">
        <v>89</v>
      </c>
      <c r="X1922" t="s">
        <v>95</v>
      </c>
      <c r="Y1922">
        <v>615.19999999999993</v>
      </c>
      <c r="Z1922">
        <v>312</v>
      </c>
      <c r="AA1922">
        <v>60.84</v>
      </c>
      <c r="AB1922" t="s">
        <v>91</v>
      </c>
      <c r="AC1922" t="s">
        <v>99</v>
      </c>
      <c r="AD1922" t="s">
        <v>93</v>
      </c>
      <c r="AE1922" t="s">
        <v>94</v>
      </c>
      <c r="AF1922" t="s">
        <v>134</v>
      </c>
      <c r="AG1922" t="s">
        <v>135</v>
      </c>
      <c r="AH1922">
        <v>60.84</v>
      </c>
      <c r="AI1922" t="s">
        <v>144</v>
      </c>
      <c r="AJ1922" t="s">
        <v>153</v>
      </c>
      <c r="AK1922" t="s">
        <v>156</v>
      </c>
      <c r="AL1922" t="s">
        <v>162</v>
      </c>
      <c r="AM1922">
        <v>1</v>
      </c>
      <c r="AN1922" t="s">
        <v>167</v>
      </c>
      <c r="AO1922" t="s">
        <v>172</v>
      </c>
      <c r="AP1922">
        <v>0</v>
      </c>
      <c r="AQ1922">
        <v>5718.96</v>
      </c>
      <c r="AR1922">
        <v>0</v>
      </c>
    </row>
    <row r="1923" spans="1:44" x14ac:dyDescent="0.35">
      <c r="A1923" t="s">
        <v>45</v>
      </c>
      <c r="B1923">
        <v>85</v>
      </c>
      <c r="C1923" t="s">
        <v>32</v>
      </c>
      <c r="D1923" t="s">
        <v>3</v>
      </c>
      <c r="E1923" t="s">
        <v>2</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3</v>
      </c>
      <c r="U1923">
        <v>0</v>
      </c>
      <c r="V1923" t="s">
        <v>88</v>
      </c>
      <c r="W1923" t="s">
        <v>89</v>
      </c>
      <c r="X1923" t="s">
        <v>90</v>
      </c>
      <c r="Y1923">
        <v>676.2</v>
      </c>
      <c r="Z1923">
        <v>278</v>
      </c>
      <c r="AA1923">
        <v>68.800000000000011</v>
      </c>
      <c r="AB1923" t="s">
        <v>91</v>
      </c>
      <c r="AC1923" t="s">
        <v>99</v>
      </c>
      <c r="AD1923" t="s">
        <v>93</v>
      </c>
      <c r="AE1923" t="s">
        <v>94</v>
      </c>
      <c r="AF1923" t="s">
        <v>132</v>
      </c>
      <c r="AG1923" t="s">
        <v>135</v>
      </c>
      <c r="AH1923">
        <v>68.800000000000011</v>
      </c>
      <c r="AI1923" t="s">
        <v>144</v>
      </c>
      <c r="AJ1923" t="s">
        <v>152</v>
      </c>
      <c r="AK1923" t="s">
        <v>156</v>
      </c>
      <c r="AL1923" t="s">
        <v>161</v>
      </c>
      <c r="AM1923">
        <v>0</v>
      </c>
      <c r="AN1923" t="s">
        <v>167</v>
      </c>
      <c r="AO1923" t="s">
        <v>172</v>
      </c>
      <c r="AP1923">
        <v>0</v>
      </c>
      <c r="AQ1923">
        <v>5848.0000000000009</v>
      </c>
      <c r="AR1923">
        <v>0</v>
      </c>
    </row>
    <row r="1924" spans="1:44" x14ac:dyDescent="0.35">
      <c r="A1924" t="s">
        <v>75</v>
      </c>
      <c r="B1924">
        <v>80</v>
      </c>
      <c r="C1924" t="s">
        <v>24</v>
      </c>
      <c r="D1924" t="s">
        <v>2</v>
      </c>
      <c r="E1924" t="s">
        <v>3</v>
      </c>
      <c r="F1924">
        <v>0</v>
      </c>
      <c r="G1924">
        <v>276.5</v>
      </c>
      <c r="H1924">
        <v>122</v>
      </c>
      <c r="I1924">
        <v>47.01</v>
      </c>
      <c r="J1924">
        <v>195.6</v>
      </c>
      <c r="K1924">
        <v>79</v>
      </c>
      <c r="L1924">
        <v>16.63</v>
      </c>
      <c r="M1924">
        <v>210.3</v>
      </c>
      <c r="N1924">
        <v>78</v>
      </c>
      <c r="O1924">
        <v>9.4600000000000009</v>
      </c>
      <c r="P1924">
        <v>7.2</v>
      </c>
      <c r="Q1924">
        <v>3</v>
      </c>
      <c r="R1924">
        <v>1.94</v>
      </c>
      <c r="S1924">
        <v>1</v>
      </c>
      <c r="T1924" t="s">
        <v>2</v>
      </c>
      <c r="U1924">
        <v>1</v>
      </c>
      <c r="V1924" t="s">
        <v>103</v>
      </c>
      <c r="W1924" t="s">
        <v>98</v>
      </c>
      <c r="X1924" t="s">
        <v>95</v>
      </c>
      <c r="Y1924">
        <v>689.60000000000014</v>
      </c>
      <c r="Z1924">
        <v>282</v>
      </c>
      <c r="AA1924">
        <v>75.039999999999992</v>
      </c>
      <c r="AB1924" t="s">
        <v>91</v>
      </c>
      <c r="AC1924" t="s">
        <v>99</v>
      </c>
      <c r="AD1924" t="s">
        <v>93</v>
      </c>
      <c r="AE1924" t="s">
        <v>94</v>
      </c>
      <c r="AF1924" t="s">
        <v>134</v>
      </c>
      <c r="AG1924" t="s">
        <v>135</v>
      </c>
      <c r="AH1924">
        <v>75.039999999999992</v>
      </c>
      <c r="AI1924" t="s">
        <v>145</v>
      </c>
      <c r="AJ1924" t="s">
        <v>153</v>
      </c>
      <c r="AK1924" t="s">
        <v>157</v>
      </c>
      <c r="AL1924" t="s">
        <v>161</v>
      </c>
      <c r="AM1924">
        <v>8</v>
      </c>
      <c r="AN1924" t="s">
        <v>169</v>
      </c>
      <c r="AO1924" t="s">
        <v>172</v>
      </c>
      <c r="AP1924">
        <v>75.039999999999992</v>
      </c>
      <c r="AQ1924">
        <v>6003.1999999999989</v>
      </c>
      <c r="AR1924">
        <v>6003.1999999999989</v>
      </c>
    </row>
    <row r="1925" spans="1:44" x14ac:dyDescent="0.35">
      <c r="A1925" t="s">
        <v>72</v>
      </c>
      <c r="B1925">
        <v>210</v>
      </c>
      <c r="C1925" t="s">
        <v>24</v>
      </c>
      <c r="D1925" t="s">
        <v>3</v>
      </c>
      <c r="E1925" t="s">
        <v>2</v>
      </c>
      <c r="F1925">
        <v>31</v>
      </c>
      <c r="G1925">
        <v>313.8</v>
      </c>
      <c r="H1925">
        <v>87</v>
      </c>
      <c r="I1925">
        <v>53.35</v>
      </c>
      <c r="J1925">
        <v>147.69999999999999</v>
      </c>
      <c r="K1925">
        <v>103</v>
      </c>
      <c r="L1925">
        <v>12.55</v>
      </c>
      <c r="M1925">
        <v>192.7</v>
      </c>
      <c r="N1925">
        <v>97</v>
      </c>
      <c r="O1925">
        <v>8.67</v>
      </c>
      <c r="P1925">
        <v>10.1</v>
      </c>
      <c r="Q1925">
        <v>7</v>
      </c>
      <c r="R1925">
        <v>2.73</v>
      </c>
      <c r="S1925">
        <v>3</v>
      </c>
      <c r="T1925" t="s">
        <v>3</v>
      </c>
      <c r="U1925">
        <v>0</v>
      </c>
      <c r="V1925" t="s">
        <v>88</v>
      </c>
      <c r="W1925" t="s">
        <v>89</v>
      </c>
      <c r="X1925" t="s">
        <v>90</v>
      </c>
      <c r="Y1925">
        <v>664.30000000000007</v>
      </c>
      <c r="Z1925">
        <v>294</v>
      </c>
      <c r="AA1925">
        <v>77.300000000000011</v>
      </c>
      <c r="AB1925" t="s">
        <v>100</v>
      </c>
      <c r="AC1925" t="s">
        <v>104</v>
      </c>
      <c r="AD1925" t="s">
        <v>93</v>
      </c>
      <c r="AE1925" t="s">
        <v>94</v>
      </c>
      <c r="AF1925" t="s">
        <v>132</v>
      </c>
      <c r="AG1925" t="s">
        <v>136</v>
      </c>
      <c r="AH1925">
        <v>77.300000000000011</v>
      </c>
      <c r="AI1925" t="s">
        <v>145</v>
      </c>
      <c r="AJ1925" t="s">
        <v>152</v>
      </c>
      <c r="AK1925" t="s">
        <v>158</v>
      </c>
      <c r="AL1925" t="s">
        <v>162</v>
      </c>
      <c r="AM1925">
        <v>4</v>
      </c>
      <c r="AN1925" t="s">
        <v>168</v>
      </c>
      <c r="AO1925" t="s">
        <v>173</v>
      </c>
      <c r="AP1925">
        <v>0</v>
      </c>
      <c r="AQ1925">
        <v>16233.000000000002</v>
      </c>
      <c r="AR1925">
        <v>0</v>
      </c>
    </row>
    <row r="1926" spans="1:44" x14ac:dyDescent="0.35">
      <c r="A1926" t="s">
        <v>57</v>
      </c>
      <c r="B1926">
        <v>88</v>
      </c>
      <c r="C1926" t="s">
        <v>24</v>
      </c>
      <c r="D1926" t="s">
        <v>2</v>
      </c>
      <c r="E1926" t="s">
        <v>2</v>
      </c>
      <c r="F1926">
        <v>25</v>
      </c>
      <c r="G1926">
        <v>288.5</v>
      </c>
      <c r="H1926">
        <v>114</v>
      </c>
      <c r="I1926">
        <v>49.05</v>
      </c>
      <c r="J1926">
        <v>203.4</v>
      </c>
      <c r="K1926">
        <v>74</v>
      </c>
      <c r="L1926">
        <v>17.29</v>
      </c>
      <c r="M1926">
        <v>228.4</v>
      </c>
      <c r="N1926">
        <v>117</v>
      </c>
      <c r="O1926">
        <v>10.28</v>
      </c>
      <c r="P1926">
        <v>13</v>
      </c>
      <c r="Q1926">
        <v>5</v>
      </c>
      <c r="R1926">
        <v>3.51</v>
      </c>
      <c r="S1926">
        <v>1</v>
      </c>
      <c r="T1926" t="s">
        <v>3</v>
      </c>
      <c r="U1926">
        <v>0</v>
      </c>
      <c r="V1926" t="s">
        <v>88</v>
      </c>
      <c r="W1926" t="s">
        <v>98</v>
      </c>
      <c r="X1926" t="s">
        <v>90</v>
      </c>
      <c r="Y1926">
        <v>733.3</v>
      </c>
      <c r="Z1926">
        <v>310</v>
      </c>
      <c r="AA1926">
        <v>80.13000000000001</v>
      </c>
      <c r="AB1926" t="s">
        <v>91</v>
      </c>
      <c r="AC1926" t="s">
        <v>99</v>
      </c>
      <c r="AD1926" t="s">
        <v>93</v>
      </c>
      <c r="AE1926" t="s">
        <v>102</v>
      </c>
      <c r="AF1926" t="s">
        <v>132</v>
      </c>
      <c r="AG1926" t="s">
        <v>135</v>
      </c>
      <c r="AH1926">
        <v>80.13000000000001</v>
      </c>
      <c r="AI1926" t="s">
        <v>145</v>
      </c>
      <c r="AJ1926" t="s">
        <v>152</v>
      </c>
      <c r="AK1926" t="s">
        <v>158</v>
      </c>
      <c r="AL1926" t="s">
        <v>161</v>
      </c>
      <c r="AM1926">
        <v>8</v>
      </c>
      <c r="AN1926" t="s">
        <v>169</v>
      </c>
      <c r="AO1926" t="s">
        <v>172</v>
      </c>
      <c r="AP1926">
        <v>0</v>
      </c>
      <c r="AQ1926">
        <v>7051.4400000000005</v>
      </c>
      <c r="AR1926">
        <v>0</v>
      </c>
    </row>
    <row r="1927" spans="1:44" x14ac:dyDescent="0.35">
      <c r="A1927" t="s">
        <v>27</v>
      </c>
      <c r="B1927">
        <v>100</v>
      </c>
      <c r="C1927" t="s">
        <v>32</v>
      </c>
      <c r="D1927" t="s">
        <v>3</v>
      </c>
      <c r="E1927" t="s">
        <v>3</v>
      </c>
      <c r="F1927">
        <v>0</v>
      </c>
      <c r="G1927">
        <v>210.9</v>
      </c>
      <c r="H1927">
        <v>85</v>
      </c>
      <c r="I1927">
        <v>35.85</v>
      </c>
      <c r="J1927">
        <v>329.3</v>
      </c>
      <c r="K1927">
        <v>69</v>
      </c>
      <c r="L1927">
        <v>27.99</v>
      </c>
      <c r="M1927">
        <v>127.1</v>
      </c>
      <c r="N1927">
        <v>78</v>
      </c>
      <c r="O1927">
        <v>5.72</v>
      </c>
      <c r="P1927">
        <v>9.4</v>
      </c>
      <c r="Q1927">
        <v>5</v>
      </c>
      <c r="R1927">
        <v>2.54</v>
      </c>
      <c r="S1927">
        <v>4</v>
      </c>
      <c r="T1927" t="s">
        <v>3</v>
      </c>
      <c r="U1927">
        <v>0</v>
      </c>
      <c r="V1927" t="s">
        <v>88</v>
      </c>
      <c r="W1927" t="s">
        <v>89</v>
      </c>
      <c r="X1927" t="s">
        <v>95</v>
      </c>
      <c r="Y1927">
        <v>676.7</v>
      </c>
      <c r="Z1927">
        <v>237</v>
      </c>
      <c r="AA1927">
        <v>72.100000000000009</v>
      </c>
      <c r="AB1927" t="s">
        <v>100</v>
      </c>
      <c r="AC1927" t="s">
        <v>99</v>
      </c>
      <c r="AD1927" t="s">
        <v>93</v>
      </c>
      <c r="AE1927" t="s">
        <v>94</v>
      </c>
      <c r="AF1927" t="s">
        <v>132</v>
      </c>
      <c r="AG1927" t="s">
        <v>135</v>
      </c>
      <c r="AH1927">
        <v>72.100000000000009</v>
      </c>
      <c r="AI1927" t="s">
        <v>146</v>
      </c>
      <c r="AJ1927" t="s">
        <v>153</v>
      </c>
      <c r="AK1927" t="s">
        <v>156</v>
      </c>
      <c r="AL1927" t="s">
        <v>161</v>
      </c>
      <c r="AM1927">
        <v>4</v>
      </c>
      <c r="AN1927" t="s">
        <v>168</v>
      </c>
      <c r="AO1927" t="s">
        <v>172</v>
      </c>
      <c r="AP1927">
        <v>0</v>
      </c>
      <c r="AQ1927">
        <v>7210.0000000000009</v>
      </c>
      <c r="AR1927">
        <v>0</v>
      </c>
    </row>
    <row r="1928" spans="1:44" x14ac:dyDescent="0.35">
      <c r="A1928" t="s">
        <v>71</v>
      </c>
      <c r="B1928">
        <v>154</v>
      </c>
      <c r="C1928" t="s">
        <v>32</v>
      </c>
      <c r="D1928" t="s">
        <v>3</v>
      </c>
      <c r="E1928" t="s">
        <v>2</v>
      </c>
      <c r="F1928">
        <v>35</v>
      </c>
      <c r="G1928">
        <v>64.900000000000006</v>
      </c>
      <c r="H1928">
        <v>76</v>
      </c>
      <c r="I1928">
        <v>11.03</v>
      </c>
      <c r="J1928">
        <v>184.1</v>
      </c>
      <c r="K1928">
        <v>91</v>
      </c>
      <c r="L1928">
        <v>15.65</v>
      </c>
      <c r="M1928">
        <v>151.6</v>
      </c>
      <c r="N1928">
        <v>75</v>
      </c>
      <c r="O1928">
        <v>6.82</v>
      </c>
      <c r="P1928">
        <v>14.6</v>
      </c>
      <c r="Q1928">
        <v>1</v>
      </c>
      <c r="R1928">
        <v>3.94</v>
      </c>
      <c r="S1928">
        <v>1</v>
      </c>
      <c r="T1928" t="s">
        <v>3</v>
      </c>
      <c r="U1928">
        <v>0</v>
      </c>
      <c r="V1928" t="s">
        <v>88</v>
      </c>
      <c r="W1928" t="s">
        <v>89</v>
      </c>
      <c r="X1928" t="s">
        <v>90</v>
      </c>
      <c r="Y1928">
        <v>415.20000000000005</v>
      </c>
      <c r="Z1928">
        <v>243</v>
      </c>
      <c r="AA1928">
        <v>37.44</v>
      </c>
      <c r="AB1928" t="s">
        <v>91</v>
      </c>
      <c r="AC1928" t="s">
        <v>104</v>
      </c>
      <c r="AD1928" t="s">
        <v>97</v>
      </c>
      <c r="AE1928" t="s">
        <v>101</v>
      </c>
      <c r="AF1928" t="s">
        <v>132</v>
      </c>
      <c r="AG1928" t="s">
        <v>136</v>
      </c>
      <c r="AH1928">
        <v>37.44</v>
      </c>
      <c r="AI1928" t="s">
        <v>144</v>
      </c>
      <c r="AJ1928" t="s">
        <v>152</v>
      </c>
      <c r="AK1928" t="s">
        <v>159</v>
      </c>
      <c r="AL1928" t="s">
        <v>163</v>
      </c>
      <c r="AM1928">
        <v>0</v>
      </c>
      <c r="AN1928" t="s">
        <v>167</v>
      </c>
      <c r="AO1928" t="s">
        <v>173</v>
      </c>
      <c r="AP1928">
        <v>0</v>
      </c>
      <c r="AQ1928">
        <v>5765.7599999999993</v>
      </c>
      <c r="AR1928">
        <v>0</v>
      </c>
    </row>
    <row r="1929" spans="1:44" x14ac:dyDescent="0.35">
      <c r="A1929" t="s">
        <v>48</v>
      </c>
      <c r="B1929">
        <v>32</v>
      </c>
      <c r="C1929" t="s">
        <v>26</v>
      </c>
      <c r="D1929" t="s">
        <v>3</v>
      </c>
      <c r="E1929" t="s">
        <v>2</v>
      </c>
      <c r="F1929">
        <v>26</v>
      </c>
      <c r="G1929">
        <v>243.5</v>
      </c>
      <c r="H1929">
        <v>137</v>
      </c>
      <c r="I1929">
        <v>41.4</v>
      </c>
      <c r="J1929">
        <v>236.8</v>
      </c>
      <c r="K1929">
        <v>108</v>
      </c>
      <c r="L1929">
        <v>20.13</v>
      </c>
      <c r="M1929">
        <v>173.3</v>
      </c>
      <c r="N1929">
        <v>149</v>
      </c>
      <c r="O1929">
        <v>7.8</v>
      </c>
      <c r="P1929">
        <v>9</v>
      </c>
      <c r="Q1929">
        <v>9</v>
      </c>
      <c r="R1929">
        <v>2.4300000000000002</v>
      </c>
      <c r="S1929">
        <v>1</v>
      </c>
      <c r="T1929" t="s">
        <v>3</v>
      </c>
      <c r="U1929">
        <v>0</v>
      </c>
      <c r="V1929" t="s">
        <v>88</v>
      </c>
      <c r="W1929" t="s">
        <v>89</v>
      </c>
      <c r="X1929" t="s">
        <v>90</v>
      </c>
      <c r="Y1929">
        <v>662.6</v>
      </c>
      <c r="Z1929">
        <v>403</v>
      </c>
      <c r="AA1929">
        <v>71.760000000000005</v>
      </c>
      <c r="AB1929" t="s">
        <v>91</v>
      </c>
      <c r="AC1929" t="s">
        <v>107</v>
      </c>
      <c r="AD1929" t="s">
        <v>93</v>
      </c>
      <c r="AE1929" t="s">
        <v>94</v>
      </c>
      <c r="AF1929" t="s">
        <v>132</v>
      </c>
      <c r="AG1929" t="s">
        <v>137</v>
      </c>
      <c r="AH1929">
        <v>71.760000000000005</v>
      </c>
      <c r="AI1929" t="s">
        <v>144</v>
      </c>
      <c r="AJ1929" t="s">
        <v>152</v>
      </c>
      <c r="AK1929" t="s">
        <v>157</v>
      </c>
      <c r="AL1929" t="s">
        <v>162</v>
      </c>
      <c r="AM1929">
        <v>4</v>
      </c>
      <c r="AN1929" t="s">
        <v>168</v>
      </c>
      <c r="AO1929" t="s">
        <v>174</v>
      </c>
      <c r="AP1929">
        <v>0</v>
      </c>
      <c r="AQ1929">
        <v>2296.3200000000002</v>
      </c>
      <c r="AR1929">
        <v>0</v>
      </c>
    </row>
    <row r="1930" spans="1:44" x14ac:dyDescent="0.35">
      <c r="A1930" t="s">
        <v>33</v>
      </c>
      <c r="B1930">
        <v>18</v>
      </c>
      <c r="C1930" t="s">
        <v>32</v>
      </c>
      <c r="D1930" t="s">
        <v>3</v>
      </c>
      <c r="E1930" t="s">
        <v>3</v>
      </c>
      <c r="F1930">
        <v>0</v>
      </c>
      <c r="G1930">
        <v>197</v>
      </c>
      <c r="H1930">
        <v>97</v>
      </c>
      <c r="I1930">
        <v>33.49</v>
      </c>
      <c r="J1930">
        <v>203.7</v>
      </c>
      <c r="K1930">
        <v>107</v>
      </c>
      <c r="L1930">
        <v>17.309999999999999</v>
      </c>
      <c r="M1930">
        <v>202</v>
      </c>
      <c r="N1930">
        <v>105</v>
      </c>
      <c r="O1930">
        <v>9.09</v>
      </c>
      <c r="P1930">
        <v>8.6999999999999993</v>
      </c>
      <c r="Q1930">
        <v>3</v>
      </c>
      <c r="R1930">
        <v>2.35</v>
      </c>
      <c r="S1930">
        <v>3</v>
      </c>
      <c r="T1930" t="s">
        <v>3</v>
      </c>
      <c r="U1930">
        <v>0</v>
      </c>
      <c r="V1930" t="s">
        <v>88</v>
      </c>
      <c r="W1930" t="s">
        <v>89</v>
      </c>
      <c r="X1930" t="s">
        <v>95</v>
      </c>
      <c r="Y1930">
        <v>611.40000000000009</v>
      </c>
      <c r="Z1930">
        <v>312</v>
      </c>
      <c r="AA1930">
        <v>62.24</v>
      </c>
      <c r="AB1930" t="s">
        <v>100</v>
      </c>
      <c r="AC1930" t="s">
        <v>107</v>
      </c>
      <c r="AD1930" t="s">
        <v>93</v>
      </c>
      <c r="AE1930" t="s">
        <v>94</v>
      </c>
      <c r="AF1930" t="s">
        <v>132</v>
      </c>
      <c r="AG1930" t="s">
        <v>137</v>
      </c>
      <c r="AH1930">
        <v>62.24</v>
      </c>
      <c r="AI1930" t="s">
        <v>144</v>
      </c>
      <c r="AJ1930" t="s">
        <v>153</v>
      </c>
      <c r="AK1930" t="s">
        <v>156</v>
      </c>
      <c r="AL1930" t="s">
        <v>161</v>
      </c>
      <c r="AM1930">
        <v>1</v>
      </c>
      <c r="AN1930" t="s">
        <v>167</v>
      </c>
      <c r="AO1930" t="s">
        <v>174</v>
      </c>
      <c r="AP1930">
        <v>0</v>
      </c>
      <c r="AQ1930">
        <v>1120.32</v>
      </c>
      <c r="AR1930">
        <v>0</v>
      </c>
    </row>
    <row r="1931" spans="1:44" x14ac:dyDescent="0.35">
      <c r="A1931" t="s">
        <v>41</v>
      </c>
      <c r="B1931">
        <v>126</v>
      </c>
      <c r="C1931" t="s">
        <v>24</v>
      </c>
      <c r="D1931" t="s">
        <v>3</v>
      </c>
      <c r="E1931" t="s">
        <v>2</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3</v>
      </c>
      <c r="U1931">
        <v>0</v>
      </c>
      <c r="V1931" t="s">
        <v>88</v>
      </c>
      <c r="W1931" t="s">
        <v>89</v>
      </c>
      <c r="X1931" t="s">
        <v>90</v>
      </c>
      <c r="Y1931">
        <v>763.10000000000014</v>
      </c>
      <c r="Z1931">
        <v>271</v>
      </c>
      <c r="AA1931">
        <v>81.169999999999987</v>
      </c>
      <c r="AB1931" t="s">
        <v>96</v>
      </c>
      <c r="AC1931" t="s">
        <v>92</v>
      </c>
      <c r="AD1931" t="s">
        <v>93</v>
      </c>
      <c r="AE1931" t="s">
        <v>102</v>
      </c>
      <c r="AF1931" t="s">
        <v>132</v>
      </c>
      <c r="AG1931" t="s">
        <v>133</v>
      </c>
      <c r="AH1931">
        <v>81.169999999999987</v>
      </c>
      <c r="AI1931" t="s">
        <v>145</v>
      </c>
      <c r="AJ1931" t="s">
        <v>152</v>
      </c>
      <c r="AK1931" t="s">
        <v>157</v>
      </c>
      <c r="AL1931" t="s">
        <v>161</v>
      </c>
      <c r="AM1931">
        <v>5</v>
      </c>
      <c r="AN1931" t="s">
        <v>168</v>
      </c>
      <c r="AO1931" t="s">
        <v>171</v>
      </c>
      <c r="AP1931">
        <v>0</v>
      </c>
      <c r="AQ1931">
        <v>10227.419999999998</v>
      </c>
      <c r="AR1931">
        <v>0</v>
      </c>
    </row>
    <row r="1932" spans="1:44" x14ac:dyDescent="0.35">
      <c r="A1932" t="s">
        <v>59</v>
      </c>
      <c r="B1932">
        <v>29</v>
      </c>
      <c r="C1932" t="s">
        <v>26</v>
      </c>
      <c r="D1932" t="s">
        <v>3</v>
      </c>
      <c r="E1932" t="s">
        <v>3</v>
      </c>
      <c r="F1932">
        <v>0</v>
      </c>
      <c r="G1932">
        <v>313.2</v>
      </c>
      <c r="H1932">
        <v>103</v>
      </c>
      <c r="I1932">
        <v>53.24</v>
      </c>
      <c r="J1932">
        <v>216.3</v>
      </c>
      <c r="K1932">
        <v>151</v>
      </c>
      <c r="L1932">
        <v>18.39</v>
      </c>
      <c r="M1932">
        <v>218.4</v>
      </c>
      <c r="N1932">
        <v>106</v>
      </c>
      <c r="O1932">
        <v>9.83</v>
      </c>
      <c r="P1932">
        <v>12.8</v>
      </c>
      <c r="Q1932">
        <v>4</v>
      </c>
      <c r="R1932">
        <v>3.46</v>
      </c>
      <c r="S1932">
        <v>2</v>
      </c>
      <c r="T1932" t="s">
        <v>2</v>
      </c>
      <c r="U1932">
        <v>1</v>
      </c>
      <c r="V1932" t="s">
        <v>103</v>
      </c>
      <c r="W1932" t="s">
        <v>89</v>
      </c>
      <c r="X1932" t="s">
        <v>95</v>
      </c>
      <c r="Y1932">
        <v>760.69999999999993</v>
      </c>
      <c r="Z1932">
        <v>364</v>
      </c>
      <c r="AA1932">
        <v>84.919999999999987</v>
      </c>
      <c r="AB1932" t="s">
        <v>91</v>
      </c>
      <c r="AC1932" t="s">
        <v>107</v>
      </c>
      <c r="AD1932" t="s">
        <v>93</v>
      </c>
      <c r="AE1932" t="s">
        <v>102</v>
      </c>
      <c r="AF1932" t="s">
        <v>132</v>
      </c>
      <c r="AG1932" t="s">
        <v>137</v>
      </c>
      <c r="AH1932">
        <v>84.919999999999987</v>
      </c>
      <c r="AI1932" t="s">
        <v>145</v>
      </c>
      <c r="AJ1932" t="s">
        <v>153</v>
      </c>
      <c r="AK1932" t="s">
        <v>158</v>
      </c>
      <c r="AL1932" t="s">
        <v>161</v>
      </c>
      <c r="AM1932">
        <v>6</v>
      </c>
      <c r="AN1932" t="s">
        <v>169</v>
      </c>
      <c r="AO1932" t="s">
        <v>174</v>
      </c>
      <c r="AP1932">
        <v>84.919999999999987</v>
      </c>
      <c r="AQ1932">
        <v>2462.6799999999998</v>
      </c>
      <c r="AR1932">
        <v>2462.6799999999998</v>
      </c>
    </row>
    <row r="1933" spans="1:44" x14ac:dyDescent="0.35">
      <c r="A1933" t="s">
        <v>68</v>
      </c>
      <c r="B1933">
        <v>86</v>
      </c>
      <c r="C1933" t="s">
        <v>32</v>
      </c>
      <c r="D1933" t="s">
        <v>3</v>
      </c>
      <c r="E1933" t="s">
        <v>2</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3</v>
      </c>
      <c r="U1933">
        <v>0</v>
      </c>
      <c r="V1933" t="s">
        <v>88</v>
      </c>
      <c r="W1933" t="s">
        <v>89</v>
      </c>
      <c r="X1933" t="s">
        <v>90</v>
      </c>
      <c r="Y1933">
        <v>563.5</v>
      </c>
      <c r="Z1933">
        <v>306</v>
      </c>
      <c r="AA1933">
        <v>53.759999999999991</v>
      </c>
      <c r="AB1933" t="s">
        <v>96</v>
      </c>
      <c r="AC1933" t="s">
        <v>99</v>
      </c>
      <c r="AD1933" t="s">
        <v>97</v>
      </c>
      <c r="AE1933" t="s">
        <v>94</v>
      </c>
      <c r="AF1933" t="s">
        <v>132</v>
      </c>
      <c r="AG1933" t="s">
        <v>135</v>
      </c>
      <c r="AH1933">
        <v>53.759999999999991</v>
      </c>
      <c r="AI1933" t="s">
        <v>144</v>
      </c>
      <c r="AJ1933" t="s">
        <v>154</v>
      </c>
      <c r="AK1933" t="s">
        <v>159</v>
      </c>
      <c r="AL1933" t="s">
        <v>162</v>
      </c>
      <c r="AM1933">
        <v>0</v>
      </c>
      <c r="AN1933" t="s">
        <v>167</v>
      </c>
      <c r="AO1933" t="s">
        <v>172</v>
      </c>
      <c r="AP1933">
        <v>0</v>
      </c>
      <c r="AQ1933">
        <v>4623.3599999999988</v>
      </c>
      <c r="AR1933">
        <v>0</v>
      </c>
    </row>
    <row r="1934" spans="1:44" x14ac:dyDescent="0.35">
      <c r="A1934" t="s">
        <v>41</v>
      </c>
      <c r="B1934">
        <v>138</v>
      </c>
      <c r="C1934" t="s">
        <v>24</v>
      </c>
      <c r="D1934" t="s">
        <v>3</v>
      </c>
      <c r="E1934" t="s">
        <v>2</v>
      </c>
      <c r="F1934">
        <v>37</v>
      </c>
      <c r="G1934">
        <v>75.8</v>
      </c>
      <c r="H1934">
        <v>102</v>
      </c>
      <c r="I1934">
        <v>12.89</v>
      </c>
      <c r="J1934">
        <v>173.6</v>
      </c>
      <c r="K1934">
        <v>147</v>
      </c>
      <c r="L1934">
        <v>14.76</v>
      </c>
      <c r="M1934">
        <v>162.6</v>
      </c>
      <c r="N1934">
        <v>96</v>
      </c>
      <c r="O1934">
        <v>7.32</v>
      </c>
      <c r="P1934">
        <v>8.1999999999999993</v>
      </c>
      <c r="Q1934">
        <v>13</v>
      </c>
      <c r="R1934">
        <v>2.21</v>
      </c>
      <c r="S1934">
        <v>0</v>
      </c>
      <c r="T1934" t="s">
        <v>3</v>
      </c>
      <c r="U1934">
        <v>0</v>
      </c>
      <c r="V1934" t="s">
        <v>88</v>
      </c>
      <c r="W1934" t="s">
        <v>89</v>
      </c>
      <c r="X1934" t="s">
        <v>90</v>
      </c>
      <c r="Y1934">
        <v>420.2</v>
      </c>
      <c r="Z1934">
        <v>358</v>
      </c>
      <c r="AA1934">
        <v>37.18</v>
      </c>
      <c r="AB1934" t="s">
        <v>96</v>
      </c>
      <c r="AC1934" t="s">
        <v>92</v>
      </c>
      <c r="AD1934" t="s">
        <v>97</v>
      </c>
      <c r="AE1934" t="s">
        <v>101</v>
      </c>
      <c r="AF1934" t="s">
        <v>132</v>
      </c>
      <c r="AG1934" t="s">
        <v>133</v>
      </c>
      <c r="AH1934">
        <v>37.18</v>
      </c>
      <c r="AI1934" t="s">
        <v>144</v>
      </c>
      <c r="AJ1934" t="s">
        <v>152</v>
      </c>
      <c r="AK1934" t="s">
        <v>159</v>
      </c>
      <c r="AL1934" t="s">
        <v>162</v>
      </c>
      <c r="AM1934">
        <v>0</v>
      </c>
      <c r="AN1934" t="s">
        <v>167</v>
      </c>
      <c r="AO1934" t="s">
        <v>171</v>
      </c>
      <c r="AP1934">
        <v>0</v>
      </c>
      <c r="AQ1934">
        <v>5130.84</v>
      </c>
      <c r="AR1934">
        <v>0</v>
      </c>
    </row>
    <row r="1935" spans="1:44" x14ac:dyDescent="0.35">
      <c r="A1935" t="s">
        <v>65</v>
      </c>
      <c r="B1935">
        <v>175</v>
      </c>
      <c r="C1935" t="s">
        <v>24</v>
      </c>
      <c r="D1935" t="s">
        <v>3</v>
      </c>
      <c r="E1935" t="s">
        <v>3</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3</v>
      </c>
      <c r="U1935">
        <v>0</v>
      </c>
      <c r="V1935" t="s">
        <v>88</v>
      </c>
      <c r="W1935" t="s">
        <v>89</v>
      </c>
      <c r="X1935" t="s">
        <v>95</v>
      </c>
      <c r="Y1935">
        <v>685.3</v>
      </c>
      <c r="Z1935">
        <v>287</v>
      </c>
      <c r="AA1935">
        <v>58.540000000000006</v>
      </c>
      <c r="AB1935" t="s">
        <v>91</v>
      </c>
      <c r="AC1935" t="s">
        <v>104</v>
      </c>
      <c r="AD1935" t="s">
        <v>93</v>
      </c>
      <c r="AE1935" t="s">
        <v>94</v>
      </c>
      <c r="AF1935" t="s">
        <v>132</v>
      </c>
      <c r="AG1935" t="s">
        <v>136</v>
      </c>
      <c r="AH1935">
        <v>58.540000000000006</v>
      </c>
      <c r="AI1935" t="s">
        <v>143</v>
      </c>
      <c r="AJ1935" t="s">
        <v>153</v>
      </c>
      <c r="AK1935" t="s">
        <v>159</v>
      </c>
      <c r="AL1935" t="s">
        <v>162</v>
      </c>
      <c r="AM1935">
        <v>1</v>
      </c>
      <c r="AN1935" t="s">
        <v>167</v>
      </c>
      <c r="AO1935" t="s">
        <v>173</v>
      </c>
      <c r="AP1935">
        <v>0</v>
      </c>
      <c r="AQ1935">
        <v>10244.500000000002</v>
      </c>
      <c r="AR1935">
        <v>0</v>
      </c>
    </row>
    <row r="1936" spans="1:44" x14ac:dyDescent="0.35">
      <c r="A1936" t="s">
        <v>71</v>
      </c>
      <c r="B1936">
        <v>74</v>
      </c>
      <c r="C1936" t="s">
        <v>26</v>
      </c>
      <c r="D1936" t="s">
        <v>3</v>
      </c>
      <c r="E1936" t="s">
        <v>3</v>
      </c>
      <c r="F1936">
        <v>0</v>
      </c>
      <c r="G1936">
        <v>124</v>
      </c>
      <c r="H1936">
        <v>102</v>
      </c>
      <c r="I1936">
        <v>21.08</v>
      </c>
      <c r="J1936">
        <v>262.10000000000002</v>
      </c>
      <c r="K1936">
        <v>101</v>
      </c>
      <c r="L1936">
        <v>22.28</v>
      </c>
      <c r="M1936">
        <v>268.2</v>
      </c>
      <c r="N1936">
        <v>98</v>
      </c>
      <c r="O1936">
        <v>12.07</v>
      </c>
      <c r="P1936">
        <v>11.7</v>
      </c>
      <c r="Q1936">
        <v>2</v>
      </c>
      <c r="R1936">
        <v>3.16</v>
      </c>
      <c r="S1936">
        <v>2</v>
      </c>
      <c r="T1936" t="s">
        <v>3</v>
      </c>
      <c r="U1936">
        <v>0</v>
      </c>
      <c r="V1936" t="s">
        <v>88</v>
      </c>
      <c r="W1936" t="s">
        <v>89</v>
      </c>
      <c r="X1936" t="s">
        <v>95</v>
      </c>
      <c r="Y1936">
        <v>666</v>
      </c>
      <c r="Z1936">
        <v>303</v>
      </c>
      <c r="AA1936">
        <v>58.59</v>
      </c>
      <c r="AB1936" t="s">
        <v>91</v>
      </c>
      <c r="AC1936" t="s">
        <v>99</v>
      </c>
      <c r="AD1936" t="s">
        <v>93</v>
      </c>
      <c r="AE1936" t="s">
        <v>94</v>
      </c>
      <c r="AF1936" t="s">
        <v>132</v>
      </c>
      <c r="AG1936" t="s">
        <v>135</v>
      </c>
      <c r="AH1936">
        <v>58.59</v>
      </c>
      <c r="AI1936" t="s">
        <v>146</v>
      </c>
      <c r="AJ1936" t="s">
        <v>153</v>
      </c>
      <c r="AK1936" t="s">
        <v>159</v>
      </c>
      <c r="AL1936" t="s">
        <v>163</v>
      </c>
      <c r="AM1936">
        <v>1</v>
      </c>
      <c r="AN1936" t="s">
        <v>167</v>
      </c>
      <c r="AO1936" t="s">
        <v>172</v>
      </c>
      <c r="AP1936">
        <v>0</v>
      </c>
      <c r="AQ1936">
        <v>4335.66</v>
      </c>
      <c r="AR1936">
        <v>0</v>
      </c>
    </row>
    <row r="1937" spans="1:44" x14ac:dyDescent="0.35">
      <c r="A1937" t="s">
        <v>60</v>
      </c>
      <c r="B1937">
        <v>48</v>
      </c>
      <c r="C1937" t="s">
        <v>24</v>
      </c>
      <c r="D1937" t="s">
        <v>3</v>
      </c>
      <c r="E1937" t="s">
        <v>3</v>
      </c>
      <c r="F1937">
        <v>0</v>
      </c>
      <c r="G1937">
        <v>171.9</v>
      </c>
      <c r="H1937">
        <v>98</v>
      </c>
      <c r="I1937">
        <v>29.22</v>
      </c>
      <c r="J1937">
        <v>159</v>
      </c>
      <c r="K1937">
        <v>127</v>
      </c>
      <c r="L1937">
        <v>13.52</v>
      </c>
      <c r="M1937">
        <v>139.5</v>
      </c>
      <c r="N1937">
        <v>101</v>
      </c>
      <c r="O1937">
        <v>6.28</v>
      </c>
      <c r="P1937">
        <v>7.6</v>
      </c>
      <c r="Q1937">
        <v>3</v>
      </c>
      <c r="R1937">
        <v>2.0499999999999998</v>
      </c>
      <c r="S1937">
        <v>2</v>
      </c>
      <c r="T1937" t="s">
        <v>3</v>
      </c>
      <c r="U1937">
        <v>0</v>
      </c>
      <c r="V1937" t="s">
        <v>88</v>
      </c>
      <c r="W1937" t="s">
        <v>89</v>
      </c>
      <c r="X1937" t="s">
        <v>95</v>
      </c>
      <c r="Y1937">
        <v>478</v>
      </c>
      <c r="Z1937">
        <v>329</v>
      </c>
      <c r="AA1937">
        <v>51.069999999999993</v>
      </c>
      <c r="AB1937" t="s">
        <v>91</v>
      </c>
      <c r="AC1937" t="s">
        <v>107</v>
      </c>
      <c r="AD1937" t="s">
        <v>97</v>
      </c>
      <c r="AE1937" t="s">
        <v>94</v>
      </c>
      <c r="AF1937" t="s">
        <v>132</v>
      </c>
      <c r="AG1937" t="s">
        <v>137</v>
      </c>
      <c r="AH1937">
        <v>51.069999999999993</v>
      </c>
      <c r="AI1937" t="s">
        <v>144</v>
      </c>
      <c r="AJ1937" t="s">
        <v>153</v>
      </c>
      <c r="AK1937" t="s">
        <v>156</v>
      </c>
      <c r="AL1937" t="s">
        <v>161</v>
      </c>
      <c r="AM1937">
        <v>1</v>
      </c>
      <c r="AN1937" t="s">
        <v>167</v>
      </c>
      <c r="AO1937" t="s">
        <v>174</v>
      </c>
      <c r="AP1937">
        <v>0</v>
      </c>
      <c r="AQ1937">
        <v>2451.3599999999997</v>
      </c>
      <c r="AR1937">
        <v>0</v>
      </c>
    </row>
    <row r="1938" spans="1:44" x14ac:dyDescent="0.35">
      <c r="A1938" t="s">
        <v>33</v>
      </c>
      <c r="B1938">
        <v>74</v>
      </c>
      <c r="C1938" t="s">
        <v>26</v>
      </c>
      <c r="D1938" t="s">
        <v>3</v>
      </c>
      <c r="E1938" t="s">
        <v>2</v>
      </c>
      <c r="F1938">
        <v>31</v>
      </c>
      <c r="G1938">
        <v>249.4</v>
      </c>
      <c r="H1938">
        <v>70</v>
      </c>
      <c r="I1938">
        <v>42.4</v>
      </c>
      <c r="J1938">
        <v>209.5</v>
      </c>
      <c r="K1938">
        <v>59</v>
      </c>
      <c r="L1938">
        <v>17.809999999999999</v>
      </c>
      <c r="M1938">
        <v>180.6</v>
      </c>
      <c r="N1938">
        <v>75</v>
      </c>
      <c r="O1938">
        <v>8.1300000000000008</v>
      </c>
      <c r="P1938">
        <v>9.9</v>
      </c>
      <c r="Q1938">
        <v>2</v>
      </c>
      <c r="R1938">
        <v>2.67</v>
      </c>
      <c r="S1938">
        <v>4</v>
      </c>
      <c r="T1938" t="s">
        <v>3</v>
      </c>
      <c r="U1938">
        <v>0</v>
      </c>
      <c r="V1938" t="s">
        <v>88</v>
      </c>
      <c r="W1938" t="s">
        <v>89</v>
      </c>
      <c r="X1938" t="s">
        <v>90</v>
      </c>
      <c r="Y1938">
        <v>649.4</v>
      </c>
      <c r="Z1938">
        <v>206</v>
      </c>
      <c r="AA1938">
        <v>71.009999999999991</v>
      </c>
      <c r="AB1938" t="s">
        <v>100</v>
      </c>
      <c r="AC1938" t="s">
        <v>99</v>
      </c>
      <c r="AD1938" t="s">
        <v>93</v>
      </c>
      <c r="AE1938" t="s">
        <v>94</v>
      </c>
      <c r="AF1938" t="s">
        <v>132</v>
      </c>
      <c r="AG1938" t="s">
        <v>135</v>
      </c>
      <c r="AH1938">
        <v>71.009999999999991</v>
      </c>
      <c r="AI1938" t="s">
        <v>144</v>
      </c>
      <c r="AJ1938" t="s">
        <v>152</v>
      </c>
      <c r="AK1938" t="s">
        <v>157</v>
      </c>
      <c r="AL1938" t="s">
        <v>163</v>
      </c>
      <c r="AM1938">
        <v>7</v>
      </c>
      <c r="AN1938" t="s">
        <v>169</v>
      </c>
      <c r="AO1938" t="s">
        <v>172</v>
      </c>
      <c r="AP1938">
        <v>0</v>
      </c>
      <c r="AQ1938">
        <v>5254.74</v>
      </c>
      <c r="AR1938">
        <v>0</v>
      </c>
    </row>
    <row r="1939" spans="1:44" x14ac:dyDescent="0.35">
      <c r="A1939" t="s">
        <v>74</v>
      </c>
      <c r="B1939">
        <v>105</v>
      </c>
      <c r="C1939" t="s">
        <v>24</v>
      </c>
      <c r="D1939" t="s">
        <v>2</v>
      </c>
      <c r="E1939" t="s">
        <v>3</v>
      </c>
      <c r="F1939">
        <v>0</v>
      </c>
      <c r="G1939">
        <v>228.4</v>
      </c>
      <c r="H1939">
        <v>100</v>
      </c>
      <c r="I1939">
        <v>38.83</v>
      </c>
      <c r="J1939">
        <v>145.1</v>
      </c>
      <c r="K1939">
        <v>108</v>
      </c>
      <c r="L1939">
        <v>12.33</v>
      </c>
      <c r="M1939">
        <v>245.3</v>
      </c>
      <c r="N1939">
        <v>140</v>
      </c>
      <c r="O1939">
        <v>11.04</v>
      </c>
      <c r="P1939">
        <v>7.7</v>
      </c>
      <c r="Q1939">
        <v>7</v>
      </c>
      <c r="R1939">
        <v>2.08</v>
      </c>
      <c r="S1939">
        <v>0</v>
      </c>
      <c r="T1939" t="s">
        <v>3</v>
      </c>
      <c r="U1939">
        <v>0</v>
      </c>
      <c r="V1939" t="s">
        <v>88</v>
      </c>
      <c r="W1939" t="s">
        <v>98</v>
      </c>
      <c r="X1939" t="s">
        <v>95</v>
      </c>
      <c r="Y1939">
        <v>626.5</v>
      </c>
      <c r="Z1939">
        <v>355</v>
      </c>
      <c r="AA1939">
        <v>64.28</v>
      </c>
      <c r="AB1939" t="s">
        <v>96</v>
      </c>
      <c r="AC1939" t="s">
        <v>92</v>
      </c>
      <c r="AD1939" t="s">
        <v>93</v>
      </c>
      <c r="AE1939" t="s">
        <v>94</v>
      </c>
      <c r="AF1939" t="s">
        <v>132</v>
      </c>
      <c r="AG1939" t="s">
        <v>133</v>
      </c>
      <c r="AH1939">
        <v>64.28</v>
      </c>
      <c r="AI1939" t="s">
        <v>144</v>
      </c>
      <c r="AJ1939" t="s">
        <v>153</v>
      </c>
      <c r="AK1939" t="s">
        <v>157</v>
      </c>
      <c r="AL1939" t="s">
        <v>162</v>
      </c>
      <c r="AM1939">
        <v>6</v>
      </c>
      <c r="AN1939" t="s">
        <v>169</v>
      </c>
      <c r="AO1939" t="s">
        <v>171</v>
      </c>
      <c r="AP1939">
        <v>0</v>
      </c>
      <c r="AQ1939">
        <v>6749.4000000000005</v>
      </c>
      <c r="AR1939">
        <v>0</v>
      </c>
    </row>
    <row r="1940" spans="1:44" x14ac:dyDescent="0.35">
      <c r="A1940" t="s">
        <v>28</v>
      </c>
      <c r="B1940">
        <v>157</v>
      </c>
      <c r="C1940" t="s">
        <v>26</v>
      </c>
      <c r="D1940" t="s">
        <v>3</v>
      </c>
      <c r="E1940" t="s">
        <v>3</v>
      </c>
      <c r="F1940">
        <v>0</v>
      </c>
      <c r="G1940">
        <v>168.6</v>
      </c>
      <c r="H1940">
        <v>71</v>
      </c>
      <c r="I1940">
        <v>28.66</v>
      </c>
      <c r="J1940">
        <v>205.1</v>
      </c>
      <c r="K1940">
        <v>48</v>
      </c>
      <c r="L1940">
        <v>17.43</v>
      </c>
      <c r="M1940">
        <v>175.8</v>
      </c>
      <c r="N1940">
        <v>88</v>
      </c>
      <c r="O1940">
        <v>7.91</v>
      </c>
      <c r="P1940">
        <v>5.9</v>
      </c>
      <c r="Q1940">
        <v>2</v>
      </c>
      <c r="R1940">
        <v>1.59</v>
      </c>
      <c r="S1940">
        <v>3</v>
      </c>
      <c r="T1940" t="s">
        <v>3</v>
      </c>
      <c r="U1940">
        <v>0</v>
      </c>
      <c r="V1940" t="s">
        <v>88</v>
      </c>
      <c r="W1940" t="s">
        <v>89</v>
      </c>
      <c r="X1940" t="s">
        <v>95</v>
      </c>
      <c r="Y1940">
        <v>555.4</v>
      </c>
      <c r="Z1940">
        <v>209</v>
      </c>
      <c r="AA1940">
        <v>55.59</v>
      </c>
      <c r="AB1940" t="s">
        <v>100</v>
      </c>
      <c r="AC1940" t="s">
        <v>104</v>
      </c>
      <c r="AD1940" t="s">
        <v>97</v>
      </c>
      <c r="AE1940" t="s">
        <v>94</v>
      </c>
      <c r="AF1940" t="s">
        <v>134</v>
      </c>
      <c r="AG1940" t="s">
        <v>136</v>
      </c>
      <c r="AH1940">
        <v>55.59</v>
      </c>
      <c r="AI1940" t="s">
        <v>144</v>
      </c>
      <c r="AJ1940" t="s">
        <v>153</v>
      </c>
      <c r="AK1940" t="s">
        <v>156</v>
      </c>
      <c r="AL1940" t="s">
        <v>163</v>
      </c>
      <c r="AM1940">
        <v>1</v>
      </c>
      <c r="AN1940" t="s">
        <v>167</v>
      </c>
      <c r="AO1940" t="s">
        <v>173</v>
      </c>
      <c r="AP1940">
        <v>0</v>
      </c>
      <c r="AQ1940">
        <v>8727.630000000001</v>
      </c>
      <c r="AR1940">
        <v>0</v>
      </c>
    </row>
    <row r="1941" spans="1:44" x14ac:dyDescent="0.35">
      <c r="A1941" t="s">
        <v>69</v>
      </c>
      <c r="B1941">
        <v>217</v>
      </c>
      <c r="C1941" t="s">
        <v>24</v>
      </c>
      <c r="D1941" t="s">
        <v>3</v>
      </c>
      <c r="E1941" t="s">
        <v>3</v>
      </c>
      <c r="F1941">
        <v>0</v>
      </c>
      <c r="G1941">
        <v>123.7</v>
      </c>
      <c r="H1941">
        <v>138</v>
      </c>
      <c r="I1941">
        <v>21.03</v>
      </c>
      <c r="J1941">
        <v>248.5</v>
      </c>
      <c r="K1941">
        <v>105</v>
      </c>
      <c r="L1941">
        <v>21.12</v>
      </c>
      <c r="M1941">
        <v>269.60000000000002</v>
      </c>
      <c r="N1941">
        <v>78</v>
      </c>
      <c r="O1941">
        <v>12.13</v>
      </c>
      <c r="P1941">
        <v>13.3</v>
      </c>
      <c r="Q1941">
        <v>4</v>
      </c>
      <c r="R1941">
        <v>3.59</v>
      </c>
      <c r="S1941">
        <v>0</v>
      </c>
      <c r="T1941" t="s">
        <v>3</v>
      </c>
      <c r="U1941">
        <v>0</v>
      </c>
      <c r="V1941" t="s">
        <v>88</v>
      </c>
      <c r="W1941" t="s">
        <v>89</v>
      </c>
      <c r="X1941" t="s">
        <v>95</v>
      </c>
      <c r="Y1941">
        <v>655.09999999999991</v>
      </c>
      <c r="Z1941">
        <v>325</v>
      </c>
      <c r="AA1941">
        <v>57.870000000000005</v>
      </c>
      <c r="AB1941" t="s">
        <v>96</v>
      </c>
      <c r="AC1941" t="s">
        <v>104</v>
      </c>
      <c r="AD1941" t="s">
        <v>93</v>
      </c>
      <c r="AE1941" t="s">
        <v>94</v>
      </c>
      <c r="AF1941" t="s">
        <v>132</v>
      </c>
      <c r="AG1941" t="s">
        <v>136</v>
      </c>
      <c r="AH1941">
        <v>57.870000000000005</v>
      </c>
      <c r="AI1941" t="s">
        <v>143</v>
      </c>
      <c r="AJ1941" t="s">
        <v>153</v>
      </c>
      <c r="AK1941" t="s">
        <v>159</v>
      </c>
      <c r="AL1941" t="s">
        <v>161</v>
      </c>
      <c r="AM1941">
        <v>1</v>
      </c>
      <c r="AN1941" t="s">
        <v>167</v>
      </c>
      <c r="AO1941" t="s">
        <v>173</v>
      </c>
      <c r="AP1941">
        <v>0</v>
      </c>
      <c r="AQ1941">
        <v>12557.79</v>
      </c>
      <c r="AR1941">
        <v>0</v>
      </c>
    </row>
    <row r="1942" spans="1:44" x14ac:dyDescent="0.35">
      <c r="A1942" t="s">
        <v>75</v>
      </c>
      <c r="B1942">
        <v>68</v>
      </c>
      <c r="C1942" t="s">
        <v>24</v>
      </c>
      <c r="D1942" t="s">
        <v>3</v>
      </c>
      <c r="E1942" t="s">
        <v>3</v>
      </c>
      <c r="F1942">
        <v>0</v>
      </c>
      <c r="G1942">
        <v>178.7</v>
      </c>
      <c r="H1942">
        <v>61</v>
      </c>
      <c r="I1942">
        <v>30.38</v>
      </c>
      <c r="J1942">
        <v>252.3</v>
      </c>
      <c r="K1942">
        <v>84</v>
      </c>
      <c r="L1942">
        <v>21.45</v>
      </c>
      <c r="M1942">
        <v>255.7</v>
      </c>
      <c r="N1942">
        <v>76</v>
      </c>
      <c r="O1942">
        <v>11.51</v>
      </c>
      <c r="P1942">
        <v>8.4</v>
      </c>
      <c r="Q1942">
        <v>4</v>
      </c>
      <c r="R1942">
        <v>2.27</v>
      </c>
      <c r="S1942">
        <v>1</v>
      </c>
      <c r="T1942" t="s">
        <v>3</v>
      </c>
      <c r="U1942">
        <v>0</v>
      </c>
      <c r="V1942" t="s">
        <v>88</v>
      </c>
      <c r="W1942" t="s">
        <v>89</v>
      </c>
      <c r="X1942" t="s">
        <v>95</v>
      </c>
      <c r="Y1942">
        <v>695.1</v>
      </c>
      <c r="Z1942">
        <v>225</v>
      </c>
      <c r="AA1942">
        <v>65.61</v>
      </c>
      <c r="AB1942" t="s">
        <v>91</v>
      </c>
      <c r="AC1942" t="s">
        <v>99</v>
      </c>
      <c r="AD1942" t="s">
        <v>93</v>
      </c>
      <c r="AE1942" t="s">
        <v>94</v>
      </c>
      <c r="AF1942" t="s">
        <v>132</v>
      </c>
      <c r="AG1942" t="s">
        <v>135</v>
      </c>
      <c r="AH1942">
        <v>65.61</v>
      </c>
      <c r="AI1942" t="s">
        <v>146</v>
      </c>
      <c r="AJ1942" t="s">
        <v>153</v>
      </c>
      <c r="AK1942" t="s">
        <v>156</v>
      </c>
      <c r="AL1942" t="s">
        <v>161</v>
      </c>
      <c r="AM1942">
        <v>1</v>
      </c>
      <c r="AN1942" t="s">
        <v>167</v>
      </c>
      <c r="AO1942" t="s">
        <v>172</v>
      </c>
      <c r="AP1942">
        <v>0</v>
      </c>
      <c r="AQ1942">
        <v>4461.4799999999996</v>
      </c>
      <c r="AR1942">
        <v>0</v>
      </c>
    </row>
    <row r="1943" spans="1:44" x14ac:dyDescent="0.35">
      <c r="A1943" t="s">
        <v>64</v>
      </c>
      <c r="B1943">
        <v>80</v>
      </c>
      <c r="C1943" t="s">
        <v>24</v>
      </c>
      <c r="D1943" t="s">
        <v>3</v>
      </c>
      <c r="E1943" t="s">
        <v>3</v>
      </c>
      <c r="F1943">
        <v>0</v>
      </c>
      <c r="G1943">
        <v>113.2</v>
      </c>
      <c r="H1943">
        <v>86</v>
      </c>
      <c r="I1943">
        <v>19.239999999999998</v>
      </c>
      <c r="J1943">
        <v>185.5</v>
      </c>
      <c r="K1943">
        <v>97</v>
      </c>
      <c r="L1943">
        <v>15.77</v>
      </c>
      <c r="M1943">
        <v>237.3</v>
      </c>
      <c r="N1943">
        <v>145</v>
      </c>
      <c r="O1943">
        <v>10.68</v>
      </c>
      <c r="P1943">
        <v>9.5</v>
      </c>
      <c r="Q1943">
        <v>5</v>
      </c>
      <c r="R1943">
        <v>2.57</v>
      </c>
      <c r="S1943">
        <v>1</v>
      </c>
      <c r="T1943" t="s">
        <v>3</v>
      </c>
      <c r="U1943">
        <v>0</v>
      </c>
      <c r="V1943" t="s">
        <v>88</v>
      </c>
      <c r="W1943" t="s">
        <v>89</v>
      </c>
      <c r="X1943" t="s">
        <v>95</v>
      </c>
      <c r="Y1943">
        <v>545.5</v>
      </c>
      <c r="Z1943">
        <v>333</v>
      </c>
      <c r="AA1943">
        <v>48.26</v>
      </c>
      <c r="AB1943" t="s">
        <v>91</v>
      </c>
      <c r="AC1943" t="s">
        <v>99</v>
      </c>
      <c r="AD1943" t="s">
        <v>97</v>
      </c>
      <c r="AE1943" t="s">
        <v>101</v>
      </c>
      <c r="AF1943" t="s">
        <v>132</v>
      </c>
      <c r="AG1943" t="s">
        <v>135</v>
      </c>
      <c r="AH1943">
        <v>48.26</v>
      </c>
      <c r="AI1943" t="s">
        <v>144</v>
      </c>
      <c r="AJ1943" t="s">
        <v>153</v>
      </c>
      <c r="AK1943" t="s">
        <v>159</v>
      </c>
      <c r="AL1943" t="s">
        <v>161</v>
      </c>
      <c r="AM1943">
        <v>1</v>
      </c>
      <c r="AN1943" t="s">
        <v>167</v>
      </c>
      <c r="AO1943" t="s">
        <v>172</v>
      </c>
      <c r="AP1943">
        <v>0</v>
      </c>
      <c r="AQ1943">
        <v>3860.7999999999997</v>
      </c>
      <c r="AR1943">
        <v>0</v>
      </c>
    </row>
    <row r="1944" spans="1:44" x14ac:dyDescent="0.35">
      <c r="A1944" t="s">
        <v>59</v>
      </c>
      <c r="B1944">
        <v>38</v>
      </c>
      <c r="C1944" t="s">
        <v>24</v>
      </c>
      <c r="D1944" t="s">
        <v>3</v>
      </c>
      <c r="E1944" t="s">
        <v>2</v>
      </c>
      <c r="F1944">
        <v>25</v>
      </c>
      <c r="G1944">
        <v>142.4</v>
      </c>
      <c r="H1944">
        <v>106</v>
      </c>
      <c r="I1944">
        <v>24.21</v>
      </c>
      <c r="J1944">
        <v>313.7</v>
      </c>
      <c r="K1944">
        <v>109</v>
      </c>
      <c r="L1944">
        <v>26.66</v>
      </c>
      <c r="M1944">
        <v>126.6</v>
      </c>
      <c r="N1944">
        <v>117</v>
      </c>
      <c r="O1944">
        <v>5.7</v>
      </c>
      <c r="P1944">
        <v>13.4</v>
      </c>
      <c r="Q1944">
        <v>6</v>
      </c>
      <c r="R1944">
        <v>3.62</v>
      </c>
      <c r="S1944">
        <v>2</v>
      </c>
      <c r="T1944" t="s">
        <v>3</v>
      </c>
      <c r="U1944">
        <v>0</v>
      </c>
      <c r="V1944" t="s">
        <v>88</v>
      </c>
      <c r="W1944" t="s">
        <v>89</v>
      </c>
      <c r="X1944" t="s">
        <v>90</v>
      </c>
      <c r="Y1944">
        <v>596.1</v>
      </c>
      <c r="Z1944">
        <v>338</v>
      </c>
      <c r="AA1944">
        <v>60.190000000000005</v>
      </c>
      <c r="AB1944" t="s">
        <v>91</v>
      </c>
      <c r="AC1944" t="s">
        <v>107</v>
      </c>
      <c r="AD1944" t="s">
        <v>97</v>
      </c>
      <c r="AE1944" t="s">
        <v>94</v>
      </c>
      <c r="AF1944" t="s">
        <v>132</v>
      </c>
      <c r="AG1944" t="s">
        <v>137</v>
      </c>
      <c r="AH1944">
        <v>60.190000000000005</v>
      </c>
      <c r="AI1944" t="s">
        <v>146</v>
      </c>
      <c r="AJ1944" t="s">
        <v>152</v>
      </c>
      <c r="AK1944" t="s">
        <v>159</v>
      </c>
      <c r="AL1944" t="s">
        <v>162</v>
      </c>
      <c r="AM1944">
        <v>0</v>
      </c>
      <c r="AN1944" t="s">
        <v>167</v>
      </c>
      <c r="AO1944" t="s">
        <v>174</v>
      </c>
      <c r="AP1944">
        <v>0</v>
      </c>
      <c r="AQ1944">
        <v>2287.2200000000003</v>
      </c>
      <c r="AR1944">
        <v>0</v>
      </c>
    </row>
    <row r="1945" spans="1:44" x14ac:dyDescent="0.35">
      <c r="A1945" t="s">
        <v>39</v>
      </c>
      <c r="B1945">
        <v>140</v>
      </c>
      <c r="C1945" t="s">
        <v>24</v>
      </c>
      <c r="D1945" t="s">
        <v>3</v>
      </c>
      <c r="E1945" t="s">
        <v>3</v>
      </c>
      <c r="F1945">
        <v>0</v>
      </c>
      <c r="G1945">
        <v>149.69999999999999</v>
      </c>
      <c r="H1945">
        <v>71</v>
      </c>
      <c r="I1945">
        <v>25.45</v>
      </c>
      <c r="J1945">
        <v>212.5</v>
      </c>
      <c r="K1945">
        <v>97</v>
      </c>
      <c r="L1945">
        <v>18.059999999999999</v>
      </c>
      <c r="M1945">
        <v>245.9</v>
      </c>
      <c r="N1945">
        <v>67</v>
      </c>
      <c r="O1945">
        <v>11.07</v>
      </c>
      <c r="P1945">
        <v>12.6</v>
      </c>
      <c r="Q1945">
        <v>4</v>
      </c>
      <c r="R1945">
        <v>3.4</v>
      </c>
      <c r="S1945">
        <v>3</v>
      </c>
      <c r="T1945" t="s">
        <v>3</v>
      </c>
      <c r="U1945">
        <v>0</v>
      </c>
      <c r="V1945" t="s">
        <v>88</v>
      </c>
      <c r="W1945" t="s">
        <v>89</v>
      </c>
      <c r="X1945" t="s">
        <v>95</v>
      </c>
      <c r="Y1945">
        <v>620.70000000000005</v>
      </c>
      <c r="Z1945">
        <v>239</v>
      </c>
      <c r="AA1945">
        <v>57.98</v>
      </c>
      <c r="AB1945" t="s">
        <v>100</v>
      </c>
      <c r="AC1945" t="s">
        <v>92</v>
      </c>
      <c r="AD1945" t="s">
        <v>93</v>
      </c>
      <c r="AE1945" t="s">
        <v>94</v>
      </c>
      <c r="AF1945" t="s">
        <v>132</v>
      </c>
      <c r="AG1945" t="s">
        <v>133</v>
      </c>
      <c r="AH1945">
        <v>57.98</v>
      </c>
      <c r="AI1945" t="s">
        <v>144</v>
      </c>
      <c r="AJ1945" t="s">
        <v>153</v>
      </c>
      <c r="AK1945" t="s">
        <v>159</v>
      </c>
      <c r="AL1945" t="s">
        <v>161</v>
      </c>
      <c r="AM1945">
        <v>1</v>
      </c>
      <c r="AN1945" t="s">
        <v>167</v>
      </c>
      <c r="AO1945" t="s">
        <v>171</v>
      </c>
      <c r="AP1945">
        <v>0</v>
      </c>
      <c r="AQ1945">
        <v>8117.2</v>
      </c>
      <c r="AR1945">
        <v>0</v>
      </c>
    </row>
    <row r="1946" spans="1:44" x14ac:dyDescent="0.35">
      <c r="A1946" t="s">
        <v>68</v>
      </c>
      <c r="B1946">
        <v>98</v>
      </c>
      <c r="C1946" t="s">
        <v>24</v>
      </c>
      <c r="D1946" t="s">
        <v>3</v>
      </c>
      <c r="E1946" t="s">
        <v>3</v>
      </c>
      <c r="F1946">
        <v>0</v>
      </c>
      <c r="G1946">
        <v>227.1</v>
      </c>
      <c r="H1946">
        <v>116</v>
      </c>
      <c r="I1946">
        <v>38.61</v>
      </c>
      <c r="J1946">
        <v>120.5</v>
      </c>
      <c r="K1946">
        <v>103</v>
      </c>
      <c r="L1946">
        <v>10.24</v>
      </c>
      <c r="M1946">
        <v>117</v>
      </c>
      <c r="N1946">
        <v>102</v>
      </c>
      <c r="O1946">
        <v>5.27</v>
      </c>
      <c r="P1946">
        <v>4.7</v>
      </c>
      <c r="Q1946">
        <v>4</v>
      </c>
      <c r="R1946">
        <v>1.27</v>
      </c>
      <c r="S1946">
        <v>5</v>
      </c>
      <c r="T1946" t="s">
        <v>2</v>
      </c>
      <c r="U1946">
        <v>1</v>
      </c>
      <c r="V1946" t="s">
        <v>103</v>
      </c>
      <c r="W1946" t="s">
        <v>89</v>
      </c>
      <c r="X1946" t="s">
        <v>95</v>
      </c>
      <c r="Y1946">
        <v>469.3</v>
      </c>
      <c r="Z1946">
        <v>325</v>
      </c>
      <c r="AA1946">
        <v>55.390000000000008</v>
      </c>
      <c r="AB1946" t="s">
        <v>106</v>
      </c>
      <c r="AC1946" t="s">
        <v>99</v>
      </c>
      <c r="AD1946" t="s">
        <v>97</v>
      </c>
      <c r="AE1946" t="s">
        <v>94</v>
      </c>
      <c r="AF1946" t="s">
        <v>134</v>
      </c>
      <c r="AG1946" t="s">
        <v>135</v>
      </c>
      <c r="AH1946">
        <v>55.390000000000008</v>
      </c>
      <c r="AI1946" t="s">
        <v>144</v>
      </c>
      <c r="AJ1946" t="s">
        <v>153</v>
      </c>
      <c r="AK1946" t="s">
        <v>157</v>
      </c>
      <c r="AL1946" t="s">
        <v>161</v>
      </c>
      <c r="AM1946">
        <v>6</v>
      </c>
      <c r="AN1946" t="s">
        <v>169</v>
      </c>
      <c r="AO1946" t="s">
        <v>172</v>
      </c>
      <c r="AP1946">
        <v>55.390000000000008</v>
      </c>
      <c r="AQ1946">
        <v>5428.2200000000012</v>
      </c>
      <c r="AR1946">
        <v>5428.2200000000012</v>
      </c>
    </row>
    <row r="1947" spans="1:44" x14ac:dyDescent="0.35">
      <c r="A1947" t="s">
        <v>53</v>
      </c>
      <c r="B1947">
        <v>114</v>
      </c>
      <c r="C1947" t="s">
        <v>24</v>
      </c>
      <c r="D1947" t="s">
        <v>3</v>
      </c>
      <c r="E1947" t="s">
        <v>3</v>
      </c>
      <c r="F1947">
        <v>0</v>
      </c>
      <c r="G1947">
        <v>155.30000000000001</v>
      </c>
      <c r="H1947">
        <v>75</v>
      </c>
      <c r="I1947">
        <v>26.4</v>
      </c>
      <c r="J1947">
        <v>169.9</v>
      </c>
      <c r="K1947">
        <v>87</v>
      </c>
      <c r="L1947">
        <v>14.44</v>
      </c>
      <c r="M1947">
        <v>207</v>
      </c>
      <c r="N1947">
        <v>133</v>
      </c>
      <c r="O1947">
        <v>9.32</v>
      </c>
      <c r="P1947">
        <v>12.6</v>
      </c>
      <c r="Q1947">
        <v>5</v>
      </c>
      <c r="R1947">
        <v>3.4</v>
      </c>
      <c r="S1947">
        <v>2</v>
      </c>
      <c r="T1947" t="s">
        <v>3</v>
      </c>
      <c r="U1947">
        <v>0</v>
      </c>
      <c r="V1947" t="s">
        <v>88</v>
      </c>
      <c r="W1947" t="s">
        <v>89</v>
      </c>
      <c r="X1947" t="s">
        <v>95</v>
      </c>
      <c r="Y1947">
        <v>544.80000000000007</v>
      </c>
      <c r="Z1947">
        <v>300</v>
      </c>
      <c r="AA1947">
        <v>53.559999999999995</v>
      </c>
      <c r="AB1947" t="s">
        <v>91</v>
      </c>
      <c r="AC1947" t="s">
        <v>92</v>
      </c>
      <c r="AD1947" t="s">
        <v>97</v>
      </c>
      <c r="AE1947" t="s">
        <v>94</v>
      </c>
      <c r="AF1947" t="s">
        <v>132</v>
      </c>
      <c r="AG1947" t="s">
        <v>133</v>
      </c>
      <c r="AH1947">
        <v>53.559999999999995</v>
      </c>
      <c r="AI1947" t="s">
        <v>144</v>
      </c>
      <c r="AJ1947" t="s">
        <v>153</v>
      </c>
      <c r="AK1947" t="s">
        <v>156</v>
      </c>
      <c r="AL1947" t="s">
        <v>161</v>
      </c>
      <c r="AM1947">
        <v>1</v>
      </c>
      <c r="AN1947" t="s">
        <v>167</v>
      </c>
      <c r="AO1947" t="s">
        <v>171</v>
      </c>
      <c r="AP1947">
        <v>0</v>
      </c>
      <c r="AQ1947">
        <v>6105.8399999999992</v>
      </c>
      <c r="AR1947">
        <v>0</v>
      </c>
    </row>
    <row r="1948" spans="1:44" x14ac:dyDescent="0.35">
      <c r="A1948" t="s">
        <v>38</v>
      </c>
      <c r="B1948">
        <v>46</v>
      </c>
      <c r="C1948" t="s">
        <v>32</v>
      </c>
      <c r="D1948" t="s">
        <v>3</v>
      </c>
      <c r="E1948" t="s">
        <v>3</v>
      </c>
      <c r="F1948">
        <v>0</v>
      </c>
      <c r="G1948">
        <v>156.4</v>
      </c>
      <c r="H1948">
        <v>105</v>
      </c>
      <c r="I1948">
        <v>26.59</v>
      </c>
      <c r="J1948">
        <v>185.5</v>
      </c>
      <c r="K1948">
        <v>98</v>
      </c>
      <c r="L1948">
        <v>15.77</v>
      </c>
      <c r="M1948">
        <v>226.7</v>
      </c>
      <c r="N1948">
        <v>96</v>
      </c>
      <c r="O1948">
        <v>10.199999999999999</v>
      </c>
      <c r="P1948">
        <v>11.8</v>
      </c>
      <c r="Q1948">
        <v>3</v>
      </c>
      <c r="R1948">
        <v>3.19</v>
      </c>
      <c r="S1948">
        <v>1</v>
      </c>
      <c r="T1948" t="s">
        <v>3</v>
      </c>
      <c r="U1948">
        <v>0</v>
      </c>
      <c r="V1948" t="s">
        <v>88</v>
      </c>
      <c r="W1948" t="s">
        <v>89</v>
      </c>
      <c r="X1948" t="s">
        <v>95</v>
      </c>
      <c r="Y1948">
        <v>580.39999999999986</v>
      </c>
      <c r="Z1948">
        <v>302</v>
      </c>
      <c r="AA1948">
        <v>55.75</v>
      </c>
      <c r="AB1948" t="s">
        <v>91</v>
      </c>
      <c r="AC1948" t="s">
        <v>107</v>
      </c>
      <c r="AD1948" t="s">
        <v>97</v>
      </c>
      <c r="AE1948" t="s">
        <v>94</v>
      </c>
      <c r="AF1948" t="s">
        <v>132</v>
      </c>
      <c r="AG1948" t="s">
        <v>137</v>
      </c>
      <c r="AH1948">
        <v>55.75</v>
      </c>
      <c r="AI1948" t="s">
        <v>144</v>
      </c>
      <c r="AJ1948" t="s">
        <v>153</v>
      </c>
      <c r="AK1948" t="s">
        <v>156</v>
      </c>
      <c r="AL1948" t="s">
        <v>161</v>
      </c>
      <c r="AM1948">
        <v>1</v>
      </c>
      <c r="AN1948" t="s">
        <v>167</v>
      </c>
      <c r="AO1948" t="s">
        <v>174</v>
      </c>
      <c r="AP1948">
        <v>0</v>
      </c>
      <c r="AQ1948">
        <v>2564.5</v>
      </c>
      <c r="AR1948">
        <v>0</v>
      </c>
    </row>
    <row r="1949" spans="1:44" x14ac:dyDescent="0.35">
      <c r="A1949" t="s">
        <v>58</v>
      </c>
      <c r="B1949">
        <v>118</v>
      </c>
      <c r="C1949" t="s">
        <v>24</v>
      </c>
      <c r="D1949" t="s">
        <v>3</v>
      </c>
      <c r="E1949" t="s">
        <v>2</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3</v>
      </c>
      <c r="U1949">
        <v>0</v>
      </c>
      <c r="V1949" t="s">
        <v>88</v>
      </c>
      <c r="W1949" t="s">
        <v>89</v>
      </c>
      <c r="X1949" t="s">
        <v>90</v>
      </c>
      <c r="Y1949">
        <v>597</v>
      </c>
      <c r="Z1949">
        <v>322</v>
      </c>
      <c r="AA1949">
        <v>54.49</v>
      </c>
      <c r="AB1949" t="s">
        <v>96</v>
      </c>
      <c r="AC1949" t="s">
        <v>92</v>
      </c>
      <c r="AD1949" t="s">
        <v>97</v>
      </c>
      <c r="AE1949" t="s">
        <v>94</v>
      </c>
      <c r="AF1949" t="s">
        <v>132</v>
      </c>
      <c r="AG1949" t="s">
        <v>133</v>
      </c>
      <c r="AH1949">
        <v>54.49</v>
      </c>
      <c r="AI1949" t="s">
        <v>143</v>
      </c>
      <c r="AJ1949" t="s">
        <v>152</v>
      </c>
      <c r="AK1949" t="s">
        <v>159</v>
      </c>
      <c r="AL1949" t="s">
        <v>162</v>
      </c>
      <c r="AM1949">
        <v>0</v>
      </c>
      <c r="AN1949" t="s">
        <v>167</v>
      </c>
      <c r="AO1949" t="s">
        <v>171</v>
      </c>
      <c r="AP1949">
        <v>0</v>
      </c>
      <c r="AQ1949">
        <v>6429.8200000000006</v>
      </c>
      <c r="AR1949">
        <v>0</v>
      </c>
    </row>
    <row r="1950" spans="1:44" x14ac:dyDescent="0.35">
      <c r="A1950" t="s">
        <v>48</v>
      </c>
      <c r="B1950">
        <v>37</v>
      </c>
      <c r="C1950" t="s">
        <v>26</v>
      </c>
      <c r="D1950" t="s">
        <v>3</v>
      </c>
      <c r="E1950" t="s">
        <v>3</v>
      </c>
      <c r="F1950">
        <v>0</v>
      </c>
      <c r="G1950">
        <v>271.7</v>
      </c>
      <c r="H1950">
        <v>112</v>
      </c>
      <c r="I1950">
        <v>46.19</v>
      </c>
      <c r="J1950">
        <v>155.1</v>
      </c>
      <c r="K1950">
        <v>96</v>
      </c>
      <c r="L1950">
        <v>13.18</v>
      </c>
      <c r="M1950">
        <v>199.5</v>
      </c>
      <c r="N1950">
        <v>97</v>
      </c>
      <c r="O1950">
        <v>8.98</v>
      </c>
      <c r="P1950">
        <v>6.6</v>
      </c>
      <c r="Q1950">
        <v>4</v>
      </c>
      <c r="R1950">
        <v>1.78</v>
      </c>
      <c r="S1950">
        <v>3</v>
      </c>
      <c r="T1950" t="s">
        <v>3</v>
      </c>
      <c r="U1950">
        <v>0</v>
      </c>
      <c r="V1950" t="s">
        <v>88</v>
      </c>
      <c r="W1950" t="s">
        <v>89</v>
      </c>
      <c r="X1950" t="s">
        <v>95</v>
      </c>
      <c r="Y1950">
        <v>632.9</v>
      </c>
      <c r="Z1950">
        <v>309</v>
      </c>
      <c r="AA1950">
        <v>70.13</v>
      </c>
      <c r="AB1950" t="s">
        <v>100</v>
      </c>
      <c r="AC1950" t="s">
        <v>107</v>
      </c>
      <c r="AD1950" t="s">
        <v>93</v>
      </c>
      <c r="AE1950" t="s">
        <v>94</v>
      </c>
      <c r="AF1950" t="s">
        <v>134</v>
      </c>
      <c r="AG1950" t="s">
        <v>137</v>
      </c>
      <c r="AH1950">
        <v>70.13</v>
      </c>
      <c r="AI1950" t="s">
        <v>145</v>
      </c>
      <c r="AJ1950" t="s">
        <v>153</v>
      </c>
      <c r="AK1950" t="s">
        <v>157</v>
      </c>
      <c r="AL1950" t="s">
        <v>161</v>
      </c>
      <c r="AM1950">
        <v>5</v>
      </c>
      <c r="AN1950" t="s">
        <v>168</v>
      </c>
      <c r="AO1950" t="s">
        <v>174</v>
      </c>
      <c r="AP1950">
        <v>0</v>
      </c>
      <c r="AQ1950">
        <v>2594.81</v>
      </c>
      <c r="AR1950">
        <v>0</v>
      </c>
    </row>
    <row r="1951" spans="1:44" x14ac:dyDescent="0.35">
      <c r="A1951" t="s">
        <v>59</v>
      </c>
      <c r="B1951">
        <v>98</v>
      </c>
      <c r="C1951" t="s">
        <v>24</v>
      </c>
      <c r="D1951" t="s">
        <v>2</v>
      </c>
      <c r="E1951" t="s">
        <v>2</v>
      </c>
      <c r="F1951">
        <v>23</v>
      </c>
      <c r="G1951">
        <v>245.5</v>
      </c>
      <c r="H1951">
        <v>54</v>
      </c>
      <c r="I1951">
        <v>41.74</v>
      </c>
      <c r="J1951">
        <v>292.7</v>
      </c>
      <c r="K1951">
        <v>83</v>
      </c>
      <c r="L1951">
        <v>24.88</v>
      </c>
      <c r="M1951">
        <v>184</v>
      </c>
      <c r="N1951">
        <v>90</v>
      </c>
      <c r="O1951">
        <v>8.2799999999999994</v>
      </c>
      <c r="P1951">
        <v>10.8</v>
      </c>
      <c r="Q1951">
        <v>7</v>
      </c>
      <c r="R1951">
        <v>2.92</v>
      </c>
      <c r="S1951">
        <v>1</v>
      </c>
      <c r="T1951" t="s">
        <v>3</v>
      </c>
      <c r="U1951">
        <v>0</v>
      </c>
      <c r="V1951" t="s">
        <v>88</v>
      </c>
      <c r="W1951" t="s">
        <v>98</v>
      </c>
      <c r="X1951" t="s">
        <v>90</v>
      </c>
      <c r="Y1951">
        <v>733</v>
      </c>
      <c r="Z1951">
        <v>234</v>
      </c>
      <c r="AA1951">
        <v>77.820000000000007</v>
      </c>
      <c r="AB1951" t="s">
        <v>91</v>
      </c>
      <c r="AC1951" t="s">
        <v>99</v>
      </c>
      <c r="AD1951" t="s">
        <v>93</v>
      </c>
      <c r="AE1951" t="s">
        <v>94</v>
      </c>
      <c r="AF1951" t="s">
        <v>132</v>
      </c>
      <c r="AG1951" t="s">
        <v>135</v>
      </c>
      <c r="AH1951">
        <v>77.820000000000007</v>
      </c>
      <c r="AI1951" t="s">
        <v>146</v>
      </c>
      <c r="AJ1951" t="s">
        <v>152</v>
      </c>
      <c r="AK1951" t="s">
        <v>157</v>
      </c>
      <c r="AL1951" t="s">
        <v>162</v>
      </c>
      <c r="AM1951">
        <v>7</v>
      </c>
      <c r="AN1951" t="s">
        <v>169</v>
      </c>
      <c r="AO1951" t="s">
        <v>172</v>
      </c>
      <c r="AP1951">
        <v>0</v>
      </c>
      <c r="AQ1951">
        <v>7626.3600000000006</v>
      </c>
      <c r="AR1951">
        <v>0</v>
      </c>
    </row>
    <row r="1952" spans="1:44" x14ac:dyDescent="0.35">
      <c r="A1952" t="s">
        <v>74</v>
      </c>
      <c r="B1952">
        <v>113</v>
      </c>
      <c r="C1952" t="s">
        <v>26</v>
      </c>
      <c r="D1952" t="s">
        <v>3</v>
      </c>
      <c r="E1952" t="s">
        <v>3</v>
      </c>
      <c r="F1952">
        <v>0</v>
      </c>
      <c r="G1952">
        <v>245.3</v>
      </c>
      <c r="H1952">
        <v>108</v>
      </c>
      <c r="I1952">
        <v>41.7</v>
      </c>
      <c r="J1952">
        <v>259.89999999999998</v>
      </c>
      <c r="K1952">
        <v>140</v>
      </c>
      <c r="L1952">
        <v>22.09</v>
      </c>
      <c r="M1952">
        <v>204.3</v>
      </c>
      <c r="N1952">
        <v>115</v>
      </c>
      <c r="O1952">
        <v>9.19</v>
      </c>
      <c r="P1952">
        <v>10.7</v>
      </c>
      <c r="Q1952">
        <v>2</v>
      </c>
      <c r="R1952">
        <v>2.89</v>
      </c>
      <c r="S1952">
        <v>3</v>
      </c>
      <c r="T1952" t="s">
        <v>2</v>
      </c>
      <c r="U1952">
        <v>1</v>
      </c>
      <c r="V1952" t="s">
        <v>103</v>
      </c>
      <c r="W1952" t="s">
        <v>89</v>
      </c>
      <c r="X1952" t="s">
        <v>95</v>
      </c>
      <c r="Y1952">
        <v>720.2</v>
      </c>
      <c r="Z1952">
        <v>365</v>
      </c>
      <c r="AA1952">
        <v>75.87</v>
      </c>
      <c r="AB1952" t="s">
        <v>100</v>
      </c>
      <c r="AC1952" t="s">
        <v>92</v>
      </c>
      <c r="AD1952" t="s">
        <v>93</v>
      </c>
      <c r="AE1952" t="s">
        <v>94</v>
      </c>
      <c r="AF1952" t="s">
        <v>132</v>
      </c>
      <c r="AG1952" t="s">
        <v>133</v>
      </c>
      <c r="AH1952">
        <v>75.87</v>
      </c>
      <c r="AI1952" t="s">
        <v>146</v>
      </c>
      <c r="AJ1952" t="s">
        <v>153</v>
      </c>
      <c r="AK1952" t="s">
        <v>157</v>
      </c>
      <c r="AL1952" t="s">
        <v>163</v>
      </c>
      <c r="AM1952">
        <v>5</v>
      </c>
      <c r="AN1952" t="s">
        <v>168</v>
      </c>
      <c r="AO1952" t="s">
        <v>171</v>
      </c>
      <c r="AP1952">
        <v>75.87</v>
      </c>
      <c r="AQ1952">
        <v>8573.3100000000013</v>
      </c>
      <c r="AR1952">
        <v>8573.3100000000013</v>
      </c>
    </row>
    <row r="1953" spans="1:44" x14ac:dyDescent="0.35">
      <c r="A1953" t="s">
        <v>64</v>
      </c>
      <c r="B1953">
        <v>69</v>
      </c>
      <c r="C1953" t="s">
        <v>32</v>
      </c>
      <c r="D1953" t="s">
        <v>3</v>
      </c>
      <c r="E1953" t="s">
        <v>3</v>
      </c>
      <c r="F1953">
        <v>0</v>
      </c>
      <c r="G1953">
        <v>196.1</v>
      </c>
      <c r="H1953">
        <v>87</v>
      </c>
      <c r="I1953">
        <v>33.340000000000003</v>
      </c>
      <c r="J1953">
        <v>236.8</v>
      </c>
      <c r="K1953">
        <v>66</v>
      </c>
      <c r="L1953">
        <v>20.13</v>
      </c>
      <c r="M1953">
        <v>182.3</v>
      </c>
      <c r="N1953">
        <v>75</v>
      </c>
      <c r="O1953">
        <v>8.1999999999999993</v>
      </c>
      <c r="P1953">
        <v>11.9</v>
      </c>
      <c r="Q1953">
        <v>1</v>
      </c>
      <c r="R1953">
        <v>3.21</v>
      </c>
      <c r="S1953">
        <v>0</v>
      </c>
      <c r="T1953" t="s">
        <v>3</v>
      </c>
      <c r="U1953">
        <v>0</v>
      </c>
      <c r="V1953" t="s">
        <v>88</v>
      </c>
      <c r="W1953" t="s">
        <v>89</v>
      </c>
      <c r="X1953" t="s">
        <v>95</v>
      </c>
      <c r="Y1953">
        <v>627.1</v>
      </c>
      <c r="Z1953">
        <v>229</v>
      </c>
      <c r="AA1953">
        <v>64.88</v>
      </c>
      <c r="AB1953" t="s">
        <v>96</v>
      </c>
      <c r="AC1953" t="s">
        <v>99</v>
      </c>
      <c r="AD1953" t="s">
        <v>93</v>
      </c>
      <c r="AE1953" t="s">
        <v>94</v>
      </c>
      <c r="AF1953" t="s">
        <v>132</v>
      </c>
      <c r="AG1953" t="s">
        <v>135</v>
      </c>
      <c r="AH1953">
        <v>64.88</v>
      </c>
      <c r="AI1953" t="s">
        <v>144</v>
      </c>
      <c r="AJ1953" t="s">
        <v>153</v>
      </c>
      <c r="AK1953" t="s">
        <v>156</v>
      </c>
      <c r="AL1953" t="s">
        <v>163</v>
      </c>
      <c r="AM1953">
        <v>1</v>
      </c>
      <c r="AN1953" t="s">
        <v>167</v>
      </c>
      <c r="AO1953" t="s">
        <v>172</v>
      </c>
      <c r="AP1953">
        <v>0</v>
      </c>
      <c r="AQ1953">
        <v>4476.7199999999993</v>
      </c>
      <c r="AR1953">
        <v>0</v>
      </c>
    </row>
    <row r="1954" spans="1:44" x14ac:dyDescent="0.35">
      <c r="A1954" t="s">
        <v>56</v>
      </c>
      <c r="B1954">
        <v>121</v>
      </c>
      <c r="C1954" t="s">
        <v>24</v>
      </c>
      <c r="D1954" t="s">
        <v>3</v>
      </c>
      <c r="E1954" t="s">
        <v>3</v>
      </c>
      <c r="F1954">
        <v>0</v>
      </c>
      <c r="G1954">
        <v>134.1</v>
      </c>
      <c r="H1954">
        <v>112</v>
      </c>
      <c r="I1954">
        <v>22.8</v>
      </c>
      <c r="J1954">
        <v>195.1</v>
      </c>
      <c r="K1954">
        <v>104</v>
      </c>
      <c r="L1954">
        <v>16.579999999999998</v>
      </c>
      <c r="M1954">
        <v>159.6</v>
      </c>
      <c r="N1954">
        <v>139</v>
      </c>
      <c r="O1954">
        <v>7.18</v>
      </c>
      <c r="P1954">
        <v>10.5</v>
      </c>
      <c r="Q1954">
        <v>2</v>
      </c>
      <c r="R1954">
        <v>2.84</v>
      </c>
      <c r="S1954">
        <v>2</v>
      </c>
      <c r="T1954" t="s">
        <v>3</v>
      </c>
      <c r="U1954">
        <v>0</v>
      </c>
      <c r="V1954" t="s">
        <v>88</v>
      </c>
      <c r="W1954" t="s">
        <v>89</v>
      </c>
      <c r="X1954" t="s">
        <v>95</v>
      </c>
      <c r="Y1954">
        <v>499.29999999999995</v>
      </c>
      <c r="Z1954">
        <v>357</v>
      </c>
      <c r="AA1954">
        <v>49.399999999999991</v>
      </c>
      <c r="AB1954" t="s">
        <v>91</v>
      </c>
      <c r="AC1954" t="s">
        <v>92</v>
      </c>
      <c r="AD1954" t="s">
        <v>97</v>
      </c>
      <c r="AE1954" t="s">
        <v>101</v>
      </c>
      <c r="AF1954" t="s">
        <v>132</v>
      </c>
      <c r="AG1954" t="s">
        <v>133</v>
      </c>
      <c r="AH1954">
        <v>49.399999999999991</v>
      </c>
      <c r="AI1954" t="s">
        <v>144</v>
      </c>
      <c r="AJ1954" t="s">
        <v>153</v>
      </c>
      <c r="AK1954" t="s">
        <v>159</v>
      </c>
      <c r="AL1954" t="s">
        <v>163</v>
      </c>
      <c r="AM1954">
        <v>1</v>
      </c>
      <c r="AN1954" t="s">
        <v>167</v>
      </c>
      <c r="AO1954" t="s">
        <v>171</v>
      </c>
      <c r="AP1954">
        <v>0</v>
      </c>
      <c r="AQ1954">
        <v>5977.3999999999987</v>
      </c>
      <c r="AR1954">
        <v>0</v>
      </c>
    </row>
    <row r="1955" spans="1:44" x14ac:dyDescent="0.35">
      <c r="A1955" t="s">
        <v>34</v>
      </c>
      <c r="B1955">
        <v>59</v>
      </c>
      <c r="C1955" t="s">
        <v>26</v>
      </c>
      <c r="D1955" t="s">
        <v>2</v>
      </c>
      <c r="E1955" t="s">
        <v>2</v>
      </c>
      <c r="F1955">
        <v>31</v>
      </c>
      <c r="G1955">
        <v>225</v>
      </c>
      <c r="H1955">
        <v>78</v>
      </c>
      <c r="I1955">
        <v>38.25</v>
      </c>
      <c r="J1955">
        <v>191.3</v>
      </c>
      <c r="K1955">
        <v>79</v>
      </c>
      <c r="L1955">
        <v>16.260000000000002</v>
      </c>
      <c r="M1955">
        <v>226.7</v>
      </c>
      <c r="N1955">
        <v>79</v>
      </c>
      <c r="O1955">
        <v>10.199999999999999</v>
      </c>
      <c r="P1955">
        <v>9.1</v>
      </c>
      <c r="Q1955">
        <v>3</v>
      </c>
      <c r="R1955">
        <v>2.46</v>
      </c>
      <c r="S1955">
        <v>1</v>
      </c>
      <c r="T1955" t="s">
        <v>3</v>
      </c>
      <c r="U1955">
        <v>0</v>
      </c>
      <c r="V1955" t="s">
        <v>88</v>
      </c>
      <c r="W1955" t="s">
        <v>98</v>
      </c>
      <c r="X1955" t="s">
        <v>90</v>
      </c>
      <c r="Y1955">
        <v>652.1</v>
      </c>
      <c r="Z1955">
        <v>239</v>
      </c>
      <c r="AA1955">
        <v>67.17</v>
      </c>
      <c r="AB1955" t="s">
        <v>91</v>
      </c>
      <c r="AC1955" t="s">
        <v>99</v>
      </c>
      <c r="AD1955" t="s">
        <v>93</v>
      </c>
      <c r="AE1955" t="s">
        <v>94</v>
      </c>
      <c r="AF1955" t="s">
        <v>132</v>
      </c>
      <c r="AG1955" t="s">
        <v>135</v>
      </c>
      <c r="AH1955">
        <v>67.17</v>
      </c>
      <c r="AI1955" t="s">
        <v>144</v>
      </c>
      <c r="AJ1955" t="s">
        <v>152</v>
      </c>
      <c r="AK1955" t="s">
        <v>157</v>
      </c>
      <c r="AL1955" t="s">
        <v>161</v>
      </c>
      <c r="AM1955">
        <v>5</v>
      </c>
      <c r="AN1955" t="s">
        <v>168</v>
      </c>
      <c r="AO1955" t="s">
        <v>172</v>
      </c>
      <c r="AP1955">
        <v>0</v>
      </c>
      <c r="AQ1955">
        <v>3963.03</v>
      </c>
      <c r="AR1955">
        <v>0</v>
      </c>
    </row>
    <row r="1956" spans="1:44" x14ac:dyDescent="0.35">
      <c r="A1956" t="s">
        <v>71</v>
      </c>
      <c r="B1956">
        <v>59</v>
      </c>
      <c r="C1956" t="s">
        <v>26</v>
      </c>
      <c r="D1956" t="s">
        <v>3</v>
      </c>
      <c r="E1956" t="s">
        <v>3</v>
      </c>
      <c r="F1956">
        <v>0</v>
      </c>
      <c r="G1956">
        <v>189.7</v>
      </c>
      <c r="H1956">
        <v>100</v>
      </c>
      <c r="I1956">
        <v>32.25</v>
      </c>
      <c r="J1956">
        <v>115.9</v>
      </c>
      <c r="K1956">
        <v>133</v>
      </c>
      <c r="L1956">
        <v>9.85</v>
      </c>
      <c r="M1956">
        <v>220.6</v>
      </c>
      <c r="N1956">
        <v>115</v>
      </c>
      <c r="O1956">
        <v>9.93</v>
      </c>
      <c r="P1956">
        <v>7.4</v>
      </c>
      <c r="Q1956">
        <v>4</v>
      </c>
      <c r="R1956">
        <v>2</v>
      </c>
      <c r="S1956">
        <v>0</v>
      </c>
      <c r="T1956" t="s">
        <v>3</v>
      </c>
      <c r="U1956">
        <v>0</v>
      </c>
      <c r="V1956" t="s">
        <v>88</v>
      </c>
      <c r="W1956" t="s">
        <v>89</v>
      </c>
      <c r="X1956" t="s">
        <v>95</v>
      </c>
      <c r="Y1956">
        <v>533.6</v>
      </c>
      <c r="Z1956">
        <v>352</v>
      </c>
      <c r="AA1956">
        <v>54.03</v>
      </c>
      <c r="AB1956" t="s">
        <v>96</v>
      </c>
      <c r="AC1956" t="s">
        <v>99</v>
      </c>
      <c r="AD1956" t="s">
        <v>97</v>
      </c>
      <c r="AE1956" t="s">
        <v>94</v>
      </c>
      <c r="AF1956" t="s">
        <v>134</v>
      </c>
      <c r="AG1956" t="s">
        <v>135</v>
      </c>
      <c r="AH1956">
        <v>54.03</v>
      </c>
      <c r="AI1956" t="s">
        <v>144</v>
      </c>
      <c r="AJ1956" t="s">
        <v>153</v>
      </c>
      <c r="AK1956" t="s">
        <v>156</v>
      </c>
      <c r="AL1956" t="s">
        <v>161</v>
      </c>
      <c r="AM1956">
        <v>1</v>
      </c>
      <c r="AN1956" t="s">
        <v>167</v>
      </c>
      <c r="AO1956" t="s">
        <v>172</v>
      </c>
      <c r="AP1956">
        <v>0</v>
      </c>
      <c r="AQ1956">
        <v>3187.77</v>
      </c>
      <c r="AR1956">
        <v>0</v>
      </c>
    </row>
    <row r="1957" spans="1:44" x14ac:dyDescent="0.35">
      <c r="A1957" t="s">
        <v>64</v>
      </c>
      <c r="B1957">
        <v>190</v>
      </c>
      <c r="C1957" t="s">
        <v>24</v>
      </c>
      <c r="D1957" t="s">
        <v>3</v>
      </c>
      <c r="E1957" t="s">
        <v>3</v>
      </c>
      <c r="F1957">
        <v>0</v>
      </c>
      <c r="G1957">
        <v>142.9</v>
      </c>
      <c r="H1957">
        <v>96</v>
      </c>
      <c r="I1957">
        <v>24.29</v>
      </c>
      <c r="J1957">
        <v>177.9</v>
      </c>
      <c r="K1957">
        <v>96</v>
      </c>
      <c r="L1957">
        <v>15.12</v>
      </c>
      <c r="M1957">
        <v>113.3</v>
      </c>
      <c r="N1957">
        <v>117</v>
      </c>
      <c r="O1957">
        <v>5.0999999999999996</v>
      </c>
      <c r="P1957">
        <v>6.6</v>
      </c>
      <c r="Q1957">
        <v>4</v>
      </c>
      <c r="R1957">
        <v>1.78</v>
      </c>
      <c r="S1957">
        <v>0</v>
      </c>
      <c r="T1957" t="s">
        <v>3</v>
      </c>
      <c r="U1957">
        <v>0</v>
      </c>
      <c r="V1957" t="s">
        <v>88</v>
      </c>
      <c r="W1957" t="s">
        <v>89</v>
      </c>
      <c r="X1957" t="s">
        <v>95</v>
      </c>
      <c r="Y1957">
        <v>440.70000000000005</v>
      </c>
      <c r="Z1957">
        <v>313</v>
      </c>
      <c r="AA1957">
        <v>46.29</v>
      </c>
      <c r="AB1957" t="s">
        <v>96</v>
      </c>
      <c r="AC1957" t="s">
        <v>104</v>
      </c>
      <c r="AD1957" t="s">
        <v>97</v>
      </c>
      <c r="AE1957" t="s">
        <v>101</v>
      </c>
      <c r="AF1957" t="s">
        <v>134</v>
      </c>
      <c r="AG1957" t="s">
        <v>136</v>
      </c>
      <c r="AH1957">
        <v>46.29</v>
      </c>
      <c r="AI1957" t="s">
        <v>144</v>
      </c>
      <c r="AJ1957" t="s">
        <v>153</v>
      </c>
      <c r="AK1957" t="s">
        <v>159</v>
      </c>
      <c r="AL1957" t="s">
        <v>161</v>
      </c>
      <c r="AM1957">
        <v>1</v>
      </c>
      <c r="AN1957" t="s">
        <v>167</v>
      </c>
      <c r="AO1957" t="s">
        <v>173</v>
      </c>
      <c r="AP1957">
        <v>0</v>
      </c>
      <c r="AQ1957">
        <v>8795.1</v>
      </c>
      <c r="AR1957">
        <v>0</v>
      </c>
    </row>
    <row r="1958" spans="1:44" x14ac:dyDescent="0.35">
      <c r="A1958" t="s">
        <v>76</v>
      </c>
      <c r="B1958">
        <v>109</v>
      </c>
      <c r="C1958" t="s">
        <v>24</v>
      </c>
      <c r="D1958" t="s">
        <v>3</v>
      </c>
      <c r="E1958" t="s">
        <v>3</v>
      </c>
      <c r="F1958">
        <v>0</v>
      </c>
      <c r="G1958">
        <v>175.6</v>
      </c>
      <c r="H1958">
        <v>80</v>
      </c>
      <c r="I1958">
        <v>29.85</v>
      </c>
      <c r="J1958">
        <v>238</v>
      </c>
      <c r="K1958">
        <v>94</v>
      </c>
      <c r="L1958">
        <v>20.23</v>
      </c>
      <c r="M1958">
        <v>198.4</v>
      </c>
      <c r="N1958">
        <v>103</v>
      </c>
      <c r="O1958">
        <v>8.93</v>
      </c>
      <c r="P1958">
        <v>10.199999999999999</v>
      </c>
      <c r="Q1958">
        <v>6</v>
      </c>
      <c r="R1958">
        <v>2.75</v>
      </c>
      <c r="S1958">
        <v>1</v>
      </c>
      <c r="T1958" t="s">
        <v>3</v>
      </c>
      <c r="U1958">
        <v>0</v>
      </c>
      <c r="V1958" t="s">
        <v>88</v>
      </c>
      <c r="W1958" t="s">
        <v>89</v>
      </c>
      <c r="X1958" t="s">
        <v>95</v>
      </c>
      <c r="Y1958">
        <v>622.20000000000005</v>
      </c>
      <c r="Z1958">
        <v>283</v>
      </c>
      <c r="AA1958">
        <v>61.76</v>
      </c>
      <c r="AB1958" t="s">
        <v>91</v>
      </c>
      <c r="AC1958" t="s">
        <v>92</v>
      </c>
      <c r="AD1958" t="s">
        <v>93</v>
      </c>
      <c r="AE1958" t="s">
        <v>94</v>
      </c>
      <c r="AF1958" t="s">
        <v>132</v>
      </c>
      <c r="AG1958" t="s">
        <v>133</v>
      </c>
      <c r="AH1958">
        <v>61.76</v>
      </c>
      <c r="AI1958" t="s">
        <v>144</v>
      </c>
      <c r="AJ1958" t="s">
        <v>153</v>
      </c>
      <c r="AK1958" t="s">
        <v>156</v>
      </c>
      <c r="AL1958" t="s">
        <v>162</v>
      </c>
      <c r="AM1958">
        <v>1</v>
      </c>
      <c r="AN1958" t="s">
        <v>167</v>
      </c>
      <c r="AO1958" t="s">
        <v>171</v>
      </c>
      <c r="AP1958">
        <v>0</v>
      </c>
      <c r="AQ1958">
        <v>6731.84</v>
      </c>
      <c r="AR1958">
        <v>0</v>
      </c>
    </row>
    <row r="1959" spans="1:44" x14ac:dyDescent="0.35">
      <c r="A1959" t="s">
        <v>43</v>
      </c>
      <c r="B1959">
        <v>136</v>
      </c>
      <c r="C1959" t="s">
        <v>24</v>
      </c>
      <c r="D1959" t="s">
        <v>3</v>
      </c>
      <c r="E1959" t="s">
        <v>3</v>
      </c>
      <c r="F1959">
        <v>0</v>
      </c>
      <c r="G1959">
        <v>92.4</v>
      </c>
      <c r="H1959">
        <v>109</v>
      </c>
      <c r="I1959">
        <v>15.71</v>
      </c>
      <c r="J1959">
        <v>219</v>
      </c>
      <c r="K1959">
        <v>115</v>
      </c>
      <c r="L1959">
        <v>18.62</v>
      </c>
      <c r="M1959">
        <v>212.6</v>
      </c>
      <c r="N1959">
        <v>80</v>
      </c>
      <c r="O1959">
        <v>9.57</v>
      </c>
      <c r="P1959">
        <v>12.9</v>
      </c>
      <c r="Q1959">
        <v>4</v>
      </c>
      <c r="R1959">
        <v>3.48</v>
      </c>
      <c r="S1959">
        <v>2</v>
      </c>
      <c r="T1959" t="s">
        <v>3</v>
      </c>
      <c r="U1959">
        <v>0</v>
      </c>
      <c r="V1959" t="s">
        <v>88</v>
      </c>
      <c r="W1959" t="s">
        <v>89</v>
      </c>
      <c r="X1959" t="s">
        <v>95</v>
      </c>
      <c r="Y1959">
        <v>536.9</v>
      </c>
      <c r="Z1959">
        <v>308</v>
      </c>
      <c r="AA1959">
        <v>47.379999999999995</v>
      </c>
      <c r="AB1959" t="s">
        <v>91</v>
      </c>
      <c r="AC1959" t="s">
        <v>92</v>
      </c>
      <c r="AD1959" t="s">
        <v>97</v>
      </c>
      <c r="AE1959" t="s">
        <v>101</v>
      </c>
      <c r="AF1959" t="s">
        <v>132</v>
      </c>
      <c r="AG1959" t="s">
        <v>133</v>
      </c>
      <c r="AH1959">
        <v>47.379999999999995</v>
      </c>
      <c r="AI1959" t="s">
        <v>144</v>
      </c>
      <c r="AJ1959" t="s">
        <v>153</v>
      </c>
      <c r="AK1959" t="s">
        <v>159</v>
      </c>
      <c r="AL1959" t="s">
        <v>161</v>
      </c>
      <c r="AM1959">
        <v>1</v>
      </c>
      <c r="AN1959" t="s">
        <v>167</v>
      </c>
      <c r="AO1959" t="s">
        <v>171</v>
      </c>
      <c r="AP1959">
        <v>0</v>
      </c>
      <c r="AQ1959">
        <v>6443.6799999999994</v>
      </c>
      <c r="AR1959">
        <v>0</v>
      </c>
    </row>
    <row r="1960" spans="1:44" x14ac:dyDescent="0.35">
      <c r="A1960" t="s">
        <v>45</v>
      </c>
      <c r="B1960">
        <v>106</v>
      </c>
      <c r="C1960" t="s">
        <v>26</v>
      </c>
      <c r="D1960" t="s">
        <v>3</v>
      </c>
      <c r="E1960" t="s">
        <v>3</v>
      </c>
      <c r="F1960">
        <v>0</v>
      </c>
      <c r="G1960">
        <v>159.6</v>
      </c>
      <c r="H1960">
        <v>94</v>
      </c>
      <c r="I1960">
        <v>27.13</v>
      </c>
      <c r="J1960">
        <v>276.8</v>
      </c>
      <c r="K1960">
        <v>118</v>
      </c>
      <c r="L1960">
        <v>23.53</v>
      </c>
      <c r="M1960">
        <v>223.5</v>
      </c>
      <c r="N1960">
        <v>65</v>
      </c>
      <c r="O1960">
        <v>10.06</v>
      </c>
      <c r="P1960">
        <v>8.8000000000000007</v>
      </c>
      <c r="Q1960">
        <v>3</v>
      </c>
      <c r="R1960">
        <v>2.38</v>
      </c>
      <c r="S1960">
        <v>0</v>
      </c>
      <c r="T1960" t="s">
        <v>3</v>
      </c>
      <c r="U1960">
        <v>0</v>
      </c>
      <c r="V1960" t="s">
        <v>88</v>
      </c>
      <c r="W1960" t="s">
        <v>89</v>
      </c>
      <c r="X1960" t="s">
        <v>95</v>
      </c>
      <c r="Y1960">
        <v>668.69999999999993</v>
      </c>
      <c r="Z1960">
        <v>280</v>
      </c>
      <c r="AA1960">
        <v>63.1</v>
      </c>
      <c r="AB1960" t="s">
        <v>96</v>
      </c>
      <c r="AC1960" t="s">
        <v>92</v>
      </c>
      <c r="AD1960" t="s">
        <v>93</v>
      </c>
      <c r="AE1960" t="s">
        <v>94</v>
      </c>
      <c r="AF1960" t="s">
        <v>132</v>
      </c>
      <c r="AG1960" t="s">
        <v>133</v>
      </c>
      <c r="AH1960">
        <v>63.1</v>
      </c>
      <c r="AI1960" t="s">
        <v>146</v>
      </c>
      <c r="AJ1960" t="s">
        <v>153</v>
      </c>
      <c r="AK1960" t="s">
        <v>156</v>
      </c>
      <c r="AL1960" t="s">
        <v>161</v>
      </c>
      <c r="AM1960">
        <v>1</v>
      </c>
      <c r="AN1960" t="s">
        <v>167</v>
      </c>
      <c r="AO1960" t="s">
        <v>171</v>
      </c>
      <c r="AP1960">
        <v>0</v>
      </c>
      <c r="AQ1960">
        <v>6688.6</v>
      </c>
      <c r="AR1960">
        <v>0</v>
      </c>
    </row>
    <row r="1961" spans="1:44" x14ac:dyDescent="0.35">
      <c r="A1961" t="s">
        <v>71</v>
      </c>
      <c r="B1961">
        <v>129</v>
      </c>
      <c r="C1961" t="s">
        <v>24</v>
      </c>
      <c r="D1961" t="s">
        <v>3</v>
      </c>
      <c r="E1961" t="s">
        <v>3</v>
      </c>
      <c r="F1961">
        <v>0</v>
      </c>
      <c r="G1961">
        <v>159.1</v>
      </c>
      <c r="H1961">
        <v>100</v>
      </c>
      <c r="I1961">
        <v>27.05</v>
      </c>
      <c r="J1961">
        <v>202.5</v>
      </c>
      <c r="K1961">
        <v>90</v>
      </c>
      <c r="L1961">
        <v>17.21</v>
      </c>
      <c r="M1961">
        <v>233.1</v>
      </c>
      <c r="N1961">
        <v>96</v>
      </c>
      <c r="O1961">
        <v>10.49</v>
      </c>
      <c r="P1961">
        <v>11.5</v>
      </c>
      <c r="Q1961">
        <v>6</v>
      </c>
      <c r="R1961">
        <v>3.11</v>
      </c>
      <c r="S1961">
        <v>2</v>
      </c>
      <c r="T1961" t="s">
        <v>3</v>
      </c>
      <c r="U1961">
        <v>0</v>
      </c>
      <c r="V1961" t="s">
        <v>88</v>
      </c>
      <c r="W1961" t="s">
        <v>89</v>
      </c>
      <c r="X1961" t="s">
        <v>95</v>
      </c>
      <c r="Y1961">
        <v>606.20000000000005</v>
      </c>
      <c r="Z1961">
        <v>292</v>
      </c>
      <c r="AA1961">
        <v>57.860000000000007</v>
      </c>
      <c r="AB1961" t="s">
        <v>91</v>
      </c>
      <c r="AC1961" t="s">
        <v>92</v>
      </c>
      <c r="AD1961" t="s">
        <v>93</v>
      </c>
      <c r="AE1961" t="s">
        <v>94</v>
      </c>
      <c r="AF1961" t="s">
        <v>132</v>
      </c>
      <c r="AG1961" t="s">
        <v>133</v>
      </c>
      <c r="AH1961">
        <v>57.860000000000007</v>
      </c>
      <c r="AI1961" t="s">
        <v>144</v>
      </c>
      <c r="AJ1961" t="s">
        <v>153</v>
      </c>
      <c r="AK1961" t="s">
        <v>156</v>
      </c>
      <c r="AL1961" t="s">
        <v>162</v>
      </c>
      <c r="AM1961">
        <v>1</v>
      </c>
      <c r="AN1961" t="s">
        <v>167</v>
      </c>
      <c r="AO1961" t="s">
        <v>171</v>
      </c>
      <c r="AP1961">
        <v>0</v>
      </c>
      <c r="AQ1961">
        <v>7463.9400000000005</v>
      </c>
      <c r="AR1961">
        <v>0</v>
      </c>
    </row>
    <row r="1962" spans="1:44" x14ac:dyDescent="0.35">
      <c r="A1962" t="s">
        <v>51</v>
      </c>
      <c r="B1962">
        <v>99</v>
      </c>
      <c r="C1962" t="s">
        <v>24</v>
      </c>
      <c r="D1962" t="s">
        <v>3</v>
      </c>
      <c r="E1962" t="s">
        <v>3</v>
      </c>
      <c r="F1962">
        <v>0</v>
      </c>
      <c r="G1962">
        <v>254.4</v>
      </c>
      <c r="H1962">
        <v>120</v>
      </c>
      <c r="I1962">
        <v>43.25</v>
      </c>
      <c r="J1962">
        <v>159.30000000000001</v>
      </c>
      <c r="K1962">
        <v>92</v>
      </c>
      <c r="L1962">
        <v>13.54</v>
      </c>
      <c r="M1962">
        <v>264.39999999999998</v>
      </c>
      <c r="N1962">
        <v>94</v>
      </c>
      <c r="O1962">
        <v>11.9</v>
      </c>
      <c r="P1962">
        <v>6</v>
      </c>
      <c r="Q1962">
        <v>5</v>
      </c>
      <c r="R1962">
        <v>1.62</v>
      </c>
      <c r="S1962">
        <v>1</v>
      </c>
      <c r="T1962" t="s">
        <v>3</v>
      </c>
      <c r="U1962">
        <v>0</v>
      </c>
      <c r="V1962" t="s">
        <v>88</v>
      </c>
      <c r="W1962" t="s">
        <v>89</v>
      </c>
      <c r="X1962" t="s">
        <v>95</v>
      </c>
      <c r="Y1962">
        <v>684.1</v>
      </c>
      <c r="Z1962">
        <v>311</v>
      </c>
      <c r="AA1962">
        <v>70.31</v>
      </c>
      <c r="AB1962" t="s">
        <v>91</v>
      </c>
      <c r="AC1962" t="s">
        <v>99</v>
      </c>
      <c r="AD1962" t="s">
        <v>93</v>
      </c>
      <c r="AE1962" t="s">
        <v>94</v>
      </c>
      <c r="AF1962" t="s">
        <v>134</v>
      </c>
      <c r="AG1962" t="s">
        <v>135</v>
      </c>
      <c r="AH1962">
        <v>70.31</v>
      </c>
      <c r="AI1962" t="s">
        <v>145</v>
      </c>
      <c r="AJ1962" t="s">
        <v>153</v>
      </c>
      <c r="AK1962" t="s">
        <v>157</v>
      </c>
      <c r="AL1962" t="s">
        <v>161</v>
      </c>
      <c r="AM1962">
        <v>5</v>
      </c>
      <c r="AN1962" t="s">
        <v>168</v>
      </c>
      <c r="AO1962" t="s">
        <v>172</v>
      </c>
      <c r="AP1962">
        <v>0</v>
      </c>
      <c r="AQ1962">
        <v>6960.6900000000005</v>
      </c>
      <c r="AR1962">
        <v>0</v>
      </c>
    </row>
    <row r="1963" spans="1:44" x14ac:dyDescent="0.35">
      <c r="A1963" t="s">
        <v>46</v>
      </c>
      <c r="B1963">
        <v>61</v>
      </c>
      <c r="C1963" t="s">
        <v>24</v>
      </c>
      <c r="D1963" t="s">
        <v>3</v>
      </c>
      <c r="E1963" t="s">
        <v>2</v>
      </c>
      <c r="F1963">
        <v>33</v>
      </c>
      <c r="G1963">
        <v>270.7</v>
      </c>
      <c r="H1963">
        <v>53</v>
      </c>
      <c r="I1963">
        <v>46.02</v>
      </c>
      <c r="J1963">
        <v>200.7</v>
      </c>
      <c r="K1963">
        <v>116</v>
      </c>
      <c r="L1963">
        <v>17.059999999999999</v>
      </c>
      <c r="M1963">
        <v>201.7</v>
      </c>
      <c r="N1963">
        <v>102</v>
      </c>
      <c r="O1963">
        <v>9.08</v>
      </c>
      <c r="P1963">
        <v>10.9</v>
      </c>
      <c r="Q1963">
        <v>3</v>
      </c>
      <c r="R1963">
        <v>2.94</v>
      </c>
      <c r="S1963">
        <v>3</v>
      </c>
      <c r="T1963" t="s">
        <v>3</v>
      </c>
      <c r="U1963">
        <v>0</v>
      </c>
      <c r="V1963" t="s">
        <v>88</v>
      </c>
      <c r="W1963" t="s">
        <v>89</v>
      </c>
      <c r="X1963" t="s">
        <v>90</v>
      </c>
      <c r="Y1963">
        <v>683.99999999999989</v>
      </c>
      <c r="Z1963">
        <v>274</v>
      </c>
      <c r="AA1963">
        <v>75.099999999999994</v>
      </c>
      <c r="AB1963" t="s">
        <v>100</v>
      </c>
      <c r="AC1963" t="s">
        <v>99</v>
      </c>
      <c r="AD1963" t="s">
        <v>93</v>
      </c>
      <c r="AE1963" t="s">
        <v>94</v>
      </c>
      <c r="AF1963" t="s">
        <v>132</v>
      </c>
      <c r="AG1963" t="s">
        <v>135</v>
      </c>
      <c r="AH1963">
        <v>75.099999999999994</v>
      </c>
      <c r="AI1963" t="s">
        <v>145</v>
      </c>
      <c r="AJ1963" t="s">
        <v>152</v>
      </c>
      <c r="AK1963" t="s">
        <v>157</v>
      </c>
      <c r="AL1963" t="s">
        <v>161</v>
      </c>
      <c r="AM1963">
        <v>4</v>
      </c>
      <c r="AN1963" t="s">
        <v>168</v>
      </c>
      <c r="AO1963" t="s">
        <v>172</v>
      </c>
      <c r="AP1963">
        <v>0</v>
      </c>
      <c r="AQ1963">
        <v>4581.0999999999995</v>
      </c>
      <c r="AR1963">
        <v>0</v>
      </c>
    </row>
    <row r="1964" spans="1:44" x14ac:dyDescent="0.35">
      <c r="A1964" t="s">
        <v>30</v>
      </c>
      <c r="B1964">
        <v>71</v>
      </c>
      <c r="C1964" t="s">
        <v>24</v>
      </c>
      <c r="D1964" t="s">
        <v>3</v>
      </c>
      <c r="E1964" t="s">
        <v>3</v>
      </c>
      <c r="F1964">
        <v>0</v>
      </c>
      <c r="G1964">
        <v>207</v>
      </c>
      <c r="H1964">
        <v>112</v>
      </c>
      <c r="I1964">
        <v>35.19</v>
      </c>
      <c r="J1964">
        <v>173.8</v>
      </c>
      <c r="K1964">
        <v>96</v>
      </c>
      <c r="L1964">
        <v>14.77</v>
      </c>
      <c r="M1964">
        <v>178.4</v>
      </c>
      <c r="N1964">
        <v>61</v>
      </c>
      <c r="O1964">
        <v>8.0299999999999994</v>
      </c>
      <c r="P1964">
        <v>12.1</v>
      </c>
      <c r="Q1964">
        <v>3</v>
      </c>
      <c r="R1964">
        <v>3.27</v>
      </c>
      <c r="S1964">
        <v>1</v>
      </c>
      <c r="T1964" t="s">
        <v>3</v>
      </c>
      <c r="U1964">
        <v>0</v>
      </c>
      <c r="V1964" t="s">
        <v>88</v>
      </c>
      <c r="W1964" t="s">
        <v>89</v>
      </c>
      <c r="X1964" t="s">
        <v>95</v>
      </c>
      <c r="Y1964">
        <v>571.30000000000007</v>
      </c>
      <c r="Z1964">
        <v>272</v>
      </c>
      <c r="AA1964">
        <v>61.26</v>
      </c>
      <c r="AB1964" t="s">
        <v>91</v>
      </c>
      <c r="AC1964" t="s">
        <v>99</v>
      </c>
      <c r="AD1964" t="s">
        <v>97</v>
      </c>
      <c r="AE1964" t="s">
        <v>94</v>
      </c>
      <c r="AF1964" t="s">
        <v>132</v>
      </c>
      <c r="AG1964" t="s">
        <v>135</v>
      </c>
      <c r="AH1964">
        <v>61.26</v>
      </c>
      <c r="AI1964" t="s">
        <v>144</v>
      </c>
      <c r="AJ1964" t="s">
        <v>153</v>
      </c>
      <c r="AK1964" t="s">
        <v>156</v>
      </c>
      <c r="AL1964" t="s">
        <v>161</v>
      </c>
      <c r="AM1964">
        <v>1</v>
      </c>
      <c r="AN1964" t="s">
        <v>167</v>
      </c>
      <c r="AO1964" t="s">
        <v>172</v>
      </c>
      <c r="AP1964">
        <v>0</v>
      </c>
      <c r="AQ1964">
        <v>4349.46</v>
      </c>
      <c r="AR1964">
        <v>0</v>
      </c>
    </row>
    <row r="1965" spans="1:44" x14ac:dyDescent="0.35">
      <c r="A1965" t="s">
        <v>48</v>
      </c>
      <c r="B1965">
        <v>4</v>
      </c>
      <c r="C1965" t="s">
        <v>26</v>
      </c>
      <c r="D1965" t="s">
        <v>2</v>
      </c>
      <c r="E1965" t="s">
        <v>3</v>
      </c>
      <c r="F1965">
        <v>0</v>
      </c>
      <c r="G1965">
        <v>145.30000000000001</v>
      </c>
      <c r="H1965">
        <v>89</v>
      </c>
      <c r="I1965">
        <v>24.7</v>
      </c>
      <c r="J1965">
        <v>303.8</v>
      </c>
      <c r="K1965">
        <v>93</v>
      </c>
      <c r="L1965">
        <v>25.82</v>
      </c>
      <c r="M1965">
        <v>206.1</v>
      </c>
      <c r="N1965">
        <v>82</v>
      </c>
      <c r="O1965">
        <v>9.27</v>
      </c>
      <c r="P1965">
        <v>8.9</v>
      </c>
      <c r="Q1965">
        <v>4</v>
      </c>
      <c r="R1965">
        <v>2.4</v>
      </c>
      <c r="S1965">
        <v>0</v>
      </c>
      <c r="T1965" t="s">
        <v>3</v>
      </c>
      <c r="U1965">
        <v>0</v>
      </c>
      <c r="V1965" t="s">
        <v>88</v>
      </c>
      <c r="W1965" t="s">
        <v>98</v>
      </c>
      <c r="X1965" t="s">
        <v>95</v>
      </c>
      <c r="Y1965">
        <v>664.1</v>
      </c>
      <c r="Z1965">
        <v>268</v>
      </c>
      <c r="AA1965">
        <v>62.189999999999991</v>
      </c>
      <c r="AB1965" t="s">
        <v>96</v>
      </c>
      <c r="AC1965" t="s">
        <v>107</v>
      </c>
      <c r="AD1965" t="s">
        <v>93</v>
      </c>
      <c r="AE1965" t="s">
        <v>94</v>
      </c>
      <c r="AF1965" t="s">
        <v>132</v>
      </c>
      <c r="AG1965" t="s">
        <v>137</v>
      </c>
      <c r="AH1965">
        <v>62.189999999999991</v>
      </c>
      <c r="AI1965" t="s">
        <v>146</v>
      </c>
      <c r="AJ1965" t="s">
        <v>153</v>
      </c>
      <c r="AK1965" t="s">
        <v>159</v>
      </c>
      <c r="AL1965" t="s">
        <v>161</v>
      </c>
      <c r="AM1965">
        <v>4</v>
      </c>
      <c r="AN1965" t="s">
        <v>168</v>
      </c>
      <c r="AO1965" t="s">
        <v>174</v>
      </c>
      <c r="AP1965">
        <v>0</v>
      </c>
      <c r="AQ1965">
        <v>248.75999999999996</v>
      </c>
      <c r="AR1965">
        <v>0</v>
      </c>
    </row>
    <row r="1966" spans="1:44" x14ac:dyDescent="0.35">
      <c r="A1966" t="s">
        <v>30</v>
      </c>
      <c r="B1966">
        <v>148</v>
      </c>
      <c r="C1966" t="s">
        <v>32</v>
      </c>
      <c r="D1966" t="s">
        <v>3</v>
      </c>
      <c r="E1966" t="s">
        <v>2</v>
      </c>
      <c r="F1966">
        <v>25</v>
      </c>
      <c r="G1966">
        <v>230.7</v>
      </c>
      <c r="H1966">
        <v>102</v>
      </c>
      <c r="I1966">
        <v>39.22</v>
      </c>
      <c r="J1966">
        <v>233.8</v>
      </c>
      <c r="K1966">
        <v>109</v>
      </c>
      <c r="L1966">
        <v>19.87</v>
      </c>
      <c r="M1966">
        <v>215.8</v>
      </c>
      <c r="N1966">
        <v>90</v>
      </c>
      <c r="O1966">
        <v>9.7100000000000009</v>
      </c>
      <c r="P1966">
        <v>13.5</v>
      </c>
      <c r="Q1966">
        <v>2</v>
      </c>
      <c r="R1966">
        <v>3.65</v>
      </c>
      <c r="S1966">
        <v>3</v>
      </c>
      <c r="T1966" t="s">
        <v>3</v>
      </c>
      <c r="U1966">
        <v>0</v>
      </c>
      <c r="V1966" t="s">
        <v>88</v>
      </c>
      <c r="W1966" t="s">
        <v>89</v>
      </c>
      <c r="X1966" t="s">
        <v>90</v>
      </c>
      <c r="Y1966">
        <v>693.8</v>
      </c>
      <c r="Z1966">
        <v>303</v>
      </c>
      <c r="AA1966">
        <v>72.450000000000017</v>
      </c>
      <c r="AB1966" t="s">
        <v>100</v>
      </c>
      <c r="AC1966" t="s">
        <v>92</v>
      </c>
      <c r="AD1966" t="s">
        <v>93</v>
      </c>
      <c r="AE1966" t="s">
        <v>94</v>
      </c>
      <c r="AF1966" t="s">
        <v>132</v>
      </c>
      <c r="AG1966" t="s">
        <v>133</v>
      </c>
      <c r="AH1966">
        <v>72.450000000000017</v>
      </c>
      <c r="AI1966" t="s">
        <v>144</v>
      </c>
      <c r="AJ1966" t="s">
        <v>152</v>
      </c>
      <c r="AK1966" t="s">
        <v>157</v>
      </c>
      <c r="AL1966" t="s">
        <v>163</v>
      </c>
      <c r="AM1966">
        <v>2</v>
      </c>
      <c r="AN1966" t="s">
        <v>167</v>
      </c>
      <c r="AO1966" t="s">
        <v>171</v>
      </c>
      <c r="AP1966">
        <v>0</v>
      </c>
      <c r="AQ1966">
        <v>10722.600000000002</v>
      </c>
      <c r="AR1966">
        <v>0</v>
      </c>
    </row>
    <row r="1967" spans="1:44" x14ac:dyDescent="0.35">
      <c r="A1967" t="s">
        <v>47</v>
      </c>
      <c r="B1967">
        <v>141</v>
      </c>
      <c r="C1967" t="s">
        <v>24</v>
      </c>
      <c r="D1967" t="s">
        <v>3</v>
      </c>
      <c r="E1967" t="s">
        <v>3</v>
      </c>
      <c r="F1967">
        <v>0</v>
      </c>
      <c r="G1967">
        <v>151.5</v>
      </c>
      <c r="H1967">
        <v>104</v>
      </c>
      <c r="I1967">
        <v>25.76</v>
      </c>
      <c r="J1967">
        <v>242.2</v>
      </c>
      <c r="K1967">
        <v>114</v>
      </c>
      <c r="L1967">
        <v>20.59</v>
      </c>
      <c r="M1967">
        <v>304.2</v>
      </c>
      <c r="N1967">
        <v>109</v>
      </c>
      <c r="O1967">
        <v>13.69</v>
      </c>
      <c r="P1967">
        <v>10.8</v>
      </c>
      <c r="Q1967">
        <v>2</v>
      </c>
      <c r="R1967">
        <v>2.92</v>
      </c>
      <c r="S1967">
        <v>1</v>
      </c>
      <c r="T1967" t="s">
        <v>3</v>
      </c>
      <c r="U1967">
        <v>0</v>
      </c>
      <c r="V1967" t="s">
        <v>88</v>
      </c>
      <c r="W1967" t="s">
        <v>89</v>
      </c>
      <c r="X1967" t="s">
        <v>95</v>
      </c>
      <c r="Y1967">
        <v>708.69999999999993</v>
      </c>
      <c r="Z1967">
        <v>329</v>
      </c>
      <c r="AA1967">
        <v>62.96</v>
      </c>
      <c r="AB1967" t="s">
        <v>91</v>
      </c>
      <c r="AC1967" t="s">
        <v>92</v>
      </c>
      <c r="AD1967" t="s">
        <v>93</v>
      </c>
      <c r="AE1967" t="s">
        <v>94</v>
      </c>
      <c r="AF1967" t="s">
        <v>132</v>
      </c>
      <c r="AG1967" t="s">
        <v>133</v>
      </c>
      <c r="AH1967">
        <v>62.96</v>
      </c>
      <c r="AI1967" t="s">
        <v>143</v>
      </c>
      <c r="AJ1967" t="s">
        <v>153</v>
      </c>
      <c r="AK1967" t="s">
        <v>156</v>
      </c>
      <c r="AL1967" t="s">
        <v>163</v>
      </c>
      <c r="AM1967">
        <v>1</v>
      </c>
      <c r="AN1967" t="s">
        <v>167</v>
      </c>
      <c r="AO1967" t="s">
        <v>171</v>
      </c>
      <c r="AP1967">
        <v>0</v>
      </c>
      <c r="AQ1967">
        <v>8877.36</v>
      </c>
      <c r="AR1967">
        <v>0</v>
      </c>
    </row>
    <row r="1968" spans="1:44" x14ac:dyDescent="0.35">
      <c r="A1968" t="s">
        <v>58</v>
      </c>
      <c r="B1968">
        <v>56</v>
      </c>
      <c r="C1968" t="s">
        <v>32</v>
      </c>
      <c r="D1968" t="s">
        <v>3</v>
      </c>
      <c r="E1968" t="s">
        <v>3</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3</v>
      </c>
      <c r="U1968">
        <v>0</v>
      </c>
      <c r="V1968" t="s">
        <v>88</v>
      </c>
      <c r="W1968" t="s">
        <v>89</v>
      </c>
      <c r="X1968" t="s">
        <v>95</v>
      </c>
      <c r="Y1968">
        <v>661.6</v>
      </c>
      <c r="Z1968">
        <v>267</v>
      </c>
      <c r="AA1968">
        <v>57.949999999999996</v>
      </c>
      <c r="AB1968" t="s">
        <v>96</v>
      </c>
      <c r="AC1968" t="s">
        <v>99</v>
      </c>
      <c r="AD1968" t="s">
        <v>93</v>
      </c>
      <c r="AE1968" t="s">
        <v>94</v>
      </c>
      <c r="AF1968" t="s">
        <v>132</v>
      </c>
      <c r="AG1968" t="s">
        <v>135</v>
      </c>
      <c r="AH1968">
        <v>57.949999999999996</v>
      </c>
      <c r="AI1968" t="s">
        <v>143</v>
      </c>
      <c r="AJ1968" t="s">
        <v>153</v>
      </c>
      <c r="AK1968" t="s">
        <v>159</v>
      </c>
      <c r="AL1968" t="s">
        <v>161</v>
      </c>
      <c r="AM1968">
        <v>1</v>
      </c>
      <c r="AN1968" t="s">
        <v>167</v>
      </c>
      <c r="AO1968" t="s">
        <v>172</v>
      </c>
      <c r="AP1968">
        <v>0</v>
      </c>
      <c r="AQ1968">
        <v>3245.2</v>
      </c>
      <c r="AR1968">
        <v>0</v>
      </c>
    </row>
    <row r="1969" spans="1:44" x14ac:dyDescent="0.35">
      <c r="A1969" t="s">
        <v>55</v>
      </c>
      <c r="B1969">
        <v>160</v>
      </c>
      <c r="C1969" t="s">
        <v>24</v>
      </c>
      <c r="D1969" t="s">
        <v>3</v>
      </c>
      <c r="E1969" t="s">
        <v>3</v>
      </c>
      <c r="F1969">
        <v>0</v>
      </c>
      <c r="G1969">
        <v>256</v>
      </c>
      <c r="H1969">
        <v>111</v>
      </c>
      <c r="I1969">
        <v>43.52</v>
      </c>
      <c r="J1969">
        <v>187.4</v>
      </c>
      <c r="K1969">
        <v>61</v>
      </c>
      <c r="L1969">
        <v>15.93</v>
      </c>
      <c r="M1969">
        <v>119.1</v>
      </c>
      <c r="N1969">
        <v>81</v>
      </c>
      <c r="O1969">
        <v>5.36</v>
      </c>
      <c r="P1969">
        <v>11.5</v>
      </c>
      <c r="Q1969">
        <v>4</v>
      </c>
      <c r="R1969">
        <v>3.11</v>
      </c>
      <c r="S1969">
        <v>3</v>
      </c>
      <c r="T1969" t="s">
        <v>3</v>
      </c>
      <c r="U1969">
        <v>0</v>
      </c>
      <c r="V1969" t="s">
        <v>88</v>
      </c>
      <c r="W1969" t="s">
        <v>89</v>
      </c>
      <c r="X1969" t="s">
        <v>95</v>
      </c>
      <c r="Y1969">
        <v>574</v>
      </c>
      <c r="Z1969">
        <v>257</v>
      </c>
      <c r="AA1969">
        <v>67.92</v>
      </c>
      <c r="AB1969" t="s">
        <v>100</v>
      </c>
      <c r="AC1969" t="s">
        <v>104</v>
      </c>
      <c r="AD1969" t="s">
        <v>97</v>
      </c>
      <c r="AE1969" t="s">
        <v>94</v>
      </c>
      <c r="AF1969" t="s">
        <v>132</v>
      </c>
      <c r="AG1969" t="s">
        <v>136</v>
      </c>
      <c r="AH1969">
        <v>67.92</v>
      </c>
      <c r="AI1969" t="s">
        <v>145</v>
      </c>
      <c r="AJ1969" t="s">
        <v>153</v>
      </c>
      <c r="AK1969" t="s">
        <v>157</v>
      </c>
      <c r="AL1969" t="s">
        <v>161</v>
      </c>
      <c r="AM1969">
        <v>5</v>
      </c>
      <c r="AN1969" t="s">
        <v>168</v>
      </c>
      <c r="AO1969" t="s">
        <v>173</v>
      </c>
      <c r="AP1969">
        <v>0</v>
      </c>
      <c r="AQ1969">
        <v>10867.2</v>
      </c>
      <c r="AR1969">
        <v>0</v>
      </c>
    </row>
    <row r="1970" spans="1:44" x14ac:dyDescent="0.35">
      <c r="A1970" t="s">
        <v>63</v>
      </c>
      <c r="B1970">
        <v>42</v>
      </c>
      <c r="C1970" t="s">
        <v>24</v>
      </c>
      <c r="D1970" t="s">
        <v>3</v>
      </c>
      <c r="E1970" t="s">
        <v>3</v>
      </c>
      <c r="F1970">
        <v>0</v>
      </c>
      <c r="G1970">
        <v>150.69999999999999</v>
      </c>
      <c r="H1970">
        <v>52</v>
      </c>
      <c r="I1970">
        <v>25.62</v>
      </c>
      <c r="J1970">
        <v>246.7</v>
      </c>
      <c r="K1970">
        <v>96</v>
      </c>
      <c r="L1970">
        <v>20.97</v>
      </c>
      <c r="M1970">
        <v>103.8</v>
      </c>
      <c r="N1970">
        <v>118</v>
      </c>
      <c r="O1970">
        <v>4.67</v>
      </c>
      <c r="P1970">
        <v>7</v>
      </c>
      <c r="Q1970">
        <v>4</v>
      </c>
      <c r="R1970">
        <v>1.89</v>
      </c>
      <c r="S1970">
        <v>2</v>
      </c>
      <c r="T1970" t="s">
        <v>3</v>
      </c>
      <c r="U1970">
        <v>0</v>
      </c>
      <c r="V1970" t="s">
        <v>88</v>
      </c>
      <c r="W1970" t="s">
        <v>89</v>
      </c>
      <c r="X1970" t="s">
        <v>95</v>
      </c>
      <c r="Y1970">
        <v>508.2</v>
      </c>
      <c r="Z1970">
        <v>270</v>
      </c>
      <c r="AA1970">
        <v>53.150000000000006</v>
      </c>
      <c r="AB1970" t="s">
        <v>91</v>
      </c>
      <c r="AC1970" t="s">
        <v>107</v>
      </c>
      <c r="AD1970" t="s">
        <v>97</v>
      </c>
      <c r="AE1970" t="s">
        <v>94</v>
      </c>
      <c r="AF1970" t="s">
        <v>134</v>
      </c>
      <c r="AG1970" t="s">
        <v>137</v>
      </c>
      <c r="AH1970">
        <v>53.150000000000006</v>
      </c>
      <c r="AI1970" t="s">
        <v>144</v>
      </c>
      <c r="AJ1970" t="s">
        <v>153</v>
      </c>
      <c r="AK1970" t="s">
        <v>156</v>
      </c>
      <c r="AL1970" t="s">
        <v>161</v>
      </c>
      <c r="AM1970">
        <v>1</v>
      </c>
      <c r="AN1970" t="s">
        <v>167</v>
      </c>
      <c r="AO1970" t="s">
        <v>174</v>
      </c>
      <c r="AP1970">
        <v>0</v>
      </c>
      <c r="AQ1970">
        <v>2232.3000000000002</v>
      </c>
      <c r="AR1970">
        <v>0</v>
      </c>
    </row>
    <row r="1971" spans="1:44" x14ac:dyDescent="0.35">
      <c r="A1971" t="s">
        <v>60</v>
      </c>
      <c r="B1971">
        <v>135</v>
      </c>
      <c r="C1971" t="s">
        <v>24</v>
      </c>
      <c r="D1971" t="s">
        <v>2</v>
      </c>
      <c r="E1971" t="s">
        <v>3</v>
      </c>
      <c r="F1971">
        <v>0</v>
      </c>
      <c r="G1971">
        <v>186</v>
      </c>
      <c r="H1971">
        <v>107</v>
      </c>
      <c r="I1971">
        <v>31.62</v>
      </c>
      <c r="J1971">
        <v>66</v>
      </c>
      <c r="K1971">
        <v>94</v>
      </c>
      <c r="L1971">
        <v>5.61</v>
      </c>
      <c r="M1971">
        <v>213.1</v>
      </c>
      <c r="N1971">
        <v>105</v>
      </c>
      <c r="O1971">
        <v>9.59</v>
      </c>
      <c r="P1971">
        <v>12.9</v>
      </c>
      <c r="Q1971">
        <v>4</v>
      </c>
      <c r="R1971">
        <v>3.48</v>
      </c>
      <c r="S1971">
        <v>1</v>
      </c>
      <c r="T1971" t="s">
        <v>3</v>
      </c>
      <c r="U1971">
        <v>0</v>
      </c>
      <c r="V1971" t="s">
        <v>88</v>
      </c>
      <c r="W1971" t="s">
        <v>98</v>
      </c>
      <c r="X1971" t="s">
        <v>95</v>
      </c>
      <c r="Y1971">
        <v>478</v>
      </c>
      <c r="Z1971">
        <v>310</v>
      </c>
      <c r="AA1971">
        <v>50.300000000000004</v>
      </c>
      <c r="AB1971" t="s">
        <v>91</v>
      </c>
      <c r="AC1971" t="s">
        <v>92</v>
      </c>
      <c r="AD1971" t="s">
        <v>97</v>
      </c>
      <c r="AE1971" t="s">
        <v>94</v>
      </c>
      <c r="AF1971" t="s">
        <v>132</v>
      </c>
      <c r="AG1971" t="s">
        <v>133</v>
      </c>
      <c r="AH1971">
        <v>50.300000000000004</v>
      </c>
      <c r="AI1971" t="s">
        <v>144</v>
      </c>
      <c r="AJ1971" t="s">
        <v>153</v>
      </c>
      <c r="AK1971" t="s">
        <v>156</v>
      </c>
      <c r="AL1971" t="s">
        <v>161</v>
      </c>
      <c r="AM1971">
        <v>4</v>
      </c>
      <c r="AN1971" t="s">
        <v>168</v>
      </c>
      <c r="AO1971" t="s">
        <v>171</v>
      </c>
      <c r="AP1971">
        <v>0</v>
      </c>
      <c r="AQ1971">
        <v>6790.5000000000009</v>
      </c>
      <c r="AR1971">
        <v>0</v>
      </c>
    </row>
    <row r="1972" spans="1:44" x14ac:dyDescent="0.35">
      <c r="A1972" t="s">
        <v>25</v>
      </c>
      <c r="B1972">
        <v>106</v>
      </c>
      <c r="C1972" t="s">
        <v>24</v>
      </c>
      <c r="D1972" t="s">
        <v>3</v>
      </c>
      <c r="E1972" t="s">
        <v>3</v>
      </c>
      <c r="F1972">
        <v>0</v>
      </c>
      <c r="G1972">
        <v>212.9</v>
      </c>
      <c r="H1972">
        <v>110</v>
      </c>
      <c r="I1972">
        <v>36.19</v>
      </c>
      <c r="J1972">
        <v>187</v>
      </c>
      <c r="K1972">
        <v>69</v>
      </c>
      <c r="L1972">
        <v>15.9</v>
      </c>
      <c r="M1972">
        <v>128.1</v>
      </c>
      <c r="N1972">
        <v>71</v>
      </c>
      <c r="O1972">
        <v>5.76</v>
      </c>
      <c r="P1972">
        <v>6.3</v>
      </c>
      <c r="Q1972">
        <v>3</v>
      </c>
      <c r="R1972">
        <v>1.7</v>
      </c>
      <c r="S1972">
        <v>3</v>
      </c>
      <c r="T1972" t="s">
        <v>3</v>
      </c>
      <c r="U1972">
        <v>0</v>
      </c>
      <c r="V1972" t="s">
        <v>88</v>
      </c>
      <c r="W1972" t="s">
        <v>89</v>
      </c>
      <c r="X1972" t="s">
        <v>95</v>
      </c>
      <c r="Y1972">
        <v>534.29999999999995</v>
      </c>
      <c r="Z1972">
        <v>253</v>
      </c>
      <c r="AA1972">
        <v>59.55</v>
      </c>
      <c r="AB1972" t="s">
        <v>100</v>
      </c>
      <c r="AC1972" t="s">
        <v>92</v>
      </c>
      <c r="AD1972" t="s">
        <v>97</v>
      </c>
      <c r="AE1972" t="s">
        <v>94</v>
      </c>
      <c r="AF1972" t="s">
        <v>134</v>
      </c>
      <c r="AG1972" t="s">
        <v>133</v>
      </c>
      <c r="AH1972">
        <v>59.55</v>
      </c>
      <c r="AI1972" t="s">
        <v>144</v>
      </c>
      <c r="AJ1972" t="s">
        <v>153</v>
      </c>
      <c r="AK1972" t="s">
        <v>156</v>
      </c>
      <c r="AL1972" t="s">
        <v>161</v>
      </c>
      <c r="AM1972">
        <v>1</v>
      </c>
      <c r="AN1972" t="s">
        <v>167</v>
      </c>
      <c r="AO1972" t="s">
        <v>171</v>
      </c>
      <c r="AP1972">
        <v>0</v>
      </c>
      <c r="AQ1972">
        <v>6312.2999999999993</v>
      </c>
      <c r="AR1972">
        <v>0</v>
      </c>
    </row>
    <row r="1973" spans="1:44" x14ac:dyDescent="0.35">
      <c r="A1973" t="s">
        <v>43</v>
      </c>
      <c r="B1973">
        <v>83</v>
      </c>
      <c r="C1973" t="s">
        <v>24</v>
      </c>
      <c r="D1973" t="s">
        <v>3</v>
      </c>
      <c r="E1973" t="s">
        <v>2</v>
      </c>
      <c r="F1973">
        <v>30</v>
      </c>
      <c r="G1973">
        <v>272.5</v>
      </c>
      <c r="H1973">
        <v>105</v>
      </c>
      <c r="I1973">
        <v>46.33</v>
      </c>
      <c r="J1973">
        <v>253</v>
      </c>
      <c r="K1973">
        <v>83</v>
      </c>
      <c r="L1973">
        <v>21.51</v>
      </c>
      <c r="M1973">
        <v>180.8</v>
      </c>
      <c r="N1973">
        <v>123</v>
      </c>
      <c r="O1973">
        <v>8.14</v>
      </c>
      <c r="P1973">
        <v>8.6999999999999993</v>
      </c>
      <c r="Q1973">
        <v>6</v>
      </c>
      <c r="R1973">
        <v>2.35</v>
      </c>
      <c r="S1973">
        <v>3</v>
      </c>
      <c r="T1973" t="s">
        <v>3</v>
      </c>
      <c r="U1973">
        <v>0</v>
      </c>
      <c r="V1973" t="s">
        <v>88</v>
      </c>
      <c r="W1973" t="s">
        <v>89</v>
      </c>
      <c r="X1973" t="s">
        <v>90</v>
      </c>
      <c r="Y1973">
        <v>715</v>
      </c>
      <c r="Z1973">
        <v>317</v>
      </c>
      <c r="AA1973">
        <v>78.33</v>
      </c>
      <c r="AB1973" t="s">
        <v>100</v>
      </c>
      <c r="AC1973" t="s">
        <v>99</v>
      </c>
      <c r="AD1973" t="s">
        <v>93</v>
      </c>
      <c r="AE1973" t="s">
        <v>94</v>
      </c>
      <c r="AF1973" t="s">
        <v>132</v>
      </c>
      <c r="AG1973" t="s">
        <v>135</v>
      </c>
      <c r="AH1973">
        <v>78.33</v>
      </c>
      <c r="AI1973" t="s">
        <v>145</v>
      </c>
      <c r="AJ1973" t="s">
        <v>152</v>
      </c>
      <c r="AK1973" t="s">
        <v>157</v>
      </c>
      <c r="AL1973" t="s">
        <v>162</v>
      </c>
      <c r="AM1973">
        <v>4</v>
      </c>
      <c r="AN1973" t="s">
        <v>168</v>
      </c>
      <c r="AO1973" t="s">
        <v>172</v>
      </c>
      <c r="AP1973">
        <v>0</v>
      </c>
      <c r="AQ1973">
        <v>6501.3899999999994</v>
      </c>
      <c r="AR1973">
        <v>0</v>
      </c>
    </row>
    <row r="1974" spans="1:44" x14ac:dyDescent="0.35">
      <c r="A1974" t="s">
        <v>70</v>
      </c>
      <c r="B1974">
        <v>110</v>
      </c>
      <c r="C1974" t="s">
        <v>24</v>
      </c>
      <c r="D1974" t="s">
        <v>3</v>
      </c>
      <c r="E1974" t="s">
        <v>3</v>
      </c>
      <c r="F1974">
        <v>0</v>
      </c>
      <c r="G1974">
        <v>135.1</v>
      </c>
      <c r="H1974">
        <v>109</v>
      </c>
      <c r="I1974">
        <v>22.97</v>
      </c>
      <c r="J1974">
        <v>205.2</v>
      </c>
      <c r="K1974">
        <v>99</v>
      </c>
      <c r="L1974">
        <v>17.440000000000001</v>
      </c>
      <c r="M1974">
        <v>166.3</v>
      </c>
      <c r="N1974">
        <v>119</v>
      </c>
      <c r="O1974">
        <v>7.48</v>
      </c>
      <c r="P1974">
        <v>11.7</v>
      </c>
      <c r="Q1974">
        <v>4</v>
      </c>
      <c r="R1974">
        <v>3.16</v>
      </c>
      <c r="S1974">
        <v>1</v>
      </c>
      <c r="T1974" t="s">
        <v>3</v>
      </c>
      <c r="U1974">
        <v>0</v>
      </c>
      <c r="V1974" t="s">
        <v>88</v>
      </c>
      <c r="W1974" t="s">
        <v>89</v>
      </c>
      <c r="X1974" t="s">
        <v>95</v>
      </c>
      <c r="Y1974">
        <v>518.29999999999995</v>
      </c>
      <c r="Z1974">
        <v>331</v>
      </c>
      <c r="AA1974">
        <v>51.05</v>
      </c>
      <c r="AB1974" t="s">
        <v>91</v>
      </c>
      <c r="AC1974" t="s">
        <v>92</v>
      </c>
      <c r="AD1974" t="s">
        <v>97</v>
      </c>
      <c r="AE1974" t="s">
        <v>94</v>
      </c>
      <c r="AF1974" t="s">
        <v>132</v>
      </c>
      <c r="AG1974" t="s">
        <v>133</v>
      </c>
      <c r="AH1974">
        <v>51.05</v>
      </c>
      <c r="AI1974" t="s">
        <v>144</v>
      </c>
      <c r="AJ1974" t="s">
        <v>153</v>
      </c>
      <c r="AK1974" t="s">
        <v>159</v>
      </c>
      <c r="AL1974" t="s">
        <v>161</v>
      </c>
      <c r="AM1974">
        <v>1</v>
      </c>
      <c r="AN1974" t="s">
        <v>167</v>
      </c>
      <c r="AO1974" t="s">
        <v>171</v>
      </c>
      <c r="AP1974">
        <v>0</v>
      </c>
      <c r="AQ1974">
        <v>5615.5</v>
      </c>
      <c r="AR1974">
        <v>0</v>
      </c>
    </row>
    <row r="1975" spans="1:44" x14ac:dyDescent="0.35">
      <c r="A1975" t="s">
        <v>68</v>
      </c>
      <c r="B1975">
        <v>153</v>
      </c>
      <c r="C1975" t="s">
        <v>32</v>
      </c>
      <c r="D1975" t="s">
        <v>3</v>
      </c>
      <c r="E1975" t="s">
        <v>3</v>
      </c>
      <c r="F1975">
        <v>0</v>
      </c>
      <c r="G1975">
        <v>154.6</v>
      </c>
      <c r="H1975">
        <v>56</v>
      </c>
      <c r="I1975">
        <v>26.28</v>
      </c>
      <c r="J1975">
        <v>263</v>
      </c>
      <c r="K1975">
        <v>84</v>
      </c>
      <c r="L1975">
        <v>22.36</v>
      </c>
      <c r="M1975">
        <v>367.7</v>
      </c>
      <c r="N1975">
        <v>89</v>
      </c>
      <c r="O1975">
        <v>16.55</v>
      </c>
      <c r="P1975">
        <v>15.5</v>
      </c>
      <c r="Q1975">
        <v>2</v>
      </c>
      <c r="R1975">
        <v>4.1900000000000004</v>
      </c>
      <c r="S1975">
        <v>1</v>
      </c>
      <c r="T1975" t="s">
        <v>3</v>
      </c>
      <c r="U1975">
        <v>0</v>
      </c>
      <c r="V1975" t="s">
        <v>88</v>
      </c>
      <c r="W1975" t="s">
        <v>89</v>
      </c>
      <c r="X1975" t="s">
        <v>95</v>
      </c>
      <c r="Y1975">
        <v>800.8</v>
      </c>
      <c r="Z1975">
        <v>231</v>
      </c>
      <c r="AA1975">
        <v>69.38</v>
      </c>
      <c r="AB1975" t="s">
        <v>91</v>
      </c>
      <c r="AC1975" t="s">
        <v>104</v>
      </c>
      <c r="AD1975" t="s">
        <v>93</v>
      </c>
      <c r="AE1975" t="s">
        <v>94</v>
      </c>
      <c r="AF1975" t="s">
        <v>138</v>
      </c>
      <c r="AG1975" t="s">
        <v>136</v>
      </c>
      <c r="AH1975">
        <v>69.38</v>
      </c>
      <c r="AI1975" t="s">
        <v>147</v>
      </c>
      <c r="AJ1975" t="s">
        <v>153</v>
      </c>
      <c r="AK1975" t="s">
        <v>156</v>
      </c>
      <c r="AL1975" t="s">
        <v>163</v>
      </c>
      <c r="AM1975">
        <v>2</v>
      </c>
      <c r="AN1975" t="s">
        <v>167</v>
      </c>
      <c r="AO1975" t="s">
        <v>173</v>
      </c>
      <c r="AP1975">
        <v>0</v>
      </c>
      <c r="AQ1975">
        <v>10615.14</v>
      </c>
      <c r="AR1975">
        <v>0</v>
      </c>
    </row>
    <row r="1976" spans="1:44" x14ac:dyDescent="0.35">
      <c r="A1976" t="s">
        <v>33</v>
      </c>
      <c r="B1976">
        <v>109</v>
      </c>
      <c r="C1976" t="s">
        <v>26</v>
      </c>
      <c r="D1976" t="s">
        <v>3</v>
      </c>
      <c r="E1976" t="s">
        <v>2</v>
      </c>
      <c r="F1976">
        <v>35</v>
      </c>
      <c r="G1976">
        <v>230.5</v>
      </c>
      <c r="H1976">
        <v>116</v>
      </c>
      <c r="I1976">
        <v>39.19</v>
      </c>
      <c r="J1976">
        <v>265.8</v>
      </c>
      <c r="K1976">
        <v>130</v>
      </c>
      <c r="L1976">
        <v>22.59</v>
      </c>
      <c r="M1976">
        <v>269.7</v>
      </c>
      <c r="N1976">
        <v>69</v>
      </c>
      <c r="O1976">
        <v>12.14</v>
      </c>
      <c r="P1976">
        <v>10.6</v>
      </c>
      <c r="Q1976">
        <v>6</v>
      </c>
      <c r="R1976">
        <v>2.86</v>
      </c>
      <c r="S1976">
        <v>5</v>
      </c>
      <c r="T1976" t="s">
        <v>3</v>
      </c>
      <c r="U1976">
        <v>0</v>
      </c>
      <c r="V1976" t="s">
        <v>88</v>
      </c>
      <c r="W1976" t="s">
        <v>89</v>
      </c>
      <c r="X1976" t="s">
        <v>90</v>
      </c>
      <c r="Y1976">
        <v>776.6</v>
      </c>
      <c r="Z1976">
        <v>321</v>
      </c>
      <c r="AA1976">
        <v>76.78</v>
      </c>
      <c r="AB1976" t="s">
        <v>106</v>
      </c>
      <c r="AC1976" t="s">
        <v>92</v>
      </c>
      <c r="AD1976" t="s">
        <v>93</v>
      </c>
      <c r="AE1976" t="s">
        <v>94</v>
      </c>
      <c r="AF1976" t="s">
        <v>132</v>
      </c>
      <c r="AG1976" t="s">
        <v>133</v>
      </c>
      <c r="AH1976">
        <v>76.78</v>
      </c>
      <c r="AI1976" t="s">
        <v>146</v>
      </c>
      <c r="AJ1976" t="s">
        <v>152</v>
      </c>
      <c r="AK1976" t="s">
        <v>157</v>
      </c>
      <c r="AL1976" t="s">
        <v>162</v>
      </c>
      <c r="AM1976">
        <v>5</v>
      </c>
      <c r="AN1976" t="s">
        <v>168</v>
      </c>
      <c r="AO1976" t="s">
        <v>171</v>
      </c>
      <c r="AP1976">
        <v>0</v>
      </c>
      <c r="AQ1976">
        <v>8369.02</v>
      </c>
      <c r="AR1976">
        <v>0</v>
      </c>
    </row>
    <row r="1977" spans="1:44" x14ac:dyDescent="0.35">
      <c r="A1977" t="s">
        <v>45</v>
      </c>
      <c r="B1977">
        <v>31</v>
      </c>
      <c r="C1977" t="s">
        <v>26</v>
      </c>
      <c r="D1977" t="s">
        <v>3</v>
      </c>
      <c r="E1977" t="s">
        <v>3</v>
      </c>
      <c r="F1977">
        <v>0</v>
      </c>
      <c r="G1977">
        <v>165.4</v>
      </c>
      <c r="H1977">
        <v>84</v>
      </c>
      <c r="I1977">
        <v>28.12</v>
      </c>
      <c r="J1977">
        <v>203.7</v>
      </c>
      <c r="K1977">
        <v>107</v>
      </c>
      <c r="L1977">
        <v>17.309999999999999</v>
      </c>
      <c r="M1977">
        <v>201.7</v>
      </c>
      <c r="N1977">
        <v>65</v>
      </c>
      <c r="O1977">
        <v>9.08</v>
      </c>
      <c r="P1977">
        <v>8.1999999999999993</v>
      </c>
      <c r="Q1977">
        <v>1</v>
      </c>
      <c r="R1977">
        <v>2.21</v>
      </c>
      <c r="S1977">
        <v>1</v>
      </c>
      <c r="T1977" t="s">
        <v>3</v>
      </c>
      <c r="U1977">
        <v>0</v>
      </c>
      <c r="V1977" t="s">
        <v>88</v>
      </c>
      <c r="W1977" t="s">
        <v>89</v>
      </c>
      <c r="X1977" t="s">
        <v>95</v>
      </c>
      <c r="Y1977">
        <v>579</v>
      </c>
      <c r="Z1977">
        <v>257</v>
      </c>
      <c r="AA1977">
        <v>56.72</v>
      </c>
      <c r="AB1977" t="s">
        <v>91</v>
      </c>
      <c r="AC1977" t="s">
        <v>107</v>
      </c>
      <c r="AD1977" t="s">
        <v>97</v>
      </c>
      <c r="AE1977" t="s">
        <v>94</v>
      </c>
      <c r="AF1977" t="s">
        <v>132</v>
      </c>
      <c r="AG1977" t="s">
        <v>137</v>
      </c>
      <c r="AH1977">
        <v>56.72</v>
      </c>
      <c r="AI1977" t="s">
        <v>144</v>
      </c>
      <c r="AJ1977" t="s">
        <v>153</v>
      </c>
      <c r="AK1977" t="s">
        <v>156</v>
      </c>
      <c r="AL1977" t="s">
        <v>163</v>
      </c>
      <c r="AM1977">
        <v>1</v>
      </c>
      <c r="AN1977" t="s">
        <v>167</v>
      </c>
      <c r="AO1977" t="s">
        <v>174</v>
      </c>
      <c r="AP1977">
        <v>0</v>
      </c>
      <c r="AQ1977">
        <v>1758.32</v>
      </c>
      <c r="AR1977">
        <v>0</v>
      </c>
    </row>
    <row r="1978" spans="1:44" x14ac:dyDescent="0.35">
      <c r="A1978" t="s">
        <v>31</v>
      </c>
      <c r="B1978">
        <v>124</v>
      </c>
      <c r="C1978" t="s">
        <v>26</v>
      </c>
      <c r="D1978" t="s">
        <v>3</v>
      </c>
      <c r="E1978" t="s">
        <v>3</v>
      </c>
      <c r="F1978">
        <v>0</v>
      </c>
      <c r="G1978">
        <v>143.30000000000001</v>
      </c>
      <c r="H1978">
        <v>120</v>
      </c>
      <c r="I1978">
        <v>24.36</v>
      </c>
      <c r="J1978">
        <v>230.7</v>
      </c>
      <c r="K1978">
        <v>111</v>
      </c>
      <c r="L1978">
        <v>19.61</v>
      </c>
      <c r="M1978">
        <v>214.3</v>
      </c>
      <c r="N1978">
        <v>91</v>
      </c>
      <c r="O1978">
        <v>9.64</v>
      </c>
      <c r="P1978">
        <v>7.8</v>
      </c>
      <c r="Q1978">
        <v>2</v>
      </c>
      <c r="R1978">
        <v>2.11</v>
      </c>
      <c r="S1978">
        <v>4</v>
      </c>
      <c r="T1978" t="s">
        <v>2</v>
      </c>
      <c r="U1978">
        <v>1</v>
      </c>
      <c r="V1978" t="s">
        <v>103</v>
      </c>
      <c r="W1978" t="s">
        <v>89</v>
      </c>
      <c r="X1978" t="s">
        <v>95</v>
      </c>
      <c r="Y1978">
        <v>596.09999999999991</v>
      </c>
      <c r="Z1978">
        <v>324</v>
      </c>
      <c r="AA1978">
        <v>55.72</v>
      </c>
      <c r="AB1978" t="s">
        <v>100</v>
      </c>
      <c r="AC1978" t="s">
        <v>92</v>
      </c>
      <c r="AD1978" t="s">
        <v>97</v>
      </c>
      <c r="AE1978" t="s">
        <v>94</v>
      </c>
      <c r="AF1978" t="s">
        <v>132</v>
      </c>
      <c r="AG1978" t="s">
        <v>133</v>
      </c>
      <c r="AH1978">
        <v>55.72</v>
      </c>
      <c r="AI1978" t="s">
        <v>144</v>
      </c>
      <c r="AJ1978" t="s">
        <v>153</v>
      </c>
      <c r="AK1978" t="s">
        <v>159</v>
      </c>
      <c r="AL1978" t="s">
        <v>163</v>
      </c>
      <c r="AM1978">
        <v>4</v>
      </c>
      <c r="AN1978" t="s">
        <v>168</v>
      </c>
      <c r="AO1978" t="s">
        <v>171</v>
      </c>
      <c r="AP1978">
        <v>55.72</v>
      </c>
      <c r="AQ1978">
        <v>6909.28</v>
      </c>
      <c r="AR1978">
        <v>6909.28</v>
      </c>
    </row>
    <row r="1979" spans="1:44" x14ac:dyDescent="0.35">
      <c r="A1979" t="s">
        <v>48</v>
      </c>
      <c r="B1979">
        <v>110</v>
      </c>
      <c r="C1979" t="s">
        <v>24</v>
      </c>
      <c r="D1979" t="s">
        <v>3</v>
      </c>
      <c r="E1979" t="s">
        <v>3</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2</v>
      </c>
      <c r="U1979">
        <v>1</v>
      </c>
      <c r="V1979" t="s">
        <v>103</v>
      </c>
      <c r="W1979" t="s">
        <v>89</v>
      </c>
      <c r="X1979" t="s">
        <v>95</v>
      </c>
      <c r="Y1979">
        <v>757.8</v>
      </c>
      <c r="Z1979">
        <v>357</v>
      </c>
      <c r="AA1979">
        <v>79.690000000000012</v>
      </c>
      <c r="AB1979" t="s">
        <v>91</v>
      </c>
      <c r="AC1979" t="s">
        <v>92</v>
      </c>
      <c r="AD1979" t="s">
        <v>93</v>
      </c>
      <c r="AE1979" t="s">
        <v>94</v>
      </c>
      <c r="AF1979" t="s">
        <v>132</v>
      </c>
      <c r="AG1979" t="s">
        <v>133</v>
      </c>
      <c r="AH1979">
        <v>79.690000000000012</v>
      </c>
      <c r="AI1979" t="s">
        <v>145</v>
      </c>
      <c r="AJ1979" t="s">
        <v>153</v>
      </c>
      <c r="AK1979" t="s">
        <v>157</v>
      </c>
      <c r="AL1979" t="s">
        <v>161</v>
      </c>
      <c r="AM1979">
        <v>5</v>
      </c>
      <c r="AN1979" t="s">
        <v>168</v>
      </c>
      <c r="AO1979" t="s">
        <v>171</v>
      </c>
      <c r="AP1979">
        <v>79.690000000000012</v>
      </c>
      <c r="AQ1979">
        <v>8765.9000000000015</v>
      </c>
      <c r="AR1979">
        <v>8765.9000000000015</v>
      </c>
    </row>
    <row r="1980" spans="1:44" x14ac:dyDescent="0.35">
      <c r="A1980" t="s">
        <v>54</v>
      </c>
      <c r="B1980">
        <v>124</v>
      </c>
      <c r="C1980" t="s">
        <v>24</v>
      </c>
      <c r="D1980" t="s">
        <v>3</v>
      </c>
      <c r="E1980" t="s">
        <v>3</v>
      </c>
      <c r="F1980">
        <v>0</v>
      </c>
      <c r="G1980">
        <v>253.5</v>
      </c>
      <c r="H1980">
        <v>104</v>
      </c>
      <c r="I1980">
        <v>43.1</v>
      </c>
      <c r="J1980">
        <v>117.9</v>
      </c>
      <c r="K1980">
        <v>123</v>
      </c>
      <c r="L1980">
        <v>10.02</v>
      </c>
      <c r="M1980">
        <v>248.5</v>
      </c>
      <c r="N1980">
        <v>104</v>
      </c>
      <c r="O1980">
        <v>11.18</v>
      </c>
      <c r="P1980">
        <v>14</v>
      </c>
      <c r="Q1980">
        <v>2</v>
      </c>
      <c r="R1980">
        <v>3.78</v>
      </c>
      <c r="S1980">
        <v>0</v>
      </c>
      <c r="T1980" t="s">
        <v>3</v>
      </c>
      <c r="U1980">
        <v>0</v>
      </c>
      <c r="V1980" t="s">
        <v>88</v>
      </c>
      <c r="W1980" t="s">
        <v>89</v>
      </c>
      <c r="X1980" t="s">
        <v>95</v>
      </c>
      <c r="Y1980">
        <v>633.9</v>
      </c>
      <c r="Z1980">
        <v>333</v>
      </c>
      <c r="AA1980">
        <v>68.080000000000013</v>
      </c>
      <c r="AB1980" t="s">
        <v>96</v>
      </c>
      <c r="AC1980" t="s">
        <v>92</v>
      </c>
      <c r="AD1980" t="s">
        <v>93</v>
      </c>
      <c r="AE1980" t="s">
        <v>94</v>
      </c>
      <c r="AF1980" t="s">
        <v>132</v>
      </c>
      <c r="AG1980" t="s">
        <v>133</v>
      </c>
      <c r="AH1980">
        <v>68.080000000000013</v>
      </c>
      <c r="AI1980" t="s">
        <v>145</v>
      </c>
      <c r="AJ1980" t="s">
        <v>153</v>
      </c>
      <c r="AK1980" t="s">
        <v>157</v>
      </c>
      <c r="AL1980" t="s">
        <v>163</v>
      </c>
      <c r="AM1980">
        <v>5</v>
      </c>
      <c r="AN1980" t="s">
        <v>168</v>
      </c>
      <c r="AO1980" t="s">
        <v>171</v>
      </c>
      <c r="AP1980">
        <v>0</v>
      </c>
      <c r="AQ1980">
        <v>8441.9200000000019</v>
      </c>
      <c r="AR1980">
        <v>0</v>
      </c>
    </row>
    <row r="1981" spans="1:44" x14ac:dyDescent="0.35">
      <c r="A1981" t="s">
        <v>44</v>
      </c>
      <c r="B1981">
        <v>82</v>
      </c>
      <c r="C1981" t="s">
        <v>24</v>
      </c>
      <c r="D1981" t="s">
        <v>3</v>
      </c>
      <c r="E1981" t="s">
        <v>3</v>
      </c>
      <c r="F1981">
        <v>0</v>
      </c>
      <c r="G1981">
        <v>167.1</v>
      </c>
      <c r="H1981">
        <v>77</v>
      </c>
      <c r="I1981">
        <v>28.41</v>
      </c>
      <c r="J1981">
        <v>131.80000000000001</v>
      </c>
      <c r="K1981">
        <v>79</v>
      </c>
      <c r="L1981">
        <v>11.2</v>
      </c>
      <c r="M1981">
        <v>187.4</v>
      </c>
      <c r="N1981">
        <v>98</v>
      </c>
      <c r="O1981">
        <v>8.43</v>
      </c>
      <c r="P1981">
        <v>9.4</v>
      </c>
      <c r="Q1981">
        <v>1</v>
      </c>
      <c r="R1981">
        <v>2.54</v>
      </c>
      <c r="S1981">
        <v>6</v>
      </c>
      <c r="T1981" t="s">
        <v>2</v>
      </c>
      <c r="U1981">
        <v>1</v>
      </c>
      <c r="V1981" t="s">
        <v>103</v>
      </c>
      <c r="W1981" t="s">
        <v>89</v>
      </c>
      <c r="X1981" t="s">
        <v>95</v>
      </c>
      <c r="Y1981">
        <v>495.69999999999993</v>
      </c>
      <c r="Z1981">
        <v>255</v>
      </c>
      <c r="AA1981">
        <v>50.58</v>
      </c>
      <c r="AB1981" t="s">
        <v>106</v>
      </c>
      <c r="AC1981" t="s">
        <v>99</v>
      </c>
      <c r="AD1981" t="s">
        <v>97</v>
      </c>
      <c r="AE1981" t="s">
        <v>94</v>
      </c>
      <c r="AF1981" t="s">
        <v>132</v>
      </c>
      <c r="AG1981" t="s">
        <v>135</v>
      </c>
      <c r="AH1981">
        <v>50.58</v>
      </c>
      <c r="AI1981" t="s">
        <v>144</v>
      </c>
      <c r="AJ1981" t="s">
        <v>153</v>
      </c>
      <c r="AK1981" t="s">
        <v>156</v>
      </c>
      <c r="AL1981" t="s">
        <v>163</v>
      </c>
      <c r="AM1981">
        <v>4</v>
      </c>
      <c r="AN1981" t="s">
        <v>168</v>
      </c>
      <c r="AO1981" t="s">
        <v>172</v>
      </c>
      <c r="AP1981">
        <v>50.58</v>
      </c>
      <c r="AQ1981">
        <v>4147.5599999999995</v>
      </c>
      <c r="AR1981">
        <v>4147.5599999999995</v>
      </c>
    </row>
    <row r="1982" spans="1:44" x14ac:dyDescent="0.35">
      <c r="A1982" t="s">
        <v>57</v>
      </c>
      <c r="B1982">
        <v>69</v>
      </c>
      <c r="C1982" t="s">
        <v>26</v>
      </c>
      <c r="D1982" t="s">
        <v>3</v>
      </c>
      <c r="E1982" t="s">
        <v>3</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3</v>
      </c>
      <c r="U1982">
        <v>0</v>
      </c>
      <c r="V1982" t="s">
        <v>88</v>
      </c>
      <c r="W1982" t="s">
        <v>89</v>
      </c>
      <c r="X1982" t="s">
        <v>95</v>
      </c>
      <c r="Y1982">
        <v>579.70000000000005</v>
      </c>
      <c r="Z1982">
        <v>329</v>
      </c>
      <c r="AA1982">
        <v>54.92</v>
      </c>
      <c r="AB1982" t="s">
        <v>91</v>
      </c>
      <c r="AC1982" t="s">
        <v>99</v>
      </c>
      <c r="AD1982" t="s">
        <v>97</v>
      </c>
      <c r="AE1982" t="s">
        <v>94</v>
      </c>
      <c r="AF1982" t="s">
        <v>132</v>
      </c>
      <c r="AG1982" t="s">
        <v>135</v>
      </c>
      <c r="AH1982">
        <v>54.92</v>
      </c>
      <c r="AI1982" t="s">
        <v>144</v>
      </c>
      <c r="AJ1982" t="s">
        <v>153</v>
      </c>
      <c r="AK1982" t="s">
        <v>159</v>
      </c>
      <c r="AL1982" t="s">
        <v>163</v>
      </c>
      <c r="AM1982">
        <v>1</v>
      </c>
      <c r="AN1982" t="s">
        <v>167</v>
      </c>
      <c r="AO1982" t="s">
        <v>172</v>
      </c>
      <c r="AP1982">
        <v>0</v>
      </c>
      <c r="AQ1982">
        <v>3789.48</v>
      </c>
      <c r="AR1982">
        <v>0</v>
      </c>
    </row>
    <row r="1983" spans="1:44" x14ac:dyDescent="0.35">
      <c r="A1983" t="s">
        <v>45</v>
      </c>
      <c r="B1983">
        <v>103</v>
      </c>
      <c r="C1983" t="s">
        <v>24</v>
      </c>
      <c r="D1983" t="s">
        <v>3</v>
      </c>
      <c r="E1983" t="s">
        <v>3</v>
      </c>
      <c r="F1983">
        <v>0</v>
      </c>
      <c r="G1983">
        <v>158.69999999999999</v>
      </c>
      <c r="H1983">
        <v>90</v>
      </c>
      <c r="I1983">
        <v>26.98</v>
      </c>
      <c r="J1983">
        <v>198.4</v>
      </c>
      <c r="K1983">
        <v>117</v>
      </c>
      <c r="L1983">
        <v>16.86</v>
      </c>
      <c r="M1983">
        <v>181.1</v>
      </c>
      <c r="N1983">
        <v>76</v>
      </c>
      <c r="O1983">
        <v>8.15</v>
      </c>
      <c r="P1983">
        <v>10.5</v>
      </c>
      <c r="Q1983">
        <v>4</v>
      </c>
      <c r="R1983">
        <v>2.84</v>
      </c>
      <c r="S1983">
        <v>1</v>
      </c>
      <c r="T1983" t="s">
        <v>3</v>
      </c>
      <c r="U1983">
        <v>0</v>
      </c>
      <c r="V1983" t="s">
        <v>88</v>
      </c>
      <c r="W1983" t="s">
        <v>89</v>
      </c>
      <c r="X1983" t="s">
        <v>95</v>
      </c>
      <c r="Y1983">
        <v>548.70000000000005</v>
      </c>
      <c r="Z1983">
        <v>287</v>
      </c>
      <c r="AA1983">
        <v>54.83</v>
      </c>
      <c r="AB1983" t="s">
        <v>91</v>
      </c>
      <c r="AC1983" t="s">
        <v>92</v>
      </c>
      <c r="AD1983" t="s">
        <v>97</v>
      </c>
      <c r="AE1983" t="s">
        <v>94</v>
      </c>
      <c r="AF1983" t="s">
        <v>132</v>
      </c>
      <c r="AG1983" t="s">
        <v>133</v>
      </c>
      <c r="AH1983">
        <v>54.83</v>
      </c>
      <c r="AI1983" t="s">
        <v>144</v>
      </c>
      <c r="AJ1983" t="s">
        <v>153</v>
      </c>
      <c r="AK1983" t="s">
        <v>156</v>
      </c>
      <c r="AL1983" t="s">
        <v>161</v>
      </c>
      <c r="AM1983">
        <v>1</v>
      </c>
      <c r="AN1983" t="s">
        <v>167</v>
      </c>
      <c r="AO1983" t="s">
        <v>171</v>
      </c>
      <c r="AP1983">
        <v>0</v>
      </c>
      <c r="AQ1983">
        <v>5647.49</v>
      </c>
      <c r="AR1983">
        <v>0</v>
      </c>
    </row>
    <row r="1984" spans="1:44" x14ac:dyDescent="0.35">
      <c r="A1984" t="s">
        <v>58</v>
      </c>
      <c r="B1984">
        <v>16</v>
      </c>
      <c r="C1984" t="s">
        <v>26</v>
      </c>
      <c r="D1984" t="s">
        <v>3</v>
      </c>
      <c r="E1984" t="s">
        <v>3</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3</v>
      </c>
      <c r="U1984">
        <v>0</v>
      </c>
      <c r="V1984" t="s">
        <v>88</v>
      </c>
      <c r="W1984" t="s">
        <v>89</v>
      </c>
      <c r="X1984" t="s">
        <v>95</v>
      </c>
      <c r="Y1984">
        <v>549.40000000000009</v>
      </c>
      <c r="Z1984">
        <v>304</v>
      </c>
      <c r="AA1984">
        <v>51.27</v>
      </c>
      <c r="AB1984" t="s">
        <v>91</v>
      </c>
      <c r="AC1984" t="s">
        <v>107</v>
      </c>
      <c r="AD1984" t="s">
        <v>97</v>
      </c>
      <c r="AE1984" t="s">
        <v>94</v>
      </c>
      <c r="AF1984" t="s">
        <v>132</v>
      </c>
      <c r="AG1984" t="s">
        <v>137</v>
      </c>
      <c r="AH1984">
        <v>51.27</v>
      </c>
      <c r="AI1984" t="s">
        <v>144</v>
      </c>
      <c r="AJ1984" t="s">
        <v>153</v>
      </c>
      <c r="AK1984" t="s">
        <v>159</v>
      </c>
      <c r="AL1984" t="s">
        <v>161</v>
      </c>
      <c r="AM1984">
        <v>1</v>
      </c>
      <c r="AN1984" t="s">
        <v>167</v>
      </c>
      <c r="AO1984" t="s">
        <v>174</v>
      </c>
      <c r="AP1984">
        <v>0</v>
      </c>
      <c r="AQ1984">
        <v>820.32</v>
      </c>
      <c r="AR1984">
        <v>0</v>
      </c>
    </row>
    <row r="1985" spans="1:44" x14ac:dyDescent="0.35">
      <c r="A1985" t="s">
        <v>25</v>
      </c>
      <c r="B1985">
        <v>119</v>
      </c>
      <c r="C1985" t="s">
        <v>24</v>
      </c>
      <c r="D1985" t="s">
        <v>3</v>
      </c>
      <c r="E1985" t="s">
        <v>3</v>
      </c>
      <c r="F1985">
        <v>0</v>
      </c>
      <c r="G1985">
        <v>98.8</v>
      </c>
      <c r="H1985">
        <v>97</v>
      </c>
      <c r="I1985">
        <v>16.8</v>
      </c>
      <c r="J1985">
        <v>146.9</v>
      </c>
      <c r="K1985">
        <v>68</v>
      </c>
      <c r="L1985">
        <v>12.49</v>
      </c>
      <c r="M1985">
        <v>190.7</v>
      </c>
      <c r="N1985">
        <v>105</v>
      </c>
      <c r="O1985">
        <v>8.58</v>
      </c>
      <c r="P1985">
        <v>10</v>
      </c>
      <c r="Q1985">
        <v>4</v>
      </c>
      <c r="R1985">
        <v>2.7</v>
      </c>
      <c r="S1985">
        <v>3</v>
      </c>
      <c r="T1985" t="s">
        <v>3</v>
      </c>
      <c r="U1985">
        <v>0</v>
      </c>
      <c r="V1985" t="s">
        <v>88</v>
      </c>
      <c r="W1985" t="s">
        <v>89</v>
      </c>
      <c r="X1985" t="s">
        <v>95</v>
      </c>
      <c r="Y1985">
        <v>446.4</v>
      </c>
      <c r="Z1985">
        <v>274</v>
      </c>
      <c r="AA1985">
        <v>40.57</v>
      </c>
      <c r="AB1985" t="s">
        <v>100</v>
      </c>
      <c r="AC1985" t="s">
        <v>92</v>
      </c>
      <c r="AD1985" t="s">
        <v>97</v>
      </c>
      <c r="AE1985" t="s">
        <v>101</v>
      </c>
      <c r="AF1985" t="s">
        <v>132</v>
      </c>
      <c r="AG1985" t="s">
        <v>133</v>
      </c>
      <c r="AH1985">
        <v>40.57</v>
      </c>
      <c r="AI1985" t="s">
        <v>144</v>
      </c>
      <c r="AJ1985" t="s">
        <v>153</v>
      </c>
      <c r="AK1985" t="s">
        <v>159</v>
      </c>
      <c r="AL1985" t="s">
        <v>161</v>
      </c>
      <c r="AM1985">
        <v>1</v>
      </c>
      <c r="AN1985" t="s">
        <v>167</v>
      </c>
      <c r="AO1985" t="s">
        <v>171</v>
      </c>
      <c r="AP1985">
        <v>0</v>
      </c>
      <c r="AQ1985">
        <v>4827.83</v>
      </c>
      <c r="AR1985">
        <v>0</v>
      </c>
    </row>
    <row r="1986" spans="1:44" x14ac:dyDescent="0.35">
      <c r="A1986" t="s">
        <v>38</v>
      </c>
      <c r="B1986">
        <v>124</v>
      </c>
      <c r="C1986" t="s">
        <v>26</v>
      </c>
      <c r="D1986" t="s">
        <v>2</v>
      </c>
      <c r="E1986" t="s">
        <v>3</v>
      </c>
      <c r="F1986">
        <v>0</v>
      </c>
      <c r="G1986">
        <v>157.80000000000001</v>
      </c>
      <c r="H1986">
        <v>71</v>
      </c>
      <c r="I1986">
        <v>26.83</v>
      </c>
      <c r="J1986">
        <v>203.2</v>
      </c>
      <c r="K1986">
        <v>114</v>
      </c>
      <c r="L1986">
        <v>17.27</v>
      </c>
      <c r="M1986">
        <v>168.7</v>
      </c>
      <c r="N1986">
        <v>82</v>
      </c>
      <c r="O1986">
        <v>7.59</v>
      </c>
      <c r="P1986">
        <v>10</v>
      </c>
      <c r="Q1986">
        <v>2</v>
      </c>
      <c r="R1986">
        <v>2.7</v>
      </c>
      <c r="S1986">
        <v>3</v>
      </c>
      <c r="T1986" t="s">
        <v>2</v>
      </c>
      <c r="U1986">
        <v>1</v>
      </c>
      <c r="V1986" t="s">
        <v>103</v>
      </c>
      <c r="W1986" t="s">
        <v>98</v>
      </c>
      <c r="X1986" t="s">
        <v>95</v>
      </c>
      <c r="Y1986">
        <v>539.70000000000005</v>
      </c>
      <c r="Z1986">
        <v>269</v>
      </c>
      <c r="AA1986">
        <v>54.39</v>
      </c>
      <c r="AB1986" t="s">
        <v>100</v>
      </c>
      <c r="AC1986" t="s">
        <v>92</v>
      </c>
      <c r="AD1986" t="s">
        <v>97</v>
      </c>
      <c r="AE1986" t="s">
        <v>94</v>
      </c>
      <c r="AF1986" t="s">
        <v>132</v>
      </c>
      <c r="AG1986" t="s">
        <v>133</v>
      </c>
      <c r="AH1986">
        <v>54.39</v>
      </c>
      <c r="AI1986" t="s">
        <v>144</v>
      </c>
      <c r="AJ1986" t="s">
        <v>153</v>
      </c>
      <c r="AK1986" t="s">
        <v>156</v>
      </c>
      <c r="AL1986" t="s">
        <v>163</v>
      </c>
      <c r="AM1986">
        <v>4</v>
      </c>
      <c r="AN1986" t="s">
        <v>168</v>
      </c>
      <c r="AO1986" t="s">
        <v>171</v>
      </c>
      <c r="AP1986">
        <v>54.39</v>
      </c>
      <c r="AQ1986">
        <v>6744.36</v>
      </c>
      <c r="AR1986">
        <v>6744.36</v>
      </c>
    </row>
    <row r="1987" spans="1:44" x14ac:dyDescent="0.35">
      <c r="A1987" t="s">
        <v>44</v>
      </c>
      <c r="B1987">
        <v>122</v>
      </c>
      <c r="C1987" t="s">
        <v>24</v>
      </c>
      <c r="D1987" t="s">
        <v>3</v>
      </c>
      <c r="E1987" t="s">
        <v>2</v>
      </c>
      <c r="F1987">
        <v>37</v>
      </c>
      <c r="G1987">
        <v>163</v>
      </c>
      <c r="H1987">
        <v>107</v>
      </c>
      <c r="I1987">
        <v>27.71</v>
      </c>
      <c r="J1987">
        <v>312.8</v>
      </c>
      <c r="K1987">
        <v>118</v>
      </c>
      <c r="L1987">
        <v>26.59</v>
      </c>
      <c r="M1987">
        <v>200</v>
      </c>
      <c r="N1987">
        <v>85</v>
      </c>
      <c r="O1987">
        <v>9</v>
      </c>
      <c r="P1987">
        <v>11.6</v>
      </c>
      <c r="Q1987">
        <v>5</v>
      </c>
      <c r="R1987">
        <v>3.13</v>
      </c>
      <c r="S1987">
        <v>1</v>
      </c>
      <c r="T1987" t="s">
        <v>3</v>
      </c>
      <c r="U1987">
        <v>0</v>
      </c>
      <c r="V1987" t="s">
        <v>88</v>
      </c>
      <c r="W1987" t="s">
        <v>89</v>
      </c>
      <c r="X1987" t="s">
        <v>90</v>
      </c>
      <c r="Y1987">
        <v>687.4</v>
      </c>
      <c r="Z1987">
        <v>315</v>
      </c>
      <c r="AA1987">
        <v>66.429999999999993</v>
      </c>
      <c r="AB1987" t="s">
        <v>91</v>
      </c>
      <c r="AC1987" t="s">
        <v>92</v>
      </c>
      <c r="AD1987" t="s">
        <v>93</v>
      </c>
      <c r="AE1987" t="s">
        <v>94</v>
      </c>
      <c r="AF1987" t="s">
        <v>132</v>
      </c>
      <c r="AG1987" t="s">
        <v>133</v>
      </c>
      <c r="AH1987">
        <v>66.429999999999993</v>
      </c>
      <c r="AI1987" t="s">
        <v>146</v>
      </c>
      <c r="AJ1987" t="s">
        <v>152</v>
      </c>
      <c r="AK1987" t="s">
        <v>156</v>
      </c>
      <c r="AL1987" t="s">
        <v>161</v>
      </c>
      <c r="AM1987">
        <v>0</v>
      </c>
      <c r="AN1987" t="s">
        <v>167</v>
      </c>
      <c r="AO1987" t="s">
        <v>171</v>
      </c>
      <c r="AP1987">
        <v>0</v>
      </c>
      <c r="AQ1987">
        <v>8104.4599999999991</v>
      </c>
      <c r="AR1987">
        <v>0</v>
      </c>
    </row>
    <row r="1988" spans="1:44" x14ac:dyDescent="0.35">
      <c r="A1988" t="s">
        <v>55</v>
      </c>
      <c r="B1988">
        <v>139</v>
      </c>
      <c r="C1988" t="s">
        <v>24</v>
      </c>
      <c r="D1988" t="s">
        <v>3</v>
      </c>
      <c r="E1988" t="s">
        <v>3</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3</v>
      </c>
      <c r="U1988">
        <v>0</v>
      </c>
      <c r="V1988" t="s">
        <v>88</v>
      </c>
      <c r="W1988" t="s">
        <v>89</v>
      </c>
      <c r="X1988" t="s">
        <v>95</v>
      </c>
      <c r="Y1988">
        <v>675.39999999999986</v>
      </c>
      <c r="Z1988">
        <v>307</v>
      </c>
      <c r="AA1988">
        <v>68.38</v>
      </c>
      <c r="AB1988" t="s">
        <v>100</v>
      </c>
      <c r="AC1988" t="s">
        <v>92</v>
      </c>
      <c r="AD1988" t="s">
        <v>93</v>
      </c>
      <c r="AE1988" t="s">
        <v>94</v>
      </c>
      <c r="AF1988" t="s">
        <v>132</v>
      </c>
      <c r="AG1988" t="s">
        <v>133</v>
      </c>
      <c r="AH1988">
        <v>68.38</v>
      </c>
      <c r="AI1988" t="s">
        <v>146</v>
      </c>
      <c r="AJ1988" t="s">
        <v>153</v>
      </c>
      <c r="AK1988" t="s">
        <v>156</v>
      </c>
      <c r="AL1988" t="s">
        <v>162</v>
      </c>
      <c r="AM1988">
        <v>4</v>
      </c>
      <c r="AN1988" t="s">
        <v>168</v>
      </c>
      <c r="AO1988" t="s">
        <v>171</v>
      </c>
      <c r="AP1988">
        <v>0</v>
      </c>
      <c r="AQ1988">
        <v>9504.82</v>
      </c>
      <c r="AR1988">
        <v>0</v>
      </c>
    </row>
    <row r="1989" spans="1:44" x14ac:dyDescent="0.35">
      <c r="A1989" t="s">
        <v>23</v>
      </c>
      <c r="B1989">
        <v>67</v>
      </c>
      <c r="C1989" t="s">
        <v>26</v>
      </c>
      <c r="D1989" t="s">
        <v>3</v>
      </c>
      <c r="E1989" t="s">
        <v>3</v>
      </c>
      <c r="F1989">
        <v>0</v>
      </c>
      <c r="G1989">
        <v>129</v>
      </c>
      <c r="H1989">
        <v>78</v>
      </c>
      <c r="I1989">
        <v>21.93</v>
      </c>
      <c r="J1989">
        <v>188</v>
      </c>
      <c r="K1989">
        <v>116</v>
      </c>
      <c r="L1989">
        <v>15.98</v>
      </c>
      <c r="M1989">
        <v>235</v>
      </c>
      <c r="N1989">
        <v>102</v>
      </c>
      <c r="O1989">
        <v>10.58</v>
      </c>
      <c r="P1989">
        <v>11.2</v>
      </c>
      <c r="Q1989">
        <v>3</v>
      </c>
      <c r="R1989">
        <v>3.02</v>
      </c>
      <c r="S1989">
        <v>2</v>
      </c>
      <c r="T1989" t="s">
        <v>3</v>
      </c>
      <c r="U1989">
        <v>0</v>
      </c>
      <c r="V1989" t="s">
        <v>88</v>
      </c>
      <c r="W1989" t="s">
        <v>89</v>
      </c>
      <c r="X1989" t="s">
        <v>95</v>
      </c>
      <c r="Y1989">
        <v>563.20000000000005</v>
      </c>
      <c r="Z1989">
        <v>299</v>
      </c>
      <c r="AA1989">
        <v>51.51</v>
      </c>
      <c r="AB1989" t="s">
        <v>91</v>
      </c>
      <c r="AC1989" t="s">
        <v>99</v>
      </c>
      <c r="AD1989" t="s">
        <v>97</v>
      </c>
      <c r="AE1989" t="s">
        <v>94</v>
      </c>
      <c r="AF1989" t="s">
        <v>132</v>
      </c>
      <c r="AG1989" t="s">
        <v>135</v>
      </c>
      <c r="AH1989">
        <v>51.51</v>
      </c>
      <c r="AI1989" t="s">
        <v>144</v>
      </c>
      <c r="AJ1989" t="s">
        <v>153</v>
      </c>
      <c r="AK1989" t="s">
        <v>159</v>
      </c>
      <c r="AL1989" t="s">
        <v>161</v>
      </c>
      <c r="AM1989">
        <v>1</v>
      </c>
      <c r="AN1989" t="s">
        <v>167</v>
      </c>
      <c r="AO1989" t="s">
        <v>172</v>
      </c>
      <c r="AP1989">
        <v>0</v>
      </c>
      <c r="AQ1989">
        <v>3451.17</v>
      </c>
      <c r="AR1989">
        <v>0</v>
      </c>
    </row>
    <row r="1990" spans="1:44" x14ac:dyDescent="0.35">
      <c r="A1990" t="s">
        <v>71</v>
      </c>
      <c r="B1990">
        <v>84</v>
      </c>
      <c r="C1990" t="s">
        <v>32</v>
      </c>
      <c r="D1990" t="s">
        <v>3</v>
      </c>
      <c r="E1990" t="s">
        <v>3</v>
      </c>
      <c r="F1990">
        <v>0</v>
      </c>
      <c r="G1990">
        <v>86</v>
      </c>
      <c r="H1990">
        <v>83</v>
      </c>
      <c r="I1990">
        <v>14.62</v>
      </c>
      <c r="J1990">
        <v>260.7</v>
      </c>
      <c r="K1990">
        <v>86</v>
      </c>
      <c r="L1990">
        <v>22.16</v>
      </c>
      <c r="M1990">
        <v>98.6</v>
      </c>
      <c r="N1990">
        <v>109</v>
      </c>
      <c r="O1990">
        <v>4.4400000000000004</v>
      </c>
      <c r="P1990">
        <v>8.9</v>
      </c>
      <c r="Q1990">
        <v>4</v>
      </c>
      <c r="R1990">
        <v>2.4</v>
      </c>
      <c r="S1990">
        <v>1</v>
      </c>
      <c r="T1990" t="s">
        <v>3</v>
      </c>
      <c r="U1990">
        <v>0</v>
      </c>
      <c r="V1990" t="s">
        <v>88</v>
      </c>
      <c r="W1990" t="s">
        <v>89</v>
      </c>
      <c r="X1990" t="s">
        <v>95</v>
      </c>
      <c r="Y1990">
        <v>454.19999999999993</v>
      </c>
      <c r="Z1990">
        <v>282</v>
      </c>
      <c r="AA1990">
        <v>43.62</v>
      </c>
      <c r="AB1990" t="s">
        <v>91</v>
      </c>
      <c r="AC1990" t="s">
        <v>99</v>
      </c>
      <c r="AD1990" t="s">
        <v>97</v>
      </c>
      <c r="AE1990" t="s">
        <v>101</v>
      </c>
      <c r="AF1990" t="s">
        <v>132</v>
      </c>
      <c r="AG1990" t="s">
        <v>135</v>
      </c>
      <c r="AH1990">
        <v>43.62</v>
      </c>
      <c r="AI1990" t="s">
        <v>146</v>
      </c>
      <c r="AJ1990" t="s">
        <v>153</v>
      </c>
      <c r="AK1990" t="s">
        <v>159</v>
      </c>
      <c r="AL1990" t="s">
        <v>161</v>
      </c>
      <c r="AM1990">
        <v>1</v>
      </c>
      <c r="AN1990" t="s">
        <v>167</v>
      </c>
      <c r="AO1990" t="s">
        <v>172</v>
      </c>
      <c r="AP1990">
        <v>0</v>
      </c>
      <c r="AQ1990">
        <v>3664.08</v>
      </c>
      <c r="AR1990">
        <v>0</v>
      </c>
    </row>
    <row r="1991" spans="1:44" x14ac:dyDescent="0.35">
      <c r="A1991" t="s">
        <v>35</v>
      </c>
      <c r="B1991">
        <v>101</v>
      </c>
      <c r="C1991" t="s">
        <v>26</v>
      </c>
      <c r="D1991" t="s">
        <v>3</v>
      </c>
      <c r="E1991" t="s">
        <v>2</v>
      </c>
      <c r="F1991">
        <v>17</v>
      </c>
      <c r="G1991">
        <v>193.9</v>
      </c>
      <c r="H1991">
        <v>71</v>
      </c>
      <c r="I1991">
        <v>32.96</v>
      </c>
      <c r="J1991">
        <v>189.8</v>
      </c>
      <c r="K1991">
        <v>81</v>
      </c>
      <c r="L1991">
        <v>16.13</v>
      </c>
      <c r="M1991">
        <v>196.3</v>
      </c>
      <c r="N1991">
        <v>97</v>
      </c>
      <c r="O1991">
        <v>8.83</v>
      </c>
      <c r="P1991">
        <v>12.6</v>
      </c>
      <c r="Q1991">
        <v>7</v>
      </c>
      <c r="R1991">
        <v>3.4</v>
      </c>
      <c r="S1991">
        <v>0</v>
      </c>
      <c r="T1991" t="s">
        <v>3</v>
      </c>
      <c r="U1991">
        <v>0</v>
      </c>
      <c r="V1991" t="s">
        <v>88</v>
      </c>
      <c r="W1991" t="s">
        <v>89</v>
      </c>
      <c r="X1991" t="s">
        <v>90</v>
      </c>
      <c r="Y1991">
        <v>592.6</v>
      </c>
      <c r="Z1991">
        <v>256</v>
      </c>
      <c r="AA1991">
        <v>61.32</v>
      </c>
      <c r="AB1991" t="s">
        <v>96</v>
      </c>
      <c r="AC1991" t="s">
        <v>92</v>
      </c>
      <c r="AD1991" t="s">
        <v>97</v>
      </c>
      <c r="AE1991" t="s">
        <v>94</v>
      </c>
      <c r="AF1991" t="s">
        <v>132</v>
      </c>
      <c r="AG1991" t="s">
        <v>133</v>
      </c>
      <c r="AH1991">
        <v>61.32</v>
      </c>
      <c r="AI1991" t="s">
        <v>144</v>
      </c>
      <c r="AJ1991" t="s">
        <v>154</v>
      </c>
      <c r="AK1991" t="s">
        <v>156</v>
      </c>
      <c r="AL1991" t="s">
        <v>162</v>
      </c>
      <c r="AM1991">
        <v>0</v>
      </c>
      <c r="AN1991" t="s">
        <v>167</v>
      </c>
      <c r="AO1991" t="s">
        <v>171</v>
      </c>
      <c r="AP1991">
        <v>0</v>
      </c>
      <c r="AQ1991">
        <v>6193.32</v>
      </c>
      <c r="AR1991">
        <v>0</v>
      </c>
    </row>
    <row r="1992" spans="1:44" x14ac:dyDescent="0.35">
      <c r="A1992" t="s">
        <v>46</v>
      </c>
      <c r="B1992">
        <v>61</v>
      </c>
      <c r="C1992" t="s">
        <v>24</v>
      </c>
      <c r="D1992" t="s">
        <v>3</v>
      </c>
      <c r="E1992" t="s">
        <v>3</v>
      </c>
      <c r="F1992">
        <v>0</v>
      </c>
      <c r="G1992">
        <v>188.9</v>
      </c>
      <c r="H1992">
        <v>105</v>
      </c>
      <c r="I1992">
        <v>32.11</v>
      </c>
      <c r="J1992">
        <v>153.6</v>
      </c>
      <c r="K1992">
        <v>116</v>
      </c>
      <c r="L1992">
        <v>13.06</v>
      </c>
      <c r="M1992">
        <v>213.3</v>
      </c>
      <c r="N1992">
        <v>106</v>
      </c>
      <c r="O1992">
        <v>9.6</v>
      </c>
      <c r="P1992">
        <v>10.199999999999999</v>
      </c>
      <c r="Q1992">
        <v>2</v>
      </c>
      <c r="R1992">
        <v>2.75</v>
      </c>
      <c r="S1992">
        <v>2</v>
      </c>
      <c r="T1992" t="s">
        <v>3</v>
      </c>
      <c r="U1992">
        <v>0</v>
      </c>
      <c r="V1992" t="s">
        <v>88</v>
      </c>
      <c r="W1992" t="s">
        <v>89</v>
      </c>
      <c r="X1992" t="s">
        <v>95</v>
      </c>
      <c r="Y1992">
        <v>566</v>
      </c>
      <c r="Z1992">
        <v>329</v>
      </c>
      <c r="AA1992">
        <v>57.52</v>
      </c>
      <c r="AB1992" t="s">
        <v>91</v>
      </c>
      <c r="AC1992" t="s">
        <v>99</v>
      </c>
      <c r="AD1992" t="s">
        <v>97</v>
      </c>
      <c r="AE1992" t="s">
        <v>94</v>
      </c>
      <c r="AF1992" t="s">
        <v>132</v>
      </c>
      <c r="AG1992" t="s">
        <v>135</v>
      </c>
      <c r="AH1992">
        <v>57.52</v>
      </c>
      <c r="AI1992" t="s">
        <v>144</v>
      </c>
      <c r="AJ1992" t="s">
        <v>153</v>
      </c>
      <c r="AK1992" t="s">
        <v>156</v>
      </c>
      <c r="AL1992" t="s">
        <v>163</v>
      </c>
      <c r="AM1992">
        <v>1</v>
      </c>
      <c r="AN1992" t="s">
        <v>167</v>
      </c>
      <c r="AO1992" t="s">
        <v>172</v>
      </c>
      <c r="AP1992">
        <v>0</v>
      </c>
      <c r="AQ1992">
        <v>3508.7200000000003</v>
      </c>
      <c r="AR1992">
        <v>0</v>
      </c>
    </row>
    <row r="1993" spans="1:44" x14ac:dyDescent="0.35">
      <c r="A1993" t="s">
        <v>75</v>
      </c>
      <c r="B1993">
        <v>120</v>
      </c>
      <c r="C1993" t="s">
        <v>32</v>
      </c>
      <c r="D1993" t="s">
        <v>2</v>
      </c>
      <c r="E1993" t="s">
        <v>3</v>
      </c>
      <c r="F1993">
        <v>0</v>
      </c>
      <c r="G1993">
        <v>179.9</v>
      </c>
      <c r="H1993">
        <v>72</v>
      </c>
      <c r="I1993">
        <v>30.58</v>
      </c>
      <c r="J1993">
        <v>170</v>
      </c>
      <c r="K1993">
        <v>98</v>
      </c>
      <c r="L1993">
        <v>14.45</v>
      </c>
      <c r="M1993">
        <v>190.6</v>
      </c>
      <c r="N1993">
        <v>89</v>
      </c>
      <c r="O1993">
        <v>8.58</v>
      </c>
      <c r="P1993">
        <v>13.8</v>
      </c>
      <c r="Q1993">
        <v>2</v>
      </c>
      <c r="R1993">
        <v>3.73</v>
      </c>
      <c r="S1993">
        <v>1</v>
      </c>
      <c r="T1993" t="s">
        <v>2</v>
      </c>
      <c r="U1993">
        <v>1</v>
      </c>
      <c r="V1993" t="s">
        <v>103</v>
      </c>
      <c r="W1993" t="s">
        <v>98</v>
      </c>
      <c r="X1993" t="s">
        <v>95</v>
      </c>
      <c r="Y1993">
        <v>554.29999999999995</v>
      </c>
      <c r="Z1993">
        <v>261</v>
      </c>
      <c r="AA1993">
        <v>57.339999999999996</v>
      </c>
      <c r="AB1993" t="s">
        <v>91</v>
      </c>
      <c r="AC1993" t="s">
        <v>92</v>
      </c>
      <c r="AD1993" t="s">
        <v>97</v>
      </c>
      <c r="AE1993" t="s">
        <v>94</v>
      </c>
      <c r="AF1993" t="s">
        <v>132</v>
      </c>
      <c r="AG1993" t="s">
        <v>133</v>
      </c>
      <c r="AH1993">
        <v>57.339999999999996</v>
      </c>
      <c r="AI1993" t="s">
        <v>144</v>
      </c>
      <c r="AJ1993" t="s">
        <v>153</v>
      </c>
      <c r="AK1993" t="s">
        <v>156</v>
      </c>
      <c r="AL1993" t="s">
        <v>163</v>
      </c>
      <c r="AM1993">
        <v>4</v>
      </c>
      <c r="AN1993" t="s">
        <v>168</v>
      </c>
      <c r="AO1993" t="s">
        <v>171</v>
      </c>
      <c r="AP1993">
        <v>57.339999999999996</v>
      </c>
      <c r="AQ1993">
        <v>6880.7999999999993</v>
      </c>
      <c r="AR1993">
        <v>6880.7999999999993</v>
      </c>
    </row>
    <row r="1994" spans="1:44" x14ac:dyDescent="0.35">
      <c r="A1994" t="s">
        <v>66</v>
      </c>
      <c r="B1994">
        <v>95</v>
      </c>
      <c r="C1994" t="s">
        <v>24</v>
      </c>
      <c r="D1994" t="s">
        <v>3</v>
      </c>
      <c r="E1994" t="s">
        <v>3</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3</v>
      </c>
      <c r="U1994">
        <v>0</v>
      </c>
      <c r="V1994" t="s">
        <v>88</v>
      </c>
      <c r="W1994" t="s">
        <v>89</v>
      </c>
      <c r="X1994" t="s">
        <v>95</v>
      </c>
      <c r="Y1994">
        <v>578.10000000000014</v>
      </c>
      <c r="Z1994">
        <v>314</v>
      </c>
      <c r="AA1994">
        <v>62.030000000000008</v>
      </c>
      <c r="AB1994" t="s">
        <v>91</v>
      </c>
      <c r="AC1994" t="s">
        <v>99</v>
      </c>
      <c r="AD1994" t="s">
        <v>97</v>
      </c>
      <c r="AE1994" t="s">
        <v>94</v>
      </c>
      <c r="AF1994" t="s">
        <v>132</v>
      </c>
      <c r="AG1994" t="s">
        <v>135</v>
      </c>
      <c r="AH1994">
        <v>62.030000000000008</v>
      </c>
      <c r="AI1994" t="s">
        <v>146</v>
      </c>
      <c r="AJ1994" t="s">
        <v>153</v>
      </c>
      <c r="AK1994" t="s">
        <v>156</v>
      </c>
      <c r="AL1994" t="s">
        <v>162</v>
      </c>
      <c r="AM1994">
        <v>1</v>
      </c>
      <c r="AN1994" t="s">
        <v>167</v>
      </c>
      <c r="AO1994" t="s">
        <v>172</v>
      </c>
      <c r="AP1994">
        <v>0</v>
      </c>
      <c r="AQ1994">
        <v>5892.85</v>
      </c>
      <c r="AR1994">
        <v>0</v>
      </c>
    </row>
    <row r="1995" spans="1:44" x14ac:dyDescent="0.35">
      <c r="A1995" t="s">
        <v>45</v>
      </c>
      <c r="B1995">
        <v>98</v>
      </c>
      <c r="C1995" t="s">
        <v>32</v>
      </c>
      <c r="D1995" t="s">
        <v>3</v>
      </c>
      <c r="E1995" t="s">
        <v>3</v>
      </c>
      <c r="F1995">
        <v>0</v>
      </c>
      <c r="G1995">
        <v>288.10000000000002</v>
      </c>
      <c r="H1995">
        <v>101</v>
      </c>
      <c r="I1995">
        <v>48.98</v>
      </c>
      <c r="J1995">
        <v>137.9</v>
      </c>
      <c r="K1995">
        <v>93</v>
      </c>
      <c r="L1995">
        <v>11.72</v>
      </c>
      <c r="M1995">
        <v>206.5</v>
      </c>
      <c r="N1995">
        <v>88</v>
      </c>
      <c r="O1995">
        <v>9.2899999999999991</v>
      </c>
      <c r="P1995">
        <v>0</v>
      </c>
      <c r="Q1995">
        <v>0</v>
      </c>
      <c r="R1995">
        <v>0</v>
      </c>
      <c r="S1995">
        <v>0</v>
      </c>
      <c r="T1995" t="s">
        <v>3</v>
      </c>
      <c r="U1995">
        <v>0</v>
      </c>
      <c r="V1995" t="s">
        <v>88</v>
      </c>
      <c r="W1995" t="s">
        <v>89</v>
      </c>
      <c r="X1995" t="s">
        <v>95</v>
      </c>
      <c r="Y1995">
        <v>632.5</v>
      </c>
      <c r="Z1995">
        <v>282</v>
      </c>
      <c r="AA1995">
        <v>69.989999999999995</v>
      </c>
      <c r="AB1995" t="s">
        <v>96</v>
      </c>
      <c r="AC1995" t="s">
        <v>99</v>
      </c>
      <c r="AD1995" t="s">
        <v>93</v>
      </c>
      <c r="AE1995" t="s">
        <v>94</v>
      </c>
      <c r="AF1995" t="s">
        <v>134</v>
      </c>
      <c r="AG1995" t="s">
        <v>135</v>
      </c>
      <c r="AH1995">
        <v>69.989999999999995</v>
      </c>
      <c r="AI1995" t="s">
        <v>145</v>
      </c>
      <c r="AJ1995" t="s">
        <v>153</v>
      </c>
      <c r="AK1995" t="s">
        <v>158</v>
      </c>
      <c r="AL1995" t="s">
        <v>163</v>
      </c>
      <c r="AM1995">
        <v>5</v>
      </c>
      <c r="AN1995" t="s">
        <v>168</v>
      </c>
      <c r="AO1995" t="s">
        <v>172</v>
      </c>
      <c r="AP1995">
        <v>0</v>
      </c>
      <c r="AQ1995">
        <v>6859.0199999999995</v>
      </c>
      <c r="AR1995">
        <v>0</v>
      </c>
    </row>
    <row r="1996" spans="1:44" x14ac:dyDescent="0.35">
      <c r="A1996" t="s">
        <v>31</v>
      </c>
      <c r="B1996">
        <v>114</v>
      </c>
      <c r="C1996" t="s">
        <v>24</v>
      </c>
      <c r="D1996" t="s">
        <v>3</v>
      </c>
      <c r="E1996" t="s">
        <v>3</v>
      </c>
      <c r="F1996">
        <v>0</v>
      </c>
      <c r="G1996">
        <v>169.2</v>
      </c>
      <c r="H1996">
        <v>96</v>
      </c>
      <c r="I1996">
        <v>28.76</v>
      </c>
      <c r="J1996">
        <v>149.9</v>
      </c>
      <c r="K1996">
        <v>83</v>
      </c>
      <c r="L1996">
        <v>12.74</v>
      </c>
      <c r="M1996">
        <v>196.9</v>
      </c>
      <c r="N1996">
        <v>119</v>
      </c>
      <c r="O1996">
        <v>8.86</v>
      </c>
      <c r="P1996">
        <v>4.5999999999999996</v>
      </c>
      <c r="Q1996">
        <v>4</v>
      </c>
      <c r="R1996">
        <v>1.24</v>
      </c>
      <c r="S1996">
        <v>2</v>
      </c>
      <c r="T1996" t="s">
        <v>3</v>
      </c>
      <c r="U1996">
        <v>0</v>
      </c>
      <c r="V1996" t="s">
        <v>88</v>
      </c>
      <c r="W1996" t="s">
        <v>89</v>
      </c>
      <c r="X1996" t="s">
        <v>95</v>
      </c>
      <c r="Y1996">
        <v>520.6</v>
      </c>
      <c r="Z1996">
        <v>302</v>
      </c>
      <c r="AA1996">
        <v>51.6</v>
      </c>
      <c r="AB1996" t="s">
        <v>91</v>
      </c>
      <c r="AC1996" t="s">
        <v>92</v>
      </c>
      <c r="AD1996" t="s">
        <v>97</v>
      </c>
      <c r="AE1996" t="s">
        <v>94</v>
      </c>
      <c r="AF1996" t="s">
        <v>134</v>
      </c>
      <c r="AG1996" t="s">
        <v>133</v>
      </c>
      <c r="AH1996">
        <v>51.6</v>
      </c>
      <c r="AI1996" t="s">
        <v>144</v>
      </c>
      <c r="AJ1996" t="s">
        <v>153</v>
      </c>
      <c r="AK1996" t="s">
        <v>156</v>
      </c>
      <c r="AL1996" t="s">
        <v>161</v>
      </c>
      <c r="AM1996">
        <v>1</v>
      </c>
      <c r="AN1996" t="s">
        <v>167</v>
      </c>
      <c r="AO1996" t="s">
        <v>171</v>
      </c>
      <c r="AP1996">
        <v>0</v>
      </c>
      <c r="AQ1996">
        <v>5882.4000000000005</v>
      </c>
      <c r="AR1996">
        <v>0</v>
      </c>
    </row>
    <row r="1997" spans="1:44" x14ac:dyDescent="0.35">
      <c r="A1997" t="s">
        <v>30</v>
      </c>
      <c r="B1997">
        <v>68</v>
      </c>
      <c r="C1997" t="s">
        <v>24</v>
      </c>
      <c r="D1997" t="s">
        <v>2</v>
      </c>
      <c r="E1997" t="s">
        <v>2</v>
      </c>
      <c r="F1997">
        <v>29</v>
      </c>
      <c r="G1997">
        <v>195.5</v>
      </c>
      <c r="H1997">
        <v>113</v>
      </c>
      <c r="I1997">
        <v>33.24</v>
      </c>
      <c r="J1997">
        <v>171.6</v>
      </c>
      <c r="K1997">
        <v>96</v>
      </c>
      <c r="L1997">
        <v>14.59</v>
      </c>
      <c r="M1997">
        <v>204</v>
      </c>
      <c r="N1997">
        <v>85</v>
      </c>
      <c r="O1997">
        <v>9.18</v>
      </c>
      <c r="P1997">
        <v>13.5</v>
      </c>
      <c r="Q1997">
        <v>9</v>
      </c>
      <c r="R1997">
        <v>3.65</v>
      </c>
      <c r="S1997">
        <v>1</v>
      </c>
      <c r="T1997" t="s">
        <v>2</v>
      </c>
      <c r="U1997">
        <v>1</v>
      </c>
      <c r="V1997" t="s">
        <v>103</v>
      </c>
      <c r="W1997" t="s">
        <v>98</v>
      </c>
      <c r="X1997" t="s">
        <v>90</v>
      </c>
      <c r="Y1997">
        <v>584.6</v>
      </c>
      <c r="Z1997">
        <v>303</v>
      </c>
      <c r="AA1997">
        <v>60.66</v>
      </c>
      <c r="AB1997" t="s">
        <v>91</v>
      </c>
      <c r="AC1997" t="s">
        <v>99</v>
      </c>
      <c r="AD1997" t="s">
        <v>97</v>
      </c>
      <c r="AE1997" t="s">
        <v>94</v>
      </c>
      <c r="AF1997" t="s">
        <v>132</v>
      </c>
      <c r="AG1997" t="s">
        <v>135</v>
      </c>
      <c r="AH1997">
        <v>60.66</v>
      </c>
      <c r="AI1997" t="s">
        <v>144</v>
      </c>
      <c r="AJ1997" t="s">
        <v>152</v>
      </c>
      <c r="AK1997" t="s">
        <v>156</v>
      </c>
      <c r="AL1997" t="s">
        <v>162</v>
      </c>
      <c r="AM1997">
        <v>3</v>
      </c>
      <c r="AN1997" t="s">
        <v>168</v>
      </c>
      <c r="AO1997" t="s">
        <v>172</v>
      </c>
      <c r="AP1997">
        <v>60.66</v>
      </c>
      <c r="AQ1997">
        <v>4124.88</v>
      </c>
      <c r="AR1997">
        <v>4124.88</v>
      </c>
    </row>
    <row r="1998" spans="1:44" x14ac:dyDescent="0.35">
      <c r="A1998" t="s">
        <v>25</v>
      </c>
      <c r="B1998">
        <v>149</v>
      </c>
      <c r="C1998" t="s">
        <v>24</v>
      </c>
      <c r="D1998" t="s">
        <v>3</v>
      </c>
      <c r="E1998" t="s">
        <v>2</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3</v>
      </c>
      <c r="U1998">
        <v>0</v>
      </c>
      <c r="V1998" t="s">
        <v>88</v>
      </c>
      <c r="W1998" t="s">
        <v>89</v>
      </c>
      <c r="X1998" t="s">
        <v>90</v>
      </c>
      <c r="Y1998">
        <v>695.69999999999993</v>
      </c>
      <c r="Z1998">
        <v>317</v>
      </c>
      <c r="AA1998">
        <v>75.69</v>
      </c>
      <c r="AB1998" t="s">
        <v>91</v>
      </c>
      <c r="AC1998" t="s">
        <v>92</v>
      </c>
      <c r="AD1998" t="s">
        <v>93</v>
      </c>
      <c r="AE1998" t="s">
        <v>94</v>
      </c>
      <c r="AF1998" t="s">
        <v>132</v>
      </c>
      <c r="AG1998" t="s">
        <v>133</v>
      </c>
      <c r="AH1998">
        <v>75.69</v>
      </c>
      <c r="AI1998" t="s">
        <v>145</v>
      </c>
      <c r="AJ1998" t="s">
        <v>154</v>
      </c>
      <c r="AK1998" t="s">
        <v>157</v>
      </c>
      <c r="AL1998" t="s">
        <v>161</v>
      </c>
      <c r="AM1998">
        <v>4</v>
      </c>
      <c r="AN1998" t="s">
        <v>168</v>
      </c>
      <c r="AO1998" t="s">
        <v>171</v>
      </c>
      <c r="AP1998">
        <v>0</v>
      </c>
      <c r="AQ1998">
        <v>11277.81</v>
      </c>
      <c r="AR1998">
        <v>0</v>
      </c>
    </row>
    <row r="1999" spans="1:44" x14ac:dyDescent="0.35">
      <c r="A1999" t="s">
        <v>53</v>
      </c>
      <c r="B1999">
        <v>176</v>
      </c>
      <c r="C1999" t="s">
        <v>24</v>
      </c>
      <c r="D1999" t="s">
        <v>3</v>
      </c>
      <c r="E1999" t="s">
        <v>3</v>
      </c>
      <c r="F1999">
        <v>0</v>
      </c>
      <c r="G1999">
        <v>169.5</v>
      </c>
      <c r="H1999">
        <v>151</v>
      </c>
      <c r="I1999">
        <v>28.82</v>
      </c>
      <c r="J1999">
        <v>112.9</v>
      </c>
      <c r="K1999">
        <v>84</v>
      </c>
      <c r="L1999">
        <v>9.6</v>
      </c>
      <c r="M1999">
        <v>56.6</v>
      </c>
      <c r="N1999">
        <v>99</v>
      </c>
      <c r="O1999">
        <v>2.5499999999999998</v>
      </c>
      <c r="P1999">
        <v>8.6999999999999993</v>
      </c>
      <c r="Q1999">
        <v>4</v>
      </c>
      <c r="R1999">
        <v>2.35</v>
      </c>
      <c r="S1999">
        <v>0</v>
      </c>
      <c r="T1999" t="s">
        <v>3</v>
      </c>
      <c r="U1999">
        <v>0</v>
      </c>
      <c r="V1999" t="s">
        <v>88</v>
      </c>
      <c r="W1999" t="s">
        <v>89</v>
      </c>
      <c r="X1999" t="s">
        <v>95</v>
      </c>
      <c r="Y1999">
        <v>347.7</v>
      </c>
      <c r="Z1999">
        <v>338</v>
      </c>
      <c r="AA1999">
        <v>43.32</v>
      </c>
      <c r="AB1999" t="s">
        <v>96</v>
      </c>
      <c r="AC1999" t="s">
        <v>104</v>
      </c>
      <c r="AD1999" t="s">
        <v>105</v>
      </c>
      <c r="AE1999" t="s">
        <v>101</v>
      </c>
      <c r="AF1999" t="s">
        <v>132</v>
      </c>
      <c r="AG1999" t="s">
        <v>136</v>
      </c>
      <c r="AH1999">
        <v>43.32</v>
      </c>
      <c r="AI1999" t="s">
        <v>144</v>
      </c>
      <c r="AJ1999" t="s">
        <v>153</v>
      </c>
      <c r="AK1999" t="s">
        <v>156</v>
      </c>
      <c r="AL1999" t="s">
        <v>161</v>
      </c>
      <c r="AM1999">
        <v>1</v>
      </c>
      <c r="AN1999" t="s">
        <v>167</v>
      </c>
      <c r="AO1999" t="s">
        <v>173</v>
      </c>
      <c r="AP1999">
        <v>0</v>
      </c>
      <c r="AQ1999">
        <v>7624.32</v>
      </c>
      <c r="AR1999">
        <v>0</v>
      </c>
    </row>
    <row r="2000" spans="1:44" x14ac:dyDescent="0.35">
      <c r="A2000" t="s">
        <v>40</v>
      </c>
      <c r="B2000">
        <v>152</v>
      </c>
      <c r="C2000" t="s">
        <v>24</v>
      </c>
      <c r="D2000" t="s">
        <v>3</v>
      </c>
      <c r="E2000" t="s">
        <v>3</v>
      </c>
      <c r="F2000">
        <v>0</v>
      </c>
      <c r="G2000">
        <v>141.5</v>
      </c>
      <c r="H2000">
        <v>102</v>
      </c>
      <c r="I2000">
        <v>24.06</v>
      </c>
      <c r="J2000">
        <v>263</v>
      </c>
      <c r="K2000">
        <v>94</v>
      </c>
      <c r="L2000">
        <v>22.36</v>
      </c>
      <c r="M2000">
        <v>207.1</v>
      </c>
      <c r="N2000">
        <v>113</v>
      </c>
      <c r="O2000">
        <v>9.32</v>
      </c>
      <c r="P2000">
        <v>3.4</v>
      </c>
      <c r="Q2000">
        <v>4</v>
      </c>
      <c r="R2000">
        <v>0.92</v>
      </c>
      <c r="S2000">
        <v>2</v>
      </c>
      <c r="T2000" t="s">
        <v>3</v>
      </c>
      <c r="U2000">
        <v>0</v>
      </c>
      <c r="V2000" t="s">
        <v>88</v>
      </c>
      <c r="W2000" t="s">
        <v>89</v>
      </c>
      <c r="X2000" t="s">
        <v>95</v>
      </c>
      <c r="Y2000">
        <v>615</v>
      </c>
      <c r="Z2000">
        <v>313</v>
      </c>
      <c r="AA2000">
        <v>56.660000000000004</v>
      </c>
      <c r="AB2000" t="s">
        <v>91</v>
      </c>
      <c r="AC2000" t="s">
        <v>104</v>
      </c>
      <c r="AD2000" t="s">
        <v>93</v>
      </c>
      <c r="AE2000" t="s">
        <v>94</v>
      </c>
      <c r="AF2000" t="s">
        <v>134</v>
      </c>
      <c r="AG2000" t="s">
        <v>136</v>
      </c>
      <c r="AH2000">
        <v>56.660000000000004</v>
      </c>
      <c r="AI2000" t="s">
        <v>146</v>
      </c>
      <c r="AJ2000" t="s">
        <v>153</v>
      </c>
      <c r="AK2000" t="s">
        <v>159</v>
      </c>
      <c r="AL2000" t="s">
        <v>161</v>
      </c>
      <c r="AM2000">
        <v>1</v>
      </c>
      <c r="AN2000" t="s">
        <v>167</v>
      </c>
      <c r="AO2000" t="s">
        <v>173</v>
      </c>
      <c r="AP2000">
        <v>0</v>
      </c>
      <c r="AQ2000">
        <v>8612.32</v>
      </c>
      <c r="AR2000">
        <v>0</v>
      </c>
    </row>
    <row r="2001" spans="1:44" x14ac:dyDescent="0.35">
      <c r="A2001" t="s">
        <v>56</v>
      </c>
      <c r="B2001">
        <v>118</v>
      </c>
      <c r="C2001" t="s">
        <v>32</v>
      </c>
      <c r="D2001" t="s">
        <v>3</v>
      </c>
      <c r="E2001" t="s">
        <v>3</v>
      </c>
      <c r="F2001">
        <v>0</v>
      </c>
      <c r="G2001">
        <v>154.80000000000001</v>
      </c>
      <c r="H2001">
        <v>71</v>
      </c>
      <c r="I2001">
        <v>26.32</v>
      </c>
      <c r="J2001">
        <v>244</v>
      </c>
      <c r="K2001">
        <v>73</v>
      </c>
      <c r="L2001">
        <v>20.74</v>
      </c>
      <c r="M2001">
        <v>159.6</v>
      </c>
      <c r="N2001">
        <v>81</v>
      </c>
      <c r="O2001">
        <v>7.18</v>
      </c>
      <c r="P2001">
        <v>12.8</v>
      </c>
      <c r="Q2001">
        <v>4</v>
      </c>
      <c r="R2001">
        <v>3.46</v>
      </c>
      <c r="S2001">
        <v>0</v>
      </c>
      <c r="T2001" t="s">
        <v>3</v>
      </c>
      <c r="U2001">
        <v>0</v>
      </c>
      <c r="V2001" t="s">
        <v>88</v>
      </c>
      <c r="W2001" t="s">
        <v>89</v>
      </c>
      <c r="X2001" t="s">
        <v>95</v>
      </c>
      <c r="Y2001">
        <v>571.19999999999993</v>
      </c>
      <c r="Z2001">
        <v>229</v>
      </c>
      <c r="AA2001">
        <v>57.7</v>
      </c>
      <c r="AB2001" t="s">
        <v>96</v>
      </c>
      <c r="AC2001" t="s">
        <v>92</v>
      </c>
      <c r="AD2001" t="s">
        <v>97</v>
      </c>
      <c r="AE2001" t="s">
        <v>94</v>
      </c>
      <c r="AF2001" t="s">
        <v>132</v>
      </c>
      <c r="AG2001" t="s">
        <v>133</v>
      </c>
      <c r="AH2001">
        <v>57.7</v>
      </c>
      <c r="AI2001" t="s">
        <v>144</v>
      </c>
      <c r="AJ2001" t="s">
        <v>153</v>
      </c>
      <c r="AK2001" t="s">
        <v>156</v>
      </c>
      <c r="AL2001" t="s">
        <v>161</v>
      </c>
      <c r="AM2001">
        <v>1</v>
      </c>
      <c r="AN2001" t="s">
        <v>167</v>
      </c>
      <c r="AO2001" t="s">
        <v>171</v>
      </c>
      <c r="AP2001">
        <v>0</v>
      </c>
      <c r="AQ2001">
        <v>6808.6</v>
      </c>
      <c r="AR2001">
        <v>0</v>
      </c>
    </row>
    <row r="2002" spans="1:44" x14ac:dyDescent="0.35">
      <c r="A2002" t="s">
        <v>63</v>
      </c>
      <c r="B2002">
        <v>102</v>
      </c>
      <c r="C2002" t="s">
        <v>32</v>
      </c>
      <c r="D2002" t="s">
        <v>3</v>
      </c>
      <c r="E2002" t="s">
        <v>3</v>
      </c>
      <c r="F2002">
        <v>0</v>
      </c>
      <c r="G2002">
        <v>273.2</v>
      </c>
      <c r="H2002">
        <v>85</v>
      </c>
      <c r="I2002">
        <v>46.44</v>
      </c>
      <c r="J2002">
        <v>211.1</v>
      </c>
      <c r="K2002">
        <v>82</v>
      </c>
      <c r="L2002">
        <v>17.940000000000001</v>
      </c>
      <c r="M2002">
        <v>203.7</v>
      </c>
      <c r="N2002">
        <v>129</v>
      </c>
      <c r="O2002">
        <v>9.17</v>
      </c>
      <c r="P2002">
        <v>13.1</v>
      </c>
      <c r="Q2002">
        <v>7</v>
      </c>
      <c r="R2002">
        <v>3.54</v>
      </c>
      <c r="S2002">
        <v>2</v>
      </c>
      <c r="T2002" t="s">
        <v>2</v>
      </c>
      <c r="U2002">
        <v>1</v>
      </c>
      <c r="V2002" t="s">
        <v>103</v>
      </c>
      <c r="W2002" t="s">
        <v>89</v>
      </c>
      <c r="X2002" t="s">
        <v>95</v>
      </c>
      <c r="Y2002">
        <v>701.1</v>
      </c>
      <c r="Z2002">
        <v>303</v>
      </c>
      <c r="AA2002">
        <v>77.09</v>
      </c>
      <c r="AB2002" t="s">
        <v>91</v>
      </c>
      <c r="AC2002" t="s">
        <v>92</v>
      </c>
      <c r="AD2002" t="s">
        <v>93</v>
      </c>
      <c r="AE2002" t="s">
        <v>94</v>
      </c>
      <c r="AF2002" t="s">
        <v>132</v>
      </c>
      <c r="AG2002" t="s">
        <v>133</v>
      </c>
      <c r="AH2002">
        <v>77.09</v>
      </c>
      <c r="AI2002" t="s">
        <v>145</v>
      </c>
      <c r="AJ2002" t="s">
        <v>153</v>
      </c>
      <c r="AK2002" t="s">
        <v>157</v>
      </c>
      <c r="AL2002" t="s">
        <v>162</v>
      </c>
      <c r="AM2002">
        <v>5</v>
      </c>
      <c r="AN2002" t="s">
        <v>168</v>
      </c>
      <c r="AO2002" t="s">
        <v>171</v>
      </c>
      <c r="AP2002">
        <v>77.09</v>
      </c>
      <c r="AQ2002">
        <v>7863.18</v>
      </c>
      <c r="AR2002">
        <v>7863.18</v>
      </c>
    </row>
    <row r="2003" spans="1:44" x14ac:dyDescent="0.35">
      <c r="A2003" t="s">
        <v>70</v>
      </c>
      <c r="B2003">
        <v>118</v>
      </c>
      <c r="C2003" t="s">
        <v>32</v>
      </c>
      <c r="D2003" t="s">
        <v>3</v>
      </c>
      <c r="E2003" t="s">
        <v>3</v>
      </c>
      <c r="F2003">
        <v>0</v>
      </c>
      <c r="G2003">
        <v>224.6</v>
      </c>
      <c r="H2003">
        <v>94</v>
      </c>
      <c r="I2003">
        <v>38.18</v>
      </c>
      <c r="J2003">
        <v>225.9</v>
      </c>
      <c r="K2003">
        <v>120</v>
      </c>
      <c r="L2003">
        <v>19.2</v>
      </c>
      <c r="M2003">
        <v>269</v>
      </c>
      <c r="N2003">
        <v>105</v>
      </c>
      <c r="O2003">
        <v>12.11</v>
      </c>
      <c r="P2003">
        <v>12.5</v>
      </c>
      <c r="Q2003">
        <v>8</v>
      </c>
      <c r="R2003">
        <v>3.38</v>
      </c>
      <c r="S2003">
        <v>2</v>
      </c>
      <c r="T2003" t="s">
        <v>3</v>
      </c>
      <c r="U2003">
        <v>0</v>
      </c>
      <c r="V2003" t="s">
        <v>88</v>
      </c>
      <c r="W2003" t="s">
        <v>89</v>
      </c>
      <c r="X2003" t="s">
        <v>95</v>
      </c>
      <c r="Y2003">
        <v>732</v>
      </c>
      <c r="Z2003">
        <v>327</v>
      </c>
      <c r="AA2003">
        <v>72.86999999999999</v>
      </c>
      <c r="AB2003" t="s">
        <v>91</v>
      </c>
      <c r="AC2003" t="s">
        <v>92</v>
      </c>
      <c r="AD2003" t="s">
        <v>93</v>
      </c>
      <c r="AE2003" t="s">
        <v>94</v>
      </c>
      <c r="AF2003" t="s">
        <v>132</v>
      </c>
      <c r="AG2003" t="s">
        <v>133</v>
      </c>
      <c r="AH2003">
        <v>72.86999999999999</v>
      </c>
      <c r="AI2003" t="s">
        <v>143</v>
      </c>
      <c r="AJ2003" t="s">
        <v>153</v>
      </c>
      <c r="AK2003" t="s">
        <v>157</v>
      </c>
      <c r="AL2003" t="s">
        <v>162</v>
      </c>
      <c r="AM2003">
        <v>3</v>
      </c>
      <c r="AN2003" t="s">
        <v>168</v>
      </c>
      <c r="AO2003" t="s">
        <v>171</v>
      </c>
      <c r="AP2003">
        <v>0</v>
      </c>
      <c r="AQ2003">
        <v>8598.659999999998</v>
      </c>
      <c r="AR2003">
        <v>0</v>
      </c>
    </row>
    <row r="2004" spans="1:44" x14ac:dyDescent="0.35">
      <c r="A2004" t="s">
        <v>45</v>
      </c>
      <c r="B2004">
        <v>105</v>
      </c>
      <c r="C2004" t="s">
        <v>24</v>
      </c>
      <c r="D2004" t="s">
        <v>3</v>
      </c>
      <c r="E2004" t="s">
        <v>3</v>
      </c>
      <c r="F2004">
        <v>0</v>
      </c>
      <c r="G2004">
        <v>273.8</v>
      </c>
      <c r="H2004">
        <v>97</v>
      </c>
      <c r="I2004">
        <v>46.55</v>
      </c>
      <c r="J2004">
        <v>289.7</v>
      </c>
      <c r="K2004">
        <v>106</v>
      </c>
      <c r="L2004">
        <v>24.62</v>
      </c>
      <c r="M2004">
        <v>269.10000000000002</v>
      </c>
      <c r="N2004">
        <v>126</v>
      </c>
      <c r="O2004">
        <v>12.11</v>
      </c>
      <c r="P2004">
        <v>5.8</v>
      </c>
      <c r="Q2004">
        <v>3</v>
      </c>
      <c r="R2004">
        <v>1.57</v>
      </c>
      <c r="S2004">
        <v>2</v>
      </c>
      <c r="T2004" t="s">
        <v>2</v>
      </c>
      <c r="U2004">
        <v>1</v>
      </c>
      <c r="V2004" t="s">
        <v>103</v>
      </c>
      <c r="W2004" t="s">
        <v>89</v>
      </c>
      <c r="X2004" t="s">
        <v>95</v>
      </c>
      <c r="Y2004">
        <v>838.4</v>
      </c>
      <c r="Z2004">
        <v>332</v>
      </c>
      <c r="AA2004">
        <v>84.85</v>
      </c>
      <c r="AB2004" t="s">
        <v>91</v>
      </c>
      <c r="AC2004" t="s">
        <v>92</v>
      </c>
      <c r="AD2004" t="s">
        <v>93</v>
      </c>
      <c r="AE2004" t="s">
        <v>102</v>
      </c>
      <c r="AF2004" t="s">
        <v>134</v>
      </c>
      <c r="AG2004" t="s">
        <v>133</v>
      </c>
      <c r="AH2004">
        <v>84.85</v>
      </c>
      <c r="AI2004" t="s">
        <v>145</v>
      </c>
      <c r="AJ2004" t="s">
        <v>153</v>
      </c>
      <c r="AK2004" t="s">
        <v>157</v>
      </c>
      <c r="AL2004" t="s">
        <v>161</v>
      </c>
      <c r="AM2004">
        <v>6</v>
      </c>
      <c r="AN2004" t="s">
        <v>169</v>
      </c>
      <c r="AO2004" t="s">
        <v>171</v>
      </c>
      <c r="AP2004">
        <v>84.85</v>
      </c>
      <c r="AQ2004">
        <v>8909.25</v>
      </c>
      <c r="AR2004">
        <v>8909.25</v>
      </c>
    </row>
    <row r="2005" spans="1:44" x14ac:dyDescent="0.35">
      <c r="A2005" t="s">
        <v>76</v>
      </c>
      <c r="B2005">
        <v>71</v>
      </c>
      <c r="C2005" t="s">
        <v>24</v>
      </c>
      <c r="D2005" t="s">
        <v>3</v>
      </c>
      <c r="E2005" t="s">
        <v>3</v>
      </c>
      <c r="F2005">
        <v>0</v>
      </c>
      <c r="G2005">
        <v>104</v>
      </c>
      <c r="H2005">
        <v>92</v>
      </c>
      <c r="I2005">
        <v>17.68</v>
      </c>
      <c r="J2005">
        <v>197</v>
      </c>
      <c r="K2005">
        <v>125</v>
      </c>
      <c r="L2005">
        <v>16.75</v>
      </c>
      <c r="M2005">
        <v>110.1</v>
      </c>
      <c r="N2005">
        <v>123</v>
      </c>
      <c r="O2005">
        <v>4.95</v>
      </c>
      <c r="P2005">
        <v>14.6</v>
      </c>
      <c r="Q2005">
        <v>8</v>
      </c>
      <c r="R2005">
        <v>3.94</v>
      </c>
      <c r="S2005">
        <v>0</v>
      </c>
      <c r="T2005" t="s">
        <v>3</v>
      </c>
      <c r="U2005">
        <v>0</v>
      </c>
      <c r="V2005" t="s">
        <v>88</v>
      </c>
      <c r="W2005" t="s">
        <v>89</v>
      </c>
      <c r="X2005" t="s">
        <v>95</v>
      </c>
      <c r="Y2005">
        <v>425.70000000000005</v>
      </c>
      <c r="Z2005">
        <v>348</v>
      </c>
      <c r="AA2005">
        <v>43.32</v>
      </c>
      <c r="AB2005" t="s">
        <v>96</v>
      </c>
      <c r="AC2005" t="s">
        <v>99</v>
      </c>
      <c r="AD2005" t="s">
        <v>97</v>
      </c>
      <c r="AE2005" t="s">
        <v>101</v>
      </c>
      <c r="AF2005" t="s">
        <v>132</v>
      </c>
      <c r="AG2005" t="s">
        <v>135</v>
      </c>
      <c r="AH2005">
        <v>43.32</v>
      </c>
      <c r="AI2005" t="s">
        <v>144</v>
      </c>
      <c r="AJ2005" t="s">
        <v>153</v>
      </c>
      <c r="AK2005" t="s">
        <v>159</v>
      </c>
      <c r="AL2005" t="s">
        <v>162</v>
      </c>
      <c r="AM2005">
        <v>1</v>
      </c>
      <c r="AN2005" t="s">
        <v>167</v>
      </c>
      <c r="AO2005" t="s">
        <v>172</v>
      </c>
      <c r="AP2005">
        <v>0</v>
      </c>
      <c r="AQ2005">
        <v>3075.72</v>
      </c>
      <c r="AR2005">
        <v>0</v>
      </c>
    </row>
    <row r="2006" spans="1:44" x14ac:dyDescent="0.35">
      <c r="A2006" t="s">
        <v>55</v>
      </c>
      <c r="B2006">
        <v>71</v>
      </c>
      <c r="C2006" t="s">
        <v>24</v>
      </c>
      <c r="D2006" t="s">
        <v>3</v>
      </c>
      <c r="E2006" t="s">
        <v>2</v>
      </c>
      <c r="F2006">
        <v>31</v>
      </c>
      <c r="G2006">
        <v>115.4</v>
      </c>
      <c r="H2006">
        <v>90</v>
      </c>
      <c r="I2006">
        <v>19.62</v>
      </c>
      <c r="J2006">
        <v>217.4</v>
      </c>
      <c r="K2006">
        <v>78</v>
      </c>
      <c r="L2006">
        <v>18.48</v>
      </c>
      <c r="M2006">
        <v>239.9</v>
      </c>
      <c r="N2006">
        <v>102</v>
      </c>
      <c r="O2006">
        <v>10.8</v>
      </c>
      <c r="P2006">
        <v>13.1</v>
      </c>
      <c r="Q2006">
        <v>4</v>
      </c>
      <c r="R2006">
        <v>3.54</v>
      </c>
      <c r="S2006">
        <v>1</v>
      </c>
      <c r="T2006" t="s">
        <v>3</v>
      </c>
      <c r="U2006">
        <v>0</v>
      </c>
      <c r="V2006" t="s">
        <v>88</v>
      </c>
      <c r="W2006" t="s">
        <v>89</v>
      </c>
      <c r="X2006" t="s">
        <v>90</v>
      </c>
      <c r="Y2006">
        <v>585.80000000000007</v>
      </c>
      <c r="Z2006">
        <v>274</v>
      </c>
      <c r="AA2006">
        <v>52.440000000000005</v>
      </c>
      <c r="AB2006" t="s">
        <v>91</v>
      </c>
      <c r="AC2006" t="s">
        <v>99</v>
      </c>
      <c r="AD2006" t="s">
        <v>97</v>
      </c>
      <c r="AE2006" t="s">
        <v>94</v>
      </c>
      <c r="AF2006" t="s">
        <v>132</v>
      </c>
      <c r="AG2006" t="s">
        <v>135</v>
      </c>
      <c r="AH2006">
        <v>52.440000000000005</v>
      </c>
      <c r="AI2006" t="s">
        <v>144</v>
      </c>
      <c r="AJ2006" t="s">
        <v>152</v>
      </c>
      <c r="AK2006" t="s">
        <v>159</v>
      </c>
      <c r="AL2006" t="s">
        <v>161</v>
      </c>
      <c r="AM2006">
        <v>0</v>
      </c>
      <c r="AN2006" t="s">
        <v>167</v>
      </c>
      <c r="AO2006" t="s">
        <v>172</v>
      </c>
      <c r="AP2006">
        <v>0</v>
      </c>
      <c r="AQ2006">
        <v>3723.2400000000002</v>
      </c>
      <c r="AR2006">
        <v>0</v>
      </c>
    </row>
    <row r="2007" spans="1:44" x14ac:dyDescent="0.35">
      <c r="A2007" t="s">
        <v>57</v>
      </c>
      <c r="B2007">
        <v>68</v>
      </c>
      <c r="C2007" t="s">
        <v>24</v>
      </c>
      <c r="D2007" t="s">
        <v>3</v>
      </c>
      <c r="E2007" t="s">
        <v>3</v>
      </c>
      <c r="F2007">
        <v>0</v>
      </c>
      <c r="G2007">
        <v>222.1</v>
      </c>
      <c r="H2007">
        <v>107</v>
      </c>
      <c r="I2007">
        <v>37.76</v>
      </c>
      <c r="J2007">
        <v>199.4</v>
      </c>
      <c r="K2007">
        <v>102</v>
      </c>
      <c r="L2007">
        <v>16.95</v>
      </c>
      <c r="M2007">
        <v>162.4</v>
      </c>
      <c r="N2007">
        <v>107</v>
      </c>
      <c r="O2007">
        <v>7.31</v>
      </c>
      <c r="P2007">
        <v>9.4</v>
      </c>
      <c r="Q2007">
        <v>3</v>
      </c>
      <c r="R2007">
        <v>2.54</v>
      </c>
      <c r="S2007">
        <v>2</v>
      </c>
      <c r="T2007" t="s">
        <v>3</v>
      </c>
      <c r="U2007">
        <v>0</v>
      </c>
      <c r="V2007" t="s">
        <v>88</v>
      </c>
      <c r="W2007" t="s">
        <v>89</v>
      </c>
      <c r="X2007" t="s">
        <v>95</v>
      </c>
      <c r="Y2007">
        <v>593.29999999999995</v>
      </c>
      <c r="Z2007">
        <v>319</v>
      </c>
      <c r="AA2007">
        <v>64.56</v>
      </c>
      <c r="AB2007" t="s">
        <v>91</v>
      </c>
      <c r="AC2007" t="s">
        <v>99</v>
      </c>
      <c r="AD2007" t="s">
        <v>97</v>
      </c>
      <c r="AE2007" t="s">
        <v>94</v>
      </c>
      <c r="AF2007" t="s">
        <v>132</v>
      </c>
      <c r="AG2007" t="s">
        <v>135</v>
      </c>
      <c r="AH2007">
        <v>64.56</v>
      </c>
      <c r="AI2007" t="s">
        <v>144</v>
      </c>
      <c r="AJ2007" t="s">
        <v>153</v>
      </c>
      <c r="AK2007" t="s">
        <v>157</v>
      </c>
      <c r="AL2007" t="s">
        <v>161</v>
      </c>
      <c r="AM2007">
        <v>3</v>
      </c>
      <c r="AN2007" t="s">
        <v>168</v>
      </c>
      <c r="AO2007" t="s">
        <v>172</v>
      </c>
      <c r="AP2007">
        <v>0</v>
      </c>
      <c r="AQ2007">
        <v>4390.08</v>
      </c>
      <c r="AR2007">
        <v>0</v>
      </c>
    </row>
    <row r="2008" spans="1:44" x14ac:dyDescent="0.35">
      <c r="A2008" t="s">
        <v>42</v>
      </c>
      <c r="B2008">
        <v>66</v>
      </c>
      <c r="C2008" t="s">
        <v>24</v>
      </c>
      <c r="D2008" t="s">
        <v>3</v>
      </c>
      <c r="E2008" t="s">
        <v>3</v>
      </c>
      <c r="F2008">
        <v>0</v>
      </c>
      <c r="G2008">
        <v>116.4</v>
      </c>
      <c r="H2008">
        <v>98</v>
      </c>
      <c r="I2008">
        <v>19.79</v>
      </c>
      <c r="J2008">
        <v>95.6</v>
      </c>
      <c r="K2008">
        <v>74</v>
      </c>
      <c r="L2008">
        <v>8.1300000000000008</v>
      </c>
      <c r="M2008">
        <v>181.5</v>
      </c>
      <c r="N2008">
        <v>94</v>
      </c>
      <c r="O2008">
        <v>8.17</v>
      </c>
      <c r="P2008">
        <v>10.5</v>
      </c>
      <c r="Q2008">
        <v>3</v>
      </c>
      <c r="R2008">
        <v>2.84</v>
      </c>
      <c r="S2008">
        <v>3</v>
      </c>
      <c r="T2008" t="s">
        <v>3</v>
      </c>
      <c r="U2008">
        <v>0</v>
      </c>
      <c r="V2008" t="s">
        <v>88</v>
      </c>
      <c r="W2008" t="s">
        <v>89</v>
      </c>
      <c r="X2008" t="s">
        <v>95</v>
      </c>
      <c r="Y2008">
        <v>404</v>
      </c>
      <c r="Z2008">
        <v>269</v>
      </c>
      <c r="AA2008">
        <v>38.930000000000007</v>
      </c>
      <c r="AB2008" t="s">
        <v>100</v>
      </c>
      <c r="AC2008" t="s">
        <v>99</v>
      </c>
      <c r="AD2008" t="s">
        <v>97</v>
      </c>
      <c r="AE2008" t="s">
        <v>101</v>
      </c>
      <c r="AF2008" t="s">
        <v>132</v>
      </c>
      <c r="AG2008" t="s">
        <v>135</v>
      </c>
      <c r="AH2008">
        <v>38.930000000000007</v>
      </c>
      <c r="AI2008" t="s">
        <v>144</v>
      </c>
      <c r="AJ2008" t="s">
        <v>153</v>
      </c>
      <c r="AK2008" t="s">
        <v>159</v>
      </c>
      <c r="AL2008" t="s">
        <v>161</v>
      </c>
      <c r="AM2008">
        <v>1</v>
      </c>
      <c r="AN2008" t="s">
        <v>167</v>
      </c>
      <c r="AO2008" t="s">
        <v>172</v>
      </c>
      <c r="AP2008">
        <v>0</v>
      </c>
      <c r="AQ2008">
        <v>2569.3800000000006</v>
      </c>
      <c r="AR2008">
        <v>0</v>
      </c>
    </row>
    <row r="2009" spans="1:44" x14ac:dyDescent="0.35">
      <c r="A2009" t="s">
        <v>70</v>
      </c>
      <c r="B2009">
        <v>101</v>
      </c>
      <c r="C2009" t="s">
        <v>24</v>
      </c>
      <c r="D2009" t="s">
        <v>3</v>
      </c>
      <c r="E2009" t="s">
        <v>3</v>
      </c>
      <c r="F2009">
        <v>0</v>
      </c>
      <c r="G2009">
        <v>217.7</v>
      </c>
      <c r="H2009">
        <v>118</v>
      </c>
      <c r="I2009">
        <v>37.01</v>
      </c>
      <c r="J2009">
        <v>231.7</v>
      </c>
      <c r="K2009">
        <v>128</v>
      </c>
      <c r="L2009">
        <v>19.690000000000001</v>
      </c>
      <c r="M2009">
        <v>185.3</v>
      </c>
      <c r="N2009">
        <v>128</v>
      </c>
      <c r="O2009">
        <v>8.34</v>
      </c>
      <c r="P2009">
        <v>0</v>
      </c>
      <c r="Q2009">
        <v>0</v>
      </c>
      <c r="R2009">
        <v>0</v>
      </c>
      <c r="S2009">
        <v>3</v>
      </c>
      <c r="T2009" t="s">
        <v>3</v>
      </c>
      <c r="U2009">
        <v>0</v>
      </c>
      <c r="V2009" t="s">
        <v>88</v>
      </c>
      <c r="W2009" t="s">
        <v>89</v>
      </c>
      <c r="X2009" t="s">
        <v>95</v>
      </c>
      <c r="Y2009">
        <v>634.70000000000005</v>
      </c>
      <c r="Z2009">
        <v>374</v>
      </c>
      <c r="AA2009">
        <v>65.040000000000006</v>
      </c>
      <c r="AB2009" t="s">
        <v>100</v>
      </c>
      <c r="AC2009" t="s">
        <v>92</v>
      </c>
      <c r="AD2009" t="s">
        <v>93</v>
      </c>
      <c r="AE2009" t="s">
        <v>94</v>
      </c>
      <c r="AF2009" t="s">
        <v>134</v>
      </c>
      <c r="AG2009" t="s">
        <v>133</v>
      </c>
      <c r="AH2009">
        <v>65.040000000000006</v>
      </c>
      <c r="AI2009" t="s">
        <v>144</v>
      </c>
      <c r="AJ2009" t="s">
        <v>153</v>
      </c>
      <c r="AK2009" t="s">
        <v>156</v>
      </c>
      <c r="AL2009" t="s">
        <v>163</v>
      </c>
      <c r="AM2009">
        <v>1</v>
      </c>
      <c r="AN2009" t="s">
        <v>167</v>
      </c>
      <c r="AO2009" t="s">
        <v>171</v>
      </c>
      <c r="AP2009">
        <v>0</v>
      </c>
      <c r="AQ2009">
        <v>6569.0400000000009</v>
      </c>
      <c r="AR2009">
        <v>0</v>
      </c>
    </row>
    <row r="2010" spans="1:44" x14ac:dyDescent="0.35">
      <c r="A2010" t="s">
        <v>28</v>
      </c>
      <c r="B2010">
        <v>116</v>
      </c>
      <c r="C2010" t="s">
        <v>24</v>
      </c>
      <c r="D2010" t="s">
        <v>3</v>
      </c>
      <c r="E2010" t="s">
        <v>3</v>
      </c>
      <c r="F2010">
        <v>0</v>
      </c>
      <c r="G2010">
        <v>129.4</v>
      </c>
      <c r="H2010">
        <v>84</v>
      </c>
      <c r="I2010">
        <v>22</v>
      </c>
      <c r="J2010">
        <v>157.30000000000001</v>
      </c>
      <c r="K2010">
        <v>89</v>
      </c>
      <c r="L2010">
        <v>13.37</v>
      </c>
      <c r="M2010">
        <v>215.5</v>
      </c>
      <c r="N2010">
        <v>77</v>
      </c>
      <c r="O2010">
        <v>9.6999999999999993</v>
      </c>
      <c r="P2010">
        <v>13.3</v>
      </c>
      <c r="Q2010">
        <v>3</v>
      </c>
      <c r="R2010">
        <v>3.59</v>
      </c>
      <c r="S2010">
        <v>0</v>
      </c>
      <c r="T2010" t="s">
        <v>3</v>
      </c>
      <c r="U2010">
        <v>0</v>
      </c>
      <c r="V2010" t="s">
        <v>88</v>
      </c>
      <c r="W2010" t="s">
        <v>89</v>
      </c>
      <c r="X2010" t="s">
        <v>95</v>
      </c>
      <c r="Y2010">
        <v>515.5</v>
      </c>
      <c r="Z2010">
        <v>253</v>
      </c>
      <c r="AA2010">
        <v>48.66</v>
      </c>
      <c r="AB2010" t="s">
        <v>96</v>
      </c>
      <c r="AC2010" t="s">
        <v>92</v>
      </c>
      <c r="AD2010" t="s">
        <v>97</v>
      </c>
      <c r="AE2010" t="s">
        <v>101</v>
      </c>
      <c r="AF2010" t="s">
        <v>132</v>
      </c>
      <c r="AG2010" t="s">
        <v>133</v>
      </c>
      <c r="AH2010">
        <v>48.66</v>
      </c>
      <c r="AI2010" t="s">
        <v>144</v>
      </c>
      <c r="AJ2010" t="s">
        <v>153</v>
      </c>
      <c r="AK2010" t="s">
        <v>159</v>
      </c>
      <c r="AL2010" t="s">
        <v>161</v>
      </c>
      <c r="AM2010">
        <v>1</v>
      </c>
      <c r="AN2010" t="s">
        <v>167</v>
      </c>
      <c r="AO2010" t="s">
        <v>171</v>
      </c>
      <c r="AP2010">
        <v>0</v>
      </c>
      <c r="AQ2010">
        <v>5644.5599999999995</v>
      </c>
      <c r="AR2010">
        <v>0</v>
      </c>
    </row>
    <row r="2011" spans="1:44" x14ac:dyDescent="0.35">
      <c r="A2011" t="s">
        <v>60</v>
      </c>
      <c r="B2011">
        <v>54</v>
      </c>
      <c r="C2011" t="s">
        <v>24</v>
      </c>
      <c r="D2011" t="s">
        <v>3</v>
      </c>
      <c r="E2011" t="s">
        <v>2</v>
      </c>
      <c r="F2011">
        <v>33</v>
      </c>
      <c r="G2011">
        <v>161.80000000000001</v>
      </c>
      <c r="H2011">
        <v>73</v>
      </c>
      <c r="I2011">
        <v>27.51</v>
      </c>
      <c r="J2011">
        <v>273</v>
      </c>
      <c r="K2011">
        <v>58</v>
      </c>
      <c r="L2011">
        <v>23.21</v>
      </c>
      <c r="M2011">
        <v>153.9</v>
      </c>
      <c r="N2011">
        <v>76</v>
      </c>
      <c r="O2011">
        <v>6.93</v>
      </c>
      <c r="P2011">
        <v>13.7</v>
      </c>
      <c r="Q2011">
        <v>4</v>
      </c>
      <c r="R2011">
        <v>3.7</v>
      </c>
      <c r="S2011">
        <v>0</v>
      </c>
      <c r="T2011" t="s">
        <v>3</v>
      </c>
      <c r="U2011">
        <v>0</v>
      </c>
      <c r="V2011" t="s">
        <v>88</v>
      </c>
      <c r="W2011" t="s">
        <v>89</v>
      </c>
      <c r="X2011" t="s">
        <v>90</v>
      </c>
      <c r="Y2011">
        <v>602.40000000000009</v>
      </c>
      <c r="Z2011">
        <v>211</v>
      </c>
      <c r="AA2011">
        <v>61.35</v>
      </c>
      <c r="AB2011" t="s">
        <v>96</v>
      </c>
      <c r="AC2011" t="s">
        <v>99</v>
      </c>
      <c r="AD2011" t="s">
        <v>93</v>
      </c>
      <c r="AE2011" t="s">
        <v>94</v>
      </c>
      <c r="AF2011" t="s">
        <v>132</v>
      </c>
      <c r="AG2011" t="s">
        <v>135</v>
      </c>
      <c r="AH2011">
        <v>61.35</v>
      </c>
      <c r="AI2011" t="s">
        <v>146</v>
      </c>
      <c r="AJ2011" t="s">
        <v>152</v>
      </c>
      <c r="AK2011" t="s">
        <v>156</v>
      </c>
      <c r="AL2011" t="s">
        <v>161</v>
      </c>
      <c r="AM2011">
        <v>0</v>
      </c>
      <c r="AN2011" t="s">
        <v>167</v>
      </c>
      <c r="AO2011" t="s">
        <v>172</v>
      </c>
      <c r="AP2011">
        <v>0</v>
      </c>
      <c r="AQ2011">
        <v>3312.9</v>
      </c>
      <c r="AR2011">
        <v>0</v>
      </c>
    </row>
    <row r="2012" spans="1:44" x14ac:dyDescent="0.35">
      <c r="A2012" t="s">
        <v>56</v>
      </c>
      <c r="B2012">
        <v>112</v>
      </c>
      <c r="C2012" t="s">
        <v>32</v>
      </c>
      <c r="D2012" t="s">
        <v>3</v>
      </c>
      <c r="E2012" t="s">
        <v>2</v>
      </c>
      <c r="F2012">
        <v>29</v>
      </c>
      <c r="G2012">
        <v>198.8</v>
      </c>
      <c r="H2012">
        <v>122</v>
      </c>
      <c r="I2012">
        <v>33.799999999999997</v>
      </c>
      <c r="J2012">
        <v>238.6</v>
      </c>
      <c r="K2012">
        <v>114</v>
      </c>
      <c r="L2012">
        <v>20.28</v>
      </c>
      <c r="M2012">
        <v>289.5</v>
      </c>
      <c r="N2012">
        <v>69</v>
      </c>
      <c r="O2012">
        <v>13.03</v>
      </c>
      <c r="P2012">
        <v>11.5</v>
      </c>
      <c r="Q2012">
        <v>5</v>
      </c>
      <c r="R2012">
        <v>3.11</v>
      </c>
      <c r="S2012">
        <v>1</v>
      </c>
      <c r="T2012" t="s">
        <v>3</v>
      </c>
      <c r="U2012">
        <v>0</v>
      </c>
      <c r="V2012" t="s">
        <v>88</v>
      </c>
      <c r="W2012" t="s">
        <v>89</v>
      </c>
      <c r="X2012" t="s">
        <v>90</v>
      </c>
      <c r="Y2012">
        <v>738.4</v>
      </c>
      <c r="Z2012">
        <v>310</v>
      </c>
      <c r="AA2012">
        <v>70.22</v>
      </c>
      <c r="AB2012" t="s">
        <v>91</v>
      </c>
      <c r="AC2012" t="s">
        <v>92</v>
      </c>
      <c r="AD2012" t="s">
        <v>93</v>
      </c>
      <c r="AE2012" t="s">
        <v>94</v>
      </c>
      <c r="AF2012" t="s">
        <v>132</v>
      </c>
      <c r="AG2012" t="s">
        <v>133</v>
      </c>
      <c r="AH2012">
        <v>70.22</v>
      </c>
      <c r="AI2012" t="s">
        <v>143</v>
      </c>
      <c r="AJ2012" t="s">
        <v>152</v>
      </c>
      <c r="AK2012" t="s">
        <v>156</v>
      </c>
      <c r="AL2012" t="s">
        <v>161</v>
      </c>
      <c r="AM2012">
        <v>0</v>
      </c>
      <c r="AN2012" t="s">
        <v>167</v>
      </c>
      <c r="AO2012" t="s">
        <v>171</v>
      </c>
      <c r="AP2012">
        <v>0</v>
      </c>
      <c r="AQ2012">
        <v>7864.6399999999994</v>
      </c>
      <c r="AR2012">
        <v>0</v>
      </c>
    </row>
    <row r="2013" spans="1:44" x14ac:dyDescent="0.35">
      <c r="A2013" t="s">
        <v>59</v>
      </c>
      <c r="B2013">
        <v>122</v>
      </c>
      <c r="C2013" t="s">
        <v>32</v>
      </c>
      <c r="D2013" t="s">
        <v>3</v>
      </c>
      <c r="E2013" t="s">
        <v>2</v>
      </c>
      <c r="F2013">
        <v>45</v>
      </c>
      <c r="G2013">
        <v>147.80000000000001</v>
      </c>
      <c r="H2013">
        <v>85</v>
      </c>
      <c r="I2013">
        <v>25.13</v>
      </c>
      <c r="J2013">
        <v>147.4</v>
      </c>
      <c r="K2013">
        <v>93</v>
      </c>
      <c r="L2013">
        <v>12.53</v>
      </c>
      <c r="M2013">
        <v>203.5</v>
      </c>
      <c r="N2013">
        <v>110</v>
      </c>
      <c r="O2013">
        <v>9.16</v>
      </c>
      <c r="P2013">
        <v>14</v>
      </c>
      <c r="Q2013">
        <v>5</v>
      </c>
      <c r="R2013">
        <v>3.78</v>
      </c>
      <c r="S2013">
        <v>1</v>
      </c>
      <c r="T2013" t="s">
        <v>3</v>
      </c>
      <c r="U2013">
        <v>0</v>
      </c>
      <c r="V2013" t="s">
        <v>88</v>
      </c>
      <c r="W2013" t="s">
        <v>89</v>
      </c>
      <c r="X2013" t="s">
        <v>90</v>
      </c>
      <c r="Y2013">
        <v>512.70000000000005</v>
      </c>
      <c r="Z2013">
        <v>293</v>
      </c>
      <c r="AA2013">
        <v>50.599999999999994</v>
      </c>
      <c r="AB2013" t="s">
        <v>91</v>
      </c>
      <c r="AC2013" t="s">
        <v>92</v>
      </c>
      <c r="AD2013" t="s">
        <v>97</v>
      </c>
      <c r="AE2013" t="s">
        <v>94</v>
      </c>
      <c r="AF2013" t="s">
        <v>132</v>
      </c>
      <c r="AG2013" t="s">
        <v>133</v>
      </c>
      <c r="AH2013">
        <v>50.599999999999994</v>
      </c>
      <c r="AI2013" t="s">
        <v>144</v>
      </c>
      <c r="AJ2013" t="s">
        <v>152</v>
      </c>
      <c r="AK2013" t="s">
        <v>159</v>
      </c>
      <c r="AL2013" t="s">
        <v>161</v>
      </c>
      <c r="AM2013">
        <v>0</v>
      </c>
      <c r="AN2013" t="s">
        <v>167</v>
      </c>
      <c r="AO2013" t="s">
        <v>171</v>
      </c>
      <c r="AP2013">
        <v>0</v>
      </c>
      <c r="AQ2013">
        <v>6173.1999999999989</v>
      </c>
      <c r="AR2013">
        <v>0</v>
      </c>
    </row>
    <row r="2014" spans="1:44" x14ac:dyDescent="0.35">
      <c r="A2014" t="s">
        <v>41</v>
      </c>
      <c r="B2014">
        <v>74</v>
      </c>
      <c r="C2014" t="s">
        <v>24</v>
      </c>
      <c r="D2014" t="s">
        <v>3</v>
      </c>
      <c r="E2014" t="s">
        <v>3</v>
      </c>
      <c r="F2014">
        <v>0</v>
      </c>
      <c r="G2014">
        <v>262.3</v>
      </c>
      <c r="H2014">
        <v>114</v>
      </c>
      <c r="I2014">
        <v>44.59</v>
      </c>
      <c r="J2014">
        <v>198.9</v>
      </c>
      <c r="K2014">
        <v>96</v>
      </c>
      <c r="L2014">
        <v>16.91</v>
      </c>
      <c r="M2014">
        <v>165.9</v>
      </c>
      <c r="N2014">
        <v>90</v>
      </c>
      <c r="O2014">
        <v>7.47</v>
      </c>
      <c r="P2014">
        <v>6.6</v>
      </c>
      <c r="Q2014">
        <v>5</v>
      </c>
      <c r="R2014">
        <v>1.78</v>
      </c>
      <c r="S2014">
        <v>3</v>
      </c>
      <c r="T2014" t="s">
        <v>3</v>
      </c>
      <c r="U2014">
        <v>0</v>
      </c>
      <c r="V2014" t="s">
        <v>88</v>
      </c>
      <c r="W2014" t="s">
        <v>89</v>
      </c>
      <c r="X2014" t="s">
        <v>95</v>
      </c>
      <c r="Y2014">
        <v>633.70000000000005</v>
      </c>
      <c r="Z2014">
        <v>305</v>
      </c>
      <c r="AA2014">
        <v>70.75</v>
      </c>
      <c r="AB2014" t="s">
        <v>100</v>
      </c>
      <c r="AC2014" t="s">
        <v>99</v>
      </c>
      <c r="AD2014" t="s">
        <v>93</v>
      </c>
      <c r="AE2014" t="s">
        <v>94</v>
      </c>
      <c r="AF2014" t="s">
        <v>134</v>
      </c>
      <c r="AG2014" t="s">
        <v>135</v>
      </c>
      <c r="AH2014">
        <v>70.75</v>
      </c>
      <c r="AI2014" t="s">
        <v>145</v>
      </c>
      <c r="AJ2014" t="s">
        <v>153</v>
      </c>
      <c r="AK2014" t="s">
        <v>157</v>
      </c>
      <c r="AL2014" t="s">
        <v>161</v>
      </c>
      <c r="AM2014">
        <v>5</v>
      </c>
      <c r="AN2014" t="s">
        <v>168</v>
      </c>
      <c r="AO2014" t="s">
        <v>172</v>
      </c>
      <c r="AP2014">
        <v>0</v>
      </c>
      <c r="AQ2014">
        <v>5235.5</v>
      </c>
      <c r="AR2014">
        <v>0</v>
      </c>
    </row>
    <row r="2015" spans="1:44" x14ac:dyDescent="0.35">
      <c r="A2015" t="s">
        <v>36</v>
      </c>
      <c r="B2015">
        <v>90</v>
      </c>
      <c r="C2015" t="s">
        <v>24</v>
      </c>
      <c r="D2015" t="s">
        <v>3</v>
      </c>
      <c r="E2015" t="s">
        <v>3</v>
      </c>
      <c r="F2015">
        <v>0</v>
      </c>
      <c r="G2015">
        <v>246.4</v>
      </c>
      <c r="H2015">
        <v>83</v>
      </c>
      <c r="I2015">
        <v>41.89</v>
      </c>
      <c r="J2015">
        <v>160.30000000000001</v>
      </c>
      <c r="K2015">
        <v>88</v>
      </c>
      <c r="L2015">
        <v>13.63</v>
      </c>
      <c r="M2015">
        <v>170.9</v>
      </c>
      <c r="N2015">
        <v>99</v>
      </c>
      <c r="O2015">
        <v>7.69</v>
      </c>
      <c r="P2015">
        <v>7.6</v>
      </c>
      <c r="Q2015">
        <v>7</v>
      </c>
      <c r="R2015">
        <v>2.0499999999999998</v>
      </c>
      <c r="S2015">
        <v>1</v>
      </c>
      <c r="T2015" t="s">
        <v>3</v>
      </c>
      <c r="U2015">
        <v>0</v>
      </c>
      <c r="V2015" t="s">
        <v>88</v>
      </c>
      <c r="W2015" t="s">
        <v>89</v>
      </c>
      <c r="X2015" t="s">
        <v>95</v>
      </c>
      <c r="Y2015">
        <v>585.20000000000005</v>
      </c>
      <c r="Z2015">
        <v>277</v>
      </c>
      <c r="AA2015">
        <v>65.260000000000005</v>
      </c>
      <c r="AB2015" t="s">
        <v>91</v>
      </c>
      <c r="AC2015" t="s">
        <v>99</v>
      </c>
      <c r="AD2015" t="s">
        <v>97</v>
      </c>
      <c r="AE2015" t="s">
        <v>94</v>
      </c>
      <c r="AF2015" t="s">
        <v>132</v>
      </c>
      <c r="AG2015" t="s">
        <v>135</v>
      </c>
      <c r="AH2015">
        <v>65.260000000000005</v>
      </c>
      <c r="AI2015" t="s">
        <v>144</v>
      </c>
      <c r="AJ2015" t="s">
        <v>153</v>
      </c>
      <c r="AK2015" t="s">
        <v>157</v>
      </c>
      <c r="AL2015" t="s">
        <v>162</v>
      </c>
      <c r="AM2015">
        <v>5</v>
      </c>
      <c r="AN2015" t="s">
        <v>168</v>
      </c>
      <c r="AO2015" t="s">
        <v>172</v>
      </c>
      <c r="AP2015">
        <v>0</v>
      </c>
      <c r="AQ2015">
        <v>5873.4000000000005</v>
      </c>
      <c r="AR2015">
        <v>0</v>
      </c>
    </row>
    <row r="2016" spans="1:44" x14ac:dyDescent="0.35">
      <c r="A2016" t="s">
        <v>72</v>
      </c>
      <c r="B2016">
        <v>85</v>
      </c>
      <c r="C2016" t="s">
        <v>26</v>
      </c>
      <c r="D2016" t="s">
        <v>3</v>
      </c>
      <c r="E2016" t="s">
        <v>3</v>
      </c>
      <c r="F2016">
        <v>0</v>
      </c>
      <c r="G2016">
        <v>183.4</v>
      </c>
      <c r="H2016">
        <v>111</v>
      </c>
      <c r="I2016">
        <v>31.18</v>
      </c>
      <c r="J2016">
        <v>168.8</v>
      </c>
      <c r="K2016">
        <v>98</v>
      </c>
      <c r="L2016">
        <v>14.35</v>
      </c>
      <c r="M2016">
        <v>199.7</v>
      </c>
      <c r="N2016">
        <v>97</v>
      </c>
      <c r="O2016">
        <v>8.99</v>
      </c>
      <c r="P2016">
        <v>9.9</v>
      </c>
      <c r="Q2016">
        <v>4</v>
      </c>
      <c r="R2016">
        <v>2.67</v>
      </c>
      <c r="S2016">
        <v>4</v>
      </c>
      <c r="T2016" t="s">
        <v>3</v>
      </c>
      <c r="U2016">
        <v>0</v>
      </c>
      <c r="V2016" t="s">
        <v>88</v>
      </c>
      <c r="W2016" t="s">
        <v>89</v>
      </c>
      <c r="X2016" t="s">
        <v>95</v>
      </c>
      <c r="Y2016">
        <v>561.80000000000007</v>
      </c>
      <c r="Z2016">
        <v>310</v>
      </c>
      <c r="AA2016">
        <v>57.190000000000005</v>
      </c>
      <c r="AB2016" t="s">
        <v>100</v>
      </c>
      <c r="AC2016" t="s">
        <v>99</v>
      </c>
      <c r="AD2016" t="s">
        <v>97</v>
      </c>
      <c r="AE2016" t="s">
        <v>94</v>
      </c>
      <c r="AF2016" t="s">
        <v>132</v>
      </c>
      <c r="AG2016" t="s">
        <v>135</v>
      </c>
      <c r="AH2016">
        <v>57.190000000000005</v>
      </c>
      <c r="AI2016" t="s">
        <v>144</v>
      </c>
      <c r="AJ2016" t="s">
        <v>153</v>
      </c>
      <c r="AK2016" t="s">
        <v>156</v>
      </c>
      <c r="AL2016" t="s">
        <v>161</v>
      </c>
      <c r="AM2016">
        <v>4</v>
      </c>
      <c r="AN2016" t="s">
        <v>168</v>
      </c>
      <c r="AO2016" t="s">
        <v>172</v>
      </c>
      <c r="AP2016">
        <v>0</v>
      </c>
      <c r="AQ2016">
        <v>4861.1500000000005</v>
      </c>
      <c r="AR2016">
        <v>0</v>
      </c>
    </row>
    <row r="2017" spans="1:44" x14ac:dyDescent="0.35">
      <c r="A2017" t="s">
        <v>30</v>
      </c>
      <c r="B2017">
        <v>100</v>
      </c>
      <c r="C2017" t="s">
        <v>24</v>
      </c>
      <c r="D2017" t="s">
        <v>3</v>
      </c>
      <c r="E2017" t="s">
        <v>3</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3</v>
      </c>
      <c r="U2017">
        <v>0</v>
      </c>
      <c r="V2017" t="s">
        <v>88</v>
      </c>
      <c r="W2017" t="s">
        <v>89</v>
      </c>
      <c r="X2017" t="s">
        <v>95</v>
      </c>
      <c r="Y2017">
        <v>682.90000000000009</v>
      </c>
      <c r="Z2017">
        <v>273</v>
      </c>
      <c r="AA2017">
        <v>66.849999999999994</v>
      </c>
      <c r="AB2017" t="s">
        <v>91</v>
      </c>
      <c r="AC2017" t="s">
        <v>99</v>
      </c>
      <c r="AD2017" t="s">
        <v>93</v>
      </c>
      <c r="AE2017" t="s">
        <v>94</v>
      </c>
      <c r="AF2017" t="s">
        <v>138</v>
      </c>
      <c r="AG2017" t="s">
        <v>135</v>
      </c>
      <c r="AH2017">
        <v>66.849999999999994</v>
      </c>
      <c r="AI2017" t="s">
        <v>147</v>
      </c>
      <c r="AJ2017" t="s">
        <v>153</v>
      </c>
      <c r="AK2017" t="s">
        <v>156</v>
      </c>
      <c r="AL2017" t="s">
        <v>161</v>
      </c>
      <c r="AM2017">
        <v>2</v>
      </c>
      <c r="AN2017" t="s">
        <v>167</v>
      </c>
      <c r="AO2017" t="s">
        <v>172</v>
      </c>
      <c r="AP2017">
        <v>0</v>
      </c>
      <c r="AQ2017">
        <v>6684.9999999999991</v>
      </c>
      <c r="AR2017">
        <v>0</v>
      </c>
    </row>
    <row r="2018" spans="1:44" x14ac:dyDescent="0.35">
      <c r="A2018" t="s">
        <v>67</v>
      </c>
      <c r="B2018">
        <v>114</v>
      </c>
      <c r="C2018" t="s">
        <v>24</v>
      </c>
      <c r="D2018" t="s">
        <v>3</v>
      </c>
      <c r="E2018" t="s">
        <v>3</v>
      </c>
      <c r="F2018">
        <v>0</v>
      </c>
      <c r="G2018">
        <v>187.8</v>
      </c>
      <c r="H2018">
        <v>109</v>
      </c>
      <c r="I2018">
        <v>31.93</v>
      </c>
      <c r="J2018">
        <v>154.6</v>
      </c>
      <c r="K2018">
        <v>97</v>
      </c>
      <c r="L2018">
        <v>13.14</v>
      </c>
      <c r="M2018">
        <v>213.9</v>
      </c>
      <c r="N2018">
        <v>102</v>
      </c>
      <c r="O2018">
        <v>9.6300000000000008</v>
      </c>
      <c r="P2018">
        <v>10.1</v>
      </c>
      <c r="Q2018">
        <v>3</v>
      </c>
      <c r="R2018">
        <v>2.73</v>
      </c>
      <c r="S2018">
        <v>2</v>
      </c>
      <c r="T2018" t="s">
        <v>3</v>
      </c>
      <c r="U2018">
        <v>0</v>
      </c>
      <c r="V2018" t="s">
        <v>88</v>
      </c>
      <c r="W2018" t="s">
        <v>89</v>
      </c>
      <c r="X2018" t="s">
        <v>95</v>
      </c>
      <c r="Y2018">
        <v>566.4</v>
      </c>
      <c r="Z2018">
        <v>311</v>
      </c>
      <c r="AA2018">
        <v>57.43</v>
      </c>
      <c r="AB2018" t="s">
        <v>91</v>
      </c>
      <c r="AC2018" t="s">
        <v>92</v>
      </c>
      <c r="AD2018" t="s">
        <v>97</v>
      </c>
      <c r="AE2018" t="s">
        <v>94</v>
      </c>
      <c r="AF2018" t="s">
        <v>132</v>
      </c>
      <c r="AG2018" t="s">
        <v>133</v>
      </c>
      <c r="AH2018">
        <v>57.43</v>
      </c>
      <c r="AI2018" t="s">
        <v>144</v>
      </c>
      <c r="AJ2018" t="s">
        <v>153</v>
      </c>
      <c r="AK2018" t="s">
        <v>156</v>
      </c>
      <c r="AL2018" t="s">
        <v>161</v>
      </c>
      <c r="AM2018">
        <v>1</v>
      </c>
      <c r="AN2018" t="s">
        <v>167</v>
      </c>
      <c r="AO2018" t="s">
        <v>171</v>
      </c>
      <c r="AP2018">
        <v>0</v>
      </c>
      <c r="AQ2018">
        <v>6547.0199999999995</v>
      </c>
      <c r="AR2018">
        <v>0</v>
      </c>
    </row>
    <row r="2019" spans="1:44" x14ac:dyDescent="0.35">
      <c r="A2019" t="s">
        <v>61</v>
      </c>
      <c r="B2019">
        <v>83</v>
      </c>
      <c r="C2019" t="s">
        <v>26</v>
      </c>
      <c r="D2019" t="s">
        <v>3</v>
      </c>
      <c r="E2019" t="s">
        <v>3</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3</v>
      </c>
      <c r="U2019">
        <v>0</v>
      </c>
      <c r="V2019" t="s">
        <v>88</v>
      </c>
      <c r="W2019" t="s">
        <v>89</v>
      </c>
      <c r="X2019" t="s">
        <v>95</v>
      </c>
      <c r="Y2019">
        <v>647.29999999999995</v>
      </c>
      <c r="Z2019">
        <v>316</v>
      </c>
      <c r="AA2019">
        <v>69.989999999999995</v>
      </c>
      <c r="AB2019" t="s">
        <v>96</v>
      </c>
      <c r="AC2019" t="s">
        <v>99</v>
      </c>
      <c r="AD2019" t="s">
        <v>93</v>
      </c>
      <c r="AE2019" t="s">
        <v>94</v>
      </c>
      <c r="AF2019" t="s">
        <v>132</v>
      </c>
      <c r="AG2019" t="s">
        <v>135</v>
      </c>
      <c r="AH2019">
        <v>69.989999999999995</v>
      </c>
      <c r="AI2019" t="s">
        <v>145</v>
      </c>
      <c r="AJ2019" t="s">
        <v>153</v>
      </c>
      <c r="AK2019" t="s">
        <v>157</v>
      </c>
      <c r="AL2019" t="s">
        <v>163</v>
      </c>
      <c r="AM2019">
        <v>5</v>
      </c>
      <c r="AN2019" t="s">
        <v>168</v>
      </c>
      <c r="AO2019" t="s">
        <v>172</v>
      </c>
      <c r="AP2019">
        <v>0</v>
      </c>
      <c r="AQ2019">
        <v>5809.1699999999992</v>
      </c>
      <c r="AR2019">
        <v>0</v>
      </c>
    </row>
    <row r="2020" spans="1:44" x14ac:dyDescent="0.35">
      <c r="A2020" t="s">
        <v>36</v>
      </c>
      <c r="B2020">
        <v>157</v>
      </c>
      <c r="C2020" t="s">
        <v>24</v>
      </c>
      <c r="D2020" t="s">
        <v>2</v>
      </c>
      <c r="E2020" t="s">
        <v>3</v>
      </c>
      <c r="F2020">
        <v>0</v>
      </c>
      <c r="G2020">
        <v>180.4</v>
      </c>
      <c r="H2020">
        <v>123</v>
      </c>
      <c r="I2020">
        <v>30.67</v>
      </c>
      <c r="J2020">
        <v>194</v>
      </c>
      <c r="K2020">
        <v>98</v>
      </c>
      <c r="L2020">
        <v>16.489999999999998</v>
      </c>
      <c r="M2020">
        <v>227.3</v>
      </c>
      <c r="N2020">
        <v>88</v>
      </c>
      <c r="O2020">
        <v>10.23</v>
      </c>
      <c r="P2020">
        <v>8.4</v>
      </c>
      <c r="Q2020">
        <v>5</v>
      </c>
      <c r="R2020">
        <v>2.27</v>
      </c>
      <c r="S2020">
        <v>0</v>
      </c>
      <c r="T2020" t="s">
        <v>3</v>
      </c>
      <c r="U2020">
        <v>0</v>
      </c>
      <c r="V2020" t="s">
        <v>88</v>
      </c>
      <c r="W2020" t="s">
        <v>98</v>
      </c>
      <c r="X2020" t="s">
        <v>95</v>
      </c>
      <c r="Y2020">
        <v>610.1</v>
      </c>
      <c r="Z2020">
        <v>314</v>
      </c>
      <c r="AA2020">
        <v>59.660000000000004</v>
      </c>
      <c r="AB2020" t="s">
        <v>96</v>
      </c>
      <c r="AC2020" t="s">
        <v>104</v>
      </c>
      <c r="AD2020" t="s">
        <v>93</v>
      </c>
      <c r="AE2020" t="s">
        <v>94</v>
      </c>
      <c r="AF2020" t="s">
        <v>132</v>
      </c>
      <c r="AG2020" t="s">
        <v>136</v>
      </c>
      <c r="AH2020">
        <v>59.660000000000004</v>
      </c>
      <c r="AI2020" t="s">
        <v>144</v>
      </c>
      <c r="AJ2020" t="s">
        <v>153</v>
      </c>
      <c r="AK2020" t="s">
        <v>156</v>
      </c>
      <c r="AL2020" t="s">
        <v>161</v>
      </c>
      <c r="AM2020">
        <v>4</v>
      </c>
      <c r="AN2020" t="s">
        <v>168</v>
      </c>
      <c r="AO2020" t="s">
        <v>173</v>
      </c>
      <c r="AP2020">
        <v>0</v>
      </c>
      <c r="AQ2020">
        <v>9366.6200000000008</v>
      </c>
      <c r="AR2020">
        <v>0</v>
      </c>
    </row>
    <row r="2021" spans="1:44" x14ac:dyDescent="0.35">
      <c r="A2021" t="s">
        <v>64</v>
      </c>
      <c r="B2021">
        <v>51</v>
      </c>
      <c r="C2021" t="s">
        <v>26</v>
      </c>
      <c r="D2021" t="s">
        <v>3</v>
      </c>
      <c r="E2021" t="s">
        <v>3</v>
      </c>
      <c r="F2021">
        <v>0</v>
      </c>
      <c r="G2021">
        <v>51.8</v>
      </c>
      <c r="H2021">
        <v>107</v>
      </c>
      <c r="I2021">
        <v>8.81</v>
      </c>
      <c r="J2021">
        <v>230.2</v>
      </c>
      <c r="K2021">
        <v>104</v>
      </c>
      <c r="L2021">
        <v>19.57</v>
      </c>
      <c r="M2021">
        <v>227.5</v>
      </c>
      <c r="N2021">
        <v>118</v>
      </c>
      <c r="O2021">
        <v>10.24</v>
      </c>
      <c r="P2021">
        <v>10.4</v>
      </c>
      <c r="Q2021">
        <v>4</v>
      </c>
      <c r="R2021">
        <v>2.81</v>
      </c>
      <c r="S2021">
        <v>2</v>
      </c>
      <c r="T2021" t="s">
        <v>3</v>
      </c>
      <c r="U2021">
        <v>0</v>
      </c>
      <c r="V2021" t="s">
        <v>88</v>
      </c>
      <c r="W2021" t="s">
        <v>89</v>
      </c>
      <c r="X2021" t="s">
        <v>95</v>
      </c>
      <c r="Y2021">
        <v>519.9</v>
      </c>
      <c r="Z2021">
        <v>333</v>
      </c>
      <c r="AA2021">
        <v>41.430000000000007</v>
      </c>
      <c r="AB2021" t="s">
        <v>91</v>
      </c>
      <c r="AC2021" t="s">
        <v>99</v>
      </c>
      <c r="AD2021" t="s">
        <v>97</v>
      </c>
      <c r="AE2021" t="s">
        <v>101</v>
      </c>
      <c r="AF2021" t="s">
        <v>132</v>
      </c>
      <c r="AG2021" t="s">
        <v>135</v>
      </c>
      <c r="AH2021">
        <v>41.430000000000007</v>
      </c>
      <c r="AI2021" t="s">
        <v>144</v>
      </c>
      <c r="AJ2021" t="s">
        <v>153</v>
      </c>
      <c r="AK2021" t="s">
        <v>159</v>
      </c>
      <c r="AL2021" t="s">
        <v>161</v>
      </c>
      <c r="AM2021">
        <v>1</v>
      </c>
      <c r="AN2021" t="s">
        <v>167</v>
      </c>
      <c r="AO2021" t="s">
        <v>172</v>
      </c>
      <c r="AP2021">
        <v>0</v>
      </c>
      <c r="AQ2021">
        <v>2112.9300000000003</v>
      </c>
      <c r="AR2021">
        <v>0</v>
      </c>
    </row>
    <row r="2022" spans="1:44" x14ac:dyDescent="0.35">
      <c r="A2022" t="s">
        <v>74</v>
      </c>
      <c r="B2022">
        <v>42</v>
      </c>
      <c r="C2022" t="s">
        <v>24</v>
      </c>
      <c r="D2022" t="s">
        <v>3</v>
      </c>
      <c r="E2022" t="s">
        <v>3</v>
      </c>
      <c r="F2022">
        <v>0</v>
      </c>
      <c r="G2022">
        <v>303.89999999999998</v>
      </c>
      <c r="H2022">
        <v>106</v>
      </c>
      <c r="I2022">
        <v>51.66</v>
      </c>
      <c r="J2022">
        <v>232.2</v>
      </c>
      <c r="K2022">
        <v>54</v>
      </c>
      <c r="L2022">
        <v>19.739999999999998</v>
      </c>
      <c r="M2022">
        <v>147.1</v>
      </c>
      <c r="N2022">
        <v>76</v>
      </c>
      <c r="O2022">
        <v>6.62</v>
      </c>
      <c r="P2022">
        <v>5.8</v>
      </c>
      <c r="Q2022">
        <v>3</v>
      </c>
      <c r="R2022">
        <v>1.57</v>
      </c>
      <c r="S2022">
        <v>1</v>
      </c>
      <c r="T2022" t="s">
        <v>2</v>
      </c>
      <c r="U2022">
        <v>1</v>
      </c>
      <c r="V2022" t="s">
        <v>103</v>
      </c>
      <c r="W2022" t="s">
        <v>89</v>
      </c>
      <c r="X2022" t="s">
        <v>95</v>
      </c>
      <c r="Y2022">
        <v>688.99999999999989</v>
      </c>
      <c r="Z2022">
        <v>239</v>
      </c>
      <c r="AA2022">
        <v>79.589999999999989</v>
      </c>
      <c r="AB2022" t="s">
        <v>91</v>
      </c>
      <c r="AC2022" t="s">
        <v>107</v>
      </c>
      <c r="AD2022" t="s">
        <v>93</v>
      </c>
      <c r="AE2022" t="s">
        <v>94</v>
      </c>
      <c r="AF2022" t="s">
        <v>134</v>
      </c>
      <c r="AG2022" t="s">
        <v>137</v>
      </c>
      <c r="AH2022">
        <v>79.589999999999989</v>
      </c>
      <c r="AI2022" t="s">
        <v>145</v>
      </c>
      <c r="AJ2022" t="s">
        <v>153</v>
      </c>
      <c r="AK2022" t="s">
        <v>158</v>
      </c>
      <c r="AL2022" t="s">
        <v>161</v>
      </c>
      <c r="AM2022">
        <v>5</v>
      </c>
      <c r="AN2022" t="s">
        <v>168</v>
      </c>
      <c r="AO2022" t="s">
        <v>174</v>
      </c>
      <c r="AP2022">
        <v>79.589999999999989</v>
      </c>
      <c r="AQ2022">
        <v>3342.7799999999997</v>
      </c>
      <c r="AR2022">
        <v>3342.7799999999997</v>
      </c>
    </row>
    <row r="2023" spans="1:44" x14ac:dyDescent="0.35">
      <c r="A2023" t="s">
        <v>64</v>
      </c>
      <c r="B2023">
        <v>112</v>
      </c>
      <c r="C2023" t="s">
        <v>26</v>
      </c>
      <c r="D2023" t="s">
        <v>3</v>
      </c>
      <c r="E2023" t="s">
        <v>3</v>
      </c>
      <c r="F2023">
        <v>0</v>
      </c>
      <c r="G2023">
        <v>206.2</v>
      </c>
      <c r="H2023">
        <v>122</v>
      </c>
      <c r="I2023">
        <v>35.049999999999997</v>
      </c>
      <c r="J2023">
        <v>164.5</v>
      </c>
      <c r="K2023">
        <v>94</v>
      </c>
      <c r="L2023">
        <v>13.98</v>
      </c>
      <c r="M2023">
        <v>140.30000000000001</v>
      </c>
      <c r="N2023">
        <v>101</v>
      </c>
      <c r="O2023">
        <v>6.31</v>
      </c>
      <c r="P2023">
        <v>12.6</v>
      </c>
      <c r="Q2023">
        <v>7</v>
      </c>
      <c r="R2023">
        <v>3.4</v>
      </c>
      <c r="S2023">
        <v>3</v>
      </c>
      <c r="T2023" t="s">
        <v>3</v>
      </c>
      <c r="U2023">
        <v>0</v>
      </c>
      <c r="V2023" t="s">
        <v>88</v>
      </c>
      <c r="W2023" t="s">
        <v>89</v>
      </c>
      <c r="X2023" t="s">
        <v>95</v>
      </c>
      <c r="Y2023">
        <v>523.6</v>
      </c>
      <c r="Z2023">
        <v>324</v>
      </c>
      <c r="AA2023">
        <v>58.74</v>
      </c>
      <c r="AB2023" t="s">
        <v>100</v>
      </c>
      <c r="AC2023" t="s">
        <v>92</v>
      </c>
      <c r="AD2023" t="s">
        <v>97</v>
      </c>
      <c r="AE2023" t="s">
        <v>94</v>
      </c>
      <c r="AF2023" t="s">
        <v>132</v>
      </c>
      <c r="AG2023" t="s">
        <v>133</v>
      </c>
      <c r="AH2023">
        <v>58.74</v>
      </c>
      <c r="AI2023" t="s">
        <v>144</v>
      </c>
      <c r="AJ2023" t="s">
        <v>153</v>
      </c>
      <c r="AK2023" t="s">
        <v>156</v>
      </c>
      <c r="AL2023" t="s">
        <v>162</v>
      </c>
      <c r="AM2023">
        <v>1</v>
      </c>
      <c r="AN2023" t="s">
        <v>167</v>
      </c>
      <c r="AO2023" t="s">
        <v>171</v>
      </c>
      <c r="AP2023">
        <v>0</v>
      </c>
      <c r="AQ2023">
        <v>6578.88</v>
      </c>
      <c r="AR2023">
        <v>0</v>
      </c>
    </row>
    <row r="2024" spans="1:44" x14ac:dyDescent="0.35">
      <c r="A2024" t="s">
        <v>70</v>
      </c>
      <c r="B2024">
        <v>56</v>
      </c>
      <c r="C2024" t="s">
        <v>26</v>
      </c>
      <c r="D2024" t="s">
        <v>3</v>
      </c>
      <c r="E2024" t="s">
        <v>3</v>
      </c>
      <c r="F2024">
        <v>0</v>
      </c>
      <c r="G2024">
        <v>164.3</v>
      </c>
      <c r="H2024">
        <v>92</v>
      </c>
      <c r="I2024">
        <v>27.93</v>
      </c>
      <c r="J2024">
        <v>233.7</v>
      </c>
      <c r="K2024">
        <v>107</v>
      </c>
      <c r="L2024">
        <v>19.86</v>
      </c>
      <c r="M2024">
        <v>187.3</v>
      </c>
      <c r="N2024">
        <v>104</v>
      </c>
      <c r="O2024">
        <v>8.43</v>
      </c>
      <c r="P2024">
        <v>11.8</v>
      </c>
      <c r="Q2024">
        <v>1</v>
      </c>
      <c r="R2024">
        <v>3.19</v>
      </c>
      <c r="S2024">
        <v>2</v>
      </c>
      <c r="T2024" t="s">
        <v>3</v>
      </c>
      <c r="U2024">
        <v>0</v>
      </c>
      <c r="V2024" t="s">
        <v>88</v>
      </c>
      <c r="W2024" t="s">
        <v>89</v>
      </c>
      <c r="X2024" t="s">
        <v>95</v>
      </c>
      <c r="Y2024">
        <v>597.09999999999991</v>
      </c>
      <c r="Z2024">
        <v>304</v>
      </c>
      <c r="AA2024">
        <v>59.41</v>
      </c>
      <c r="AB2024" t="s">
        <v>91</v>
      </c>
      <c r="AC2024" t="s">
        <v>99</v>
      </c>
      <c r="AD2024" t="s">
        <v>97</v>
      </c>
      <c r="AE2024" t="s">
        <v>94</v>
      </c>
      <c r="AF2024" t="s">
        <v>132</v>
      </c>
      <c r="AG2024" t="s">
        <v>135</v>
      </c>
      <c r="AH2024">
        <v>59.41</v>
      </c>
      <c r="AI2024" t="s">
        <v>144</v>
      </c>
      <c r="AJ2024" t="s">
        <v>153</v>
      </c>
      <c r="AK2024" t="s">
        <v>156</v>
      </c>
      <c r="AL2024" t="s">
        <v>163</v>
      </c>
      <c r="AM2024">
        <v>1</v>
      </c>
      <c r="AN2024" t="s">
        <v>167</v>
      </c>
      <c r="AO2024" t="s">
        <v>172</v>
      </c>
      <c r="AP2024">
        <v>0</v>
      </c>
      <c r="AQ2024">
        <v>3326.96</v>
      </c>
      <c r="AR2024">
        <v>0</v>
      </c>
    </row>
    <row r="2025" spans="1:44" x14ac:dyDescent="0.35">
      <c r="A2025" t="s">
        <v>34</v>
      </c>
      <c r="B2025">
        <v>53</v>
      </c>
      <c r="C2025" t="s">
        <v>32</v>
      </c>
      <c r="D2025" t="s">
        <v>3</v>
      </c>
      <c r="E2025" t="s">
        <v>3</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2</v>
      </c>
      <c r="U2025">
        <v>1</v>
      </c>
      <c r="V2025" t="s">
        <v>103</v>
      </c>
      <c r="W2025" t="s">
        <v>89</v>
      </c>
      <c r="X2025" t="s">
        <v>95</v>
      </c>
      <c r="Y2025">
        <v>598.69999999999993</v>
      </c>
      <c r="Z2025">
        <v>366</v>
      </c>
      <c r="AA2025">
        <v>63.099999999999994</v>
      </c>
      <c r="AB2025" t="s">
        <v>106</v>
      </c>
      <c r="AC2025" t="s">
        <v>99</v>
      </c>
      <c r="AD2025" t="s">
        <v>97</v>
      </c>
      <c r="AE2025" t="s">
        <v>94</v>
      </c>
      <c r="AF2025" t="s">
        <v>132</v>
      </c>
      <c r="AG2025" t="s">
        <v>135</v>
      </c>
      <c r="AH2025">
        <v>63.099999999999994</v>
      </c>
      <c r="AI2025" t="s">
        <v>144</v>
      </c>
      <c r="AJ2025" t="s">
        <v>153</v>
      </c>
      <c r="AK2025" t="s">
        <v>157</v>
      </c>
      <c r="AL2025" t="s">
        <v>163</v>
      </c>
      <c r="AM2025">
        <v>6</v>
      </c>
      <c r="AN2025" t="s">
        <v>169</v>
      </c>
      <c r="AO2025" t="s">
        <v>172</v>
      </c>
      <c r="AP2025">
        <v>63.099999999999994</v>
      </c>
      <c r="AQ2025">
        <v>3344.2999999999997</v>
      </c>
      <c r="AR2025">
        <v>3344.2999999999997</v>
      </c>
    </row>
    <row r="2026" spans="1:44" x14ac:dyDescent="0.35">
      <c r="A2026" t="s">
        <v>71</v>
      </c>
      <c r="B2026">
        <v>64</v>
      </c>
      <c r="C2026" t="s">
        <v>24</v>
      </c>
      <c r="D2026" t="s">
        <v>3</v>
      </c>
      <c r="E2026" t="s">
        <v>2</v>
      </c>
      <c r="F2026">
        <v>22</v>
      </c>
      <c r="G2026">
        <v>200.4</v>
      </c>
      <c r="H2026">
        <v>80</v>
      </c>
      <c r="I2026">
        <v>34.07</v>
      </c>
      <c r="J2026">
        <v>131.1</v>
      </c>
      <c r="K2026">
        <v>84</v>
      </c>
      <c r="L2026">
        <v>11.14</v>
      </c>
      <c r="M2026">
        <v>230.7</v>
      </c>
      <c r="N2026">
        <v>67</v>
      </c>
      <c r="O2026">
        <v>10.38</v>
      </c>
      <c r="P2026">
        <v>7.6</v>
      </c>
      <c r="Q2026">
        <v>5</v>
      </c>
      <c r="R2026">
        <v>2.0499999999999998</v>
      </c>
      <c r="S2026">
        <v>1</v>
      </c>
      <c r="T2026" t="s">
        <v>3</v>
      </c>
      <c r="U2026">
        <v>0</v>
      </c>
      <c r="V2026" t="s">
        <v>88</v>
      </c>
      <c r="W2026" t="s">
        <v>89</v>
      </c>
      <c r="X2026" t="s">
        <v>90</v>
      </c>
      <c r="Y2026">
        <v>569.80000000000007</v>
      </c>
      <c r="Z2026">
        <v>236</v>
      </c>
      <c r="AA2026">
        <v>57.64</v>
      </c>
      <c r="AB2026" t="s">
        <v>91</v>
      </c>
      <c r="AC2026" t="s">
        <v>99</v>
      </c>
      <c r="AD2026" t="s">
        <v>97</v>
      </c>
      <c r="AE2026" t="s">
        <v>94</v>
      </c>
      <c r="AF2026" t="s">
        <v>132</v>
      </c>
      <c r="AG2026" t="s">
        <v>135</v>
      </c>
      <c r="AH2026">
        <v>57.64</v>
      </c>
      <c r="AI2026" t="s">
        <v>144</v>
      </c>
      <c r="AJ2026" t="s">
        <v>152</v>
      </c>
      <c r="AK2026" t="s">
        <v>156</v>
      </c>
      <c r="AL2026" t="s">
        <v>161</v>
      </c>
      <c r="AM2026">
        <v>0</v>
      </c>
      <c r="AN2026" t="s">
        <v>167</v>
      </c>
      <c r="AO2026" t="s">
        <v>172</v>
      </c>
      <c r="AP2026">
        <v>0</v>
      </c>
      <c r="AQ2026">
        <v>3688.96</v>
      </c>
      <c r="AR2026">
        <v>0</v>
      </c>
    </row>
    <row r="2027" spans="1:44" x14ac:dyDescent="0.35">
      <c r="A2027" t="s">
        <v>56</v>
      </c>
      <c r="B2027">
        <v>123</v>
      </c>
      <c r="C2027" t="s">
        <v>32</v>
      </c>
      <c r="D2027" t="s">
        <v>3</v>
      </c>
      <c r="E2027" t="s">
        <v>3</v>
      </c>
      <c r="F2027">
        <v>0</v>
      </c>
      <c r="G2027">
        <v>154.30000000000001</v>
      </c>
      <c r="H2027">
        <v>107</v>
      </c>
      <c r="I2027">
        <v>26.23</v>
      </c>
      <c r="J2027">
        <v>183</v>
      </c>
      <c r="K2027">
        <v>111</v>
      </c>
      <c r="L2027">
        <v>15.56</v>
      </c>
      <c r="M2027">
        <v>54</v>
      </c>
      <c r="N2027">
        <v>134</v>
      </c>
      <c r="O2027">
        <v>2.4300000000000002</v>
      </c>
      <c r="P2027">
        <v>10.9</v>
      </c>
      <c r="Q2027">
        <v>8</v>
      </c>
      <c r="R2027">
        <v>2.94</v>
      </c>
      <c r="S2027">
        <v>0</v>
      </c>
      <c r="T2027" t="s">
        <v>3</v>
      </c>
      <c r="U2027">
        <v>0</v>
      </c>
      <c r="V2027" t="s">
        <v>88</v>
      </c>
      <c r="W2027" t="s">
        <v>89</v>
      </c>
      <c r="X2027" t="s">
        <v>95</v>
      </c>
      <c r="Y2027">
        <v>402.2</v>
      </c>
      <c r="Z2027">
        <v>360</v>
      </c>
      <c r="AA2027">
        <v>47.16</v>
      </c>
      <c r="AB2027" t="s">
        <v>96</v>
      </c>
      <c r="AC2027" t="s">
        <v>92</v>
      </c>
      <c r="AD2027" t="s">
        <v>97</v>
      </c>
      <c r="AE2027" t="s">
        <v>101</v>
      </c>
      <c r="AF2027" t="s">
        <v>132</v>
      </c>
      <c r="AG2027" t="s">
        <v>133</v>
      </c>
      <c r="AH2027">
        <v>47.16</v>
      </c>
      <c r="AI2027" t="s">
        <v>144</v>
      </c>
      <c r="AJ2027" t="s">
        <v>153</v>
      </c>
      <c r="AK2027" t="s">
        <v>156</v>
      </c>
      <c r="AL2027" t="s">
        <v>162</v>
      </c>
      <c r="AM2027">
        <v>1</v>
      </c>
      <c r="AN2027" t="s">
        <v>167</v>
      </c>
      <c r="AO2027" t="s">
        <v>171</v>
      </c>
      <c r="AP2027">
        <v>0</v>
      </c>
      <c r="AQ2027">
        <v>5800.6799999999994</v>
      </c>
      <c r="AR2027">
        <v>0</v>
      </c>
    </row>
    <row r="2028" spans="1:44" x14ac:dyDescent="0.35">
      <c r="A2028" t="s">
        <v>35</v>
      </c>
      <c r="B2028">
        <v>68</v>
      </c>
      <c r="C2028" t="s">
        <v>26</v>
      </c>
      <c r="D2028" t="s">
        <v>3</v>
      </c>
      <c r="E2028" t="s">
        <v>2</v>
      </c>
      <c r="F2028">
        <v>30</v>
      </c>
      <c r="G2028">
        <v>122.9</v>
      </c>
      <c r="H2028">
        <v>93</v>
      </c>
      <c r="I2028">
        <v>20.89</v>
      </c>
      <c r="J2028">
        <v>233.5</v>
      </c>
      <c r="K2028">
        <v>91</v>
      </c>
      <c r="L2028">
        <v>19.850000000000001</v>
      </c>
      <c r="M2028">
        <v>199.5</v>
      </c>
      <c r="N2028">
        <v>144</v>
      </c>
      <c r="O2028">
        <v>8.98</v>
      </c>
      <c r="P2028">
        <v>9.6</v>
      </c>
      <c r="Q2028">
        <v>2</v>
      </c>
      <c r="R2028">
        <v>2.59</v>
      </c>
      <c r="S2028">
        <v>2</v>
      </c>
      <c r="T2028" t="s">
        <v>3</v>
      </c>
      <c r="U2028">
        <v>0</v>
      </c>
      <c r="V2028" t="s">
        <v>88</v>
      </c>
      <c r="W2028" t="s">
        <v>89</v>
      </c>
      <c r="X2028" t="s">
        <v>90</v>
      </c>
      <c r="Y2028">
        <v>565.5</v>
      </c>
      <c r="Z2028">
        <v>330</v>
      </c>
      <c r="AA2028">
        <v>52.31</v>
      </c>
      <c r="AB2028" t="s">
        <v>91</v>
      </c>
      <c r="AC2028" t="s">
        <v>99</v>
      </c>
      <c r="AD2028" t="s">
        <v>97</v>
      </c>
      <c r="AE2028" t="s">
        <v>94</v>
      </c>
      <c r="AF2028" t="s">
        <v>132</v>
      </c>
      <c r="AG2028" t="s">
        <v>135</v>
      </c>
      <c r="AH2028">
        <v>52.31</v>
      </c>
      <c r="AI2028" t="s">
        <v>144</v>
      </c>
      <c r="AJ2028" t="s">
        <v>152</v>
      </c>
      <c r="AK2028" t="s">
        <v>159</v>
      </c>
      <c r="AL2028" t="s">
        <v>163</v>
      </c>
      <c r="AM2028">
        <v>0</v>
      </c>
      <c r="AN2028" t="s">
        <v>167</v>
      </c>
      <c r="AO2028" t="s">
        <v>172</v>
      </c>
      <c r="AP2028">
        <v>0</v>
      </c>
      <c r="AQ2028">
        <v>3557.08</v>
      </c>
      <c r="AR2028">
        <v>0</v>
      </c>
    </row>
    <row r="2029" spans="1:44" x14ac:dyDescent="0.35">
      <c r="A2029" t="s">
        <v>60</v>
      </c>
      <c r="B2029">
        <v>40</v>
      </c>
      <c r="C2029" t="s">
        <v>26</v>
      </c>
      <c r="D2029" t="s">
        <v>2</v>
      </c>
      <c r="E2029" t="s">
        <v>3</v>
      </c>
      <c r="F2029">
        <v>0</v>
      </c>
      <c r="G2029">
        <v>220.8</v>
      </c>
      <c r="H2029">
        <v>100</v>
      </c>
      <c r="I2029">
        <v>37.54</v>
      </c>
      <c r="J2029">
        <v>265.7</v>
      </c>
      <c r="K2029">
        <v>106</v>
      </c>
      <c r="L2029">
        <v>22.58</v>
      </c>
      <c r="M2029">
        <v>212.8</v>
      </c>
      <c r="N2029">
        <v>94</v>
      </c>
      <c r="O2029">
        <v>9.58</v>
      </c>
      <c r="P2029">
        <v>6.4</v>
      </c>
      <c r="Q2029">
        <v>3</v>
      </c>
      <c r="R2029">
        <v>1.73</v>
      </c>
      <c r="S2029">
        <v>0</v>
      </c>
      <c r="T2029" t="s">
        <v>3</v>
      </c>
      <c r="U2029">
        <v>0</v>
      </c>
      <c r="V2029" t="s">
        <v>88</v>
      </c>
      <c r="W2029" t="s">
        <v>98</v>
      </c>
      <c r="X2029" t="s">
        <v>95</v>
      </c>
      <c r="Y2029">
        <v>705.69999999999993</v>
      </c>
      <c r="Z2029">
        <v>303</v>
      </c>
      <c r="AA2029">
        <v>71.430000000000007</v>
      </c>
      <c r="AB2029" t="s">
        <v>96</v>
      </c>
      <c r="AC2029" t="s">
        <v>107</v>
      </c>
      <c r="AD2029" t="s">
        <v>93</v>
      </c>
      <c r="AE2029" t="s">
        <v>94</v>
      </c>
      <c r="AF2029" t="s">
        <v>134</v>
      </c>
      <c r="AG2029" t="s">
        <v>137</v>
      </c>
      <c r="AH2029">
        <v>71.430000000000007</v>
      </c>
      <c r="AI2029" t="s">
        <v>146</v>
      </c>
      <c r="AJ2029" t="s">
        <v>153</v>
      </c>
      <c r="AK2029" t="s">
        <v>157</v>
      </c>
      <c r="AL2029" t="s">
        <v>161</v>
      </c>
      <c r="AM2029">
        <v>6</v>
      </c>
      <c r="AN2029" t="s">
        <v>169</v>
      </c>
      <c r="AO2029" t="s">
        <v>174</v>
      </c>
      <c r="AP2029">
        <v>0</v>
      </c>
      <c r="AQ2029">
        <v>2857.2000000000003</v>
      </c>
      <c r="AR2029">
        <v>0</v>
      </c>
    </row>
    <row r="2030" spans="1:44" x14ac:dyDescent="0.35">
      <c r="A2030" t="s">
        <v>58</v>
      </c>
      <c r="B2030">
        <v>132</v>
      </c>
      <c r="C2030" t="s">
        <v>32</v>
      </c>
      <c r="D2030" t="s">
        <v>3</v>
      </c>
      <c r="E2030" t="s">
        <v>3</v>
      </c>
      <c r="F2030">
        <v>0</v>
      </c>
      <c r="G2030">
        <v>214.6</v>
      </c>
      <c r="H2030">
        <v>78</v>
      </c>
      <c r="I2030">
        <v>36.479999999999997</v>
      </c>
      <c r="J2030">
        <v>251.7</v>
      </c>
      <c r="K2030">
        <v>98</v>
      </c>
      <c r="L2030">
        <v>21.39</v>
      </c>
      <c r="M2030">
        <v>240.8</v>
      </c>
      <c r="N2030">
        <v>88</v>
      </c>
      <c r="O2030">
        <v>10.84</v>
      </c>
      <c r="P2030">
        <v>13.9</v>
      </c>
      <c r="Q2030">
        <v>2</v>
      </c>
      <c r="R2030">
        <v>3.75</v>
      </c>
      <c r="S2030">
        <v>0</v>
      </c>
      <c r="T2030" t="s">
        <v>3</v>
      </c>
      <c r="U2030">
        <v>0</v>
      </c>
      <c r="V2030" t="s">
        <v>88</v>
      </c>
      <c r="W2030" t="s">
        <v>89</v>
      </c>
      <c r="X2030" t="s">
        <v>95</v>
      </c>
      <c r="Y2030">
        <v>720.99999999999989</v>
      </c>
      <c r="Z2030">
        <v>266</v>
      </c>
      <c r="AA2030">
        <v>72.459999999999994</v>
      </c>
      <c r="AB2030" t="s">
        <v>96</v>
      </c>
      <c r="AC2030" t="s">
        <v>92</v>
      </c>
      <c r="AD2030" t="s">
        <v>93</v>
      </c>
      <c r="AE2030" t="s">
        <v>94</v>
      </c>
      <c r="AF2030" t="s">
        <v>132</v>
      </c>
      <c r="AG2030" t="s">
        <v>133</v>
      </c>
      <c r="AH2030">
        <v>72.459999999999994</v>
      </c>
      <c r="AI2030" t="s">
        <v>146</v>
      </c>
      <c r="AJ2030" t="s">
        <v>153</v>
      </c>
      <c r="AK2030" t="s">
        <v>156</v>
      </c>
      <c r="AL2030" t="s">
        <v>163</v>
      </c>
      <c r="AM2030">
        <v>1</v>
      </c>
      <c r="AN2030" t="s">
        <v>167</v>
      </c>
      <c r="AO2030" t="s">
        <v>171</v>
      </c>
      <c r="AP2030">
        <v>0</v>
      </c>
      <c r="AQ2030">
        <v>9564.7199999999993</v>
      </c>
      <c r="AR2030">
        <v>0</v>
      </c>
    </row>
    <row r="2031" spans="1:44" x14ac:dyDescent="0.35">
      <c r="A2031" t="s">
        <v>60</v>
      </c>
      <c r="B2031">
        <v>120</v>
      </c>
      <c r="C2031" t="s">
        <v>32</v>
      </c>
      <c r="D2031" t="s">
        <v>2</v>
      </c>
      <c r="E2031" t="s">
        <v>3</v>
      </c>
      <c r="F2031">
        <v>0</v>
      </c>
      <c r="G2031">
        <v>202</v>
      </c>
      <c r="H2031">
        <v>123</v>
      </c>
      <c r="I2031">
        <v>34.340000000000003</v>
      </c>
      <c r="J2031">
        <v>184.3</v>
      </c>
      <c r="K2031">
        <v>78</v>
      </c>
      <c r="L2031">
        <v>15.67</v>
      </c>
      <c r="M2031">
        <v>176</v>
      </c>
      <c r="N2031">
        <v>89</v>
      </c>
      <c r="O2031">
        <v>7.92</v>
      </c>
      <c r="P2031">
        <v>7.4</v>
      </c>
      <c r="Q2031">
        <v>2</v>
      </c>
      <c r="R2031">
        <v>2</v>
      </c>
      <c r="S2031">
        <v>2</v>
      </c>
      <c r="T2031" t="s">
        <v>2</v>
      </c>
      <c r="U2031">
        <v>1</v>
      </c>
      <c r="V2031" t="s">
        <v>103</v>
      </c>
      <c r="W2031" t="s">
        <v>98</v>
      </c>
      <c r="X2031" t="s">
        <v>95</v>
      </c>
      <c r="Y2031">
        <v>569.69999999999993</v>
      </c>
      <c r="Z2031">
        <v>292</v>
      </c>
      <c r="AA2031">
        <v>59.930000000000007</v>
      </c>
      <c r="AB2031" t="s">
        <v>91</v>
      </c>
      <c r="AC2031" t="s">
        <v>92</v>
      </c>
      <c r="AD2031" t="s">
        <v>97</v>
      </c>
      <c r="AE2031" t="s">
        <v>94</v>
      </c>
      <c r="AF2031" t="s">
        <v>134</v>
      </c>
      <c r="AG2031" t="s">
        <v>133</v>
      </c>
      <c r="AH2031">
        <v>59.930000000000007</v>
      </c>
      <c r="AI2031" t="s">
        <v>144</v>
      </c>
      <c r="AJ2031" t="s">
        <v>153</v>
      </c>
      <c r="AK2031" t="s">
        <v>156</v>
      </c>
      <c r="AL2031" t="s">
        <v>163</v>
      </c>
      <c r="AM2031">
        <v>4</v>
      </c>
      <c r="AN2031" t="s">
        <v>168</v>
      </c>
      <c r="AO2031" t="s">
        <v>171</v>
      </c>
      <c r="AP2031">
        <v>59.930000000000007</v>
      </c>
      <c r="AQ2031">
        <v>7191.6</v>
      </c>
      <c r="AR2031">
        <v>7191.6</v>
      </c>
    </row>
    <row r="2032" spans="1:44" x14ac:dyDescent="0.35">
      <c r="A2032" t="s">
        <v>46</v>
      </c>
      <c r="B2032">
        <v>108</v>
      </c>
      <c r="C2032" t="s">
        <v>32</v>
      </c>
      <c r="D2032" t="s">
        <v>3</v>
      </c>
      <c r="E2032" t="s">
        <v>2</v>
      </c>
      <c r="F2032">
        <v>32</v>
      </c>
      <c r="G2032">
        <v>209.5</v>
      </c>
      <c r="H2032">
        <v>108</v>
      </c>
      <c r="I2032">
        <v>35.619999999999997</v>
      </c>
      <c r="J2032">
        <v>109.6</v>
      </c>
      <c r="K2032">
        <v>64</v>
      </c>
      <c r="L2032">
        <v>9.32</v>
      </c>
      <c r="M2032">
        <v>189.7</v>
      </c>
      <c r="N2032">
        <v>145</v>
      </c>
      <c r="O2032">
        <v>8.5399999999999991</v>
      </c>
      <c r="P2032">
        <v>9.1</v>
      </c>
      <c r="Q2032">
        <v>6</v>
      </c>
      <c r="R2032">
        <v>2.46</v>
      </c>
      <c r="S2032">
        <v>6</v>
      </c>
      <c r="T2032" t="s">
        <v>2</v>
      </c>
      <c r="U2032">
        <v>1</v>
      </c>
      <c r="V2032" t="s">
        <v>103</v>
      </c>
      <c r="W2032" t="s">
        <v>89</v>
      </c>
      <c r="X2032" t="s">
        <v>90</v>
      </c>
      <c r="Y2032">
        <v>517.9</v>
      </c>
      <c r="Z2032">
        <v>323</v>
      </c>
      <c r="AA2032">
        <v>55.94</v>
      </c>
      <c r="AB2032" t="s">
        <v>106</v>
      </c>
      <c r="AC2032" t="s">
        <v>92</v>
      </c>
      <c r="AD2032" t="s">
        <v>97</v>
      </c>
      <c r="AE2032" t="s">
        <v>94</v>
      </c>
      <c r="AF2032" t="s">
        <v>132</v>
      </c>
      <c r="AG2032" t="s">
        <v>133</v>
      </c>
      <c r="AH2032">
        <v>55.94</v>
      </c>
      <c r="AI2032" t="s">
        <v>144</v>
      </c>
      <c r="AJ2032" t="s">
        <v>152</v>
      </c>
      <c r="AK2032" t="s">
        <v>156</v>
      </c>
      <c r="AL2032" t="s">
        <v>162</v>
      </c>
      <c r="AM2032">
        <v>3</v>
      </c>
      <c r="AN2032" t="s">
        <v>168</v>
      </c>
      <c r="AO2032" t="s">
        <v>171</v>
      </c>
      <c r="AP2032">
        <v>55.94</v>
      </c>
      <c r="AQ2032">
        <v>6041.5199999999995</v>
      </c>
      <c r="AR2032">
        <v>6041.5199999999995</v>
      </c>
    </row>
    <row r="2033" spans="1:44" x14ac:dyDescent="0.35">
      <c r="A2033" t="s">
        <v>44</v>
      </c>
      <c r="B2033">
        <v>122</v>
      </c>
      <c r="C2033" t="s">
        <v>26</v>
      </c>
      <c r="D2033" t="s">
        <v>3</v>
      </c>
      <c r="E2033" t="s">
        <v>3</v>
      </c>
      <c r="F2033">
        <v>0</v>
      </c>
      <c r="G2033">
        <v>145.6</v>
      </c>
      <c r="H2033">
        <v>102</v>
      </c>
      <c r="I2033">
        <v>24.75</v>
      </c>
      <c r="J2033">
        <v>284.7</v>
      </c>
      <c r="K2033">
        <v>111</v>
      </c>
      <c r="L2033">
        <v>24.2</v>
      </c>
      <c r="M2033">
        <v>228.2</v>
      </c>
      <c r="N2033">
        <v>91</v>
      </c>
      <c r="O2033">
        <v>10.27</v>
      </c>
      <c r="P2033">
        <v>12.2</v>
      </c>
      <c r="Q2033">
        <v>5</v>
      </c>
      <c r="R2033">
        <v>3.29</v>
      </c>
      <c r="S2033">
        <v>0</v>
      </c>
      <c r="T2033" t="s">
        <v>3</v>
      </c>
      <c r="U2033">
        <v>0</v>
      </c>
      <c r="V2033" t="s">
        <v>88</v>
      </c>
      <c r="W2033" t="s">
        <v>89</v>
      </c>
      <c r="X2033" t="s">
        <v>95</v>
      </c>
      <c r="Y2033">
        <v>670.7</v>
      </c>
      <c r="Z2033">
        <v>309</v>
      </c>
      <c r="AA2033">
        <v>62.51</v>
      </c>
      <c r="AB2033" t="s">
        <v>96</v>
      </c>
      <c r="AC2033" t="s">
        <v>92</v>
      </c>
      <c r="AD2033" t="s">
        <v>93</v>
      </c>
      <c r="AE2033" t="s">
        <v>94</v>
      </c>
      <c r="AF2033" t="s">
        <v>132</v>
      </c>
      <c r="AG2033" t="s">
        <v>133</v>
      </c>
      <c r="AH2033">
        <v>62.51</v>
      </c>
      <c r="AI2033" t="s">
        <v>146</v>
      </c>
      <c r="AJ2033" t="s">
        <v>153</v>
      </c>
      <c r="AK2033" t="s">
        <v>159</v>
      </c>
      <c r="AL2033" t="s">
        <v>161</v>
      </c>
      <c r="AM2033">
        <v>1</v>
      </c>
      <c r="AN2033" t="s">
        <v>167</v>
      </c>
      <c r="AO2033" t="s">
        <v>171</v>
      </c>
      <c r="AP2033">
        <v>0</v>
      </c>
      <c r="AQ2033">
        <v>7626.2199999999993</v>
      </c>
      <c r="AR2033">
        <v>0</v>
      </c>
    </row>
    <row r="2034" spans="1:44" x14ac:dyDescent="0.35">
      <c r="A2034" t="s">
        <v>63</v>
      </c>
      <c r="B2034">
        <v>130</v>
      </c>
      <c r="C2034" t="s">
        <v>32</v>
      </c>
      <c r="D2034" t="s">
        <v>3</v>
      </c>
      <c r="E2034" t="s">
        <v>2</v>
      </c>
      <c r="F2034">
        <v>19</v>
      </c>
      <c r="G2034">
        <v>152.9</v>
      </c>
      <c r="H2034">
        <v>87</v>
      </c>
      <c r="I2034">
        <v>25.99</v>
      </c>
      <c r="J2034">
        <v>213.2</v>
      </c>
      <c r="K2034">
        <v>99</v>
      </c>
      <c r="L2034">
        <v>18.12</v>
      </c>
      <c r="M2034">
        <v>205.3</v>
      </c>
      <c r="N2034">
        <v>114</v>
      </c>
      <c r="O2034">
        <v>9.24</v>
      </c>
      <c r="P2034">
        <v>10.8</v>
      </c>
      <c r="Q2034">
        <v>6</v>
      </c>
      <c r="R2034">
        <v>2.92</v>
      </c>
      <c r="S2034">
        <v>2</v>
      </c>
      <c r="T2034" t="s">
        <v>3</v>
      </c>
      <c r="U2034">
        <v>0</v>
      </c>
      <c r="V2034" t="s">
        <v>88</v>
      </c>
      <c r="W2034" t="s">
        <v>89</v>
      </c>
      <c r="X2034" t="s">
        <v>90</v>
      </c>
      <c r="Y2034">
        <v>582.20000000000005</v>
      </c>
      <c r="Z2034">
        <v>306</v>
      </c>
      <c r="AA2034">
        <v>56.27</v>
      </c>
      <c r="AB2034" t="s">
        <v>91</v>
      </c>
      <c r="AC2034" t="s">
        <v>92</v>
      </c>
      <c r="AD2034" t="s">
        <v>97</v>
      </c>
      <c r="AE2034" t="s">
        <v>94</v>
      </c>
      <c r="AF2034" t="s">
        <v>132</v>
      </c>
      <c r="AG2034" t="s">
        <v>133</v>
      </c>
      <c r="AH2034">
        <v>56.27</v>
      </c>
      <c r="AI2034" t="s">
        <v>144</v>
      </c>
      <c r="AJ2034" t="s">
        <v>154</v>
      </c>
      <c r="AK2034" t="s">
        <v>156</v>
      </c>
      <c r="AL2034" t="s">
        <v>162</v>
      </c>
      <c r="AM2034">
        <v>0</v>
      </c>
      <c r="AN2034" t="s">
        <v>167</v>
      </c>
      <c r="AO2034" t="s">
        <v>171</v>
      </c>
      <c r="AP2034">
        <v>0</v>
      </c>
      <c r="AQ2034">
        <v>7315.1</v>
      </c>
      <c r="AR2034">
        <v>0</v>
      </c>
    </row>
    <row r="2035" spans="1:44" x14ac:dyDescent="0.35">
      <c r="A2035" t="s">
        <v>29</v>
      </c>
      <c r="B2035">
        <v>139</v>
      </c>
      <c r="C2035" t="s">
        <v>24</v>
      </c>
      <c r="D2035" t="s">
        <v>3</v>
      </c>
      <c r="E2035" t="s">
        <v>2</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3</v>
      </c>
      <c r="U2035">
        <v>0</v>
      </c>
      <c r="V2035" t="s">
        <v>88</v>
      </c>
      <c r="W2035" t="s">
        <v>89</v>
      </c>
      <c r="X2035" t="s">
        <v>90</v>
      </c>
      <c r="Y2035">
        <v>390.90000000000003</v>
      </c>
      <c r="Z2035">
        <v>266</v>
      </c>
      <c r="AA2035">
        <v>39.97</v>
      </c>
      <c r="AB2035" t="s">
        <v>96</v>
      </c>
      <c r="AC2035" t="s">
        <v>92</v>
      </c>
      <c r="AD2035" t="s">
        <v>105</v>
      </c>
      <c r="AE2035" t="s">
        <v>101</v>
      </c>
      <c r="AF2035" t="s">
        <v>132</v>
      </c>
      <c r="AG2035" t="s">
        <v>133</v>
      </c>
      <c r="AH2035">
        <v>39.97</v>
      </c>
      <c r="AI2035" t="s">
        <v>144</v>
      </c>
      <c r="AJ2035" t="s">
        <v>152</v>
      </c>
      <c r="AK2035" t="s">
        <v>159</v>
      </c>
      <c r="AL2035" t="s">
        <v>162</v>
      </c>
      <c r="AM2035">
        <v>0</v>
      </c>
      <c r="AN2035" t="s">
        <v>167</v>
      </c>
      <c r="AO2035" t="s">
        <v>171</v>
      </c>
      <c r="AP2035">
        <v>0</v>
      </c>
      <c r="AQ2035">
        <v>5555.83</v>
      </c>
      <c r="AR2035">
        <v>0</v>
      </c>
    </row>
    <row r="2036" spans="1:44" x14ac:dyDescent="0.35">
      <c r="A2036" t="s">
        <v>57</v>
      </c>
      <c r="B2036">
        <v>57</v>
      </c>
      <c r="C2036" t="s">
        <v>24</v>
      </c>
      <c r="D2036" t="s">
        <v>3</v>
      </c>
      <c r="E2036" t="s">
        <v>3</v>
      </c>
      <c r="F2036">
        <v>0</v>
      </c>
      <c r="G2036">
        <v>189.3</v>
      </c>
      <c r="H2036">
        <v>157</v>
      </c>
      <c r="I2036">
        <v>32.18</v>
      </c>
      <c r="J2036">
        <v>174.9</v>
      </c>
      <c r="K2036">
        <v>70</v>
      </c>
      <c r="L2036">
        <v>14.87</v>
      </c>
      <c r="M2036">
        <v>221.9</v>
      </c>
      <c r="N2036">
        <v>117</v>
      </c>
      <c r="O2036">
        <v>9.99</v>
      </c>
      <c r="P2036">
        <v>11.2</v>
      </c>
      <c r="Q2036">
        <v>5</v>
      </c>
      <c r="R2036">
        <v>3.02</v>
      </c>
      <c r="S2036">
        <v>3</v>
      </c>
      <c r="T2036" t="s">
        <v>3</v>
      </c>
      <c r="U2036">
        <v>0</v>
      </c>
      <c r="V2036" t="s">
        <v>88</v>
      </c>
      <c r="W2036" t="s">
        <v>89</v>
      </c>
      <c r="X2036" t="s">
        <v>95</v>
      </c>
      <c r="Y2036">
        <v>597.30000000000007</v>
      </c>
      <c r="Z2036">
        <v>349</v>
      </c>
      <c r="AA2036">
        <v>60.06</v>
      </c>
      <c r="AB2036" t="s">
        <v>100</v>
      </c>
      <c r="AC2036" t="s">
        <v>99</v>
      </c>
      <c r="AD2036" t="s">
        <v>97</v>
      </c>
      <c r="AE2036" t="s">
        <v>94</v>
      </c>
      <c r="AF2036" t="s">
        <v>132</v>
      </c>
      <c r="AG2036" t="s">
        <v>135</v>
      </c>
      <c r="AH2036">
        <v>60.06</v>
      </c>
      <c r="AI2036" t="s">
        <v>144</v>
      </c>
      <c r="AJ2036" t="s">
        <v>153</v>
      </c>
      <c r="AK2036" t="s">
        <v>156</v>
      </c>
      <c r="AL2036" t="s">
        <v>161</v>
      </c>
      <c r="AM2036">
        <v>1</v>
      </c>
      <c r="AN2036" t="s">
        <v>167</v>
      </c>
      <c r="AO2036" t="s">
        <v>172</v>
      </c>
      <c r="AP2036">
        <v>0</v>
      </c>
      <c r="AQ2036">
        <v>3423.42</v>
      </c>
      <c r="AR2036">
        <v>0</v>
      </c>
    </row>
    <row r="2037" spans="1:44" x14ac:dyDescent="0.35">
      <c r="A2037" t="s">
        <v>39</v>
      </c>
      <c r="B2037">
        <v>128</v>
      </c>
      <c r="C2037" t="s">
        <v>26</v>
      </c>
      <c r="D2037" t="s">
        <v>3</v>
      </c>
      <c r="E2037" t="s">
        <v>3</v>
      </c>
      <c r="F2037">
        <v>0</v>
      </c>
      <c r="G2037">
        <v>199.3</v>
      </c>
      <c r="H2037">
        <v>86</v>
      </c>
      <c r="I2037">
        <v>33.880000000000003</v>
      </c>
      <c r="J2037">
        <v>194.8</v>
      </c>
      <c r="K2037">
        <v>102</v>
      </c>
      <c r="L2037">
        <v>16.559999999999999</v>
      </c>
      <c r="M2037">
        <v>298.2</v>
      </c>
      <c r="N2037">
        <v>82</v>
      </c>
      <c r="O2037">
        <v>13.42</v>
      </c>
      <c r="P2037">
        <v>14.3</v>
      </c>
      <c r="Q2037">
        <v>2</v>
      </c>
      <c r="R2037">
        <v>3.86</v>
      </c>
      <c r="S2037">
        <v>4</v>
      </c>
      <c r="T2037" t="s">
        <v>3</v>
      </c>
      <c r="U2037">
        <v>0</v>
      </c>
      <c r="V2037" t="s">
        <v>88</v>
      </c>
      <c r="W2037" t="s">
        <v>89</v>
      </c>
      <c r="X2037" t="s">
        <v>95</v>
      </c>
      <c r="Y2037">
        <v>706.59999999999991</v>
      </c>
      <c r="Z2037">
        <v>272</v>
      </c>
      <c r="AA2037">
        <v>67.72</v>
      </c>
      <c r="AB2037" t="s">
        <v>100</v>
      </c>
      <c r="AC2037" t="s">
        <v>92</v>
      </c>
      <c r="AD2037" t="s">
        <v>93</v>
      </c>
      <c r="AE2037" t="s">
        <v>94</v>
      </c>
      <c r="AF2037" t="s">
        <v>132</v>
      </c>
      <c r="AG2037" t="s">
        <v>133</v>
      </c>
      <c r="AH2037">
        <v>67.72</v>
      </c>
      <c r="AI2037" t="s">
        <v>143</v>
      </c>
      <c r="AJ2037" t="s">
        <v>153</v>
      </c>
      <c r="AK2037" t="s">
        <v>156</v>
      </c>
      <c r="AL2037" t="s">
        <v>163</v>
      </c>
      <c r="AM2037">
        <v>4</v>
      </c>
      <c r="AN2037" t="s">
        <v>168</v>
      </c>
      <c r="AO2037" t="s">
        <v>171</v>
      </c>
      <c r="AP2037">
        <v>0</v>
      </c>
      <c r="AQ2037">
        <v>8668.16</v>
      </c>
      <c r="AR2037">
        <v>0</v>
      </c>
    </row>
    <row r="2038" spans="1:44" x14ac:dyDescent="0.35">
      <c r="A2038" t="s">
        <v>36</v>
      </c>
      <c r="B2038">
        <v>127</v>
      </c>
      <c r="C2038" t="s">
        <v>26</v>
      </c>
      <c r="D2038" t="s">
        <v>2</v>
      </c>
      <c r="E2038" t="s">
        <v>3</v>
      </c>
      <c r="F2038">
        <v>0</v>
      </c>
      <c r="G2038">
        <v>247.5</v>
      </c>
      <c r="H2038">
        <v>99</v>
      </c>
      <c r="I2038">
        <v>42.08</v>
      </c>
      <c r="J2038">
        <v>108.5</v>
      </c>
      <c r="K2038">
        <v>118</v>
      </c>
      <c r="L2038">
        <v>9.2200000000000006</v>
      </c>
      <c r="M2038">
        <v>232</v>
      </c>
      <c r="N2038">
        <v>72</v>
      </c>
      <c r="O2038">
        <v>10.44</v>
      </c>
      <c r="P2038">
        <v>10.6</v>
      </c>
      <c r="Q2038">
        <v>3</v>
      </c>
      <c r="R2038">
        <v>2.86</v>
      </c>
      <c r="S2038">
        <v>2</v>
      </c>
      <c r="T2038" t="s">
        <v>3</v>
      </c>
      <c r="U2038">
        <v>0</v>
      </c>
      <c r="V2038" t="s">
        <v>88</v>
      </c>
      <c r="W2038" t="s">
        <v>98</v>
      </c>
      <c r="X2038" t="s">
        <v>95</v>
      </c>
      <c r="Y2038">
        <v>598.6</v>
      </c>
      <c r="Z2038">
        <v>292</v>
      </c>
      <c r="AA2038">
        <v>64.599999999999994</v>
      </c>
      <c r="AB2038" t="s">
        <v>91</v>
      </c>
      <c r="AC2038" t="s">
        <v>92</v>
      </c>
      <c r="AD2038" t="s">
        <v>97</v>
      </c>
      <c r="AE2038" t="s">
        <v>94</v>
      </c>
      <c r="AF2038" t="s">
        <v>132</v>
      </c>
      <c r="AG2038" t="s">
        <v>133</v>
      </c>
      <c r="AH2038">
        <v>64.599999999999994</v>
      </c>
      <c r="AI2038" t="s">
        <v>144</v>
      </c>
      <c r="AJ2038" t="s">
        <v>153</v>
      </c>
      <c r="AK2038" t="s">
        <v>157</v>
      </c>
      <c r="AL2038" t="s">
        <v>161</v>
      </c>
      <c r="AM2038">
        <v>8</v>
      </c>
      <c r="AN2038" t="s">
        <v>169</v>
      </c>
      <c r="AO2038" t="s">
        <v>171</v>
      </c>
      <c r="AP2038">
        <v>0</v>
      </c>
      <c r="AQ2038">
        <v>8204.1999999999989</v>
      </c>
      <c r="AR2038">
        <v>0</v>
      </c>
    </row>
    <row r="2039" spans="1:44" x14ac:dyDescent="0.35">
      <c r="A2039" t="s">
        <v>50</v>
      </c>
      <c r="B2039">
        <v>177</v>
      </c>
      <c r="C2039" t="s">
        <v>32</v>
      </c>
      <c r="D2039" t="s">
        <v>3</v>
      </c>
      <c r="E2039" t="s">
        <v>3</v>
      </c>
      <c r="F2039">
        <v>0</v>
      </c>
      <c r="G2039">
        <v>175.4</v>
      </c>
      <c r="H2039">
        <v>99</v>
      </c>
      <c r="I2039">
        <v>29.82</v>
      </c>
      <c r="J2039">
        <v>155.30000000000001</v>
      </c>
      <c r="K2039">
        <v>83</v>
      </c>
      <c r="L2039">
        <v>13.2</v>
      </c>
      <c r="M2039">
        <v>179.4</v>
      </c>
      <c r="N2039">
        <v>86</v>
      </c>
      <c r="O2039">
        <v>8.07</v>
      </c>
      <c r="P2039">
        <v>11.5</v>
      </c>
      <c r="Q2039">
        <v>3</v>
      </c>
      <c r="R2039">
        <v>3.11</v>
      </c>
      <c r="S2039">
        <v>1</v>
      </c>
      <c r="T2039" t="s">
        <v>3</v>
      </c>
      <c r="U2039">
        <v>0</v>
      </c>
      <c r="V2039" t="s">
        <v>88</v>
      </c>
      <c r="W2039" t="s">
        <v>89</v>
      </c>
      <c r="X2039" t="s">
        <v>95</v>
      </c>
      <c r="Y2039">
        <v>521.6</v>
      </c>
      <c r="Z2039">
        <v>271</v>
      </c>
      <c r="AA2039">
        <v>54.199999999999996</v>
      </c>
      <c r="AB2039" t="s">
        <v>91</v>
      </c>
      <c r="AC2039" t="s">
        <v>104</v>
      </c>
      <c r="AD2039" t="s">
        <v>97</v>
      </c>
      <c r="AE2039" t="s">
        <v>94</v>
      </c>
      <c r="AF2039" t="s">
        <v>132</v>
      </c>
      <c r="AG2039" t="s">
        <v>136</v>
      </c>
      <c r="AH2039">
        <v>54.199999999999996</v>
      </c>
      <c r="AI2039" t="s">
        <v>144</v>
      </c>
      <c r="AJ2039" t="s">
        <v>153</v>
      </c>
      <c r="AK2039" t="s">
        <v>156</v>
      </c>
      <c r="AL2039" t="s">
        <v>161</v>
      </c>
      <c r="AM2039">
        <v>1</v>
      </c>
      <c r="AN2039" t="s">
        <v>167</v>
      </c>
      <c r="AO2039" t="s">
        <v>173</v>
      </c>
      <c r="AP2039">
        <v>0</v>
      </c>
      <c r="AQ2039">
        <v>9593.4</v>
      </c>
      <c r="AR2039">
        <v>0</v>
      </c>
    </row>
    <row r="2040" spans="1:44" x14ac:dyDescent="0.35">
      <c r="A2040" t="s">
        <v>62</v>
      </c>
      <c r="B2040">
        <v>121</v>
      </c>
      <c r="C2040" t="s">
        <v>24</v>
      </c>
      <c r="D2040" t="s">
        <v>3</v>
      </c>
      <c r="E2040" t="s">
        <v>3</v>
      </c>
      <c r="F2040">
        <v>0</v>
      </c>
      <c r="G2040">
        <v>179.4</v>
      </c>
      <c r="H2040">
        <v>70</v>
      </c>
      <c r="I2040">
        <v>30.5</v>
      </c>
      <c r="J2040">
        <v>143</v>
      </c>
      <c r="K2040">
        <v>93</v>
      </c>
      <c r="L2040">
        <v>12.16</v>
      </c>
      <c r="M2040">
        <v>116.3</v>
      </c>
      <c r="N2040">
        <v>113</v>
      </c>
      <c r="O2040">
        <v>5.23</v>
      </c>
      <c r="P2040">
        <v>11.2</v>
      </c>
      <c r="Q2040">
        <v>5</v>
      </c>
      <c r="R2040">
        <v>3.02</v>
      </c>
      <c r="S2040">
        <v>1</v>
      </c>
      <c r="T2040" t="s">
        <v>3</v>
      </c>
      <c r="U2040">
        <v>0</v>
      </c>
      <c r="V2040" t="s">
        <v>88</v>
      </c>
      <c r="W2040" t="s">
        <v>89</v>
      </c>
      <c r="X2040" t="s">
        <v>95</v>
      </c>
      <c r="Y2040">
        <v>449.9</v>
      </c>
      <c r="Z2040">
        <v>281</v>
      </c>
      <c r="AA2040">
        <v>50.910000000000004</v>
      </c>
      <c r="AB2040" t="s">
        <v>91</v>
      </c>
      <c r="AC2040" t="s">
        <v>92</v>
      </c>
      <c r="AD2040" t="s">
        <v>97</v>
      </c>
      <c r="AE2040" t="s">
        <v>94</v>
      </c>
      <c r="AF2040" t="s">
        <v>132</v>
      </c>
      <c r="AG2040" t="s">
        <v>133</v>
      </c>
      <c r="AH2040">
        <v>50.910000000000004</v>
      </c>
      <c r="AI2040" t="s">
        <v>144</v>
      </c>
      <c r="AJ2040" t="s">
        <v>153</v>
      </c>
      <c r="AK2040" t="s">
        <v>156</v>
      </c>
      <c r="AL2040" t="s">
        <v>161</v>
      </c>
      <c r="AM2040">
        <v>1</v>
      </c>
      <c r="AN2040" t="s">
        <v>167</v>
      </c>
      <c r="AO2040" t="s">
        <v>171</v>
      </c>
      <c r="AP2040">
        <v>0</v>
      </c>
      <c r="AQ2040">
        <v>6160.1100000000006</v>
      </c>
      <c r="AR2040">
        <v>0</v>
      </c>
    </row>
    <row r="2041" spans="1:44" x14ac:dyDescent="0.35">
      <c r="A2041" t="s">
        <v>49</v>
      </c>
      <c r="B2041">
        <v>99</v>
      </c>
      <c r="C2041" t="s">
        <v>26</v>
      </c>
      <c r="D2041" t="s">
        <v>2</v>
      </c>
      <c r="E2041" t="s">
        <v>2</v>
      </c>
      <c r="F2041">
        <v>39</v>
      </c>
      <c r="G2041">
        <v>126.8</v>
      </c>
      <c r="H2041">
        <v>94</v>
      </c>
      <c r="I2041">
        <v>21.56</v>
      </c>
      <c r="J2041">
        <v>293.60000000000002</v>
      </c>
      <c r="K2041">
        <v>115</v>
      </c>
      <c r="L2041">
        <v>24.96</v>
      </c>
      <c r="M2041">
        <v>174.1</v>
      </c>
      <c r="N2041">
        <v>91</v>
      </c>
      <c r="O2041">
        <v>7.83</v>
      </c>
      <c r="P2041">
        <v>8.4</v>
      </c>
      <c r="Q2041">
        <v>4</v>
      </c>
      <c r="R2041">
        <v>2.27</v>
      </c>
      <c r="S2041">
        <v>0</v>
      </c>
      <c r="T2041" t="s">
        <v>3</v>
      </c>
      <c r="U2041">
        <v>0</v>
      </c>
      <c r="V2041" t="s">
        <v>88</v>
      </c>
      <c r="W2041" t="s">
        <v>98</v>
      </c>
      <c r="X2041" t="s">
        <v>90</v>
      </c>
      <c r="Y2041">
        <v>602.9</v>
      </c>
      <c r="Z2041">
        <v>304</v>
      </c>
      <c r="AA2041">
        <v>56.62</v>
      </c>
      <c r="AB2041" t="s">
        <v>96</v>
      </c>
      <c r="AC2041" t="s">
        <v>99</v>
      </c>
      <c r="AD2041" t="s">
        <v>93</v>
      </c>
      <c r="AE2041" t="s">
        <v>94</v>
      </c>
      <c r="AF2041" t="s">
        <v>132</v>
      </c>
      <c r="AG2041" t="s">
        <v>135</v>
      </c>
      <c r="AH2041">
        <v>56.62</v>
      </c>
      <c r="AI2041" t="s">
        <v>146</v>
      </c>
      <c r="AJ2041" t="s">
        <v>152</v>
      </c>
      <c r="AK2041" t="s">
        <v>159</v>
      </c>
      <c r="AL2041" t="s">
        <v>161</v>
      </c>
      <c r="AM2041">
        <v>3</v>
      </c>
      <c r="AN2041" t="s">
        <v>168</v>
      </c>
      <c r="AO2041" t="s">
        <v>172</v>
      </c>
      <c r="AP2041">
        <v>0</v>
      </c>
      <c r="AQ2041">
        <v>5605.38</v>
      </c>
      <c r="AR2041">
        <v>0</v>
      </c>
    </row>
    <row r="2042" spans="1:44" x14ac:dyDescent="0.35">
      <c r="A2042" t="s">
        <v>44</v>
      </c>
      <c r="B2042">
        <v>126</v>
      </c>
      <c r="C2042" t="s">
        <v>24</v>
      </c>
      <c r="D2042" t="s">
        <v>2</v>
      </c>
      <c r="E2042" t="s">
        <v>3</v>
      </c>
      <c r="F2042">
        <v>0</v>
      </c>
      <c r="G2042">
        <v>239.7</v>
      </c>
      <c r="H2042">
        <v>87</v>
      </c>
      <c r="I2042">
        <v>40.75</v>
      </c>
      <c r="J2042">
        <v>281.7</v>
      </c>
      <c r="K2042">
        <v>92</v>
      </c>
      <c r="L2042">
        <v>23.94</v>
      </c>
      <c r="M2042">
        <v>183.5</v>
      </c>
      <c r="N2042">
        <v>113</v>
      </c>
      <c r="O2042">
        <v>8.26</v>
      </c>
      <c r="P2042">
        <v>11.4</v>
      </c>
      <c r="Q2042">
        <v>1</v>
      </c>
      <c r="R2042">
        <v>3.08</v>
      </c>
      <c r="S2042">
        <v>1</v>
      </c>
      <c r="T2042" t="s">
        <v>2</v>
      </c>
      <c r="U2042">
        <v>1</v>
      </c>
      <c r="V2042" t="s">
        <v>103</v>
      </c>
      <c r="W2042" t="s">
        <v>98</v>
      </c>
      <c r="X2042" t="s">
        <v>95</v>
      </c>
      <c r="Y2042">
        <v>716.3</v>
      </c>
      <c r="Z2042">
        <v>293</v>
      </c>
      <c r="AA2042">
        <v>76.03</v>
      </c>
      <c r="AB2042" t="s">
        <v>91</v>
      </c>
      <c r="AC2042" t="s">
        <v>92</v>
      </c>
      <c r="AD2042" t="s">
        <v>93</v>
      </c>
      <c r="AE2042" t="s">
        <v>94</v>
      </c>
      <c r="AF2042" t="s">
        <v>132</v>
      </c>
      <c r="AG2042" t="s">
        <v>133</v>
      </c>
      <c r="AH2042">
        <v>76.03</v>
      </c>
      <c r="AI2042" t="s">
        <v>146</v>
      </c>
      <c r="AJ2042" t="s">
        <v>153</v>
      </c>
      <c r="AK2042" t="s">
        <v>157</v>
      </c>
      <c r="AL2042" t="s">
        <v>163</v>
      </c>
      <c r="AM2042">
        <v>8</v>
      </c>
      <c r="AN2042" t="s">
        <v>169</v>
      </c>
      <c r="AO2042" t="s">
        <v>171</v>
      </c>
      <c r="AP2042">
        <v>76.03</v>
      </c>
      <c r="AQ2042">
        <v>9579.7800000000007</v>
      </c>
      <c r="AR2042">
        <v>9579.7800000000007</v>
      </c>
    </row>
    <row r="2043" spans="1:44" x14ac:dyDescent="0.35">
      <c r="A2043" t="s">
        <v>44</v>
      </c>
      <c r="B2043">
        <v>77</v>
      </c>
      <c r="C2043" t="s">
        <v>24</v>
      </c>
      <c r="D2043" t="s">
        <v>3</v>
      </c>
      <c r="E2043" t="s">
        <v>2</v>
      </c>
      <c r="F2043">
        <v>33</v>
      </c>
      <c r="G2043">
        <v>143</v>
      </c>
      <c r="H2043">
        <v>101</v>
      </c>
      <c r="I2043">
        <v>24.31</v>
      </c>
      <c r="J2043">
        <v>212.2</v>
      </c>
      <c r="K2043">
        <v>102</v>
      </c>
      <c r="L2043">
        <v>18.04</v>
      </c>
      <c r="M2043">
        <v>104.9</v>
      </c>
      <c r="N2043">
        <v>120</v>
      </c>
      <c r="O2043">
        <v>4.72</v>
      </c>
      <c r="P2043">
        <v>15.3</v>
      </c>
      <c r="Q2043">
        <v>4</v>
      </c>
      <c r="R2043">
        <v>4.13</v>
      </c>
      <c r="S2043">
        <v>5</v>
      </c>
      <c r="T2043" t="s">
        <v>2</v>
      </c>
      <c r="U2043">
        <v>1</v>
      </c>
      <c r="V2043" t="s">
        <v>103</v>
      </c>
      <c r="W2043" t="s">
        <v>89</v>
      </c>
      <c r="X2043" t="s">
        <v>90</v>
      </c>
      <c r="Y2043">
        <v>475.40000000000003</v>
      </c>
      <c r="Z2043">
        <v>327</v>
      </c>
      <c r="AA2043">
        <v>51.199999999999996</v>
      </c>
      <c r="AB2043" t="s">
        <v>106</v>
      </c>
      <c r="AC2043" t="s">
        <v>99</v>
      </c>
      <c r="AD2043" t="s">
        <v>97</v>
      </c>
      <c r="AE2043" t="s">
        <v>94</v>
      </c>
      <c r="AF2043" t="s">
        <v>138</v>
      </c>
      <c r="AG2043" t="s">
        <v>135</v>
      </c>
      <c r="AH2043">
        <v>51.199999999999996</v>
      </c>
      <c r="AI2043" t="s">
        <v>147</v>
      </c>
      <c r="AJ2043" t="s">
        <v>152</v>
      </c>
      <c r="AK2043" t="s">
        <v>159</v>
      </c>
      <c r="AL2043" t="s">
        <v>161</v>
      </c>
      <c r="AM2043">
        <v>4</v>
      </c>
      <c r="AN2043" t="s">
        <v>168</v>
      </c>
      <c r="AO2043" t="s">
        <v>172</v>
      </c>
      <c r="AP2043">
        <v>51.199999999999996</v>
      </c>
      <c r="AQ2043">
        <v>3942.3999999999996</v>
      </c>
      <c r="AR2043">
        <v>3942.3999999999996</v>
      </c>
    </row>
    <row r="2044" spans="1:44" x14ac:dyDescent="0.35">
      <c r="A2044" t="s">
        <v>71</v>
      </c>
      <c r="B2044">
        <v>21</v>
      </c>
      <c r="C2044" t="s">
        <v>24</v>
      </c>
      <c r="D2044" t="s">
        <v>3</v>
      </c>
      <c r="E2044" t="s">
        <v>3</v>
      </c>
      <c r="F2044">
        <v>0</v>
      </c>
      <c r="G2044">
        <v>91.9</v>
      </c>
      <c r="H2044">
        <v>109</v>
      </c>
      <c r="I2044">
        <v>15.62</v>
      </c>
      <c r="J2044">
        <v>198.4</v>
      </c>
      <c r="K2044">
        <v>111</v>
      </c>
      <c r="L2044">
        <v>16.86</v>
      </c>
      <c r="M2044">
        <v>171.7</v>
      </c>
      <c r="N2044">
        <v>125</v>
      </c>
      <c r="O2044">
        <v>7.73</v>
      </c>
      <c r="P2044">
        <v>13</v>
      </c>
      <c r="Q2044">
        <v>7</v>
      </c>
      <c r="R2044">
        <v>3.51</v>
      </c>
      <c r="S2044">
        <v>2</v>
      </c>
      <c r="T2044" t="s">
        <v>3</v>
      </c>
      <c r="U2044">
        <v>0</v>
      </c>
      <c r="V2044" t="s">
        <v>88</v>
      </c>
      <c r="W2044" t="s">
        <v>89</v>
      </c>
      <c r="X2044" t="s">
        <v>95</v>
      </c>
      <c r="Y2044">
        <v>475</v>
      </c>
      <c r="Z2044">
        <v>352</v>
      </c>
      <c r="AA2044">
        <v>43.719999999999992</v>
      </c>
      <c r="AB2044" t="s">
        <v>91</v>
      </c>
      <c r="AC2044" t="s">
        <v>107</v>
      </c>
      <c r="AD2044" t="s">
        <v>97</v>
      </c>
      <c r="AE2044" t="s">
        <v>101</v>
      </c>
      <c r="AF2044" t="s">
        <v>132</v>
      </c>
      <c r="AG2044" t="s">
        <v>137</v>
      </c>
      <c r="AH2044">
        <v>43.719999999999992</v>
      </c>
      <c r="AI2044" t="s">
        <v>144</v>
      </c>
      <c r="AJ2044" t="s">
        <v>153</v>
      </c>
      <c r="AK2044" t="s">
        <v>159</v>
      </c>
      <c r="AL2044" t="s">
        <v>162</v>
      </c>
      <c r="AM2044">
        <v>1</v>
      </c>
      <c r="AN2044" t="s">
        <v>167</v>
      </c>
      <c r="AO2044" t="s">
        <v>174</v>
      </c>
      <c r="AP2044">
        <v>0</v>
      </c>
      <c r="AQ2044">
        <v>918.11999999999978</v>
      </c>
      <c r="AR2044">
        <v>0</v>
      </c>
    </row>
    <row r="2045" spans="1:44" x14ac:dyDescent="0.35">
      <c r="A2045" t="s">
        <v>47</v>
      </c>
      <c r="B2045">
        <v>56</v>
      </c>
      <c r="C2045" t="s">
        <v>32</v>
      </c>
      <c r="D2045" t="s">
        <v>3</v>
      </c>
      <c r="E2045" t="s">
        <v>3</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3</v>
      </c>
      <c r="U2045">
        <v>0</v>
      </c>
      <c r="V2045" t="s">
        <v>88</v>
      </c>
      <c r="W2045" t="s">
        <v>89</v>
      </c>
      <c r="X2045" t="s">
        <v>95</v>
      </c>
      <c r="Y2045">
        <v>552.20000000000005</v>
      </c>
      <c r="Z2045">
        <v>236</v>
      </c>
      <c r="AA2045">
        <v>61.71</v>
      </c>
      <c r="AB2045" t="s">
        <v>91</v>
      </c>
      <c r="AC2045" t="s">
        <v>99</v>
      </c>
      <c r="AD2045" t="s">
        <v>97</v>
      </c>
      <c r="AE2045" t="s">
        <v>94</v>
      </c>
      <c r="AF2045" t="s">
        <v>138</v>
      </c>
      <c r="AG2045" t="s">
        <v>135</v>
      </c>
      <c r="AH2045">
        <v>61.71</v>
      </c>
      <c r="AI2045" t="s">
        <v>147</v>
      </c>
      <c r="AJ2045" t="s">
        <v>153</v>
      </c>
      <c r="AK2045" t="s">
        <v>156</v>
      </c>
      <c r="AL2045" t="s">
        <v>161</v>
      </c>
      <c r="AM2045">
        <v>2</v>
      </c>
      <c r="AN2045" t="s">
        <v>167</v>
      </c>
      <c r="AO2045" t="s">
        <v>172</v>
      </c>
      <c r="AP2045">
        <v>0</v>
      </c>
      <c r="AQ2045">
        <v>3455.76</v>
      </c>
      <c r="AR2045">
        <v>0</v>
      </c>
    </row>
    <row r="2046" spans="1:44" x14ac:dyDescent="0.35">
      <c r="A2046" t="s">
        <v>35</v>
      </c>
      <c r="B2046">
        <v>92</v>
      </c>
      <c r="C2046" t="s">
        <v>24</v>
      </c>
      <c r="D2046" t="s">
        <v>3</v>
      </c>
      <c r="E2046" t="s">
        <v>2</v>
      </c>
      <c r="F2046">
        <v>29</v>
      </c>
      <c r="G2046">
        <v>201.3</v>
      </c>
      <c r="H2046">
        <v>130</v>
      </c>
      <c r="I2046">
        <v>34.22</v>
      </c>
      <c r="J2046">
        <v>203.7</v>
      </c>
      <c r="K2046">
        <v>115</v>
      </c>
      <c r="L2046">
        <v>17.309999999999999</v>
      </c>
      <c r="M2046">
        <v>129.9</v>
      </c>
      <c r="N2046">
        <v>113</v>
      </c>
      <c r="O2046">
        <v>5.85</v>
      </c>
      <c r="P2046">
        <v>6.4</v>
      </c>
      <c r="Q2046">
        <v>6</v>
      </c>
      <c r="R2046">
        <v>1.73</v>
      </c>
      <c r="S2046">
        <v>1</v>
      </c>
      <c r="T2046" t="s">
        <v>2</v>
      </c>
      <c r="U2046">
        <v>1</v>
      </c>
      <c r="V2046" t="s">
        <v>103</v>
      </c>
      <c r="W2046" t="s">
        <v>89</v>
      </c>
      <c r="X2046" t="s">
        <v>90</v>
      </c>
      <c r="Y2046">
        <v>541.29999999999995</v>
      </c>
      <c r="Z2046">
        <v>364</v>
      </c>
      <c r="AA2046">
        <v>59.11</v>
      </c>
      <c r="AB2046" t="s">
        <v>91</v>
      </c>
      <c r="AC2046" t="s">
        <v>99</v>
      </c>
      <c r="AD2046" t="s">
        <v>97</v>
      </c>
      <c r="AE2046" t="s">
        <v>94</v>
      </c>
      <c r="AF2046" t="s">
        <v>134</v>
      </c>
      <c r="AG2046" t="s">
        <v>135</v>
      </c>
      <c r="AH2046">
        <v>59.11</v>
      </c>
      <c r="AI2046" t="s">
        <v>144</v>
      </c>
      <c r="AJ2046" t="s">
        <v>152</v>
      </c>
      <c r="AK2046" t="s">
        <v>156</v>
      </c>
      <c r="AL2046" t="s">
        <v>162</v>
      </c>
      <c r="AM2046">
        <v>0</v>
      </c>
      <c r="AN2046" t="s">
        <v>167</v>
      </c>
      <c r="AO2046" t="s">
        <v>172</v>
      </c>
      <c r="AP2046">
        <v>59.11</v>
      </c>
      <c r="AQ2046">
        <v>5438.12</v>
      </c>
      <c r="AR2046">
        <v>5438.12</v>
      </c>
    </row>
    <row r="2047" spans="1:44" x14ac:dyDescent="0.35">
      <c r="A2047" t="s">
        <v>38</v>
      </c>
      <c r="B2047">
        <v>81</v>
      </c>
      <c r="C2047" t="s">
        <v>26</v>
      </c>
      <c r="D2047" t="s">
        <v>3</v>
      </c>
      <c r="E2047" t="s">
        <v>3</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3</v>
      </c>
      <c r="U2047">
        <v>0</v>
      </c>
      <c r="V2047" t="s">
        <v>88</v>
      </c>
      <c r="W2047" t="s">
        <v>89</v>
      </c>
      <c r="X2047" t="s">
        <v>95</v>
      </c>
      <c r="Y2047">
        <v>624.40000000000009</v>
      </c>
      <c r="Z2047">
        <v>315</v>
      </c>
      <c r="AA2047">
        <v>59.879999999999995</v>
      </c>
      <c r="AB2047" t="s">
        <v>91</v>
      </c>
      <c r="AC2047" t="s">
        <v>99</v>
      </c>
      <c r="AD2047" t="s">
        <v>93</v>
      </c>
      <c r="AE2047" t="s">
        <v>94</v>
      </c>
      <c r="AF2047" t="s">
        <v>132</v>
      </c>
      <c r="AG2047" t="s">
        <v>135</v>
      </c>
      <c r="AH2047">
        <v>59.879999999999995</v>
      </c>
      <c r="AI2047" t="s">
        <v>146</v>
      </c>
      <c r="AJ2047" t="s">
        <v>153</v>
      </c>
      <c r="AK2047" t="s">
        <v>159</v>
      </c>
      <c r="AL2047" t="s">
        <v>161</v>
      </c>
      <c r="AM2047">
        <v>1</v>
      </c>
      <c r="AN2047" t="s">
        <v>167</v>
      </c>
      <c r="AO2047" t="s">
        <v>172</v>
      </c>
      <c r="AP2047">
        <v>0</v>
      </c>
      <c r="AQ2047">
        <v>4850.28</v>
      </c>
      <c r="AR2047">
        <v>0</v>
      </c>
    </row>
    <row r="2048" spans="1:44" x14ac:dyDescent="0.35">
      <c r="A2048" t="s">
        <v>40</v>
      </c>
      <c r="B2048">
        <v>139</v>
      </c>
      <c r="C2048" t="s">
        <v>26</v>
      </c>
      <c r="D2048" t="s">
        <v>2</v>
      </c>
      <c r="E2048" t="s">
        <v>2</v>
      </c>
      <c r="F2048">
        <v>31</v>
      </c>
      <c r="G2048">
        <v>203.5</v>
      </c>
      <c r="H2048">
        <v>82</v>
      </c>
      <c r="I2048">
        <v>34.6</v>
      </c>
      <c r="J2048">
        <v>200.3</v>
      </c>
      <c r="K2048">
        <v>72</v>
      </c>
      <c r="L2048">
        <v>17.03</v>
      </c>
      <c r="M2048">
        <v>214</v>
      </c>
      <c r="N2048">
        <v>112</v>
      </c>
      <c r="O2048">
        <v>9.6300000000000008</v>
      </c>
      <c r="P2048">
        <v>13.4</v>
      </c>
      <c r="Q2048">
        <v>6</v>
      </c>
      <c r="R2048">
        <v>3.62</v>
      </c>
      <c r="S2048">
        <v>1</v>
      </c>
      <c r="T2048" t="s">
        <v>2</v>
      </c>
      <c r="U2048">
        <v>1</v>
      </c>
      <c r="V2048" t="s">
        <v>103</v>
      </c>
      <c r="W2048" t="s">
        <v>98</v>
      </c>
      <c r="X2048" t="s">
        <v>90</v>
      </c>
      <c r="Y2048">
        <v>631.19999999999993</v>
      </c>
      <c r="Z2048">
        <v>272</v>
      </c>
      <c r="AA2048">
        <v>64.88000000000001</v>
      </c>
      <c r="AB2048" t="s">
        <v>91</v>
      </c>
      <c r="AC2048" t="s">
        <v>92</v>
      </c>
      <c r="AD2048" t="s">
        <v>93</v>
      </c>
      <c r="AE2048" t="s">
        <v>94</v>
      </c>
      <c r="AF2048" t="s">
        <v>132</v>
      </c>
      <c r="AG2048" t="s">
        <v>133</v>
      </c>
      <c r="AH2048">
        <v>64.88000000000001</v>
      </c>
      <c r="AI2048" t="s">
        <v>144</v>
      </c>
      <c r="AJ2048" t="s">
        <v>152</v>
      </c>
      <c r="AK2048" t="s">
        <v>156</v>
      </c>
      <c r="AL2048" t="s">
        <v>162</v>
      </c>
      <c r="AM2048">
        <v>3</v>
      </c>
      <c r="AN2048" t="s">
        <v>168</v>
      </c>
      <c r="AO2048" t="s">
        <v>171</v>
      </c>
      <c r="AP2048">
        <v>64.88000000000001</v>
      </c>
      <c r="AQ2048">
        <v>9018.3200000000015</v>
      </c>
      <c r="AR2048">
        <v>9018.3200000000015</v>
      </c>
    </row>
    <row r="2049" spans="1:44" x14ac:dyDescent="0.35">
      <c r="A2049" t="s">
        <v>54</v>
      </c>
      <c r="B2049">
        <v>68</v>
      </c>
      <c r="C2049" t="s">
        <v>24</v>
      </c>
      <c r="D2049" t="s">
        <v>3</v>
      </c>
      <c r="E2049" t="s">
        <v>3</v>
      </c>
      <c r="F2049">
        <v>0</v>
      </c>
      <c r="G2049">
        <v>232.4</v>
      </c>
      <c r="H2049">
        <v>76</v>
      </c>
      <c r="I2049">
        <v>39.51</v>
      </c>
      <c r="J2049">
        <v>153.30000000000001</v>
      </c>
      <c r="K2049">
        <v>103</v>
      </c>
      <c r="L2049">
        <v>13.03</v>
      </c>
      <c r="M2049">
        <v>214.6</v>
      </c>
      <c r="N2049">
        <v>107</v>
      </c>
      <c r="O2049">
        <v>9.66</v>
      </c>
      <c r="P2049">
        <v>10.5</v>
      </c>
      <c r="Q2049">
        <v>2</v>
      </c>
      <c r="R2049">
        <v>2.84</v>
      </c>
      <c r="S2049">
        <v>1</v>
      </c>
      <c r="T2049" t="s">
        <v>3</v>
      </c>
      <c r="U2049">
        <v>0</v>
      </c>
      <c r="V2049" t="s">
        <v>88</v>
      </c>
      <c r="W2049" t="s">
        <v>89</v>
      </c>
      <c r="X2049" t="s">
        <v>95</v>
      </c>
      <c r="Y2049">
        <v>610.80000000000007</v>
      </c>
      <c r="Z2049">
        <v>288</v>
      </c>
      <c r="AA2049">
        <v>65.040000000000006</v>
      </c>
      <c r="AB2049" t="s">
        <v>91</v>
      </c>
      <c r="AC2049" t="s">
        <v>99</v>
      </c>
      <c r="AD2049" t="s">
        <v>93</v>
      </c>
      <c r="AE2049" t="s">
        <v>94</v>
      </c>
      <c r="AF2049" t="s">
        <v>132</v>
      </c>
      <c r="AG2049" t="s">
        <v>135</v>
      </c>
      <c r="AH2049">
        <v>65.040000000000006</v>
      </c>
      <c r="AI2049" t="s">
        <v>144</v>
      </c>
      <c r="AJ2049" t="s">
        <v>153</v>
      </c>
      <c r="AK2049" t="s">
        <v>157</v>
      </c>
      <c r="AL2049" t="s">
        <v>163</v>
      </c>
      <c r="AM2049">
        <v>3</v>
      </c>
      <c r="AN2049" t="s">
        <v>168</v>
      </c>
      <c r="AO2049" t="s">
        <v>172</v>
      </c>
      <c r="AP2049">
        <v>0</v>
      </c>
      <c r="AQ2049">
        <v>4422.72</v>
      </c>
      <c r="AR2049">
        <v>0</v>
      </c>
    </row>
    <row r="2050" spans="1:44" x14ac:dyDescent="0.35">
      <c r="A2050" t="s">
        <v>51</v>
      </c>
      <c r="B2050">
        <v>183</v>
      </c>
      <c r="C2050" t="s">
        <v>24</v>
      </c>
      <c r="D2050" t="s">
        <v>3</v>
      </c>
      <c r="E2050" t="s">
        <v>2</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3</v>
      </c>
      <c r="U2050">
        <v>0</v>
      </c>
      <c r="V2050" t="s">
        <v>88</v>
      </c>
      <c r="W2050" t="s">
        <v>89</v>
      </c>
      <c r="X2050" t="s">
        <v>90</v>
      </c>
      <c r="Y2050">
        <v>560.80000000000007</v>
      </c>
      <c r="Z2050">
        <v>351</v>
      </c>
      <c r="AA2050">
        <v>49.42</v>
      </c>
      <c r="AB2050" t="s">
        <v>91</v>
      </c>
      <c r="AC2050" t="s">
        <v>104</v>
      </c>
      <c r="AD2050" t="s">
        <v>97</v>
      </c>
      <c r="AE2050" t="s">
        <v>101</v>
      </c>
      <c r="AF2050" t="s">
        <v>132</v>
      </c>
      <c r="AG2050" t="s">
        <v>136</v>
      </c>
      <c r="AH2050">
        <v>49.42</v>
      </c>
      <c r="AI2050" t="s">
        <v>146</v>
      </c>
      <c r="AJ2050" t="s">
        <v>154</v>
      </c>
      <c r="AK2050" t="s">
        <v>159</v>
      </c>
      <c r="AL2050" t="s">
        <v>163</v>
      </c>
      <c r="AM2050">
        <v>0</v>
      </c>
      <c r="AN2050" t="s">
        <v>167</v>
      </c>
      <c r="AO2050" t="s">
        <v>173</v>
      </c>
      <c r="AP2050">
        <v>0</v>
      </c>
      <c r="AQ2050">
        <v>9043.86</v>
      </c>
      <c r="AR2050">
        <v>0</v>
      </c>
    </row>
    <row r="2051" spans="1:44" x14ac:dyDescent="0.35">
      <c r="A2051" t="s">
        <v>39</v>
      </c>
      <c r="B2051">
        <v>90</v>
      </c>
      <c r="C2051" t="s">
        <v>32</v>
      </c>
      <c r="D2051" t="s">
        <v>3</v>
      </c>
      <c r="E2051" t="s">
        <v>3</v>
      </c>
      <c r="F2051">
        <v>0</v>
      </c>
      <c r="G2051">
        <v>109.9</v>
      </c>
      <c r="H2051">
        <v>102</v>
      </c>
      <c r="I2051">
        <v>18.68</v>
      </c>
      <c r="J2051">
        <v>220.8</v>
      </c>
      <c r="K2051">
        <v>114</v>
      </c>
      <c r="L2051">
        <v>18.77</v>
      </c>
      <c r="M2051">
        <v>104</v>
      </c>
      <c r="N2051">
        <v>133</v>
      </c>
      <c r="O2051">
        <v>4.68</v>
      </c>
      <c r="P2051">
        <v>10.9</v>
      </c>
      <c r="Q2051">
        <v>6</v>
      </c>
      <c r="R2051">
        <v>2.94</v>
      </c>
      <c r="S2051">
        <v>0</v>
      </c>
      <c r="T2051" t="s">
        <v>3</v>
      </c>
      <c r="U2051">
        <v>0</v>
      </c>
      <c r="V2051" t="s">
        <v>88</v>
      </c>
      <c r="W2051" t="s">
        <v>89</v>
      </c>
      <c r="X2051" t="s">
        <v>95</v>
      </c>
      <c r="Y2051">
        <v>445.6</v>
      </c>
      <c r="Z2051">
        <v>355</v>
      </c>
      <c r="AA2051">
        <v>45.07</v>
      </c>
      <c r="AB2051" t="s">
        <v>96</v>
      </c>
      <c r="AC2051" t="s">
        <v>99</v>
      </c>
      <c r="AD2051" t="s">
        <v>97</v>
      </c>
      <c r="AE2051" t="s">
        <v>101</v>
      </c>
      <c r="AF2051" t="s">
        <v>132</v>
      </c>
      <c r="AG2051" t="s">
        <v>135</v>
      </c>
      <c r="AH2051">
        <v>45.07</v>
      </c>
      <c r="AI2051" t="s">
        <v>144</v>
      </c>
      <c r="AJ2051" t="s">
        <v>153</v>
      </c>
      <c r="AK2051" t="s">
        <v>159</v>
      </c>
      <c r="AL2051" t="s">
        <v>162</v>
      </c>
      <c r="AM2051">
        <v>1</v>
      </c>
      <c r="AN2051" t="s">
        <v>167</v>
      </c>
      <c r="AO2051" t="s">
        <v>172</v>
      </c>
      <c r="AP2051">
        <v>0</v>
      </c>
      <c r="AQ2051">
        <v>4056.3</v>
      </c>
      <c r="AR2051">
        <v>0</v>
      </c>
    </row>
    <row r="2052" spans="1:44" x14ac:dyDescent="0.35">
      <c r="A2052" t="s">
        <v>37</v>
      </c>
      <c r="B2052">
        <v>165</v>
      </c>
      <c r="C2052" t="s">
        <v>32</v>
      </c>
      <c r="D2052" t="s">
        <v>3</v>
      </c>
      <c r="E2052" t="s">
        <v>3</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3</v>
      </c>
      <c r="U2052">
        <v>0</v>
      </c>
      <c r="V2052" t="s">
        <v>88</v>
      </c>
      <c r="W2052" t="s">
        <v>89</v>
      </c>
      <c r="X2052" t="s">
        <v>95</v>
      </c>
      <c r="Y2052">
        <v>617.29999999999995</v>
      </c>
      <c r="Z2052">
        <v>268</v>
      </c>
      <c r="AA2052">
        <v>60.419999999999995</v>
      </c>
      <c r="AB2052" t="s">
        <v>91</v>
      </c>
      <c r="AC2052" t="s">
        <v>104</v>
      </c>
      <c r="AD2052" t="s">
        <v>93</v>
      </c>
      <c r="AE2052" t="s">
        <v>94</v>
      </c>
      <c r="AF2052" t="s">
        <v>132</v>
      </c>
      <c r="AG2052" t="s">
        <v>136</v>
      </c>
      <c r="AH2052">
        <v>60.419999999999995</v>
      </c>
      <c r="AI2052" t="s">
        <v>146</v>
      </c>
      <c r="AJ2052" t="s">
        <v>153</v>
      </c>
      <c r="AK2052" t="s">
        <v>156</v>
      </c>
      <c r="AL2052" t="s">
        <v>161</v>
      </c>
      <c r="AM2052">
        <v>1</v>
      </c>
      <c r="AN2052" t="s">
        <v>167</v>
      </c>
      <c r="AO2052" t="s">
        <v>173</v>
      </c>
      <c r="AP2052">
        <v>0</v>
      </c>
      <c r="AQ2052">
        <v>9969.2999999999993</v>
      </c>
      <c r="AR2052">
        <v>0</v>
      </c>
    </row>
    <row r="2053" spans="1:44" x14ac:dyDescent="0.35">
      <c r="A2053" t="s">
        <v>37</v>
      </c>
      <c r="B2053">
        <v>89</v>
      </c>
      <c r="C2053" t="s">
        <v>24</v>
      </c>
      <c r="D2053" t="s">
        <v>3</v>
      </c>
      <c r="E2053" t="s">
        <v>3</v>
      </c>
      <c r="F2053">
        <v>0</v>
      </c>
      <c r="G2053">
        <v>326.3</v>
      </c>
      <c r="H2053">
        <v>112</v>
      </c>
      <c r="I2053">
        <v>55.47</v>
      </c>
      <c r="J2053">
        <v>165.1</v>
      </c>
      <c r="K2053">
        <v>110</v>
      </c>
      <c r="L2053">
        <v>14.03</v>
      </c>
      <c r="M2053">
        <v>162.9</v>
      </c>
      <c r="N2053">
        <v>97</v>
      </c>
      <c r="O2053">
        <v>7.33</v>
      </c>
      <c r="P2053">
        <v>7.5</v>
      </c>
      <c r="Q2053">
        <v>1</v>
      </c>
      <c r="R2053">
        <v>2.0299999999999998</v>
      </c>
      <c r="S2053">
        <v>1</v>
      </c>
      <c r="T2053" t="s">
        <v>2</v>
      </c>
      <c r="U2053">
        <v>1</v>
      </c>
      <c r="V2053" t="s">
        <v>103</v>
      </c>
      <c r="W2053" t="s">
        <v>89</v>
      </c>
      <c r="X2053" t="s">
        <v>95</v>
      </c>
      <c r="Y2053">
        <v>661.8</v>
      </c>
      <c r="Z2053">
        <v>320</v>
      </c>
      <c r="AA2053">
        <v>78.86</v>
      </c>
      <c r="AB2053" t="s">
        <v>91</v>
      </c>
      <c r="AC2053" t="s">
        <v>99</v>
      </c>
      <c r="AD2053" t="s">
        <v>93</v>
      </c>
      <c r="AE2053" t="s">
        <v>94</v>
      </c>
      <c r="AF2053" t="s">
        <v>132</v>
      </c>
      <c r="AG2053" t="s">
        <v>135</v>
      </c>
      <c r="AH2053">
        <v>78.86</v>
      </c>
      <c r="AI2053" t="s">
        <v>145</v>
      </c>
      <c r="AJ2053" t="s">
        <v>153</v>
      </c>
      <c r="AK2053" t="s">
        <v>158</v>
      </c>
      <c r="AL2053" t="s">
        <v>163</v>
      </c>
      <c r="AM2053">
        <v>5</v>
      </c>
      <c r="AN2053" t="s">
        <v>168</v>
      </c>
      <c r="AO2053" t="s">
        <v>172</v>
      </c>
      <c r="AP2053">
        <v>78.86</v>
      </c>
      <c r="AQ2053">
        <v>7018.54</v>
      </c>
      <c r="AR2053">
        <v>7018.54</v>
      </c>
    </row>
    <row r="2054" spans="1:44" x14ac:dyDescent="0.35">
      <c r="A2054" t="s">
        <v>34</v>
      </c>
      <c r="B2054">
        <v>59</v>
      </c>
      <c r="C2054" t="s">
        <v>26</v>
      </c>
      <c r="D2054" t="s">
        <v>3</v>
      </c>
      <c r="E2054" t="s">
        <v>3</v>
      </c>
      <c r="F2054">
        <v>0</v>
      </c>
      <c r="G2054">
        <v>195</v>
      </c>
      <c r="H2054">
        <v>58</v>
      </c>
      <c r="I2054">
        <v>33.15</v>
      </c>
      <c r="J2054">
        <v>198.5</v>
      </c>
      <c r="K2054">
        <v>88</v>
      </c>
      <c r="L2054">
        <v>16.87</v>
      </c>
      <c r="M2054">
        <v>304.3</v>
      </c>
      <c r="N2054">
        <v>110</v>
      </c>
      <c r="O2054">
        <v>13.69</v>
      </c>
      <c r="P2054">
        <v>14.8</v>
      </c>
      <c r="Q2054">
        <v>9</v>
      </c>
      <c r="R2054">
        <v>4</v>
      </c>
      <c r="S2054">
        <v>0</v>
      </c>
      <c r="T2054" t="s">
        <v>3</v>
      </c>
      <c r="U2054">
        <v>0</v>
      </c>
      <c r="V2054" t="s">
        <v>88</v>
      </c>
      <c r="W2054" t="s">
        <v>89</v>
      </c>
      <c r="X2054" t="s">
        <v>95</v>
      </c>
      <c r="Y2054">
        <v>712.59999999999991</v>
      </c>
      <c r="Z2054">
        <v>265</v>
      </c>
      <c r="AA2054">
        <v>67.709999999999994</v>
      </c>
      <c r="AB2054" t="s">
        <v>96</v>
      </c>
      <c r="AC2054" t="s">
        <v>99</v>
      </c>
      <c r="AD2054" t="s">
        <v>93</v>
      </c>
      <c r="AE2054" t="s">
        <v>94</v>
      </c>
      <c r="AF2054" t="s">
        <v>132</v>
      </c>
      <c r="AG2054" t="s">
        <v>135</v>
      </c>
      <c r="AH2054">
        <v>67.709999999999994</v>
      </c>
      <c r="AI2054" t="s">
        <v>143</v>
      </c>
      <c r="AJ2054" t="s">
        <v>153</v>
      </c>
      <c r="AK2054" t="s">
        <v>156</v>
      </c>
      <c r="AL2054" t="s">
        <v>162</v>
      </c>
      <c r="AM2054">
        <v>1</v>
      </c>
      <c r="AN2054" t="s">
        <v>167</v>
      </c>
      <c r="AO2054" t="s">
        <v>172</v>
      </c>
      <c r="AP2054">
        <v>0</v>
      </c>
      <c r="AQ2054">
        <v>3994.8899999999994</v>
      </c>
      <c r="AR2054">
        <v>0</v>
      </c>
    </row>
    <row r="2055" spans="1:44" x14ac:dyDescent="0.35">
      <c r="A2055" t="s">
        <v>30</v>
      </c>
      <c r="B2055">
        <v>16</v>
      </c>
      <c r="C2055" t="s">
        <v>24</v>
      </c>
      <c r="D2055" t="s">
        <v>2</v>
      </c>
      <c r="E2055" t="s">
        <v>3</v>
      </c>
      <c r="F2055">
        <v>0</v>
      </c>
      <c r="G2055">
        <v>110</v>
      </c>
      <c r="H2055">
        <v>91</v>
      </c>
      <c r="I2055">
        <v>18.7</v>
      </c>
      <c r="J2055">
        <v>147.30000000000001</v>
      </c>
      <c r="K2055">
        <v>75</v>
      </c>
      <c r="L2055">
        <v>12.52</v>
      </c>
      <c r="M2055">
        <v>190.5</v>
      </c>
      <c r="N2055">
        <v>73</v>
      </c>
      <c r="O2055">
        <v>8.57</v>
      </c>
      <c r="P2055">
        <v>6.4</v>
      </c>
      <c r="Q2055">
        <v>7</v>
      </c>
      <c r="R2055">
        <v>1.73</v>
      </c>
      <c r="S2055">
        <v>0</v>
      </c>
      <c r="T2055" t="s">
        <v>3</v>
      </c>
      <c r="U2055">
        <v>0</v>
      </c>
      <c r="V2055" t="s">
        <v>88</v>
      </c>
      <c r="W2055" t="s">
        <v>98</v>
      </c>
      <c r="X2055" t="s">
        <v>95</v>
      </c>
      <c r="Y2055">
        <v>454.2</v>
      </c>
      <c r="Z2055">
        <v>246</v>
      </c>
      <c r="AA2055">
        <v>41.519999999999996</v>
      </c>
      <c r="AB2055" t="s">
        <v>96</v>
      </c>
      <c r="AC2055" t="s">
        <v>107</v>
      </c>
      <c r="AD2055" t="s">
        <v>97</v>
      </c>
      <c r="AE2055" t="s">
        <v>101</v>
      </c>
      <c r="AF2055" t="s">
        <v>134</v>
      </c>
      <c r="AG2055" t="s">
        <v>137</v>
      </c>
      <c r="AH2055">
        <v>41.519999999999996</v>
      </c>
      <c r="AI2055" t="s">
        <v>144</v>
      </c>
      <c r="AJ2055" t="s">
        <v>153</v>
      </c>
      <c r="AK2055" t="s">
        <v>159</v>
      </c>
      <c r="AL2055" t="s">
        <v>162</v>
      </c>
      <c r="AM2055">
        <v>4</v>
      </c>
      <c r="AN2055" t="s">
        <v>168</v>
      </c>
      <c r="AO2055" t="s">
        <v>174</v>
      </c>
      <c r="AP2055">
        <v>0</v>
      </c>
      <c r="AQ2055">
        <v>664.31999999999994</v>
      </c>
      <c r="AR2055">
        <v>0</v>
      </c>
    </row>
    <row r="2056" spans="1:44" x14ac:dyDescent="0.35">
      <c r="A2056" t="s">
        <v>69</v>
      </c>
      <c r="B2056">
        <v>114</v>
      </c>
      <c r="C2056" t="s">
        <v>24</v>
      </c>
      <c r="D2056" t="s">
        <v>3</v>
      </c>
      <c r="E2056" t="s">
        <v>3</v>
      </c>
      <c r="F2056">
        <v>0</v>
      </c>
      <c r="G2056">
        <v>147.1</v>
      </c>
      <c r="H2056">
        <v>119</v>
      </c>
      <c r="I2056">
        <v>25.01</v>
      </c>
      <c r="J2056">
        <v>161</v>
      </c>
      <c r="K2056">
        <v>111</v>
      </c>
      <c r="L2056">
        <v>13.69</v>
      </c>
      <c r="M2056">
        <v>275.89999999999998</v>
      </c>
      <c r="N2056">
        <v>106</v>
      </c>
      <c r="O2056">
        <v>12.42</v>
      </c>
      <c r="P2056">
        <v>9</v>
      </c>
      <c r="Q2056">
        <v>3</v>
      </c>
      <c r="R2056">
        <v>2.4300000000000002</v>
      </c>
      <c r="S2056">
        <v>5</v>
      </c>
      <c r="T2056" t="s">
        <v>2</v>
      </c>
      <c r="U2056">
        <v>1</v>
      </c>
      <c r="V2056" t="s">
        <v>103</v>
      </c>
      <c r="W2056" t="s">
        <v>89</v>
      </c>
      <c r="X2056" t="s">
        <v>95</v>
      </c>
      <c r="Y2056">
        <v>593</v>
      </c>
      <c r="Z2056">
        <v>339</v>
      </c>
      <c r="AA2056">
        <v>53.550000000000004</v>
      </c>
      <c r="AB2056" t="s">
        <v>106</v>
      </c>
      <c r="AC2056" t="s">
        <v>92</v>
      </c>
      <c r="AD2056" t="s">
        <v>97</v>
      </c>
      <c r="AE2056" t="s">
        <v>94</v>
      </c>
      <c r="AF2056" t="s">
        <v>132</v>
      </c>
      <c r="AG2056" t="s">
        <v>133</v>
      </c>
      <c r="AH2056">
        <v>53.550000000000004</v>
      </c>
      <c r="AI2056" t="s">
        <v>143</v>
      </c>
      <c r="AJ2056" t="s">
        <v>153</v>
      </c>
      <c r="AK2056" t="s">
        <v>159</v>
      </c>
      <c r="AL2056" t="s">
        <v>161</v>
      </c>
      <c r="AM2056">
        <v>4</v>
      </c>
      <c r="AN2056" t="s">
        <v>168</v>
      </c>
      <c r="AO2056" t="s">
        <v>171</v>
      </c>
      <c r="AP2056">
        <v>53.550000000000004</v>
      </c>
      <c r="AQ2056">
        <v>6104.7000000000007</v>
      </c>
      <c r="AR2056">
        <v>6104.7000000000007</v>
      </c>
    </row>
    <row r="2057" spans="1:44" x14ac:dyDescent="0.35">
      <c r="A2057" t="s">
        <v>27</v>
      </c>
      <c r="B2057">
        <v>113</v>
      </c>
      <c r="C2057" t="s">
        <v>26</v>
      </c>
      <c r="D2057" t="s">
        <v>3</v>
      </c>
      <c r="E2057" t="s">
        <v>3</v>
      </c>
      <c r="F2057">
        <v>0</v>
      </c>
      <c r="G2057">
        <v>156</v>
      </c>
      <c r="H2057">
        <v>141</v>
      </c>
      <c r="I2057">
        <v>26.52</v>
      </c>
      <c r="J2057">
        <v>256.8</v>
      </c>
      <c r="K2057">
        <v>72</v>
      </c>
      <c r="L2057">
        <v>21.83</v>
      </c>
      <c r="M2057">
        <v>175.3</v>
      </c>
      <c r="N2057">
        <v>123</v>
      </c>
      <c r="O2057">
        <v>7.89</v>
      </c>
      <c r="P2057">
        <v>11.9</v>
      </c>
      <c r="Q2057">
        <v>5</v>
      </c>
      <c r="R2057">
        <v>3.21</v>
      </c>
      <c r="S2057">
        <v>2</v>
      </c>
      <c r="T2057" t="s">
        <v>3</v>
      </c>
      <c r="U2057">
        <v>0</v>
      </c>
      <c r="V2057" t="s">
        <v>88</v>
      </c>
      <c r="W2057" t="s">
        <v>89</v>
      </c>
      <c r="X2057" t="s">
        <v>95</v>
      </c>
      <c r="Y2057">
        <v>600</v>
      </c>
      <c r="Z2057">
        <v>341</v>
      </c>
      <c r="AA2057">
        <v>59.449999999999996</v>
      </c>
      <c r="AB2057" t="s">
        <v>91</v>
      </c>
      <c r="AC2057" t="s">
        <v>92</v>
      </c>
      <c r="AD2057" t="s">
        <v>97</v>
      </c>
      <c r="AE2057" t="s">
        <v>94</v>
      </c>
      <c r="AF2057" t="s">
        <v>132</v>
      </c>
      <c r="AG2057" t="s">
        <v>133</v>
      </c>
      <c r="AH2057">
        <v>59.449999999999996</v>
      </c>
      <c r="AI2057" t="s">
        <v>146</v>
      </c>
      <c r="AJ2057" t="s">
        <v>153</v>
      </c>
      <c r="AK2057" t="s">
        <v>156</v>
      </c>
      <c r="AL2057" t="s">
        <v>161</v>
      </c>
      <c r="AM2057">
        <v>1</v>
      </c>
      <c r="AN2057" t="s">
        <v>167</v>
      </c>
      <c r="AO2057" t="s">
        <v>171</v>
      </c>
      <c r="AP2057">
        <v>0</v>
      </c>
      <c r="AQ2057">
        <v>6717.8499999999995</v>
      </c>
      <c r="AR2057">
        <v>0</v>
      </c>
    </row>
    <row r="2058" spans="1:44" x14ac:dyDescent="0.35">
      <c r="A2058" t="s">
        <v>33</v>
      </c>
      <c r="B2058">
        <v>120</v>
      </c>
      <c r="C2058" t="s">
        <v>32</v>
      </c>
      <c r="D2058" t="s">
        <v>3</v>
      </c>
      <c r="E2058" t="s">
        <v>3</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3</v>
      </c>
      <c r="U2058">
        <v>0</v>
      </c>
      <c r="V2058" t="s">
        <v>88</v>
      </c>
      <c r="W2058" t="s">
        <v>89</v>
      </c>
      <c r="X2058" t="s">
        <v>95</v>
      </c>
      <c r="Y2058">
        <v>440.9</v>
      </c>
      <c r="Z2058">
        <v>284</v>
      </c>
      <c r="AA2058">
        <v>41.67</v>
      </c>
      <c r="AB2058" t="s">
        <v>91</v>
      </c>
      <c r="AC2058" t="s">
        <v>92</v>
      </c>
      <c r="AD2058" t="s">
        <v>97</v>
      </c>
      <c r="AE2058" t="s">
        <v>101</v>
      </c>
      <c r="AF2058" t="s">
        <v>132</v>
      </c>
      <c r="AG2058" t="s">
        <v>133</v>
      </c>
      <c r="AH2058">
        <v>41.67</v>
      </c>
      <c r="AI2058" t="s">
        <v>144</v>
      </c>
      <c r="AJ2058" t="s">
        <v>153</v>
      </c>
      <c r="AK2058" t="s">
        <v>159</v>
      </c>
      <c r="AL2058" t="s">
        <v>161</v>
      </c>
      <c r="AM2058">
        <v>1</v>
      </c>
      <c r="AN2058" t="s">
        <v>167</v>
      </c>
      <c r="AO2058" t="s">
        <v>171</v>
      </c>
      <c r="AP2058">
        <v>0</v>
      </c>
      <c r="AQ2058">
        <v>5000.4000000000005</v>
      </c>
      <c r="AR2058">
        <v>0</v>
      </c>
    </row>
    <row r="2059" spans="1:44" x14ac:dyDescent="0.35">
      <c r="A2059" t="s">
        <v>41</v>
      </c>
      <c r="B2059">
        <v>115</v>
      </c>
      <c r="C2059" t="s">
        <v>24</v>
      </c>
      <c r="D2059" t="s">
        <v>3</v>
      </c>
      <c r="E2059" t="s">
        <v>3</v>
      </c>
      <c r="F2059">
        <v>0</v>
      </c>
      <c r="G2059">
        <v>210.6</v>
      </c>
      <c r="H2059">
        <v>120</v>
      </c>
      <c r="I2059">
        <v>35.799999999999997</v>
      </c>
      <c r="J2059">
        <v>153.1</v>
      </c>
      <c r="K2059">
        <v>84</v>
      </c>
      <c r="L2059">
        <v>13.01</v>
      </c>
      <c r="M2059">
        <v>262.2</v>
      </c>
      <c r="N2059">
        <v>79</v>
      </c>
      <c r="O2059">
        <v>11.8</v>
      </c>
      <c r="P2059">
        <v>11</v>
      </c>
      <c r="Q2059">
        <v>5</v>
      </c>
      <c r="R2059">
        <v>2.97</v>
      </c>
      <c r="S2059">
        <v>0</v>
      </c>
      <c r="T2059" t="s">
        <v>3</v>
      </c>
      <c r="U2059">
        <v>0</v>
      </c>
      <c r="V2059" t="s">
        <v>88</v>
      </c>
      <c r="W2059" t="s">
        <v>89</v>
      </c>
      <c r="X2059" t="s">
        <v>95</v>
      </c>
      <c r="Y2059">
        <v>636.9</v>
      </c>
      <c r="Z2059">
        <v>288</v>
      </c>
      <c r="AA2059">
        <v>63.58</v>
      </c>
      <c r="AB2059" t="s">
        <v>96</v>
      </c>
      <c r="AC2059" t="s">
        <v>92</v>
      </c>
      <c r="AD2059" t="s">
        <v>93</v>
      </c>
      <c r="AE2059" t="s">
        <v>94</v>
      </c>
      <c r="AF2059" t="s">
        <v>132</v>
      </c>
      <c r="AG2059" t="s">
        <v>133</v>
      </c>
      <c r="AH2059">
        <v>63.58</v>
      </c>
      <c r="AI2059" t="s">
        <v>143</v>
      </c>
      <c r="AJ2059" t="s">
        <v>153</v>
      </c>
      <c r="AK2059" t="s">
        <v>156</v>
      </c>
      <c r="AL2059" t="s">
        <v>161</v>
      </c>
      <c r="AM2059">
        <v>1</v>
      </c>
      <c r="AN2059" t="s">
        <v>167</v>
      </c>
      <c r="AO2059" t="s">
        <v>171</v>
      </c>
      <c r="AP2059">
        <v>0</v>
      </c>
      <c r="AQ2059">
        <v>7311.7</v>
      </c>
      <c r="AR2059">
        <v>0</v>
      </c>
    </row>
    <row r="2060" spans="1:44" x14ac:dyDescent="0.35">
      <c r="A2060" t="s">
        <v>39</v>
      </c>
      <c r="B2060">
        <v>132</v>
      </c>
      <c r="C2060" t="s">
        <v>24</v>
      </c>
      <c r="D2060" t="s">
        <v>3</v>
      </c>
      <c r="E2060" t="s">
        <v>3</v>
      </c>
      <c r="F2060">
        <v>0</v>
      </c>
      <c r="G2060">
        <v>197.8</v>
      </c>
      <c r="H2060">
        <v>66</v>
      </c>
      <c r="I2060">
        <v>33.630000000000003</v>
      </c>
      <c r="J2060">
        <v>133.9</v>
      </c>
      <c r="K2060">
        <v>119</v>
      </c>
      <c r="L2060">
        <v>11.38</v>
      </c>
      <c r="M2060">
        <v>177.3</v>
      </c>
      <c r="N2060">
        <v>94</v>
      </c>
      <c r="O2060">
        <v>7.98</v>
      </c>
      <c r="P2060">
        <v>10.9</v>
      </c>
      <c r="Q2060">
        <v>3</v>
      </c>
      <c r="R2060">
        <v>2.94</v>
      </c>
      <c r="S2060">
        <v>4</v>
      </c>
      <c r="T2060" t="s">
        <v>2</v>
      </c>
      <c r="U2060">
        <v>1</v>
      </c>
      <c r="V2060" t="s">
        <v>103</v>
      </c>
      <c r="W2060" t="s">
        <v>89</v>
      </c>
      <c r="X2060" t="s">
        <v>95</v>
      </c>
      <c r="Y2060">
        <v>519.90000000000009</v>
      </c>
      <c r="Z2060">
        <v>282</v>
      </c>
      <c r="AA2060">
        <v>55.930000000000007</v>
      </c>
      <c r="AB2060" t="s">
        <v>100</v>
      </c>
      <c r="AC2060" t="s">
        <v>92</v>
      </c>
      <c r="AD2060" t="s">
        <v>97</v>
      </c>
      <c r="AE2060" t="s">
        <v>94</v>
      </c>
      <c r="AF2060" t="s">
        <v>132</v>
      </c>
      <c r="AG2060" t="s">
        <v>133</v>
      </c>
      <c r="AH2060">
        <v>55.930000000000007</v>
      </c>
      <c r="AI2060" t="s">
        <v>144</v>
      </c>
      <c r="AJ2060" t="s">
        <v>153</v>
      </c>
      <c r="AK2060" t="s">
        <v>156</v>
      </c>
      <c r="AL2060" t="s">
        <v>161</v>
      </c>
      <c r="AM2060">
        <v>4</v>
      </c>
      <c r="AN2060" t="s">
        <v>168</v>
      </c>
      <c r="AO2060" t="s">
        <v>171</v>
      </c>
      <c r="AP2060">
        <v>55.930000000000007</v>
      </c>
      <c r="AQ2060">
        <v>7382.7600000000011</v>
      </c>
      <c r="AR2060">
        <v>7382.7600000000011</v>
      </c>
    </row>
    <row r="2061" spans="1:44" x14ac:dyDescent="0.35">
      <c r="A2061" t="s">
        <v>49</v>
      </c>
      <c r="B2061">
        <v>1</v>
      </c>
      <c r="C2061" t="s">
        <v>32</v>
      </c>
      <c r="D2061" t="s">
        <v>3</v>
      </c>
      <c r="E2061" t="s">
        <v>3</v>
      </c>
      <c r="F2061">
        <v>0</v>
      </c>
      <c r="G2061">
        <v>123.8</v>
      </c>
      <c r="H2061">
        <v>113</v>
      </c>
      <c r="I2061">
        <v>21.05</v>
      </c>
      <c r="J2061">
        <v>236.2</v>
      </c>
      <c r="K2061">
        <v>77</v>
      </c>
      <c r="L2061">
        <v>20.079999999999998</v>
      </c>
      <c r="M2061">
        <v>73.2</v>
      </c>
      <c r="N2061">
        <v>81</v>
      </c>
      <c r="O2061">
        <v>3.29</v>
      </c>
      <c r="P2061">
        <v>3.7</v>
      </c>
      <c r="Q2061">
        <v>2</v>
      </c>
      <c r="R2061">
        <v>1</v>
      </c>
      <c r="S2061">
        <v>0</v>
      </c>
      <c r="T2061" t="s">
        <v>3</v>
      </c>
      <c r="U2061">
        <v>0</v>
      </c>
      <c r="V2061" t="s">
        <v>88</v>
      </c>
      <c r="W2061" t="s">
        <v>89</v>
      </c>
      <c r="X2061" t="s">
        <v>95</v>
      </c>
      <c r="Y2061">
        <v>436.9</v>
      </c>
      <c r="Z2061">
        <v>273</v>
      </c>
      <c r="AA2061">
        <v>45.419999999999995</v>
      </c>
      <c r="AB2061" t="s">
        <v>96</v>
      </c>
      <c r="AC2061" t="s">
        <v>107</v>
      </c>
      <c r="AD2061" t="s">
        <v>97</v>
      </c>
      <c r="AE2061" t="s">
        <v>101</v>
      </c>
      <c r="AF2061" t="s">
        <v>134</v>
      </c>
      <c r="AG2061" t="s">
        <v>137</v>
      </c>
      <c r="AH2061">
        <v>45.419999999999995</v>
      </c>
      <c r="AI2061" t="s">
        <v>144</v>
      </c>
      <c r="AJ2061" t="s">
        <v>153</v>
      </c>
      <c r="AK2061" t="s">
        <v>159</v>
      </c>
      <c r="AL2061" t="s">
        <v>163</v>
      </c>
      <c r="AM2061">
        <v>1</v>
      </c>
      <c r="AN2061" t="s">
        <v>167</v>
      </c>
      <c r="AO2061" t="s">
        <v>174</v>
      </c>
      <c r="AP2061">
        <v>0</v>
      </c>
      <c r="AQ2061">
        <v>45.419999999999995</v>
      </c>
      <c r="AR2061">
        <v>0</v>
      </c>
    </row>
    <row r="2062" spans="1:44" x14ac:dyDescent="0.35">
      <c r="A2062" t="s">
        <v>63</v>
      </c>
      <c r="B2062">
        <v>97</v>
      </c>
      <c r="C2062" t="s">
        <v>24</v>
      </c>
      <c r="D2062" t="s">
        <v>3</v>
      </c>
      <c r="E2062" t="s">
        <v>2</v>
      </c>
      <c r="F2062">
        <v>15</v>
      </c>
      <c r="G2062">
        <v>117.6</v>
      </c>
      <c r="H2062">
        <v>97</v>
      </c>
      <c r="I2062">
        <v>19.989999999999998</v>
      </c>
      <c r="J2062">
        <v>196.3</v>
      </c>
      <c r="K2062">
        <v>126</v>
      </c>
      <c r="L2062">
        <v>16.690000000000001</v>
      </c>
      <c r="M2062">
        <v>157.4</v>
      </c>
      <c r="N2062">
        <v>113</v>
      </c>
      <c r="O2062">
        <v>7.08</v>
      </c>
      <c r="P2062">
        <v>6.4</v>
      </c>
      <c r="Q2062">
        <v>3</v>
      </c>
      <c r="R2062">
        <v>1.73</v>
      </c>
      <c r="S2062">
        <v>1</v>
      </c>
      <c r="T2062" t="s">
        <v>3</v>
      </c>
      <c r="U2062">
        <v>0</v>
      </c>
      <c r="V2062" t="s">
        <v>88</v>
      </c>
      <c r="W2062" t="s">
        <v>89</v>
      </c>
      <c r="X2062" t="s">
        <v>90</v>
      </c>
      <c r="Y2062">
        <v>477.69999999999993</v>
      </c>
      <c r="Z2062">
        <v>339</v>
      </c>
      <c r="AA2062">
        <v>45.489999999999995</v>
      </c>
      <c r="AB2062" t="s">
        <v>91</v>
      </c>
      <c r="AC2062" t="s">
        <v>99</v>
      </c>
      <c r="AD2062" t="s">
        <v>97</v>
      </c>
      <c r="AE2062" t="s">
        <v>101</v>
      </c>
      <c r="AF2062" t="s">
        <v>134</v>
      </c>
      <c r="AG2062" t="s">
        <v>135</v>
      </c>
      <c r="AH2062">
        <v>45.489999999999995</v>
      </c>
      <c r="AI2062" t="s">
        <v>144</v>
      </c>
      <c r="AJ2062" t="s">
        <v>154</v>
      </c>
      <c r="AK2062" t="s">
        <v>159</v>
      </c>
      <c r="AL2062" t="s">
        <v>161</v>
      </c>
      <c r="AM2062">
        <v>0</v>
      </c>
      <c r="AN2062" t="s">
        <v>167</v>
      </c>
      <c r="AO2062" t="s">
        <v>172</v>
      </c>
      <c r="AP2062">
        <v>0</v>
      </c>
      <c r="AQ2062">
        <v>4412.53</v>
      </c>
      <c r="AR2062">
        <v>0</v>
      </c>
    </row>
    <row r="2063" spans="1:44" x14ac:dyDescent="0.35">
      <c r="A2063" t="s">
        <v>76</v>
      </c>
      <c r="B2063">
        <v>55</v>
      </c>
      <c r="C2063" t="s">
        <v>24</v>
      </c>
      <c r="D2063" t="s">
        <v>3</v>
      </c>
      <c r="E2063" t="s">
        <v>2</v>
      </c>
      <c r="F2063">
        <v>28</v>
      </c>
      <c r="G2063">
        <v>105.3</v>
      </c>
      <c r="H2063">
        <v>82</v>
      </c>
      <c r="I2063">
        <v>17.899999999999999</v>
      </c>
      <c r="J2063">
        <v>197.4</v>
      </c>
      <c r="K2063">
        <v>109</v>
      </c>
      <c r="L2063">
        <v>16.78</v>
      </c>
      <c r="M2063">
        <v>187.5</v>
      </c>
      <c r="N2063">
        <v>91</v>
      </c>
      <c r="O2063">
        <v>8.44</v>
      </c>
      <c r="P2063">
        <v>8.6</v>
      </c>
      <c r="Q2063">
        <v>6</v>
      </c>
      <c r="R2063">
        <v>2.3199999999999998</v>
      </c>
      <c r="S2063">
        <v>2</v>
      </c>
      <c r="T2063" t="s">
        <v>3</v>
      </c>
      <c r="U2063">
        <v>0</v>
      </c>
      <c r="V2063" t="s">
        <v>88</v>
      </c>
      <c r="W2063" t="s">
        <v>89</v>
      </c>
      <c r="X2063" t="s">
        <v>90</v>
      </c>
      <c r="Y2063">
        <v>498.8</v>
      </c>
      <c r="Z2063">
        <v>288</v>
      </c>
      <c r="AA2063">
        <v>45.44</v>
      </c>
      <c r="AB2063" t="s">
        <v>91</v>
      </c>
      <c r="AC2063" t="s">
        <v>99</v>
      </c>
      <c r="AD2063" t="s">
        <v>97</v>
      </c>
      <c r="AE2063" t="s">
        <v>101</v>
      </c>
      <c r="AF2063" t="s">
        <v>132</v>
      </c>
      <c r="AG2063" t="s">
        <v>135</v>
      </c>
      <c r="AH2063">
        <v>45.44</v>
      </c>
      <c r="AI2063" t="s">
        <v>144</v>
      </c>
      <c r="AJ2063" t="s">
        <v>152</v>
      </c>
      <c r="AK2063" t="s">
        <v>159</v>
      </c>
      <c r="AL2063" t="s">
        <v>162</v>
      </c>
      <c r="AM2063">
        <v>0</v>
      </c>
      <c r="AN2063" t="s">
        <v>167</v>
      </c>
      <c r="AO2063" t="s">
        <v>172</v>
      </c>
      <c r="AP2063">
        <v>0</v>
      </c>
      <c r="AQ2063">
        <v>2499.1999999999998</v>
      </c>
      <c r="AR2063">
        <v>0</v>
      </c>
    </row>
    <row r="2064" spans="1:44" x14ac:dyDescent="0.35">
      <c r="A2064" t="s">
        <v>71</v>
      </c>
      <c r="B2064">
        <v>75</v>
      </c>
      <c r="C2064" t="s">
        <v>24</v>
      </c>
      <c r="D2064" t="s">
        <v>3</v>
      </c>
      <c r="E2064" t="s">
        <v>3</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3</v>
      </c>
      <c r="U2064">
        <v>0</v>
      </c>
      <c r="V2064" t="s">
        <v>88</v>
      </c>
      <c r="W2064" t="s">
        <v>89</v>
      </c>
      <c r="X2064" t="s">
        <v>95</v>
      </c>
      <c r="Y2064">
        <v>615.6</v>
      </c>
      <c r="Z2064">
        <v>356</v>
      </c>
      <c r="AA2064">
        <v>54.109999999999992</v>
      </c>
      <c r="AB2064" t="s">
        <v>91</v>
      </c>
      <c r="AC2064" t="s">
        <v>99</v>
      </c>
      <c r="AD2064" t="s">
        <v>93</v>
      </c>
      <c r="AE2064" t="s">
        <v>94</v>
      </c>
      <c r="AF2064" t="s">
        <v>132</v>
      </c>
      <c r="AG2064" t="s">
        <v>135</v>
      </c>
      <c r="AH2064">
        <v>54.109999999999992</v>
      </c>
      <c r="AI2064" t="s">
        <v>143</v>
      </c>
      <c r="AJ2064" t="s">
        <v>153</v>
      </c>
      <c r="AK2064" t="s">
        <v>159</v>
      </c>
      <c r="AL2064" t="s">
        <v>162</v>
      </c>
      <c r="AM2064">
        <v>1</v>
      </c>
      <c r="AN2064" t="s">
        <v>167</v>
      </c>
      <c r="AO2064" t="s">
        <v>172</v>
      </c>
      <c r="AP2064">
        <v>0</v>
      </c>
      <c r="AQ2064">
        <v>4058.2499999999995</v>
      </c>
      <c r="AR2064">
        <v>0</v>
      </c>
    </row>
    <row r="2065" spans="1:44" x14ac:dyDescent="0.35">
      <c r="A2065" t="s">
        <v>35</v>
      </c>
      <c r="B2065">
        <v>83</v>
      </c>
      <c r="C2065" t="s">
        <v>24</v>
      </c>
      <c r="D2065" t="s">
        <v>3</v>
      </c>
      <c r="E2065" t="s">
        <v>3</v>
      </c>
      <c r="F2065">
        <v>0</v>
      </c>
      <c r="G2065">
        <v>159.30000000000001</v>
      </c>
      <c r="H2065">
        <v>104</v>
      </c>
      <c r="I2065">
        <v>27.08</v>
      </c>
      <c r="J2065">
        <v>202.3</v>
      </c>
      <c r="K2065">
        <v>98</v>
      </c>
      <c r="L2065">
        <v>17.2</v>
      </c>
      <c r="M2065">
        <v>229</v>
      </c>
      <c r="N2065">
        <v>73</v>
      </c>
      <c r="O2065">
        <v>10.31</v>
      </c>
      <c r="P2065">
        <v>9.5</v>
      </c>
      <c r="Q2065">
        <v>3</v>
      </c>
      <c r="R2065">
        <v>2.57</v>
      </c>
      <c r="S2065">
        <v>2</v>
      </c>
      <c r="T2065" t="s">
        <v>3</v>
      </c>
      <c r="U2065">
        <v>0</v>
      </c>
      <c r="V2065" t="s">
        <v>88</v>
      </c>
      <c r="W2065" t="s">
        <v>89</v>
      </c>
      <c r="X2065" t="s">
        <v>95</v>
      </c>
      <c r="Y2065">
        <v>600.1</v>
      </c>
      <c r="Z2065">
        <v>278</v>
      </c>
      <c r="AA2065">
        <v>57.160000000000004</v>
      </c>
      <c r="AB2065" t="s">
        <v>91</v>
      </c>
      <c r="AC2065" t="s">
        <v>99</v>
      </c>
      <c r="AD2065" t="s">
        <v>93</v>
      </c>
      <c r="AE2065" t="s">
        <v>94</v>
      </c>
      <c r="AF2065" t="s">
        <v>132</v>
      </c>
      <c r="AG2065" t="s">
        <v>135</v>
      </c>
      <c r="AH2065">
        <v>57.160000000000004</v>
      </c>
      <c r="AI2065" t="s">
        <v>144</v>
      </c>
      <c r="AJ2065" t="s">
        <v>153</v>
      </c>
      <c r="AK2065" t="s">
        <v>156</v>
      </c>
      <c r="AL2065" t="s">
        <v>161</v>
      </c>
      <c r="AM2065">
        <v>1</v>
      </c>
      <c r="AN2065" t="s">
        <v>167</v>
      </c>
      <c r="AO2065" t="s">
        <v>172</v>
      </c>
      <c r="AP2065">
        <v>0</v>
      </c>
      <c r="AQ2065">
        <v>4744.2800000000007</v>
      </c>
      <c r="AR2065">
        <v>0</v>
      </c>
    </row>
    <row r="2066" spans="1:44" x14ac:dyDescent="0.35">
      <c r="A2066" t="s">
        <v>38</v>
      </c>
      <c r="B2066">
        <v>40</v>
      </c>
      <c r="C2066" t="s">
        <v>26</v>
      </c>
      <c r="D2066" t="s">
        <v>3</v>
      </c>
      <c r="E2066" t="s">
        <v>3</v>
      </c>
      <c r="F2066">
        <v>0</v>
      </c>
      <c r="G2066">
        <v>81.7</v>
      </c>
      <c r="H2066">
        <v>123</v>
      </c>
      <c r="I2066">
        <v>13.89</v>
      </c>
      <c r="J2066">
        <v>210.2</v>
      </c>
      <c r="K2066">
        <v>108</v>
      </c>
      <c r="L2066">
        <v>17.87</v>
      </c>
      <c r="M2066">
        <v>212</v>
      </c>
      <c r="N2066">
        <v>64</v>
      </c>
      <c r="O2066">
        <v>9.5399999999999991</v>
      </c>
      <c r="P2066">
        <v>11.3</v>
      </c>
      <c r="Q2066">
        <v>3</v>
      </c>
      <c r="R2066">
        <v>3.05</v>
      </c>
      <c r="S2066">
        <v>6</v>
      </c>
      <c r="T2066" t="s">
        <v>2</v>
      </c>
      <c r="U2066">
        <v>1</v>
      </c>
      <c r="V2066" t="s">
        <v>103</v>
      </c>
      <c r="W2066" t="s">
        <v>89</v>
      </c>
      <c r="X2066" t="s">
        <v>95</v>
      </c>
      <c r="Y2066">
        <v>515.19999999999993</v>
      </c>
      <c r="Z2066">
        <v>298</v>
      </c>
      <c r="AA2066">
        <v>44.349999999999994</v>
      </c>
      <c r="AB2066" t="s">
        <v>106</v>
      </c>
      <c r="AC2066" t="s">
        <v>107</v>
      </c>
      <c r="AD2066" t="s">
        <v>97</v>
      </c>
      <c r="AE2066" t="s">
        <v>101</v>
      </c>
      <c r="AF2066" t="s">
        <v>132</v>
      </c>
      <c r="AG2066" t="s">
        <v>137</v>
      </c>
      <c r="AH2066">
        <v>44.349999999999994</v>
      </c>
      <c r="AI2066" t="s">
        <v>144</v>
      </c>
      <c r="AJ2066" t="s">
        <v>153</v>
      </c>
      <c r="AK2066" t="s">
        <v>159</v>
      </c>
      <c r="AL2066" t="s">
        <v>161</v>
      </c>
      <c r="AM2066">
        <v>4</v>
      </c>
      <c r="AN2066" t="s">
        <v>168</v>
      </c>
      <c r="AO2066" t="s">
        <v>174</v>
      </c>
      <c r="AP2066">
        <v>44.349999999999994</v>
      </c>
      <c r="AQ2066">
        <v>1773.9999999999998</v>
      </c>
      <c r="AR2066">
        <v>1773.9999999999998</v>
      </c>
    </row>
    <row r="2067" spans="1:44" x14ac:dyDescent="0.35">
      <c r="A2067" t="s">
        <v>42</v>
      </c>
      <c r="B2067">
        <v>101</v>
      </c>
      <c r="C2067" t="s">
        <v>24</v>
      </c>
      <c r="D2067" t="s">
        <v>3</v>
      </c>
      <c r="E2067" t="s">
        <v>2</v>
      </c>
      <c r="F2067">
        <v>21</v>
      </c>
      <c r="G2067">
        <v>238</v>
      </c>
      <c r="H2067">
        <v>88</v>
      </c>
      <c r="I2067">
        <v>40.46</v>
      </c>
      <c r="J2067">
        <v>209.6</v>
      </c>
      <c r="K2067">
        <v>84</v>
      </c>
      <c r="L2067">
        <v>17.82</v>
      </c>
      <c r="M2067">
        <v>233</v>
      </c>
      <c r="N2067">
        <v>95</v>
      </c>
      <c r="O2067">
        <v>10.49</v>
      </c>
      <c r="P2067">
        <v>10</v>
      </c>
      <c r="Q2067">
        <v>5</v>
      </c>
      <c r="R2067">
        <v>2.7</v>
      </c>
      <c r="S2067">
        <v>2</v>
      </c>
      <c r="T2067" t="s">
        <v>3</v>
      </c>
      <c r="U2067">
        <v>0</v>
      </c>
      <c r="V2067" t="s">
        <v>88</v>
      </c>
      <c r="W2067" t="s">
        <v>89</v>
      </c>
      <c r="X2067" t="s">
        <v>90</v>
      </c>
      <c r="Y2067">
        <v>690.6</v>
      </c>
      <c r="Z2067">
        <v>272</v>
      </c>
      <c r="AA2067">
        <v>71.47</v>
      </c>
      <c r="AB2067" t="s">
        <v>91</v>
      </c>
      <c r="AC2067" t="s">
        <v>92</v>
      </c>
      <c r="AD2067" t="s">
        <v>93</v>
      </c>
      <c r="AE2067" t="s">
        <v>94</v>
      </c>
      <c r="AF2067" t="s">
        <v>132</v>
      </c>
      <c r="AG2067" t="s">
        <v>133</v>
      </c>
      <c r="AH2067">
        <v>71.47</v>
      </c>
      <c r="AI2067" t="s">
        <v>144</v>
      </c>
      <c r="AJ2067" t="s">
        <v>152</v>
      </c>
      <c r="AK2067" t="s">
        <v>157</v>
      </c>
      <c r="AL2067" t="s">
        <v>161</v>
      </c>
      <c r="AM2067">
        <v>4</v>
      </c>
      <c r="AN2067" t="s">
        <v>168</v>
      </c>
      <c r="AO2067" t="s">
        <v>171</v>
      </c>
      <c r="AP2067">
        <v>0</v>
      </c>
      <c r="AQ2067">
        <v>7218.47</v>
      </c>
      <c r="AR2067">
        <v>0</v>
      </c>
    </row>
    <row r="2068" spans="1:44" x14ac:dyDescent="0.35">
      <c r="A2068" t="s">
        <v>55</v>
      </c>
      <c r="B2068">
        <v>120</v>
      </c>
      <c r="C2068" t="s">
        <v>24</v>
      </c>
      <c r="D2068" t="s">
        <v>3</v>
      </c>
      <c r="E2068" t="s">
        <v>2</v>
      </c>
      <c r="F2068">
        <v>40</v>
      </c>
      <c r="G2068">
        <v>128.1</v>
      </c>
      <c r="H2068">
        <v>99</v>
      </c>
      <c r="I2068">
        <v>21.78</v>
      </c>
      <c r="J2068">
        <v>247.7</v>
      </c>
      <c r="K2068">
        <v>78</v>
      </c>
      <c r="L2068">
        <v>21.05</v>
      </c>
      <c r="M2068">
        <v>199.7</v>
      </c>
      <c r="N2068">
        <v>121</v>
      </c>
      <c r="O2068">
        <v>8.99</v>
      </c>
      <c r="P2068">
        <v>15.6</v>
      </c>
      <c r="Q2068">
        <v>3</v>
      </c>
      <c r="R2068">
        <v>4.21</v>
      </c>
      <c r="S2068">
        <v>0</v>
      </c>
      <c r="T2068" t="s">
        <v>3</v>
      </c>
      <c r="U2068">
        <v>0</v>
      </c>
      <c r="V2068" t="s">
        <v>88</v>
      </c>
      <c r="W2068" t="s">
        <v>89</v>
      </c>
      <c r="X2068" t="s">
        <v>90</v>
      </c>
      <c r="Y2068">
        <v>591.1</v>
      </c>
      <c r="Z2068">
        <v>301</v>
      </c>
      <c r="AA2068">
        <v>56.03</v>
      </c>
      <c r="AB2068" t="s">
        <v>96</v>
      </c>
      <c r="AC2068" t="s">
        <v>92</v>
      </c>
      <c r="AD2068" t="s">
        <v>97</v>
      </c>
      <c r="AE2068" t="s">
        <v>94</v>
      </c>
      <c r="AF2068" t="s">
        <v>138</v>
      </c>
      <c r="AG2068" t="s">
        <v>133</v>
      </c>
      <c r="AH2068">
        <v>56.03</v>
      </c>
      <c r="AI2068" t="s">
        <v>147</v>
      </c>
      <c r="AJ2068" t="s">
        <v>152</v>
      </c>
      <c r="AK2068" t="s">
        <v>159</v>
      </c>
      <c r="AL2068" t="s">
        <v>161</v>
      </c>
      <c r="AM2068">
        <v>1</v>
      </c>
      <c r="AN2068" t="s">
        <v>167</v>
      </c>
      <c r="AO2068" t="s">
        <v>171</v>
      </c>
      <c r="AP2068">
        <v>0</v>
      </c>
      <c r="AQ2068">
        <v>6723.6</v>
      </c>
      <c r="AR2068">
        <v>0</v>
      </c>
    </row>
    <row r="2069" spans="1:44" x14ac:dyDescent="0.35">
      <c r="A2069" t="s">
        <v>62</v>
      </c>
      <c r="B2069">
        <v>183</v>
      </c>
      <c r="C2069" t="s">
        <v>24</v>
      </c>
      <c r="D2069" t="s">
        <v>3</v>
      </c>
      <c r="E2069" t="s">
        <v>2</v>
      </c>
      <c r="F2069">
        <v>31</v>
      </c>
      <c r="G2069">
        <v>171.2</v>
      </c>
      <c r="H2069">
        <v>104</v>
      </c>
      <c r="I2069">
        <v>29.1</v>
      </c>
      <c r="J2069">
        <v>193.6</v>
      </c>
      <c r="K2069">
        <v>74</v>
      </c>
      <c r="L2069">
        <v>16.46</v>
      </c>
      <c r="M2069">
        <v>196.5</v>
      </c>
      <c r="N2069">
        <v>85</v>
      </c>
      <c r="O2069">
        <v>8.84</v>
      </c>
      <c r="P2069">
        <v>10.199999999999999</v>
      </c>
      <c r="Q2069">
        <v>4</v>
      </c>
      <c r="R2069">
        <v>2.75</v>
      </c>
      <c r="S2069">
        <v>1</v>
      </c>
      <c r="T2069" t="s">
        <v>3</v>
      </c>
      <c r="U2069">
        <v>0</v>
      </c>
      <c r="V2069" t="s">
        <v>88</v>
      </c>
      <c r="W2069" t="s">
        <v>89</v>
      </c>
      <c r="X2069" t="s">
        <v>90</v>
      </c>
      <c r="Y2069">
        <v>571.5</v>
      </c>
      <c r="Z2069">
        <v>267</v>
      </c>
      <c r="AA2069">
        <v>57.150000000000006</v>
      </c>
      <c r="AB2069" t="s">
        <v>91</v>
      </c>
      <c r="AC2069" t="s">
        <v>104</v>
      </c>
      <c r="AD2069" t="s">
        <v>97</v>
      </c>
      <c r="AE2069" t="s">
        <v>94</v>
      </c>
      <c r="AF2069" t="s">
        <v>132</v>
      </c>
      <c r="AG2069" t="s">
        <v>136</v>
      </c>
      <c r="AH2069">
        <v>57.150000000000006</v>
      </c>
      <c r="AI2069" t="s">
        <v>144</v>
      </c>
      <c r="AJ2069" t="s">
        <v>152</v>
      </c>
      <c r="AK2069" t="s">
        <v>156</v>
      </c>
      <c r="AL2069" t="s">
        <v>161</v>
      </c>
      <c r="AM2069">
        <v>0</v>
      </c>
      <c r="AN2069" t="s">
        <v>167</v>
      </c>
      <c r="AO2069" t="s">
        <v>173</v>
      </c>
      <c r="AP2069">
        <v>0</v>
      </c>
      <c r="AQ2069">
        <v>10458.450000000001</v>
      </c>
      <c r="AR2069">
        <v>0</v>
      </c>
    </row>
    <row r="2070" spans="1:44" x14ac:dyDescent="0.35">
      <c r="A2070" t="s">
        <v>53</v>
      </c>
      <c r="B2070">
        <v>75</v>
      </c>
      <c r="C2070" t="s">
        <v>26</v>
      </c>
      <c r="D2070" t="s">
        <v>3</v>
      </c>
      <c r="E2070" t="s">
        <v>3</v>
      </c>
      <c r="F2070">
        <v>0</v>
      </c>
      <c r="G2070">
        <v>109</v>
      </c>
      <c r="H2070">
        <v>88</v>
      </c>
      <c r="I2070">
        <v>18.53</v>
      </c>
      <c r="J2070">
        <v>259.3</v>
      </c>
      <c r="K2070">
        <v>120</v>
      </c>
      <c r="L2070">
        <v>22.04</v>
      </c>
      <c r="M2070">
        <v>182.1</v>
      </c>
      <c r="N2070">
        <v>119</v>
      </c>
      <c r="O2070">
        <v>8.19</v>
      </c>
      <c r="P2070">
        <v>13.3</v>
      </c>
      <c r="Q2070">
        <v>3</v>
      </c>
      <c r="R2070">
        <v>3.59</v>
      </c>
      <c r="S2070">
        <v>4</v>
      </c>
      <c r="T2070" t="s">
        <v>2</v>
      </c>
      <c r="U2070">
        <v>1</v>
      </c>
      <c r="V2070" t="s">
        <v>103</v>
      </c>
      <c r="W2070" t="s">
        <v>89</v>
      </c>
      <c r="X2070" t="s">
        <v>95</v>
      </c>
      <c r="Y2070">
        <v>563.69999999999993</v>
      </c>
      <c r="Z2070">
        <v>330</v>
      </c>
      <c r="AA2070">
        <v>52.349999999999994</v>
      </c>
      <c r="AB2070" t="s">
        <v>100</v>
      </c>
      <c r="AC2070" t="s">
        <v>99</v>
      </c>
      <c r="AD2070" t="s">
        <v>97</v>
      </c>
      <c r="AE2070" t="s">
        <v>94</v>
      </c>
      <c r="AF2070" t="s">
        <v>132</v>
      </c>
      <c r="AG2070" t="s">
        <v>135</v>
      </c>
      <c r="AH2070">
        <v>52.349999999999994</v>
      </c>
      <c r="AI2070" t="s">
        <v>146</v>
      </c>
      <c r="AJ2070" t="s">
        <v>153</v>
      </c>
      <c r="AK2070" t="s">
        <v>159</v>
      </c>
      <c r="AL2070" t="s">
        <v>161</v>
      </c>
      <c r="AM2070">
        <v>4</v>
      </c>
      <c r="AN2070" t="s">
        <v>168</v>
      </c>
      <c r="AO2070" t="s">
        <v>172</v>
      </c>
      <c r="AP2070">
        <v>52.349999999999994</v>
      </c>
      <c r="AQ2070">
        <v>3926.2499999999995</v>
      </c>
      <c r="AR2070">
        <v>3926.2499999999995</v>
      </c>
    </row>
    <row r="2071" spans="1:44" x14ac:dyDescent="0.35">
      <c r="A2071" t="s">
        <v>76</v>
      </c>
      <c r="B2071">
        <v>80</v>
      </c>
      <c r="C2071" t="s">
        <v>24</v>
      </c>
      <c r="D2071" t="s">
        <v>3</v>
      </c>
      <c r="E2071" t="s">
        <v>3</v>
      </c>
      <c r="F2071">
        <v>0</v>
      </c>
      <c r="G2071">
        <v>220</v>
      </c>
      <c r="H2071">
        <v>114</v>
      </c>
      <c r="I2071">
        <v>37.4</v>
      </c>
      <c r="J2071">
        <v>207.7</v>
      </c>
      <c r="K2071">
        <v>76</v>
      </c>
      <c r="L2071">
        <v>17.649999999999999</v>
      </c>
      <c r="M2071">
        <v>168.4</v>
      </c>
      <c r="N2071">
        <v>137</v>
      </c>
      <c r="O2071">
        <v>7.58</v>
      </c>
      <c r="P2071">
        <v>12.1</v>
      </c>
      <c r="Q2071">
        <v>3</v>
      </c>
      <c r="R2071">
        <v>3.27</v>
      </c>
      <c r="S2071">
        <v>2</v>
      </c>
      <c r="T2071" t="s">
        <v>3</v>
      </c>
      <c r="U2071">
        <v>0</v>
      </c>
      <c r="V2071" t="s">
        <v>88</v>
      </c>
      <c r="W2071" t="s">
        <v>89</v>
      </c>
      <c r="X2071" t="s">
        <v>95</v>
      </c>
      <c r="Y2071">
        <v>608.20000000000005</v>
      </c>
      <c r="Z2071">
        <v>330</v>
      </c>
      <c r="AA2071">
        <v>65.899999999999991</v>
      </c>
      <c r="AB2071" t="s">
        <v>91</v>
      </c>
      <c r="AC2071" t="s">
        <v>99</v>
      </c>
      <c r="AD2071" t="s">
        <v>93</v>
      </c>
      <c r="AE2071" t="s">
        <v>94</v>
      </c>
      <c r="AF2071" t="s">
        <v>132</v>
      </c>
      <c r="AG2071" t="s">
        <v>135</v>
      </c>
      <c r="AH2071">
        <v>65.899999999999991</v>
      </c>
      <c r="AI2071" t="s">
        <v>144</v>
      </c>
      <c r="AJ2071" t="s">
        <v>153</v>
      </c>
      <c r="AK2071" t="s">
        <v>156</v>
      </c>
      <c r="AL2071" t="s">
        <v>161</v>
      </c>
      <c r="AM2071">
        <v>1</v>
      </c>
      <c r="AN2071" t="s">
        <v>167</v>
      </c>
      <c r="AO2071" t="s">
        <v>172</v>
      </c>
      <c r="AP2071">
        <v>0</v>
      </c>
      <c r="AQ2071">
        <v>5271.9999999999991</v>
      </c>
      <c r="AR2071">
        <v>0</v>
      </c>
    </row>
    <row r="2072" spans="1:44" x14ac:dyDescent="0.35">
      <c r="A2072" t="s">
        <v>35</v>
      </c>
      <c r="B2072">
        <v>88</v>
      </c>
      <c r="C2072" t="s">
        <v>24</v>
      </c>
      <c r="D2072" t="s">
        <v>3</v>
      </c>
      <c r="E2072" t="s">
        <v>3</v>
      </c>
      <c r="F2072">
        <v>0</v>
      </c>
      <c r="G2072">
        <v>55.6</v>
      </c>
      <c r="H2072">
        <v>65</v>
      </c>
      <c r="I2072">
        <v>9.4499999999999993</v>
      </c>
      <c r="J2072">
        <v>242.7</v>
      </c>
      <c r="K2072">
        <v>121</v>
      </c>
      <c r="L2072">
        <v>20.63</v>
      </c>
      <c r="M2072">
        <v>176.3</v>
      </c>
      <c r="N2072">
        <v>134</v>
      </c>
      <c r="O2072">
        <v>7.93</v>
      </c>
      <c r="P2072">
        <v>11.3</v>
      </c>
      <c r="Q2072">
        <v>4</v>
      </c>
      <c r="R2072">
        <v>3.05</v>
      </c>
      <c r="S2072">
        <v>0</v>
      </c>
      <c r="T2072" t="s">
        <v>3</v>
      </c>
      <c r="U2072">
        <v>0</v>
      </c>
      <c r="V2072" t="s">
        <v>88</v>
      </c>
      <c r="W2072" t="s">
        <v>89</v>
      </c>
      <c r="X2072" t="s">
        <v>95</v>
      </c>
      <c r="Y2072">
        <v>485.90000000000003</v>
      </c>
      <c r="Z2072">
        <v>324</v>
      </c>
      <c r="AA2072">
        <v>41.059999999999995</v>
      </c>
      <c r="AB2072" t="s">
        <v>96</v>
      </c>
      <c r="AC2072" t="s">
        <v>99</v>
      </c>
      <c r="AD2072" t="s">
        <v>97</v>
      </c>
      <c r="AE2072" t="s">
        <v>101</v>
      </c>
      <c r="AF2072" t="s">
        <v>132</v>
      </c>
      <c r="AG2072" t="s">
        <v>135</v>
      </c>
      <c r="AH2072">
        <v>41.059999999999995</v>
      </c>
      <c r="AI2072" t="s">
        <v>144</v>
      </c>
      <c r="AJ2072" t="s">
        <v>153</v>
      </c>
      <c r="AK2072" t="s">
        <v>159</v>
      </c>
      <c r="AL2072" t="s">
        <v>161</v>
      </c>
      <c r="AM2072">
        <v>1</v>
      </c>
      <c r="AN2072" t="s">
        <v>167</v>
      </c>
      <c r="AO2072" t="s">
        <v>172</v>
      </c>
      <c r="AP2072">
        <v>0</v>
      </c>
      <c r="AQ2072">
        <v>3613.2799999999997</v>
      </c>
      <c r="AR2072">
        <v>0</v>
      </c>
    </row>
    <row r="2073" spans="1:44" x14ac:dyDescent="0.35">
      <c r="A2073" t="s">
        <v>58</v>
      </c>
      <c r="B2073">
        <v>63</v>
      </c>
      <c r="C2073" t="s">
        <v>26</v>
      </c>
      <c r="D2073" t="s">
        <v>3</v>
      </c>
      <c r="E2073" t="s">
        <v>3</v>
      </c>
      <c r="F2073">
        <v>0</v>
      </c>
      <c r="G2073">
        <v>207.6</v>
      </c>
      <c r="H2073">
        <v>96</v>
      </c>
      <c r="I2073">
        <v>35.29</v>
      </c>
      <c r="J2073">
        <v>229</v>
      </c>
      <c r="K2073">
        <v>112</v>
      </c>
      <c r="L2073">
        <v>19.47</v>
      </c>
      <c r="M2073">
        <v>162.6</v>
      </c>
      <c r="N2073">
        <v>131</v>
      </c>
      <c r="O2073">
        <v>7.32</v>
      </c>
      <c r="P2073">
        <v>13.3</v>
      </c>
      <c r="Q2073">
        <v>2</v>
      </c>
      <c r="R2073">
        <v>3.59</v>
      </c>
      <c r="S2073">
        <v>1</v>
      </c>
      <c r="T2073" t="s">
        <v>3</v>
      </c>
      <c r="U2073">
        <v>0</v>
      </c>
      <c r="V2073" t="s">
        <v>88</v>
      </c>
      <c r="W2073" t="s">
        <v>89</v>
      </c>
      <c r="X2073" t="s">
        <v>95</v>
      </c>
      <c r="Y2073">
        <v>612.5</v>
      </c>
      <c r="Z2073">
        <v>341</v>
      </c>
      <c r="AA2073">
        <v>65.67</v>
      </c>
      <c r="AB2073" t="s">
        <v>91</v>
      </c>
      <c r="AC2073" t="s">
        <v>99</v>
      </c>
      <c r="AD2073" t="s">
        <v>93</v>
      </c>
      <c r="AE2073" t="s">
        <v>94</v>
      </c>
      <c r="AF2073" t="s">
        <v>132</v>
      </c>
      <c r="AG2073" t="s">
        <v>135</v>
      </c>
      <c r="AH2073">
        <v>65.67</v>
      </c>
      <c r="AI2073" t="s">
        <v>144</v>
      </c>
      <c r="AJ2073" t="s">
        <v>153</v>
      </c>
      <c r="AK2073" t="s">
        <v>156</v>
      </c>
      <c r="AL2073" t="s">
        <v>163</v>
      </c>
      <c r="AM2073">
        <v>1</v>
      </c>
      <c r="AN2073" t="s">
        <v>167</v>
      </c>
      <c r="AO2073" t="s">
        <v>172</v>
      </c>
      <c r="AP2073">
        <v>0</v>
      </c>
      <c r="AQ2073">
        <v>4137.21</v>
      </c>
      <c r="AR2073">
        <v>0</v>
      </c>
    </row>
    <row r="2074" spans="1:44" x14ac:dyDescent="0.35">
      <c r="A2074" t="s">
        <v>66</v>
      </c>
      <c r="B2074">
        <v>105</v>
      </c>
      <c r="C2074" t="s">
        <v>24</v>
      </c>
      <c r="D2074" t="s">
        <v>3</v>
      </c>
      <c r="E2074" t="s">
        <v>2</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2</v>
      </c>
      <c r="U2074">
        <v>1</v>
      </c>
      <c r="V2074" t="s">
        <v>103</v>
      </c>
      <c r="W2074" t="s">
        <v>89</v>
      </c>
      <c r="X2074" t="s">
        <v>90</v>
      </c>
      <c r="Y2074">
        <v>688.39999999999986</v>
      </c>
      <c r="Z2074">
        <v>332</v>
      </c>
      <c r="AA2074">
        <v>56.51</v>
      </c>
      <c r="AB2074" t="s">
        <v>100</v>
      </c>
      <c r="AC2074" t="s">
        <v>92</v>
      </c>
      <c r="AD2074" t="s">
        <v>93</v>
      </c>
      <c r="AE2074" t="s">
        <v>94</v>
      </c>
      <c r="AF2074" t="s">
        <v>132</v>
      </c>
      <c r="AG2074" t="s">
        <v>133</v>
      </c>
      <c r="AH2074">
        <v>56.51</v>
      </c>
      <c r="AI2074" t="s">
        <v>143</v>
      </c>
      <c r="AJ2074" t="s">
        <v>152</v>
      </c>
      <c r="AK2074" t="s">
        <v>159</v>
      </c>
      <c r="AL2074" t="s">
        <v>161</v>
      </c>
      <c r="AM2074">
        <v>3</v>
      </c>
      <c r="AN2074" t="s">
        <v>168</v>
      </c>
      <c r="AO2074" t="s">
        <v>171</v>
      </c>
      <c r="AP2074">
        <v>56.51</v>
      </c>
      <c r="AQ2074">
        <v>5933.55</v>
      </c>
      <c r="AR2074">
        <v>5933.55</v>
      </c>
    </row>
    <row r="2075" spans="1:44" x14ac:dyDescent="0.35">
      <c r="A2075" t="s">
        <v>35</v>
      </c>
      <c r="B2075">
        <v>92</v>
      </c>
      <c r="C2075" t="s">
        <v>24</v>
      </c>
      <c r="D2075" t="s">
        <v>3</v>
      </c>
      <c r="E2075" t="s">
        <v>3</v>
      </c>
      <c r="F2075">
        <v>0</v>
      </c>
      <c r="G2075">
        <v>197.2</v>
      </c>
      <c r="H2075">
        <v>113</v>
      </c>
      <c r="I2075">
        <v>33.520000000000003</v>
      </c>
      <c r="J2075">
        <v>242.3</v>
      </c>
      <c r="K2075">
        <v>116</v>
      </c>
      <c r="L2075">
        <v>20.6</v>
      </c>
      <c r="M2075">
        <v>192</v>
      </c>
      <c r="N2075">
        <v>76</v>
      </c>
      <c r="O2075">
        <v>8.64</v>
      </c>
      <c r="P2075">
        <v>11</v>
      </c>
      <c r="Q2075">
        <v>5</v>
      </c>
      <c r="R2075">
        <v>2.97</v>
      </c>
      <c r="S2075">
        <v>2</v>
      </c>
      <c r="T2075" t="s">
        <v>3</v>
      </c>
      <c r="U2075">
        <v>0</v>
      </c>
      <c r="V2075" t="s">
        <v>88</v>
      </c>
      <c r="W2075" t="s">
        <v>89</v>
      </c>
      <c r="X2075" t="s">
        <v>95</v>
      </c>
      <c r="Y2075">
        <v>642.5</v>
      </c>
      <c r="Z2075">
        <v>310</v>
      </c>
      <c r="AA2075">
        <v>65.73</v>
      </c>
      <c r="AB2075" t="s">
        <v>91</v>
      </c>
      <c r="AC2075" t="s">
        <v>99</v>
      </c>
      <c r="AD2075" t="s">
        <v>93</v>
      </c>
      <c r="AE2075" t="s">
        <v>94</v>
      </c>
      <c r="AF2075" t="s">
        <v>132</v>
      </c>
      <c r="AG2075" t="s">
        <v>135</v>
      </c>
      <c r="AH2075">
        <v>65.73</v>
      </c>
      <c r="AI2075" t="s">
        <v>144</v>
      </c>
      <c r="AJ2075" t="s">
        <v>153</v>
      </c>
      <c r="AK2075" t="s">
        <v>156</v>
      </c>
      <c r="AL2075" t="s">
        <v>161</v>
      </c>
      <c r="AM2075">
        <v>1</v>
      </c>
      <c r="AN2075" t="s">
        <v>167</v>
      </c>
      <c r="AO2075" t="s">
        <v>172</v>
      </c>
      <c r="AP2075">
        <v>0</v>
      </c>
      <c r="AQ2075">
        <v>6047.1600000000008</v>
      </c>
      <c r="AR2075">
        <v>0</v>
      </c>
    </row>
    <row r="2076" spans="1:44" x14ac:dyDescent="0.35">
      <c r="A2076" t="s">
        <v>36</v>
      </c>
      <c r="B2076">
        <v>177</v>
      </c>
      <c r="C2076" t="s">
        <v>24</v>
      </c>
      <c r="D2076" t="s">
        <v>3</v>
      </c>
      <c r="E2076" t="s">
        <v>3</v>
      </c>
      <c r="F2076">
        <v>0</v>
      </c>
      <c r="G2076">
        <v>175.7</v>
      </c>
      <c r="H2076">
        <v>120</v>
      </c>
      <c r="I2076">
        <v>29.87</v>
      </c>
      <c r="J2076">
        <v>168.6</v>
      </c>
      <c r="K2076">
        <v>90</v>
      </c>
      <c r="L2076">
        <v>14.33</v>
      </c>
      <c r="M2076">
        <v>198.9</v>
      </c>
      <c r="N2076">
        <v>110</v>
      </c>
      <c r="O2076">
        <v>8.9499999999999993</v>
      </c>
      <c r="P2076">
        <v>14.6</v>
      </c>
      <c r="Q2076">
        <v>4</v>
      </c>
      <c r="R2076">
        <v>3.94</v>
      </c>
      <c r="S2076">
        <v>1</v>
      </c>
      <c r="T2076" t="s">
        <v>3</v>
      </c>
      <c r="U2076">
        <v>0</v>
      </c>
      <c r="V2076" t="s">
        <v>88</v>
      </c>
      <c r="W2076" t="s">
        <v>89</v>
      </c>
      <c r="X2076" t="s">
        <v>95</v>
      </c>
      <c r="Y2076">
        <v>557.79999999999995</v>
      </c>
      <c r="Z2076">
        <v>324</v>
      </c>
      <c r="AA2076">
        <v>57.09</v>
      </c>
      <c r="AB2076" t="s">
        <v>91</v>
      </c>
      <c r="AC2076" t="s">
        <v>104</v>
      </c>
      <c r="AD2076" t="s">
        <v>97</v>
      </c>
      <c r="AE2076" t="s">
        <v>94</v>
      </c>
      <c r="AF2076" t="s">
        <v>132</v>
      </c>
      <c r="AG2076" t="s">
        <v>136</v>
      </c>
      <c r="AH2076">
        <v>57.09</v>
      </c>
      <c r="AI2076" t="s">
        <v>144</v>
      </c>
      <c r="AJ2076" t="s">
        <v>153</v>
      </c>
      <c r="AK2076" t="s">
        <v>156</v>
      </c>
      <c r="AL2076" t="s">
        <v>161</v>
      </c>
      <c r="AM2076">
        <v>1</v>
      </c>
      <c r="AN2076" t="s">
        <v>167</v>
      </c>
      <c r="AO2076" t="s">
        <v>173</v>
      </c>
      <c r="AP2076">
        <v>0</v>
      </c>
      <c r="AQ2076">
        <v>10104.93</v>
      </c>
      <c r="AR2076">
        <v>0</v>
      </c>
    </row>
    <row r="2077" spans="1:44" x14ac:dyDescent="0.35">
      <c r="A2077" t="s">
        <v>58</v>
      </c>
      <c r="B2077">
        <v>118</v>
      </c>
      <c r="C2077" t="s">
        <v>26</v>
      </c>
      <c r="D2077" t="s">
        <v>3</v>
      </c>
      <c r="E2077" t="s">
        <v>3</v>
      </c>
      <c r="F2077">
        <v>0</v>
      </c>
      <c r="G2077">
        <v>205.2</v>
      </c>
      <c r="H2077">
        <v>115</v>
      </c>
      <c r="I2077">
        <v>34.880000000000003</v>
      </c>
      <c r="J2077">
        <v>184.8</v>
      </c>
      <c r="K2077">
        <v>137</v>
      </c>
      <c r="L2077">
        <v>15.71</v>
      </c>
      <c r="M2077">
        <v>176.1</v>
      </c>
      <c r="N2077">
        <v>115</v>
      </c>
      <c r="O2077">
        <v>7.92</v>
      </c>
      <c r="P2077">
        <v>7</v>
      </c>
      <c r="Q2077">
        <v>6</v>
      </c>
      <c r="R2077">
        <v>1.89</v>
      </c>
      <c r="S2077">
        <v>0</v>
      </c>
      <c r="T2077" t="s">
        <v>3</v>
      </c>
      <c r="U2077">
        <v>0</v>
      </c>
      <c r="V2077" t="s">
        <v>88</v>
      </c>
      <c r="W2077" t="s">
        <v>89</v>
      </c>
      <c r="X2077" t="s">
        <v>95</v>
      </c>
      <c r="Y2077">
        <v>573.1</v>
      </c>
      <c r="Z2077">
        <v>373</v>
      </c>
      <c r="AA2077">
        <v>60.400000000000006</v>
      </c>
      <c r="AB2077" t="s">
        <v>96</v>
      </c>
      <c r="AC2077" t="s">
        <v>92</v>
      </c>
      <c r="AD2077" t="s">
        <v>97</v>
      </c>
      <c r="AE2077" t="s">
        <v>94</v>
      </c>
      <c r="AF2077" t="s">
        <v>134</v>
      </c>
      <c r="AG2077" t="s">
        <v>133</v>
      </c>
      <c r="AH2077">
        <v>60.400000000000006</v>
      </c>
      <c r="AI2077" t="s">
        <v>144</v>
      </c>
      <c r="AJ2077" t="s">
        <v>153</v>
      </c>
      <c r="AK2077" t="s">
        <v>156</v>
      </c>
      <c r="AL2077" t="s">
        <v>162</v>
      </c>
      <c r="AM2077">
        <v>1</v>
      </c>
      <c r="AN2077" t="s">
        <v>167</v>
      </c>
      <c r="AO2077" t="s">
        <v>171</v>
      </c>
      <c r="AP2077">
        <v>0</v>
      </c>
      <c r="AQ2077">
        <v>7127.2000000000007</v>
      </c>
      <c r="AR2077">
        <v>0</v>
      </c>
    </row>
    <row r="2078" spans="1:44" x14ac:dyDescent="0.35">
      <c r="A2078" t="s">
        <v>73</v>
      </c>
      <c r="B2078">
        <v>111</v>
      </c>
      <c r="C2078" t="s">
        <v>32</v>
      </c>
      <c r="D2078" t="s">
        <v>3</v>
      </c>
      <c r="E2078" t="s">
        <v>2</v>
      </c>
      <c r="F2078">
        <v>13</v>
      </c>
      <c r="G2078">
        <v>193.1</v>
      </c>
      <c r="H2078">
        <v>104</v>
      </c>
      <c r="I2078">
        <v>32.83</v>
      </c>
      <c r="J2078">
        <v>111.6</v>
      </c>
      <c r="K2078">
        <v>98</v>
      </c>
      <c r="L2078">
        <v>9.49</v>
      </c>
      <c r="M2078">
        <v>227.4</v>
      </c>
      <c r="N2078">
        <v>94</v>
      </c>
      <c r="O2078">
        <v>10.23</v>
      </c>
      <c r="P2078">
        <v>12.1</v>
      </c>
      <c r="Q2078">
        <v>4</v>
      </c>
      <c r="R2078">
        <v>3.27</v>
      </c>
      <c r="S2078">
        <v>1</v>
      </c>
      <c r="T2078" t="s">
        <v>3</v>
      </c>
      <c r="U2078">
        <v>0</v>
      </c>
      <c r="V2078" t="s">
        <v>88</v>
      </c>
      <c r="W2078" t="s">
        <v>89</v>
      </c>
      <c r="X2078" t="s">
        <v>90</v>
      </c>
      <c r="Y2078">
        <v>544.20000000000005</v>
      </c>
      <c r="Z2078">
        <v>300</v>
      </c>
      <c r="AA2078">
        <v>55.82</v>
      </c>
      <c r="AB2078" t="s">
        <v>91</v>
      </c>
      <c r="AC2078" t="s">
        <v>92</v>
      </c>
      <c r="AD2078" t="s">
        <v>97</v>
      </c>
      <c r="AE2078" t="s">
        <v>94</v>
      </c>
      <c r="AF2078" t="s">
        <v>132</v>
      </c>
      <c r="AG2078" t="s">
        <v>133</v>
      </c>
      <c r="AH2078">
        <v>55.82</v>
      </c>
      <c r="AI2078" t="s">
        <v>144</v>
      </c>
      <c r="AJ2078" t="s">
        <v>154</v>
      </c>
      <c r="AK2078" t="s">
        <v>156</v>
      </c>
      <c r="AL2078" t="s">
        <v>161</v>
      </c>
      <c r="AM2078">
        <v>0</v>
      </c>
      <c r="AN2078" t="s">
        <v>167</v>
      </c>
      <c r="AO2078" t="s">
        <v>171</v>
      </c>
      <c r="AP2078">
        <v>0</v>
      </c>
      <c r="AQ2078">
        <v>6196.02</v>
      </c>
      <c r="AR2078">
        <v>0</v>
      </c>
    </row>
    <row r="2079" spans="1:44" x14ac:dyDescent="0.35">
      <c r="A2079" t="s">
        <v>35</v>
      </c>
      <c r="B2079">
        <v>82</v>
      </c>
      <c r="C2079" t="s">
        <v>26</v>
      </c>
      <c r="D2079" t="s">
        <v>3</v>
      </c>
      <c r="E2079" t="s">
        <v>2</v>
      </c>
      <c r="F2079">
        <v>34</v>
      </c>
      <c r="G2079">
        <v>232.6</v>
      </c>
      <c r="H2079">
        <v>121</v>
      </c>
      <c r="I2079">
        <v>39.54</v>
      </c>
      <c r="J2079">
        <v>153.19999999999999</v>
      </c>
      <c r="K2079">
        <v>115</v>
      </c>
      <c r="L2079">
        <v>13.02</v>
      </c>
      <c r="M2079">
        <v>286.7</v>
      </c>
      <c r="N2079">
        <v>77</v>
      </c>
      <c r="O2079">
        <v>12.9</v>
      </c>
      <c r="P2079">
        <v>4.7</v>
      </c>
      <c r="Q2079">
        <v>3</v>
      </c>
      <c r="R2079">
        <v>1.27</v>
      </c>
      <c r="S2079">
        <v>3</v>
      </c>
      <c r="T2079" t="s">
        <v>3</v>
      </c>
      <c r="U2079">
        <v>0</v>
      </c>
      <c r="V2079" t="s">
        <v>88</v>
      </c>
      <c r="W2079" t="s">
        <v>89</v>
      </c>
      <c r="X2079" t="s">
        <v>90</v>
      </c>
      <c r="Y2079">
        <v>677.2</v>
      </c>
      <c r="Z2079">
        <v>316</v>
      </c>
      <c r="AA2079">
        <v>66.73</v>
      </c>
      <c r="AB2079" t="s">
        <v>100</v>
      </c>
      <c r="AC2079" t="s">
        <v>99</v>
      </c>
      <c r="AD2079" t="s">
        <v>93</v>
      </c>
      <c r="AE2079" t="s">
        <v>94</v>
      </c>
      <c r="AF2079" t="s">
        <v>134</v>
      </c>
      <c r="AG2079" t="s">
        <v>135</v>
      </c>
      <c r="AH2079">
        <v>66.73</v>
      </c>
      <c r="AI2079" t="s">
        <v>143</v>
      </c>
      <c r="AJ2079" t="s">
        <v>152</v>
      </c>
      <c r="AK2079" t="s">
        <v>157</v>
      </c>
      <c r="AL2079" t="s">
        <v>161</v>
      </c>
      <c r="AM2079">
        <v>2</v>
      </c>
      <c r="AN2079" t="s">
        <v>167</v>
      </c>
      <c r="AO2079" t="s">
        <v>172</v>
      </c>
      <c r="AP2079">
        <v>0</v>
      </c>
      <c r="AQ2079">
        <v>5471.8600000000006</v>
      </c>
      <c r="AR2079">
        <v>0</v>
      </c>
    </row>
    <row r="2080" spans="1:44" x14ac:dyDescent="0.35">
      <c r="A2080" t="s">
        <v>72</v>
      </c>
      <c r="B2080">
        <v>74</v>
      </c>
      <c r="C2080" t="s">
        <v>24</v>
      </c>
      <c r="D2080" t="s">
        <v>3</v>
      </c>
      <c r="E2080" t="s">
        <v>3</v>
      </c>
      <c r="F2080">
        <v>0</v>
      </c>
      <c r="G2080">
        <v>102.7</v>
      </c>
      <c r="H2080">
        <v>89</v>
      </c>
      <c r="I2080">
        <v>17.46</v>
      </c>
      <c r="J2080">
        <v>149.30000000000001</v>
      </c>
      <c r="K2080">
        <v>100</v>
      </c>
      <c r="L2080">
        <v>12.69</v>
      </c>
      <c r="M2080">
        <v>188.1</v>
      </c>
      <c r="N2080">
        <v>114</v>
      </c>
      <c r="O2080">
        <v>8.4600000000000009</v>
      </c>
      <c r="P2080">
        <v>11</v>
      </c>
      <c r="Q2080">
        <v>5</v>
      </c>
      <c r="R2080">
        <v>2.97</v>
      </c>
      <c r="S2080">
        <v>0</v>
      </c>
      <c r="T2080" t="s">
        <v>3</v>
      </c>
      <c r="U2080">
        <v>0</v>
      </c>
      <c r="V2080" t="s">
        <v>88</v>
      </c>
      <c r="W2080" t="s">
        <v>89</v>
      </c>
      <c r="X2080" t="s">
        <v>95</v>
      </c>
      <c r="Y2080">
        <v>451.1</v>
      </c>
      <c r="Z2080">
        <v>308</v>
      </c>
      <c r="AA2080">
        <v>41.58</v>
      </c>
      <c r="AB2080" t="s">
        <v>96</v>
      </c>
      <c r="AC2080" t="s">
        <v>99</v>
      </c>
      <c r="AD2080" t="s">
        <v>97</v>
      </c>
      <c r="AE2080" t="s">
        <v>101</v>
      </c>
      <c r="AF2080" t="s">
        <v>132</v>
      </c>
      <c r="AG2080" t="s">
        <v>135</v>
      </c>
      <c r="AH2080">
        <v>41.58</v>
      </c>
      <c r="AI2080" t="s">
        <v>144</v>
      </c>
      <c r="AJ2080" t="s">
        <v>153</v>
      </c>
      <c r="AK2080" t="s">
        <v>159</v>
      </c>
      <c r="AL2080" t="s">
        <v>161</v>
      </c>
      <c r="AM2080">
        <v>1</v>
      </c>
      <c r="AN2080" t="s">
        <v>167</v>
      </c>
      <c r="AO2080" t="s">
        <v>172</v>
      </c>
      <c r="AP2080">
        <v>0</v>
      </c>
      <c r="AQ2080">
        <v>3076.92</v>
      </c>
      <c r="AR2080">
        <v>0</v>
      </c>
    </row>
    <row r="2081" spans="1:44" x14ac:dyDescent="0.35">
      <c r="A2081" t="s">
        <v>40</v>
      </c>
      <c r="B2081">
        <v>121</v>
      </c>
      <c r="C2081" t="s">
        <v>24</v>
      </c>
      <c r="D2081" t="s">
        <v>3</v>
      </c>
      <c r="E2081" t="s">
        <v>2</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3</v>
      </c>
      <c r="U2081">
        <v>0</v>
      </c>
      <c r="V2081" t="s">
        <v>88</v>
      </c>
      <c r="W2081" t="s">
        <v>89</v>
      </c>
      <c r="X2081" t="s">
        <v>90</v>
      </c>
      <c r="Y2081">
        <v>679.20000000000016</v>
      </c>
      <c r="Z2081">
        <v>335</v>
      </c>
      <c r="AA2081">
        <v>76.81</v>
      </c>
      <c r="AB2081" t="s">
        <v>106</v>
      </c>
      <c r="AC2081" t="s">
        <v>92</v>
      </c>
      <c r="AD2081" t="s">
        <v>93</v>
      </c>
      <c r="AE2081" t="s">
        <v>94</v>
      </c>
      <c r="AF2081" t="s">
        <v>132</v>
      </c>
      <c r="AG2081" t="s">
        <v>133</v>
      </c>
      <c r="AH2081">
        <v>76.81</v>
      </c>
      <c r="AI2081" t="s">
        <v>145</v>
      </c>
      <c r="AJ2081" t="s">
        <v>152</v>
      </c>
      <c r="AK2081" t="s">
        <v>157</v>
      </c>
      <c r="AL2081" t="s">
        <v>161</v>
      </c>
      <c r="AM2081">
        <v>7</v>
      </c>
      <c r="AN2081" t="s">
        <v>169</v>
      </c>
      <c r="AO2081" t="s">
        <v>171</v>
      </c>
      <c r="AP2081">
        <v>0</v>
      </c>
      <c r="AQ2081">
        <v>9294.01</v>
      </c>
      <c r="AR2081">
        <v>0</v>
      </c>
    </row>
    <row r="2082" spans="1:44" x14ac:dyDescent="0.35">
      <c r="A2082" t="s">
        <v>33</v>
      </c>
      <c r="B2082">
        <v>131</v>
      </c>
      <c r="C2082" t="s">
        <v>32</v>
      </c>
      <c r="D2082" t="s">
        <v>3</v>
      </c>
      <c r="E2082" t="s">
        <v>3</v>
      </c>
      <c r="F2082">
        <v>0</v>
      </c>
      <c r="G2082">
        <v>197</v>
      </c>
      <c r="H2082">
        <v>79</v>
      </c>
      <c r="I2082">
        <v>33.49</v>
      </c>
      <c r="J2082">
        <v>201</v>
      </c>
      <c r="K2082">
        <v>114</v>
      </c>
      <c r="L2082">
        <v>17.09</v>
      </c>
      <c r="M2082">
        <v>151.19999999999999</v>
      </c>
      <c r="N2082">
        <v>111</v>
      </c>
      <c r="O2082">
        <v>6.8</v>
      </c>
      <c r="P2082">
        <v>11.6</v>
      </c>
      <c r="Q2082">
        <v>5</v>
      </c>
      <c r="R2082">
        <v>3.13</v>
      </c>
      <c r="S2082">
        <v>1</v>
      </c>
      <c r="T2082" t="s">
        <v>3</v>
      </c>
      <c r="U2082">
        <v>0</v>
      </c>
      <c r="V2082" t="s">
        <v>88</v>
      </c>
      <c r="W2082" t="s">
        <v>89</v>
      </c>
      <c r="X2082" t="s">
        <v>95</v>
      </c>
      <c r="Y2082">
        <v>560.80000000000007</v>
      </c>
      <c r="Z2082">
        <v>309</v>
      </c>
      <c r="AA2082">
        <v>60.51</v>
      </c>
      <c r="AB2082" t="s">
        <v>91</v>
      </c>
      <c r="AC2082" t="s">
        <v>92</v>
      </c>
      <c r="AD2082" t="s">
        <v>97</v>
      </c>
      <c r="AE2082" t="s">
        <v>94</v>
      </c>
      <c r="AF2082" t="s">
        <v>132</v>
      </c>
      <c r="AG2082" t="s">
        <v>133</v>
      </c>
      <c r="AH2082">
        <v>60.51</v>
      </c>
      <c r="AI2082" t="s">
        <v>144</v>
      </c>
      <c r="AJ2082" t="s">
        <v>153</v>
      </c>
      <c r="AK2082" t="s">
        <v>156</v>
      </c>
      <c r="AL2082" t="s">
        <v>161</v>
      </c>
      <c r="AM2082">
        <v>1</v>
      </c>
      <c r="AN2082" t="s">
        <v>167</v>
      </c>
      <c r="AO2082" t="s">
        <v>171</v>
      </c>
      <c r="AP2082">
        <v>0</v>
      </c>
      <c r="AQ2082">
        <v>7926.8099999999995</v>
      </c>
      <c r="AR2082">
        <v>0</v>
      </c>
    </row>
    <row r="2083" spans="1:44" x14ac:dyDescent="0.35">
      <c r="A2083" t="s">
        <v>25</v>
      </c>
      <c r="B2083">
        <v>125</v>
      </c>
      <c r="C2083" t="s">
        <v>32</v>
      </c>
      <c r="D2083" t="s">
        <v>3</v>
      </c>
      <c r="E2083" t="s">
        <v>3</v>
      </c>
      <c r="F2083">
        <v>0</v>
      </c>
      <c r="G2083">
        <v>169.3</v>
      </c>
      <c r="H2083">
        <v>90</v>
      </c>
      <c r="I2083">
        <v>28.78</v>
      </c>
      <c r="J2083">
        <v>156</v>
      </c>
      <c r="K2083">
        <v>138</v>
      </c>
      <c r="L2083">
        <v>13.26</v>
      </c>
      <c r="M2083">
        <v>210.8</v>
      </c>
      <c r="N2083">
        <v>106</v>
      </c>
      <c r="O2083">
        <v>9.49</v>
      </c>
      <c r="P2083">
        <v>11.6</v>
      </c>
      <c r="Q2083">
        <v>6</v>
      </c>
      <c r="R2083">
        <v>3.13</v>
      </c>
      <c r="S2083">
        <v>2</v>
      </c>
      <c r="T2083" t="s">
        <v>3</v>
      </c>
      <c r="U2083">
        <v>0</v>
      </c>
      <c r="V2083" t="s">
        <v>88</v>
      </c>
      <c r="W2083" t="s">
        <v>89</v>
      </c>
      <c r="X2083" t="s">
        <v>95</v>
      </c>
      <c r="Y2083">
        <v>547.70000000000005</v>
      </c>
      <c r="Z2083">
        <v>340</v>
      </c>
      <c r="AA2083">
        <v>54.660000000000004</v>
      </c>
      <c r="AB2083" t="s">
        <v>91</v>
      </c>
      <c r="AC2083" t="s">
        <v>92</v>
      </c>
      <c r="AD2083" t="s">
        <v>97</v>
      </c>
      <c r="AE2083" t="s">
        <v>94</v>
      </c>
      <c r="AF2083" t="s">
        <v>132</v>
      </c>
      <c r="AG2083" t="s">
        <v>133</v>
      </c>
      <c r="AH2083">
        <v>54.660000000000004</v>
      </c>
      <c r="AI2083" t="s">
        <v>144</v>
      </c>
      <c r="AJ2083" t="s">
        <v>153</v>
      </c>
      <c r="AK2083" t="s">
        <v>156</v>
      </c>
      <c r="AL2083" t="s">
        <v>162</v>
      </c>
      <c r="AM2083">
        <v>1</v>
      </c>
      <c r="AN2083" t="s">
        <v>167</v>
      </c>
      <c r="AO2083" t="s">
        <v>171</v>
      </c>
      <c r="AP2083">
        <v>0</v>
      </c>
      <c r="AQ2083">
        <v>6832.5000000000009</v>
      </c>
      <c r="AR2083">
        <v>0</v>
      </c>
    </row>
    <row r="2084" spans="1:44" x14ac:dyDescent="0.35">
      <c r="A2084" t="s">
        <v>65</v>
      </c>
      <c r="B2084">
        <v>19</v>
      </c>
      <c r="C2084" t="s">
        <v>24</v>
      </c>
      <c r="D2084" t="s">
        <v>3</v>
      </c>
      <c r="E2084" t="s">
        <v>3</v>
      </c>
      <c r="F2084">
        <v>0</v>
      </c>
      <c r="G2084">
        <v>201.5</v>
      </c>
      <c r="H2084">
        <v>123</v>
      </c>
      <c r="I2084">
        <v>34.26</v>
      </c>
      <c r="J2084">
        <v>129.19999999999999</v>
      </c>
      <c r="K2084">
        <v>110</v>
      </c>
      <c r="L2084">
        <v>10.98</v>
      </c>
      <c r="M2084">
        <v>220.6</v>
      </c>
      <c r="N2084">
        <v>98</v>
      </c>
      <c r="O2084">
        <v>9.93</v>
      </c>
      <c r="P2084">
        <v>12.9</v>
      </c>
      <c r="Q2084">
        <v>4</v>
      </c>
      <c r="R2084">
        <v>3.48</v>
      </c>
      <c r="S2084">
        <v>1</v>
      </c>
      <c r="T2084" t="s">
        <v>3</v>
      </c>
      <c r="U2084">
        <v>0</v>
      </c>
      <c r="V2084" t="s">
        <v>88</v>
      </c>
      <c r="W2084" t="s">
        <v>89</v>
      </c>
      <c r="X2084" t="s">
        <v>95</v>
      </c>
      <c r="Y2084">
        <v>564.19999999999993</v>
      </c>
      <c r="Z2084">
        <v>335</v>
      </c>
      <c r="AA2084">
        <v>58.649999999999991</v>
      </c>
      <c r="AB2084" t="s">
        <v>91</v>
      </c>
      <c r="AC2084" t="s">
        <v>107</v>
      </c>
      <c r="AD2084" t="s">
        <v>97</v>
      </c>
      <c r="AE2084" t="s">
        <v>94</v>
      </c>
      <c r="AF2084" t="s">
        <v>132</v>
      </c>
      <c r="AG2084" t="s">
        <v>137</v>
      </c>
      <c r="AH2084">
        <v>58.649999999999991</v>
      </c>
      <c r="AI2084" t="s">
        <v>144</v>
      </c>
      <c r="AJ2084" t="s">
        <v>153</v>
      </c>
      <c r="AK2084" t="s">
        <v>156</v>
      </c>
      <c r="AL2084" t="s">
        <v>161</v>
      </c>
      <c r="AM2084">
        <v>1</v>
      </c>
      <c r="AN2084" t="s">
        <v>167</v>
      </c>
      <c r="AO2084" t="s">
        <v>174</v>
      </c>
      <c r="AP2084">
        <v>0</v>
      </c>
      <c r="AQ2084">
        <v>1114.3499999999999</v>
      </c>
      <c r="AR2084">
        <v>0</v>
      </c>
    </row>
    <row r="2085" spans="1:44" x14ac:dyDescent="0.35">
      <c r="A2085" t="s">
        <v>56</v>
      </c>
      <c r="B2085">
        <v>138</v>
      </c>
      <c r="C2085" t="s">
        <v>24</v>
      </c>
      <c r="D2085" t="s">
        <v>3</v>
      </c>
      <c r="E2085" t="s">
        <v>3</v>
      </c>
      <c r="F2085">
        <v>0</v>
      </c>
      <c r="G2085">
        <v>251</v>
      </c>
      <c r="H2085">
        <v>119</v>
      </c>
      <c r="I2085">
        <v>42.67</v>
      </c>
      <c r="J2085">
        <v>91.2</v>
      </c>
      <c r="K2085">
        <v>96</v>
      </c>
      <c r="L2085">
        <v>7.75</v>
      </c>
      <c r="M2085">
        <v>142.19999999999999</v>
      </c>
      <c r="N2085">
        <v>87</v>
      </c>
      <c r="O2085">
        <v>6.4</v>
      </c>
      <c r="P2085">
        <v>13.8</v>
      </c>
      <c r="Q2085">
        <v>3</v>
      </c>
      <c r="R2085">
        <v>3.73</v>
      </c>
      <c r="S2085">
        <v>3</v>
      </c>
      <c r="T2085" t="s">
        <v>3</v>
      </c>
      <c r="U2085">
        <v>0</v>
      </c>
      <c r="V2085" t="s">
        <v>88</v>
      </c>
      <c r="W2085" t="s">
        <v>89</v>
      </c>
      <c r="X2085" t="s">
        <v>95</v>
      </c>
      <c r="Y2085">
        <v>498.2</v>
      </c>
      <c r="Z2085">
        <v>305</v>
      </c>
      <c r="AA2085">
        <v>60.55</v>
      </c>
      <c r="AB2085" t="s">
        <v>100</v>
      </c>
      <c r="AC2085" t="s">
        <v>92</v>
      </c>
      <c r="AD2085" t="s">
        <v>97</v>
      </c>
      <c r="AE2085" t="s">
        <v>94</v>
      </c>
      <c r="AF2085" t="s">
        <v>132</v>
      </c>
      <c r="AG2085" t="s">
        <v>133</v>
      </c>
      <c r="AH2085">
        <v>60.55</v>
      </c>
      <c r="AI2085" t="s">
        <v>145</v>
      </c>
      <c r="AJ2085" t="s">
        <v>153</v>
      </c>
      <c r="AK2085" t="s">
        <v>157</v>
      </c>
      <c r="AL2085" t="s">
        <v>161</v>
      </c>
      <c r="AM2085">
        <v>5</v>
      </c>
      <c r="AN2085" t="s">
        <v>168</v>
      </c>
      <c r="AO2085" t="s">
        <v>171</v>
      </c>
      <c r="AP2085">
        <v>0</v>
      </c>
      <c r="AQ2085">
        <v>8355.9</v>
      </c>
      <c r="AR2085">
        <v>0</v>
      </c>
    </row>
    <row r="2086" spans="1:44" x14ac:dyDescent="0.35">
      <c r="A2086" t="s">
        <v>35</v>
      </c>
      <c r="B2086">
        <v>119</v>
      </c>
      <c r="C2086" t="s">
        <v>24</v>
      </c>
      <c r="D2086" t="s">
        <v>3</v>
      </c>
      <c r="E2086" t="s">
        <v>3</v>
      </c>
      <c r="F2086">
        <v>0</v>
      </c>
      <c r="G2086">
        <v>230.4</v>
      </c>
      <c r="H2086">
        <v>117</v>
      </c>
      <c r="I2086">
        <v>39.17</v>
      </c>
      <c r="J2086">
        <v>225</v>
      </c>
      <c r="K2086">
        <v>101</v>
      </c>
      <c r="L2086">
        <v>19.13</v>
      </c>
      <c r="M2086">
        <v>198.5</v>
      </c>
      <c r="N2086">
        <v>111</v>
      </c>
      <c r="O2086">
        <v>8.93</v>
      </c>
      <c r="P2086">
        <v>7.6</v>
      </c>
      <c r="Q2086">
        <v>6</v>
      </c>
      <c r="R2086">
        <v>2.0499999999999998</v>
      </c>
      <c r="S2086">
        <v>3</v>
      </c>
      <c r="T2086" t="s">
        <v>3</v>
      </c>
      <c r="U2086">
        <v>0</v>
      </c>
      <c r="V2086" t="s">
        <v>88</v>
      </c>
      <c r="W2086" t="s">
        <v>89</v>
      </c>
      <c r="X2086" t="s">
        <v>95</v>
      </c>
      <c r="Y2086">
        <v>661.5</v>
      </c>
      <c r="Z2086">
        <v>335</v>
      </c>
      <c r="AA2086">
        <v>69.279999999999987</v>
      </c>
      <c r="AB2086" t="s">
        <v>100</v>
      </c>
      <c r="AC2086" t="s">
        <v>92</v>
      </c>
      <c r="AD2086" t="s">
        <v>93</v>
      </c>
      <c r="AE2086" t="s">
        <v>94</v>
      </c>
      <c r="AF2086" t="s">
        <v>132</v>
      </c>
      <c r="AG2086" t="s">
        <v>133</v>
      </c>
      <c r="AH2086">
        <v>69.279999999999987</v>
      </c>
      <c r="AI2086" t="s">
        <v>144</v>
      </c>
      <c r="AJ2086" t="s">
        <v>153</v>
      </c>
      <c r="AK2086" t="s">
        <v>157</v>
      </c>
      <c r="AL2086" t="s">
        <v>162</v>
      </c>
      <c r="AM2086">
        <v>3</v>
      </c>
      <c r="AN2086" t="s">
        <v>168</v>
      </c>
      <c r="AO2086" t="s">
        <v>171</v>
      </c>
      <c r="AP2086">
        <v>0</v>
      </c>
      <c r="AQ2086">
        <v>8244.3199999999979</v>
      </c>
      <c r="AR2086">
        <v>0</v>
      </c>
    </row>
    <row r="2087" spans="1:44" x14ac:dyDescent="0.35">
      <c r="A2087" t="s">
        <v>44</v>
      </c>
      <c r="B2087">
        <v>137</v>
      </c>
      <c r="C2087" t="s">
        <v>26</v>
      </c>
      <c r="D2087" t="s">
        <v>3</v>
      </c>
      <c r="E2087" t="s">
        <v>3</v>
      </c>
      <c r="F2087">
        <v>0</v>
      </c>
      <c r="G2087">
        <v>109.8</v>
      </c>
      <c r="H2087">
        <v>120</v>
      </c>
      <c r="I2087">
        <v>18.670000000000002</v>
      </c>
      <c r="J2087">
        <v>230.5</v>
      </c>
      <c r="K2087">
        <v>86</v>
      </c>
      <c r="L2087">
        <v>19.59</v>
      </c>
      <c r="M2087">
        <v>255.8</v>
      </c>
      <c r="N2087">
        <v>103</v>
      </c>
      <c r="O2087">
        <v>11.51</v>
      </c>
      <c r="P2087">
        <v>11.9</v>
      </c>
      <c r="Q2087">
        <v>6</v>
      </c>
      <c r="R2087">
        <v>3.21</v>
      </c>
      <c r="S2087">
        <v>1</v>
      </c>
      <c r="T2087" t="s">
        <v>3</v>
      </c>
      <c r="U2087">
        <v>0</v>
      </c>
      <c r="V2087" t="s">
        <v>88</v>
      </c>
      <c r="W2087" t="s">
        <v>89</v>
      </c>
      <c r="X2087" t="s">
        <v>95</v>
      </c>
      <c r="Y2087">
        <v>608</v>
      </c>
      <c r="Z2087">
        <v>315</v>
      </c>
      <c r="AA2087">
        <v>52.980000000000004</v>
      </c>
      <c r="AB2087" t="s">
        <v>91</v>
      </c>
      <c r="AC2087" t="s">
        <v>92</v>
      </c>
      <c r="AD2087" t="s">
        <v>93</v>
      </c>
      <c r="AE2087" t="s">
        <v>94</v>
      </c>
      <c r="AF2087" t="s">
        <v>132</v>
      </c>
      <c r="AG2087" t="s">
        <v>133</v>
      </c>
      <c r="AH2087">
        <v>52.980000000000004</v>
      </c>
      <c r="AI2087" t="s">
        <v>143</v>
      </c>
      <c r="AJ2087" t="s">
        <v>153</v>
      </c>
      <c r="AK2087" t="s">
        <v>159</v>
      </c>
      <c r="AL2087" t="s">
        <v>162</v>
      </c>
      <c r="AM2087">
        <v>1</v>
      </c>
      <c r="AN2087" t="s">
        <v>167</v>
      </c>
      <c r="AO2087" t="s">
        <v>171</v>
      </c>
      <c r="AP2087">
        <v>0</v>
      </c>
      <c r="AQ2087">
        <v>7258.26</v>
      </c>
      <c r="AR2087">
        <v>0</v>
      </c>
    </row>
    <row r="2088" spans="1:44" x14ac:dyDescent="0.35">
      <c r="A2088" t="s">
        <v>67</v>
      </c>
      <c r="B2088">
        <v>135</v>
      </c>
      <c r="C2088" t="s">
        <v>24</v>
      </c>
      <c r="D2088" t="s">
        <v>3</v>
      </c>
      <c r="E2088" t="s">
        <v>3</v>
      </c>
      <c r="F2088">
        <v>0</v>
      </c>
      <c r="G2088">
        <v>173.4</v>
      </c>
      <c r="H2088">
        <v>107</v>
      </c>
      <c r="I2088">
        <v>29.48</v>
      </c>
      <c r="J2088">
        <v>222</v>
      </c>
      <c r="K2088">
        <v>84</v>
      </c>
      <c r="L2088">
        <v>18.87</v>
      </c>
      <c r="M2088">
        <v>64.2</v>
      </c>
      <c r="N2088">
        <v>94</v>
      </c>
      <c r="O2088">
        <v>2.89</v>
      </c>
      <c r="P2088">
        <v>13.7</v>
      </c>
      <c r="Q2088">
        <v>6</v>
      </c>
      <c r="R2088">
        <v>3.7</v>
      </c>
      <c r="S2088">
        <v>1</v>
      </c>
      <c r="T2088" t="s">
        <v>3</v>
      </c>
      <c r="U2088">
        <v>0</v>
      </c>
      <c r="V2088" t="s">
        <v>88</v>
      </c>
      <c r="W2088" t="s">
        <v>89</v>
      </c>
      <c r="X2088" t="s">
        <v>95</v>
      </c>
      <c r="Y2088">
        <v>473.29999999999995</v>
      </c>
      <c r="Z2088">
        <v>291</v>
      </c>
      <c r="AA2088">
        <v>54.940000000000005</v>
      </c>
      <c r="AB2088" t="s">
        <v>91</v>
      </c>
      <c r="AC2088" t="s">
        <v>92</v>
      </c>
      <c r="AD2088" t="s">
        <v>97</v>
      </c>
      <c r="AE2088" t="s">
        <v>94</v>
      </c>
      <c r="AF2088" t="s">
        <v>132</v>
      </c>
      <c r="AG2088" t="s">
        <v>133</v>
      </c>
      <c r="AH2088">
        <v>54.940000000000005</v>
      </c>
      <c r="AI2088" t="s">
        <v>144</v>
      </c>
      <c r="AJ2088" t="s">
        <v>153</v>
      </c>
      <c r="AK2088" t="s">
        <v>156</v>
      </c>
      <c r="AL2088" t="s">
        <v>162</v>
      </c>
      <c r="AM2088">
        <v>1</v>
      </c>
      <c r="AN2088" t="s">
        <v>167</v>
      </c>
      <c r="AO2088" t="s">
        <v>171</v>
      </c>
      <c r="AP2088">
        <v>0</v>
      </c>
      <c r="AQ2088">
        <v>7416.9000000000005</v>
      </c>
      <c r="AR2088">
        <v>0</v>
      </c>
    </row>
    <row r="2089" spans="1:44" x14ac:dyDescent="0.35">
      <c r="A2089" t="s">
        <v>73</v>
      </c>
      <c r="B2089">
        <v>134</v>
      </c>
      <c r="C2089" t="s">
        <v>24</v>
      </c>
      <c r="D2089" t="s">
        <v>3</v>
      </c>
      <c r="E2089" t="s">
        <v>2</v>
      </c>
      <c r="F2089">
        <v>38</v>
      </c>
      <c r="G2089">
        <v>214.4</v>
      </c>
      <c r="H2089">
        <v>93</v>
      </c>
      <c r="I2089">
        <v>36.450000000000003</v>
      </c>
      <c r="J2089">
        <v>211.7</v>
      </c>
      <c r="K2089">
        <v>57</v>
      </c>
      <c r="L2089">
        <v>17.989999999999998</v>
      </c>
      <c r="M2089">
        <v>165</v>
      </c>
      <c r="N2089">
        <v>79</v>
      </c>
      <c r="O2089">
        <v>7.43</v>
      </c>
      <c r="P2089">
        <v>10</v>
      </c>
      <c r="Q2089">
        <v>8</v>
      </c>
      <c r="R2089">
        <v>2.7</v>
      </c>
      <c r="S2089">
        <v>1</v>
      </c>
      <c r="T2089" t="s">
        <v>3</v>
      </c>
      <c r="U2089">
        <v>0</v>
      </c>
      <c r="V2089" t="s">
        <v>88</v>
      </c>
      <c r="W2089" t="s">
        <v>89</v>
      </c>
      <c r="X2089" t="s">
        <v>90</v>
      </c>
      <c r="Y2089">
        <v>601.1</v>
      </c>
      <c r="Z2089">
        <v>237</v>
      </c>
      <c r="AA2089">
        <v>64.569999999999993</v>
      </c>
      <c r="AB2089" t="s">
        <v>91</v>
      </c>
      <c r="AC2089" t="s">
        <v>92</v>
      </c>
      <c r="AD2089" t="s">
        <v>93</v>
      </c>
      <c r="AE2089" t="s">
        <v>94</v>
      </c>
      <c r="AF2089" t="s">
        <v>132</v>
      </c>
      <c r="AG2089" t="s">
        <v>133</v>
      </c>
      <c r="AH2089">
        <v>64.569999999999993</v>
      </c>
      <c r="AI2089" t="s">
        <v>144</v>
      </c>
      <c r="AJ2089" t="s">
        <v>152</v>
      </c>
      <c r="AK2089" t="s">
        <v>156</v>
      </c>
      <c r="AL2089" t="s">
        <v>162</v>
      </c>
      <c r="AM2089">
        <v>0</v>
      </c>
      <c r="AN2089" t="s">
        <v>167</v>
      </c>
      <c r="AO2089" t="s">
        <v>171</v>
      </c>
      <c r="AP2089">
        <v>0</v>
      </c>
      <c r="AQ2089">
        <v>8652.3799999999992</v>
      </c>
      <c r="AR2089">
        <v>0</v>
      </c>
    </row>
    <row r="2090" spans="1:44" x14ac:dyDescent="0.35">
      <c r="A2090" t="s">
        <v>69</v>
      </c>
      <c r="B2090">
        <v>45</v>
      </c>
      <c r="C2090" t="s">
        <v>24</v>
      </c>
      <c r="D2090" t="s">
        <v>3</v>
      </c>
      <c r="E2090" t="s">
        <v>3</v>
      </c>
      <c r="F2090">
        <v>0</v>
      </c>
      <c r="G2090">
        <v>96.1</v>
      </c>
      <c r="H2090">
        <v>103</v>
      </c>
      <c r="I2090">
        <v>16.34</v>
      </c>
      <c r="J2090">
        <v>246.8</v>
      </c>
      <c r="K2090">
        <v>134</v>
      </c>
      <c r="L2090">
        <v>20.98</v>
      </c>
      <c r="M2090">
        <v>229.7</v>
      </c>
      <c r="N2090">
        <v>92</v>
      </c>
      <c r="O2090">
        <v>10.34</v>
      </c>
      <c r="P2090">
        <v>9.6999999999999993</v>
      </c>
      <c r="Q2090">
        <v>4</v>
      </c>
      <c r="R2090">
        <v>2.62</v>
      </c>
      <c r="S2090">
        <v>1</v>
      </c>
      <c r="T2090" t="s">
        <v>3</v>
      </c>
      <c r="U2090">
        <v>0</v>
      </c>
      <c r="V2090" t="s">
        <v>88</v>
      </c>
      <c r="W2090" t="s">
        <v>89</v>
      </c>
      <c r="X2090" t="s">
        <v>95</v>
      </c>
      <c r="Y2090">
        <v>582.29999999999995</v>
      </c>
      <c r="Z2090">
        <v>333</v>
      </c>
      <c r="AA2090">
        <v>50.279999999999994</v>
      </c>
      <c r="AB2090" t="s">
        <v>91</v>
      </c>
      <c r="AC2090" t="s">
        <v>107</v>
      </c>
      <c r="AD2090" t="s">
        <v>97</v>
      </c>
      <c r="AE2090" t="s">
        <v>94</v>
      </c>
      <c r="AF2090" t="s">
        <v>132</v>
      </c>
      <c r="AG2090" t="s">
        <v>137</v>
      </c>
      <c r="AH2090">
        <v>50.279999999999994</v>
      </c>
      <c r="AI2090" t="s">
        <v>144</v>
      </c>
      <c r="AJ2090" t="s">
        <v>153</v>
      </c>
      <c r="AK2090" t="s">
        <v>159</v>
      </c>
      <c r="AL2090" t="s">
        <v>161</v>
      </c>
      <c r="AM2090">
        <v>1</v>
      </c>
      <c r="AN2090" t="s">
        <v>167</v>
      </c>
      <c r="AO2090" t="s">
        <v>174</v>
      </c>
      <c r="AP2090">
        <v>0</v>
      </c>
      <c r="AQ2090">
        <v>2262.6</v>
      </c>
      <c r="AR2090">
        <v>0</v>
      </c>
    </row>
    <row r="2091" spans="1:44" x14ac:dyDescent="0.35">
      <c r="A2091" t="s">
        <v>75</v>
      </c>
      <c r="B2091">
        <v>129</v>
      </c>
      <c r="C2091" t="s">
        <v>32</v>
      </c>
      <c r="D2091" t="s">
        <v>3</v>
      </c>
      <c r="E2091" t="s">
        <v>3</v>
      </c>
      <c r="F2091">
        <v>0</v>
      </c>
      <c r="G2091">
        <v>101.4</v>
      </c>
      <c r="H2091">
        <v>145</v>
      </c>
      <c r="I2091">
        <v>17.239999999999998</v>
      </c>
      <c r="J2091">
        <v>249.1</v>
      </c>
      <c r="K2091">
        <v>116</v>
      </c>
      <c r="L2091">
        <v>21.17</v>
      </c>
      <c r="M2091">
        <v>157.6</v>
      </c>
      <c r="N2091">
        <v>107</v>
      </c>
      <c r="O2091">
        <v>7.09</v>
      </c>
      <c r="P2091">
        <v>7.1</v>
      </c>
      <c r="Q2091">
        <v>6</v>
      </c>
      <c r="R2091">
        <v>1.92</v>
      </c>
      <c r="S2091">
        <v>1</v>
      </c>
      <c r="T2091" t="s">
        <v>3</v>
      </c>
      <c r="U2091">
        <v>0</v>
      </c>
      <c r="V2091" t="s">
        <v>88</v>
      </c>
      <c r="W2091" t="s">
        <v>89</v>
      </c>
      <c r="X2091" t="s">
        <v>95</v>
      </c>
      <c r="Y2091">
        <v>515.20000000000005</v>
      </c>
      <c r="Z2091">
        <v>374</v>
      </c>
      <c r="AA2091">
        <v>47.42</v>
      </c>
      <c r="AB2091" t="s">
        <v>91</v>
      </c>
      <c r="AC2091" t="s">
        <v>92</v>
      </c>
      <c r="AD2091" t="s">
        <v>97</v>
      </c>
      <c r="AE2091" t="s">
        <v>101</v>
      </c>
      <c r="AF2091" t="s">
        <v>134</v>
      </c>
      <c r="AG2091" t="s">
        <v>133</v>
      </c>
      <c r="AH2091">
        <v>47.42</v>
      </c>
      <c r="AI2091" t="s">
        <v>144</v>
      </c>
      <c r="AJ2091" t="s">
        <v>153</v>
      </c>
      <c r="AK2091" t="s">
        <v>159</v>
      </c>
      <c r="AL2091" t="s">
        <v>162</v>
      </c>
      <c r="AM2091">
        <v>1</v>
      </c>
      <c r="AN2091" t="s">
        <v>167</v>
      </c>
      <c r="AO2091" t="s">
        <v>171</v>
      </c>
      <c r="AP2091">
        <v>0</v>
      </c>
      <c r="AQ2091">
        <v>6117.18</v>
      </c>
      <c r="AR2091">
        <v>0</v>
      </c>
    </row>
    <row r="2092" spans="1:44" x14ac:dyDescent="0.35">
      <c r="A2092" t="s">
        <v>28</v>
      </c>
      <c r="B2092">
        <v>142</v>
      </c>
      <c r="C2092" t="s">
        <v>24</v>
      </c>
      <c r="D2092" t="s">
        <v>3</v>
      </c>
      <c r="E2092" t="s">
        <v>3</v>
      </c>
      <c r="F2092">
        <v>0</v>
      </c>
      <c r="G2092">
        <v>232.5</v>
      </c>
      <c r="H2092">
        <v>74</v>
      </c>
      <c r="I2092">
        <v>39.53</v>
      </c>
      <c r="J2092">
        <v>181.8</v>
      </c>
      <c r="K2092">
        <v>142</v>
      </c>
      <c r="L2092">
        <v>15.45</v>
      </c>
      <c r="M2092">
        <v>203.1</v>
      </c>
      <c r="N2092">
        <v>86</v>
      </c>
      <c r="O2092">
        <v>9.14</v>
      </c>
      <c r="P2092">
        <v>10.4</v>
      </c>
      <c r="Q2092">
        <v>6</v>
      </c>
      <c r="R2092">
        <v>2.81</v>
      </c>
      <c r="S2092">
        <v>4</v>
      </c>
      <c r="T2092" t="s">
        <v>3</v>
      </c>
      <c r="U2092">
        <v>0</v>
      </c>
      <c r="V2092" t="s">
        <v>88</v>
      </c>
      <c r="W2092" t="s">
        <v>89</v>
      </c>
      <c r="X2092" t="s">
        <v>95</v>
      </c>
      <c r="Y2092">
        <v>627.79999999999995</v>
      </c>
      <c r="Z2092">
        <v>308</v>
      </c>
      <c r="AA2092">
        <v>66.930000000000007</v>
      </c>
      <c r="AB2092" t="s">
        <v>100</v>
      </c>
      <c r="AC2092" t="s">
        <v>92</v>
      </c>
      <c r="AD2092" t="s">
        <v>93</v>
      </c>
      <c r="AE2092" t="s">
        <v>94</v>
      </c>
      <c r="AF2092" t="s">
        <v>132</v>
      </c>
      <c r="AG2092" t="s">
        <v>133</v>
      </c>
      <c r="AH2092">
        <v>66.930000000000007</v>
      </c>
      <c r="AI2092" t="s">
        <v>144</v>
      </c>
      <c r="AJ2092" t="s">
        <v>153</v>
      </c>
      <c r="AK2092" t="s">
        <v>157</v>
      </c>
      <c r="AL2092" t="s">
        <v>162</v>
      </c>
      <c r="AM2092">
        <v>6</v>
      </c>
      <c r="AN2092" t="s">
        <v>169</v>
      </c>
      <c r="AO2092" t="s">
        <v>171</v>
      </c>
      <c r="AP2092">
        <v>0</v>
      </c>
      <c r="AQ2092">
        <v>9504.0600000000013</v>
      </c>
      <c r="AR2092">
        <v>0</v>
      </c>
    </row>
    <row r="2093" spans="1:44" x14ac:dyDescent="0.35">
      <c r="A2093" t="s">
        <v>55</v>
      </c>
      <c r="B2093">
        <v>130</v>
      </c>
      <c r="C2093" t="s">
        <v>24</v>
      </c>
      <c r="D2093" t="s">
        <v>3</v>
      </c>
      <c r="E2093" t="s">
        <v>2</v>
      </c>
      <c r="F2093">
        <v>45</v>
      </c>
      <c r="G2093">
        <v>174.5</v>
      </c>
      <c r="H2093">
        <v>120</v>
      </c>
      <c r="I2093">
        <v>29.67</v>
      </c>
      <c r="J2093">
        <v>217.5</v>
      </c>
      <c r="K2093">
        <v>95</v>
      </c>
      <c r="L2093">
        <v>18.489999999999998</v>
      </c>
      <c r="M2093">
        <v>220.3</v>
      </c>
      <c r="N2093">
        <v>67</v>
      </c>
      <c r="O2093">
        <v>9.91</v>
      </c>
      <c r="P2093">
        <v>12.2</v>
      </c>
      <c r="Q2093">
        <v>2</v>
      </c>
      <c r="R2093">
        <v>3.29</v>
      </c>
      <c r="S2093">
        <v>1</v>
      </c>
      <c r="T2093" t="s">
        <v>3</v>
      </c>
      <c r="U2093">
        <v>0</v>
      </c>
      <c r="V2093" t="s">
        <v>88</v>
      </c>
      <c r="W2093" t="s">
        <v>89</v>
      </c>
      <c r="X2093" t="s">
        <v>90</v>
      </c>
      <c r="Y2093">
        <v>624.5</v>
      </c>
      <c r="Z2093">
        <v>284</v>
      </c>
      <c r="AA2093">
        <v>61.359999999999992</v>
      </c>
      <c r="AB2093" t="s">
        <v>91</v>
      </c>
      <c r="AC2093" t="s">
        <v>92</v>
      </c>
      <c r="AD2093" t="s">
        <v>93</v>
      </c>
      <c r="AE2093" t="s">
        <v>94</v>
      </c>
      <c r="AF2093" t="s">
        <v>132</v>
      </c>
      <c r="AG2093" t="s">
        <v>133</v>
      </c>
      <c r="AH2093">
        <v>61.359999999999992</v>
      </c>
      <c r="AI2093" t="s">
        <v>144</v>
      </c>
      <c r="AJ2093" t="s">
        <v>152</v>
      </c>
      <c r="AK2093" t="s">
        <v>156</v>
      </c>
      <c r="AL2093" t="s">
        <v>163</v>
      </c>
      <c r="AM2093">
        <v>0</v>
      </c>
      <c r="AN2093" t="s">
        <v>167</v>
      </c>
      <c r="AO2093" t="s">
        <v>171</v>
      </c>
      <c r="AP2093">
        <v>0</v>
      </c>
      <c r="AQ2093">
        <v>7976.7999999999993</v>
      </c>
      <c r="AR2093">
        <v>0</v>
      </c>
    </row>
    <row r="2094" spans="1:44" x14ac:dyDescent="0.35">
      <c r="A2094" t="s">
        <v>73</v>
      </c>
      <c r="B2094">
        <v>105</v>
      </c>
      <c r="C2094" t="s">
        <v>24</v>
      </c>
      <c r="D2094" t="s">
        <v>3</v>
      </c>
      <c r="E2094" t="s">
        <v>3</v>
      </c>
      <c r="F2094">
        <v>0</v>
      </c>
      <c r="G2094">
        <v>211.1</v>
      </c>
      <c r="H2094">
        <v>99</v>
      </c>
      <c r="I2094">
        <v>35.89</v>
      </c>
      <c r="J2094">
        <v>176.7</v>
      </c>
      <c r="K2094">
        <v>66</v>
      </c>
      <c r="L2094">
        <v>15.02</v>
      </c>
      <c r="M2094">
        <v>221.5</v>
      </c>
      <c r="N2094">
        <v>96</v>
      </c>
      <c r="O2094">
        <v>9.9700000000000006</v>
      </c>
      <c r="P2094">
        <v>14.7</v>
      </c>
      <c r="Q2094">
        <v>7</v>
      </c>
      <c r="R2094">
        <v>3.97</v>
      </c>
      <c r="S2094">
        <v>4</v>
      </c>
      <c r="T2094" t="s">
        <v>3</v>
      </c>
      <c r="U2094">
        <v>0</v>
      </c>
      <c r="V2094" t="s">
        <v>88</v>
      </c>
      <c r="W2094" t="s">
        <v>89</v>
      </c>
      <c r="X2094" t="s">
        <v>95</v>
      </c>
      <c r="Y2094">
        <v>624</v>
      </c>
      <c r="Z2094">
        <v>268</v>
      </c>
      <c r="AA2094">
        <v>64.849999999999994</v>
      </c>
      <c r="AB2094" t="s">
        <v>100</v>
      </c>
      <c r="AC2094" t="s">
        <v>92</v>
      </c>
      <c r="AD2094" t="s">
        <v>93</v>
      </c>
      <c r="AE2094" t="s">
        <v>94</v>
      </c>
      <c r="AF2094" t="s">
        <v>132</v>
      </c>
      <c r="AG2094" t="s">
        <v>133</v>
      </c>
      <c r="AH2094">
        <v>64.849999999999994</v>
      </c>
      <c r="AI2094" t="s">
        <v>144</v>
      </c>
      <c r="AJ2094" t="s">
        <v>153</v>
      </c>
      <c r="AK2094" t="s">
        <v>156</v>
      </c>
      <c r="AL2094" t="s">
        <v>162</v>
      </c>
      <c r="AM2094">
        <v>4</v>
      </c>
      <c r="AN2094" t="s">
        <v>168</v>
      </c>
      <c r="AO2094" t="s">
        <v>171</v>
      </c>
      <c r="AP2094">
        <v>0</v>
      </c>
      <c r="AQ2094">
        <v>6809.2499999999991</v>
      </c>
      <c r="AR2094">
        <v>0</v>
      </c>
    </row>
    <row r="2095" spans="1:44" x14ac:dyDescent="0.35">
      <c r="A2095" t="s">
        <v>45</v>
      </c>
      <c r="B2095">
        <v>119</v>
      </c>
      <c r="C2095" t="s">
        <v>24</v>
      </c>
      <c r="D2095" t="s">
        <v>3</v>
      </c>
      <c r="E2095" t="s">
        <v>3</v>
      </c>
      <c r="F2095">
        <v>0</v>
      </c>
      <c r="G2095">
        <v>109.2</v>
      </c>
      <c r="H2095">
        <v>96</v>
      </c>
      <c r="I2095">
        <v>18.559999999999999</v>
      </c>
      <c r="J2095">
        <v>153.1</v>
      </c>
      <c r="K2095">
        <v>80</v>
      </c>
      <c r="L2095">
        <v>13.01</v>
      </c>
      <c r="M2095">
        <v>240</v>
      </c>
      <c r="N2095">
        <v>102</v>
      </c>
      <c r="O2095">
        <v>10.8</v>
      </c>
      <c r="P2095">
        <v>9.8000000000000007</v>
      </c>
      <c r="Q2095">
        <v>5</v>
      </c>
      <c r="R2095">
        <v>2.65</v>
      </c>
      <c r="S2095">
        <v>2</v>
      </c>
      <c r="T2095" t="s">
        <v>3</v>
      </c>
      <c r="U2095">
        <v>0</v>
      </c>
      <c r="V2095" t="s">
        <v>88</v>
      </c>
      <c r="W2095" t="s">
        <v>89</v>
      </c>
      <c r="X2095" t="s">
        <v>95</v>
      </c>
      <c r="Y2095">
        <v>512.1</v>
      </c>
      <c r="Z2095">
        <v>283</v>
      </c>
      <c r="AA2095">
        <v>45.02</v>
      </c>
      <c r="AB2095" t="s">
        <v>91</v>
      </c>
      <c r="AC2095" t="s">
        <v>92</v>
      </c>
      <c r="AD2095" t="s">
        <v>97</v>
      </c>
      <c r="AE2095" t="s">
        <v>101</v>
      </c>
      <c r="AF2095" t="s">
        <v>132</v>
      </c>
      <c r="AG2095" t="s">
        <v>133</v>
      </c>
      <c r="AH2095">
        <v>45.02</v>
      </c>
      <c r="AI2095" t="s">
        <v>144</v>
      </c>
      <c r="AJ2095" t="s">
        <v>153</v>
      </c>
      <c r="AK2095" t="s">
        <v>159</v>
      </c>
      <c r="AL2095" t="s">
        <v>161</v>
      </c>
      <c r="AM2095">
        <v>1</v>
      </c>
      <c r="AN2095" t="s">
        <v>167</v>
      </c>
      <c r="AO2095" t="s">
        <v>171</v>
      </c>
      <c r="AP2095">
        <v>0</v>
      </c>
      <c r="AQ2095">
        <v>5357.38</v>
      </c>
      <c r="AR2095">
        <v>0</v>
      </c>
    </row>
    <row r="2096" spans="1:44" x14ac:dyDescent="0.35">
      <c r="A2096" t="s">
        <v>36</v>
      </c>
      <c r="B2096">
        <v>78</v>
      </c>
      <c r="C2096" t="s">
        <v>32</v>
      </c>
      <c r="D2096" t="s">
        <v>3</v>
      </c>
      <c r="E2096" t="s">
        <v>3</v>
      </c>
      <c r="F2096">
        <v>0</v>
      </c>
      <c r="G2096">
        <v>220</v>
      </c>
      <c r="H2096">
        <v>95</v>
      </c>
      <c r="I2096">
        <v>37.4</v>
      </c>
      <c r="J2096">
        <v>179.9</v>
      </c>
      <c r="K2096">
        <v>121</v>
      </c>
      <c r="L2096">
        <v>15.29</v>
      </c>
      <c r="M2096">
        <v>188.2</v>
      </c>
      <c r="N2096">
        <v>109</v>
      </c>
      <c r="O2096">
        <v>8.4700000000000006</v>
      </c>
      <c r="P2096">
        <v>11.5</v>
      </c>
      <c r="Q2096">
        <v>5</v>
      </c>
      <c r="R2096">
        <v>3.11</v>
      </c>
      <c r="S2096">
        <v>0</v>
      </c>
      <c r="T2096" t="s">
        <v>3</v>
      </c>
      <c r="U2096">
        <v>0</v>
      </c>
      <c r="V2096" t="s">
        <v>88</v>
      </c>
      <c r="W2096" t="s">
        <v>89</v>
      </c>
      <c r="X2096" t="s">
        <v>95</v>
      </c>
      <c r="Y2096">
        <v>599.59999999999991</v>
      </c>
      <c r="Z2096">
        <v>330</v>
      </c>
      <c r="AA2096">
        <v>64.27</v>
      </c>
      <c r="AB2096" t="s">
        <v>96</v>
      </c>
      <c r="AC2096" t="s">
        <v>99</v>
      </c>
      <c r="AD2096" t="s">
        <v>97</v>
      </c>
      <c r="AE2096" t="s">
        <v>94</v>
      </c>
      <c r="AF2096" t="s">
        <v>132</v>
      </c>
      <c r="AG2096" t="s">
        <v>135</v>
      </c>
      <c r="AH2096">
        <v>64.27</v>
      </c>
      <c r="AI2096" t="s">
        <v>144</v>
      </c>
      <c r="AJ2096" t="s">
        <v>153</v>
      </c>
      <c r="AK2096" t="s">
        <v>156</v>
      </c>
      <c r="AL2096" t="s">
        <v>161</v>
      </c>
      <c r="AM2096">
        <v>1</v>
      </c>
      <c r="AN2096" t="s">
        <v>167</v>
      </c>
      <c r="AO2096" t="s">
        <v>172</v>
      </c>
      <c r="AP2096">
        <v>0</v>
      </c>
      <c r="AQ2096">
        <v>5013.0599999999995</v>
      </c>
      <c r="AR2096">
        <v>0</v>
      </c>
    </row>
    <row r="2097" spans="1:44" x14ac:dyDescent="0.35">
      <c r="A2097" t="s">
        <v>29</v>
      </c>
      <c r="B2097">
        <v>92</v>
      </c>
      <c r="C2097" t="s">
        <v>24</v>
      </c>
      <c r="D2097" t="s">
        <v>3</v>
      </c>
      <c r="E2097" t="s">
        <v>3</v>
      </c>
      <c r="F2097">
        <v>0</v>
      </c>
      <c r="G2097">
        <v>181.4</v>
      </c>
      <c r="H2097">
        <v>98</v>
      </c>
      <c r="I2097">
        <v>30.84</v>
      </c>
      <c r="J2097">
        <v>164.5</v>
      </c>
      <c r="K2097">
        <v>98</v>
      </c>
      <c r="L2097">
        <v>13.98</v>
      </c>
      <c r="M2097">
        <v>171</v>
      </c>
      <c r="N2097">
        <v>110</v>
      </c>
      <c r="O2097">
        <v>7.69</v>
      </c>
      <c r="P2097">
        <v>10.9</v>
      </c>
      <c r="Q2097">
        <v>4</v>
      </c>
      <c r="R2097">
        <v>2.94</v>
      </c>
      <c r="S2097">
        <v>2</v>
      </c>
      <c r="T2097" t="s">
        <v>3</v>
      </c>
      <c r="U2097">
        <v>0</v>
      </c>
      <c r="V2097" t="s">
        <v>88</v>
      </c>
      <c r="W2097" t="s">
        <v>89</v>
      </c>
      <c r="X2097" t="s">
        <v>95</v>
      </c>
      <c r="Y2097">
        <v>527.79999999999995</v>
      </c>
      <c r="Z2097">
        <v>310</v>
      </c>
      <c r="AA2097">
        <v>55.449999999999996</v>
      </c>
      <c r="AB2097" t="s">
        <v>91</v>
      </c>
      <c r="AC2097" t="s">
        <v>99</v>
      </c>
      <c r="AD2097" t="s">
        <v>97</v>
      </c>
      <c r="AE2097" t="s">
        <v>94</v>
      </c>
      <c r="AF2097" t="s">
        <v>132</v>
      </c>
      <c r="AG2097" t="s">
        <v>135</v>
      </c>
      <c r="AH2097">
        <v>55.449999999999996</v>
      </c>
      <c r="AI2097" t="s">
        <v>144</v>
      </c>
      <c r="AJ2097" t="s">
        <v>153</v>
      </c>
      <c r="AK2097" t="s">
        <v>156</v>
      </c>
      <c r="AL2097" t="s">
        <v>161</v>
      </c>
      <c r="AM2097">
        <v>1</v>
      </c>
      <c r="AN2097" t="s">
        <v>167</v>
      </c>
      <c r="AO2097" t="s">
        <v>172</v>
      </c>
      <c r="AP2097">
        <v>0</v>
      </c>
      <c r="AQ2097">
        <v>5101.3999999999996</v>
      </c>
      <c r="AR2097">
        <v>0</v>
      </c>
    </row>
    <row r="2098" spans="1:44" x14ac:dyDescent="0.35">
      <c r="A2098" t="s">
        <v>36</v>
      </c>
      <c r="B2098">
        <v>146</v>
      </c>
      <c r="C2098" t="s">
        <v>24</v>
      </c>
      <c r="D2098" t="s">
        <v>3</v>
      </c>
      <c r="E2098" t="s">
        <v>2</v>
      </c>
      <c r="F2098">
        <v>11</v>
      </c>
      <c r="G2098">
        <v>180.7</v>
      </c>
      <c r="H2098">
        <v>82</v>
      </c>
      <c r="I2098">
        <v>30.72</v>
      </c>
      <c r="J2098">
        <v>173.7</v>
      </c>
      <c r="K2098">
        <v>90</v>
      </c>
      <c r="L2098">
        <v>14.76</v>
      </c>
      <c r="M2098">
        <v>231.5</v>
      </c>
      <c r="N2098">
        <v>89</v>
      </c>
      <c r="O2098">
        <v>10.42</v>
      </c>
      <c r="P2098">
        <v>10.1</v>
      </c>
      <c r="Q2098">
        <v>4</v>
      </c>
      <c r="R2098">
        <v>2.73</v>
      </c>
      <c r="S2098">
        <v>2</v>
      </c>
      <c r="T2098" t="s">
        <v>3</v>
      </c>
      <c r="U2098">
        <v>0</v>
      </c>
      <c r="V2098" t="s">
        <v>88</v>
      </c>
      <c r="W2098" t="s">
        <v>89</v>
      </c>
      <c r="X2098" t="s">
        <v>90</v>
      </c>
      <c r="Y2098">
        <v>596</v>
      </c>
      <c r="Z2098">
        <v>265</v>
      </c>
      <c r="AA2098">
        <v>58.629999999999995</v>
      </c>
      <c r="AB2098" t="s">
        <v>91</v>
      </c>
      <c r="AC2098" t="s">
        <v>92</v>
      </c>
      <c r="AD2098" t="s">
        <v>97</v>
      </c>
      <c r="AE2098" t="s">
        <v>94</v>
      </c>
      <c r="AF2098" t="s">
        <v>132</v>
      </c>
      <c r="AG2098" t="s">
        <v>133</v>
      </c>
      <c r="AH2098">
        <v>58.629999999999995</v>
      </c>
      <c r="AI2098" t="s">
        <v>144</v>
      </c>
      <c r="AJ2098" t="s">
        <v>154</v>
      </c>
      <c r="AK2098" t="s">
        <v>156</v>
      </c>
      <c r="AL2098" t="s">
        <v>161</v>
      </c>
      <c r="AM2098">
        <v>0</v>
      </c>
      <c r="AN2098" t="s">
        <v>167</v>
      </c>
      <c r="AO2098" t="s">
        <v>171</v>
      </c>
      <c r="AP2098">
        <v>0</v>
      </c>
      <c r="AQ2098">
        <v>8559.98</v>
      </c>
      <c r="AR2098">
        <v>0</v>
      </c>
    </row>
    <row r="2099" spans="1:44" x14ac:dyDescent="0.35">
      <c r="A2099" t="s">
        <v>64</v>
      </c>
      <c r="B2099">
        <v>125</v>
      </c>
      <c r="C2099" t="s">
        <v>32</v>
      </c>
      <c r="D2099" t="s">
        <v>3</v>
      </c>
      <c r="E2099" t="s">
        <v>2</v>
      </c>
      <c r="F2099">
        <v>32</v>
      </c>
      <c r="G2099">
        <v>96.5</v>
      </c>
      <c r="H2099">
        <v>109</v>
      </c>
      <c r="I2099">
        <v>16.41</v>
      </c>
      <c r="J2099">
        <v>145.80000000000001</v>
      </c>
      <c r="K2099">
        <v>109</v>
      </c>
      <c r="L2099">
        <v>12.39</v>
      </c>
      <c r="M2099">
        <v>174.4</v>
      </c>
      <c r="N2099">
        <v>82</v>
      </c>
      <c r="O2099">
        <v>7.85</v>
      </c>
      <c r="P2099">
        <v>9.4</v>
      </c>
      <c r="Q2099">
        <v>2</v>
      </c>
      <c r="R2099">
        <v>2.54</v>
      </c>
      <c r="S2099">
        <v>1</v>
      </c>
      <c r="T2099" t="s">
        <v>3</v>
      </c>
      <c r="U2099">
        <v>0</v>
      </c>
      <c r="V2099" t="s">
        <v>88</v>
      </c>
      <c r="W2099" t="s">
        <v>89</v>
      </c>
      <c r="X2099" t="s">
        <v>90</v>
      </c>
      <c r="Y2099">
        <v>426.1</v>
      </c>
      <c r="Z2099">
        <v>302</v>
      </c>
      <c r="AA2099">
        <v>39.19</v>
      </c>
      <c r="AB2099" t="s">
        <v>91</v>
      </c>
      <c r="AC2099" t="s">
        <v>92</v>
      </c>
      <c r="AD2099" t="s">
        <v>97</v>
      </c>
      <c r="AE2099" t="s">
        <v>101</v>
      </c>
      <c r="AF2099" t="s">
        <v>132</v>
      </c>
      <c r="AG2099" t="s">
        <v>133</v>
      </c>
      <c r="AH2099">
        <v>39.19</v>
      </c>
      <c r="AI2099" t="s">
        <v>144</v>
      </c>
      <c r="AJ2099" t="s">
        <v>152</v>
      </c>
      <c r="AK2099" t="s">
        <v>159</v>
      </c>
      <c r="AL2099" t="s">
        <v>163</v>
      </c>
      <c r="AM2099">
        <v>0</v>
      </c>
      <c r="AN2099" t="s">
        <v>167</v>
      </c>
      <c r="AO2099" t="s">
        <v>171</v>
      </c>
      <c r="AP2099">
        <v>0</v>
      </c>
      <c r="AQ2099">
        <v>4898.75</v>
      </c>
      <c r="AR2099">
        <v>0</v>
      </c>
    </row>
    <row r="2100" spans="1:44" x14ac:dyDescent="0.35">
      <c r="A2100" t="s">
        <v>57</v>
      </c>
      <c r="B2100">
        <v>88</v>
      </c>
      <c r="C2100" t="s">
        <v>24</v>
      </c>
      <c r="D2100" t="s">
        <v>3</v>
      </c>
      <c r="E2100" t="s">
        <v>3</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3</v>
      </c>
      <c r="U2100">
        <v>0</v>
      </c>
      <c r="V2100" t="s">
        <v>88</v>
      </c>
      <c r="W2100" t="s">
        <v>89</v>
      </c>
      <c r="X2100" t="s">
        <v>95</v>
      </c>
      <c r="Y2100">
        <v>556.09999999999991</v>
      </c>
      <c r="Z2100">
        <v>266</v>
      </c>
      <c r="AA2100">
        <v>56.65</v>
      </c>
      <c r="AB2100" t="s">
        <v>100</v>
      </c>
      <c r="AC2100" t="s">
        <v>99</v>
      </c>
      <c r="AD2100" t="s">
        <v>97</v>
      </c>
      <c r="AE2100" t="s">
        <v>94</v>
      </c>
      <c r="AF2100" t="s">
        <v>132</v>
      </c>
      <c r="AG2100" t="s">
        <v>135</v>
      </c>
      <c r="AH2100">
        <v>56.65</v>
      </c>
      <c r="AI2100" t="s">
        <v>144</v>
      </c>
      <c r="AJ2100" t="s">
        <v>153</v>
      </c>
      <c r="AK2100" t="s">
        <v>156</v>
      </c>
      <c r="AL2100" t="s">
        <v>161</v>
      </c>
      <c r="AM2100">
        <v>1</v>
      </c>
      <c r="AN2100" t="s">
        <v>167</v>
      </c>
      <c r="AO2100" t="s">
        <v>172</v>
      </c>
      <c r="AP2100">
        <v>0</v>
      </c>
      <c r="AQ2100">
        <v>4985.2</v>
      </c>
      <c r="AR2100">
        <v>0</v>
      </c>
    </row>
    <row r="2101" spans="1:44" x14ac:dyDescent="0.35">
      <c r="A2101" t="s">
        <v>55</v>
      </c>
      <c r="B2101">
        <v>83</v>
      </c>
      <c r="C2101" t="s">
        <v>32</v>
      </c>
      <c r="D2101" t="s">
        <v>3</v>
      </c>
      <c r="E2101" t="s">
        <v>2</v>
      </c>
      <c r="F2101">
        <v>38</v>
      </c>
      <c r="G2101">
        <v>107.9</v>
      </c>
      <c r="H2101">
        <v>90</v>
      </c>
      <c r="I2101">
        <v>18.34</v>
      </c>
      <c r="J2101">
        <v>140.4</v>
      </c>
      <c r="K2101">
        <v>94</v>
      </c>
      <c r="L2101">
        <v>11.93</v>
      </c>
      <c r="M2101">
        <v>253.6</v>
      </c>
      <c r="N2101">
        <v>79</v>
      </c>
      <c r="O2101">
        <v>11.41</v>
      </c>
      <c r="P2101">
        <v>10.5</v>
      </c>
      <c r="Q2101">
        <v>2</v>
      </c>
      <c r="R2101">
        <v>2.84</v>
      </c>
      <c r="S2101">
        <v>0</v>
      </c>
      <c r="T2101" t="s">
        <v>3</v>
      </c>
      <c r="U2101">
        <v>0</v>
      </c>
      <c r="V2101" t="s">
        <v>88</v>
      </c>
      <c r="W2101" t="s">
        <v>89</v>
      </c>
      <c r="X2101" t="s">
        <v>90</v>
      </c>
      <c r="Y2101">
        <v>512.4</v>
      </c>
      <c r="Z2101">
        <v>265</v>
      </c>
      <c r="AA2101">
        <v>44.519999999999996</v>
      </c>
      <c r="AB2101" t="s">
        <v>96</v>
      </c>
      <c r="AC2101" t="s">
        <v>99</v>
      </c>
      <c r="AD2101" t="s">
        <v>97</v>
      </c>
      <c r="AE2101" t="s">
        <v>101</v>
      </c>
      <c r="AF2101" t="s">
        <v>132</v>
      </c>
      <c r="AG2101" t="s">
        <v>135</v>
      </c>
      <c r="AH2101">
        <v>44.519999999999996</v>
      </c>
      <c r="AI2101" t="s">
        <v>143</v>
      </c>
      <c r="AJ2101" t="s">
        <v>152</v>
      </c>
      <c r="AK2101" t="s">
        <v>159</v>
      </c>
      <c r="AL2101" t="s">
        <v>163</v>
      </c>
      <c r="AM2101">
        <v>0</v>
      </c>
      <c r="AN2101" t="s">
        <v>167</v>
      </c>
      <c r="AO2101" t="s">
        <v>172</v>
      </c>
      <c r="AP2101">
        <v>0</v>
      </c>
      <c r="AQ2101">
        <v>3695.16</v>
      </c>
      <c r="AR2101">
        <v>0</v>
      </c>
    </row>
    <row r="2102" spans="1:44" x14ac:dyDescent="0.35">
      <c r="A2102" t="s">
        <v>75</v>
      </c>
      <c r="B2102">
        <v>3</v>
      </c>
      <c r="C2102" t="s">
        <v>26</v>
      </c>
      <c r="D2102" t="s">
        <v>2</v>
      </c>
      <c r="E2102" t="s">
        <v>3</v>
      </c>
      <c r="F2102">
        <v>0</v>
      </c>
      <c r="G2102">
        <v>161</v>
      </c>
      <c r="H2102">
        <v>96</v>
      </c>
      <c r="I2102">
        <v>27.37</v>
      </c>
      <c r="J2102">
        <v>244.9</v>
      </c>
      <c r="K2102">
        <v>82</v>
      </c>
      <c r="L2102">
        <v>20.82</v>
      </c>
      <c r="M2102">
        <v>180.8</v>
      </c>
      <c r="N2102">
        <v>103</v>
      </c>
      <c r="O2102">
        <v>8.14</v>
      </c>
      <c r="P2102">
        <v>7.7</v>
      </c>
      <c r="Q2102">
        <v>6</v>
      </c>
      <c r="R2102">
        <v>2.08</v>
      </c>
      <c r="S2102">
        <v>1</v>
      </c>
      <c r="T2102" t="s">
        <v>3</v>
      </c>
      <c r="U2102">
        <v>0</v>
      </c>
      <c r="V2102" t="s">
        <v>88</v>
      </c>
      <c r="W2102" t="s">
        <v>98</v>
      </c>
      <c r="X2102" t="s">
        <v>95</v>
      </c>
      <c r="Y2102">
        <v>594.40000000000009</v>
      </c>
      <c r="Z2102">
        <v>287</v>
      </c>
      <c r="AA2102">
        <v>58.41</v>
      </c>
      <c r="AB2102" t="s">
        <v>91</v>
      </c>
      <c r="AC2102" t="s">
        <v>107</v>
      </c>
      <c r="AD2102" t="s">
        <v>97</v>
      </c>
      <c r="AE2102" t="s">
        <v>94</v>
      </c>
      <c r="AF2102" t="s">
        <v>132</v>
      </c>
      <c r="AG2102" t="s">
        <v>137</v>
      </c>
      <c r="AH2102">
        <v>58.41</v>
      </c>
      <c r="AI2102" t="s">
        <v>144</v>
      </c>
      <c r="AJ2102" t="s">
        <v>153</v>
      </c>
      <c r="AK2102" t="s">
        <v>156</v>
      </c>
      <c r="AL2102" t="s">
        <v>162</v>
      </c>
      <c r="AM2102">
        <v>4</v>
      </c>
      <c r="AN2102" t="s">
        <v>168</v>
      </c>
      <c r="AO2102" t="s">
        <v>174</v>
      </c>
      <c r="AP2102">
        <v>0</v>
      </c>
      <c r="AQ2102">
        <v>175.23</v>
      </c>
      <c r="AR2102">
        <v>0</v>
      </c>
    </row>
    <row r="2103" spans="1:44" x14ac:dyDescent="0.35">
      <c r="A2103" t="s">
        <v>47</v>
      </c>
      <c r="B2103">
        <v>48</v>
      </c>
      <c r="C2103" t="s">
        <v>26</v>
      </c>
      <c r="D2103" t="s">
        <v>3</v>
      </c>
      <c r="E2103" t="s">
        <v>3</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3</v>
      </c>
      <c r="U2103">
        <v>0</v>
      </c>
      <c r="V2103" t="s">
        <v>88</v>
      </c>
      <c r="W2103" t="s">
        <v>89</v>
      </c>
      <c r="X2103" t="s">
        <v>95</v>
      </c>
      <c r="Y2103">
        <v>517.29999999999995</v>
      </c>
      <c r="Z2103">
        <v>366</v>
      </c>
      <c r="AA2103">
        <v>50.27</v>
      </c>
      <c r="AB2103" t="s">
        <v>100</v>
      </c>
      <c r="AC2103" t="s">
        <v>107</v>
      </c>
      <c r="AD2103" t="s">
        <v>97</v>
      </c>
      <c r="AE2103" t="s">
        <v>94</v>
      </c>
      <c r="AF2103" t="s">
        <v>132</v>
      </c>
      <c r="AG2103" t="s">
        <v>137</v>
      </c>
      <c r="AH2103">
        <v>50.27</v>
      </c>
      <c r="AI2103" t="s">
        <v>144</v>
      </c>
      <c r="AJ2103" t="s">
        <v>153</v>
      </c>
      <c r="AK2103" t="s">
        <v>159</v>
      </c>
      <c r="AL2103" t="s">
        <v>163</v>
      </c>
      <c r="AM2103">
        <v>1</v>
      </c>
      <c r="AN2103" t="s">
        <v>167</v>
      </c>
      <c r="AO2103" t="s">
        <v>174</v>
      </c>
      <c r="AP2103">
        <v>0</v>
      </c>
      <c r="AQ2103">
        <v>2412.96</v>
      </c>
      <c r="AR2103">
        <v>0</v>
      </c>
    </row>
    <row r="2104" spans="1:44" x14ac:dyDescent="0.35">
      <c r="A2104" t="s">
        <v>59</v>
      </c>
      <c r="B2104">
        <v>189</v>
      </c>
      <c r="C2104" t="s">
        <v>24</v>
      </c>
      <c r="D2104" t="s">
        <v>3</v>
      </c>
      <c r="E2104" t="s">
        <v>3</v>
      </c>
      <c r="F2104">
        <v>0</v>
      </c>
      <c r="G2104">
        <v>227.8</v>
      </c>
      <c r="H2104">
        <v>124</v>
      </c>
      <c r="I2104">
        <v>38.729999999999997</v>
      </c>
      <c r="J2104">
        <v>169.5</v>
      </c>
      <c r="K2104">
        <v>112</v>
      </c>
      <c r="L2104">
        <v>14.41</v>
      </c>
      <c r="M2104">
        <v>201.1</v>
      </c>
      <c r="N2104">
        <v>91</v>
      </c>
      <c r="O2104">
        <v>9.0500000000000007</v>
      </c>
      <c r="P2104">
        <v>5.6</v>
      </c>
      <c r="Q2104">
        <v>4</v>
      </c>
      <c r="R2104">
        <v>1.51</v>
      </c>
      <c r="S2104">
        <v>3</v>
      </c>
      <c r="T2104" t="s">
        <v>3</v>
      </c>
      <c r="U2104">
        <v>0</v>
      </c>
      <c r="V2104" t="s">
        <v>88</v>
      </c>
      <c r="W2104" t="s">
        <v>89</v>
      </c>
      <c r="X2104" t="s">
        <v>95</v>
      </c>
      <c r="Y2104">
        <v>604</v>
      </c>
      <c r="Z2104">
        <v>331</v>
      </c>
      <c r="AA2104">
        <v>63.699999999999996</v>
      </c>
      <c r="AB2104" t="s">
        <v>100</v>
      </c>
      <c r="AC2104" t="s">
        <v>104</v>
      </c>
      <c r="AD2104" t="s">
        <v>93</v>
      </c>
      <c r="AE2104" t="s">
        <v>94</v>
      </c>
      <c r="AF2104" t="s">
        <v>134</v>
      </c>
      <c r="AG2104" t="s">
        <v>136</v>
      </c>
      <c r="AH2104">
        <v>63.699999999999996</v>
      </c>
      <c r="AI2104" t="s">
        <v>144</v>
      </c>
      <c r="AJ2104" t="s">
        <v>153</v>
      </c>
      <c r="AK2104" t="s">
        <v>157</v>
      </c>
      <c r="AL2104" t="s">
        <v>161</v>
      </c>
      <c r="AM2104">
        <v>3</v>
      </c>
      <c r="AN2104" t="s">
        <v>168</v>
      </c>
      <c r="AO2104" t="s">
        <v>173</v>
      </c>
      <c r="AP2104">
        <v>0</v>
      </c>
      <c r="AQ2104">
        <v>12039.3</v>
      </c>
      <c r="AR2104">
        <v>0</v>
      </c>
    </row>
    <row r="2105" spans="1:44" x14ac:dyDescent="0.35">
      <c r="A2105" t="s">
        <v>57</v>
      </c>
      <c r="B2105">
        <v>129</v>
      </c>
      <c r="C2105" t="s">
        <v>24</v>
      </c>
      <c r="D2105" t="s">
        <v>3</v>
      </c>
      <c r="E2105" t="s">
        <v>3</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2</v>
      </c>
      <c r="U2105">
        <v>1</v>
      </c>
      <c r="V2105" t="s">
        <v>103</v>
      </c>
      <c r="W2105" t="s">
        <v>89</v>
      </c>
      <c r="X2105" t="s">
        <v>95</v>
      </c>
      <c r="Y2105">
        <v>519</v>
      </c>
      <c r="Z2105">
        <v>331</v>
      </c>
      <c r="AA2105">
        <v>51.900000000000006</v>
      </c>
      <c r="AB2105" t="s">
        <v>91</v>
      </c>
      <c r="AC2105" t="s">
        <v>92</v>
      </c>
      <c r="AD2105" t="s">
        <v>97</v>
      </c>
      <c r="AE2105" t="s">
        <v>94</v>
      </c>
      <c r="AF2105" t="s">
        <v>132</v>
      </c>
      <c r="AG2105" t="s">
        <v>133</v>
      </c>
      <c r="AH2105">
        <v>51.900000000000006</v>
      </c>
      <c r="AI2105" t="s">
        <v>144</v>
      </c>
      <c r="AJ2105" t="s">
        <v>153</v>
      </c>
      <c r="AK2105" t="s">
        <v>159</v>
      </c>
      <c r="AL2105" t="s">
        <v>162</v>
      </c>
      <c r="AM2105">
        <v>1</v>
      </c>
      <c r="AN2105" t="s">
        <v>167</v>
      </c>
      <c r="AO2105" t="s">
        <v>171</v>
      </c>
      <c r="AP2105">
        <v>51.900000000000006</v>
      </c>
      <c r="AQ2105">
        <v>6695.1</v>
      </c>
      <c r="AR2105">
        <v>6695.1</v>
      </c>
    </row>
    <row r="2106" spans="1:44" x14ac:dyDescent="0.35">
      <c r="A2106" t="s">
        <v>39</v>
      </c>
      <c r="B2106">
        <v>66</v>
      </c>
      <c r="C2106" t="s">
        <v>32</v>
      </c>
      <c r="D2106" t="s">
        <v>3</v>
      </c>
      <c r="E2106" t="s">
        <v>2</v>
      </c>
      <c r="F2106">
        <v>40</v>
      </c>
      <c r="G2106">
        <v>141.69999999999999</v>
      </c>
      <c r="H2106">
        <v>87</v>
      </c>
      <c r="I2106">
        <v>24.09</v>
      </c>
      <c r="J2106">
        <v>268.3</v>
      </c>
      <c r="K2106">
        <v>89</v>
      </c>
      <c r="L2106">
        <v>22.81</v>
      </c>
      <c r="M2106">
        <v>241.3</v>
      </c>
      <c r="N2106">
        <v>68</v>
      </c>
      <c r="O2106">
        <v>10.86</v>
      </c>
      <c r="P2106">
        <v>8.5</v>
      </c>
      <c r="Q2106">
        <v>7</v>
      </c>
      <c r="R2106">
        <v>2.2999999999999998</v>
      </c>
      <c r="S2106">
        <v>0</v>
      </c>
      <c r="T2106" t="s">
        <v>3</v>
      </c>
      <c r="U2106">
        <v>0</v>
      </c>
      <c r="V2106" t="s">
        <v>88</v>
      </c>
      <c r="W2106" t="s">
        <v>89</v>
      </c>
      <c r="X2106" t="s">
        <v>90</v>
      </c>
      <c r="Y2106">
        <v>659.8</v>
      </c>
      <c r="Z2106">
        <v>251</v>
      </c>
      <c r="AA2106">
        <v>60.059999999999995</v>
      </c>
      <c r="AB2106" t="s">
        <v>96</v>
      </c>
      <c r="AC2106" t="s">
        <v>99</v>
      </c>
      <c r="AD2106" t="s">
        <v>93</v>
      </c>
      <c r="AE2106" t="s">
        <v>94</v>
      </c>
      <c r="AF2106" t="s">
        <v>132</v>
      </c>
      <c r="AG2106" t="s">
        <v>135</v>
      </c>
      <c r="AH2106">
        <v>60.059999999999995</v>
      </c>
      <c r="AI2106" t="s">
        <v>146</v>
      </c>
      <c r="AJ2106" t="s">
        <v>152</v>
      </c>
      <c r="AK2106" t="s">
        <v>159</v>
      </c>
      <c r="AL2106" t="s">
        <v>162</v>
      </c>
      <c r="AM2106">
        <v>0</v>
      </c>
      <c r="AN2106" t="s">
        <v>167</v>
      </c>
      <c r="AO2106" t="s">
        <v>172</v>
      </c>
      <c r="AP2106">
        <v>0</v>
      </c>
      <c r="AQ2106">
        <v>3963.9599999999996</v>
      </c>
      <c r="AR2106">
        <v>0</v>
      </c>
    </row>
    <row r="2107" spans="1:44" x14ac:dyDescent="0.35">
      <c r="A2107" t="s">
        <v>40</v>
      </c>
      <c r="B2107">
        <v>80</v>
      </c>
      <c r="C2107" t="s">
        <v>26</v>
      </c>
      <c r="D2107" t="s">
        <v>3</v>
      </c>
      <c r="E2107" t="s">
        <v>2</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3</v>
      </c>
      <c r="U2107">
        <v>0</v>
      </c>
      <c r="V2107" t="s">
        <v>88</v>
      </c>
      <c r="W2107" t="s">
        <v>89</v>
      </c>
      <c r="X2107" t="s">
        <v>90</v>
      </c>
      <c r="Y2107">
        <v>532.20000000000005</v>
      </c>
      <c r="Z2107">
        <v>300</v>
      </c>
      <c r="AA2107">
        <v>56.61</v>
      </c>
      <c r="AB2107" t="s">
        <v>96</v>
      </c>
      <c r="AC2107" t="s">
        <v>99</v>
      </c>
      <c r="AD2107" t="s">
        <v>97</v>
      </c>
      <c r="AE2107" t="s">
        <v>94</v>
      </c>
      <c r="AF2107" t="s">
        <v>132</v>
      </c>
      <c r="AG2107" t="s">
        <v>135</v>
      </c>
      <c r="AH2107">
        <v>56.61</v>
      </c>
      <c r="AI2107" t="s">
        <v>144</v>
      </c>
      <c r="AJ2107" t="s">
        <v>152</v>
      </c>
      <c r="AK2107" t="s">
        <v>156</v>
      </c>
      <c r="AL2107" t="s">
        <v>163</v>
      </c>
      <c r="AM2107">
        <v>0</v>
      </c>
      <c r="AN2107" t="s">
        <v>167</v>
      </c>
      <c r="AO2107" t="s">
        <v>172</v>
      </c>
      <c r="AP2107">
        <v>0</v>
      </c>
      <c r="AQ2107">
        <v>4528.8</v>
      </c>
      <c r="AR2107">
        <v>0</v>
      </c>
    </row>
    <row r="2108" spans="1:44" x14ac:dyDescent="0.35">
      <c r="A2108" t="s">
        <v>71</v>
      </c>
      <c r="B2108">
        <v>84</v>
      </c>
      <c r="C2108" t="s">
        <v>32</v>
      </c>
      <c r="D2108" t="s">
        <v>3</v>
      </c>
      <c r="E2108" t="s">
        <v>3</v>
      </c>
      <c r="F2108">
        <v>0</v>
      </c>
      <c r="G2108">
        <v>146.80000000000001</v>
      </c>
      <c r="H2108">
        <v>133</v>
      </c>
      <c r="I2108">
        <v>24.96</v>
      </c>
      <c r="J2108">
        <v>171.7</v>
      </c>
      <c r="K2108">
        <v>73</v>
      </c>
      <c r="L2108">
        <v>14.59</v>
      </c>
      <c r="M2108">
        <v>234.5</v>
      </c>
      <c r="N2108">
        <v>69</v>
      </c>
      <c r="O2108">
        <v>10.55</v>
      </c>
      <c r="P2108">
        <v>9.9</v>
      </c>
      <c r="Q2108">
        <v>3</v>
      </c>
      <c r="R2108">
        <v>2.67</v>
      </c>
      <c r="S2108">
        <v>1</v>
      </c>
      <c r="T2108" t="s">
        <v>3</v>
      </c>
      <c r="U2108">
        <v>0</v>
      </c>
      <c r="V2108" t="s">
        <v>88</v>
      </c>
      <c r="W2108" t="s">
        <v>89</v>
      </c>
      <c r="X2108" t="s">
        <v>95</v>
      </c>
      <c r="Y2108">
        <v>562.9</v>
      </c>
      <c r="Z2108">
        <v>278</v>
      </c>
      <c r="AA2108">
        <v>52.769999999999996</v>
      </c>
      <c r="AB2108" t="s">
        <v>91</v>
      </c>
      <c r="AC2108" t="s">
        <v>99</v>
      </c>
      <c r="AD2108" t="s">
        <v>97</v>
      </c>
      <c r="AE2108" t="s">
        <v>94</v>
      </c>
      <c r="AF2108" t="s">
        <v>132</v>
      </c>
      <c r="AG2108" t="s">
        <v>135</v>
      </c>
      <c r="AH2108">
        <v>52.769999999999996</v>
      </c>
      <c r="AI2108" t="s">
        <v>144</v>
      </c>
      <c r="AJ2108" t="s">
        <v>153</v>
      </c>
      <c r="AK2108" t="s">
        <v>159</v>
      </c>
      <c r="AL2108" t="s">
        <v>161</v>
      </c>
      <c r="AM2108">
        <v>1</v>
      </c>
      <c r="AN2108" t="s">
        <v>167</v>
      </c>
      <c r="AO2108" t="s">
        <v>172</v>
      </c>
      <c r="AP2108">
        <v>0</v>
      </c>
      <c r="AQ2108">
        <v>4432.6799999999994</v>
      </c>
      <c r="AR2108">
        <v>0</v>
      </c>
    </row>
    <row r="2109" spans="1:44" x14ac:dyDescent="0.35">
      <c r="A2109" t="s">
        <v>42</v>
      </c>
      <c r="B2109">
        <v>96</v>
      </c>
      <c r="C2109" t="s">
        <v>24</v>
      </c>
      <c r="D2109" t="s">
        <v>3</v>
      </c>
      <c r="E2109" t="s">
        <v>3</v>
      </c>
      <c r="F2109">
        <v>0</v>
      </c>
      <c r="G2109">
        <v>173.9</v>
      </c>
      <c r="H2109">
        <v>111</v>
      </c>
      <c r="I2109">
        <v>29.56</v>
      </c>
      <c r="J2109">
        <v>287.39999999999998</v>
      </c>
      <c r="K2109">
        <v>105</v>
      </c>
      <c r="L2109">
        <v>24.43</v>
      </c>
      <c r="M2109">
        <v>204.8</v>
      </c>
      <c r="N2109">
        <v>91</v>
      </c>
      <c r="O2109">
        <v>9.2200000000000006</v>
      </c>
      <c r="P2109">
        <v>9.1</v>
      </c>
      <c r="Q2109">
        <v>7</v>
      </c>
      <c r="R2109">
        <v>2.46</v>
      </c>
      <c r="S2109">
        <v>1</v>
      </c>
      <c r="T2109" t="s">
        <v>3</v>
      </c>
      <c r="U2109">
        <v>0</v>
      </c>
      <c r="V2109" t="s">
        <v>88</v>
      </c>
      <c r="W2109" t="s">
        <v>89</v>
      </c>
      <c r="X2109" t="s">
        <v>95</v>
      </c>
      <c r="Y2109">
        <v>675.19999999999993</v>
      </c>
      <c r="Z2109">
        <v>314</v>
      </c>
      <c r="AA2109">
        <v>65.669999999999987</v>
      </c>
      <c r="AB2109" t="s">
        <v>91</v>
      </c>
      <c r="AC2109" t="s">
        <v>99</v>
      </c>
      <c r="AD2109" t="s">
        <v>93</v>
      </c>
      <c r="AE2109" t="s">
        <v>94</v>
      </c>
      <c r="AF2109" t="s">
        <v>132</v>
      </c>
      <c r="AG2109" t="s">
        <v>135</v>
      </c>
      <c r="AH2109">
        <v>65.669999999999987</v>
      </c>
      <c r="AI2109" t="s">
        <v>146</v>
      </c>
      <c r="AJ2109" t="s">
        <v>153</v>
      </c>
      <c r="AK2109" t="s">
        <v>156</v>
      </c>
      <c r="AL2109" t="s">
        <v>162</v>
      </c>
      <c r="AM2109">
        <v>1</v>
      </c>
      <c r="AN2109" t="s">
        <v>167</v>
      </c>
      <c r="AO2109" t="s">
        <v>172</v>
      </c>
      <c r="AP2109">
        <v>0</v>
      </c>
      <c r="AQ2109">
        <v>6304.3199999999988</v>
      </c>
      <c r="AR2109">
        <v>0</v>
      </c>
    </row>
    <row r="2110" spans="1:44" x14ac:dyDescent="0.35">
      <c r="A2110" t="s">
        <v>75</v>
      </c>
      <c r="B2110">
        <v>123</v>
      </c>
      <c r="C2110" t="s">
        <v>24</v>
      </c>
      <c r="D2110" t="s">
        <v>3</v>
      </c>
      <c r="E2110" t="s">
        <v>2</v>
      </c>
      <c r="F2110">
        <v>34</v>
      </c>
      <c r="G2110">
        <v>305.2</v>
      </c>
      <c r="H2110">
        <v>80</v>
      </c>
      <c r="I2110">
        <v>51.88</v>
      </c>
      <c r="J2110">
        <v>156.5</v>
      </c>
      <c r="K2110">
        <v>109</v>
      </c>
      <c r="L2110">
        <v>13.3</v>
      </c>
      <c r="M2110">
        <v>280</v>
      </c>
      <c r="N2110">
        <v>81</v>
      </c>
      <c r="O2110">
        <v>12.6</v>
      </c>
      <c r="P2110">
        <v>13.2</v>
      </c>
      <c r="Q2110">
        <v>7</v>
      </c>
      <c r="R2110">
        <v>3.56</v>
      </c>
      <c r="S2110">
        <v>1</v>
      </c>
      <c r="T2110" t="s">
        <v>3</v>
      </c>
      <c r="U2110">
        <v>0</v>
      </c>
      <c r="V2110" t="s">
        <v>88</v>
      </c>
      <c r="W2110" t="s">
        <v>89</v>
      </c>
      <c r="X2110" t="s">
        <v>90</v>
      </c>
      <c r="Y2110">
        <v>754.90000000000009</v>
      </c>
      <c r="Z2110">
        <v>277</v>
      </c>
      <c r="AA2110">
        <v>81.34</v>
      </c>
      <c r="AB2110" t="s">
        <v>91</v>
      </c>
      <c r="AC2110" t="s">
        <v>92</v>
      </c>
      <c r="AD2110" t="s">
        <v>93</v>
      </c>
      <c r="AE2110" t="s">
        <v>102</v>
      </c>
      <c r="AF2110" t="s">
        <v>132</v>
      </c>
      <c r="AG2110" t="s">
        <v>133</v>
      </c>
      <c r="AH2110">
        <v>81.34</v>
      </c>
      <c r="AI2110" t="s">
        <v>145</v>
      </c>
      <c r="AJ2110" t="s">
        <v>152</v>
      </c>
      <c r="AK2110" t="s">
        <v>158</v>
      </c>
      <c r="AL2110" t="s">
        <v>162</v>
      </c>
      <c r="AM2110">
        <v>5</v>
      </c>
      <c r="AN2110" t="s">
        <v>168</v>
      </c>
      <c r="AO2110" t="s">
        <v>171</v>
      </c>
      <c r="AP2110">
        <v>0</v>
      </c>
      <c r="AQ2110">
        <v>10004.82</v>
      </c>
      <c r="AR2110">
        <v>0</v>
      </c>
    </row>
    <row r="2111" spans="1:44" x14ac:dyDescent="0.35">
      <c r="A2111" t="s">
        <v>51</v>
      </c>
      <c r="B2111">
        <v>105</v>
      </c>
      <c r="C2111" t="s">
        <v>24</v>
      </c>
      <c r="D2111" t="s">
        <v>2</v>
      </c>
      <c r="E2111" t="s">
        <v>3</v>
      </c>
      <c r="F2111">
        <v>0</v>
      </c>
      <c r="G2111">
        <v>150</v>
      </c>
      <c r="H2111">
        <v>106</v>
      </c>
      <c r="I2111">
        <v>25.5</v>
      </c>
      <c r="J2111">
        <v>293.8</v>
      </c>
      <c r="K2111">
        <v>123</v>
      </c>
      <c r="L2111">
        <v>24.97</v>
      </c>
      <c r="M2111">
        <v>250.7</v>
      </c>
      <c r="N2111">
        <v>65</v>
      </c>
      <c r="O2111">
        <v>11.28</v>
      </c>
      <c r="P2111">
        <v>10.3</v>
      </c>
      <c r="Q2111">
        <v>7</v>
      </c>
      <c r="R2111">
        <v>2.78</v>
      </c>
      <c r="S2111">
        <v>3</v>
      </c>
      <c r="T2111" t="s">
        <v>3</v>
      </c>
      <c r="U2111">
        <v>0</v>
      </c>
      <c r="V2111" t="s">
        <v>88</v>
      </c>
      <c r="W2111" t="s">
        <v>98</v>
      </c>
      <c r="X2111" t="s">
        <v>95</v>
      </c>
      <c r="Y2111">
        <v>704.8</v>
      </c>
      <c r="Z2111">
        <v>301</v>
      </c>
      <c r="AA2111">
        <v>64.53</v>
      </c>
      <c r="AB2111" t="s">
        <v>100</v>
      </c>
      <c r="AC2111" t="s">
        <v>92</v>
      </c>
      <c r="AD2111" t="s">
        <v>93</v>
      </c>
      <c r="AE2111" t="s">
        <v>94</v>
      </c>
      <c r="AF2111" t="s">
        <v>132</v>
      </c>
      <c r="AG2111" t="s">
        <v>133</v>
      </c>
      <c r="AH2111">
        <v>64.53</v>
      </c>
      <c r="AI2111" t="s">
        <v>146</v>
      </c>
      <c r="AJ2111" t="s">
        <v>153</v>
      </c>
      <c r="AK2111" t="s">
        <v>159</v>
      </c>
      <c r="AL2111" t="s">
        <v>162</v>
      </c>
      <c r="AM2111">
        <v>4</v>
      </c>
      <c r="AN2111" t="s">
        <v>168</v>
      </c>
      <c r="AO2111" t="s">
        <v>171</v>
      </c>
      <c r="AP2111">
        <v>0</v>
      </c>
      <c r="AQ2111">
        <v>6775.6500000000005</v>
      </c>
      <c r="AR2111">
        <v>0</v>
      </c>
    </row>
    <row r="2112" spans="1:44" x14ac:dyDescent="0.35">
      <c r="A2112" t="s">
        <v>56</v>
      </c>
      <c r="B2112">
        <v>80</v>
      </c>
      <c r="C2112" t="s">
        <v>24</v>
      </c>
      <c r="D2112" t="s">
        <v>3</v>
      </c>
      <c r="E2112" t="s">
        <v>3</v>
      </c>
      <c r="F2112">
        <v>0</v>
      </c>
      <c r="G2112">
        <v>197.5</v>
      </c>
      <c r="H2112">
        <v>114</v>
      </c>
      <c r="I2112">
        <v>33.58</v>
      </c>
      <c r="J2112">
        <v>206.9</v>
      </c>
      <c r="K2112">
        <v>119</v>
      </c>
      <c r="L2112">
        <v>17.59</v>
      </c>
      <c r="M2112">
        <v>163.6</v>
      </c>
      <c r="N2112">
        <v>109</v>
      </c>
      <c r="O2112">
        <v>7.36</v>
      </c>
      <c r="P2112">
        <v>11.3</v>
      </c>
      <c r="Q2112">
        <v>4</v>
      </c>
      <c r="R2112">
        <v>3.05</v>
      </c>
      <c r="S2112">
        <v>1</v>
      </c>
      <c r="T2112" t="s">
        <v>3</v>
      </c>
      <c r="U2112">
        <v>0</v>
      </c>
      <c r="V2112" t="s">
        <v>88</v>
      </c>
      <c r="W2112" t="s">
        <v>89</v>
      </c>
      <c r="X2112" t="s">
        <v>95</v>
      </c>
      <c r="Y2112">
        <v>579.29999999999995</v>
      </c>
      <c r="Z2112">
        <v>346</v>
      </c>
      <c r="AA2112">
        <v>61.58</v>
      </c>
      <c r="AB2112" t="s">
        <v>91</v>
      </c>
      <c r="AC2112" t="s">
        <v>99</v>
      </c>
      <c r="AD2112" t="s">
        <v>97</v>
      </c>
      <c r="AE2112" t="s">
        <v>94</v>
      </c>
      <c r="AF2112" t="s">
        <v>132</v>
      </c>
      <c r="AG2112" t="s">
        <v>135</v>
      </c>
      <c r="AH2112">
        <v>61.58</v>
      </c>
      <c r="AI2112" t="s">
        <v>144</v>
      </c>
      <c r="AJ2112" t="s">
        <v>153</v>
      </c>
      <c r="AK2112" t="s">
        <v>156</v>
      </c>
      <c r="AL2112" t="s">
        <v>161</v>
      </c>
      <c r="AM2112">
        <v>1</v>
      </c>
      <c r="AN2112" t="s">
        <v>167</v>
      </c>
      <c r="AO2112" t="s">
        <v>172</v>
      </c>
      <c r="AP2112">
        <v>0</v>
      </c>
      <c r="AQ2112">
        <v>4926.3999999999996</v>
      </c>
      <c r="AR2112">
        <v>0</v>
      </c>
    </row>
    <row r="2113" spans="1:44" x14ac:dyDescent="0.35">
      <c r="A2113" t="s">
        <v>63</v>
      </c>
      <c r="B2113">
        <v>157</v>
      </c>
      <c r="C2113" t="s">
        <v>32</v>
      </c>
      <c r="D2113" t="s">
        <v>3</v>
      </c>
      <c r="E2113" t="s">
        <v>3</v>
      </c>
      <c r="F2113">
        <v>0</v>
      </c>
      <c r="G2113">
        <v>240.2</v>
      </c>
      <c r="H2113">
        <v>67</v>
      </c>
      <c r="I2113">
        <v>40.83</v>
      </c>
      <c r="J2113">
        <v>153</v>
      </c>
      <c r="K2113">
        <v>98</v>
      </c>
      <c r="L2113">
        <v>13.01</v>
      </c>
      <c r="M2113">
        <v>249</v>
      </c>
      <c r="N2113">
        <v>72</v>
      </c>
      <c r="O2113">
        <v>11.21</v>
      </c>
      <c r="P2113">
        <v>10.199999999999999</v>
      </c>
      <c r="Q2113">
        <v>6</v>
      </c>
      <c r="R2113">
        <v>2.75</v>
      </c>
      <c r="S2113">
        <v>2</v>
      </c>
      <c r="T2113" t="s">
        <v>3</v>
      </c>
      <c r="U2113">
        <v>0</v>
      </c>
      <c r="V2113" t="s">
        <v>88</v>
      </c>
      <c r="W2113" t="s">
        <v>89</v>
      </c>
      <c r="X2113" t="s">
        <v>95</v>
      </c>
      <c r="Y2113">
        <v>652.40000000000009</v>
      </c>
      <c r="Z2113">
        <v>243</v>
      </c>
      <c r="AA2113">
        <v>67.8</v>
      </c>
      <c r="AB2113" t="s">
        <v>91</v>
      </c>
      <c r="AC2113" t="s">
        <v>104</v>
      </c>
      <c r="AD2113" t="s">
        <v>93</v>
      </c>
      <c r="AE2113" t="s">
        <v>94</v>
      </c>
      <c r="AF2113" t="s">
        <v>132</v>
      </c>
      <c r="AG2113" t="s">
        <v>136</v>
      </c>
      <c r="AH2113">
        <v>67.8</v>
      </c>
      <c r="AI2113" t="s">
        <v>144</v>
      </c>
      <c r="AJ2113" t="s">
        <v>153</v>
      </c>
      <c r="AK2113" t="s">
        <v>157</v>
      </c>
      <c r="AL2113" t="s">
        <v>162</v>
      </c>
      <c r="AM2113">
        <v>5</v>
      </c>
      <c r="AN2113" t="s">
        <v>168</v>
      </c>
      <c r="AO2113" t="s">
        <v>173</v>
      </c>
      <c r="AP2113">
        <v>0</v>
      </c>
      <c r="AQ2113">
        <v>10644.6</v>
      </c>
      <c r="AR2113">
        <v>0</v>
      </c>
    </row>
    <row r="2114" spans="1:44" x14ac:dyDescent="0.35">
      <c r="A2114" t="s">
        <v>35</v>
      </c>
      <c r="B2114">
        <v>67</v>
      </c>
      <c r="C2114" t="s">
        <v>26</v>
      </c>
      <c r="D2114" t="s">
        <v>3</v>
      </c>
      <c r="E2114" t="s">
        <v>2</v>
      </c>
      <c r="F2114">
        <v>30</v>
      </c>
      <c r="G2114">
        <v>186.2</v>
      </c>
      <c r="H2114">
        <v>117</v>
      </c>
      <c r="I2114">
        <v>31.65</v>
      </c>
      <c r="J2114">
        <v>286.7</v>
      </c>
      <c r="K2114">
        <v>76</v>
      </c>
      <c r="L2114">
        <v>24.37</v>
      </c>
      <c r="M2114">
        <v>164.3</v>
      </c>
      <c r="N2114">
        <v>113</v>
      </c>
      <c r="O2114">
        <v>7.39</v>
      </c>
      <c r="P2114">
        <v>12.9</v>
      </c>
      <c r="Q2114">
        <v>3</v>
      </c>
      <c r="R2114">
        <v>3.48</v>
      </c>
      <c r="S2114">
        <v>2</v>
      </c>
      <c r="T2114" t="s">
        <v>3</v>
      </c>
      <c r="U2114">
        <v>0</v>
      </c>
      <c r="V2114" t="s">
        <v>88</v>
      </c>
      <c r="W2114" t="s">
        <v>89</v>
      </c>
      <c r="X2114" t="s">
        <v>90</v>
      </c>
      <c r="Y2114">
        <v>650.1</v>
      </c>
      <c r="Z2114">
        <v>309</v>
      </c>
      <c r="AA2114">
        <v>66.89</v>
      </c>
      <c r="AB2114" t="s">
        <v>91</v>
      </c>
      <c r="AC2114" t="s">
        <v>99</v>
      </c>
      <c r="AD2114" t="s">
        <v>93</v>
      </c>
      <c r="AE2114" t="s">
        <v>94</v>
      </c>
      <c r="AF2114" t="s">
        <v>132</v>
      </c>
      <c r="AG2114" t="s">
        <v>135</v>
      </c>
      <c r="AH2114">
        <v>66.89</v>
      </c>
      <c r="AI2114" t="s">
        <v>146</v>
      </c>
      <c r="AJ2114" t="s">
        <v>152</v>
      </c>
      <c r="AK2114" t="s">
        <v>156</v>
      </c>
      <c r="AL2114" t="s">
        <v>161</v>
      </c>
      <c r="AM2114">
        <v>0</v>
      </c>
      <c r="AN2114" t="s">
        <v>167</v>
      </c>
      <c r="AO2114" t="s">
        <v>172</v>
      </c>
      <c r="AP2114">
        <v>0</v>
      </c>
      <c r="AQ2114">
        <v>4481.63</v>
      </c>
      <c r="AR2114">
        <v>0</v>
      </c>
    </row>
    <row r="2115" spans="1:44" x14ac:dyDescent="0.35">
      <c r="A2115" t="s">
        <v>57</v>
      </c>
      <c r="B2115">
        <v>141</v>
      </c>
      <c r="C2115" t="s">
        <v>24</v>
      </c>
      <c r="D2115" t="s">
        <v>3</v>
      </c>
      <c r="E2115" t="s">
        <v>2</v>
      </c>
      <c r="F2115">
        <v>39</v>
      </c>
      <c r="G2115">
        <v>116.9</v>
      </c>
      <c r="H2115">
        <v>127</v>
      </c>
      <c r="I2115">
        <v>19.87</v>
      </c>
      <c r="J2115">
        <v>276.5</v>
      </c>
      <c r="K2115">
        <v>88</v>
      </c>
      <c r="L2115">
        <v>23.5</v>
      </c>
      <c r="M2115">
        <v>289.89999999999998</v>
      </c>
      <c r="N2115">
        <v>125</v>
      </c>
      <c r="O2115">
        <v>13.05</v>
      </c>
      <c r="P2115">
        <v>12.3</v>
      </c>
      <c r="Q2115">
        <v>2</v>
      </c>
      <c r="R2115">
        <v>3.32</v>
      </c>
      <c r="S2115">
        <v>0</v>
      </c>
      <c r="T2115" t="s">
        <v>3</v>
      </c>
      <c r="U2115">
        <v>0</v>
      </c>
      <c r="V2115" t="s">
        <v>88</v>
      </c>
      <c r="W2115" t="s">
        <v>89</v>
      </c>
      <c r="X2115" t="s">
        <v>90</v>
      </c>
      <c r="Y2115">
        <v>695.59999999999991</v>
      </c>
      <c r="Z2115">
        <v>342</v>
      </c>
      <c r="AA2115">
        <v>59.74</v>
      </c>
      <c r="AB2115" t="s">
        <v>96</v>
      </c>
      <c r="AC2115" t="s">
        <v>92</v>
      </c>
      <c r="AD2115" t="s">
        <v>93</v>
      </c>
      <c r="AE2115" t="s">
        <v>94</v>
      </c>
      <c r="AF2115" t="s">
        <v>132</v>
      </c>
      <c r="AG2115" t="s">
        <v>133</v>
      </c>
      <c r="AH2115">
        <v>59.74</v>
      </c>
      <c r="AI2115" t="s">
        <v>146</v>
      </c>
      <c r="AJ2115" t="s">
        <v>152</v>
      </c>
      <c r="AK2115" t="s">
        <v>159</v>
      </c>
      <c r="AL2115" t="s">
        <v>163</v>
      </c>
      <c r="AM2115">
        <v>0</v>
      </c>
      <c r="AN2115" t="s">
        <v>167</v>
      </c>
      <c r="AO2115" t="s">
        <v>171</v>
      </c>
      <c r="AP2115">
        <v>0</v>
      </c>
      <c r="AQ2115">
        <v>8423.34</v>
      </c>
      <c r="AR2115">
        <v>0</v>
      </c>
    </row>
    <row r="2116" spans="1:44" x14ac:dyDescent="0.35">
      <c r="A2116" t="s">
        <v>55</v>
      </c>
      <c r="B2116">
        <v>79</v>
      </c>
      <c r="C2116" t="s">
        <v>24</v>
      </c>
      <c r="D2116" t="s">
        <v>3</v>
      </c>
      <c r="E2116" t="s">
        <v>2</v>
      </c>
      <c r="F2116">
        <v>17</v>
      </c>
      <c r="G2116">
        <v>236.7</v>
      </c>
      <c r="H2116">
        <v>95</v>
      </c>
      <c r="I2116">
        <v>40.24</v>
      </c>
      <c r="J2116">
        <v>263.5</v>
      </c>
      <c r="K2116">
        <v>56</v>
      </c>
      <c r="L2116">
        <v>22.4</v>
      </c>
      <c r="M2116">
        <v>259.60000000000002</v>
      </c>
      <c r="N2116">
        <v>107</v>
      </c>
      <c r="O2116">
        <v>11.68</v>
      </c>
      <c r="P2116">
        <v>12</v>
      </c>
      <c r="Q2116">
        <v>4</v>
      </c>
      <c r="R2116">
        <v>3.24</v>
      </c>
      <c r="S2116">
        <v>1</v>
      </c>
      <c r="T2116" t="s">
        <v>3</v>
      </c>
      <c r="U2116">
        <v>0</v>
      </c>
      <c r="V2116" t="s">
        <v>88</v>
      </c>
      <c r="W2116" t="s">
        <v>89</v>
      </c>
      <c r="X2116" t="s">
        <v>90</v>
      </c>
      <c r="Y2116">
        <v>771.8</v>
      </c>
      <c r="Z2116">
        <v>262</v>
      </c>
      <c r="AA2116">
        <v>77.559999999999988</v>
      </c>
      <c r="AB2116" t="s">
        <v>91</v>
      </c>
      <c r="AC2116" t="s">
        <v>99</v>
      </c>
      <c r="AD2116" t="s">
        <v>93</v>
      </c>
      <c r="AE2116" t="s">
        <v>94</v>
      </c>
      <c r="AF2116" t="s">
        <v>132</v>
      </c>
      <c r="AG2116" t="s">
        <v>135</v>
      </c>
      <c r="AH2116">
        <v>77.559999999999988</v>
      </c>
      <c r="AI2116" t="s">
        <v>146</v>
      </c>
      <c r="AJ2116" t="s">
        <v>154</v>
      </c>
      <c r="AK2116" t="s">
        <v>157</v>
      </c>
      <c r="AL2116" t="s">
        <v>161</v>
      </c>
      <c r="AM2116">
        <v>4</v>
      </c>
      <c r="AN2116" t="s">
        <v>168</v>
      </c>
      <c r="AO2116" t="s">
        <v>172</v>
      </c>
      <c r="AP2116">
        <v>0</v>
      </c>
      <c r="AQ2116">
        <v>6127.2399999999989</v>
      </c>
      <c r="AR2116">
        <v>0</v>
      </c>
    </row>
    <row r="2117" spans="1:44" x14ac:dyDescent="0.35">
      <c r="A2117" t="s">
        <v>59</v>
      </c>
      <c r="B2117">
        <v>76</v>
      </c>
      <c r="C2117" t="s">
        <v>32</v>
      </c>
      <c r="D2117" t="s">
        <v>3</v>
      </c>
      <c r="E2117" t="s">
        <v>3</v>
      </c>
      <c r="F2117">
        <v>0</v>
      </c>
      <c r="G2117">
        <v>173.2</v>
      </c>
      <c r="H2117">
        <v>93</v>
      </c>
      <c r="I2117">
        <v>29.44</v>
      </c>
      <c r="J2117">
        <v>131.19999999999999</v>
      </c>
      <c r="K2117">
        <v>80</v>
      </c>
      <c r="L2117">
        <v>11.15</v>
      </c>
      <c r="M2117">
        <v>170.9</v>
      </c>
      <c r="N2117">
        <v>104</v>
      </c>
      <c r="O2117">
        <v>7.69</v>
      </c>
      <c r="P2117">
        <v>5.4</v>
      </c>
      <c r="Q2117">
        <v>3</v>
      </c>
      <c r="R2117">
        <v>1.46</v>
      </c>
      <c r="S2117">
        <v>0</v>
      </c>
      <c r="T2117" t="s">
        <v>3</v>
      </c>
      <c r="U2117">
        <v>0</v>
      </c>
      <c r="V2117" t="s">
        <v>88</v>
      </c>
      <c r="W2117" t="s">
        <v>89</v>
      </c>
      <c r="X2117" t="s">
        <v>95</v>
      </c>
      <c r="Y2117">
        <v>480.69999999999993</v>
      </c>
      <c r="Z2117">
        <v>280</v>
      </c>
      <c r="AA2117">
        <v>49.74</v>
      </c>
      <c r="AB2117" t="s">
        <v>96</v>
      </c>
      <c r="AC2117" t="s">
        <v>99</v>
      </c>
      <c r="AD2117" t="s">
        <v>97</v>
      </c>
      <c r="AE2117" t="s">
        <v>101</v>
      </c>
      <c r="AF2117" t="s">
        <v>134</v>
      </c>
      <c r="AG2117" t="s">
        <v>135</v>
      </c>
      <c r="AH2117">
        <v>49.74</v>
      </c>
      <c r="AI2117" t="s">
        <v>144</v>
      </c>
      <c r="AJ2117" t="s">
        <v>153</v>
      </c>
      <c r="AK2117" t="s">
        <v>156</v>
      </c>
      <c r="AL2117" t="s">
        <v>161</v>
      </c>
      <c r="AM2117">
        <v>1</v>
      </c>
      <c r="AN2117" t="s">
        <v>167</v>
      </c>
      <c r="AO2117" t="s">
        <v>172</v>
      </c>
      <c r="AP2117">
        <v>0</v>
      </c>
      <c r="AQ2117">
        <v>3780.2400000000002</v>
      </c>
      <c r="AR2117">
        <v>0</v>
      </c>
    </row>
    <row r="2118" spans="1:44" x14ac:dyDescent="0.35">
      <c r="A2118" t="s">
        <v>67</v>
      </c>
      <c r="B2118">
        <v>94</v>
      </c>
      <c r="C2118" t="s">
        <v>24</v>
      </c>
      <c r="D2118" t="s">
        <v>3</v>
      </c>
      <c r="E2118" t="s">
        <v>3</v>
      </c>
      <c r="F2118">
        <v>0</v>
      </c>
      <c r="G2118">
        <v>181.3</v>
      </c>
      <c r="H2118">
        <v>135</v>
      </c>
      <c r="I2118">
        <v>30.82</v>
      </c>
      <c r="J2118">
        <v>182.4</v>
      </c>
      <c r="K2118">
        <v>108</v>
      </c>
      <c r="L2118">
        <v>15.5</v>
      </c>
      <c r="M2118">
        <v>180.6</v>
      </c>
      <c r="N2118">
        <v>103</v>
      </c>
      <c r="O2118">
        <v>8.1300000000000008</v>
      </c>
      <c r="P2118">
        <v>6.7</v>
      </c>
      <c r="Q2118">
        <v>2</v>
      </c>
      <c r="R2118">
        <v>1.81</v>
      </c>
      <c r="S2118">
        <v>0</v>
      </c>
      <c r="T2118" t="s">
        <v>3</v>
      </c>
      <c r="U2118">
        <v>0</v>
      </c>
      <c r="V2118" t="s">
        <v>88</v>
      </c>
      <c r="W2118" t="s">
        <v>89</v>
      </c>
      <c r="X2118" t="s">
        <v>95</v>
      </c>
      <c r="Y2118">
        <v>551.00000000000011</v>
      </c>
      <c r="Z2118">
        <v>348</v>
      </c>
      <c r="AA2118">
        <v>56.260000000000005</v>
      </c>
      <c r="AB2118" t="s">
        <v>96</v>
      </c>
      <c r="AC2118" t="s">
        <v>99</v>
      </c>
      <c r="AD2118" t="s">
        <v>97</v>
      </c>
      <c r="AE2118" t="s">
        <v>94</v>
      </c>
      <c r="AF2118" t="s">
        <v>134</v>
      </c>
      <c r="AG2118" t="s">
        <v>135</v>
      </c>
      <c r="AH2118">
        <v>56.260000000000005</v>
      </c>
      <c r="AI2118" t="s">
        <v>144</v>
      </c>
      <c r="AJ2118" t="s">
        <v>153</v>
      </c>
      <c r="AK2118" t="s">
        <v>156</v>
      </c>
      <c r="AL2118" t="s">
        <v>163</v>
      </c>
      <c r="AM2118">
        <v>1</v>
      </c>
      <c r="AN2118" t="s">
        <v>167</v>
      </c>
      <c r="AO2118" t="s">
        <v>172</v>
      </c>
      <c r="AP2118">
        <v>0</v>
      </c>
      <c r="AQ2118">
        <v>5288.4400000000005</v>
      </c>
      <c r="AR2118">
        <v>0</v>
      </c>
    </row>
    <row r="2119" spans="1:44" x14ac:dyDescent="0.35">
      <c r="A2119" t="s">
        <v>61</v>
      </c>
      <c r="B2119">
        <v>143</v>
      </c>
      <c r="C2119" t="s">
        <v>32</v>
      </c>
      <c r="D2119" t="s">
        <v>3</v>
      </c>
      <c r="E2119" t="s">
        <v>3</v>
      </c>
      <c r="F2119">
        <v>0</v>
      </c>
      <c r="G2119">
        <v>167.8</v>
      </c>
      <c r="H2119">
        <v>72</v>
      </c>
      <c r="I2119">
        <v>28.53</v>
      </c>
      <c r="J2119">
        <v>211</v>
      </c>
      <c r="K2119">
        <v>99</v>
      </c>
      <c r="L2119">
        <v>17.940000000000001</v>
      </c>
      <c r="M2119">
        <v>153.5</v>
      </c>
      <c r="N2119">
        <v>109</v>
      </c>
      <c r="O2119">
        <v>6.91</v>
      </c>
      <c r="P2119">
        <v>10.5</v>
      </c>
      <c r="Q2119">
        <v>6</v>
      </c>
      <c r="R2119">
        <v>2.84</v>
      </c>
      <c r="S2119">
        <v>4</v>
      </c>
      <c r="T2119" t="s">
        <v>2</v>
      </c>
      <c r="U2119">
        <v>1</v>
      </c>
      <c r="V2119" t="s">
        <v>103</v>
      </c>
      <c r="W2119" t="s">
        <v>89</v>
      </c>
      <c r="X2119" t="s">
        <v>95</v>
      </c>
      <c r="Y2119">
        <v>542.79999999999995</v>
      </c>
      <c r="Z2119">
        <v>286</v>
      </c>
      <c r="AA2119">
        <v>56.22</v>
      </c>
      <c r="AB2119" t="s">
        <v>100</v>
      </c>
      <c r="AC2119" t="s">
        <v>92</v>
      </c>
      <c r="AD2119" t="s">
        <v>97</v>
      </c>
      <c r="AE2119" t="s">
        <v>94</v>
      </c>
      <c r="AF2119" t="s">
        <v>132</v>
      </c>
      <c r="AG2119" t="s">
        <v>133</v>
      </c>
      <c r="AH2119">
        <v>56.22</v>
      </c>
      <c r="AI2119" t="s">
        <v>144</v>
      </c>
      <c r="AJ2119" t="s">
        <v>153</v>
      </c>
      <c r="AK2119" t="s">
        <v>156</v>
      </c>
      <c r="AL2119" t="s">
        <v>162</v>
      </c>
      <c r="AM2119">
        <v>4</v>
      </c>
      <c r="AN2119" t="s">
        <v>168</v>
      </c>
      <c r="AO2119" t="s">
        <v>171</v>
      </c>
      <c r="AP2119">
        <v>56.22</v>
      </c>
      <c r="AQ2119">
        <v>8039.46</v>
      </c>
      <c r="AR2119">
        <v>8039.46</v>
      </c>
    </row>
    <row r="2120" spans="1:44" x14ac:dyDescent="0.35">
      <c r="A2120" t="s">
        <v>54</v>
      </c>
      <c r="B2120">
        <v>138</v>
      </c>
      <c r="C2120" t="s">
        <v>24</v>
      </c>
      <c r="D2120" t="s">
        <v>3</v>
      </c>
      <c r="E2120" t="s">
        <v>3</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3</v>
      </c>
      <c r="U2120">
        <v>0</v>
      </c>
      <c r="V2120" t="s">
        <v>88</v>
      </c>
      <c r="W2120" t="s">
        <v>89</v>
      </c>
      <c r="X2120" t="s">
        <v>95</v>
      </c>
      <c r="Y2120">
        <v>578.9</v>
      </c>
      <c r="Z2120">
        <v>333</v>
      </c>
      <c r="AA2120">
        <v>49.889999999999993</v>
      </c>
      <c r="AB2120" t="s">
        <v>91</v>
      </c>
      <c r="AC2120" t="s">
        <v>92</v>
      </c>
      <c r="AD2120" t="s">
        <v>97</v>
      </c>
      <c r="AE2120" t="s">
        <v>101</v>
      </c>
      <c r="AF2120" t="s">
        <v>132</v>
      </c>
      <c r="AG2120" t="s">
        <v>133</v>
      </c>
      <c r="AH2120">
        <v>49.889999999999993</v>
      </c>
      <c r="AI2120" t="s">
        <v>146</v>
      </c>
      <c r="AJ2120" t="s">
        <v>153</v>
      </c>
      <c r="AK2120" t="s">
        <v>159</v>
      </c>
      <c r="AL2120" t="s">
        <v>162</v>
      </c>
      <c r="AM2120">
        <v>1</v>
      </c>
      <c r="AN2120" t="s">
        <v>167</v>
      </c>
      <c r="AO2120" t="s">
        <v>171</v>
      </c>
      <c r="AP2120">
        <v>0</v>
      </c>
      <c r="AQ2120">
        <v>6884.8199999999988</v>
      </c>
      <c r="AR2120">
        <v>0</v>
      </c>
    </row>
    <row r="2121" spans="1:44" x14ac:dyDescent="0.35">
      <c r="A2121" t="s">
        <v>49</v>
      </c>
      <c r="B2121">
        <v>73</v>
      </c>
      <c r="C2121" t="s">
        <v>24</v>
      </c>
      <c r="D2121" t="s">
        <v>3</v>
      </c>
      <c r="E2121" t="s">
        <v>3</v>
      </c>
      <c r="F2121">
        <v>0</v>
      </c>
      <c r="G2121">
        <v>203.3</v>
      </c>
      <c r="H2121">
        <v>45</v>
      </c>
      <c r="I2121">
        <v>34.56</v>
      </c>
      <c r="J2121">
        <v>141.9</v>
      </c>
      <c r="K2121">
        <v>87</v>
      </c>
      <c r="L2121">
        <v>12.06</v>
      </c>
      <c r="M2121">
        <v>200.7</v>
      </c>
      <c r="N2121">
        <v>71</v>
      </c>
      <c r="O2121">
        <v>9.0299999999999994</v>
      </c>
      <c r="P2121">
        <v>8.5</v>
      </c>
      <c r="Q2121">
        <v>6</v>
      </c>
      <c r="R2121">
        <v>2.2999999999999998</v>
      </c>
      <c r="S2121">
        <v>0</v>
      </c>
      <c r="T2121" t="s">
        <v>3</v>
      </c>
      <c r="U2121">
        <v>0</v>
      </c>
      <c r="V2121" t="s">
        <v>88</v>
      </c>
      <c r="W2121" t="s">
        <v>89</v>
      </c>
      <c r="X2121" t="s">
        <v>95</v>
      </c>
      <c r="Y2121">
        <v>554.40000000000009</v>
      </c>
      <c r="Z2121">
        <v>209</v>
      </c>
      <c r="AA2121">
        <v>57.95</v>
      </c>
      <c r="AB2121" t="s">
        <v>96</v>
      </c>
      <c r="AC2121" t="s">
        <v>99</v>
      </c>
      <c r="AD2121" t="s">
        <v>97</v>
      </c>
      <c r="AE2121" t="s">
        <v>94</v>
      </c>
      <c r="AF2121" t="s">
        <v>132</v>
      </c>
      <c r="AG2121" t="s">
        <v>135</v>
      </c>
      <c r="AH2121">
        <v>57.95</v>
      </c>
      <c r="AI2121" t="s">
        <v>144</v>
      </c>
      <c r="AJ2121" t="s">
        <v>153</v>
      </c>
      <c r="AK2121" t="s">
        <v>156</v>
      </c>
      <c r="AL2121" t="s">
        <v>162</v>
      </c>
      <c r="AM2121">
        <v>1</v>
      </c>
      <c r="AN2121" t="s">
        <v>167</v>
      </c>
      <c r="AO2121" t="s">
        <v>172</v>
      </c>
      <c r="AP2121">
        <v>0</v>
      </c>
      <c r="AQ2121">
        <v>4230.3500000000004</v>
      </c>
      <c r="AR2121">
        <v>0</v>
      </c>
    </row>
    <row r="2122" spans="1:44" x14ac:dyDescent="0.35">
      <c r="A2122" t="s">
        <v>76</v>
      </c>
      <c r="B2122">
        <v>21</v>
      </c>
      <c r="C2122" t="s">
        <v>24</v>
      </c>
      <c r="D2122" t="s">
        <v>3</v>
      </c>
      <c r="E2122" t="s">
        <v>3</v>
      </c>
      <c r="F2122">
        <v>0</v>
      </c>
      <c r="G2122">
        <v>92.6</v>
      </c>
      <c r="H2122">
        <v>95</v>
      </c>
      <c r="I2122">
        <v>15.74</v>
      </c>
      <c r="J2122">
        <v>161.9</v>
      </c>
      <c r="K2122">
        <v>70</v>
      </c>
      <c r="L2122">
        <v>13.76</v>
      </c>
      <c r="M2122">
        <v>285</v>
      </c>
      <c r="N2122">
        <v>78</v>
      </c>
      <c r="O2122">
        <v>12.83</v>
      </c>
      <c r="P2122">
        <v>11.3</v>
      </c>
      <c r="Q2122">
        <v>3</v>
      </c>
      <c r="R2122">
        <v>3.05</v>
      </c>
      <c r="S2122">
        <v>5</v>
      </c>
      <c r="T2122" t="s">
        <v>2</v>
      </c>
      <c r="U2122">
        <v>1</v>
      </c>
      <c r="V2122" t="s">
        <v>103</v>
      </c>
      <c r="W2122" t="s">
        <v>89</v>
      </c>
      <c r="X2122" t="s">
        <v>95</v>
      </c>
      <c r="Y2122">
        <v>550.79999999999995</v>
      </c>
      <c r="Z2122">
        <v>246</v>
      </c>
      <c r="AA2122">
        <v>45.379999999999995</v>
      </c>
      <c r="AB2122" t="s">
        <v>106</v>
      </c>
      <c r="AC2122" t="s">
        <v>107</v>
      </c>
      <c r="AD2122" t="s">
        <v>97</v>
      </c>
      <c r="AE2122" t="s">
        <v>101</v>
      </c>
      <c r="AF2122" t="s">
        <v>132</v>
      </c>
      <c r="AG2122" t="s">
        <v>137</v>
      </c>
      <c r="AH2122">
        <v>45.379999999999995</v>
      </c>
      <c r="AI2122" t="s">
        <v>143</v>
      </c>
      <c r="AJ2122" t="s">
        <v>153</v>
      </c>
      <c r="AK2122" t="s">
        <v>159</v>
      </c>
      <c r="AL2122" t="s">
        <v>161</v>
      </c>
      <c r="AM2122">
        <v>4</v>
      </c>
      <c r="AN2122" t="s">
        <v>168</v>
      </c>
      <c r="AO2122" t="s">
        <v>174</v>
      </c>
      <c r="AP2122">
        <v>45.379999999999995</v>
      </c>
      <c r="AQ2122">
        <v>952.9799999999999</v>
      </c>
      <c r="AR2122">
        <v>952.9799999999999</v>
      </c>
    </row>
    <row r="2123" spans="1:44" x14ac:dyDescent="0.35">
      <c r="A2123" t="s">
        <v>25</v>
      </c>
      <c r="B2123">
        <v>148</v>
      </c>
      <c r="C2123" t="s">
        <v>24</v>
      </c>
      <c r="D2123" t="s">
        <v>3</v>
      </c>
      <c r="E2123" t="s">
        <v>2</v>
      </c>
      <c r="F2123">
        <v>21</v>
      </c>
      <c r="G2123">
        <v>262.89999999999998</v>
      </c>
      <c r="H2123">
        <v>135</v>
      </c>
      <c r="I2123">
        <v>44.69</v>
      </c>
      <c r="J2123">
        <v>149.5</v>
      </c>
      <c r="K2123">
        <v>96</v>
      </c>
      <c r="L2123">
        <v>12.71</v>
      </c>
      <c r="M2123">
        <v>140.5</v>
      </c>
      <c r="N2123">
        <v>109</v>
      </c>
      <c r="O2123">
        <v>6.32</v>
      </c>
      <c r="P2123">
        <v>8.1</v>
      </c>
      <c r="Q2123">
        <v>4</v>
      </c>
      <c r="R2123">
        <v>2.19</v>
      </c>
      <c r="S2123">
        <v>1</v>
      </c>
      <c r="T2123" t="s">
        <v>3</v>
      </c>
      <c r="U2123">
        <v>0</v>
      </c>
      <c r="V2123" t="s">
        <v>88</v>
      </c>
      <c r="W2123" t="s">
        <v>89</v>
      </c>
      <c r="X2123" t="s">
        <v>90</v>
      </c>
      <c r="Y2123">
        <v>561</v>
      </c>
      <c r="Z2123">
        <v>344</v>
      </c>
      <c r="AA2123">
        <v>65.91</v>
      </c>
      <c r="AB2123" t="s">
        <v>91</v>
      </c>
      <c r="AC2123" t="s">
        <v>92</v>
      </c>
      <c r="AD2123" t="s">
        <v>97</v>
      </c>
      <c r="AE2123" t="s">
        <v>94</v>
      </c>
      <c r="AF2123" t="s">
        <v>132</v>
      </c>
      <c r="AG2123" t="s">
        <v>133</v>
      </c>
      <c r="AH2123">
        <v>65.91</v>
      </c>
      <c r="AI2123" t="s">
        <v>145</v>
      </c>
      <c r="AJ2123" t="s">
        <v>152</v>
      </c>
      <c r="AK2123" t="s">
        <v>157</v>
      </c>
      <c r="AL2123" t="s">
        <v>161</v>
      </c>
      <c r="AM2123">
        <v>4</v>
      </c>
      <c r="AN2123" t="s">
        <v>168</v>
      </c>
      <c r="AO2123" t="s">
        <v>171</v>
      </c>
      <c r="AP2123">
        <v>0</v>
      </c>
      <c r="AQ2123">
        <v>9754.68</v>
      </c>
      <c r="AR2123">
        <v>0</v>
      </c>
    </row>
    <row r="2124" spans="1:44" x14ac:dyDescent="0.35">
      <c r="A2124" t="s">
        <v>63</v>
      </c>
      <c r="B2124">
        <v>143</v>
      </c>
      <c r="C2124" t="s">
        <v>32</v>
      </c>
      <c r="D2124" t="s">
        <v>3</v>
      </c>
      <c r="E2124" t="s">
        <v>2</v>
      </c>
      <c r="F2124">
        <v>22</v>
      </c>
      <c r="G2124">
        <v>141.80000000000001</v>
      </c>
      <c r="H2124">
        <v>116</v>
      </c>
      <c r="I2124">
        <v>24.11</v>
      </c>
      <c r="J2124">
        <v>167.3</v>
      </c>
      <c r="K2124">
        <v>99</v>
      </c>
      <c r="L2124">
        <v>14.22</v>
      </c>
      <c r="M2124">
        <v>178.1</v>
      </c>
      <c r="N2124">
        <v>130</v>
      </c>
      <c r="O2124">
        <v>8.01</v>
      </c>
      <c r="P2124">
        <v>7.8</v>
      </c>
      <c r="Q2124">
        <v>3</v>
      </c>
      <c r="R2124">
        <v>2.11</v>
      </c>
      <c r="S2124">
        <v>1</v>
      </c>
      <c r="T2124" t="s">
        <v>3</v>
      </c>
      <c r="U2124">
        <v>0</v>
      </c>
      <c r="V2124" t="s">
        <v>88</v>
      </c>
      <c r="W2124" t="s">
        <v>89</v>
      </c>
      <c r="X2124" t="s">
        <v>90</v>
      </c>
      <c r="Y2124">
        <v>495.00000000000006</v>
      </c>
      <c r="Z2124">
        <v>348</v>
      </c>
      <c r="AA2124">
        <v>48.449999999999996</v>
      </c>
      <c r="AB2124" t="s">
        <v>91</v>
      </c>
      <c r="AC2124" t="s">
        <v>92</v>
      </c>
      <c r="AD2124" t="s">
        <v>97</v>
      </c>
      <c r="AE2124" t="s">
        <v>101</v>
      </c>
      <c r="AF2124" t="s">
        <v>132</v>
      </c>
      <c r="AG2124" t="s">
        <v>133</v>
      </c>
      <c r="AH2124">
        <v>48.449999999999996</v>
      </c>
      <c r="AI2124" t="s">
        <v>144</v>
      </c>
      <c r="AJ2124" t="s">
        <v>152</v>
      </c>
      <c r="AK2124" t="s">
        <v>159</v>
      </c>
      <c r="AL2124" t="s">
        <v>161</v>
      </c>
      <c r="AM2124">
        <v>0</v>
      </c>
      <c r="AN2124" t="s">
        <v>167</v>
      </c>
      <c r="AO2124" t="s">
        <v>171</v>
      </c>
      <c r="AP2124">
        <v>0</v>
      </c>
      <c r="AQ2124">
        <v>6928.3499999999995</v>
      </c>
      <c r="AR2124">
        <v>0</v>
      </c>
    </row>
    <row r="2125" spans="1:44" x14ac:dyDescent="0.35">
      <c r="A2125" t="s">
        <v>38</v>
      </c>
      <c r="B2125">
        <v>79</v>
      </c>
      <c r="C2125" t="s">
        <v>32</v>
      </c>
      <c r="D2125" t="s">
        <v>3</v>
      </c>
      <c r="E2125" t="s">
        <v>2</v>
      </c>
      <c r="F2125">
        <v>32</v>
      </c>
      <c r="G2125">
        <v>50.6</v>
      </c>
      <c r="H2125">
        <v>62</v>
      </c>
      <c r="I2125">
        <v>8.6</v>
      </c>
      <c r="J2125">
        <v>201.4</v>
      </c>
      <c r="K2125">
        <v>87</v>
      </c>
      <c r="L2125">
        <v>17.12</v>
      </c>
      <c r="M2125">
        <v>146.80000000000001</v>
      </c>
      <c r="N2125">
        <v>121</v>
      </c>
      <c r="O2125">
        <v>6.61</v>
      </c>
      <c r="P2125">
        <v>4.2</v>
      </c>
      <c r="Q2125">
        <v>4</v>
      </c>
      <c r="R2125">
        <v>1.1299999999999999</v>
      </c>
      <c r="S2125">
        <v>2</v>
      </c>
      <c r="T2125" t="s">
        <v>3</v>
      </c>
      <c r="U2125">
        <v>0</v>
      </c>
      <c r="V2125" t="s">
        <v>88</v>
      </c>
      <c r="W2125" t="s">
        <v>89</v>
      </c>
      <c r="X2125" t="s">
        <v>90</v>
      </c>
      <c r="Y2125">
        <v>403</v>
      </c>
      <c r="Z2125">
        <v>274</v>
      </c>
      <c r="AA2125">
        <v>33.46</v>
      </c>
      <c r="AB2125" t="s">
        <v>91</v>
      </c>
      <c r="AC2125" t="s">
        <v>99</v>
      </c>
      <c r="AD2125" t="s">
        <v>97</v>
      </c>
      <c r="AE2125" t="s">
        <v>101</v>
      </c>
      <c r="AF2125" t="s">
        <v>134</v>
      </c>
      <c r="AG2125" t="s">
        <v>135</v>
      </c>
      <c r="AH2125">
        <v>33.46</v>
      </c>
      <c r="AI2125" t="s">
        <v>144</v>
      </c>
      <c r="AJ2125" t="s">
        <v>152</v>
      </c>
      <c r="AK2125" t="s">
        <v>159</v>
      </c>
      <c r="AL2125" t="s">
        <v>161</v>
      </c>
      <c r="AM2125">
        <v>0</v>
      </c>
      <c r="AN2125" t="s">
        <v>167</v>
      </c>
      <c r="AO2125" t="s">
        <v>172</v>
      </c>
      <c r="AP2125">
        <v>0</v>
      </c>
      <c r="AQ2125">
        <v>2643.34</v>
      </c>
      <c r="AR2125">
        <v>0</v>
      </c>
    </row>
    <row r="2126" spans="1:44" x14ac:dyDescent="0.35">
      <c r="A2126" t="s">
        <v>74</v>
      </c>
      <c r="B2126">
        <v>89</v>
      </c>
      <c r="C2126" t="s">
        <v>24</v>
      </c>
      <c r="D2126" t="s">
        <v>3</v>
      </c>
      <c r="E2126" t="s">
        <v>3</v>
      </c>
      <c r="F2126">
        <v>0</v>
      </c>
      <c r="G2126">
        <v>134.9</v>
      </c>
      <c r="H2126">
        <v>59</v>
      </c>
      <c r="I2126">
        <v>22.93</v>
      </c>
      <c r="J2126">
        <v>156</v>
      </c>
      <c r="K2126">
        <v>152</v>
      </c>
      <c r="L2126">
        <v>13.26</v>
      </c>
      <c r="M2126">
        <v>197.5</v>
      </c>
      <c r="N2126">
        <v>112</v>
      </c>
      <c r="O2126">
        <v>8.89</v>
      </c>
      <c r="P2126">
        <v>10.199999999999999</v>
      </c>
      <c r="Q2126">
        <v>5</v>
      </c>
      <c r="R2126">
        <v>2.75</v>
      </c>
      <c r="S2126">
        <v>1</v>
      </c>
      <c r="T2126" t="s">
        <v>3</v>
      </c>
      <c r="U2126">
        <v>0</v>
      </c>
      <c r="V2126" t="s">
        <v>88</v>
      </c>
      <c r="W2126" t="s">
        <v>89</v>
      </c>
      <c r="X2126" t="s">
        <v>95</v>
      </c>
      <c r="Y2126">
        <v>498.59999999999997</v>
      </c>
      <c r="Z2126">
        <v>328</v>
      </c>
      <c r="AA2126">
        <v>47.83</v>
      </c>
      <c r="AB2126" t="s">
        <v>91</v>
      </c>
      <c r="AC2126" t="s">
        <v>99</v>
      </c>
      <c r="AD2126" t="s">
        <v>97</v>
      </c>
      <c r="AE2126" t="s">
        <v>101</v>
      </c>
      <c r="AF2126" t="s">
        <v>132</v>
      </c>
      <c r="AG2126" t="s">
        <v>135</v>
      </c>
      <c r="AH2126">
        <v>47.83</v>
      </c>
      <c r="AI2126" t="s">
        <v>144</v>
      </c>
      <c r="AJ2126" t="s">
        <v>153</v>
      </c>
      <c r="AK2126" t="s">
        <v>159</v>
      </c>
      <c r="AL2126" t="s">
        <v>161</v>
      </c>
      <c r="AM2126">
        <v>1</v>
      </c>
      <c r="AN2126" t="s">
        <v>167</v>
      </c>
      <c r="AO2126" t="s">
        <v>172</v>
      </c>
      <c r="AP2126">
        <v>0</v>
      </c>
      <c r="AQ2126">
        <v>4256.87</v>
      </c>
      <c r="AR2126">
        <v>0</v>
      </c>
    </row>
    <row r="2127" spans="1:44" x14ac:dyDescent="0.35">
      <c r="A2127" t="s">
        <v>66</v>
      </c>
      <c r="B2127">
        <v>120</v>
      </c>
      <c r="C2127" t="s">
        <v>24</v>
      </c>
      <c r="D2127" t="s">
        <v>3</v>
      </c>
      <c r="E2127" t="s">
        <v>3</v>
      </c>
      <c r="F2127">
        <v>0</v>
      </c>
      <c r="G2127">
        <v>252.1</v>
      </c>
      <c r="H2127">
        <v>110</v>
      </c>
      <c r="I2127">
        <v>42.86</v>
      </c>
      <c r="J2127">
        <v>226.1</v>
      </c>
      <c r="K2127">
        <v>103</v>
      </c>
      <c r="L2127">
        <v>19.22</v>
      </c>
      <c r="M2127">
        <v>155.6</v>
      </c>
      <c r="N2127">
        <v>83</v>
      </c>
      <c r="O2127">
        <v>7</v>
      </c>
      <c r="P2127">
        <v>13.8</v>
      </c>
      <c r="Q2127">
        <v>3</v>
      </c>
      <c r="R2127">
        <v>3.73</v>
      </c>
      <c r="S2127">
        <v>1</v>
      </c>
      <c r="T2127" t="s">
        <v>3</v>
      </c>
      <c r="U2127">
        <v>0</v>
      </c>
      <c r="V2127" t="s">
        <v>88</v>
      </c>
      <c r="W2127" t="s">
        <v>89</v>
      </c>
      <c r="X2127" t="s">
        <v>95</v>
      </c>
      <c r="Y2127">
        <v>647.59999999999991</v>
      </c>
      <c r="Z2127">
        <v>299</v>
      </c>
      <c r="AA2127">
        <v>72.81</v>
      </c>
      <c r="AB2127" t="s">
        <v>91</v>
      </c>
      <c r="AC2127" t="s">
        <v>92</v>
      </c>
      <c r="AD2127" t="s">
        <v>93</v>
      </c>
      <c r="AE2127" t="s">
        <v>94</v>
      </c>
      <c r="AF2127" t="s">
        <v>132</v>
      </c>
      <c r="AG2127" t="s">
        <v>133</v>
      </c>
      <c r="AH2127">
        <v>72.81</v>
      </c>
      <c r="AI2127" t="s">
        <v>145</v>
      </c>
      <c r="AJ2127" t="s">
        <v>153</v>
      </c>
      <c r="AK2127" t="s">
        <v>157</v>
      </c>
      <c r="AL2127" t="s">
        <v>161</v>
      </c>
      <c r="AM2127">
        <v>5</v>
      </c>
      <c r="AN2127" t="s">
        <v>168</v>
      </c>
      <c r="AO2127" t="s">
        <v>171</v>
      </c>
      <c r="AP2127">
        <v>0</v>
      </c>
      <c r="AQ2127">
        <v>8737.2000000000007</v>
      </c>
      <c r="AR2127">
        <v>0</v>
      </c>
    </row>
    <row r="2128" spans="1:44" x14ac:dyDescent="0.35">
      <c r="A2128" t="s">
        <v>48</v>
      </c>
      <c r="B2128">
        <v>121</v>
      </c>
      <c r="C2128" t="s">
        <v>24</v>
      </c>
      <c r="D2128" t="s">
        <v>3</v>
      </c>
      <c r="E2128" t="s">
        <v>2</v>
      </c>
      <c r="F2128">
        <v>41</v>
      </c>
      <c r="G2128">
        <v>215.5</v>
      </c>
      <c r="H2128">
        <v>95</v>
      </c>
      <c r="I2128">
        <v>36.64</v>
      </c>
      <c r="J2128">
        <v>241.8</v>
      </c>
      <c r="K2128">
        <v>92</v>
      </c>
      <c r="L2128">
        <v>20.55</v>
      </c>
      <c r="M2128">
        <v>147</v>
      </c>
      <c r="N2128">
        <v>108</v>
      </c>
      <c r="O2128">
        <v>6.61</v>
      </c>
      <c r="P2128">
        <v>9.6</v>
      </c>
      <c r="Q2128">
        <v>3</v>
      </c>
      <c r="R2128">
        <v>2.59</v>
      </c>
      <c r="S2128">
        <v>1</v>
      </c>
      <c r="T2128" t="s">
        <v>3</v>
      </c>
      <c r="U2128">
        <v>0</v>
      </c>
      <c r="V2128" t="s">
        <v>88</v>
      </c>
      <c r="W2128" t="s">
        <v>89</v>
      </c>
      <c r="X2128" t="s">
        <v>90</v>
      </c>
      <c r="Y2128">
        <v>613.9</v>
      </c>
      <c r="Z2128">
        <v>298</v>
      </c>
      <c r="AA2128">
        <v>66.39</v>
      </c>
      <c r="AB2128" t="s">
        <v>91</v>
      </c>
      <c r="AC2128" t="s">
        <v>92</v>
      </c>
      <c r="AD2128" t="s">
        <v>93</v>
      </c>
      <c r="AE2128" t="s">
        <v>94</v>
      </c>
      <c r="AF2128" t="s">
        <v>132</v>
      </c>
      <c r="AG2128" t="s">
        <v>133</v>
      </c>
      <c r="AH2128">
        <v>66.39</v>
      </c>
      <c r="AI2128" t="s">
        <v>144</v>
      </c>
      <c r="AJ2128" t="s">
        <v>152</v>
      </c>
      <c r="AK2128" t="s">
        <v>156</v>
      </c>
      <c r="AL2128" t="s">
        <v>161</v>
      </c>
      <c r="AM2128">
        <v>0</v>
      </c>
      <c r="AN2128" t="s">
        <v>167</v>
      </c>
      <c r="AO2128" t="s">
        <v>171</v>
      </c>
      <c r="AP2128">
        <v>0</v>
      </c>
      <c r="AQ2128">
        <v>8033.1900000000005</v>
      </c>
      <c r="AR2128">
        <v>0</v>
      </c>
    </row>
    <row r="2129" spans="1:44" x14ac:dyDescent="0.35">
      <c r="A2129" t="s">
        <v>30</v>
      </c>
      <c r="B2129">
        <v>101</v>
      </c>
      <c r="C2129" t="s">
        <v>24</v>
      </c>
      <c r="D2129" t="s">
        <v>3</v>
      </c>
      <c r="E2129" t="s">
        <v>3</v>
      </c>
      <c r="F2129">
        <v>0</v>
      </c>
      <c r="G2129">
        <v>124.8</v>
      </c>
      <c r="H2129">
        <v>66</v>
      </c>
      <c r="I2129">
        <v>21.22</v>
      </c>
      <c r="J2129">
        <v>257.2</v>
      </c>
      <c r="K2129">
        <v>85</v>
      </c>
      <c r="L2129">
        <v>21.86</v>
      </c>
      <c r="M2129">
        <v>193.2</v>
      </c>
      <c r="N2129">
        <v>115</v>
      </c>
      <c r="O2129">
        <v>8.69</v>
      </c>
      <c r="P2129">
        <v>13.4</v>
      </c>
      <c r="Q2129">
        <v>4</v>
      </c>
      <c r="R2129">
        <v>3.62</v>
      </c>
      <c r="S2129">
        <v>0</v>
      </c>
      <c r="T2129" t="s">
        <v>3</v>
      </c>
      <c r="U2129">
        <v>0</v>
      </c>
      <c r="V2129" t="s">
        <v>88</v>
      </c>
      <c r="W2129" t="s">
        <v>89</v>
      </c>
      <c r="X2129" t="s">
        <v>95</v>
      </c>
      <c r="Y2129">
        <v>588.6</v>
      </c>
      <c r="Z2129">
        <v>270</v>
      </c>
      <c r="AA2129">
        <v>55.389999999999993</v>
      </c>
      <c r="AB2129" t="s">
        <v>96</v>
      </c>
      <c r="AC2129" t="s">
        <v>92</v>
      </c>
      <c r="AD2129" t="s">
        <v>97</v>
      </c>
      <c r="AE2129" t="s">
        <v>94</v>
      </c>
      <c r="AF2129" t="s">
        <v>132</v>
      </c>
      <c r="AG2129" t="s">
        <v>133</v>
      </c>
      <c r="AH2129">
        <v>55.389999999999993</v>
      </c>
      <c r="AI2129" t="s">
        <v>146</v>
      </c>
      <c r="AJ2129" t="s">
        <v>153</v>
      </c>
      <c r="AK2129" t="s">
        <v>159</v>
      </c>
      <c r="AL2129" t="s">
        <v>161</v>
      </c>
      <c r="AM2129">
        <v>1</v>
      </c>
      <c r="AN2129" t="s">
        <v>167</v>
      </c>
      <c r="AO2129" t="s">
        <v>171</v>
      </c>
      <c r="AP2129">
        <v>0</v>
      </c>
      <c r="AQ2129">
        <v>5594.3899999999994</v>
      </c>
      <c r="AR2129">
        <v>0</v>
      </c>
    </row>
    <row r="2130" spans="1:44" x14ac:dyDescent="0.35">
      <c r="A2130" t="s">
        <v>57</v>
      </c>
      <c r="B2130">
        <v>168</v>
      </c>
      <c r="C2130" t="s">
        <v>24</v>
      </c>
      <c r="D2130" t="s">
        <v>3</v>
      </c>
      <c r="E2130" t="s">
        <v>3</v>
      </c>
      <c r="F2130">
        <v>0</v>
      </c>
      <c r="G2130">
        <v>183.2</v>
      </c>
      <c r="H2130">
        <v>131</v>
      </c>
      <c r="I2130">
        <v>31.14</v>
      </c>
      <c r="J2130">
        <v>179.2</v>
      </c>
      <c r="K2130">
        <v>73</v>
      </c>
      <c r="L2130">
        <v>15.23</v>
      </c>
      <c r="M2130">
        <v>292.8</v>
      </c>
      <c r="N2130">
        <v>100</v>
      </c>
      <c r="O2130">
        <v>13.18</v>
      </c>
      <c r="P2130">
        <v>9.9</v>
      </c>
      <c r="Q2130">
        <v>5</v>
      </c>
      <c r="R2130">
        <v>2.67</v>
      </c>
      <c r="S2130">
        <v>2</v>
      </c>
      <c r="T2130" t="s">
        <v>3</v>
      </c>
      <c r="U2130">
        <v>0</v>
      </c>
      <c r="V2130" t="s">
        <v>88</v>
      </c>
      <c r="W2130" t="s">
        <v>89</v>
      </c>
      <c r="X2130" t="s">
        <v>95</v>
      </c>
      <c r="Y2130">
        <v>665.1</v>
      </c>
      <c r="Z2130">
        <v>309</v>
      </c>
      <c r="AA2130">
        <v>62.220000000000006</v>
      </c>
      <c r="AB2130" t="s">
        <v>91</v>
      </c>
      <c r="AC2130" t="s">
        <v>104</v>
      </c>
      <c r="AD2130" t="s">
        <v>93</v>
      </c>
      <c r="AE2130" t="s">
        <v>94</v>
      </c>
      <c r="AF2130" t="s">
        <v>132</v>
      </c>
      <c r="AG2130" t="s">
        <v>136</v>
      </c>
      <c r="AH2130">
        <v>62.220000000000006</v>
      </c>
      <c r="AI2130" t="s">
        <v>143</v>
      </c>
      <c r="AJ2130" t="s">
        <v>153</v>
      </c>
      <c r="AK2130" t="s">
        <v>156</v>
      </c>
      <c r="AL2130" t="s">
        <v>161</v>
      </c>
      <c r="AM2130">
        <v>1</v>
      </c>
      <c r="AN2130" t="s">
        <v>167</v>
      </c>
      <c r="AO2130" t="s">
        <v>173</v>
      </c>
      <c r="AP2130">
        <v>0</v>
      </c>
      <c r="AQ2130">
        <v>10452.960000000001</v>
      </c>
      <c r="AR2130">
        <v>0</v>
      </c>
    </row>
    <row r="2131" spans="1:44" x14ac:dyDescent="0.35">
      <c r="A2131" t="s">
        <v>28</v>
      </c>
      <c r="B2131">
        <v>138</v>
      </c>
      <c r="C2131" t="s">
        <v>24</v>
      </c>
      <c r="D2131" t="s">
        <v>3</v>
      </c>
      <c r="E2131" t="s">
        <v>3</v>
      </c>
      <c r="F2131">
        <v>0</v>
      </c>
      <c r="G2131">
        <v>230.1</v>
      </c>
      <c r="H2131">
        <v>107</v>
      </c>
      <c r="I2131">
        <v>39.119999999999997</v>
      </c>
      <c r="J2131">
        <v>212</v>
      </c>
      <c r="K2131">
        <v>120</v>
      </c>
      <c r="L2131">
        <v>18.02</v>
      </c>
      <c r="M2131">
        <v>174.9</v>
      </c>
      <c r="N2131">
        <v>119</v>
      </c>
      <c r="O2131">
        <v>7.87</v>
      </c>
      <c r="P2131">
        <v>13.2</v>
      </c>
      <c r="Q2131">
        <v>4</v>
      </c>
      <c r="R2131">
        <v>3.56</v>
      </c>
      <c r="S2131">
        <v>1</v>
      </c>
      <c r="T2131" t="s">
        <v>3</v>
      </c>
      <c r="U2131">
        <v>0</v>
      </c>
      <c r="V2131" t="s">
        <v>88</v>
      </c>
      <c r="W2131" t="s">
        <v>89</v>
      </c>
      <c r="X2131" t="s">
        <v>95</v>
      </c>
      <c r="Y2131">
        <v>630.20000000000005</v>
      </c>
      <c r="Z2131">
        <v>350</v>
      </c>
      <c r="AA2131">
        <v>68.570000000000007</v>
      </c>
      <c r="AB2131" t="s">
        <v>91</v>
      </c>
      <c r="AC2131" t="s">
        <v>92</v>
      </c>
      <c r="AD2131" t="s">
        <v>93</v>
      </c>
      <c r="AE2131" t="s">
        <v>94</v>
      </c>
      <c r="AF2131" t="s">
        <v>132</v>
      </c>
      <c r="AG2131" t="s">
        <v>133</v>
      </c>
      <c r="AH2131">
        <v>68.570000000000007</v>
      </c>
      <c r="AI2131" t="s">
        <v>144</v>
      </c>
      <c r="AJ2131" t="s">
        <v>153</v>
      </c>
      <c r="AK2131" t="s">
        <v>157</v>
      </c>
      <c r="AL2131" t="s">
        <v>161</v>
      </c>
      <c r="AM2131">
        <v>3</v>
      </c>
      <c r="AN2131" t="s">
        <v>168</v>
      </c>
      <c r="AO2131" t="s">
        <v>171</v>
      </c>
      <c r="AP2131">
        <v>0</v>
      </c>
      <c r="AQ2131">
        <v>9462.6600000000017</v>
      </c>
      <c r="AR2131">
        <v>0</v>
      </c>
    </row>
    <row r="2132" spans="1:44" x14ac:dyDescent="0.35">
      <c r="A2132" t="s">
        <v>28</v>
      </c>
      <c r="B2132">
        <v>43</v>
      </c>
      <c r="C2132" t="s">
        <v>32</v>
      </c>
      <c r="D2132" t="s">
        <v>3</v>
      </c>
      <c r="E2132" t="s">
        <v>3</v>
      </c>
      <c r="F2132">
        <v>0</v>
      </c>
      <c r="G2132">
        <v>135.80000000000001</v>
      </c>
      <c r="H2132">
        <v>125</v>
      </c>
      <c r="I2132">
        <v>23.09</v>
      </c>
      <c r="J2132">
        <v>163.19999999999999</v>
      </c>
      <c r="K2132">
        <v>88</v>
      </c>
      <c r="L2132">
        <v>13.87</v>
      </c>
      <c r="M2132">
        <v>229.8</v>
      </c>
      <c r="N2132">
        <v>106</v>
      </c>
      <c r="O2132">
        <v>10.34</v>
      </c>
      <c r="P2132">
        <v>12.6</v>
      </c>
      <c r="Q2132">
        <v>3</v>
      </c>
      <c r="R2132">
        <v>3.4</v>
      </c>
      <c r="S2132">
        <v>0</v>
      </c>
      <c r="T2132" t="s">
        <v>3</v>
      </c>
      <c r="U2132">
        <v>0</v>
      </c>
      <c r="V2132" t="s">
        <v>88</v>
      </c>
      <c r="W2132" t="s">
        <v>89</v>
      </c>
      <c r="X2132" t="s">
        <v>95</v>
      </c>
      <c r="Y2132">
        <v>541.4</v>
      </c>
      <c r="Z2132">
        <v>322</v>
      </c>
      <c r="AA2132">
        <v>50.699999999999996</v>
      </c>
      <c r="AB2132" t="s">
        <v>96</v>
      </c>
      <c r="AC2132" t="s">
        <v>107</v>
      </c>
      <c r="AD2132" t="s">
        <v>97</v>
      </c>
      <c r="AE2132" t="s">
        <v>94</v>
      </c>
      <c r="AF2132" t="s">
        <v>132</v>
      </c>
      <c r="AG2132" t="s">
        <v>137</v>
      </c>
      <c r="AH2132">
        <v>50.699999999999996</v>
      </c>
      <c r="AI2132" t="s">
        <v>144</v>
      </c>
      <c r="AJ2132" t="s">
        <v>153</v>
      </c>
      <c r="AK2132" t="s">
        <v>159</v>
      </c>
      <c r="AL2132" t="s">
        <v>161</v>
      </c>
      <c r="AM2132">
        <v>1</v>
      </c>
      <c r="AN2132" t="s">
        <v>167</v>
      </c>
      <c r="AO2132" t="s">
        <v>174</v>
      </c>
      <c r="AP2132">
        <v>0</v>
      </c>
      <c r="AQ2132">
        <v>2180.1</v>
      </c>
      <c r="AR2132">
        <v>0</v>
      </c>
    </row>
    <row r="2133" spans="1:44" x14ac:dyDescent="0.35">
      <c r="A2133" t="s">
        <v>48</v>
      </c>
      <c r="B2133">
        <v>117</v>
      </c>
      <c r="C2133" t="s">
        <v>26</v>
      </c>
      <c r="D2133" t="s">
        <v>3</v>
      </c>
      <c r="E2133" t="s">
        <v>2</v>
      </c>
      <c r="F2133">
        <v>20</v>
      </c>
      <c r="G2133">
        <v>205.7</v>
      </c>
      <c r="H2133">
        <v>98</v>
      </c>
      <c r="I2133">
        <v>34.97</v>
      </c>
      <c r="J2133">
        <v>136.1</v>
      </c>
      <c r="K2133">
        <v>107</v>
      </c>
      <c r="L2133">
        <v>11.57</v>
      </c>
      <c r="M2133">
        <v>159.4</v>
      </c>
      <c r="N2133">
        <v>147</v>
      </c>
      <c r="O2133">
        <v>7.17</v>
      </c>
      <c r="P2133">
        <v>8.6999999999999993</v>
      </c>
      <c r="Q2133">
        <v>3</v>
      </c>
      <c r="R2133">
        <v>2.35</v>
      </c>
      <c r="S2133">
        <v>2</v>
      </c>
      <c r="T2133" t="s">
        <v>3</v>
      </c>
      <c r="U2133">
        <v>0</v>
      </c>
      <c r="V2133" t="s">
        <v>88</v>
      </c>
      <c r="W2133" t="s">
        <v>89</v>
      </c>
      <c r="X2133" t="s">
        <v>90</v>
      </c>
      <c r="Y2133">
        <v>509.89999999999992</v>
      </c>
      <c r="Z2133">
        <v>355</v>
      </c>
      <c r="AA2133">
        <v>56.06</v>
      </c>
      <c r="AB2133" t="s">
        <v>91</v>
      </c>
      <c r="AC2133" t="s">
        <v>92</v>
      </c>
      <c r="AD2133" t="s">
        <v>97</v>
      </c>
      <c r="AE2133" t="s">
        <v>94</v>
      </c>
      <c r="AF2133" t="s">
        <v>132</v>
      </c>
      <c r="AG2133" t="s">
        <v>133</v>
      </c>
      <c r="AH2133">
        <v>56.06</v>
      </c>
      <c r="AI2133" t="s">
        <v>144</v>
      </c>
      <c r="AJ2133" t="s">
        <v>154</v>
      </c>
      <c r="AK2133" t="s">
        <v>156</v>
      </c>
      <c r="AL2133" t="s">
        <v>161</v>
      </c>
      <c r="AM2133">
        <v>0</v>
      </c>
      <c r="AN2133" t="s">
        <v>167</v>
      </c>
      <c r="AO2133" t="s">
        <v>171</v>
      </c>
      <c r="AP2133">
        <v>0</v>
      </c>
      <c r="AQ2133">
        <v>6559.02</v>
      </c>
      <c r="AR2133">
        <v>0</v>
      </c>
    </row>
    <row r="2134" spans="1:44" x14ac:dyDescent="0.35">
      <c r="A2134" t="s">
        <v>76</v>
      </c>
      <c r="B2134">
        <v>108</v>
      </c>
      <c r="C2134" t="s">
        <v>32</v>
      </c>
      <c r="D2134" t="s">
        <v>3</v>
      </c>
      <c r="E2134" t="s">
        <v>3</v>
      </c>
      <c r="F2134">
        <v>0</v>
      </c>
      <c r="G2134">
        <v>73.8</v>
      </c>
      <c r="H2134">
        <v>105</v>
      </c>
      <c r="I2134">
        <v>12.55</v>
      </c>
      <c r="J2134">
        <v>143.4</v>
      </c>
      <c r="K2134">
        <v>114</v>
      </c>
      <c r="L2134">
        <v>12.19</v>
      </c>
      <c r="M2134">
        <v>170.2</v>
      </c>
      <c r="N2134">
        <v>98</v>
      </c>
      <c r="O2134">
        <v>7.66</v>
      </c>
      <c r="P2134">
        <v>10.9</v>
      </c>
      <c r="Q2134">
        <v>3</v>
      </c>
      <c r="R2134">
        <v>2.94</v>
      </c>
      <c r="S2134">
        <v>2</v>
      </c>
      <c r="T2134" t="s">
        <v>3</v>
      </c>
      <c r="U2134">
        <v>0</v>
      </c>
      <c r="V2134" t="s">
        <v>88</v>
      </c>
      <c r="W2134" t="s">
        <v>89</v>
      </c>
      <c r="X2134" t="s">
        <v>95</v>
      </c>
      <c r="Y2134">
        <v>398.29999999999995</v>
      </c>
      <c r="Z2134">
        <v>320</v>
      </c>
      <c r="AA2134">
        <v>35.340000000000003</v>
      </c>
      <c r="AB2134" t="s">
        <v>91</v>
      </c>
      <c r="AC2134" t="s">
        <v>92</v>
      </c>
      <c r="AD2134" t="s">
        <v>105</v>
      </c>
      <c r="AE2134" t="s">
        <v>101</v>
      </c>
      <c r="AF2134" t="s">
        <v>132</v>
      </c>
      <c r="AG2134" t="s">
        <v>133</v>
      </c>
      <c r="AH2134">
        <v>35.340000000000003</v>
      </c>
      <c r="AI2134" t="s">
        <v>144</v>
      </c>
      <c r="AJ2134" t="s">
        <v>153</v>
      </c>
      <c r="AK2134" t="s">
        <v>159</v>
      </c>
      <c r="AL2134" t="s">
        <v>161</v>
      </c>
      <c r="AM2134">
        <v>1</v>
      </c>
      <c r="AN2134" t="s">
        <v>167</v>
      </c>
      <c r="AO2134" t="s">
        <v>171</v>
      </c>
      <c r="AP2134">
        <v>0</v>
      </c>
      <c r="AQ2134">
        <v>3816.7200000000003</v>
      </c>
      <c r="AR2134">
        <v>0</v>
      </c>
    </row>
    <row r="2135" spans="1:44" x14ac:dyDescent="0.35">
      <c r="A2135" t="s">
        <v>56</v>
      </c>
      <c r="B2135">
        <v>118</v>
      </c>
      <c r="C2135" t="s">
        <v>32</v>
      </c>
      <c r="D2135" t="s">
        <v>3</v>
      </c>
      <c r="E2135" t="s">
        <v>3</v>
      </c>
      <c r="F2135">
        <v>0</v>
      </c>
      <c r="G2135">
        <v>189.3</v>
      </c>
      <c r="H2135">
        <v>119</v>
      </c>
      <c r="I2135">
        <v>32.18</v>
      </c>
      <c r="J2135">
        <v>233.5</v>
      </c>
      <c r="K2135">
        <v>112</v>
      </c>
      <c r="L2135">
        <v>19.850000000000001</v>
      </c>
      <c r="M2135">
        <v>270.89999999999998</v>
      </c>
      <c r="N2135">
        <v>104</v>
      </c>
      <c r="O2135">
        <v>12.19</v>
      </c>
      <c r="P2135">
        <v>10</v>
      </c>
      <c r="Q2135">
        <v>1</v>
      </c>
      <c r="R2135">
        <v>2.7</v>
      </c>
      <c r="S2135">
        <v>2</v>
      </c>
      <c r="T2135" t="s">
        <v>3</v>
      </c>
      <c r="U2135">
        <v>0</v>
      </c>
      <c r="V2135" t="s">
        <v>88</v>
      </c>
      <c r="W2135" t="s">
        <v>89</v>
      </c>
      <c r="X2135" t="s">
        <v>95</v>
      </c>
      <c r="Y2135">
        <v>703.7</v>
      </c>
      <c r="Z2135">
        <v>336</v>
      </c>
      <c r="AA2135">
        <v>66.92</v>
      </c>
      <c r="AB2135" t="s">
        <v>91</v>
      </c>
      <c r="AC2135" t="s">
        <v>92</v>
      </c>
      <c r="AD2135" t="s">
        <v>93</v>
      </c>
      <c r="AE2135" t="s">
        <v>94</v>
      </c>
      <c r="AF2135" t="s">
        <v>132</v>
      </c>
      <c r="AG2135" t="s">
        <v>133</v>
      </c>
      <c r="AH2135">
        <v>66.92</v>
      </c>
      <c r="AI2135" t="s">
        <v>143</v>
      </c>
      <c r="AJ2135" t="s">
        <v>153</v>
      </c>
      <c r="AK2135" t="s">
        <v>156</v>
      </c>
      <c r="AL2135" t="s">
        <v>163</v>
      </c>
      <c r="AM2135">
        <v>1</v>
      </c>
      <c r="AN2135" t="s">
        <v>167</v>
      </c>
      <c r="AO2135" t="s">
        <v>171</v>
      </c>
      <c r="AP2135">
        <v>0</v>
      </c>
      <c r="AQ2135">
        <v>7896.56</v>
      </c>
      <c r="AR2135">
        <v>0</v>
      </c>
    </row>
    <row r="2136" spans="1:44" x14ac:dyDescent="0.35">
      <c r="A2136" t="s">
        <v>67</v>
      </c>
      <c r="B2136">
        <v>169</v>
      </c>
      <c r="C2136" t="s">
        <v>32</v>
      </c>
      <c r="D2136" t="s">
        <v>3</v>
      </c>
      <c r="E2136" t="s">
        <v>3</v>
      </c>
      <c r="F2136">
        <v>0</v>
      </c>
      <c r="G2136">
        <v>147.19999999999999</v>
      </c>
      <c r="H2136">
        <v>115</v>
      </c>
      <c r="I2136">
        <v>25.02</v>
      </c>
      <c r="J2136">
        <v>161.9</v>
      </c>
      <c r="K2136">
        <v>123</v>
      </c>
      <c r="L2136">
        <v>13.76</v>
      </c>
      <c r="M2136">
        <v>142.1</v>
      </c>
      <c r="N2136">
        <v>103</v>
      </c>
      <c r="O2136">
        <v>6.39</v>
      </c>
      <c r="P2136">
        <v>7.2</v>
      </c>
      <c r="Q2136">
        <v>6</v>
      </c>
      <c r="R2136">
        <v>1.94</v>
      </c>
      <c r="S2136">
        <v>3</v>
      </c>
      <c r="T2136" t="s">
        <v>3</v>
      </c>
      <c r="U2136">
        <v>0</v>
      </c>
      <c r="V2136" t="s">
        <v>88</v>
      </c>
      <c r="W2136" t="s">
        <v>89</v>
      </c>
      <c r="X2136" t="s">
        <v>95</v>
      </c>
      <c r="Y2136">
        <v>458.40000000000003</v>
      </c>
      <c r="Z2136">
        <v>347</v>
      </c>
      <c r="AA2136">
        <v>47.11</v>
      </c>
      <c r="AB2136" t="s">
        <v>100</v>
      </c>
      <c r="AC2136" t="s">
        <v>104</v>
      </c>
      <c r="AD2136" t="s">
        <v>97</v>
      </c>
      <c r="AE2136" t="s">
        <v>101</v>
      </c>
      <c r="AF2136" t="s">
        <v>134</v>
      </c>
      <c r="AG2136" t="s">
        <v>136</v>
      </c>
      <c r="AH2136">
        <v>47.11</v>
      </c>
      <c r="AI2136" t="s">
        <v>144</v>
      </c>
      <c r="AJ2136" t="s">
        <v>153</v>
      </c>
      <c r="AK2136" t="s">
        <v>159</v>
      </c>
      <c r="AL2136" t="s">
        <v>162</v>
      </c>
      <c r="AM2136">
        <v>1</v>
      </c>
      <c r="AN2136" t="s">
        <v>167</v>
      </c>
      <c r="AO2136" t="s">
        <v>173</v>
      </c>
      <c r="AP2136">
        <v>0</v>
      </c>
      <c r="AQ2136">
        <v>7961.59</v>
      </c>
      <c r="AR2136">
        <v>0</v>
      </c>
    </row>
    <row r="2137" spans="1:44" x14ac:dyDescent="0.35">
      <c r="A2137" t="s">
        <v>54</v>
      </c>
      <c r="B2137">
        <v>62</v>
      </c>
      <c r="C2137" t="s">
        <v>32</v>
      </c>
      <c r="D2137" t="s">
        <v>3</v>
      </c>
      <c r="E2137" t="s">
        <v>2</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3</v>
      </c>
      <c r="U2137">
        <v>0</v>
      </c>
      <c r="V2137" t="s">
        <v>88</v>
      </c>
      <c r="W2137" t="s">
        <v>89</v>
      </c>
      <c r="X2137" t="s">
        <v>90</v>
      </c>
      <c r="Y2137">
        <v>563.1</v>
      </c>
      <c r="Z2137">
        <v>262</v>
      </c>
      <c r="AA2137">
        <v>52.16</v>
      </c>
      <c r="AB2137" t="s">
        <v>96</v>
      </c>
      <c r="AC2137" t="s">
        <v>99</v>
      </c>
      <c r="AD2137" t="s">
        <v>97</v>
      </c>
      <c r="AE2137" t="s">
        <v>94</v>
      </c>
      <c r="AF2137" t="s">
        <v>132</v>
      </c>
      <c r="AG2137" t="s">
        <v>135</v>
      </c>
      <c r="AH2137">
        <v>52.16</v>
      </c>
      <c r="AI2137" t="s">
        <v>144</v>
      </c>
      <c r="AJ2137" t="s">
        <v>152</v>
      </c>
      <c r="AK2137" t="s">
        <v>159</v>
      </c>
      <c r="AL2137" t="s">
        <v>161</v>
      </c>
      <c r="AM2137">
        <v>0</v>
      </c>
      <c r="AN2137" t="s">
        <v>167</v>
      </c>
      <c r="AO2137" t="s">
        <v>172</v>
      </c>
      <c r="AP2137">
        <v>0</v>
      </c>
      <c r="AQ2137">
        <v>3233.9199999999996</v>
      </c>
      <c r="AR2137">
        <v>0</v>
      </c>
    </row>
    <row r="2138" spans="1:44" x14ac:dyDescent="0.35">
      <c r="A2138" t="s">
        <v>44</v>
      </c>
      <c r="B2138">
        <v>86</v>
      </c>
      <c r="C2138" t="s">
        <v>26</v>
      </c>
      <c r="D2138" t="s">
        <v>3</v>
      </c>
      <c r="E2138" t="s">
        <v>3</v>
      </c>
      <c r="F2138">
        <v>0</v>
      </c>
      <c r="G2138">
        <v>70.7</v>
      </c>
      <c r="H2138">
        <v>125</v>
      </c>
      <c r="I2138">
        <v>12.02</v>
      </c>
      <c r="J2138">
        <v>211</v>
      </c>
      <c r="K2138">
        <v>113</v>
      </c>
      <c r="L2138">
        <v>17.940000000000001</v>
      </c>
      <c r="M2138">
        <v>174.6</v>
      </c>
      <c r="N2138">
        <v>107</v>
      </c>
      <c r="O2138">
        <v>7.86</v>
      </c>
      <c r="P2138">
        <v>0</v>
      </c>
      <c r="Q2138">
        <v>0</v>
      </c>
      <c r="R2138">
        <v>0</v>
      </c>
      <c r="S2138">
        <v>2</v>
      </c>
      <c r="T2138" t="s">
        <v>3</v>
      </c>
      <c r="U2138">
        <v>0</v>
      </c>
      <c r="V2138" t="s">
        <v>88</v>
      </c>
      <c r="W2138" t="s">
        <v>89</v>
      </c>
      <c r="X2138" t="s">
        <v>95</v>
      </c>
      <c r="Y2138">
        <v>456.29999999999995</v>
      </c>
      <c r="Z2138">
        <v>345</v>
      </c>
      <c r="AA2138">
        <v>37.82</v>
      </c>
      <c r="AB2138" t="s">
        <v>91</v>
      </c>
      <c r="AC2138" t="s">
        <v>99</v>
      </c>
      <c r="AD2138" t="s">
        <v>97</v>
      </c>
      <c r="AE2138" t="s">
        <v>101</v>
      </c>
      <c r="AF2138" t="s">
        <v>134</v>
      </c>
      <c r="AG2138" t="s">
        <v>135</v>
      </c>
      <c r="AH2138">
        <v>37.82</v>
      </c>
      <c r="AI2138" t="s">
        <v>144</v>
      </c>
      <c r="AJ2138" t="s">
        <v>153</v>
      </c>
      <c r="AK2138" t="s">
        <v>159</v>
      </c>
      <c r="AL2138" t="s">
        <v>163</v>
      </c>
      <c r="AM2138">
        <v>1</v>
      </c>
      <c r="AN2138" t="s">
        <v>167</v>
      </c>
      <c r="AO2138" t="s">
        <v>172</v>
      </c>
      <c r="AP2138">
        <v>0</v>
      </c>
      <c r="AQ2138">
        <v>3252.52</v>
      </c>
      <c r="AR2138">
        <v>0</v>
      </c>
    </row>
    <row r="2139" spans="1:44" x14ac:dyDescent="0.35">
      <c r="A2139" t="s">
        <v>56</v>
      </c>
      <c r="B2139">
        <v>44</v>
      </c>
      <c r="C2139" t="s">
        <v>32</v>
      </c>
      <c r="D2139" t="s">
        <v>3</v>
      </c>
      <c r="E2139" t="s">
        <v>3</v>
      </c>
      <c r="F2139">
        <v>0</v>
      </c>
      <c r="G2139">
        <v>204.6</v>
      </c>
      <c r="H2139">
        <v>117</v>
      </c>
      <c r="I2139">
        <v>34.78</v>
      </c>
      <c r="J2139">
        <v>205.2</v>
      </c>
      <c r="K2139">
        <v>94</v>
      </c>
      <c r="L2139">
        <v>17.440000000000001</v>
      </c>
      <c r="M2139">
        <v>164.6</v>
      </c>
      <c r="N2139">
        <v>84</v>
      </c>
      <c r="O2139">
        <v>7.41</v>
      </c>
      <c r="P2139">
        <v>10.7</v>
      </c>
      <c r="Q2139">
        <v>5</v>
      </c>
      <c r="R2139">
        <v>2.89</v>
      </c>
      <c r="S2139">
        <v>0</v>
      </c>
      <c r="T2139" t="s">
        <v>3</v>
      </c>
      <c r="U2139">
        <v>0</v>
      </c>
      <c r="V2139" t="s">
        <v>88</v>
      </c>
      <c r="W2139" t="s">
        <v>89</v>
      </c>
      <c r="X2139" t="s">
        <v>95</v>
      </c>
      <c r="Y2139">
        <v>585.1</v>
      </c>
      <c r="Z2139">
        <v>300</v>
      </c>
      <c r="AA2139">
        <v>62.519999999999996</v>
      </c>
      <c r="AB2139" t="s">
        <v>96</v>
      </c>
      <c r="AC2139" t="s">
        <v>107</v>
      </c>
      <c r="AD2139" t="s">
        <v>97</v>
      </c>
      <c r="AE2139" t="s">
        <v>94</v>
      </c>
      <c r="AF2139" t="s">
        <v>132</v>
      </c>
      <c r="AG2139" t="s">
        <v>137</v>
      </c>
      <c r="AH2139">
        <v>62.519999999999996</v>
      </c>
      <c r="AI2139" t="s">
        <v>144</v>
      </c>
      <c r="AJ2139" t="s">
        <v>153</v>
      </c>
      <c r="AK2139" t="s">
        <v>156</v>
      </c>
      <c r="AL2139" t="s">
        <v>161</v>
      </c>
      <c r="AM2139">
        <v>1</v>
      </c>
      <c r="AN2139" t="s">
        <v>167</v>
      </c>
      <c r="AO2139" t="s">
        <v>174</v>
      </c>
      <c r="AP2139">
        <v>0</v>
      </c>
      <c r="AQ2139">
        <v>2750.8799999999997</v>
      </c>
      <c r="AR2139">
        <v>0</v>
      </c>
    </row>
    <row r="2140" spans="1:44" x14ac:dyDescent="0.35">
      <c r="A2140" t="s">
        <v>55</v>
      </c>
      <c r="B2140">
        <v>111</v>
      </c>
      <c r="C2140" t="s">
        <v>26</v>
      </c>
      <c r="D2140" t="s">
        <v>3</v>
      </c>
      <c r="E2140" t="s">
        <v>3</v>
      </c>
      <c r="F2140">
        <v>0</v>
      </c>
      <c r="G2140">
        <v>123.1</v>
      </c>
      <c r="H2140">
        <v>88</v>
      </c>
      <c r="I2140">
        <v>20.93</v>
      </c>
      <c r="J2140">
        <v>213.9</v>
      </c>
      <c r="K2140">
        <v>84</v>
      </c>
      <c r="L2140">
        <v>18.18</v>
      </c>
      <c r="M2140">
        <v>184.9</v>
      </c>
      <c r="N2140">
        <v>88</v>
      </c>
      <c r="O2140">
        <v>8.32</v>
      </c>
      <c r="P2140">
        <v>12</v>
      </c>
      <c r="Q2140">
        <v>2</v>
      </c>
      <c r="R2140">
        <v>3.24</v>
      </c>
      <c r="S2140">
        <v>5</v>
      </c>
      <c r="T2140" t="s">
        <v>2</v>
      </c>
      <c r="U2140">
        <v>1</v>
      </c>
      <c r="V2140" t="s">
        <v>103</v>
      </c>
      <c r="W2140" t="s">
        <v>89</v>
      </c>
      <c r="X2140" t="s">
        <v>95</v>
      </c>
      <c r="Y2140">
        <v>533.9</v>
      </c>
      <c r="Z2140">
        <v>262</v>
      </c>
      <c r="AA2140">
        <v>50.67</v>
      </c>
      <c r="AB2140" t="s">
        <v>106</v>
      </c>
      <c r="AC2140" t="s">
        <v>92</v>
      </c>
      <c r="AD2140" t="s">
        <v>97</v>
      </c>
      <c r="AE2140" t="s">
        <v>94</v>
      </c>
      <c r="AF2140" t="s">
        <v>132</v>
      </c>
      <c r="AG2140" t="s">
        <v>133</v>
      </c>
      <c r="AH2140">
        <v>50.67</v>
      </c>
      <c r="AI2140" t="s">
        <v>144</v>
      </c>
      <c r="AJ2140" t="s">
        <v>153</v>
      </c>
      <c r="AK2140" t="s">
        <v>159</v>
      </c>
      <c r="AL2140" t="s">
        <v>163</v>
      </c>
      <c r="AM2140">
        <v>4</v>
      </c>
      <c r="AN2140" t="s">
        <v>168</v>
      </c>
      <c r="AO2140" t="s">
        <v>171</v>
      </c>
      <c r="AP2140">
        <v>50.67</v>
      </c>
      <c r="AQ2140">
        <v>5624.37</v>
      </c>
      <c r="AR2140">
        <v>5624.37</v>
      </c>
    </row>
    <row r="2141" spans="1:44" x14ac:dyDescent="0.35">
      <c r="A2141" t="s">
        <v>42</v>
      </c>
      <c r="B2141">
        <v>127</v>
      </c>
      <c r="C2141" t="s">
        <v>26</v>
      </c>
      <c r="D2141" t="s">
        <v>3</v>
      </c>
      <c r="E2141" t="s">
        <v>2</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3</v>
      </c>
      <c r="U2141">
        <v>0</v>
      </c>
      <c r="V2141" t="s">
        <v>88</v>
      </c>
      <c r="W2141" t="s">
        <v>89</v>
      </c>
      <c r="X2141" t="s">
        <v>90</v>
      </c>
      <c r="Y2141">
        <v>567.70000000000005</v>
      </c>
      <c r="Z2141">
        <v>282</v>
      </c>
      <c r="AA2141">
        <v>50.94</v>
      </c>
      <c r="AB2141" t="s">
        <v>91</v>
      </c>
      <c r="AC2141" t="s">
        <v>92</v>
      </c>
      <c r="AD2141" t="s">
        <v>97</v>
      </c>
      <c r="AE2141" t="s">
        <v>94</v>
      </c>
      <c r="AF2141" t="s">
        <v>132</v>
      </c>
      <c r="AG2141" t="s">
        <v>133</v>
      </c>
      <c r="AH2141">
        <v>50.94</v>
      </c>
      <c r="AI2141" t="s">
        <v>143</v>
      </c>
      <c r="AJ2141" t="s">
        <v>154</v>
      </c>
      <c r="AK2141" t="s">
        <v>159</v>
      </c>
      <c r="AL2141" t="s">
        <v>161</v>
      </c>
      <c r="AM2141">
        <v>0</v>
      </c>
      <c r="AN2141" t="s">
        <v>167</v>
      </c>
      <c r="AO2141" t="s">
        <v>171</v>
      </c>
      <c r="AP2141">
        <v>0</v>
      </c>
      <c r="AQ2141">
        <v>6469.38</v>
      </c>
      <c r="AR2141">
        <v>0</v>
      </c>
    </row>
    <row r="2142" spans="1:44" x14ac:dyDescent="0.35">
      <c r="A2142" t="s">
        <v>30</v>
      </c>
      <c r="B2142">
        <v>151</v>
      </c>
      <c r="C2142" t="s">
        <v>24</v>
      </c>
      <c r="D2142" t="s">
        <v>2</v>
      </c>
      <c r="E2142" t="s">
        <v>3</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3</v>
      </c>
      <c r="U2142">
        <v>0</v>
      </c>
      <c r="V2142" t="s">
        <v>88</v>
      </c>
      <c r="W2142" t="s">
        <v>98</v>
      </c>
      <c r="X2142" t="s">
        <v>95</v>
      </c>
      <c r="Y2142">
        <v>702.49999999999989</v>
      </c>
      <c r="Z2142">
        <v>306</v>
      </c>
      <c r="AA2142">
        <v>67.63</v>
      </c>
      <c r="AB2142" t="s">
        <v>96</v>
      </c>
      <c r="AC2142" t="s">
        <v>104</v>
      </c>
      <c r="AD2142" t="s">
        <v>93</v>
      </c>
      <c r="AE2142" t="s">
        <v>94</v>
      </c>
      <c r="AF2142" t="s">
        <v>132</v>
      </c>
      <c r="AG2142" t="s">
        <v>136</v>
      </c>
      <c r="AH2142">
        <v>67.63</v>
      </c>
      <c r="AI2142" t="s">
        <v>143</v>
      </c>
      <c r="AJ2142" t="s">
        <v>153</v>
      </c>
      <c r="AK2142" t="s">
        <v>156</v>
      </c>
      <c r="AL2142" t="s">
        <v>161</v>
      </c>
      <c r="AM2142">
        <v>4</v>
      </c>
      <c r="AN2142" t="s">
        <v>168</v>
      </c>
      <c r="AO2142" t="s">
        <v>173</v>
      </c>
      <c r="AP2142">
        <v>0</v>
      </c>
      <c r="AQ2142">
        <v>10212.129999999999</v>
      </c>
      <c r="AR2142">
        <v>0</v>
      </c>
    </row>
    <row r="2143" spans="1:44" x14ac:dyDescent="0.35">
      <c r="A2143" t="s">
        <v>31</v>
      </c>
      <c r="B2143">
        <v>53</v>
      </c>
      <c r="C2143" t="s">
        <v>24</v>
      </c>
      <c r="D2143" t="s">
        <v>3</v>
      </c>
      <c r="E2143" t="s">
        <v>3</v>
      </c>
      <c r="F2143">
        <v>0</v>
      </c>
      <c r="G2143">
        <v>145.1</v>
      </c>
      <c r="H2143">
        <v>116</v>
      </c>
      <c r="I2143">
        <v>24.67</v>
      </c>
      <c r="J2143">
        <v>233.7</v>
      </c>
      <c r="K2143">
        <v>82</v>
      </c>
      <c r="L2143">
        <v>19.86</v>
      </c>
      <c r="M2143">
        <v>208.7</v>
      </c>
      <c r="N2143">
        <v>95</v>
      </c>
      <c r="O2143">
        <v>9.39</v>
      </c>
      <c r="P2143">
        <v>7.9</v>
      </c>
      <c r="Q2143">
        <v>5</v>
      </c>
      <c r="R2143">
        <v>2.13</v>
      </c>
      <c r="S2143">
        <v>2</v>
      </c>
      <c r="T2143" t="s">
        <v>3</v>
      </c>
      <c r="U2143">
        <v>0</v>
      </c>
      <c r="V2143" t="s">
        <v>88</v>
      </c>
      <c r="W2143" t="s">
        <v>89</v>
      </c>
      <c r="X2143" t="s">
        <v>95</v>
      </c>
      <c r="Y2143">
        <v>595.4</v>
      </c>
      <c r="Z2143">
        <v>298</v>
      </c>
      <c r="AA2143">
        <v>56.050000000000004</v>
      </c>
      <c r="AB2143" t="s">
        <v>91</v>
      </c>
      <c r="AC2143" t="s">
        <v>99</v>
      </c>
      <c r="AD2143" t="s">
        <v>97</v>
      </c>
      <c r="AE2143" t="s">
        <v>94</v>
      </c>
      <c r="AF2143" t="s">
        <v>132</v>
      </c>
      <c r="AG2143" t="s">
        <v>135</v>
      </c>
      <c r="AH2143">
        <v>56.050000000000004</v>
      </c>
      <c r="AI2143" t="s">
        <v>144</v>
      </c>
      <c r="AJ2143" t="s">
        <v>153</v>
      </c>
      <c r="AK2143" t="s">
        <v>159</v>
      </c>
      <c r="AL2143" t="s">
        <v>161</v>
      </c>
      <c r="AM2143">
        <v>1</v>
      </c>
      <c r="AN2143" t="s">
        <v>167</v>
      </c>
      <c r="AO2143" t="s">
        <v>172</v>
      </c>
      <c r="AP2143">
        <v>0</v>
      </c>
      <c r="AQ2143">
        <v>2970.65</v>
      </c>
      <c r="AR2143">
        <v>0</v>
      </c>
    </row>
    <row r="2144" spans="1:44" x14ac:dyDescent="0.35">
      <c r="A2144" t="s">
        <v>43</v>
      </c>
      <c r="B2144">
        <v>15</v>
      </c>
      <c r="C2144" t="s">
        <v>24</v>
      </c>
      <c r="D2144" t="s">
        <v>3</v>
      </c>
      <c r="E2144" t="s">
        <v>3</v>
      </c>
      <c r="F2144">
        <v>0</v>
      </c>
      <c r="G2144">
        <v>135.19999999999999</v>
      </c>
      <c r="H2144">
        <v>101</v>
      </c>
      <c r="I2144">
        <v>22.98</v>
      </c>
      <c r="J2144">
        <v>152.5</v>
      </c>
      <c r="K2144">
        <v>79</v>
      </c>
      <c r="L2144">
        <v>12.96</v>
      </c>
      <c r="M2144">
        <v>224.8</v>
      </c>
      <c r="N2144">
        <v>83</v>
      </c>
      <c r="O2144">
        <v>10.119999999999999</v>
      </c>
      <c r="P2144">
        <v>8.4</v>
      </c>
      <c r="Q2144">
        <v>5</v>
      </c>
      <c r="R2144">
        <v>2.27</v>
      </c>
      <c r="S2144">
        <v>2</v>
      </c>
      <c r="T2144" t="s">
        <v>3</v>
      </c>
      <c r="U2144">
        <v>0</v>
      </c>
      <c r="V2144" t="s">
        <v>88</v>
      </c>
      <c r="W2144" t="s">
        <v>89</v>
      </c>
      <c r="X2144" t="s">
        <v>95</v>
      </c>
      <c r="Y2144">
        <v>520.9</v>
      </c>
      <c r="Z2144">
        <v>268</v>
      </c>
      <c r="AA2144">
        <v>48.33</v>
      </c>
      <c r="AB2144" t="s">
        <v>91</v>
      </c>
      <c r="AC2144" t="s">
        <v>107</v>
      </c>
      <c r="AD2144" t="s">
        <v>97</v>
      </c>
      <c r="AE2144" t="s">
        <v>101</v>
      </c>
      <c r="AF2144" t="s">
        <v>132</v>
      </c>
      <c r="AG2144" t="s">
        <v>137</v>
      </c>
      <c r="AH2144">
        <v>48.33</v>
      </c>
      <c r="AI2144" t="s">
        <v>144</v>
      </c>
      <c r="AJ2144" t="s">
        <v>153</v>
      </c>
      <c r="AK2144" t="s">
        <v>159</v>
      </c>
      <c r="AL2144" t="s">
        <v>161</v>
      </c>
      <c r="AM2144">
        <v>1</v>
      </c>
      <c r="AN2144" t="s">
        <v>167</v>
      </c>
      <c r="AO2144" t="s">
        <v>174</v>
      </c>
      <c r="AP2144">
        <v>0</v>
      </c>
      <c r="AQ2144">
        <v>724.94999999999993</v>
      </c>
      <c r="AR2144">
        <v>0</v>
      </c>
    </row>
    <row r="2145" spans="1:44" x14ac:dyDescent="0.35">
      <c r="A2145" t="s">
        <v>69</v>
      </c>
      <c r="B2145">
        <v>123</v>
      </c>
      <c r="C2145" t="s">
        <v>32</v>
      </c>
      <c r="D2145" t="s">
        <v>3</v>
      </c>
      <c r="E2145" t="s">
        <v>2</v>
      </c>
      <c r="F2145">
        <v>28</v>
      </c>
      <c r="G2145">
        <v>124.7</v>
      </c>
      <c r="H2145">
        <v>105</v>
      </c>
      <c r="I2145">
        <v>21.2</v>
      </c>
      <c r="J2145">
        <v>250.4</v>
      </c>
      <c r="K2145">
        <v>78</v>
      </c>
      <c r="L2145">
        <v>21.28</v>
      </c>
      <c r="M2145">
        <v>216.4</v>
      </c>
      <c r="N2145">
        <v>128</v>
      </c>
      <c r="O2145">
        <v>9.74</v>
      </c>
      <c r="P2145">
        <v>7.8</v>
      </c>
      <c r="Q2145">
        <v>8</v>
      </c>
      <c r="R2145">
        <v>2.11</v>
      </c>
      <c r="S2145">
        <v>1</v>
      </c>
      <c r="T2145" t="s">
        <v>3</v>
      </c>
      <c r="U2145">
        <v>0</v>
      </c>
      <c r="V2145" t="s">
        <v>88</v>
      </c>
      <c r="W2145" t="s">
        <v>89</v>
      </c>
      <c r="X2145" t="s">
        <v>90</v>
      </c>
      <c r="Y2145">
        <v>599.29999999999995</v>
      </c>
      <c r="Z2145">
        <v>319</v>
      </c>
      <c r="AA2145">
        <v>54.330000000000005</v>
      </c>
      <c r="AB2145" t="s">
        <v>91</v>
      </c>
      <c r="AC2145" t="s">
        <v>92</v>
      </c>
      <c r="AD2145" t="s">
        <v>97</v>
      </c>
      <c r="AE2145" t="s">
        <v>94</v>
      </c>
      <c r="AF2145" t="s">
        <v>132</v>
      </c>
      <c r="AG2145" t="s">
        <v>133</v>
      </c>
      <c r="AH2145">
        <v>54.330000000000005</v>
      </c>
      <c r="AI2145" t="s">
        <v>146</v>
      </c>
      <c r="AJ2145" t="s">
        <v>152</v>
      </c>
      <c r="AK2145" t="s">
        <v>159</v>
      </c>
      <c r="AL2145" t="s">
        <v>162</v>
      </c>
      <c r="AM2145">
        <v>0</v>
      </c>
      <c r="AN2145" t="s">
        <v>167</v>
      </c>
      <c r="AO2145" t="s">
        <v>171</v>
      </c>
      <c r="AP2145">
        <v>0</v>
      </c>
      <c r="AQ2145">
        <v>6682.5900000000011</v>
      </c>
      <c r="AR2145">
        <v>0</v>
      </c>
    </row>
    <row r="2146" spans="1:44" x14ac:dyDescent="0.35">
      <c r="A2146" t="s">
        <v>53</v>
      </c>
      <c r="B2146">
        <v>137</v>
      </c>
      <c r="C2146" t="s">
        <v>24</v>
      </c>
      <c r="D2146" t="s">
        <v>3</v>
      </c>
      <c r="E2146" t="s">
        <v>3</v>
      </c>
      <c r="F2146">
        <v>0</v>
      </c>
      <c r="G2146">
        <v>215.9</v>
      </c>
      <c r="H2146">
        <v>76</v>
      </c>
      <c r="I2146">
        <v>36.700000000000003</v>
      </c>
      <c r="J2146">
        <v>145.4</v>
      </c>
      <c r="K2146">
        <v>118</v>
      </c>
      <c r="L2146">
        <v>12.36</v>
      </c>
      <c r="M2146">
        <v>186.9</v>
      </c>
      <c r="N2146">
        <v>129</v>
      </c>
      <c r="O2146">
        <v>8.41</v>
      </c>
      <c r="P2146">
        <v>12.1</v>
      </c>
      <c r="Q2146">
        <v>4</v>
      </c>
      <c r="R2146">
        <v>3.27</v>
      </c>
      <c r="S2146">
        <v>1</v>
      </c>
      <c r="T2146" t="s">
        <v>3</v>
      </c>
      <c r="U2146">
        <v>0</v>
      </c>
      <c r="V2146" t="s">
        <v>88</v>
      </c>
      <c r="W2146" t="s">
        <v>89</v>
      </c>
      <c r="X2146" t="s">
        <v>95</v>
      </c>
      <c r="Y2146">
        <v>560.30000000000007</v>
      </c>
      <c r="Z2146">
        <v>327</v>
      </c>
      <c r="AA2146">
        <v>60.74</v>
      </c>
      <c r="AB2146" t="s">
        <v>91</v>
      </c>
      <c r="AC2146" t="s">
        <v>92</v>
      </c>
      <c r="AD2146" t="s">
        <v>97</v>
      </c>
      <c r="AE2146" t="s">
        <v>94</v>
      </c>
      <c r="AF2146" t="s">
        <v>132</v>
      </c>
      <c r="AG2146" t="s">
        <v>133</v>
      </c>
      <c r="AH2146">
        <v>60.74</v>
      </c>
      <c r="AI2146" t="s">
        <v>144</v>
      </c>
      <c r="AJ2146" t="s">
        <v>153</v>
      </c>
      <c r="AK2146" t="s">
        <v>156</v>
      </c>
      <c r="AL2146" t="s">
        <v>161</v>
      </c>
      <c r="AM2146">
        <v>1</v>
      </c>
      <c r="AN2146" t="s">
        <v>167</v>
      </c>
      <c r="AO2146" t="s">
        <v>171</v>
      </c>
      <c r="AP2146">
        <v>0</v>
      </c>
      <c r="AQ2146">
        <v>8321.380000000001</v>
      </c>
      <c r="AR2146">
        <v>0</v>
      </c>
    </row>
    <row r="2147" spans="1:44" x14ac:dyDescent="0.35">
      <c r="A2147" t="s">
        <v>75</v>
      </c>
      <c r="B2147">
        <v>106</v>
      </c>
      <c r="C2147" t="s">
        <v>24</v>
      </c>
      <c r="D2147" t="s">
        <v>3</v>
      </c>
      <c r="E2147" t="s">
        <v>3</v>
      </c>
      <c r="F2147">
        <v>0</v>
      </c>
      <c r="G2147">
        <v>119.2</v>
      </c>
      <c r="H2147">
        <v>142</v>
      </c>
      <c r="I2147">
        <v>20.260000000000002</v>
      </c>
      <c r="J2147">
        <v>228.4</v>
      </c>
      <c r="K2147">
        <v>139</v>
      </c>
      <c r="L2147">
        <v>19.41</v>
      </c>
      <c r="M2147">
        <v>197.9</v>
      </c>
      <c r="N2147">
        <v>61</v>
      </c>
      <c r="O2147">
        <v>8.91</v>
      </c>
      <c r="P2147">
        <v>8.4</v>
      </c>
      <c r="Q2147">
        <v>9</v>
      </c>
      <c r="R2147">
        <v>2.27</v>
      </c>
      <c r="S2147">
        <v>2</v>
      </c>
      <c r="T2147" t="s">
        <v>3</v>
      </c>
      <c r="U2147">
        <v>0</v>
      </c>
      <c r="V2147" t="s">
        <v>88</v>
      </c>
      <c r="W2147" t="s">
        <v>89</v>
      </c>
      <c r="X2147" t="s">
        <v>95</v>
      </c>
      <c r="Y2147">
        <v>553.9</v>
      </c>
      <c r="Z2147">
        <v>351</v>
      </c>
      <c r="AA2147">
        <v>50.85</v>
      </c>
      <c r="AB2147" t="s">
        <v>91</v>
      </c>
      <c r="AC2147" t="s">
        <v>92</v>
      </c>
      <c r="AD2147" t="s">
        <v>97</v>
      </c>
      <c r="AE2147" t="s">
        <v>94</v>
      </c>
      <c r="AF2147" t="s">
        <v>132</v>
      </c>
      <c r="AG2147" t="s">
        <v>133</v>
      </c>
      <c r="AH2147">
        <v>50.85</v>
      </c>
      <c r="AI2147" t="s">
        <v>144</v>
      </c>
      <c r="AJ2147" t="s">
        <v>153</v>
      </c>
      <c r="AK2147" t="s">
        <v>159</v>
      </c>
      <c r="AL2147" t="s">
        <v>162</v>
      </c>
      <c r="AM2147">
        <v>1</v>
      </c>
      <c r="AN2147" t="s">
        <v>167</v>
      </c>
      <c r="AO2147" t="s">
        <v>171</v>
      </c>
      <c r="AP2147">
        <v>0</v>
      </c>
      <c r="AQ2147">
        <v>5390.1</v>
      </c>
      <c r="AR2147">
        <v>0</v>
      </c>
    </row>
    <row r="2148" spans="1:44" x14ac:dyDescent="0.35">
      <c r="A2148" t="s">
        <v>34</v>
      </c>
      <c r="B2148">
        <v>88</v>
      </c>
      <c r="C2148" t="s">
        <v>26</v>
      </c>
      <c r="D2148" t="s">
        <v>3</v>
      </c>
      <c r="E2148" t="s">
        <v>3</v>
      </c>
      <c r="F2148">
        <v>0</v>
      </c>
      <c r="G2148">
        <v>144.30000000000001</v>
      </c>
      <c r="H2148">
        <v>116</v>
      </c>
      <c r="I2148">
        <v>24.53</v>
      </c>
      <c r="J2148">
        <v>156.4</v>
      </c>
      <c r="K2148">
        <v>74</v>
      </c>
      <c r="L2148">
        <v>13.29</v>
      </c>
      <c r="M2148">
        <v>214.7</v>
      </c>
      <c r="N2148">
        <v>90</v>
      </c>
      <c r="O2148">
        <v>9.66</v>
      </c>
      <c r="P2148">
        <v>7.8</v>
      </c>
      <c r="Q2148">
        <v>10</v>
      </c>
      <c r="R2148">
        <v>2.11</v>
      </c>
      <c r="S2148">
        <v>3</v>
      </c>
      <c r="T2148" t="s">
        <v>3</v>
      </c>
      <c r="U2148">
        <v>0</v>
      </c>
      <c r="V2148" t="s">
        <v>88</v>
      </c>
      <c r="W2148" t="s">
        <v>89</v>
      </c>
      <c r="X2148" t="s">
        <v>95</v>
      </c>
      <c r="Y2148">
        <v>523.20000000000005</v>
      </c>
      <c r="Z2148">
        <v>290</v>
      </c>
      <c r="AA2148">
        <v>49.59</v>
      </c>
      <c r="AB2148" t="s">
        <v>100</v>
      </c>
      <c r="AC2148" t="s">
        <v>99</v>
      </c>
      <c r="AD2148" t="s">
        <v>97</v>
      </c>
      <c r="AE2148" t="s">
        <v>101</v>
      </c>
      <c r="AF2148" t="s">
        <v>132</v>
      </c>
      <c r="AG2148" t="s">
        <v>135</v>
      </c>
      <c r="AH2148">
        <v>49.59</v>
      </c>
      <c r="AI2148" t="s">
        <v>144</v>
      </c>
      <c r="AJ2148" t="s">
        <v>153</v>
      </c>
      <c r="AK2148" t="s">
        <v>159</v>
      </c>
      <c r="AL2148" t="s">
        <v>162</v>
      </c>
      <c r="AM2148">
        <v>1</v>
      </c>
      <c r="AN2148" t="s">
        <v>167</v>
      </c>
      <c r="AO2148" t="s">
        <v>172</v>
      </c>
      <c r="AP2148">
        <v>0</v>
      </c>
      <c r="AQ2148">
        <v>4363.92</v>
      </c>
      <c r="AR2148">
        <v>0</v>
      </c>
    </row>
    <row r="2149" spans="1:44" x14ac:dyDescent="0.35">
      <c r="A2149" t="s">
        <v>56</v>
      </c>
      <c r="B2149">
        <v>106</v>
      </c>
      <c r="C2149" t="s">
        <v>24</v>
      </c>
      <c r="D2149" t="s">
        <v>3</v>
      </c>
      <c r="E2149" t="s">
        <v>3</v>
      </c>
      <c r="F2149">
        <v>0</v>
      </c>
      <c r="G2149">
        <v>235.2</v>
      </c>
      <c r="H2149">
        <v>121</v>
      </c>
      <c r="I2149">
        <v>39.979999999999997</v>
      </c>
      <c r="J2149">
        <v>220.6</v>
      </c>
      <c r="K2149">
        <v>87</v>
      </c>
      <c r="L2149">
        <v>18.75</v>
      </c>
      <c r="M2149">
        <v>236.3</v>
      </c>
      <c r="N2149">
        <v>91</v>
      </c>
      <c r="O2149">
        <v>10.63</v>
      </c>
      <c r="P2149">
        <v>11.8</v>
      </c>
      <c r="Q2149">
        <v>4</v>
      </c>
      <c r="R2149">
        <v>3.19</v>
      </c>
      <c r="S2149">
        <v>1</v>
      </c>
      <c r="T2149" t="s">
        <v>3</v>
      </c>
      <c r="U2149">
        <v>0</v>
      </c>
      <c r="V2149" t="s">
        <v>88</v>
      </c>
      <c r="W2149" t="s">
        <v>89</v>
      </c>
      <c r="X2149" t="s">
        <v>95</v>
      </c>
      <c r="Y2149">
        <v>703.89999999999986</v>
      </c>
      <c r="Z2149">
        <v>303</v>
      </c>
      <c r="AA2149">
        <v>72.55</v>
      </c>
      <c r="AB2149" t="s">
        <v>91</v>
      </c>
      <c r="AC2149" t="s">
        <v>92</v>
      </c>
      <c r="AD2149" t="s">
        <v>93</v>
      </c>
      <c r="AE2149" t="s">
        <v>94</v>
      </c>
      <c r="AF2149" t="s">
        <v>132</v>
      </c>
      <c r="AG2149" t="s">
        <v>133</v>
      </c>
      <c r="AH2149">
        <v>72.55</v>
      </c>
      <c r="AI2149" t="s">
        <v>144</v>
      </c>
      <c r="AJ2149" t="s">
        <v>153</v>
      </c>
      <c r="AK2149" t="s">
        <v>157</v>
      </c>
      <c r="AL2149" t="s">
        <v>161</v>
      </c>
      <c r="AM2149">
        <v>3</v>
      </c>
      <c r="AN2149" t="s">
        <v>168</v>
      </c>
      <c r="AO2149" t="s">
        <v>171</v>
      </c>
      <c r="AP2149">
        <v>0</v>
      </c>
      <c r="AQ2149">
        <v>7690.2999999999993</v>
      </c>
      <c r="AR2149">
        <v>0</v>
      </c>
    </row>
    <row r="2150" spans="1:44" x14ac:dyDescent="0.35">
      <c r="A2150" t="s">
        <v>75</v>
      </c>
      <c r="B2150">
        <v>95</v>
      </c>
      <c r="C2150" t="s">
        <v>26</v>
      </c>
      <c r="D2150" t="s">
        <v>3</v>
      </c>
      <c r="E2150" t="s">
        <v>3</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3</v>
      </c>
      <c r="U2150">
        <v>0</v>
      </c>
      <c r="V2150" t="s">
        <v>88</v>
      </c>
      <c r="W2150" t="s">
        <v>89</v>
      </c>
      <c r="X2150" t="s">
        <v>95</v>
      </c>
      <c r="Y2150">
        <v>662</v>
      </c>
      <c r="Z2150">
        <v>271</v>
      </c>
      <c r="AA2150">
        <v>64.959999999999994</v>
      </c>
      <c r="AB2150" t="s">
        <v>96</v>
      </c>
      <c r="AC2150" t="s">
        <v>99</v>
      </c>
      <c r="AD2150" t="s">
        <v>93</v>
      </c>
      <c r="AE2150" t="s">
        <v>94</v>
      </c>
      <c r="AF2150" t="s">
        <v>132</v>
      </c>
      <c r="AG2150" t="s">
        <v>135</v>
      </c>
      <c r="AH2150">
        <v>64.959999999999994</v>
      </c>
      <c r="AI2150" t="s">
        <v>146</v>
      </c>
      <c r="AJ2150" t="s">
        <v>153</v>
      </c>
      <c r="AK2150" t="s">
        <v>156</v>
      </c>
      <c r="AL2150" t="s">
        <v>163</v>
      </c>
      <c r="AM2150">
        <v>1</v>
      </c>
      <c r="AN2150" t="s">
        <v>167</v>
      </c>
      <c r="AO2150" t="s">
        <v>172</v>
      </c>
      <c r="AP2150">
        <v>0</v>
      </c>
      <c r="AQ2150">
        <v>6171.2</v>
      </c>
      <c r="AR2150">
        <v>0</v>
      </c>
    </row>
    <row r="2151" spans="1:44" x14ac:dyDescent="0.35">
      <c r="A2151" t="s">
        <v>34</v>
      </c>
      <c r="B2151">
        <v>57</v>
      </c>
      <c r="C2151" t="s">
        <v>26</v>
      </c>
      <c r="D2151" t="s">
        <v>2</v>
      </c>
      <c r="E2151" t="s">
        <v>3</v>
      </c>
      <c r="F2151">
        <v>0</v>
      </c>
      <c r="G2151">
        <v>115</v>
      </c>
      <c r="H2151">
        <v>65</v>
      </c>
      <c r="I2151">
        <v>19.55</v>
      </c>
      <c r="J2151">
        <v>122.3</v>
      </c>
      <c r="K2151">
        <v>96</v>
      </c>
      <c r="L2151">
        <v>10.4</v>
      </c>
      <c r="M2151">
        <v>245</v>
      </c>
      <c r="N2151">
        <v>75</v>
      </c>
      <c r="O2151">
        <v>11.03</v>
      </c>
      <c r="P2151">
        <v>6.4</v>
      </c>
      <c r="Q2151">
        <v>1</v>
      </c>
      <c r="R2151">
        <v>1.73</v>
      </c>
      <c r="S2151">
        <v>0</v>
      </c>
      <c r="T2151" t="s">
        <v>2</v>
      </c>
      <c r="U2151">
        <v>1</v>
      </c>
      <c r="V2151" t="s">
        <v>103</v>
      </c>
      <c r="W2151" t="s">
        <v>98</v>
      </c>
      <c r="X2151" t="s">
        <v>95</v>
      </c>
      <c r="Y2151">
        <v>488.7</v>
      </c>
      <c r="Z2151">
        <v>237</v>
      </c>
      <c r="AA2151">
        <v>42.71</v>
      </c>
      <c r="AB2151" t="s">
        <v>96</v>
      </c>
      <c r="AC2151" t="s">
        <v>99</v>
      </c>
      <c r="AD2151" t="s">
        <v>97</v>
      </c>
      <c r="AE2151" t="s">
        <v>101</v>
      </c>
      <c r="AF2151" t="s">
        <v>134</v>
      </c>
      <c r="AG2151" t="s">
        <v>135</v>
      </c>
      <c r="AH2151">
        <v>42.71</v>
      </c>
      <c r="AI2151" t="s">
        <v>144</v>
      </c>
      <c r="AJ2151" t="s">
        <v>153</v>
      </c>
      <c r="AK2151" t="s">
        <v>159</v>
      </c>
      <c r="AL2151" t="s">
        <v>163</v>
      </c>
      <c r="AM2151">
        <v>4</v>
      </c>
      <c r="AN2151" t="s">
        <v>168</v>
      </c>
      <c r="AO2151" t="s">
        <v>172</v>
      </c>
      <c r="AP2151">
        <v>42.71</v>
      </c>
      <c r="AQ2151">
        <v>2434.4700000000003</v>
      </c>
      <c r="AR2151">
        <v>2434.4700000000003</v>
      </c>
    </row>
    <row r="2152" spans="1:44" x14ac:dyDescent="0.35">
      <c r="A2152" t="s">
        <v>47</v>
      </c>
      <c r="B2152">
        <v>184</v>
      </c>
      <c r="C2152" t="s">
        <v>32</v>
      </c>
      <c r="D2152" t="s">
        <v>3</v>
      </c>
      <c r="E2152" t="s">
        <v>3</v>
      </c>
      <c r="F2152">
        <v>0</v>
      </c>
      <c r="G2152">
        <v>151.69999999999999</v>
      </c>
      <c r="H2152">
        <v>93</v>
      </c>
      <c r="I2152">
        <v>25.79</v>
      </c>
      <c r="J2152">
        <v>178.5</v>
      </c>
      <c r="K2152">
        <v>77</v>
      </c>
      <c r="L2152">
        <v>15.17</v>
      </c>
      <c r="M2152">
        <v>229.1</v>
      </c>
      <c r="N2152">
        <v>111</v>
      </c>
      <c r="O2152">
        <v>10.31</v>
      </c>
      <c r="P2152">
        <v>13.1</v>
      </c>
      <c r="Q2152">
        <v>8</v>
      </c>
      <c r="R2152">
        <v>3.54</v>
      </c>
      <c r="S2152">
        <v>2</v>
      </c>
      <c r="T2152" t="s">
        <v>3</v>
      </c>
      <c r="U2152">
        <v>0</v>
      </c>
      <c r="V2152" t="s">
        <v>88</v>
      </c>
      <c r="W2152" t="s">
        <v>89</v>
      </c>
      <c r="X2152" t="s">
        <v>95</v>
      </c>
      <c r="Y2152">
        <v>572.4</v>
      </c>
      <c r="Z2152">
        <v>289</v>
      </c>
      <c r="AA2152">
        <v>54.81</v>
      </c>
      <c r="AB2152" t="s">
        <v>91</v>
      </c>
      <c r="AC2152" t="s">
        <v>104</v>
      </c>
      <c r="AD2152" t="s">
        <v>97</v>
      </c>
      <c r="AE2152" t="s">
        <v>94</v>
      </c>
      <c r="AF2152" t="s">
        <v>132</v>
      </c>
      <c r="AG2152" t="s">
        <v>136</v>
      </c>
      <c r="AH2152">
        <v>54.81</v>
      </c>
      <c r="AI2152" t="s">
        <v>144</v>
      </c>
      <c r="AJ2152" t="s">
        <v>153</v>
      </c>
      <c r="AK2152" t="s">
        <v>156</v>
      </c>
      <c r="AL2152" t="s">
        <v>162</v>
      </c>
      <c r="AM2152">
        <v>1</v>
      </c>
      <c r="AN2152" t="s">
        <v>167</v>
      </c>
      <c r="AO2152" t="s">
        <v>173</v>
      </c>
      <c r="AP2152">
        <v>0</v>
      </c>
      <c r="AQ2152">
        <v>10085.040000000001</v>
      </c>
      <c r="AR2152">
        <v>0</v>
      </c>
    </row>
    <row r="2153" spans="1:44" x14ac:dyDescent="0.35">
      <c r="A2153" t="s">
        <v>37</v>
      </c>
      <c r="B2153">
        <v>127</v>
      </c>
      <c r="C2153" t="s">
        <v>24</v>
      </c>
      <c r="D2153" t="s">
        <v>3</v>
      </c>
      <c r="E2153" t="s">
        <v>3</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3</v>
      </c>
      <c r="U2153">
        <v>0</v>
      </c>
      <c r="V2153" t="s">
        <v>88</v>
      </c>
      <c r="W2153" t="s">
        <v>89</v>
      </c>
      <c r="X2153" t="s">
        <v>95</v>
      </c>
      <c r="Y2153">
        <v>582.30000000000007</v>
      </c>
      <c r="Z2153">
        <v>359</v>
      </c>
      <c r="AA2153">
        <v>61.589999999999996</v>
      </c>
      <c r="AB2153" t="s">
        <v>91</v>
      </c>
      <c r="AC2153" t="s">
        <v>92</v>
      </c>
      <c r="AD2153" t="s">
        <v>97</v>
      </c>
      <c r="AE2153" t="s">
        <v>94</v>
      </c>
      <c r="AF2153" t="s">
        <v>132</v>
      </c>
      <c r="AG2153" t="s">
        <v>133</v>
      </c>
      <c r="AH2153">
        <v>61.589999999999996</v>
      </c>
      <c r="AI2153" t="s">
        <v>144</v>
      </c>
      <c r="AJ2153" t="s">
        <v>153</v>
      </c>
      <c r="AK2153" t="s">
        <v>156</v>
      </c>
      <c r="AL2153" t="s">
        <v>161</v>
      </c>
      <c r="AM2153">
        <v>1</v>
      </c>
      <c r="AN2153" t="s">
        <v>167</v>
      </c>
      <c r="AO2153" t="s">
        <v>171</v>
      </c>
      <c r="AP2153">
        <v>0</v>
      </c>
      <c r="AQ2153">
        <v>7821.9299999999994</v>
      </c>
      <c r="AR2153">
        <v>0</v>
      </c>
    </row>
    <row r="2154" spans="1:44" x14ac:dyDescent="0.35">
      <c r="A2154" t="s">
        <v>65</v>
      </c>
      <c r="B2154">
        <v>174</v>
      </c>
      <c r="C2154" t="s">
        <v>24</v>
      </c>
      <c r="D2154" t="s">
        <v>3</v>
      </c>
      <c r="E2154" t="s">
        <v>3</v>
      </c>
      <c r="F2154">
        <v>0</v>
      </c>
      <c r="G2154">
        <v>190.3</v>
      </c>
      <c r="H2154">
        <v>98</v>
      </c>
      <c r="I2154">
        <v>32.35</v>
      </c>
      <c r="J2154">
        <v>252.7</v>
      </c>
      <c r="K2154">
        <v>70</v>
      </c>
      <c r="L2154">
        <v>21.48</v>
      </c>
      <c r="M2154">
        <v>220.6</v>
      </c>
      <c r="N2154">
        <v>97</v>
      </c>
      <c r="O2154">
        <v>9.93</v>
      </c>
      <c r="P2154">
        <v>7.2</v>
      </c>
      <c r="Q2154">
        <v>9</v>
      </c>
      <c r="R2154">
        <v>1.94</v>
      </c>
      <c r="S2154">
        <v>2</v>
      </c>
      <c r="T2154" t="s">
        <v>3</v>
      </c>
      <c r="U2154">
        <v>0</v>
      </c>
      <c r="V2154" t="s">
        <v>88</v>
      </c>
      <c r="W2154" t="s">
        <v>89</v>
      </c>
      <c r="X2154" t="s">
        <v>95</v>
      </c>
      <c r="Y2154">
        <v>670.80000000000007</v>
      </c>
      <c r="Z2154">
        <v>274</v>
      </c>
      <c r="AA2154">
        <v>65.7</v>
      </c>
      <c r="AB2154" t="s">
        <v>91</v>
      </c>
      <c r="AC2154" t="s">
        <v>104</v>
      </c>
      <c r="AD2154" t="s">
        <v>93</v>
      </c>
      <c r="AE2154" t="s">
        <v>94</v>
      </c>
      <c r="AF2154" t="s">
        <v>134</v>
      </c>
      <c r="AG2154" t="s">
        <v>136</v>
      </c>
      <c r="AH2154">
        <v>65.7</v>
      </c>
      <c r="AI2154" t="s">
        <v>146</v>
      </c>
      <c r="AJ2154" t="s">
        <v>153</v>
      </c>
      <c r="AK2154" t="s">
        <v>156</v>
      </c>
      <c r="AL2154" t="s">
        <v>162</v>
      </c>
      <c r="AM2154">
        <v>1</v>
      </c>
      <c r="AN2154" t="s">
        <v>167</v>
      </c>
      <c r="AO2154" t="s">
        <v>173</v>
      </c>
      <c r="AP2154">
        <v>0</v>
      </c>
      <c r="AQ2154">
        <v>11431.800000000001</v>
      </c>
      <c r="AR2154">
        <v>0</v>
      </c>
    </row>
    <row r="2155" spans="1:44" x14ac:dyDescent="0.35">
      <c r="A2155" t="s">
        <v>39</v>
      </c>
      <c r="B2155">
        <v>92</v>
      </c>
      <c r="C2155" t="s">
        <v>24</v>
      </c>
      <c r="D2155" t="s">
        <v>3</v>
      </c>
      <c r="E2155" t="s">
        <v>3</v>
      </c>
      <c r="F2155">
        <v>0</v>
      </c>
      <c r="G2155">
        <v>184.7</v>
      </c>
      <c r="H2155">
        <v>60</v>
      </c>
      <c r="I2155">
        <v>31.4</v>
      </c>
      <c r="J2155">
        <v>262</v>
      </c>
      <c r="K2155">
        <v>73</v>
      </c>
      <c r="L2155">
        <v>22.27</v>
      </c>
      <c r="M2155">
        <v>239.5</v>
      </c>
      <c r="N2155">
        <v>120</v>
      </c>
      <c r="O2155">
        <v>10.78</v>
      </c>
      <c r="P2155">
        <v>12.3</v>
      </c>
      <c r="Q2155">
        <v>6</v>
      </c>
      <c r="R2155">
        <v>3.32</v>
      </c>
      <c r="S2155">
        <v>2</v>
      </c>
      <c r="T2155" t="s">
        <v>2</v>
      </c>
      <c r="U2155">
        <v>1</v>
      </c>
      <c r="V2155" t="s">
        <v>103</v>
      </c>
      <c r="W2155" t="s">
        <v>89</v>
      </c>
      <c r="X2155" t="s">
        <v>95</v>
      </c>
      <c r="Y2155">
        <v>698.5</v>
      </c>
      <c r="Z2155">
        <v>259</v>
      </c>
      <c r="AA2155">
        <v>67.77</v>
      </c>
      <c r="AB2155" t="s">
        <v>91</v>
      </c>
      <c r="AC2155" t="s">
        <v>99</v>
      </c>
      <c r="AD2155" t="s">
        <v>93</v>
      </c>
      <c r="AE2155" t="s">
        <v>94</v>
      </c>
      <c r="AF2155" t="s">
        <v>132</v>
      </c>
      <c r="AG2155" t="s">
        <v>135</v>
      </c>
      <c r="AH2155">
        <v>67.77</v>
      </c>
      <c r="AI2155" t="s">
        <v>146</v>
      </c>
      <c r="AJ2155" t="s">
        <v>153</v>
      </c>
      <c r="AK2155" t="s">
        <v>156</v>
      </c>
      <c r="AL2155" t="s">
        <v>162</v>
      </c>
      <c r="AM2155">
        <v>1</v>
      </c>
      <c r="AN2155" t="s">
        <v>167</v>
      </c>
      <c r="AO2155" t="s">
        <v>172</v>
      </c>
      <c r="AP2155">
        <v>67.77</v>
      </c>
      <c r="AQ2155">
        <v>6234.8399999999992</v>
      </c>
      <c r="AR2155">
        <v>6234.8399999999992</v>
      </c>
    </row>
    <row r="2156" spans="1:44" x14ac:dyDescent="0.35">
      <c r="A2156" t="s">
        <v>39</v>
      </c>
      <c r="B2156">
        <v>81</v>
      </c>
      <c r="C2156" t="s">
        <v>32</v>
      </c>
      <c r="D2156" t="s">
        <v>3</v>
      </c>
      <c r="E2156" t="s">
        <v>3</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3</v>
      </c>
      <c r="U2156">
        <v>0</v>
      </c>
      <c r="V2156" t="s">
        <v>88</v>
      </c>
      <c r="W2156" t="s">
        <v>89</v>
      </c>
      <c r="X2156" t="s">
        <v>95</v>
      </c>
      <c r="Y2156">
        <v>510.5</v>
      </c>
      <c r="Z2156">
        <v>316</v>
      </c>
      <c r="AA2156">
        <v>50.42</v>
      </c>
      <c r="AB2156" t="s">
        <v>91</v>
      </c>
      <c r="AC2156" t="s">
        <v>99</v>
      </c>
      <c r="AD2156" t="s">
        <v>97</v>
      </c>
      <c r="AE2156" t="s">
        <v>94</v>
      </c>
      <c r="AF2156" t="s">
        <v>138</v>
      </c>
      <c r="AG2156" t="s">
        <v>135</v>
      </c>
      <c r="AH2156">
        <v>50.42</v>
      </c>
      <c r="AI2156" t="s">
        <v>147</v>
      </c>
      <c r="AJ2156" t="s">
        <v>153</v>
      </c>
      <c r="AK2156" t="s">
        <v>159</v>
      </c>
      <c r="AL2156" t="s">
        <v>163</v>
      </c>
      <c r="AM2156">
        <v>2</v>
      </c>
      <c r="AN2156" t="s">
        <v>167</v>
      </c>
      <c r="AO2156" t="s">
        <v>172</v>
      </c>
      <c r="AP2156">
        <v>0</v>
      </c>
      <c r="AQ2156">
        <v>4084.02</v>
      </c>
      <c r="AR2156">
        <v>0</v>
      </c>
    </row>
    <row r="2157" spans="1:44" x14ac:dyDescent="0.35">
      <c r="A2157" t="s">
        <v>61</v>
      </c>
      <c r="B2157">
        <v>125</v>
      </c>
      <c r="C2157" t="s">
        <v>32</v>
      </c>
      <c r="D2157" t="s">
        <v>3</v>
      </c>
      <c r="E2157" t="s">
        <v>3</v>
      </c>
      <c r="F2157">
        <v>0</v>
      </c>
      <c r="G2157">
        <v>113</v>
      </c>
      <c r="H2157">
        <v>108</v>
      </c>
      <c r="I2157">
        <v>19.21</v>
      </c>
      <c r="J2157">
        <v>169.2</v>
      </c>
      <c r="K2157">
        <v>107</v>
      </c>
      <c r="L2157">
        <v>14.38</v>
      </c>
      <c r="M2157">
        <v>156.6</v>
      </c>
      <c r="N2157">
        <v>61</v>
      </c>
      <c r="O2157">
        <v>7.05</v>
      </c>
      <c r="P2157">
        <v>9.1999999999999993</v>
      </c>
      <c r="Q2157">
        <v>5</v>
      </c>
      <c r="R2157">
        <v>2.48</v>
      </c>
      <c r="S2157">
        <v>2</v>
      </c>
      <c r="T2157" t="s">
        <v>2</v>
      </c>
      <c r="U2157">
        <v>1</v>
      </c>
      <c r="V2157" t="s">
        <v>103</v>
      </c>
      <c r="W2157" t="s">
        <v>89</v>
      </c>
      <c r="X2157" t="s">
        <v>95</v>
      </c>
      <c r="Y2157">
        <v>447.99999999999994</v>
      </c>
      <c r="Z2157">
        <v>281</v>
      </c>
      <c r="AA2157">
        <v>43.12</v>
      </c>
      <c r="AB2157" t="s">
        <v>91</v>
      </c>
      <c r="AC2157" t="s">
        <v>92</v>
      </c>
      <c r="AD2157" t="s">
        <v>97</v>
      </c>
      <c r="AE2157" t="s">
        <v>101</v>
      </c>
      <c r="AF2157" t="s">
        <v>132</v>
      </c>
      <c r="AG2157" t="s">
        <v>133</v>
      </c>
      <c r="AH2157">
        <v>43.12</v>
      </c>
      <c r="AI2157" t="s">
        <v>144</v>
      </c>
      <c r="AJ2157" t="s">
        <v>153</v>
      </c>
      <c r="AK2157" t="s">
        <v>159</v>
      </c>
      <c r="AL2157" t="s">
        <v>161</v>
      </c>
      <c r="AM2157">
        <v>1</v>
      </c>
      <c r="AN2157" t="s">
        <v>167</v>
      </c>
      <c r="AO2157" t="s">
        <v>171</v>
      </c>
      <c r="AP2157">
        <v>43.12</v>
      </c>
      <c r="AQ2157">
        <v>5390</v>
      </c>
      <c r="AR2157">
        <v>5390</v>
      </c>
    </row>
    <row r="2158" spans="1:44" x14ac:dyDescent="0.35">
      <c r="A2158" t="s">
        <v>60</v>
      </c>
      <c r="B2158">
        <v>119</v>
      </c>
      <c r="C2158" t="s">
        <v>32</v>
      </c>
      <c r="D2158" t="s">
        <v>3</v>
      </c>
      <c r="E2158" t="s">
        <v>3</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2</v>
      </c>
      <c r="U2158">
        <v>1</v>
      </c>
      <c r="V2158" t="s">
        <v>103</v>
      </c>
      <c r="W2158" t="s">
        <v>89</v>
      </c>
      <c r="X2158" t="s">
        <v>95</v>
      </c>
      <c r="Y2158">
        <v>730.7</v>
      </c>
      <c r="Z2158">
        <v>218</v>
      </c>
      <c r="AA2158">
        <v>80.98</v>
      </c>
      <c r="AB2158" t="s">
        <v>96</v>
      </c>
      <c r="AC2158" t="s">
        <v>92</v>
      </c>
      <c r="AD2158" t="s">
        <v>93</v>
      </c>
      <c r="AE2158" t="s">
        <v>102</v>
      </c>
      <c r="AF2158" t="s">
        <v>132</v>
      </c>
      <c r="AG2158" t="s">
        <v>133</v>
      </c>
      <c r="AH2158">
        <v>80.98</v>
      </c>
      <c r="AI2158" t="s">
        <v>145</v>
      </c>
      <c r="AJ2158" t="s">
        <v>153</v>
      </c>
      <c r="AK2158" t="s">
        <v>158</v>
      </c>
      <c r="AL2158" t="s">
        <v>163</v>
      </c>
      <c r="AM2158">
        <v>6</v>
      </c>
      <c r="AN2158" t="s">
        <v>169</v>
      </c>
      <c r="AO2158" t="s">
        <v>171</v>
      </c>
      <c r="AP2158">
        <v>80.98</v>
      </c>
      <c r="AQ2158">
        <v>9636.6200000000008</v>
      </c>
      <c r="AR2158">
        <v>9636.6200000000008</v>
      </c>
    </row>
    <row r="2159" spans="1:44" x14ac:dyDescent="0.35">
      <c r="A2159" t="s">
        <v>72</v>
      </c>
      <c r="B2159">
        <v>122</v>
      </c>
      <c r="C2159" t="s">
        <v>24</v>
      </c>
      <c r="D2159" t="s">
        <v>3</v>
      </c>
      <c r="E2159" t="s">
        <v>3</v>
      </c>
      <c r="F2159">
        <v>0</v>
      </c>
      <c r="G2159">
        <v>215.6</v>
      </c>
      <c r="H2159">
        <v>86</v>
      </c>
      <c r="I2159">
        <v>36.65</v>
      </c>
      <c r="J2159">
        <v>167.8</v>
      </c>
      <c r="K2159">
        <v>59</v>
      </c>
      <c r="L2159">
        <v>14.26</v>
      </c>
      <c r="M2159">
        <v>207</v>
      </c>
      <c r="N2159">
        <v>67</v>
      </c>
      <c r="O2159">
        <v>9.32</v>
      </c>
      <c r="P2159">
        <v>6.4</v>
      </c>
      <c r="Q2159">
        <v>8</v>
      </c>
      <c r="R2159">
        <v>1.73</v>
      </c>
      <c r="S2159">
        <v>3</v>
      </c>
      <c r="T2159" t="s">
        <v>3</v>
      </c>
      <c r="U2159">
        <v>0</v>
      </c>
      <c r="V2159" t="s">
        <v>88</v>
      </c>
      <c r="W2159" t="s">
        <v>89</v>
      </c>
      <c r="X2159" t="s">
        <v>95</v>
      </c>
      <c r="Y2159">
        <v>596.79999999999995</v>
      </c>
      <c r="Z2159">
        <v>220</v>
      </c>
      <c r="AA2159">
        <v>61.959999999999994</v>
      </c>
      <c r="AB2159" t="s">
        <v>100</v>
      </c>
      <c r="AC2159" t="s">
        <v>92</v>
      </c>
      <c r="AD2159" t="s">
        <v>97</v>
      </c>
      <c r="AE2159" t="s">
        <v>94</v>
      </c>
      <c r="AF2159" t="s">
        <v>134</v>
      </c>
      <c r="AG2159" t="s">
        <v>133</v>
      </c>
      <c r="AH2159">
        <v>61.959999999999994</v>
      </c>
      <c r="AI2159" t="s">
        <v>144</v>
      </c>
      <c r="AJ2159" t="s">
        <v>153</v>
      </c>
      <c r="AK2159" t="s">
        <v>156</v>
      </c>
      <c r="AL2159" t="s">
        <v>162</v>
      </c>
      <c r="AM2159">
        <v>1</v>
      </c>
      <c r="AN2159" t="s">
        <v>167</v>
      </c>
      <c r="AO2159" t="s">
        <v>171</v>
      </c>
      <c r="AP2159">
        <v>0</v>
      </c>
      <c r="AQ2159">
        <v>7559.119999999999</v>
      </c>
      <c r="AR2159">
        <v>0</v>
      </c>
    </row>
    <row r="2160" spans="1:44" x14ac:dyDescent="0.35">
      <c r="A2160" t="s">
        <v>36</v>
      </c>
      <c r="B2160">
        <v>34</v>
      </c>
      <c r="C2160" t="s">
        <v>32</v>
      </c>
      <c r="D2160" t="s">
        <v>3</v>
      </c>
      <c r="E2160" t="s">
        <v>3</v>
      </c>
      <c r="F2160">
        <v>0</v>
      </c>
      <c r="G2160">
        <v>128.80000000000001</v>
      </c>
      <c r="H2160">
        <v>80</v>
      </c>
      <c r="I2160">
        <v>21.9</v>
      </c>
      <c r="J2160">
        <v>208.7</v>
      </c>
      <c r="K2160">
        <v>93</v>
      </c>
      <c r="L2160">
        <v>17.739999999999998</v>
      </c>
      <c r="M2160">
        <v>202.1</v>
      </c>
      <c r="N2160">
        <v>103</v>
      </c>
      <c r="O2160">
        <v>9.09</v>
      </c>
      <c r="P2160">
        <v>14</v>
      </c>
      <c r="Q2160">
        <v>7</v>
      </c>
      <c r="R2160">
        <v>3.78</v>
      </c>
      <c r="S2160">
        <v>1</v>
      </c>
      <c r="T2160" t="s">
        <v>3</v>
      </c>
      <c r="U2160">
        <v>0</v>
      </c>
      <c r="V2160" t="s">
        <v>88</v>
      </c>
      <c r="W2160" t="s">
        <v>89</v>
      </c>
      <c r="X2160" t="s">
        <v>95</v>
      </c>
      <c r="Y2160">
        <v>553.6</v>
      </c>
      <c r="Z2160">
        <v>283</v>
      </c>
      <c r="AA2160">
        <v>52.510000000000005</v>
      </c>
      <c r="AB2160" t="s">
        <v>91</v>
      </c>
      <c r="AC2160" t="s">
        <v>107</v>
      </c>
      <c r="AD2160" t="s">
        <v>97</v>
      </c>
      <c r="AE2160" t="s">
        <v>94</v>
      </c>
      <c r="AF2160" t="s">
        <v>132</v>
      </c>
      <c r="AG2160" t="s">
        <v>137</v>
      </c>
      <c r="AH2160">
        <v>52.510000000000005</v>
      </c>
      <c r="AI2160" t="s">
        <v>144</v>
      </c>
      <c r="AJ2160" t="s">
        <v>153</v>
      </c>
      <c r="AK2160" t="s">
        <v>159</v>
      </c>
      <c r="AL2160" t="s">
        <v>162</v>
      </c>
      <c r="AM2160">
        <v>1</v>
      </c>
      <c r="AN2160" t="s">
        <v>167</v>
      </c>
      <c r="AO2160" t="s">
        <v>174</v>
      </c>
      <c r="AP2160">
        <v>0</v>
      </c>
      <c r="AQ2160">
        <v>1785.3400000000001</v>
      </c>
      <c r="AR2160">
        <v>0</v>
      </c>
    </row>
    <row r="2161" spans="1:44" x14ac:dyDescent="0.35">
      <c r="A2161" t="s">
        <v>64</v>
      </c>
      <c r="B2161">
        <v>138</v>
      </c>
      <c r="C2161" t="s">
        <v>24</v>
      </c>
      <c r="D2161" t="s">
        <v>2</v>
      </c>
      <c r="E2161" t="s">
        <v>2</v>
      </c>
      <c r="F2161">
        <v>28</v>
      </c>
      <c r="G2161">
        <v>211.2</v>
      </c>
      <c r="H2161">
        <v>117</v>
      </c>
      <c r="I2161">
        <v>35.9</v>
      </c>
      <c r="J2161">
        <v>312.5</v>
      </c>
      <c r="K2161">
        <v>98</v>
      </c>
      <c r="L2161">
        <v>26.56</v>
      </c>
      <c r="M2161">
        <v>178</v>
      </c>
      <c r="N2161">
        <v>118</v>
      </c>
      <c r="O2161">
        <v>8.01</v>
      </c>
      <c r="P2161">
        <v>10.7</v>
      </c>
      <c r="Q2161">
        <v>2</v>
      </c>
      <c r="R2161">
        <v>2.89</v>
      </c>
      <c r="S2161">
        <v>3</v>
      </c>
      <c r="T2161" t="s">
        <v>2</v>
      </c>
      <c r="U2161">
        <v>1</v>
      </c>
      <c r="V2161" t="s">
        <v>103</v>
      </c>
      <c r="W2161" t="s">
        <v>98</v>
      </c>
      <c r="X2161" t="s">
        <v>90</v>
      </c>
      <c r="Y2161">
        <v>712.40000000000009</v>
      </c>
      <c r="Z2161">
        <v>335</v>
      </c>
      <c r="AA2161">
        <v>73.36</v>
      </c>
      <c r="AB2161" t="s">
        <v>100</v>
      </c>
      <c r="AC2161" t="s">
        <v>92</v>
      </c>
      <c r="AD2161" t="s">
        <v>93</v>
      </c>
      <c r="AE2161" t="s">
        <v>94</v>
      </c>
      <c r="AF2161" t="s">
        <v>132</v>
      </c>
      <c r="AG2161" t="s">
        <v>133</v>
      </c>
      <c r="AH2161">
        <v>73.36</v>
      </c>
      <c r="AI2161" t="s">
        <v>146</v>
      </c>
      <c r="AJ2161" t="s">
        <v>152</v>
      </c>
      <c r="AK2161" t="s">
        <v>156</v>
      </c>
      <c r="AL2161" t="s">
        <v>163</v>
      </c>
      <c r="AM2161">
        <v>3</v>
      </c>
      <c r="AN2161" t="s">
        <v>168</v>
      </c>
      <c r="AO2161" t="s">
        <v>171</v>
      </c>
      <c r="AP2161">
        <v>73.36</v>
      </c>
      <c r="AQ2161">
        <v>10123.68</v>
      </c>
      <c r="AR2161">
        <v>10123.68</v>
      </c>
    </row>
    <row r="2162" spans="1:44" x14ac:dyDescent="0.35">
      <c r="A2162" t="s">
        <v>45</v>
      </c>
      <c r="B2162">
        <v>90</v>
      </c>
      <c r="C2162" t="s">
        <v>24</v>
      </c>
      <c r="D2162" t="s">
        <v>3</v>
      </c>
      <c r="E2162" t="s">
        <v>2</v>
      </c>
      <c r="F2162">
        <v>24</v>
      </c>
      <c r="G2162">
        <v>71.2</v>
      </c>
      <c r="H2162">
        <v>82</v>
      </c>
      <c r="I2162">
        <v>12.1</v>
      </c>
      <c r="J2162">
        <v>181.6</v>
      </c>
      <c r="K2162">
        <v>103</v>
      </c>
      <c r="L2162">
        <v>15.44</v>
      </c>
      <c r="M2162">
        <v>186.9</v>
      </c>
      <c r="N2162">
        <v>111</v>
      </c>
      <c r="O2162">
        <v>8.41</v>
      </c>
      <c r="P2162">
        <v>12.9</v>
      </c>
      <c r="Q2162">
        <v>1</v>
      </c>
      <c r="R2162">
        <v>3.48</v>
      </c>
      <c r="S2162">
        <v>1</v>
      </c>
      <c r="T2162" t="s">
        <v>3</v>
      </c>
      <c r="U2162">
        <v>0</v>
      </c>
      <c r="V2162" t="s">
        <v>88</v>
      </c>
      <c r="W2162" t="s">
        <v>89</v>
      </c>
      <c r="X2162" t="s">
        <v>90</v>
      </c>
      <c r="Y2162">
        <v>452.6</v>
      </c>
      <c r="Z2162">
        <v>297</v>
      </c>
      <c r="AA2162">
        <v>39.43</v>
      </c>
      <c r="AB2162" t="s">
        <v>91</v>
      </c>
      <c r="AC2162" t="s">
        <v>99</v>
      </c>
      <c r="AD2162" t="s">
        <v>97</v>
      </c>
      <c r="AE2162" t="s">
        <v>101</v>
      </c>
      <c r="AF2162" t="s">
        <v>132</v>
      </c>
      <c r="AG2162" t="s">
        <v>135</v>
      </c>
      <c r="AH2162">
        <v>39.43</v>
      </c>
      <c r="AI2162" t="s">
        <v>144</v>
      </c>
      <c r="AJ2162" t="s">
        <v>152</v>
      </c>
      <c r="AK2162" t="s">
        <v>159</v>
      </c>
      <c r="AL2162" t="s">
        <v>163</v>
      </c>
      <c r="AM2162">
        <v>0</v>
      </c>
      <c r="AN2162" t="s">
        <v>167</v>
      </c>
      <c r="AO2162" t="s">
        <v>172</v>
      </c>
      <c r="AP2162">
        <v>0</v>
      </c>
      <c r="AQ2162">
        <v>3548.7</v>
      </c>
      <c r="AR2162">
        <v>0</v>
      </c>
    </row>
    <row r="2163" spans="1:44" x14ac:dyDescent="0.35">
      <c r="A2163" t="s">
        <v>76</v>
      </c>
      <c r="B2163">
        <v>73</v>
      </c>
      <c r="C2163" t="s">
        <v>32</v>
      </c>
      <c r="D2163" t="s">
        <v>3</v>
      </c>
      <c r="E2163" t="s">
        <v>3</v>
      </c>
      <c r="F2163">
        <v>0</v>
      </c>
      <c r="G2163">
        <v>94.9</v>
      </c>
      <c r="H2163">
        <v>121</v>
      </c>
      <c r="I2163">
        <v>16.13</v>
      </c>
      <c r="J2163">
        <v>253.2</v>
      </c>
      <c r="K2163">
        <v>83</v>
      </c>
      <c r="L2163">
        <v>21.52</v>
      </c>
      <c r="M2163">
        <v>175.1</v>
      </c>
      <c r="N2163">
        <v>86</v>
      </c>
      <c r="O2163">
        <v>7.88</v>
      </c>
      <c r="P2163">
        <v>14.2</v>
      </c>
      <c r="Q2163">
        <v>2</v>
      </c>
      <c r="R2163">
        <v>3.83</v>
      </c>
      <c r="S2163">
        <v>2</v>
      </c>
      <c r="T2163" t="s">
        <v>3</v>
      </c>
      <c r="U2163">
        <v>0</v>
      </c>
      <c r="V2163" t="s">
        <v>88</v>
      </c>
      <c r="W2163" t="s">
        <v>89</v>
      </c>
      <c r="X2163" t="s">
        <v>95</v>
      </c>
      <c r="Y2163">
        <v>537.40000000000009</v>
      </c>
      <c r="Z2163">
        <v>292</v>
      </c>
      <c r="AA2163">
        <v>49.36</v>
      </c>
      <c r="AB2163" t="s">
        <v>91</v>
      </c>
      <c r="AC2163" t="s">
        <v>99</v>
      </c>
      <c r="AD2163" t="s">
        <v>97</v>
      </c>
      <c r="AE2163" t="s">
        <v>101</v>
      </c>
      <c r="AF2163" t="s">
        <v>132</v>
      </c>
      <c r="AG2163" t="s">
        <v>135</v>
      </c>
      <c r="AH2163">
        <v>49.36</v>
      </c>
      <c r="AI2163" t="s">
        <v>146</v>
      </c>
      <c r="AJ2163" t="s">
        <v>153</v>
      </c>
      <c r="AK2163" t="s">
        <v>159</v>
      </c>
      <c r="AL2163" t="s">
        <v>163</v>
      </c>
      <c r="AM2163">
        <v>1</v>
      </c>
      <c r="AN2163" t="s">
        <v>167</v>
      </c>
      <c r="AO2163" t="s">
        <v>172</v>
      </c>
      <c r="AP2163">
        <v>0</v>
      </c>
      <c r="AQ2163">
        <v>3603.2799999999997</v>
      </c>
      <c r="AR2163">
        <v>0</v>
      </c>
    </row>
    <row r="2164" spans="1:44" x14ac:dyDescent="0.35">
      <c r="A2164" t="s">
        <v>49</v>
      </c>
      <c r="B2164">
        <v>19</v>
      </c>
      <c r="C2164" t="s">
        <v>26</v>
      </c>
      <c r="D2164" t="s">
        <v>3</v>
      </c>
      <c r="E2164" t="s">
        <v>3</v>
      </c>
      <c r="F2164">
        <v>0</v>
      </c>
      <c r="G2164">
        <v>259.39999999999998</v>
      </c>
      <c r="H2164">
        <v>116</v>
      </c>
      <c r="I2164">
        <v>44.1</v>
      </c>
      <c r="J2164">
        <v>269.7</v>
      </c>
      <c r="K2164">
        <v>109</v>
      </c>
      <c r="L2164">
        <v>22.92</v>
      </c>
      <c r="M2164">
        <v>175.3</v>
      </c>
      <c r="N2164">
        <v>130</v>
      </c>
      <c r="O2164">
        <v>7.89</v>
      </c>
      <c r="P2164">
        <v>9.5</v>
      </c>
      <c r="Q2164">
        <v>3</v>
      </c>
      <c r="R2164">
        <v>2.57</v>
      </c>
      <c r="S2164">
        <v>1</v>
      </c>
      <c r="T2164" t="s">
        <v>2</v>
      </c>
      <c r="U2164">
        <v>1</v>
      </c>
      <c r="V2164" t="s">
        <v>103</v>
      </c>
      <c r="W2164" t="s">
        <v>89</v>
      </c>
      <c r="X2164" t="s">
        <v>95</v>
      </c>
      <c r="Y2164">
        <v>713.89999999999986</v>
      </c>
      <c r="Z2164">
        <v>358</v>
      </c>
      <c r="AA2164">
        <v>77.48</v>
      </c>
      <c r="AB2164" t="s">
        <v>91</v>
      </c>
      <c r="AC2164" t="s">
        <v>107</v>
      </c>
      <c r="AD2164" t="s">
        <v>93</v>
      </c>
      <c r="AE2164" t="s">
        <v>94</v>
      </c>
      <c r="AF2164" t="s">
        <v>132</v>
      </c>
      <c r="AG2164" t="s">
        <v>137</v>
      </c>
      <c r="AH2164">
        <v>77.48</v>
      </c>
      <c r="AI2164" t="s">
        <v>145</v>
      </c>
      <c r="AJ2164" t="s">
        <v>153</v>
      </c>
      <c r="AK2164" t="s">
        <v>157</v>
      </c>
      <c r="AL2164" t="s">
        <v>161</v>
      </c>
      <c r="AM2164">
        <v>5</v>
      </c>
      <c r="AN2164" t="s">
        <v>168</v>
      </c>
      <c r="AO2164" t="s">
        <v>174</v>
      </c>
      <c r="AP2164">
        <v>77.48</v>
      </c>
      <c r="AQ2164">
        <v>1472.1200000000001</v>
      </c>
      <c r="AR2164">
        <v>1472.1200000000001</v>
      </c>
    </row>
    <row r="2165" spans="1:44" x14ac:dyDescent="0.35">
      <c r="A2165" t="s">
        <v>47</v>
      </c>
      <c r="B2165">
        <v>120</v>
      </c>
      <c r="C2165" t="s">
        <v>32</v>
      </c>
      <c r="D2165" t="s">
        <v>3</v>
      </c>
      <c r="E2165" t="s">
        <v>2</v>
      </c>
      <c r="F2165">
        <v>28</v>
      </c>
      <c r="G2165">
        <v>215.8</v>
      </c>
      <c r="H2165">
        <v>123</v>
      </c>
      <c r="I2165">
        <v>36.69</v>
      </c>
      <c r="J2165">
        <v>285.2</v>
      </c>
      <c r="K2165">
        <v>76</v>
      </c>
      <c r="L2165">
        <v>24.24</v>
      </c>
      <c r="M2165">
        <v>192.1</v>
      </c>
      <c r="N2165">
        <v>78</v>
      </c>
      <c r="O2165">
        <v>8.64</v>
      </c>
      <c r="P2165">
        <v>6.9</v>
      </c>
      <c r="Q2165">
        <v>3</v>
      </c>
      <c r="R2165">
        <v>1.86</v>
      </c>
      <c r="S2165">
        <v>1</v>
      </c>
      <c r="T2165" t="s">
        <v>3</v>
      </c>
      <c r="U2165">
        <v>0</v>
      </c>
      <c r="V2165" t="s">
        <v>88</v>
      </c>
      <c r="W2165" t="s">
        <v>89</v>
      </c>
      <c r="X2165" t="s">
        <v>90</v>
      </c>
      <c r="Y2165">
        <v>700</v>
      </c>
      <c r="Z2165">
        <v>280</v>
      </c>
      <c r="AA2165">
        <v>71.429999999999993</v>
      </c>
      <c r="AB2165" t="s">
        <v>91</v>
      </c>
      <c r="AC2165" t="s">
        <v>92</v>
      </c>
      <c r="AD2165" t="s">
        <v>93</v>
      </c>
      <c r="AE2165" t="s">
        <v>94</v>
      </c>
      <c r="AF2165" t="s">
        <v>134</v>
      </c>
      <c r="AG2165" t="s">
        <v>133</v>
      </c>
      <c r="AH2165">
        <v>71.429999999999993</v>
      </c>
      <c r="AI2165" t="s">
        <v>146</v>
      </c>
      <c r="AJ2165" t="s">
        <v>152</v>
      </c>
      <c r="AK2165" t="s">
        <v>156</v>
      </c>
      <c r="AL2165" t="s">
        <v>161</v>
      </c>
      <c r="AM2165">
        <v>0</v>
      </c>
      <c r="AN2165" t="s">
        <v>167</v>
      </c>
      <c r="AO2165" t="s">
        <v>171</v>
      </c>
      <c r="AP2165">
        <v>0</v>
      </c>
      <c r="AQ2165">
        <v>8571.5999999999985</v>
      </c>
      <c r="AR2165">
        <v>0</v>
      </c>
    </row>
    <row r="2166" spans="1:44" x14ac:dyDescent="0.35">
      <c r="A2166" t="s">
        <v>63</v>
      </c>
      <c r="B2166">
        <v>160</v>
      </c>
      <c r="C2166" t="s">
        <v>24</v>
      </c>
      <c r="D2166" t="s">
        <v>3</v>
      </c>
      <c r="E2166" t="s">
        <v>3</v>
      </c>
      <c r="F2166">
        <v>0</v>
      </c>
      <c r="G2166">
        <v>97.5</v>
      </c>
      <c r="H2166">
        <v>113</v>
      </c>
      <c r="I2166">
        <v>16.579999999999998</v>
      </c>
      <c r="J2166">
        <v>268.10000000000002</v>
      </c>
      <c r="K2166">
        <v>69</v>
      </c>
      <c r="L2166">
        <v>22.79</v>
      </c>
      <c r="M2166">
        <v>255.3</v>
      </c>
      <c r="N2166">
        <v>62</v>
      </c>
      <c r="O2166">
        <v>11.49</v>
      </c>
      <c r="P2166">
        <v>13.2</v>
      </c>
      <c r="Q2166">
        <v>4</v>
      </c>
      <c r="R2166">
        <v>3.56</v>
      </c>
      <c r="S2166">
        <v>3</v>
      </c>
      <c r="T2166" t="s">
        <v>3</v>
      </c>
      <c r="U2166">
        <v>0</v>
      </c>
      <c r="V2166" t="s">
        <v>88</v>
      </c>
      <c r="W2166" t="s">
        <v>89</v>
      </c>
      <c r="X2166" t="s">
        <v>95</v>
      </c>
      <c r="Y2166">
        <v>634.10000000000014</v>
      </c>
      <c r="Z2166">
        <v>248</v>
      </c>
      <c r="AA2166">
        <v>54.42</v>
      </c>
      <c r="AB2166" t="s">
        <v>100</v>
      </c>
      <c r="AC2166" t="s">
        <v>104</v>
      </c>
      <c r="AD2166" t="s">
        <v>93</v>
      </c>
      <c r="AE2166" t="s">
        <v>94</v>
      </c>
      <c r="AF2166" t="s">
        <v>132</v>
      </c>
      <c r="AG2166" t="s">
        <v>136</v>
      </c>
      <c r="AH2166">
        <v>54.42</v>
      </c>
      <c r="AI2166" t="s">
        <v>146</v>
      </c>
      <c r="AJ2166" t="s">
        <v>153</v>
      </c>
      <c r="AK2166" t="s">
        <v>159</v>
      </c>
      <c r="AL2166" t="s">
        <v>161</v>
      </c>
      <c r="AM2166">
        <v>1</v>
      </c>
      <c r="AN2166" t="s">
        <v>167</v>
      </c>
      <c r="AO2166" t="s">
        <v>173</v>
      </c>
      <c r="AP2166">
        <v>0</v>
      </c>
      <c r="AQ2166">
        <v>8707.2000000000007</v>
      </c>
      <c r="AR2166">
        <v>0</v>
      </c>
    </row>
    <row r="2167" spans="1:44" x14ac:dyDescent="0.35">
      <c r="A2167" t="s">
        <v>53</v>
      </c>
      <c r="B2167">
        <v>141</v>
      </c>
      <c r="C2167" t="s">
        <v>26</v>
      </c>
      <c r="D2167" t="s">
        <v>3</v>
      </c>
      <c r="E2167" t="s">
        <v>3</v>
      </c>
      <c r="F2167">
        <v>0</v>
      </c>
      <c r="G2167">
        <v>146.5</v>
      </c>
      <c r="H2167">
        <v>121</v>
      </c>
      <c r="I2167">
        <v>24.91</v>
      </c>
      <c r="J2167">
        <v>169.9</v>
      </c>
      <c r="K2167">
        <v>125</v>
      </c>
      <c r="L2167">
        <v>14.44</v>
      </c>
      <c r="M2167">
        <v>238.8</v>
      </c>
      <c r="N2167">
        <v>112</v>
      </c>
      <c r="O2167">
        <v>10.75</v>
      </c>
      <c r="P2167">
        <v>8.1999999999999993</v>
      </c>
      <c r="Q2167">
        <v>5</v>
      </c>
      <c r="R2167">
        <v>2.21</v>
      </c>
      <c r="S2167">
        <v>0</v>
      </c>
      <c r="T2167" t="s">
        <v>3</v>
      </c>
      <c r="U2167">
        <v>0</v>
      </c>
      <c r="V2167" t="s">
        <v>88</v>
      </c>
      <c r="W2167" t="s">
        <v>89</v>
      </c>
      <c r="X2167" t="s">
        <v>95</v>
      </c>
      <c r="Y2167">
        <v>563.40000000000009</v>
      </c>
      <c r="Z2167">
        <v>363</v>
      </c>
      <c r="AA2167">
        <v>52.31</v>
      </c>
      <c r="AB2167" t="s">
        <v>96</v>
      </c>
      <c r="AC2167" t="s">
        <v>92</v>
      </c>
      <c r="AD2167" t="s">
        <v>97</v>
      </c>
      <c r="AE2167" t="s">
        <v>94</v>
      </c>
      <c r="AF2167" t="s">
        <v>132</v>
      </c>
      <c r="AG2167" t="s">
        <v>133</v>
      </c>
      <c r="AH2167">
        <v>52.31</v>
      </c>
      <c r="AI2167" t="s">
        <v>144</v>
      </c>
      <c r="AJ2167" t="s">
        <v>153</v>
      </c>
      <c r="AK2167" t="s">
        <v>159</v>
      </c>
      <c r="AL2167" t="s">
        <v>161</v>
      </c>
      <c r="AM2167">
        <v>1</v>
      </c>
      <c r="AN2167" t="s">
        <v>167</v>
      </c>
      <c r="AO2167" t="s">
        <v>171</v>
      </c>
      <c r="AP2167">
        <v>0</v>
      </c>
      <c r="AQ2167">
        <v>7375.71</v>
      </c>
      <c r="AR2167">
        <v>0</v>
      </c>
    </row>
    <row r="2168" spans="1:44" x14ac:dyDescent="0.35">
      <c r="A2168" t="s">
        <v>42</v>
      </c>
      <c r="B2168">
        <v>90</v>
      </c>
      <c r="C2168" t="s">
        <v>32</v>
      </c>
      <c r="D2168" t="s">
        <v>3</v>
      </c>
      <c r="E2168" t="s">
        <v>3</v>
      </c>
      <c r="F2168">
        <v>0</v>
      </c>
      <c r="G2168">
        <v>157.9</v>
      </c>
      <c r="H2168">
        <v>72</v>
      </c>
      <c r="I2168">
        <v>26.84</v>
      </c>
      <c r="J2168">
        <v>234</v>
      </c>
      <c r="K2168">
        <v>93</v>
      </c>
      <c r="L2168">
        <v>19.89</v>
      </c>
      <c r="M2168">
        <v>210</v>
      </c>
      <c r="N2168">
        <v>86</v>
      </c>
      <c r="O2168">
        <v>9.4499999999999993</v>
      </c>
      <c r="P2168">
        <v>12.2</v>
      </c>
      <c r="Q2168">
        <v>5</v>
      </c>
      <c r="R2168">
        <v>3.29</v>
      </c>
      <c r="S2168">
        <v>2</v>
      </c>
      <c r="T2168" t="s">
        <v>3</v>
      </c>
      <c r="U2168">
        <v>0</v>
      </c>
      <c r="V2168" t="s">
        <v>88</v>
      </c>
      <c r="W2168" t="s">
        <v>89</v>
      </c>
      <c r="X2168" t="s">
        <v>95</v>
      </c>
      <c r="Y2168">
        <v>614.1</v>
      </c>
      <c r="Z2168">
        <v>256</v>
      </c>
      <c r="AA2168">
        <v>59.470000000000006</v>
      </c>
      <c r="AB2168" t="s">
        <v>91</v>
      </c>
      <c r="AC2168" t="s">
        <v>99</v>
      </c>
      <c r="AD2168" t="s">
        <v>93</v>
      </c>
      <c r="AE2168" t="s">
        <v>94</v>
      </c>
      <c r="AF2168" t="s">
        <v>132</v>
      </c>
      <c r="AG2168" t="s">
        <v>135</v>
      </c>
      <c r="AH2168">
        <v>59.470000000000006</v>
      </c>
      <c r="AI2168" t="s">
        <v>144</v>
      </c>
      <c r="AJ2168" t="s">
        <v>153</v>
      </c>
      <c r="AK2168" t="s">
        <v>156</v>
      </c>
      <c r="AL2168" t="s">
        <v>161</v>
      </c>
      <c r="AM2168">
        <v>1</v>
      </c>
      <c r="AN2168" t="s">
        <v>167</v>
      </c>
      <c r="AO2168" t="s">
        <v>172</v>
      </c>
      <c r="AP2168">
        <v>0</v>
      </c>
      <c r="AQ2168">
        <v>5352.3</v>
      </c>
      <c r="AR2168">
        <v>0</v>
      </c>
    </row>
    <row r="2169" spans="1:44" x14ac:dyDescent="0.35">
      <c r="A2169" t="s">
        <v>28</v>
      </c>
      <c r="B2169">
        <v>72</v>
      </c>
      <c r="C2169" t="s">
        <v>24</v>
      </c>
      <c r="D2169" t="s">
        <v>3</v>
      </c>
      <c r="E2169" t="s">
        <v>3</v>
      </c>
      <c r="F2169">
        <v>0</v>
      </c>
      <c r="G2169">
        <v>139.9</v>
      </c>
      <c r="H2169">
        <v>117</v>
      </c>
      <c r="I2169">
        <v>23.78</v>
      </c>
      <c r="J2169">
        <v>223.6</v>
      </c>
      <c r="K2169">
        <v>96</v>
      </c>
      <c r="L2169">
        <v>19.010000000000002</v>
      </c>
      <c r="M2169">
        <v>240.8</v>
      </c>
      <c r="N2169">
        <v>93</v>
      </c>
      <c r="O2169">
        <v>10.84</v>
      </c>
      <c r="P2169">
        <v>12.7</v>
      </c>
      <c r="Q2169">
        <v>4</v>
      </c>
      <c r="R2169">
        <v>3.43</v>
      </c>
      <c r="S2169">
        <v>2</v>
      </c>
      <c r="T2169" t="s">
        <v>3</v>
      </c>
      <c r="U2169">
        <v>0</v>
      </c>
      <c r="V2169" t="s">
        <v>88</v>
      </c>
      <c r="W2169" t="s">
        <v>89</v>
      </c>
      <c r="X2169" t="s">
        <v>95</v>
      </c>
      <c r="Y2169">
        <v>617</v>
      </c>
      <c r="Z2169">
        <v>310</v>
      </c>
      <c r="AA2169">
        <v>57.060000000000009</v>
      </c>
      <c r="AB2169" t="s">
        <v>91</v>
      </c>
      <c r="AC2169" t="s">
        <v>99</v>
      </c>
      <c r="AD2169" t="s">
        <v>93</v>
      </c>
      <c r="AE2169" t="s">
        <v>94</v>
      </c>
      <c r="AF2169" t="s">
        <v>132</v>
      </c>
      <c r="AG2169" t="s">
        <v>135</v>
      </c>
      <c r="AH2169">
        <v>57.060000000000009</v>
      </c>
      <c r="AI2169" t="s">
        <v>144</v>
      </c>
      <c r="AJ2169" t="s">
        <v>153</v>
      </c>
      <c r="AK2169" t="s">
        <v>159</v>
      </c>
      <c r="AL2169" t="s">
        <v>161</v>
      </c>
      <c r="AM2169">
        <v>1</v>
      </c>
      <c r="AN2169" t="s">
        <v>167</v>
      </c>
      <c r="AO2169" t="s">
        <v>172</v>
      </c>
      <c r="AP2169">
        <v>0</v>
      </c>
      <c r="AQ2169">
        <v>4108.3200000000006</v>
      </c>
      <c r="AR2169">
        <v>0</v>
      </c>
    </row>
    <row r="2170" spans="1:44" x14ac:dyDescent="0.35">
      <c r="A2170" t="s">
        <v>38</v>
      </c>
      <c r="B2170">
        <v>117</v>
      </c>
      <c r="C2170" t="s">
        <v>32</v>
      </c>
      <c r="D2170" t="s">
        <v>3</v>
      </c>
      <c r="E2170" t="s">
        <v>2</v>
      </c>
      <c r="F2170">
        <v>21</v>
      </c>
      <c r="G2170">
        <v>153.19999999999999</v>
      </c>
      <c r="H2170">
        <v>112</v>
      </c>
      <c r="I2170">
        <v>26.04</v>
      </c>
      <c r="J2170">
        <v>263.3</v>
      </c>
      <c r="K2170">
        <v>110</v>
      </c>
      <c r="L2170">
        <v>22.38</v>
      </c>
      <c r="M2170">
        <v>135</v>
      </c>
      <c r="N2170">
        <v>85</v>
      </c>
      <c r="O2170">
        <v>6.08</v>
      </c>
      <c r="P2170">
        <v>11.9</v>
      </c>
      <c r="Q2170">
        <v>7</v>
      </c>
      <c r="R2170">
        <v>3.21</v>
      </c>
      <c r="S2170">
        <v>1</v>
      </c>
      <c r="T2170" t="s">
        <v>3</v>
      </c>
      <c r="U2170">
        <v>0</v>
      </c>
      <c r="V2170" t="s">
        <v>88</v>
      </c>
      <c r="W2170" t="s">
        <v>89</v>
      </c>
      <c r="X2170" t="s">
        <v>90</v>
      </c>
      <c r="Y2170">
        <v>563.4</v>
      </c>
      <c r="Z2170">
        <v>314</v>
      </c>
      <c r="AA2170">
        <v>57.71</v>
      </c>
      <c r="AB2170" t="s">
        <v>91</v>
      </c>
      <c r="AC2170" t="s">
        <v>92</v>
      </c>
      <c r="AD2170" t="s">
        <v>97</v>
      </c>
      <c r="AE2170" t="s">
        <v>94</v>
      </c>
      <c r="AF2170" t="s">
        <v>132</v>
      </c>
      <c r="AG2170" t="s">
        <v>133</v>
      </c>
      <c r="AH2170">
        <v>57.71</v>
      </c>
      <c r="AI2170" t="s">
        <v>146</v>
      </c>
      <c r="AJ2170" t="s">
        <v>152</v>
      </c>
      <c r="AK2170" t="s">
        <v>156</v>
      </c>
      <c r="AL2170" t="s">
        <v>162</v>
      </c>
      <c r="AM2170">
        <v>0</v>
      </c>
      <c r="AN2170" t="s">
        <v>167</v>
      </c>
      <c r="AO2170" t="s">
        <v>171</v>
      </c>
      <c r="AP2170">
        <v>0</v>
      </c>
      <c r="AQ2170">
        <v>6752.07</v>
      </c>
      <c r="AR2170">
        <v>0</v>
      </c>
    </row>
    <row r="2171" spans="1:44" x14ac:dyDescent="0.35">
      <c r="A2171" t="s">
        <v>68</v>
      </c>
      <c r="B2171">
        <v>87</v>
      </c>
      <c r="C2171" t="s">
        <v>32</v>
      </c>
      <c r="D2171" t="s">
        <v>3</v>
      </c>
      <c r="E2171" t="s">
        <v>3</v>
      </c>
      <c r="F2171">
        <v>0</v>
      </c>
      <c r="G2171">
        <v>185.8</v>
      </c>
      <c r="H2171">
        <v>119</v>
      </c>
      <c r="I2171">
        <v>31.59</v>
      </c>
      <c r="J2171">
        <v>192.3</v>
      </c>
      <c r="K2171">
        <v>83</v>
      </c>
      <c r="L2171">
        <v>16.350000000000001</v>
      </c>
      <c r="M2171">
        <v>200</v>
      </c>
      <c r="N2171">
        <v>96</v>
      </c>
      <c r="O2171">
        <v>9</v>
      </c>
      <c r="P2171">
        <v>6.6</v>
      </c>
      <c r="Q2171">
        <v>4</v>
      </c>
      <c r="R2171">
        <v>1.78</v>
      </c>
      <c r="S2171">
        <v>1</v>
      </c>
      <c r="T2171" t="s">
        <v>3</v>
      </c>
      <c r="U2171">
        <v>0</v>
      </c>
      <c r="V2171" t="s">
        <v>88</v>
      </c>
      <c r="W2171" t="s">
        <v>89</v>
      </c>
      <c r="X2171" t="s">
        <v>95</v>
      </c>
      <c r="Y2171">
        <v>584.70000000000005</v>
      </c>
      <c r="Z2171">
        <v>302</v>
      </c>
      <c r="AA2171">
        <v>58.72</v>
      </c>
      <c r="AB2171" t="s">
        <v>91</v>
      </c>
      <c r="AC2171" t="s">
        <v>99</v>
      </c>
      <c r="AD2171" t="s">
        <v>97</v>
      </c>
      <c r="AE2171" t="s">
        <v>94</v>
      </c>
      <c r="AF2171" t="s">
        <v>134</v>
      </c>
      <c r="AG2171" t="s">
        <v>135</v>
      </c>
      <c r="AH2171">
        <v>58.72</v>
      </c>
      <c r="AI2171" t="s">
        <v>144</v>
      </c>
      <c r="AJ2171" t="s">
        <v>153</v>
      </c>
      <c r="AK2171" t="s">
        <v>156</v>
      </c>
      <c r="AL2171" t="s">
        <v>161</v>
      </c>
      <c r="AM2171">
        <v>1</v>
      </c>
      <c r="AN2171" t="s">
        <v>167</v>
      </c>
      <c r="AO2171" t="s">
        <v>172</v>
      </c>
      <c r="AP2171">
        <v>0</v>
      </c>
      <c r="AQ2171">
        <v>5108.6400000000003</v>
      </c>
      <c r="AR2171">
        <v>0</v>
      </c>
    </row>
    <row r="2172" spans="1:44" x14ac:dyDescent="0.35">
      <c r="A2172" t="s">
        <v>72</v>
      </c>
      <c r="B2172">
        <v>190</v>
      </c>
      <c r="C2172" t="s">
        <v>32</v>
      </c>
      <c r="D2172" t="s">
        <v>3</v>
      </c>
      <c r="E2172" t="s">
        <v>3</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3</v>
      </c>
      <c r="U2172">
        <v>0</v>
      </c>
      <c r="V2172" t="s">
        <v>88</v>
      </c>
      <c r="W2172" t="s">
        <v>89</v>
      </c>
      <c r="X2172" t="s">
        <v>95</v>
      </c>
      <c r="Y2172">
        <v>636.79999999999995</v>
      </c>
      <c r="Z2172">
        <v>323</v>
      </c>
      <c r="AA2172">
        <v>62.019999999999996</v>
      </c>
      <c r="AB2172" t="s">
        <v>91</v>
      </c>
      <c r="AC2172" t="s">
        <v>104</v>
      </c>
      <c r="AD2172" t="s">
        <v>93</v>
      </c>
      <c r="AE2172" t="s">
        <v>94</v>
      </c>
      <c r="AF2172" t="s">
        <v>132</v>
      </c>
      <c r="AG2172" t="s">
        <v>136</v>
      </c>
      <c r="AH2172">
        <v>62.019999999999996</v>
      </c>
      <c r="AI2172" t="s">
        <v>144</v>
      </c>
      <c r="AJ2172" t="s">
        <v>153</v>
      </c>
      <c r="AK2172" t="s">
        <v>156</v>
      </c>
      <c r="AL2172" t="s">
        <v>161</v>
      </c>
      <c r="AM2172">
        <v>1</v>
      </c>
      <c r="AN2172" t="s">
        <v>167</v>
      </c>
      <c r="AO2172" t="s">
        <v>173</v>
      </c>
      <c r="AP2172">
        <v>0</v>
      </c>
      <c r="AQ2172">
        <v>11783.8</v>
      </c>
      <c r="AR2172">
        <v>0</v>
      </c>
    </row>
    <row r="2173" spans="1:44" x14ac:dyDescent="0.35">
      <c r="A2173" t="s">
        <v>75</v>
      </c>
      <c r="B2173">
        <v>120</v>
      </c>
      <c r="C2173" t="s">
        <v>24</v>
      </c>
      <c r="D2173" t="s">
        <v>3</v>
      </c>
      <c r="E2173" t="s">
        <v>3</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3</v>
      </c>
      <c r="U2173">
        <v>0</v>
      </c>
      <c r="V2173" t="s">
        <v>88</v>
      </c>
      <c r="W2173" t="s">
        <v>89</v>
      </c>
      <c r="X2173" t="s">
        <v>95</v>
      </c>
      <c r="Y2173">
        <v>694.09999999999991</v>
      </c>
      <c r="Z2173">
        <v>366</v>
      </c>
      <c r="AA2173">
        <v>67.649999999999991</v>
      </c>
      <c r="AB2173" t="s">
        <v>96</v>
      </c>
      <c r="AC2173" t="s">
        <v>92</v>
      </c>
      <c r="AD2173" t="s">
        <v>93</v>
      </c>
      <c r="AE2173" t="s">
        <v>94</v>
      </c>
      <c r="AF2173" t="s">
        <v>138</v>
      </c>
      <c r="AG2173" t="s">
        <v>133</v>
      </c>
      <c r="AH2173">
        <v>67.649999999999991</v>
      </c>
      <c r="AI2173" t="s">
        <v>147</v>
      </c>
      <c r="AJ2173" t="s">
        <v>153</v>
      </c>
      <c r="AK2173" t="s">
        <v>156</v>
      </c>
      <c r="AL2173" t="s">
        <v>162</v>
      </c>
      <c r="AM2173">
        <v>2</v>
      </c>
      <c r="AN2173" t="s">
        <v>167</v>
      </c>
      <c r="AO2173" t="s">
        <v>171</v>
      </c>
      <c r="AP2173">
        <v>0</v>
      </c>
      <c r="AQ2173">
        <v>8117.9999999999991</v>
      </c>
      <c r="AR2173">
        <v>0</v>
      </c>
    </row>
    <row r="2174" spans="1:44" x14ac:dyDescent="0.35">
      <c r="A2174" t="s">
        <v>69</v>
      </c>
      <c r="B2174">
        <v>115</v>
      </c>
      <c r="C2174" t="s">
        <v>26</v>
      </c>
      <c r="D2174" t="s">
        <v>3</v>
      </c>
      <c r="E2174" t="s">
        <v>2</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3</v>
      </c>
      <c r="U2174">
        <v>0</v>
      </c>
      <c r="V2174" t="s">
        <v>88</v>
      </c>
      <c r="W2174" t="s">
        <v>89</v>
      </c>
      <c r="X2174" t="s">
        <v>90</v>
      </c>
      <c r="Y2174">
        <v>625.59999999999991</v>
      </c>
      <c r="Z2174">
        <v>279</v>
      </c>
      <c r="AA2174">
        <v>66.180000000000007</v>
      </c>
      <c r="AB2174" t="s">
        <v>91</v>
      </c>
      <c r="AC2174" t="s">
        <v>92</v>
      </c>
      <c r="AD2174" t="s">
        <v>93</v>
      </c>
      <c r="AE2174" t="s">
        <v>94</v>
      </c>
      <c r="AF2174" t="s">
        <v>132</v>
      </c>
      <c r="AG2174" t="s">
        <v>133</v>
      </c>
      <c r="AH2174">
        <v>66.180000000000007</v>
      </c>
      <c r="AI2174" t="s">
        <v>144</v>
      </c>
      <c r="AJ2174" t="s">
        <v>152</v>
      </c>
      <c r="AK2174" t="s">
        <v>157</v>
      </c>
      <c r="AL2174" t="s">
        <v>163</v>
      </c>
      <c r="AM2174">
        <v>2</v>
      </c>
      <c r="AN2174" t="s">
        <v>167</v>
      </c>
      <c r="AO2174" t="s">
        <v>171</v>
      </c>
      <c r="AP2174">
        <v>0</v>
      </c>
      <c r="AQ2174">
        <v>7610.7000000000007</v>
      </c>
      <c r="AR2174">
        <v>0</v>
      </c>
    </row>
    <row r="2175" spans="1:44" x14ac:dyDescent="0.35">
      <c r="A2175" t="s">
        <v>38</v>
      </c>
      <c r="B2175">
        <v>61</v>
      </c>
      <c r="C2175" t="s">
        <v>24</v>
      </c>
      <c r="D2175" t="s">
        <v>3</v>
      </c>
      <c r="E2175" t="s">
        <v>3</v>
      </c>
      <c r="F2175">
        <v>0</v>
      </c>
      <c r="G2175">
        <v>197.3</v>
      </c>
      <c r="H2175">
        <v>67</v>
      </c>
      <c r="I2175">
        <v>33.54</v>
      </c>
      <c r="J2175">
        <v>264.5</v>
      </c>
      <c r="K2175">
        <v>106</v>
      </c>
      <c r="L2175">
        <v>22.48</v>
      </c>
      <c r="M2175">
        <v>210.5</v>
      </c>
      <c r="N2175">
        <v>116</v>
      </c>
      <c r="O2175">
        <v>9.4700000000000006</v>
      </c>
      <c r="P2175">
        <v>9</v>
      </c>
      <c r="Q2175">
        <v>6</v>
      </c>
      <c r="R2175">
        <v>2.4300000000000002</v>
      </c>
      <c r="S2175">
        <v>1</v>
      </c>
      <c r="T2175" t="s">
        <v>3</v>
      </c>
      <c r="U2175">
        <v>0</v>
      </c>
      <c r="V2175" t="s">
        <v>88</v>
      </c>
      <c r="W2175" t="s">
        <v>89</v>
      </c>
      <c r="X2175" t="s">
        <v>95</v>
      </c>
      <c r="Y2175">
        <v>681.3</v>
      </c>
      <c r="Z2175">
        <v>295</v>
      </c>
      <c r="AA2175">
        <v>67.92</v>
      </c>
      <c r="AB2175" t="s">
        <v>91</v>
      </c>
      <c r="AC2175" t="s">
        <v>99</v>
      </c>
      <c r="AD2175" t="s">
        <v>93</v>
      </c>
      <c r="AE2175" t="s">
        <v>94</v>
      </c>
      <c r="AF2175" t="s">
        <v>132</v>
      </c>
      <c r="AG2175" t="s">
        <v>135</v>
      </c>
      <c r="AH2175">
        <v>67.92</v>
      </c>
      <c r="AI2175" t="s">
        <v>146</v>
      </c>
      <c r="AJ2175" t="s">
        <v>153</v>
      </c>
      <c r="AK2175" t="s">
        <v>156</v>
      </c>
      <c r="AL2175" t="s">
        <v>162</v>
      </c>
      <c r="AM2175">
        <v>1</v>
      </c>
      <c r="AN2175" t="s">
        <v>167</v>
      </c>
      <c r="AO2175" t="s">
        <v>172</v>
      </c>
      <c r="AP2175">
        <v>0</v>
      </c>
      <c r="AQ2175">
        <v>4143.12</v>
      </c>
      <c r="AR2175">
        <v>0</v>
      </c>
    </row>
    <row r="2176" spans="1:44" x14ac:dyDescent="0.35">
      <c r="A2176" t="s">
        <v>27</v>
      </c>
      <c r="B2176">
        <v>143</v>
      </c>
      <c r="C2176" t="s">
        <v>26</v>
      </c>
      <c r="D2176" t="s">
        <v>3</v>
      </c>
      <c r="E2176" t="s">
        <v>2</v>
      </c>
      <c r="F2176">
        <v>33</v>
      </c>
      <c r="G2176">
        <v>141.4</v>
      </c>
      <c r="H2176">
        <v>130</v>
      </c>
      <c r="I2176">
        <v>24.04</v>
      </c>
      <c r="J2176">
        <v>186.4</v>
      </c>
      <c r="K2176">
        <v>114</v>
      </c>
      <c r="L2176">
        <v>15.84</v>
      </c>
      <c r="M2176">
        <v>210</v>
      </c>
      <c r="N2176">
        <v>111</v>
      </c>
      <c r="O2176">
        <v>9.4499999999999993</v>
      </c>
      <c r="P2176">
        <v>7.7</v>
      </c>
      <c r="Q2176">
        <v>6</v>
      </c>
      <c r="R2176">
        <v>2.08</v>
      </c>
      <c r="S2176">
        <v>1</v>
      </c>
      <c r="T2176" t="s">
        <v>3</v>
      </c>
      <c r="U2176">
        <v>0</v>
      </c>
      <c r="V2176" t="s">
        <v>88</v>
      </c>
      <c r="W2176" t="s">
        <v>89</v>
      </c>
      <c r="X2176" t="s">
        <v>90</v>
      </c>
      <c r="Y2176">
        <v>545.5</v>
      </c>
      <c r="Z2176">
        <v>361</v>
      </c>
      <c r="AA2176">
        <v>51.41</v>
      </c>
      <c r="AB2176" t="s">
        <v>91</v>
      </c>
      <c r="AC2176" t="s">
        <v>92</v>
      </c>
      <c r="AD2176" t="s">
        <v>97</v>
      </c>
      <c r="AE2176" t="s">
        <v>94</v>
      </c>
      <c r="AF2176" t="s">
        <v>132</v>
      </c>
      <c r="AG2176" t="s">
        <v>133</v>
      </c>
      <c r="AH2176">
        <v>51.41</v>
      </c>
      <c r="AI2176" t="s">
        <v>144</v>
      </c>
      <c r="AJ2176" t="s">
        <v>152</v>
      </c>
      <c r="AK2176" t="s">
        <v>159</v>
      </c>
      <c r="AL2176" t="s">
        <v>162</v>
      </c>
      <c r="AM2176">
        <v>0</v>
      </c>
      <c r="AN2176" t="s">
        <v>167</v>
      </c>
      <c r="AO2176" t="s">
        <v>171</v>
      </c>
      <c r="AP2176">
        <v>0</v>
      </c>
      <c r="AQ2176">
        <v>7351.6299999999992</v>
      </c>
      <c r="AR2176">
        <v>0</v>
      </c>
    </row>
    <row r="2177" spans="1:44" x14ac:dyDescent="0.35">
      <c r="A2177" t="s">
        <v>23</v>
      </c>
      <c r="B2177">
        <v>110</v>
      </c>
      <c r="C2177" t="s">
        <v>26</v>
      </c>
      <c r="D2177" t="s">
        <v>3</v>
      </c>
      <c r="E2177" t="s">
        <v>3</v>
      </c>
      <c r="F2177">
        <v>0</v>
      </c>
      <c r="G2177">
        <v>208</v>
      </c>
      <c r="H2177">
        <v>69</v>
      </c>
      <c r="I2177">
        <v>35.36</v>
      </c>
      <c r="J2177">
        <v>95.1</v>
      </c>
      <c r="K2177">
        <v>94</v>
      </c>
      <c r="L2177">
        <v>8.08</v>
      </c>
      <c r="M2177">
        <v>178.5</v>
      </c>
      <c r="N2177">
        <v>129</v>
      </c>
      <c r="O2177">
        <v>8.0299999999999994</v>
      </c>
      <c r="P2177">
        <v>8</v>
      </c>
      <c r="Q2177">
        <v>11</v>
      </c>
      <c r="R2177">
        <v>2.16</v>
      </c>
      <c r="S2177">
        <v>1</v>
      </c>
      <c r="T2177" t="s">
        <v>3</v>
      </c>
      <c r="U2177">
        <v>0</v>
      </c>
      <c r="V2177" t="s">
        <v>88</v>
      </c>
      <c r="W2177" t="s">
        <v>89</v>
      </c>
      <c r="X2177" t="s">
        <v>95</v>
      </c>
      <c r="Y2177">
        <v>489.6</v>
      </c>
      <c r="Z2177">
        <v>303</v>
      </c>
      <c r="AA2177">
        <v>53.629999999999995</v>
      </c>
      <c r="AB2177" t="s">
        <v>91</v>
      </c>
      <c r="AC2177" t="s">
        <v>92</v>
      </c>
      <c r="AD2177" t="s">
        <v>97</v>
      </c>
      <c r="AE2177" t="s">
        <v>94</v>
      </c>
      <c r="AF2177" t="s">
        <v>132</v>
      </c>
      <c r="AG2177" t="s">
        <v>133</v>
      </c>
      <c r="AH2177">
        <v>53.629999999999995</v>
      </c>
      <c r="AI2177" t="s">
        <v>144</v>
      </c>
      <c r="AJ2177" t="s">
        <v>153</v>
      </c>
      <c r="AK2177" t="s">
        <v>156</v>
      </c>
      <c r="AL2177" t="s">
        <v>162</v>
      </c>
      <c r="AM2177">
        <v>1</v>
      </c>
      <c r="AN2177" t="s">
        <v>167</v>
      </c>
      <c r="AO2177" t="s">
        <v>171</v>
      </c>
      <c r="AP2177">
        <v>0</v>
      </c>
      <c r="AQ2177">
        <v>5899.2999999999993</v>
      </c>
      <c r="AR2177">
        <v>0</v>
      </c>
    </row>
    <row r="2178" spans="1:44" x14ac:dyDescent="0.35">
      <c r="A2178" t="s">
        <v>70</v>
      </c>
      <c r="B2178">
        <v>104</v>
      </c>
      <c r="C2178" t="s">
        <v>24</v>
      </c>
      <c r="D2178" t="s">
        <v>3</v>
      </c>
      <c r="E2178" t="s">
        <v>3</v>
      </c>
      <c r="F2178">
        <v>0</v>
      </c>
      <c r="G2178">
        <v>118.5</v>
      </c>
      <c r="H2178">
        <v>92</v>
      </c>
      <c r="I2178">
        <v>20.149999999999999</v>
      </c>
      <c r="J2178">
        <v>177.8</v>
      </c>
      <c r="K2178">
        <v>109</v>
      </c>
      <c r="L2178">
        <v>15.11</v>
      </c>
      <c r="M2178">
        <v>255.7</v>
      </c>
      <c r="N2178">
        <v>98</v>
      </c>
      <c r="O2178">
        <v>11.51</v>
      </c>
      <c r="P2178">
        <v>12.1</v>
      </c>
      <c r="Q2178">
        <v>4</v>
      </c>
      <c r="R2178">
        <v>3.27</v>
      </c>
      <c r="S2178">
        <v>1</v>
      </c>
      <c r="T2178" t="s">
        <v>3</v>
      </c>
      <c r="U2178">
        <v>0</v>
      </c>
      <c r="V2178" t="s">
        <v>88</v>
      </c>
      <c r="W2178" t="s">
        <v>89</v>
      </c>
      <c r="X2178" t="s">
        <v>95</v>
      </c>
      <c r="Y2178">
        <v>564.1</v>
      </c>
      <c r="Z2178">
        <v>303</v>
      </c>
      <c r="AA2178">
        <v>50.04</v>
      </c>
      <c r="AB2178" t="s">
        <v>91</v>
      </c>
      <c r="AC2178" t="s">
        <v>92</v>
      </c>
      <c r="AD2178" t="s">
        <v>97</v>
      </c>
      <c r="AE2178" t="s">
        <v>94</v>
      </c>
      <c r="AF2178" t="s">
        <v>132</v>
      </c>
      <c r="AG2178" t="s">
        <v>133</v>
      </c>
      <c r="AH2178">
        <v>50.04</v>
      </c>
      <c r="AI2178" t="s">
        <v>143</v>
      </c>
      <c r="AJ2178" t="s">
        <v>153</v>
      </c>
      <c r="AK2178" t="s">
        <v>159</v>
      </c>
      <c r="AL2178" t="s">
        <v>161</v>
      </c>
      <c r="AM2178">
        <v>1</v>
      </c>
      <c r="AN2178" t="s">
        <v>167</v>
      </c>
      <c r="AO2178" t="s">
        <v>171</v>
      </c>
      <c r="AP2178">
        <v>0</v>
      </c>
      <c r="AQ2178">
        <v>5204.16</v>
      </c>
      <c r="AR2178">
        <v>0</v>
      </c>
    </row>
    <row r="2179" spans="1:44" x14ac:dyDescent="0.35">
      <c r="A2179" t="s">
        <v>63</v>
      </c>
      <c r="B2179">
        <v>16</v>
      </c>
      <c r="C2179" t="s">
        <v>26</v>
      </c>
      <c r="D2179" t="s">
        <v>3</v>
      </c>
      <c r="E2179" t="s">
        <v>3</v>
      </c>
      <c r="F2179">
        <v>0</v>
      </c>
      <c r="G2179">
        <v>153.19999999999999</v>
      </c>
      <c r="H2179">
        <v>65</v>
      </c>
      <c r="I2179">
        <v>26.04</v>
      </c>
      <c r="J2179">
        <v>229.7</v>
      </c>
      <c r="K2179">
        <v>90</v>
      </c>
      <c r="L2179">
        <v>19.52</v>
      </c>
      <c r="M2179">
        <v>148.19999999999999</v>
      </c>
      <c r="N2179">
        <v>94</v>
      </c>
      <c r="O2179">
        <v>6.67</v>
      </c>
      <c r="P2179">
        <v>10.7</v>
      </c>
      <c r="Q2179">
        <v>8</v>
      </c>
      <c r="R2179">
        <v>2.89</v>
      </c>
      <c r="S2179">
        <v>1</v>
      </c>
      <c r="T2179" t="s">
        <v>3</v>
      </c>
      <c r="U2179">
        <v>0</v>
      </c>
      <c r="V2179" t="s">
        <v>88</v>
      </c>
      <c r="W2179" t="s">
        <v>89</v>
      </c>
      <c r="X2179" t="s">
        <v>95</v>
      </c>
      <c r="Y2179">
        <v>541.79999999999995</v>
      </c>
      <c r="Z2179">
        <v>257</v>
      </c>
      <c r="AA2179">
        <v>55.120000000000005</v>
      </c>
      <c r="AB2179" t="s">
        <v>91</v>
      </c>
      <c r="AC2179" t="s">
        <v>107</v>
      </c>
      <c r="AD2179" t="s">
        <v>97</v>
      </c>
      <c r="AE2179" t="s">
        <v>94</v>
      </c>
      <c r="AF2179" t="s">
        <v>132</v>
      </c>
      <c r="AG2179" t="s">
        <v>137</v>
      </c>
      <c r="AH2179">
        <v>55.120000000000005</v>
      </c>
      <c r="AI2179" t="s">
        <v>144</v>
      </c>
      <c r="AJ2179" t="s">
        <v>153</v>
      </c>
      <c r="AK2179" t="s">
        <v>156</v>
      </c>
      <c r="AL2179" t="s">
        <v>162</v>
      </c>
      <c r="AM2179">
        <v>1</v>
      </c>
      <c r="AN2179" t="s">
        <v>167</v>
      </c>
      <c r="AO2179" t="s">
        <v>174</v>
      </c>
      <c r="AP2179">
        <v>0</v>
      </c>
      <c r="AQ2179">
        <v>881.92000000000007</v>
      </c>
      <c r="AR2179">
        <v>0</v>
      </c>
    </row>
    <row r="2180" spans="1:44" x14ac:dyDescent="0.35">
      <c r="A2180" t="s">
        <v>30</v>
      </c>
      <c r="B2180">
        <v>183</v>
      </c>
      <c r="C2180" t="s">
        <v>26</v>
      </c>
      <c r="D2180" t="s">
        <v>3</v>
      </c>
      <c r="E2180" t="s">
        <v>3</v>
      </c>
      <c r="F2180">
        <v>0</v>
      </c>
      <c r="G2180">
        <v>108.3</v>
      </c>
      <c r="H2180">
        <v>87</v>
      </c>
      <c r="I2180">
        <v>18.41</v>
      </c>
      <c r="J2180">
        <v>183.6</v>
      </c>
      <c r="K2180">
        <v>116</v>
      </c>
      <c r="L2180">
        <v>15.61</v>
      </c>
      <c r="M2180">
        <v>176.6</v>
      </c>
      <c r="N2180">
        <v>109</v>
      </c>
      <c r="O2180">
        <v>7.95</v>
      </c>
      <c r="P2180">
        <v>13.5</v>
      </c>
      <c r="Q2180">
        <v>2</v>
      </c>
      <c r="R2180">
        <v>3.65</v>
      </c>
      <c r="S2180">
        <v>0</v>
      </c>
      <c r="T2180" t="s">
        <v>3</v>
      </c>
      <c r="U2180">
        <v>0</v>
      </c>
      <c r="V2180" t="s">
        <v>88</v>
      </c>
      <c r="W2180" t="s">
        <v>89</v>
      </c>
      <c r="X2180" t="s">
        <v>95</v>
      </c>
      <c r="Y2180">
        <v>482</v>
      </c>
      <c r="Z2180">
        <v>314</v>
      </c>
      <c r="AA2180">
        <v>45.62</v>
      </c>
      <c r="AB2180" t="s">
        <v>96</v>
      </c>
      <c r="AC2180" t="s">
        <v>104</v>
      </c>
      <c r="AD2180" t="s">
        <v>97</v>
      </c>
      <c r="AE2180" t="s">
        <v>101</v>
      </c>
      <c r="AF2180" t="s">
        <v>132</v>
      </c>
      <c r="AG2180" t="s">
        <v>136</v>
      </c>
      <c r="AH2180">
        <v>45.62</v>
      </c>
      <c r="AI2180" t="s">
        <v>144</v>
      </c>
      <c r="AJ2180" t="s">
        <v>153</v>
      </c>
      <c r="AK2180" t="s">
        <v>159</v>
      </c>
      <c r="AL2180" t="s">
        <v>163</v>
      </c>
      <c r="AM2180">
        <v>1</v>
      </c>
      <c r="AN2180" t="s">
        <v>167</v>
      </c>
      <c r="AO2180" t="s">
        <v>173</v>
      </c>
      <c r="AP2180">
        <v>0</v>
      </c>
      <c r="AQ2180">
        <v>8348.4599999999991</v>
      </c>
      <c r="AR2180">
        <v>0</v>
      </c>
    </row>
    <row r="2181" spans="1:44" x14ac:dyDescent="0.35">
      <c r="A2181" t="s">
        <v>76</v>
      </c>
      <c r="B2181">
        <v>58</v>
      </c>
      <c r="C2181" t="s">
        <v>24</v>
      </c>
      <c r="D2181" t="s">
        <v>3</v>
      </c>
      <c r="E2181" t="s">
        <v>3</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2</v>
      </c>
      <c r="U2181">
        <v>1</v>
      </c>
      <c r="V2181" t="s">
        <v>103</v>
      </c>
      <c r="W2181" t="s">
        <v>89</v>
      </c>
      <c r="X2181" t="s">
        <v>95</v>
      </c>
      <c r="Y2181">
        <v>665.59999999999991</v>
      </c>
      <c r="Z2181">
        <v>315</v>
      </c>
      <c r="AA2181">
        <v>75.08</v>
      </c>
      <c r="AB2181" t="s">
        <v>91</v>
      </c>
      <c r="AC2181" t="s">
        <v>99</v>
      </c>
      <c r="AD2181" t="s">
        <v>93</v>
      </c>
      <c r="AE2181" t="s">
        <v>94</v>
      </c>
      <c r="AF2181" t="s">
        <v>132</v>
      </c>
      <c r="AG2181" t="s">
        <v>135</v>
      </c>
      <c r="AH2181">
        <v>75.08</v>
      </c>
      <c r="AI2181" t="s">
        <v>146</v>
      </c>
      <c r="AJ2181" t="s">
        <v>153</v>
      </c>
      <c r="AK2181" t="s">
        <v>157</v>
      </c>
      <c r="AL2181" t="s">
        <v>163</v>
      </c>
      <c r="AM2181">
        <v>5</v>
      </c>
      <c r="AN2181" t="s">
        <v>168</v>
      </c>
      <c r="AO2181" t="s">
        <v>172</v>
      </c>
      <c r="AP2181">
        <v>75.08</v>
      </c>
      <c r="AQ2181">
        <v>4354.6400000000003</v>
      </c>
      <c r="AR2181">
        <v>4354.6400000000003</v>
      </c>
    </row>
    <row r="2182" spans="1:44" x14ac:dyDescent="0.35">
      <c r="A2182" t="s">
        <v>59</v>
      </c>
      <c r="B2182">
        <v>102</v>
      </c>
      <c r="C2182" t="s">
        <v>26</v>
      </c>
      <c r="D2182" t="s">
        <v>2</v>
      </c>
      <c r="E2182" t="s">
        <v>3</v>
      </c>
      <c r="F2182">
        <v>0</v>
      </c>
      <c r="G2182">
        <v>224.2</v>
      </c>
      <c r="H2182">
        <v>81</v>
      </c>
      <c r="I2182">
        <v>38.11</v>
      </c>
      <c r="J2182">
        <v>243.3</v>
      </c>
      <c r="K2182">
        <v>90</v>
      </c>
      <c r="L2182">
        <v>20.68</v>
      </c>
      <c r="M2182">
        <v>147.80000000000001</v>
      </c>
      <c r="N2182">
        <v>66</v>
      </c>
      <c r="O2182">
        <v>6.65</v>
      </c>
      <c r="P2182">
        <v>12</v>
      </c>
      <c r="Q2182">
        <v>8</v>
      </c>
      <c r="R2182">
        <v>3.24</v>
      </c>
      <c r="S2182">
        <v>3</v>
      </c>
      <c r="T2182" t="s">
        <v>3</v>
      </c>
      <c r="U2182">
        <v>0</v>
      </c>
      <c r="V2182" t="s">
        <v>88</v>
      </c>
      <c r="W2182" t="s">
        <v>98</v>
      </c>
      <c r="X2182" t="s">
        <v>95</v>
      </c>
      <c r="Y2182">
        <v>627.29999999999995</v>
      </c>
      <c r="Z2182">
        <v>245</v>
      </c>
      <c r="AA2182">
        <v>68.679999999999993</v>
      </c>
      <c r="AB2182" t="s">
        <v>100</v>
      </c>
      <c r="AC2182" t="s">
        <v>92</v>
      </c>
      <c r="AD2182" t="s">
        <v>93</v>
      </c>
      <c r="AE2182" t="s">
        <v>94</v>
      </c>
      <c r="AF2182" t="s">
        <v>132</v>
      </c>
      <c r="AG2182" t="s">
        <v>133</v>
      </c>
      <c r="AH2182">
        <v>68.679999999999993</v>
      </c>
      <c r="AI2182" t="s">
        <v>144</v>
      </c>
      <c r="AJ2182" t="s">
        <v>153</v>
      </c>
      <c r="AK2182" t="s">
        <v>157</v>
      </c>
      <c r="AL2182" t="s">
        <v>162</v>
      </c>
      <c r="AM2182">
        <v>6</v>
      </c>
      <c r="AN2182" t="s">
        <v>169</v>
      </c>
      <c r="AO2182" t="s">
        <v>171</v>
      </c>
      <c r="AP2182">
        <v>0</v>
      </c>
      <c r="AQ2182">
        <v>7005.36</v>
      </c>
      <c r="AR2182">
        <v>0</v>
      </c>
    </row>
    <row r="2183" spans="1:44" x14ac:dyDescent="0.35">
      <c r="A2183" t="s">
        <v>27</v>
      </c>
      <c r="B2183">
        <v>64</v>
      </c>
      <c r="C2183" t="s">
        <v>24</v>
      </c>
      <c r="D2183" t="s">
        <v>3</v>
      </c>
      <c r="E2183" t="s">
        <v>2</v>
      </c>
      <c r="F2183">
        <v>43</v>
      </c>
      <c r="G2183">
        <v>118.4</v>
      </c>
      <c r="H2183">
        <v>100</v>
      </c>
      <c r="I2183">
        <v>20.13</v>
      </c>
      <c r="J2183">
        <v>144.1</v>
      </c>
      <c r="K2183">
        <v>108</v>
      </c>
      <c r="L2183">
        <v>12.25</v>
      </c>
      <c r="M2183">
        <v>158.1</v>
      </c>
      <c r="N2183">
        <v>91</v>
      </c>
      <c r="O2183">
        <v>7.11</v>
      </c>
      <c r="P2183">
        <v>8.5</v>
      </c>
      <c r="Q2183">
        <v>6</v>
      </c>
      <c r="R2183">
        <v>2.2999999999999998</v>
      </c>
      <c r="S2183">
        <v>1</v>
      </c>
      <c r="T2183" t="s">
        <v>3</v>
      </c>
      <c r="U2183">
        <v>0</v>
      </c>
      <c r="V2183" t="s">
        <v>88</v>
      </c>
      <c r="W2183" t="s">
        <v>89</v>
      </c>
      <c r="X2183" t="s">
        <v>90</v>
      </c>
      <c r="Y2183">
        <v>429.1</v>
      </c>
      <c r="Z2183">
        <v>305</v>
      </c>
      <c r="AA2183">
        <v>41.789999999999992</v>
      </c>
      <c r="AB2183" t="s">
        <v>91</v>
      </c>
      <c r="AC2183" t="s">
        <v>99</v>
      </c>
      <c r="AD2183" t="s">
        <v>97</v>
      </c>
      <c r="AE2183" t="s">
        <v>101</v>
      </c>
      <c r="AF2183" t="s">
        <v>132</v>
      </c>
      <c r="AG2183" t="s">
        <v>135</v>
      </c>
      <c r="AH2183">
        <v>41.789999999999992</v>
      </c>
      <c r="AI2183" t="s">
        <v>144</v>
      </c>
      <c r="AJ2183" t="s">
        <v>152</v>
      </c>
      <c r="AK2183" t="s">
        <v>159</v>
      </c>
      <c r="AL2183" t="s">
        <v>162</v>
      </c>
      <c r="AM2183">
        <v>0</v>
      </c>
      <c r="AN2183" t="s">
        <v>167</v>
      </c>
      <c r="AO2183" t="s">
        <v>172</v>
      </c>
      <c r="AP2183">
        <v>0</v>
      </c>
      <c r="AQ2183">
        <v>2674.5599999999995</v>
      </c>
      <c r="AR2183">
        <v>0</v>
      </c>
    </row>
    <row r="2184" spans="1:44" x14ac:dyDescent="0.35">
      <c r="A2184" t="s">
        <v>41</v>
      </c>
      <c r="B2184">
        <v>103</v>
      </c>
      <c r="C2184" t="s">
        <v>26</v>
      </c>
      <c r="D2184" t="s">
        <v>3</v>
      </c>
      <c r="E2184" t="s">
        <v>3</v>
      </c>
      <c r="F2184">
        <v>0</v>
      </c>
      <c r="G2184">
        <v>190.9</v>
      </c>
      <c r="H2184">
        <v>62</v>
      </c>
      <c r="I2184">
        <v>32.450000000000003</v>
      </c>
      <c r="J2184">
        <v>226.6</v>
      </c>
      <c r="K2184">
        <v>53</v>
      </c>
      <c r="L2184">
        <v>19.260000000000002</v>
      </c>
      <c r="M2184">
        <v>230.1</v>
      </c>
      <c r="N2184">
        <v>96</v>
      </c>
      <c r="O2184">
        <v>10.35</v>
      </c>
      <c r="P2184">
        <v>7.8</v>
      </c>
      <c r="Q2184">
        <v>3</v>
      </c>
      <c r="R2184">
        <v>2.11</v>
      </c>
      <c r="S2184">
        <v>2</v>
      </c>
      <c r="T2184" t="s">
        <v>3</v>
      </c>
      <c r="U2184">
        <v>0</v>
      </c>
      <c r="V2184" t="s">
        <v>88</v>
      </c>
      <c r="W2184" t="s">
        <v>89</v>
      </c>
      <c r="X2184" t="s">
        <v>95</v>
      </c>
      <c r="Y2184">
        <v>655.4</v>
      </c>
      <c r="Z2184">
        <v>214</v>
      </c>
      <c r="AA2184">
        <v>64.170000000000016</v>
      </c>
      <c r="AB2184" t="s">
        <v>91</v>
      </c>
      <c r="AC2184" t="s">
        <v>92</v>
      </c>
      <c r="AD2184" t="s">
        <v>93</v>
      </c>
      <c r="AE2184" t="s">
        <v>94</v>
      </c>
      <c r="AF2184" t="s">
        <v>132</v>
      </c>
      <c r="AG2184" t="s">
        <v>133</v>
      </c>
      <c r="AH2184">
        <v>64.170000000000016</v>
      </c>
      <c r="AI2184" t="s">
        <v>144</v>
      </c>
      <c r="AJ2184" t="s">
        <v>153</v>
      </c>
      <c r="AK2184" t="s">
        <v>156</v>
      </c>
      <c r="AL2184" t="s">
        <v>161</v>
      </c>
      <c r="AM2184">
        <v>1</v>
      </c>
      <c r="AN2184" t="s">
        <v>167</v>
      </c>
      <c r="AO2184" t="s">
        <v>171</v>
      </c>
      <c r="AP2184">
        <v>0</v>
      </c>
      <c r="AQ2184">
        <v>6609.510000000002</v>
      </c>
      <c r="AR2184">
        <v>0</v>
      </c>
    </row>
    <row r="2185" spans="1:44" x14ac:dyDescent="0.35">
      <c r="A2185" t="s">
        <v>38</v>
      </c>
      <c r="B2185">
        <v>152</v>
      </c>
      <c r="C2185" t="s">
        <v>24</v>
      </c>
      <c r="D2185" t="s">
        <v>3</v>
      </c>
      <c r="E2185" t="s">
        <v>3</v>
      </c>
      <c r="F2185">
        <v>0</v>
      </c>
      <c r="G2185">
        <v>317.8</v>
      </c>
      <c r="H2185">
        <v>60</v>
      </c>
      <c r="I2185">
        <v>54.03</v>
      </c>
      <c r="J2185">
        <v>152.9</v>
      </c>
      <c r="K2185">
        <v>100</v>
      </c>
      <c r="L2185">
        <v>13</v>
      </c>
      <c r="M2185">
        <v>123.4</v>
      </c>
      <c r="N2185">
        <v>63</v>
      </c>
      <c r="O2185">
        <v>5.55</v>
      </c>
      <c r="P2185">
        <v>10.4</v>
      </c>
      <c r="Q2185">
        <v>7</v>
      </c>
      <c r="R2185">
        <v>2.81</v>
      </c>
      <c r="S2185">
        <v>1</v>
      </c>
      <c r="T2185" t="s">
        <v>2</v>
      </c>
      <c r="U2185">
        <v>1</v>
      </c>
      <c r="V2185" t="s">
        <v>103</v>
      </c>
      <c r="W2185" t="s">
        <v>89</v>
      </c>
      <c r="X2185" t="s">
        <v>95</v>
      </c>
      <c r="Y2185">
        <v>604.5</v>
      </c>
      <c r="Z2185">
        <v>230</v>
      </c>
      <c r="AA2185">
        <v>75.39</v>
      </c>
      <c r="AB2185" t="s">
        <v>91</v>
      </c>
      <c r="AC2185" t="s">
        <v>104</v>
      </c>
      <c r="AD2185" t="s">
        <v>93</v>
      </c>
      <c r="AE2185" t="s">
        <v>94</v>
      </c>
      <c r="AF2185" t="s">
        <v>132</v>
      </c>
      <c r="AG2185" t="s">
        <v>136</v>
      </c>
      <c r="AH2185">
        <v>75.39</v>
      </c>
      <c r="AI2185" t="s">
        <v>145</v>
      </c>
      <c r="AJ2185" t="s">
        <v>153</v>
      </c>
      <c r="AK2185" t="s">
        <v>158</v>
      </c>
      <c r="AL2185" t="s">
        <v>162</v>
      </c>
      <c r="AM2185">
        <v>5</v>
      </c>
      <c r="AN2185" t="s">
        <v>168</v>
      </c>
      <c r="AO2185" t="s">
        <v>173</v>
      </c>
      <c r="AP2185">
        <v>75.39</v>
      </c>
      <c r="AQ2185">
        <v>11459.28</v>
      </c>
      <c r="AR2185">
        <v>11459.28</v>
      </c>
    </row>
    <row r="2186" spans="1:44" x14ac:dyDescent="0.35">
      <c r="A2186" t="s">
        <v>71</v>
      </c>
      <c r="B2186">
        <v>124</v>
      </c>
      <c r="C2186" t="s">
        <v>24</v>
      </c>
      <c r="D2186" t="s">
        <v>3</v>
      </c>
      <c r="E2186" t="s">
        <v>3</v>
      </c>
      <c r="F2186">
        <v>0</v>
      </c>
      <c r="G2186">
        <v>312</v>
      </c>
      <c r="H2186">
        <v>112</v>
      </c>
      <c r="I2186">
        <v>53.04</v>
      </c>
      <c r="J2186">
        <v>180</v>
      </c>
      <c r="K2186">
        <v>109</v>
      </c>
      <c r="L2186">
        <v>15.3</v>
      </c>
      <c r="M2186">
        <v>168.6</v>
      </c>
      <c r="N2186">
        <v>94</v>
      </c>
      <c r="O2186">
        <v>7.59</v>
      </c>
      <c r="P2186">
        <v>12.8</v>
      </c>
      <c r="Q2186">
        <v>4</v>
      </c>
      <c r="R2186">
        <v>3.46</v>
      </c>
      <c r="S2186">
        <v>1</v>
      </c>
      <c r="T2186" t="s">
        <v>2</v>
      </c>
      <c r="U2186">
        <v>1</v>
      </c>
      <c r="V2186" t="s">
        <v>103</v>
      </c>
      <c r="W2186" t="s">
        <v>89</v>
      </c>
      <c r="X2186" t="s">
        <v>95</v>
      </c>
      <c r="Y2186">
        <v>673.4</v>
      </c>
      <c r="Z2186">
        <v>319</v>
      </c>
      <c r="AA2186">
        <v>79.39</v>
      </c>
      <c r="AB2186" t="s">
        <v>91</v>
      </c>
      <c r="AC2186" t="s">
        <v>92</v>
      </c>
      <c r="AD2186" t="s">
        <v>93</v>
      </c>
      <c r="AE2186" t="s">
        <v>94</v>
      </c>
      <c r="AF2186" t="s">
        <v>132</v>
      </c>
      <c r="AG2186" t="s">
        <v>133</v>
      </c>
      <c r="AH2186">
        <v>79.39</v>
      </c>
      <c r="AI2186" t="s">
        <v>145</v>
      </c>
      <c r="AJ2186" t="s">
        <v>153</v>
      </c>
      <c r="AK2186" t="s">
        <v>158</v>
      </c>
      <c r="AL2186" t="s">
        <v>161</v>
      </c>
      <c r="AM2186">
        <v>5</v>
      </c>
      <c r="AN2186" t="s">
        <v>168</v>
      </c>
      <c r="AO2186" t="s">
        <v>171</v>
      </c>
      <c r="AP2186">
        <v>79.39</v>
      </c>
      <c r="AQ2186">
        <v>9844.36</v>
      </c>
      <c r="AR2186">
        <v>9844.36</v>
      </c>
    </row>
    <row r="2187" spans="1:44" x14ac:dyDescent="0.35">
      <c r="A2187" t="s">
        <v>59</v>
      </c>
      <c r="B2187">
        <v>131</v>
      </c>
      <c r="C2187" t="s">
        <v>24</v>
      </c>
      <c r="D2187" t="s">
        <v>3</v>
      </c>
      <c r="E2187" t="s">
        <v>3</v>
      </c>
      <c r="F2187">
        <v>0</v>
      </c>
      <c r="G2187">
        <v>131.6</v>
      </c>
      <c r="H2187">
        <v>95</v>
      </c>
      <c r="I2187">
        <v>22.37</v>
      </c>
      <c r="J2187">
        <v>179.3</v>
      </c>
      <c r="K2187">
        <v>109</v>
      </c>
      <c r="L2187">
        <v>15.24</v>
      </c>
      <c r="M2187">
        <v>251.2</v>
      </c>
      <c r="N2187">
        <v>129</v>
      </c>
      <c r="O2187">
        <v>11.3</v>
      </c>
      <c r="P2187">
        <v>15.5</v>
      </c>
      <c r="Q2187">
        <v>3</v>
      </c>
      <c r="R2187">
        <v>4.1900000000000004</v>
      </c>
      <c r="S2187">
        <v>1</v>
      </c>
      <c r="T2187" t="s">
        <v>2</v>
      </c>
      <c r="U2187">
        <v>1</v>
      </c>
      <c r="V2187" t="s">
        <v>103</v>
      </c>
      <c r="W2187" t="s">
        <v>89</v>
      </c>
      <c r="X2187" t="s">
        <v>95</v>
      </c>
      <c r="Y2187">
        <v>577.59999999999991</v>
      </c>
      <c r="Z2187">
        <v>336</v>
      </c>
      <c r="AA2187">
        <v>53.099999999999994</v>
      </c>
      <c r="AB2187" t="s">
        <v>91</v>
      </c>
      <c r="AC2187" t="s">
        <v>92</v>
      </c>
      <c r="AD2187" t="s">
        <v>97</v>
      </c>
      <c r="AE2187" t="s">
        <v>94</v>
      </c>
      <c r="AF2187" t="s">
        <v>138</v>
      </c>
      <c r="AG2187" t="s">
        <v>133</v>
      </c>
      <c r="AH2187">
        <v>53.099999999999994</v>
      </c>
      <c r="AI2187" t="s">
        <v>147</v>
      </c>
      <c r="AJ2187" t="s">
        <v>153</v>
      </c>
      <c r="AK2187" t="s">
        <v>159</v>
      </c>
      <c r="AL2187" t="s">
        <v>161</v>
      </c>
      <c r="AM2187">
        <v>2</v>
      </c>
      <c r="AN2187" t="s">
        <v>167</v>
      </c>
      <c r="AO2187" t="s">
        <v>171</v>
      </c>
      <c r="AP2187">
        <v>53.099999999999994</v>
      </c>
      <c r="AQ2187">
        <v>6956.0999999999995</v>
      </c>
      <c r="AR2187">
        <v>6956.0999999999995</v>
      </c>
    </row>
    <row r="2188" spans="1:44" x14ac:dyDescent="0.35">
      <c r="A2188" t="s">
        <v>65</v>
      </c>
      <c r="B2188">
        <v>57</v>
      </c>
      <c r="C2188" t="s">
        <v>24</v>
      </c>
      <c r="D2188" t="s">
        <v>3</v>
      </c>
      <c r="E2188" t="s">
        <v>2</v>
      </c>
      <c r="F2188">
        <v>33</v>
      </c>
      <c r="G2188">
        <v>193.4</v>
      </c>
      <c r="H2188">
        <v>105</v>
      </c>
      <c r="I2188">
        <v>32.880000000000003</v>
      </c>
      <c r="J2188">
        <v>231.6</v>
      </c>
      <c r="K2188">
        <v>79</v>
      </c>
      <c r="L2188">
        <v>19.690000000000001</v>
      </c>
      <c r="M2188">
        <v>226.2</v>
      </c>
      <c r="N2188">
        <v>90</v>
      </c>
      <c r="O2188">
        <v>10.18</v>
      </c>
      <c r="P2188">
        <v>11.1</v>
      </c>
      <c r="Q2188">
        <v>11</v>
      </c>
      <c r="R2188">
        <v>3</v>
      </c>
      <c r="S2188">
        <v>2</v>
      </c>
      <c r="T2188" t="s">
        <v>3</v>
      </c>
      <c r="U2188">
        <v>0</v>
      </c>
      <c r="V2188" t="s">
        <v>88</v>
      </c>
      <c r="W2188" t="s">
        <v>89</v>
      </c>
      <c r="X2188" t="s">
        <v>90</v>
      </c>
      <c r="Y2188">
        <v>662.30000000000007</v>
      </c>
      <c r="Z2188">
        <v>285</v>
      </c>
      <c r="AA2188">
        <v>65.75</v>
      </c>
      <c r="AB2188" t="s">
        <v>91</v>
      </c>
      <c r="AC2188" t="s">
        <v>99</v>
      </c>
      <c r="AD2188" t="s">
        <v>93</v>
      </c>
      <c r="AE2188" t="s">
        <v>94</v>
      </c>
      <c r="AF2188" t="s">
        <v>132</v>
      </c>
      <c r="AG2188" t="s">
        <v>135</v>
      </c>
      <c r="AH2188">
        <v>65.75</v>
      </c>
      <c r="AI2188" t="s">
        <v>144</v>
      </c>
      <c r="AJ2188" t="s">
        <v>152</v>
      </c>
      <c r="AK2188" t="s">
        <v>156</v>
      </c>
      <c r="AL2188" t="s">
        <v>162</v>
      </c>
      <c r="AM2188">
        <v>0</v>
      </c>
      <c r="AN2188" t="s">
        <v>167</v>
      </c>
      <c r="AO2188" t="s">
        <v>172</v>
      </c>
      <c r="AP2188">
        <v>0</v>
      </c>
      <c r="AQ2188">
        <v>3747.75</v>
      </c>
      <c r="AR2188">
        <v>0</v>
      </c>
    </row>
    <row r="2189" spans="1:44" x14ac:dyDescent="0.35">
      <c r="A2189" t="s">
        <v>38</v>
      </c>
      <c r="B2189">
        <v>157</v>
      </c>
      <c r="C2189" t="s">
        <v>26</v>
      </c>
      <c r="D2189" t="s">
        <v>3</v>
      </c>
      <c r="E2189" t="s">
        <v>3</v>
      </c>
      <c r="F2189">
        <v>0</v>
      </c>
      <c r="G2189">
        <v>185.1</v>
      </c>
      <c r="H2189">
        <v>92</v>
      </c>
      <c r="I2189">
        <v>31.47</v>
      </c>
      <c r="J2189">
        <v>213</v>
      </c>
      <c r="K2189">
        <v>85</v>
      </c>
      <c r="L2189">
        <v>18.11</v>
      </c>
      <c r="M2189">
        <v>196.1</v>
      </c>
      <c r="N2189">
        <v>85</v>
      </c>
      <c r="O2189">
        <v>8.82</v>
      </c>
      <c r="P2189">
        <v>8.5</v>
      </c>
      <c r="Q2189">
        <v>5</v>
      </c>
      <c r="R2189">
        <v>2.2999999999999998</v>
      </c>
      <c r="S2189">
        <v>2</v>
      </c>
      <c r="T2189" t="s">
        <v>3</v>
      </c>
      <c r="U2189">
        <v>0</v>
      </c>
      <c r="V2189" t="s">
        <v>88</v>
      </c>
      <c r="W2189" t="s">
        <v>89</v>
      </c>
      <c r="X2189" t="s">
        <v>95</v>
      </c>
      <c r="Y2189">
        <v>602.70000000000005</v>
      </c>
      <c r="Z2189">
        <v>267</v>
      </c>
      <c r="AA2189">
        <v>60.699999999999996</v>
      </c>
      <c r="AB2189" t="s">
        <v>91</v>
      </c>
      <c r="AC2189" t="s">
        <v>104</v>
      </c>
      <c r="AD2189" t="s">
        <v>93</v>
      </c>
      <c r="AE2189" t="s">
        <v>94</v>
      </c>
      <c r="AF2189" t="s">
        <v>132</v>
      </c>
      <c r="AG2189" t="s">
        <v>136</v>
      </c>
      <c r="AH2189">
        <v>60.699999999999996</v>
      </c>
      <c r="AI2189" t="s">
        <v>144</v>
      </c>
      <c r="AJ2189" t="s">
        <v>153</v>
      </c>
      <c r="AK2189" t="s">
        <v>156</v>
      </c>
      <c r="AL2189" t="s">
        <v>161</v>
      </c>
      <c r="AM2189">
        <v>1</v>
      </c>
      <c r="AN2189" t="s">
        <v>167</v>
      </c>
      <c r="AO2189" t="s">
        <v>173</v>
      </c>
      <c r="AP2189">
        <v>0</v>
      </c>
      <c r="AQ2189">
        <v>9529.9</v>
      </c>
      <c r="AR2189">
        <v>0</v>
      </c>
    </row>
    <row r="2190" spans="1:44" x14ac:dyDescent="0.35">
      <c r="A2190" t="s">
        <v>33</v>
      </c>
      <c r="B2190">
        <v>194</v>
      </c>
      <c r="C2190" t="s">
        <v>26</v>
      </c>
      <c r="D2190" t="s">
        <v>3</v>
      </c>
      <c r="E2190" t="s">
        <v>3</v>
      </c>
      <c r="F2190">
        <v>0</v>
      </c>
      <c r="G2190">
        <v>193.3</v>
      </c>
      <c r="H2190">
        <v>106</v>
      </c>
      <c r="I2190">
        <v>32.86</v>
      </c>
      <c r="J2190">
        <v>169</v>
      </c>
      <c r="K2190">
        <v>150</v>
      </c>
      <c r="L2190">
        <v>14.37</v>
      </c>
      <c r="M2190">
        <v>225.2</v>
      </c>
      <c r="N2190">
        <v>122</v>
      </c>
      <c r="O2190">
        <v>10.130000000000001</v>
      </c>
      <c r="P2190">
        <v>11.8</v>
      </c>
      <c r="Q2190">
        <v>4</v>
      </c>
      <c r="R2190">
        <v>3.19</v>
      </c>
      <c r="S2190">
        <v>0</v>
      </c>
      <c r="T2190" t="s">
        <v>3</v>
      </c>
      <c r="U2190">
        <v>0</v>
      </c>
      <c r="V2190" t="s">
        <v>88</v>
      </c>
      <c r="W2190" t="s">
        <v>89</v>
      </c>
      <c r="X2190" t="s">
        <v>95</v>
      </c>
      <c r="Y2190">
        <v>599.29999999999995</v>
      </c>
      <c r="Z2190">
        <v>382</v>
      </c>
      <c r="AA2190">
        <v>60.55</v>
      </c>
      <c r="AB2190" t="s">
        <v>96</v>
      </c>
      <c r="AC2190" t="s">
        <v>104</v>
      </c>
      <c r="AD2190" t="s">
        <v>97</v>
      </c>
      <c r="AE2190" t="s">
        <v>94</v>
      </c>
      <c r="AF2190" t="s">
        <v>132</v>
      </c>
      <c r="AG2190" t="s">
        <v>136</v>
      </c>
      <c r="AH2190">
        <v>60.55</v>
      </c>
      <c r="AI2190" t="s">
        <v>144</v>
      </c>
      <c r="AJ2190" t="s">
        <v>153</v>
      </c>
      <c r="AK2190" t="s">
        <v>156</v>
      </c>
      <c r="AL2190" t="s">
        <v>161</v>
      </c>
      <c r="AM2190">
        <v>1</v>
      </c>
      <c r="AN2190" t="s">
        <v>167</v>
      </c>
      <c r="AO2190" t="s">
        <v>173</v>
      </c>
      <c r="AP2190">
        <v>0</v>
      </c>
      <c r="AQ2190">
        <v>11746.699999999999</v>
      </c>
      <c r="AR2190">
        <v>0</v>
      </c>
    </row>
    <row r="2191" spans="1:44" x14ac:dyDescent="0.35">
      <c r="A2191" t="s">
        <v>69</v>
      </c>
      <c r="B2191">
        <v>66</v>
      </c>
      <c r="C2191" t="s">
        <v>24</v>
      </c>
      <c r="D2191" t="s">
        <v>3</v>
      </c>
      <c r="E2191" t="s">
        <v>3</v>
      </c>
      <c r="F2191">
        <v>0</v>
      </c>
      <c r="G2191">
        <v>146.4</v>
      </c>
      <c r="H2191">
        <v>107</v>
      </c>
      <c r="I2191">
        <v>24.89</v>
      </c>
      <c r="J2191">
        <v>196.5</v>
      </c>
      <c r="K2191">
        <v>99</v>
      </c>
      <c r="L2191">
        <v>16.7</v>
      </c>
      <c r="M2191">
        <v>230.1</v>
      </c>
      <c r="N2191">
        <v>106</v>
      </c>
      <c r="O2191">
        <v>10.35</v>
      </c>
      <c r="P2191">
        <v>7.8</v>
      </c>
      <c r="Q2191">
        <v>2</v>
      </c>
      <c r="R2191">
        <v>2.11</v>
      </c>
      <c r="S2191">
        <v>1</v>
      </c>
      <c r="T2191" t="s">
        <v>3</v>
      </c>
      <c r="U2191">
        <v>0</v>
      </c>
      <c r="V2191" t="s">
        <v>88</v>
      </c>
      <c r="W2191" t="s">
        <v>89</v>
      </c>
      <c r="X2191" t="s">
        <v>95</v>
      </c>
      <c r="Y2191">
        <v>580.79999999999995</v>
      </c>
      <c r="Z2191">
        <v>314</v>
      </c>
      <c r="AA2191">
        <v>54.050000000000004</v>
      </c>
      <c r="AB2191" t="s">
        <v>91</v>
      </c>
      <c r="AC2191" t="s">
        <v>99</v>
      </c>
      <c r="AD2191" t="s">
        <v>97</v>
      </c>
      <c r="AE2191" t="s">
        <v>94</v>
      </c>
      <c r="AF2191" t="s">
        <v>132</v>
      </c>
      <c r="AG2191" t="s">
        <v>135</v>
      </c>
      <c r="AH2191">
        <v>54.050000000000004</v>
      </c>
      <c r="AI2191" t="s">
        <v>144</v>
      </c>
      <c r="AJ2191" t="s">
        <v>153</v>
      </c>
      <c r="AK2191" t="s">
        <v>159</v>
      </c>
      <c r="AL2191" t="s">
        <v>163</v>
      </c>
      <c r="AM2191">
        <v>1</v>
      </c>
      <c r="AN2191" t="s">
        <v>167</v>
      </c>
      <c r="AO2191" t="s">
        <v>172</v>
      </c>
      <c r="AP2191">
        <v>0</v>
      </c>
      <c r="AQ2191">
        <v>3567.3</v>
      </c>
      <c r="AR2191">
        <v>0</v>
      </c>
    </row>
    <row r="2192" spans="1:44" x14ac:dyDescent="0.35">
      <c r="A2192" t="s">
        <v>33</v>
      </c>
      <c r="B2192">
        <v>155</v>
      </c>
      <c r="C2192" t="s">
        <v>26</v>
      </c>
      <c r="D2192" t="s">
        <v>3</v>
      </c>
      <c r="E2192" t="s">
        <v>3</v>
      </c>
      <c r="F2192">
        <v>0</v>
      </c>
      <c r="G2192">
        <v>71.2</v>
      </c>
      <c r="H2192">
        <v>90</v>
      </c>
      <c r="I2192">
        <v>12.1</v>
      </c>
      <c r="J2192">
        <v>304.39999999999998</v>
      </c>
      <c r="K2192">
        <v>119</v>
      </c>
      <c r="L2192">
        <v>25.87</v>
      </c>
      <c r="M2192">
        <v>183.3</v>
      </c>
      <c r="N2192">
        <v>103</v>
      </c>
      <c r="O2192">
        <v>8.25</v>
      </c>
      <c r="P2192">
        <v>8.6</v>
      </c>
      <c r="Q2192">
        <v>4</v>
      </c>
      <c r="R2192">
        <v>2.3199999999999998</v>
      </c>
      <c r="S2192">
        <v>0</v>
      </c>
      <c r="T2192" t="s">
        <v>3</v>
      </c>
      <c r="U2192">
        <v>0</v>
      </c>
      <c r="V2192" t="s">
        <v>88</v>
      </c>
      <c r="W2192" t="s">
        <v>89</v>
      </c>
      <c r="X2192" t="s">
        <v>95</v>
      </c>
      <c r="Y2192">
        <v>567.5</v>
      </c>
      <c r="Z2192">
        <v>316</v>
      </c>
      <c r="AA2192">
        <v>48.54</v>
      </c>
      <c r="AB2192" t="s">
        <v>96</v>
      </c>
      <c r="AC2192" t="s">
        <v>104</v>
      </c>
      <c r="AD2192" t="s">
        <v>97</v>
      </c>
      <c r="AE2192" t="s">
        <v>101</v>
      </c>
      <c r="AF2192" t="s">
        <v>132</v>
      </c>
      <c r="AG2192" t="s">
        <v>136</v>
      </c>
      <c r="AH2192">
        <v>48.54</v>
      </c>
      <c r="AI2192" t="s">
        <v>146</v>
      </c>
      <c r="AJ2192" t="s">
        <v>153</v>
      </c>
      <c r="AK2192" t="s">
        <v>159</v>
      </c>
      <c r="AL2192" t="s">
        <v>161</v>
      </c>
      <c r="AM2192">
        <v>1</v>
      </c>
      <c r="AN2192" t="s">
        <v>167</v>
      </c>
      <c r="AO2192" t="s">
        <v>173</v>
      </c>
      <c r="AP2192">
        <v>0</v>
      </c>
      <c r="AQ2192">
        <v>7523.7</v>
      </c>
      <c r="AR2192">
        <v>0</v>
      </c>
    </row>
    <row r="2193" spans="1:44" x14ac:dyDescent="0.35">
      <c r="A2193" t="s">
        <v>50</v>
      </c>
      <c r="B2193">
        <v>116</v>
      </c>
      <c r="C2193" t="s">
        <v>26</v>
      </c>
      <c r="D2193" t="s">
        <v>3</v>
      </c>
      <c r="E2193" t="s">
        <v>3</v>
      </c>
      <c r="F2193">
        <v>0</v>
      </c>
      <c r="G2193">
        <v>205</v>
      </c>
      <c r="H2193">
        <v>90</v>
      </c>
      <c r="I2193">
        <v>34.85</v>
      </c>
      <c r="J2193">
        <v>140.9</v>
      </c>
      <c r="K2193">
        <v>114</v>
      </c>
      <c r="L2193">
        <v>11.98</v>
      </c>
      <c r="M2193">
        <v>272.60000000000002</v>
      </c>
      <c r="N2193">
        <v>96</v>
      </c>
      <c r="O2193">
        <v>12.27</v>
      </c>
      <c r="P2193">
        <v>7.5</v>
      </c>
      <c r="Q2193">
        <v>4</v>
      </c>
      <c r="R2193">
        <v>2.0299999999999998</v>
      </c>
      <c r="S2193">
        <v>2</v>
      </c>
      <c r="T2193" t="s">
        <v>3</v>
      </c>
      <c r="U2193">
        <v>0</v>
      </c>
      <c r="V2193" t="s">
        <v>88</v>
      </c>
      <c r="W2193" t="s">
        <v>89</v>
      </c>
      <c r="X2193" t="s">
        <v>95</v>
      </c>
      <c r="Y2193">
        <v>626</v>
      </c>
      <c r="Z2193">
        <v>304</v>
      </c>
      <c r="AA2193">
        <v>61.129999999999995</v>
      </c>
      <c r="AB2193" t="s">
        <v>91</v>
      </c>
      <c r="AC2193" t="s">
        <v>92</v>
      </c>
      <c r="AD2193" t="s">
        <v>93</v>
      </c>
      <c r="AE2193" t="s">
        <v>94</v>
      </c>
      <c r="AF2193" t="s">
        <v>132</v>
      </c>
      <c r="AG2193" t="s">
        <v>133</v>
      </c>
      <c r="AH2193">
        <v>61.129999999999995</v>
      </c>
      <c r="AI2193" t="s">
        <v>143</v>
      </c>
      <c r="AJ2193" t="s">
        <v>153</v>
      </c>
      <c r="AK2193" t="s">
        <v>156</v>
      </c>
      <c r="AL2193" t="s">
        <v>161</v>
      </c>
      <c r="AM2193">
        <v>1</v>
      </c>
      <c r="AN2193" t="s">
        <v>167</v>
      </c>
      <c r="AO2193" t="s">
        <v>171</v>
      </c>
      <c r="AP2193">
        <v>0</v>
      </c>
      <c r="AQ2193">
        <v>7091.08</v>
      </c>
      <c r="AR2193">
        <v>0</v>
      </c>
    </row>
    <row r="2194" spans="1:44" x14ac:dyDescent="0.35">
      <c r="A2194" t="s">
        <v>33</v>
      </c>
      <c r="B2194">
        <v>64</v>
      </c>
      <c r="C2194" t="s">
        <v>26</v>
      </c>
      <c r="D2194" t="s">
        <v>3</v>
      </c>
      <c r="E2194" t="s">
        <v>3</v>
      </c>
      <c r="F2194">
        <v>0</v>
      </c>
      <c r="G2194">
        <v>216.9</v>
      </c>
      <c r="H2194">
        <v>78</v>
      </c>
      <c r="I2194">
        <v>36.869999999999997</v>
      </c>
      <c r="J2194">
        <v>211</v>
      </c>
      <c r="K2194">
        <v>115</v>
      </c>
      <c r="L2194">
        <v>17.940000000000001</v>
      </c>
      <c r="M2194">
        <v>179.8</v>
      </c>
      <c r="N2194">
        <v>116</v>
      </c>
      <c r="O2194">
        <v>8.09</v>
      </c>
      <c r="P2194">
        <v>11.4</v>
      </c>
      <c r="Q2194">
        <v>5</v>
      </c>
      <c r="R2194">
        <v>3.08</v>
      </c>
      <c r="S2194">
        <v>3</v>
      </c>
      <c r="T2194" t="s">
        <v>3</v>
      </c>
      <c r="U2194">
        <v>0</v>
      </c>
      <c r="V2194" t="s">
        <v>88</v>
      </c>
      <c r="W2194" t="s">
        <v>89</v>
      </c>
      <c r="X2194" t="s">
        <v>95</v>
      </c>
      <c r="Y2194">
        <v>619.1</v>
      </c>
      <c r="Z2194">
        <v>314</v>
      </c>
      <c r="AA2194">
        <v>65.98</v>
      </c>
      <c r="AB2194" t="s">
        <v>100</v>
      </c>
      <c r="AC2194" t="s">
        <v>99</v>
      </c>
      <c r="AD2194" t="s">
        <v>93</v>
      </c>
      <c r="AE2194" t="s">
        <v>94</v>
      </c>
      <c r="AF2194" t="s">
        <v>132</v>
      </c>
      <c r="AG2194" t="s">
        <v>135</v>
      </c>
      <c r="AH2194">
        <v>65.98</v>
      </c>
      <c r="AI2194" t="s">
        <v>144</v>
      </c>
      <c r="AJ2194" t="s">
        <v>153</v>
      </c>
      <c r="AK2194" t="s">
        <v>156</v>
      </c>
      <c r="AL2194" t="s">
        <v>161</v>
      </c>
      <c r="AM2194">
        <v>1</v>
      </c>
      <c r="AN2194" t="s">
        <v>167</v>
      </c>
      <c r="AO2194" t="s">
        <v>172</v>
      </c>
      <c r="AP2194">
        <v>0</v>
      </c>
      <c r="AQ2194">
        <v>4222.72</v>
      </c>
      <c r="AR2194">
        <v>0</v>
      </c>
    </row>
    <row r="2195" spans="1:44" x14ac:dyDescent="0.35">
      <c r="A2195" t="s">
        <v>34</v>
      </c>
      <c r="B2195">
        <v>96</v>
      </c>
      <c r="C2195" t="s">
        <v>26</v>
      </c>
      <c r="D2195" t="s">
        <v>3</v>
      </c>
      <c r="E2195" t="s">
        <v>3</v>
      </c>
      <c r="F2195">
        <v>0</v>
      </c>
      <c r="G2195">
        <v>150</v>
      </c>
      <c r="H2195">
        <v>122</v>
      </c>
      <c r="I2195">
        <v>25.5</v>
      </c>
      <c r="J2195">
        <v>218.5</v>
      </c>
      <c r="K2195">
        <v>116</v>
      </c>
      <c r="L2195">
        <v>18.57</v>
      </c>
      <c r="M2195">
        <v>212.4</v>
      </c>
      <c r="N2195">
        <v>89</v>
      </c>
      <c r="O2195">
        <v>9.56</v>
      </c>
      <c r="P2195">
        <v>9.8000000000000007</v>
      </c>
      <c r="Q2195">
        <v>1</v>
      </c>
      <c r="R2195">
        <v>2.65</v>
      </c>
      <c r="S2195">
        <v>3</v>
      </c>
      <c r="T2195" t="s">
        <v>3</v>
      </c>
      <c r="U2195">
        <v>0</v>
      </c>
      <c r="V2195" t="s">
        <v>88</v>
      </c>
      <c r="W2195" t="s">
        <v>89</v>
      </c>
      <c r="X2195" t="s">
        <v>95</v>
      </c>
      <c r="Y2195">
        <v>590.69999999999993</v>
      </c>
      <c r="Z2195">
        <v>328</v>
      </c>
      <c r="AA2195">
        <v>56.28</v>
      </c>
      <c r="AB2195" t="s">
        <v>100</v>
      </c>
      <c r="AC2195" t="s">
        <v>99</v>
      </c>
      <c r="AD2195" t="s">
        <v>97</v>
      </c>
      <c r="AE2195" t="s">
        <v>94</v>
      </c>
      <c r="AF2195" t="s">
        <v>132</v>
      </c>
      <c r="AG2195" t="s">
        <v>135</v>
      </c>
      <c r="AH2195">
        <v>56.28</v>
      </c>
      <c r="AI2195" t="s">
        <v>144</v>
      </c>
      <c r="AJ2195" t="s">
        <v>153</v>
      </c>
      <c r="AK2195" t="s">
        <v>159</v>
      </c>
      <c r="AL2195" t="s">
        <v>163</v>
      </c>
      <c r="AM2195">
        <v>1</v>
      </c>
      <c r="AN2195" t="s">
        <v>167</v>
      </c>
      <c r="AO2195" t="s">
        <v>172</v>
      </c>
      <c r="AP2195">
        <v>0</v>
      </c>
      <c r="AQ2195">
        <v>5402.88</v>
      </c>
      <c r="AR2195">
        <v>0</v>
      </c>
    </row>
    <row r="2196" spans="1:44" x14ac:dyDescent="0.35">
      <c r="A2196" t="s">
        <v>38</v>
      </c>
      <c r="B2196">
        <v>53</v>
      </c>
      <c r="C2196" t="s">
        <v>24</v>
      </c>
      <c r="D2196" t="s">
        <v>3</v>
      </c>
      <c r="E2196" t="s">
        <v>3</v>
      </c>
      <c r="F2196">
        <v>0</v>
      </c>
      <c r="G2196">
        <v>164.1</v>
      </c>
      <c r="H2196">
        <v>106</v>
      </c>
      <c r="I2196">
        <v>27.9</v>
      </c>
      <c r="J2196">
        <v>206</v>
      </c>
      <c r="K2196">
        <v>56</v>
      </c>
      <c r="L2196">
        <v>17.510000000000002</v>
      </c>
      <c r="M2196">
        <v>194.7</v>
      </c>
      <c r="N2196">
        <v>124</v>
      </c>
      <c r="O2196">
        <v>8.76</v>
      </c>
      <c r="P2196">
        <v>11.4</v>
      </c>
      <c r="Q2196">
        <v>2</v>
      </c>
      <c r="R2196">
        <v>3.08</v>
      </c>
      <c r="S2196">
        <v>1</v>
      </c>
      <c r="T2196" t="s">
        <v>3</v>
      </c>
      <c r="U2196">
        <v>0</v>
      </c>
      <c r="V2196" t="s">
        <v>88</v>
      </c>
      <c r="W2196" t="s">
        <v>89</v>
      </c>
      <c r="X2196" t="s">
        <v>95</v>
      </c>
      <c r="Y2196">
        <v>576.19999999999993</v>
      </c>
      <c r="Z2196">
        <v>288</v>
      </c>
      <c r="AA2196">
        <v>57.249999999999993</v>
      </c>
      <c r="AB2196" t="s">
        <v>91</v>
      </c>
      <c r="AC2196" t="s">
        <v>99</v>
      </c>
      <c r="AD2196" t="s">
        <v>97</v>
      </c>
      <c r="AE2196" t="s">
        <v>94</v>
      </c>
      <c r="AF2196" t="s">
        <v>132</v>
      </c>
      <c r="AG2196" t="s">
        <v>135</v>
      </c>
      <c r="AH2196">
        <v>57.249999999999993</v>
      </c>
      <c r="AI2196" t="s">
        <v>144</v>
      </c>
      <c r="AJ2196" t="s">
        <v>153</v>
      </c>
      <c r="AK2196" t="s">
        <v>156</v>
      </c>
      <c r="AL2196" t="s">
        <v>163</v>
      </c>
      <c r="AM2196">
        <v>1</v>
      </c>
      <c r="AN2196" t="s">
        <v>167</v>
      </c>
      <c r="AO2196" t="s">
        <v>172</v>
      </c>
      <c r="AP2196">
        <v>0</v>
      </c>
      <c r="AQ2196">
        <v>3034.2499999999995</v>
      </c>
      <c r="AR2196">
        <v>0</v>
      </c>
    </row>
    <row r="2197" spans="1:44" x14ac:dyDescent="0.35">
      <c r="A2197" t="s">
        <v>65</v>
      </c>
      <c r="B2197">
        <v>105</v>
      </c>
      <c r="C2197" t="s">
        <v>26</v>
      </c>
      <c r="D2197" t="s">
        <v>3</v>
      </c>
      <c r="E2197" t="s">
        <v>3</v>
      </c>
      <c r="F2197">
        <v>0</v>
      </c>
      <c r="G2197">
        <v>212</v>
      </c>
      <c r="H2197">
        <v>113</v>
      </c>
      <c r="I2197">
        <v>36.04</v>
      </c>
      <c r="J2197">
        <v>226.6</v>
      </c>
      <c r="K2197">
        <v>128</v>
      </c>
      <c r="L2197">
        <v>19.260000000000002</v>
      </c>
      <c r="M2197">
        <v>193.6</v>
      </c>
      <c r="N2197">
        <v>114</v>
      </c>
      <c r="O2197">
        <v>8.7100000000000009</v>
      </c>
      <c r="P2197">
        <v>8.9</v>
      </c>
      <c r="Q2197">
        <v>7</v>
      </c>
      <c r="R2197">
        <v>2.4</v>
      </c>
      <c r="S2197">
        <v>3</v>
      </c>
      <c r="T2197" t="s">
        <v>3</v>
      </c>
      <c r="U2197">
        <v>0</v>
      </c>
      <c r="V2197" t="s">
        <v>88</v>
      </c>
      <c r="W2197" t="s">
        <v>89</v>
      </c>
      <c r="X2197" t="s">
        <v>95</v>
      </c>
      <c r="Y2197">
        <v>641.1</v>
      </c>
      <c r="Z2197">
        <v>362</v>
      </c>
      <c r="AA2197">
        <v>66.41</v>
      </c>
      <c r="AB2197" t="s">
        <v>100</v>
      </c>
      <c r="AC2197" t="s">
        <v>92</v>
      </c>
      <c r="AD2197" t="s">
        <v>93</v>
      </c>
      <c r="AE2197" t="s">
        <v>94</v>
      </c>
      <c r="AF2197" t="s">
        <v>132</v>
      </c>
      <c r="AG2197" t="s">
        <v>133</v>
      </c>
      <c r="AH2197">
        <v>66.41</v>
      </c>
      <c r="AI2197" t="s">
        <v>144</v>
      </c>
      <c r="AJ2197" t="s">
        <v>153</v>
      </c>
      <c r="AK2197" t="s">
        <v>156</v>
      </c>
      <c r="AL2197" t="s">
        <v>162</v>
      </c>
      <c r="AM2197">
        <v>1</v>
      </c>
      <c r="AN2197" t="s">
        <v>167</v>
      </c>
      <c r="AO2197" t="s">
        <v>171</v>
      </c>
      <c r="AP2197">
        <v>0</v>
      </c>
      <c r="AQ2197">
        <v>6973.0499999999993</v>
      </c>
      <c r="AR2197">
        <v>0</v>
      </c>
    </row>
    <row r="2198" spans="1:44" x14ac:dyDescent="0.35">
      <c r="A2198" t="s">
        <v>46</v>
      </c>
      <c r="B2198">
        <v>53</v>
      </c>
      <c r="C2198" t="s">
        <v>26</v>
      </c>
      <c r="D2198" t="s">
        <v>3</v>
      </c>
      <c r="E2198" t="s">
        <v>2</v>
      </c>
      <c r="F2198">
        <v>37</v>
      </c>
      <c r="G2198">
        <v>167.3</v>
      </c>
      <c r="H2198">
        <v>99</v>
      </c>
      <c r="I2198">
        <v>28.44</v>
      </c>
      <c r="J2198">
        <v>194.7</v>
      </c>
      <c r="K2198">
        <v>99</v>
      </c>
      <c r="L2198">
        <v>16.55</v>
      </c>
      <c r="M2198">
        <v>236.7</v>
      </c>
      <c r="N2198">
        <v>112</v>
      </c>
      <c r="O2198">
        <v>10.65</v>
      </c>
      <c r="P2198">
        <v>12</v>
      </c>
      <c r="Q2198">
        <v>9</v>
      </c>
      <c r="R2198">
        <v>3.24</v>
      </c>
      <c r="S2198">
        <v>2</v>
      </c>
      <c r="T2198" t="s">
        <v>3</v>
      </c>
      <c r="U2198">
        <v>0</v>
      </c>
      <c r="V2198" t="s">
        <v>88</v>
      </c>
      <c r="W2198" t="s">
        <v>89</v>
      </c>
      <c r="X2198" t="s">
        <v>90</v>
      </c>
      <c r="Y2198">
        <v>610.70000000000005</v>
      </c>
      <c r="Z2198">
        <v>319</v>
      </c>
      <c r="AA2198">
        <v>58.88</v>
      </c>
      <c r="AB2198" t="s">
        <v>91</v>
      </c>
      <c r="AC2198" t="s">
        <v>99</v>
      </c>
      <c r="AD2198" t="s">
        <v>93</v>
      </c>
      <c r="AE2198" t="s">
        <v>94</v>
      </c>
      <c r="AF2198" t="s">
        <v>132</v>
      </c>
      <c r="AG2198" t="s">
        <v>135</v>
      </c>
      <c r="AH2198">
        <v>58.88</v>
      </c>
      <c r="AI2198" t="s">
        <v>144</v>
      </c>
      <c r="AJ2198" t="s">
        <v>152</v>
      </c>
      <c r="AK2198" t="s">
        <v>156</v>
      </c>
      <c r="AL2198" t="s">
        <v>162</v>
      </c>
      <c r="AM2198">
        <v>0</v>
      </c>
      <c r="AN2198" t="s">
        <v>167</v>
      </c>
      <c r="AO2198" t="s">
        <v>172</v>
      </c>
      <c r="AP2198">
        <v>0</v>
      </c>
      <c r="AQ2198">
        <v>3120.6400000000003</v>
      </c>
      <c r="AR2198">
        <v>0</v>
      </c>
    </row>
    <row r="2199" spans="1:44" x14ac:dyDescent="0.35">
      <c r="A2199" t="s">
        <v>63</v>
      </c>
      <c r="B2199">
        <v>101</v>
      </c>
      <c r="C2199" t="s">
        <v>24</v>
      </c>
      <c r="D2199" t="s">
        <v>3</v>
      </c>
      <c r="E2199" t="s">
        <v>3</v>
      </c>
      <c r="F2199">
        <v>0</v>
      </c>
      <c r="G2199">
        <v>154.4</v>
      </c>
      <c r="H2199">
        <v>130</v>
      </c>
      <c r="I2199">
        <v>26.25</v>
      </c>
      <c r="J2199">
        <v>217.2</v>
      </c>
      <c r="K2199">
        <v>101</v>
      </c>
      <c r="L2199">
        <v>18.46</v>
      </c>
      <c r="M2199">
        <v>185.4</v>
      </c>
      <c r="N2199">
        <v>52</v>
      </c>
      <c r="O2199">
        <v>8.34</v>
      </c>
      <c r="P2199">
        <v>13.9</v>
      </c>
      <c r="Q2199">
        <v>4</v>
      </c>
      <c r="R2199">
        <v>3.75</v>
      </c>
      <c r="S2199">
        <v>1</v>
      </c>
      <c r="T2199" t="s">
        <v>3</v>
      </c>
      <c r="U2199">
        <v>0</v>
      </c>
      <c r="V2199" t="s">
        <v>88</v>
      </c>
      <c r="W2199" t="s">
        <v>89</v>
      </c>
      <c r="X2199" t="s">
        <v>95</v>
      </c>
      <c r="Y2199">
        <v>570.9</v>
      </c>
      <c r="Z2199">
        <v>287</v>
      </c>
      <c r="AA2199">
        <v>56.8</v>
      </c>
      <c r="AB2199" t="s">
        <v>91</v>
      </c>
      <c r="AC2199" t="s">
        <v>92</v>
      </c>
      <c r="AD2199" t="s">
        <v>97</v>
      </c>
      <c r="AE2199" t="s">
        <v>94</v>
      </c>
      <c r="AF2199" t="s">
        <v>132</v>
      </c>
      <c r="AG2199" t="s">
        <v>133</v>
      </c>
      <c r="AH2199">
        <v>56.8</v>
      </c>
      <c r="AI2199" t="s">
        <v>144</v>
      </c>
      <c r="AJ2199" t="s">
        <v>153</v>
      </c>
      <c r="AK2199" t="s">
        <v>156</v>
      </c>
      <c r="AL2199" t="s">
        <v>161</v>
      </c>
      <c r="AM2199">
        <v>1</v>
      </c>
      <c r="AN2199" t="s">
        <v>167</v>
      </c>
      <c r="AO2199" t="s">
        <v>171</v>
      </c>
      <c r="AP2199">
        <v>0</v>
      </c>
      <c r="AQ2199">
        <v>5736.7999999999993</v>
      </c>
      <c r="AR2199">
        <v>0</v>
      </c>
    </row>
    <row r="2200" spans="1:44" x14ac:dyDescent="0.35">
      <c r="A2200" t="s">
        <v>29</v>
      </c>
      <c r="B2200">
        <v>129</v>
      </c>
      <c r="C2200" t="s">
        <v>26</v>
      </c>
      <c r="D2200" t="s">
        <v>3</v>
      </c>
      <c r="E2200" t="s">
        <v>2</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3</v>
      </c>
      <c r="U2200">
        <v>0</v>
      </c>
      <c r="V2200" t="s">
        <v>88</v>
      </c>
      <c r="W2200" t="s">
        <v>89</v>
      </c>
      <c r="X2200" t="s">
        <v>90</v>
      </c>
      <c r="Y2200">
        <v>638.59999999999991</v>
      </c>
      <c r="Z2200">
        <v>312</v>
      </c>
      <c r="AA2200">
        <v>61.46</v>
      </c>
      <c r="AB2200" t="s">
        <v>100</v>
      </c>
      <c r="AC2200" t="s">
        <v>92</v>
      </c>
      <c r="AD2200" t="s">
        <v>93</v>
      </c>
      <c r="AE2200" t="s">
        <v>94</v>
      </c>
      <c r="AF2200" t="s">
        <v>132</v>
      </c>
      <c r="AG2200" t="s">
        <v>133</v>
      </c>
      <c r="AH2200">
        <v>61.46</v>
      </c>
      <c r="AI2200" t="s">
        <v>144</v>
      </c>
      <c r="AJ2200" t="s">
        <v>152</v>
      </c>
      <c r="AK2200" t="s">
        <v>156</v>
      </c>
      <c r="AL2200" t="s">
        <v>162</v>
      </c>
      <c r="AM2200">
        <v>0</v>
      </c>
      <c r="AN2200" t="s">
        <v>167</v>
      </c>
      <c r="AO2200" t="s">
        <v>171</v>
      </c>
      <c r="AP2200">
        <v>0</v>
      </c>
      <c r="AQ2200">
        <v>7928.34</v>
      </c>
      <c r="AR2200">
        <v>0</v>
      </c>
    </row>
    <row r="2201" spans="1:44" x14ac:dyDescent="0.35">
      <c r="A2201" t="s">
        <v>70</v>
      </c>
      <c r="B2201">
        <v>122</v>
      </c>
      <c r="C2201" t="s">
        <v>32</v>
      </c>
      <c r="D2201" t="s">
        <v>3</v>
      </c>
      <c r="E2201" t="s">
        <v>3</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2</v>
      </c>
      <c r="U2201">
        <v>1</v>
      </c>
      <c r="V2201" t="s">
        <v>103</v>
      </c>
      <c r="W2201" t="s">
        <v>89</v>
      </c>
      <c r="X2201" t="s">
        <v>95</v>
      </c>
      <c r="Y2201">
        <v>748.09999999999991</v>
      </c>
      <c r="Z2201">
        <v>382</v>
      </c>
      <c r="AA2201">
        <v>75.25</v>
      </c>
      <c r="AB2201" t="s">
        <v>91</v>
      </c>
      <c r="AC2201" t="s">
        <v>92</v>
      </c>
      <c r="AD2201" t="s">
        <v>93</v>
      </c>
      <c r="AE2201" t="s">
        <v>94</v>
      </c>
      <c r="AF2201" t="s">
        <v>132</v>
      </c>
      <c r="AG2201" t="s">
        <v>133</v>
      </c>
      <c r="AH2201">
        <v>75.25</v>
      </c>
      <c r="AI2201" t="s">
        <v>146</v>
      </c>
      <c r="AJ2201" t="s">
        <v>153</v>
      </c>
      <c r="AK2201" t="s">
        <v>157</v>
      </c>
      <c r="AL2201" t="s">
        <v>161</v>
      </c>
      <c r="AM2201">
        <v>3</v>
      </c>
      <c r="AN2201" t="s">
        <v>168</v>
      </c>
      <c r="AO2201" t="s">
        <v>171</v>
      </c>
      <c r="AP2201">
        <v>75.25</v>
      </c>
      <c r="AQ2201">
        <v>9180.5</v>
      </c>
      <c r="AR2201">
        <v>9180.5</v>
      </c>
    </row>
    <row r="2202" spans="1:44" x14ac:dyDescent="0.35">
      <c r="A2202" t="s">
        <v>56</v>
      </c>
      <c r="B2202">
        <v>163</v>
      </c>
      <c r="C2202" t="s">
        <v>24</v>
      </c>
      <c r="D2202" t="s">
        <v>3</v>
      </c>
      <c r="E2202" t="s">
        <v>3</v>
      </c>
      <c r="F2202">
        <v>0</v>
      </c>
      <c r="G2202">
        <v>202.9</v>
      </c>
      <c r="H2202">
        <v>100</v>
      </c>
      <c r="I2202">
        <v>34.49</v>
      </c>
      <c r="J2202">
        <v>178.6</v>
      </c>
      <c r="K2202">
        <v>46</v>
      </c>
      <c r="L2202">
        <v>15.18</v>
      </c>
      <c r="M2202">
        <v>203.8</v>
      </c>
      <c r="N2202">
        <v>116</v>
      </c>
      <c r="O2202">
        <v>9.17</v>
      </c>
      <c r="P2202">
        <v>12.8</v>
      </c>
      <c r="Q2202">
        <v>3</v>
      </c>
      <c r="R2202">
        <v>3.46</v>
      </c>
      <c r="S2202">
        <v>5</v>
      </c>
      <c r="T2202" t="s">
        <v>3</v>
      </c>
      <c r="U2202">
        <v>0</v>
      </c>
      <c r="V2202" t="s">
        <v>88</v>
      </c>
      <c r="W2202" t="s">
        <v>89</v>
      </c>
      <c r="X2202" t="s">
        <v>95</v>
      </c>
      <c r="Y2202">
        <v>598.09999999999991</v>
      </c>
      <c r="Z2202">
        <v>265</v>
      </c>
      <c r="AA2202">
        <v>62.300000000000004</v>
      </c>
      <c r="AB2202" t="s">
        <v>106</v>
      </c>
      <c r="AC2202" t="s">
        <v>104</v>
      </c>
      <c r="AD2202" t="s">
        <v>97</v>
      </c>
      <c r="AE2202" t="s">
        <v>94</v>
      </c>
      <c r="AF2202" t="s">
        <v>132</v>
      </c>
      <c r="AG2202" t="s">
        <v>136</v>
      </c>
      <c r="AH2202">
        <v>62.300000000000004</v>
      </c>
      <c r="AI2202" t="s">
        <v>144</v>
      </c>
      <c r="AJ2202" t="s">
        <v>153</v>
      </c>
      <c r="AK2202" t="s">
        <v>156</v>
      </c>
      <c r="AL2202" t="s">
        <v>161</v>
      </c>
      <c r="AM2202">
        <v>4</v>
      </c>
      <c r="AN2202" t="s">
        <v>168</v>
      </c>
      <c r="AO2202" t="s">
        <v>173</v>
      </c>
      <c r="AP2202">
        <v>0</v>
      </c>
      <c r="AQ2202">
        <v>10154.900000000001</v>
      </c>
      <c r="AR2202">
        <v>0</v>
      </c>
    </row>
    <row r="2203" spans="1:44" x14ac:dyDescent="0.35">
      <c r="A2203" t="s">
        <v>28</v>
      </c>
      <c r="B2203">
        <v>93</v>
      </c>
      <c r="C2203" t="s">
        <v>32</v>
      </c>
      <c r="D2203" t="s">
        <v>3</v>
      </c>
      <c r="E2203" t="s">
        <v>3</v>
      </c>
      <c r="F2203">
        <v>0</v>
      </c>
      <c r="G2203">
        <v>149.6</v>
      </c>
      <c r="H2203">
        <v>120</v>
      </c>
      <c r="I2203">
        <v>25.43</v>
      </c>
      <c r="J2203">
        <v>200.7</v>
      </c>
      <c r="K2203">
        <v>85</v>
      </c>
      <c r="L2203">
        <v>17.059999999999999</v>
      </c>
      <c r="M2203">
        <v>181.2</v>
      </c>
      <c r="N2203">
        <v>107</v>
      </c>
      <c r="O2203">
        <v>8.15</v>
      </c>
      <c r="P2203">
        <v>14.3</v>
      </c>
      <c r="Q2203">
        <v>9</v>
      </c>
      <c r="R2203">
        <v>3.86</v>
      </c>
      <c r="S2203">
        <v>0</v>
      </c>
      <c r="T2203" t="s">
        <v>3</v>
      </c>
      <c r="U2203">
        <v>0</v>
      </c>
      <c r="V2203" t="s">
        <v>88</v>
      </c>
      <c r="W2203" t="s">
        <v>89</v>
      </c>
      <c r="X2203" t="s">
        <v>95</v>
      </c>
      <c r="Y2203">
        <v>545.79999999999995</v>
      </c>
      <c r="Z2203">
        <v>321</v>
      </c>
      <c r="AA2203">
        <v>54.499999999999993</v>
      </c>
      <c r="AB2203" t="s">
        <v>96</v>
      </c>
      <c r="AC2203" t="s">
        <v>99</v>
      </c>
      <c r="AD2203" t="s">
        <v>97</v>
      </c>
      <c r="AE2203" t="s">
        <v>94</v>
      </c>
      <c r="AF2203" t="s">
        <v>132</v>
      </c>
      <c r="AG2203" t="s">
        <v>135</v>
      </c>
      <c r="AH2203">
        <v>54.499999999999993</v>
      </c>
      <c r="AI2203" t="s">
        <v>144</v>
      </c>
      <c r="AJ2203" t="s">
        <v>153</v>
      </c>
      <c r="AK2203" t="s">
        <v>159</v>
      </c>
      <c r="AL2203" t="s">
        <v>162</v>
      </c>
      <c r="AM2203">
        <v>1</v>
      </c>
      <c r="AN2203" t="s">
        <v>167</v>
      </c>
      <c r="AO2203" t="s">
        <v>172</v>
      </c>
      <c r="AP2203">
        <v>0</v>
      </c>
      <c r="AQ2203">
        <v>5068.4999999999991</v>
      </c>
      <c r="AR2203">
        <v>0</v>
      </c>
    </row>
    <row r="2204" spans="1:44" x14ac:dyDescent="0.35">
      <c r="A2204" t="s">
        <v>67</v>
      </c>
      <c r="B2204">
        <v>115</v>
      </c>
      <c r="C2204" t="s">
        <v>26</v>
      </c>
      <c r="D2204" t="s">
        <v>2</v>
      </c>
      <c r="E2204" t="s">
        <v>3</v>
      </c>
      <c r="F2204">
        <v>0</v>
      </c>
      <c r="G2204">
        <v>345.3</v>
      </c>
      <c r="H2204">
        <v>81</v>
      </c>
      <c r="I2204">
        <v>58.7</v>
      </c>
      <c r="J2204">
        <v>203.4</v>
      </c>
      <c r="K2204">
        <v>106</v>
      </c>
      <c r="L2204">
        <v>17.29</v>
      </c>
      <c r="M2204">
        <v>217.5</v>
      </c>
      <c r="N2204">
        <v>107</v>
      </c>
      <c r="O2204">
        <v>9.7899999999999991</v>
      </c>
      <c r="P2204">
        <v>11.8</v>
      </c>
      <c r="Q2204">
        <v>8</v>
      </c>
      <c r="R2204">
        <v>3.19</v>
      </c>
      <c r="S2204">
        <v>1</v>
      </c>
      <c r="T2204" t="s">
        <v>2</v>
      </c>
      <c r="U2204">
        <v>1</v>
      </c>
      <c r="V2204" t="s">
        <v>103</v>
      </c>
      <c r="W2204" t="s">
        <v>98</v>
      </c>
      <c r="X2204" t="s">
        <v>95</v>
      </c>
      <c r="Y2204">
        <v>778</v>
      </c>
      <c r="Z2204">
        <v>302</v>
      </c>
      <c r="AA2204">
        <v>88.97</v>
      </c>
      <c r="AB2204" t="s">
        <v>91</v>
      </c>
      <c r="AC2204" t="s">
        <v>92</v>
      </c>
      <c r="AD2204" t="s">
        <v>93</v>
      </c>
      <c r="AE2204" t="s">
        <v>102</v>
      </c>
      <c r="AF2204" t="s">
        <v>132</v>
      </c>
      <c r="AG2204" t="s">
        <v>133</v>
      </c>
      <c r="AH2204">
        <v>88.97</v>
      </c>
      <c r="AI2204" t="s">
        <v>145</v>
      </c>
      <c r="AJ2204" t="s">
        <v>153</v>
      </c>
      <c r="AK2204" t="s">
        <v>158</v>
      </c>
      <c r="AL2204" t="s">
        <v>162</v>
      </c>
      <c r="AM2204">
        <v>9</v>
      </c>
      <c r="AN2204" t="s">
        <v>169</v>
      </c>
      <c r="AO2204" t="s">
        <v>171</v>
      </c>
      <c r="AP2204">
        <v>88.97</v>
      </c>
      <c r="AQ2204">
        <v>10231.549999999999</v>
      </c>
      <c r="AR2204">
        <v>10231.549999999999</v>
      </c>
    </row>
    <row r="2205" spans="1:44" x14ac:dyDescent="0.35">
      <c r="A2205" t="s">
        <v>25</v>
      </c>
      <c r="B2205">
        <v>25</v>
      </c>
      <c r="C2205" t="s">
        <v>32</v>
      </c>
      <c r="D2205" t="s">
        <v>3</v>
      </c>
      <c r="E2205" t="s">
        <v>3</v>
      </c>
      <c r="F2205">
        <v>0</v>
      </c>
      <c r="G2205">
        <v>264.89999999999998</v>
      </c>
      <c r="H2205">
        <v>80</v>
      </c>
      <c r="I2205">
        <v>45.03</v>
      </c>
      <c r="J2205">
        <v>281.2</v>
      </c>
      <c r="K2205">
        <v>66</v>
      </c>
      <c r="L2205">
        <v>23.9</v>
      </c>
      <c r="M2205">
        <v>166.1</v>
      </c>
      <c r="N2205">
        <v>80</v>
      </c>
      <c r="O2205">
        <v>7.47</v>
      </c>
      <c r="P2205">
        <v>8.4</v>
      </c>
      <c r="Q2205">
        <v>4</v>
      </c>
      <c r="R2205">
        <v>2.27</v>
      </c>
      <c r="S2205">
        <v>1</v>
      </c>
      <c r="T2205" t="s">
        <v>2</v>
      </c>
      <c r="U2205">
        <v>1</v>
      </c>
      <c r="V2205" t="s">
        <v>103</v>
      </c>
      <c r="W2205" t="s">
        <v>89</v>
      </c>
      <c r="X2205" t="s">
        <v>95</v>
      </c>
      <c r="Y2205">
        <v>720.59999999999991</v>
      </c>
      <c r="Z2205">
        <v>230</v>
      </c>
      <c r="AA2205">
        <v>78.67</v>
      </c>
      <c r="AB2205" t="s">
        <v>91</v>
      </c>
      <c r="AC2205" t="s">
        <v>107</v>
      </c>
      <c r="AD2205" t="s">
        <v>93</v>
      </c>
      <c r="AE2205" t="s">
        <v>94</v>
      </c>
      <c r="AF2205" t="s">
        <v>132</v>
      </c>
      <c r="AG2205" t="s">
        <v>137</v>
      </c>
      <c r="AH2205">
        <v>78.67</v>
      </c>
      <c r="AI2205" t="s">
        <v>145</v>
      </c>
      <c r="AJ2205" t="s">
        <v>153</v>
      </c>
      <c r="AK2205" t="s">
        <v>157</v>
      </c>
      <c r="AL2205" t="s">
        <v>161</v>
      </c>
      <c r="AM2205">
        <v>5</v>
      </c>
      <c r="AN2205" t="s">
        <v>168</v>
      </c>
      <c r="AO2205" t="s">
        <v>174</v>
      </c>
      <c r="AP2205">
        <v>78.67</v>
      </c>
      <c r="AQ2205">
        <v>1966.75</v>
      </c>
      <c r="AR2205">
        <v>1966.75</v>
      </c>
    </row>
    <row r="2206" spans="1:44" x14ac:dyDescent="0.35">
      <c r="A2206" t="s">
        <v>69</v>
      </c>
      <c r="B2206">
        <v>73</v>
      </c>
      <c r="C2206" t="s">
        <v>32</v>
      </c>
      <c r="D2206" t="s">
        <v>3</v>
      </c>
      <c r="E2206" t="s">
        <v>3</v>
      </c>
      <c r="F2206">
        <v>0</v>
      </c>
      <c r="G2206">
        <v>122</v>
      </c>
      <c r="H2206">
        <v>92</v>
      </c>
      <c r="I2206">
        <v>20.74</v>
      </c>
      <c r="J2206">
        <v>138.30000000000001</v>
      </c>
      <c r="K2206">
        <v>114</v>
      </c>
      <c r="L2206">
        <v>11.76</v>
      </c>
      <c r="M2206">
        <v>224.2</v>
      </c>
      <c r="N2206">
        <v>128</v>
      </c>
      <c r="O2206">
        <v>10.09</v>
      </c>
      <c r="P2206">
        <v>5.8</v>
      </c>
      <c r="Q2206">
        <v>5</v>
      </c>
      <c r="R2206">
        <v>1.57</v>
      </c>
      <c r="S2206">
        <v>1</v>
      </c>
      <c r="T2206" t="s">
        <v>3</v>
      </c>
      <c r="U2206">
        <v>0</v>
      </c>
      <c r="V2206" t="s">
        <v>88</v>
      </c>
      <c r="W2206" t="s">
        <v>89</v>
      </c>
      <c r="X2206" t="s">
        <v>95</v>
      </c>
      <c r="Y2206">
        <v>490.3</v>
      </c>
      <c r="Z2206">
        <v>339</v>
      </c>
      <c r="AA2206">
        <v>44.160000000000004</v>
      </c>
      <c r="AB2206" t="s">
        <v>91</v>
      </c>
      <c r="AC2206" t="s">
        <v>99</v>
      </c>
      <c r="AD2206" t="s">
        <v>97</v>
      </c>
      <c r="AE2206" t="s">
        <v>101</v>
      </c>
      <c r="AF2206" t="s">
        <v>134</v>
      </c>
      <c r="AG2206" t="s">
        <v>135</v>
      </c>
      <c r="AH2206">
        <v>44.160000000000004</v>
      </c>
      <c r="AI2206" t="s">
        <v>144</v>
      </c>
      <c r="AJ2206" t="s">
        <v>153</v>
      </c>
      <c r="AK2206" t="s">
        <v>159</v>
      </c>
      <c r="AL2206" t="s">
        <v>161</v>
      </c>
      <c r="AM2206">
        <v>1</v>
      </c>
      <c r="AN2206" t="s">
        <v>167</v>
      </c>
      <c r="AO2206" t="s">
        <v>172</v>
      </c>
      <c r="AP2206">
        <v>0</v>
      </c>
      <c r="AQ2206">
        <v>3223.6800000000003</v>
      </c>
      <c r="AR2206">
        <v>0</v>
      </c>
    </row>
    <row r="2207" spans="1:44" x14ac:dyDescent="0.35">
      <c r="A2207" t="s">
        <v>70</v>
      </c>
      <c r="B2207">
        <v>120</v>
      </c>
      <c r="C2207" t="s">
        <v>24</v>
      </c>
      <c r="D2207" t="s">
        <v>3</v>
      </c>
      <c r="E2207" t="s">
        <v>3</v>
      </c>
      <c r="F2207">
        <v>0</v>
      </c>
      <c r="G2207">
        <v>177.2</v>
      </c>
      <c r="H2207">
        <v>88</v>
      </c>
      <c r="I2207">
        <v>30.12</v>
      </c>
      <c r="J2207">
        <v>270.39999999999998</v>
      </c>
      <c r="K2207">
        <v>99</v>
      </c>
      <c r="L2207">
        <v>22.98</v>
      </c>
      <c r="M2207">
        <v>231.5</v>
      </c>
      <c r="N2207">
        <v>90</v>
      </c>
      <c r="O2207">
        <v>10.42</v>
      </c>
      <c r="P2207">
        <v>14</v>
      </c>
      <c r="Q2207">
        <v>2</v>
      </c>
      <c r="R2207">
        <v>3.78</v>
      </c>
      <c r="S2207">
        <v>2</v>
      </c>
      <c r="T2207" t="s">
        <v>3</v>
      </c>
      <c r="U2207">
        <v>0</v>
      </c>
      <c r="V2207" t="s">
        <v>88</v>
      </c>
      <c r="W2207" t="s">
        <v>89</v>
      </c>
      <c r="X2207" t="s">
        <v>95</v>
      </c>
      <c r="Y2207">
        <v>693.09999999999991</v>
      </c>
      <c r="Z2207">
        <v>279</v>
      </c>
      <c r="AA2207">
        <v>67.3</v>
      </c>
      <c r="AB2207" t="s">
        <v>91</v>
      </c>
      <c r="AC2207" t="s">
        <v>92</v>
      </c>
      <c r="AD2207" t="s">
        <v>93</v>
      </c>
      <c r="AE2207" t="s">
        <v>94</v>
      </c>
      <c r="AF2207" t="s">
        <v>132</v>
      </c>
      <c r="AG2207" t="s">
        <v>133</v>
      </c>
      <c r="AH2207">
        <v>67.3</v>
      </c>
      <c r="AI2207" t="s">
        <v>146</v>
      </c>
      <c r="AJ2207" t="s">
        <v>153</v>
      </c>
      <c r="AK2207" t="s">
        <v>156</v>
      </c>
      <c r="AL2207" t="s">
        <v>163</v>
      </c>
      <c r="AM2207">
        <v>1</v>
      </c>
      <c r="AN2207" t="s">
        <v>167</v>
      </c>
      <c r="AO2207" t="s">
        <v>171</v>
      </c>
      <c r="AP2207">
        <v>0</v>
      </c>
      <c r="AQ2207">
        <v>8076</v>
      </c>
      <c r="AR2207">
        <v>0</v>
      </c>
    </row>
    <row r="2208" spans="1:44" x14ac:dyDescent="0.35">
      <c r="A2208" t="s">
        <v>75</v>
      </c>
      <c r="B2208">
        <v>196</v>
      </c>
      <c r="C2208" t="s">
        <v>24</v>
      </c>
      <c r="D2208" t="s">
        <v>3</v>
      </c>
      <c r="E2208" t="s">
        <v>3</v>
      </c>
      <c r="F2208">
        <v>0</v>
      </c>
      <c r="G2208">
        <v>133.1</v>
      </c>
      <c r="H2208">
        <v>80</v>
      </c>
      <c r="I2208">
        <v>22.63</v>
      </c>
      <c r="J2208">
        <v>206.5</v>
      </c>
      <c r="K2208">
        <v>120</v>
      </c>
      <c r="L2208">
        <v>17.55</v>
      </c>
      <c r="M2208">
        <v>221.6</v>
      </c>
      <c r="N2208">
        <v>96</v>
      </c>
      <c r="O2208">
        <v>9.9700000000000006</v>
      </c>
      <c r="P2208">
        <v>10.3</v>
      </c>
      <c r="Q2208">
        <v>8</v>
      </c>
      <c r="R2208">
        <v>2.78</v>
      </c>
      <c r="S2208">
        <v>1</v>
      </c>
      <c r="T2208" t="s">
        <v>3</v>
      </c>
      <c r="U2208">
        <v>0</v>
      </c>
      <c r="V2208" t="s">
        <v>88</v>
      </c>
      <c r="W2208" t="s">
        <v>89</v>
      </c>
      <c r="X2208" t="s">
        <v>95</v>
      </c>
      <c r="Y2208">
        <v>571.5</v>
      </c>
      <c r="Z2208">
        <v>304</v>
      </c>
      <c r="AA2208">
        <v>52.93</v>
      </c>
      <c r="AB2208" t="s">
        <v>91</v>
      </c>
      <c r="AC2208" t="s">
        <v>104</v>
      </c>
      <c r="AD2208" t="s">
        <v>97</v>
      </c>
      <c r="AE2208" t="s">
        <v>94</v>
      </c>
      <c r="AF2208" t="s">
        <v>132</v>
      </c>
      <c r="AG2208" t="s">
        <v>136</v>
      </c>
      <c r="AH2208">
        <v>52.93</v>
      </c>
      <c r="AI2208" t="s">
        <v>144</v>
      </c>
      <c r="AJ2208" t="s">
        <v>153</v>
      </c>
      <c r="AK2208" t="s">
        <v>159</v>
      </c>
      <c r="AL2208" t="s">
        <v>162</v>
      </c>
      <c r="AM2208">
        <v>1</v>
      </c>
      <c r="AN2208" t="s">
        <v>167</v>
      </c>
      <c r="AO2208" t="s">
        <v>173</v>
      </c>
      <c r="AP2208">
        <v>0</v>
      </c>
      <c r="AQ2208">
        <v>10374.280000000001</v>
      </c>
      <c r="AR2208">
        <v>0</v>
      </c>
    </row>
    <row r="2209" spans="1:44" x14ac:dyDescent="0.35">
      <c r="A2209" t="s">
        <v>51</v>
      </c>
      <c r="B2209">
        <v>97</v>
      </c>
      <c r="C2209" t="s">
        <v>26</v>
      </c>
      <c r="D2209" t="s">
        <v>3</v>
      </c>
      <c r="E2209" t="s">
        <v>3</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2</v>
      </c>
      <c r="U2209">
        <v>1</v>
      </c>
      <c r="V2209" t="s">
        <v>103</v>
      </c>
      <c r="W2209" t="s">
        <v>89</v>
      </c>
      <c r="X2209" t="s">
        <v>95</v>
      </c>
      <c r="Y2209">
        <v>747.2</v>
      </c>
      <c r="Z2209">
        <v>324</v>
      </c>
      <c r="AA2209">
        <v>74.929999999999993</v>
      </c>
      <c r="AB2209" t="s">
        <v>96</v>
      </c>
      <c r="AC2209" t="s">
        <v>99</v>
      </c>
      <c r="AD2209" t="s">
        <v>93</v>
      </c>
      <c r="AE2209" t="s">
        <v>94</v>
      </c>
      <c r="AF2209" t="s">
        <v>132</v>
      </c>
      <c r="AG2209" t="s">
        <v>135</v>
      </c>
      <c r="AH2209">
        <v>74.929999999999993</v>
      </c>
      <c r="AI2209" t="s">
        <v>146</v>
      </c>
      <c r="AJ2209" t="s">
        <v>153</v>
      </c>
      <c r="AK2209" t="s">
        <v>157</v>
      </c>
      <c r="AL2209" t="s">
        <v>161</v>
      </c>
      <c r="AM2209">
        <v>3</v>
      </c>
      <c r="AN2209" t="s">
        <v>168</v>
      </c>
      <c r="AO2209" t="s">
        <v>172</v>
      </c>
      <c r="AP2209">
        <v>74.929999999999993</v>
      </c>
      <c r="AQ2209">
        <v>7268.2099999999991</v>
      </c>
      <c r="AR2209">
        <v>7268.2099999999991</v>
      </c>
    </row>
    <row r="2210" spans="1:44" x14ac:dyDescent="0.35">
      <c r="A2210" t="s">
        <v>44</v>
      </c>
      <c r="B2210">
        <v>148</v>
      </c>
      <c r="C2210" t="s">
        <v>32</v>
      </c>
      <c r="D2210" t="s">
        <v>3</v>
      </c>
      <c r="E2210" t="s">
        <v>3</v>
      </c>
      <c r="F2210">
        <v>0</v>
      </c>
      <c r="G2210">
        <v>208.4</v>
      </c>
      <c r="H2210">
        <v>120</v>
      </c>
      <c r="I2210">
        <v>35.43</v>
      </c>
      <c r="J2210">
        <v>174.4</v>
      </c>
      <c r="K2210">
        <v>99</v>
      </c>
      <c r="L2210">
        <v>14.82</v>
      </c>
      <c r="M2210">
        <v>310.7</v>
      </c>
      <c r="N2210">
        <v>105</v>
      </c>
      <c r="O2210">
        <v>13.98</v>
      </c>
      <c r="P2210">
        <v>11.2</v>
      </c>
      <c r="Q2210">
        <v>4</v>
      </c>
      <c r="R2210">
        <v>3.02</v>
      </c>
      <c r="S2210">
        <v>1</v>
      </c>
      <c r="T2210" t="s">
        <v>3</v>
      </c>
      <c r="U2210">
        <v>0</v>
      </c>
      <c r="V2210" t="s">
        <v>88</v>
      </c>
      <c r="W2210" t="s">
        <v>89</v>
      </c>
      <c r="X2210" t="s">
        <v>95</v>
      </c>
      <c r="Y2210">
        <v>704.7</v>
      </c>
      <c r="Z2210">
        <v>328</v>
      </c>
      <c r="AA2210">
        <v>67.25</v>
      </c>
      <c r="AB2210" t="s">
        <v>91</v>
      </c>
      <c r="AC2210" t="s">
        <v>92</v>
      </c>
      <c r="AD2210" t="s">
        <v>93</v>
      </c>
      <c r="AE2210" t="s">
        <v>94</v>
      </c>
      <c r="AF2210" t="s">
        <v>132</v>
      </c>
      <c r="AG2210" t="s">
        <v>133</v>
      </c>
      <c r="AH2210">
        <v>67.25</v>
      </c>
      <c r="AI2210" t="s">
        <v>143</v>
      </c>
      <c r="AJ2210" t="s">
        <v>153</v>
      </c>
      <c r="AK2210" t="s">
        <v>156</v>
      </c>
      <c r="AL2210" t="s">
        <v>161</v>
      </c>
      <c r="AM2210">
        <v>1</v>
      </c>
      <c r="AN2210" t="s">
        <v>167</v>
      </c>
      <c r="AO2210" t="s">
        <v>171</v>
      </c>
      <c r="AP2210">
        <v>0</v>
      </c>
      <c r="AQ2210">
        <v>9953</v>
      </c>
      <c r="AR2210">
        <v>0</v>
      </c>
    </row>
    <row r="2211" spans="1:44" x14ac:dyDescent="0.35">
      <c r="A2211" t="s">
        <v>25</v>
      </c>
      <c r="B2211">
        <v>85</v>
      </c>
      <c r="C2211" t="s">
        <v>32</v>
      </c>
      <c r="D2211" t="s">
        <v>3</v>
      </c>
      <c r="E2211" t="s">
        <v>2</v>
      </c>
      <c r="F2211">
        <v>30</v>
      </c>
      <c r="G2211">
        <v>173.1</v>
      </c>
      <c r="H2211">
        <v>107</v>
      </c>
      <c r="I2211">
        <v>29.43</v>
      </c>
      <c r="J2211">
        <v>247.2</v>
      </c>
      <c r="K2211">
        <v>101</v>
      </c>
      <c r="L2211">
        <v>21.01</v>
      </c>
      <c r="M2211">
        <v>158.69999999999999</v>
      </c>
      <c r="N2211">
        <v>104</v>
      </c>
      <c r="O2211">
        <v>7.14</v>
      </c>
      <c r="P2211">
        <v>11.5</v>
      </c>
      <c r="Q2211">
        <v>5</v>
      </c>
      <c r="R2211">
        <v>3.11</v>
      </c>
      <c r="S2211">
        <v>1</v>
      </c>
      <c r="T2211" t="s">
        <v>3</v>
      </c>
      <c r="U2211">
        <v>0</v>
      </c>
      <c r="V2211" t="s">
        <v>88</v>
      </c>
      <c r="W2211" t="s">
        <v>89</v>
      </c>
      <c r="X2211" t="s">
        <v>90</v>
      </c>
      <c r="Y2211">
        <v>590.5</v>
      </c>
      <c r="Z2211">
        <v>317</v>
      </c>
      <c r="AA2211">
        <v>60.69</v>
      </c>
      <c r="AB2211" t="s">
        <v>91</v>
      </c>
      <c r="AC2211" t="s">
        <v>99</v>
      </c>
      <c r="AD2211" t="s">
        <v>97</v>
      </c>
      <c r="AE2211" t="s">
        <v>94</v>
      </c>
      <c r="AF2211" t="s">
        <v>132</v>
      </c>
      <c r="AG2211" t="s">
        <v>135</v>
      </c>
      <c r="AH2211">
        <v>60.69</v>
      </c>
      <c r="AI2211" t="s">
        <v>144</v>
      </c>
      <c r="AJ2211" t="s">
        <v>152</v>
      </c>
      <c r="AK2211" t="s">
        <v>156</v>
      </c>
      <c r="AL2211" t="s">
        <v>161</v>
      </c>
      <c r="AM2211">
        <v>0</v>
      </c>
      <c r="AN2211" t="s">
        <v>167</v>
      </c>
      <c r="AO2211" t="s">
        <v>172</v>
      </c>
      <c r="AP2211">
        <v>0</v>
      </c>
      <c r="AQ2211">
        <v>5158.6499999999996</v>
      </c>
      <c r="AR2211">
        <v>0</v>
      </c>
    </row>
    <row r="2212" spans="1:44" x14ac:dyDescent="0.35">
      <c r="A2212" t="s">
        <v>50</v>
      </c>
      <c r="B2212">
        <v>86</v>
      </c>
      <c r="C2212" t="s">
        <v>26</v>
      </c>
      <c r="D2212" t="s">
        <v>2</v>
      </c>
      <c r="E2212" t="s">
        <v>3</v>
      </c>
      <c r="F2212">
        <v>0</v>
      </c>
      <c r="G2212">
        <v>162.4</v>
      </c>
      <c r="H2212">
        <v>131</v>
      </c>
      <c r="I2212">
        <v>27.61</v>
      </c>
      <c r="J2212">
        <v>167</v>
      </c>
      <c r="K2212">
        <v>102</v>
      </c>
      <c r="L2212">
        <v>14.2</v>
      </c>
      <c r="M2212">
        <v>128.9</v>
      </c>
      <c r="N2212">
        <v>118</v>
      </c>
      <c r="O2212">
        <v>5.8</v>
      </c>
      <c r="P2212">
        <v>11.4</v>
      </c>
      <c r="Q2212">
        <v>2</v>
      </c>
      <c r="R2212">
        <v>3.08</v>
      </c>
      <c r="S2212">
        <v>2</v>
      </c>
      <c r="T2212" t="s">
        <v>2</v>
      </c>
      <c r="U2212">
        <v>1</v>
      </c>
      <c r="V2212" t="s">
        <v>103</v>
      </c>
      <c r="W2212" t="s">
        <v>98</v>
      </c>
      <c r="X2212" t="s">
        <v>95</v>
      </c>
      <c r="Y2212">
        <v>469.69999999999993</v>
      </c>
      <c r="Z2212">
        <v>353</v>
      </c>
      <c r="AA2212">
        <v>50.69</v>
      </c>
      <c r="AB2212" t="s">
        <v>91</v>
      </c>
      <c r="AC2212" t="s">
        <v>99</v>
      </c>
      <c r="AD2212" t="s">
        <v>97</v>
      </c>
      <c r="AE2212" t="s">
        <v>94</v>
      </c>
      <c r="AF2212" t="s">
        <v>132</v>
      </c>
      <c r="AG2212" t="s">
        <v>135</v>
      </c>
      <c r="AH2212">
        <v>50.69</v>
      </c>
      <c r="AI2212" t="s">
        <v>144</v>
      </c>
      <c r="AJ2212" t="s">
        <v>153</v>
      </c>
      <c r="AK2212" t="s">
        <v>156</v>
      </c>
      <c r="AL2212" t="s">
        <v>163</v>
      </c>
      <c r="AM2212">
        <v>4</v>
      </c>
      <c r="AN2212" t="s">
        <v>168</v>
      </c>
      <c r="AO2212" t="s">
        <v>172</v>
      </c>
      <c r="AP2212">
        <v>50.69</v>
      </c>
      <c r="AQ2212">
        <v>4359.34</v>
      </c>
      <c r="AR2212">
        <v>4359.34</v>
      </c>
    </row>
    <row r="2213" spans="1:44" x14ac:dyDescent="0.35">
      <c r="A2213" t="s">
        <v>29</v>
      </c>
      <c r="B2213">
        <v>147</v>
      </c>
      <c r="C2213" t="s">
        <v>24</v>
      </c>
      <c r="D2213" t="s">
        <v>3</v>
      </c>
      <c r="E2213" t="s">
        <v>2</v>
      </c>
      <c r="F2213">
        <v>38</v>
      </c>
      <c r="G2213">
        <v>243.4</v>
      </c>
      <c r="H2213">
        <v>126</v>
      </c>
      <c r="I2213">
        <v>41.38</v>
      </c>
      <c r="J2213">
        <v>273.8</v>
      </c>
      <c r="K2213">
        <v>109</v>
      </c>
      <c r="L2213">
        <v>23.27</v>
      </c>
      <c r="M2213">
        <v>282.89999999999998</v>
      </c>
      <c r="N2213">
        <v>91</v>
      </c>
      <c r="O2213">
        <v>12.73</v>
      </c>
      <c r="P2213">
        <v>14.1</v>
      </c>
      <c r="Q2213">
        <v>8</v>
      </c>
      <c r="R2213">
        <v>3.81</v>
      </c>
      <c r="S2213">
        <v>2</v>
      </c>
      <c r="T2213" t="s">
        <v>3</v>
      </c>
      <c r="U2213">
        <v>0</v>
      </c>
      <c r="V2213" t="s">
        <v>88</v>
      </c>
      <c r="W2213" t="s">
        <v>89</v>
      </c>
      <c r="X2213" t="s">
        <v>90</v>
      </c>
      <c r="Y2213">
        <v>814.2</v>
      </c>
      <c r="Z2213">
        <v>334</v>
      </c>
      <c r="AA2213">
        <v>81.190000000000012</v>
      </c>
      <c r="AB2213" t="s">
        <v>91</v>
      </c>
      <c r="AC2213" t="s">
        <v>92</v>
      </c>
      <c r="AD2213" t="s">
        <v>93</v>
      </c>
      <c r="AE2213" t="s">
        <v>102</v>
      </c>
      <c r="AF2213" t="s">
        <v>132</v>
      </c>
      <c r="AG2213" t="s">
        <v>133</v>
      </c>
      <c r="AH2213">
        <v>81.190000000000012</v>
      </c>
      <c r="AI2213" t="s">
        <v>146</v>
      </c>
      <c r="AJ2213" t="s">
        <v>152</v>
      </c>
      <c r="AK2213" t="s">
        <v>157</v>
      </c>
      <c r="AL2213" t="s">
        <v>162</v>
      </c>
      <c r="AM2213">
        <v>5</v>
      </c>
      <c r="AN2213" t="s">
        <v>168</v>
      </c>
      <c r="AO2213" t="s">
        <v>171</v>
      </c>
      <c r="AP2213">
        <v>0</v>
      </c>
      <c r="AQ2213">
        <v>11934.930000000002</v>
      </c>
      <c r="AR2213">
        <v>0</v>
      </c>
    </row>
    <row r="2214" spans="1:44" x14ac:dyDescent="0.35">
      <c r="A2214" t="s">
        <v>30</v>
      </c>
      <c r="B2214">
        <v>91</v>
      </c>
      <c r="C2214" t="s">
        <v>24</v>
      </c>
      <c r="D2214" t="s">
        <v>3</v>
      </c>
      <c r="E2214" t="s">
        <v>3</v>
      </c>
      <c r="F2214">
        <v>0</v>
      </c>
      <c r="G2214">
        <v>189.3</v>
      </c>
      <c r="H2214">
        <v>100</v>
      </c>
      <c r="I2214">
        <v>32.18</v>
      </c>
      <c r="J2214">
        <v>239.3</v>
      </c>
      <c r="K2214">
        <v>107</v>
      </c>
      <c r="L2214">
        <v>20.34</v>
      </c>
      <c r="M2214">
        <v>89.7</v>
      </c>
      <c r="N2214">
        <v>89</v>
      </c>
      <c r="O2214">
        <v>4.04</v>
      </c>
      <c r="P2214">
        <v>9.9</v>
      </c>
      <c r="Q2214">
        <v>3</v>
      </c>
      <c r="R2214">
        <v>2.67</v>
      </c>
      <c r="S2214">
        <v>3</v>
      </c>
      <c r="T2214" t="s">
        <v>3</v>
      </c>
      <c r="U2214">
        <v>0</v>
      </c>
      <c r="V2214" t="s">
        <v>88</v>
      </c>
      <c r="W2214" t="s">
        <v>89</v>
      </c>
      <c r="X2214" t="s">
        <v>95</v>
      </c>
      <c r="Y2214">
        <v>528.20000000000005</v>
      </c>
      <c r="Z2214">
        <v>299</v>
      </c>
      <c r="AA2214">
        <v>59.23</v>
      </c>
      <c r="AB2214" t="s">
        <v>100</v>
      </c>
      <c r="AC2214" t="s">
        <v>99</v>
      </c>
      <c r="AD2214" t="s">
        <v>97</v>
      </c>
      <c r="AE2214" t="s">
        <v>94</v>
      </c>
      <c r="AF2214" t="s">
        <v>132</v>
      </c>
      <c r="AG2214" t="s">
        <v>135</v>
      </c>
      <c r="AH2214">
        <v>59.23</v>
      </c>
      <c r="AI2214" t="s">
        <v>144</v>
      </c>
      <c r="AJ2214" t="s">
        <v>153</v>
      </c>
      <c r="AK2214" t="s">
        <v>156</v>
      </c>
      <c r="AL2214" t="s">
        <v>161</v>
      </c>
      <c r="AM2214">
        <v>1</v>
      </c>
      <c r="AN2214" t="s">
        <v>167</v>
      </c>
      <c r="AO2214" t="s">
        <v>172</v>
      </c>
      <c r="AP2214">
        <v>0</v>
      </c>
      <c r="AQ2214">
        <v>5389.9299999999994</v>
      </c>
      <c r="AR2214">
        <v>0</v>
      </c>
    </row>
    <row r="2215" spans="1:44" x14ac:dyDescent="0.35">
      <c r="A2215" t="s">
        <v>57</v>
      </c>
      <c r="B2215">
        <v>81</v>
      </c>
      <c r="C2215" t="s">
        <v>32</v>
      </c>
      <c r="D2215" t="s">
        <v>3</v>
      </c>
      <c r="E2215" t="s">
        <v>2</v>
      </c>
      <c r="F2215">
        <v>46</v>
      </c>
      <c r="G2215">
        <v>168.3</v>
      </c>
      <c r="H2215">
        <v>124</v>
      </c>
      <c r="I2215">
        <v>28.61</v>
      </c>
      <c r="J2215">
        <v>270.89999999999998</v>
      </c>
      <c r="K2215">
        <v>103</v>
      </c>
      <c r="L2215">
        <v>23.03</v>
      </c>
      <c r="M2215">
        <v>222.5</v>
      </c>
      <c r="N2215">
        <v>98</v>
      </c>
      <c r="O2215">
        <v>10.01</v>
      </c>
      <c r="P2215">
        <v>6.7</v>
      </c>
      <c r="Q2215">
        <v>2</v>
      </c>
      <c r="R2215">
        <v>1.81</v>
      </c>
      <c r="S2215">
        <v>4</v>
      </c>
      <c r="T2215" t="s">
        <v>3</v>
      </c>
      <c r="U2215">
        <v>0</v>
      </c>
      <c r="V2215" t="s">
        <v>88</v>
      </c>
      <c r="W2215" t="s">
        <v>89</v>
      </c>
      <c r="X2215" t="s">
        <v>90</v>
      </c>
      <c r="Y2215">
        <v>668.40000000000009</v>
      </c>
      <c r="Z2215">
        <v>327</v>
      </c>
      <c r="AA2215">
        <v>63.46</v>
      </c>
      <c r="AB2215" t="s">
        <v>100</v>
      </c>
      <c r="AC2215" t="s">
        <v>99</v>
      </c>
      <c r="AD2215" t="s">
        <v>93</v>
      </c>
      <c r="AE2215" t="s">
        <v>94</v>
      </c>
      <c r="AF2215" t="s">
        <v>134</v>
      </c>
      <c r="AG2215" t="s">
        <v>135</v>
      </c>
      <c r="AH2215">
        <v>63.46</v>
      </c>
      <c r="AI2215" t="s">
        <v>146</v>
      </c>
      <c r="AJ2215" t="s">
        <v>152</v>
      </c>
      <c r="AK2215" t="s">
        <v>156</v>
      </c>
      <c r="AL2215" t="s">
        <v>163</v>
      </c>
      <c r="AM2215">
        <v>3</v>
      </c>
      <c r="AN2215" t="s">
        <v>168</v>
      </c>
      <c r="AO2215" t="s">
        <v>172</v>
      </c>
      <c r="AP2215">
        <v>0</v>
      </c>
      <c r="AQ2215">
        <v>5140.26</v>
      </c>
      <c r="AR2215">
        <v>0</v>
      </c>
    </row>
    <row r="2216" spans="1:44" x14ac:dyDescent="0.35">
      <c r="A2216" t="s">
        <v>48</v>
      </c>
      <c r="B2216">
        <v>116</v>
      </c>
      <c r="C2216" t="s">
        <v>24</v>
      </c>
      <c r="D2216" t="s">
        <v>3</v>
      </c>
      <c r="E2216" t="s">
        <v>2</v>
      </c>
      <c r="F2216">
        <v>24</v>
      </c>
      <c r="G2216">
        <v>232.9</v>
      </c>
      <c r="H2216">
        <v>90</v>
      </c>
      <c r="I2216">
        <v>39.590000000000003</v>
      </c>
      <c r="J2216">
        <v>152.1</v>
      </c>
      <c r="K2216">
        <v>94</v>
      </c>
      <c r="L2216">
        <v>12.93</v>
      </c>
      <c r="M2216">
        <v>344.3</v>
      </c>
      <c r="N2216">
        <v>82</v>
      </c>
      <c r="O2216">
        <v>15.49</v>
      </c>
      <c r="P2216">
        <v>10.7</v>
      </c>
      <c r="Q2216">
        <v>6</v>
      </c>
      <c r="R2216">
        <v>2.89</v>
      </c>
      <c r="S2216">
        <v>1</v>
      </c>
      <c r="T2216" t="s">
        <v>3</v>
      </c>
      <c r="U2216">
        <v>0</v>
      </c>
      <c r="V2216" t="s">
        <v>88</v>
      </c>
      <c r="W2216" t="s">
        <v>89</v>
      </c>
      <c r="X2216" t="s">
        <v>90</v>
      </c>
      <c r="Y2216">
        <v>740</v>
      </c>
      <c r="Z2216">
        <v>272</v>
      </c>
      <c r="AA2216">
        <v>70.900000000000006</v>
      </c>
      <c r="AB2216" t="s">
        <v>91</v>
      </c>
      <c r="AC2216" t="s">
        <v>92</v>
      </c>
      <c r="AD2216" t="s">
        <v>93</v>
      </c>
      <c r="AE2216" t="s">
        <v>94</v>
      </c>
      <c r="AF2216" t="s">
        <v>132</v>
      </c>
      <c r="AG2216" t="s">
        <v>133</v>
      </c>
      <c r="AH2216">
        <v>70.900000000000006</v>
      </c>
      <c r="AI2216" t="s">
        <v>143</v>
      </c>
      <c r="AJ2216" t="s">
        <v>152</v>
      </c>
      <c r="AK2216" t="s">
        <v>157</v>
      </c>
      <c r="AL2216" t="s">
        <v>162</v>
      </c>
      <c r="AM2216">
        <v>2</v>
      </c>
      <c r="AN2216" t="s">
        <v>167</v>
      </c>
      <c r="AO2216" t="s">
        <v>171</v>
      </c>
      <c r="AP2216">
        <v>0</v>
      </c>
      <c r="AQ2216">
        <v>8224.4000000000015</v>
      </c>
      <c r="AR2216">
        <v>0</v>
      </c>
    </row>
    <row r="2217" spans="1:44" x14ac:dyDescent="0.35">
      <c r="A2217" t="s">
        <v>31</v>
      </c>
      <c r="B2217">
        <v>69</v>
      </c>
      <c r="C2217" t="s">
        <v>24</v>
      </c>
      <c r="D2217" t="s">
        <v>3</v>
      </c>
      <c r="E2217" t="s">
        <v>2</v>
      </c>
      <c r="F2217">
        <v>37</v>
      </c>
      <c r="G2217">
        <v>155</v>
      </c>
      <c r="H2217">
        <v>98</v>
      </c>
      <c r="I2217">
        <v>26.35</v>
      </c>
      <c r="J2217">
        <v>142.4</v>
      </c>
      <c r="K2217">
        <v>105</v>
      </c>
      <c r="L2217">
        <v>12.1</v>
      </c>
      <c r="M2217">
        <v>143.69999999999999</v>
      </c>
      <c r="N2217">
        <v>117</v>
      </c>
      <c r="O2217">
        <v>6.47</v>
      </c>
      <c r="P2217">
        <v>5.9</v>
      </c>
      <c r="Q2217">
        <v>4</v>
      </c>
      <c r="R2217">
        <v>1.59</v>
      </c>
      <c r="S2217">
        <v>1</v>
      </c>
      <c r="T2217" t="s">
        <v>3</v>
      </c>
      <c r="U2217">
        <v>0</v>
      </c>
      <c r="V2217" t="s">
        <v>88</v>
      </c>
      <c r="W2217" t="s">
        <v>89</v>
      </c>
      <c r="X2217" t="s">
        <v>90</v>
      </c>
      <c r="Y2217">
        <v>446.99999999999994</v>
      </c>
      <c r="Z2217">
        <v>324</v>
      </c>
      <c r="AA2217">
        <v>46.510000000000005</v>
      </c>
      <c r="AB2217" t="s">
        <v>91</v>
      </c>
      <c r="AC2217" t="s">
        <v>99</v>
      </c>
      <c r="AD2217" t="s">
        <v>97</v>
      </c>
      <c r="AE2217" t="s">
        <v>101</v>
      </c>
      <c r="AF2217" t="s">
        <v>134</v>
      </c>
      <c r="AG2217" t="s">
        <v>135</v>
      </c>
      <c r="AH2217">
        <v>46.510000000000005</v>
      </c>
      <c r="AI2217" t="s">
        <v>144</v>
      </c>
      <c r="AJ2217" t="s">
        <v>152</v>
      </c>
      <c r="AK2217" t="s">
        <v>156</v>
      </c>
      <c r="AL2217" t="s">
        <v>161</v>
      </c>
      <c r="AM2217">
        <v>0</v>
      </c>
      <c r="AN2217" t="s">
        <v>167</v>
      </c>
      <c r="AO2217" t="s">
        <v>172</v>
      </c>
      <c r="AP2217">
        <v>0</v>
      </c>
      <c r="AQ2217">
        <v>3209.1900000000005</v>
      </c>
      <c r="AR2217">
        <v>0</v>
      </c>
    </row>
    <row r="2218" spans="1:44" x14ac:dyDescent="0.35">
      <c r="A2218" t="s">
        <v>35</v>
      </c>
      <c r="B2218">
        <v>135</v>
      </c>
      <c r="C2218" t="s">
        <v>26</v>
      </c>
      <c r="D2218" t="s">
        <v>3</v>
      </c>
      <c r="E2218" t="s">
        <v>3</v>
      </c>
      <c r="F2218">
        <v>0</v>
      </c>
      <c r="G2218">
        <v>154.4</v>
      </c>
      <c r="H2218">
        <v>130</v>
      </c>
      <c r="I2218">
        <v>26.25</v>
      </c>
      <c r="J2218">
        <v>203.8</v>
      </c>
      <c r="K2218">
        <v>90</v>
      </c>
      <c r="L2218">
        <v>17.32</v>
      </c>
      <c r="M2218">
        <v>158.69999999999999</v>
      </c>
      <c r="N2218">
        <v>59</v>
      </c>
      <c r="O2218">
        <v>7.14</v>
      </c>
      <c r="P2218">
        <v>11.8</v>
      </c>
      <c r="Q2218">
        <v>3</v>
      </c>
      <c r="R2218">
        <v>3.19</v>
      </c>
      <c r="S2218">
        <v>0</v>
      </c>
      <c r="T2218" t="s">
        <v>3</v>
      </c>
      <c r="U2218">
        <v>0</v>
      </c>
      <c r="V2218" t="s">
        <v>88</v>
      </c>
      <c r="W2218" t="s">
        <v>89</v>
      </c>
      <c r="X2218" t="s">
        <v>95</v>
      </c>
      <c r="Y2218">
        <v>528.70000000000005</v>
      </c>
      <c r="Z2218">
        <v>282</v>
      </c>
      <c r="AA2218">
        <v>53.9</v>
      </c>
      <c r="AB2218" t="s">
        <v>96</v>
      </c>
      <c r="AC2218" t="s">
        <v>92</v>
      </c>
      <c r="AD2218" t="s">
        <v>97</v>
      </c>
      <c r="AE2218" t="s">
        <v>94</v>
      </c>
      <c r="AF2218" t="s">
        <v>132</v>
      </c>
      <c r="AG2218" t="s">
        <v>133</v>
      </c>
      <c r="AH2218">
        <v>53.9</v>
      </c>
      <c r="AI2218" t="s">
        <v>144</v>
      </c>
      <c r="AJ2218" t="s">
        <v>153</v>
      </c>
      <c r="AK2218" t="s">
        <v>156</v>
      </c>
      <c r="AL2218" t="s">
        <v>161</v>
      </c>
      <c r="AM2218">
        <v>1</v>
      </c>
      <c r="AN2218" t="s">
        <v>167</v>
      </c>
      <c r="AO2218" t="s">
        <v>171</v>
      </c>
      <c r="AP2218">
        <v>0</v>
      </c>
      <c r="AQ2218">
        <v>7276.5</v>
      </c>
      <c r="AR2218">
        <v>0</v>
      </c>
    </row>
    <row r="2219" spans="1:44" x14ac:dyDescent="0.35">
      <c r="A2219" t="s">
        <v>76</v>
      </c>
      <c r="B2219">
        <v>73</v>
      </c>
      <c r="C2219" t="s">
        <v>26</v>
      </c>
      <c r="D2219" t="s">
        <v>3</v>
      </c>
      <c r="E2219" t="s">
        <v>3</v>
      </c>
      <c r="F2219">
        <v>0</v>
      </c>
      <c r="G2219">
        <v>234.7</v>
      </c>
      <c r="H2219">
        <v>102</v>
      </c>
      <c r="I2219">
        <v>39.9</v>
      </c>
      <c r="J2219">
        <v>195.7</v>
      </c>
      <c r="K2219">
        <v>110</v>
      </c>
      <c r="L2219">
        <v>16.63</v>
      </c>
      <c r="M2219">
        <v>253.4</v>
      </c>
      <c r="N2219">
        <v>71</v>
      </c>
      <c r="O2219">
        <v>11.4</v>
      </c>
      <c r="P2219">
        <v>8.4</v>
      </c>
      <c r="Q2219">
        <v>8</v>
      </c>
      <c r="R2219">
        <v>2.27</v>
      </c>
      <c r="S2219">
        <v>2</v>
      </c>
      <c r="T2219" t="s">
        <v>3</v>
      </c>
      <c r="U2219">
        <v>0</v>
      </c>
      <c r="V2219" t="s">
        <v>88</v>
      </c>
      <c r="W2219" t="s">
        <v>89</v>
      </c>
      <c r="X2219" t="s">
        <v>95</v>
      </c>
      <c r="Y2219">
        <v>692.19999999999993</v>
      </c>
      <c r="Z2219">
        <v>291</v>
      </c>
      <c r="AA2219">
        <v>70.2</v>
      </c>
      <c r="AB2219" t="s">
        <v>91</v>
      </c>
      <c r="AC2219" t="s">
        <v>99</v>
      </c>
      <c r="AD2219" t="s">
        <v>93</v>
      </c>
      <c r="AE2219" t="s">
        <v>94</v>
      </c>
      <c r="AF2219" t="s">
        <v>132</v>
      </c>
      <c r="AG2219" t="s">
        <v>135</v>
      </c>
      <c r="AH2219">
        <v>70.2</v>
      </c>
      <c r="AI2219" t="s">
        <v>143</v>
      </c>
      <c r="AJ2219" t="s">
        <v>153</v>
      </c>
      <c r="AK2219" t="s">
        <v>157</v>
      </c>
      <c r="AL2219" t="s">
        <v>162</v>
      </c>
      <c r="AM2219">
        <v>3</v>
      </c>
      <c r="AN2219" t="s">
        <v>168</v>
      </c>
      <c r="AO2219" t="s">
        <v>172</v>
      </c>
      <c r="AP2219">
        <v>0</v>
      </c>
      <c r="AQ2219">
        <v>5124.6000000000004</v>
      </c>
      <c r="AR2219">
        <v>0</v>
      </c>
    </row>
    <row r="2220" spans="1:44" x14ac:dyDescent="0.35">
      <c r="A2220" t="s">
        <v>52</v>
      </c>
      <c r="B2220">
        <v>125</v>
      </c>
      <c r="C2220" t="s">
        <v>24</v>
      </c>
      <c r="D2220" t="s">
        <v>2</v>
      </c>
      <c r="E2220" t="s">
        <v>3</v>
      </c>
      <c r="F2220">
        <v>0</v>
      </c>
      <c r="G2220">
        <v>298.39999999999998</v>
      </c>
      <c r="H2220">
        <v>78</v>
      </c>
      <c r="I2220">
        <v>50.73</v>
      </c>
      <c r="J2220">
        <v>270.5</v>
      </c>
      <c r="K2220">
        <v>142</v>
      </c>
      <c r="L2220">
        <v>22.99</v>
      </c>
      <c r="M2220">
        <v>107.3</v>
      </c>
      <c r="N2220">
        <v>84</v>
      </c>
      <c r="O2220">
        <v>4.83</v>
      </c>
      <c r="P2220">
        <v>12.2</v>
      </c>
      <c r="Q2220">
        <v>2</v>
      </c>
      <c r="R2220">
        <v>3.29</v>
      </c>
      <c r="S2220">
        <v>0</v>
      </c>
      <c r="T2220" t="s">
        <v>2</v>
      </c>
      <c r="U2220">
        <v>1</v>
      </c>
      <c r="V2220" t="s">
        <v>103</v>
      </c>
      <c r="W2220" t="s">
        <v>98</v>
      </c>
      <c r="X2220" t="s">
        <v>95</v>
      </c>
      <c r="Y2220">
        <v>688.4</v>
      </c>
      <c r="Z2220">
        <v>306</v>
      </c>
      <c r="AA2220">
        <v>81.84</v>
      </c>
      <c r="AB2220" t="s">
        <v>96</v>
      </c>
      <c r="AC2220" t="s">
        <v>92</v>
      </c>
      <c r="AD2220" t="s">
        <v>93</v>
      </c>
      <c r="AE2220" t="s">
        <v>102</v>
      </c>
      <c r="AF2220" t="s">
        <v>132</v>
      </c>
      <c r="AG2220" t="s">
        <v>133</v>
      </c>
      <c r="AH2220">
        <v>81.84</v>
      </c>
      <c r="AI2220" t="s">
        <v>145</v>
      </c>
      <c r="AJ2220" t="s">
        <v>153</v>
      </c>
      <c r="AK2220" t="s">
        <v>158</v>
      </c>
      <c r="AL2220" t="s">
        <v>163</v>
      </c>
      <c r="AM2220">
        <v>9</v>
      </c>
      <c r="AN2220" t="s">
        <v>169</v>
      </c>
      <c r="AO2220" t="s">
        <v>171</v>
      </c>
      <c r="AP2220">
        <v>81.84</v>
      </c>
      <c r="AQ2220">
        <v>10230</v>
      </c>
      <c r="AR2220">
        <v>10230</v>
      </c>
    </row>
    <row r="2221" spans="1:44" x14ac:dyDescent="0.35">
      <c r="A2221" t="s">
        <v>64</v>
      </c>
      <c r="B2221">
        <v>165</v>
      </c>
      <c r="C2221" t="s">
        <v>24</v>
      </c>
      <c r="D2221" t="s">
        <v>3</v>
      </c>
      <c r="E2221" t="s">
        <v>2</v>
      </c>
      <c r="F2221">
        <v>33</v>
      </c>
      <c r="G2221">
        <v>111.6</v>
      </c>
      <c r="H2221">
        <v>140</v>
      </c>
      <c r="I2221">
        <v>18.97</v>
      </c>
      <c r="J2221">
        <v>213.3</v>
      </c>
      <c r="K2221">
        <v>111</v>
      </c>
      <c r="L2221">
        <v>18.13</v>
      </c>
      <c r="M2221">
        <v>267.60000000000002</v>
      </c>
      <c r="N2221">
        <v>115</v>
      </c>
      <c r="O2221">
        <v>12.04</v>
      </c>
      <c r="P2221">
        <v>16</v>
      </c>
      <c r="Q2221">
        <v>3</v>
      </c>
      <c r="R2221">
        <v>4.32</v>
      </c>
      <c r="S2221">
        <v>0</v>
      </c>
      <c r="T2221" t="s">
        <v>3</v>
      </c>
      <c r="U2221">
        <v>0</v>
      </c>
      <c r="V2221" t="s">
        <v>88</v>
      </c>
      <c r="W2221" t="s">
        <v>89</v>
      </c>
      <c r="X2221" t="s">
        <v>90</v>
      </c>
      <c r="Y2221">
        <v>608.5</v>
      </c>
      <c r="Z2221">
        <v>369</v>
      </c>
      <c r="AA2221">
        <v>53.459999999999994</v>
      </c>
      <c r="AB2221" t="s">
        <v>96</v>
      </c>
      <c r="AC2221" t="s">
        <v>104</v>
      </c>
      <c r="AD2221" t="s">
        <v>93</v>
      </c>
      <c r="AE2221" t="s">
        <v>94</v>
      </c>
      <c r="AF2221" t="s">
        <v>138</v>
      </c>
      <c r="AG2221" t="s">
        <v>136</v>
      </c>
      <c r="AH2221">
        <v>53.459999999999994</v>
      </c>
      <c r="AI2221" t="s">
        <v>147</v>
      </c>
      <c r="AJ2221" t="s">
        <v>152</v>
      </c>
      <c r="AK2221" t="s">
        <v>159</v>
      </c>
      <c r="AL2221" t="s">
        <v>161</v>
      </c>
      <c r="AM2221">
        <v>1</v>
      </c>
      <c r="AN2221" t="s">
        <v>167</v>
      </c>
      <c r="AO2221" t="s">
        <v>173</v>
      </c>
      <c r="AP2221">
        <v>0</v>
      </c>
      <c r="AQ2221">
        <v>8820.9</v>
      </c>
      <c r="AR2221">
        <v>0</v>
      </c>
    </row>
    <row r="2222" spans="1:44" x14ac:dyDescent="0.35">
      <c r="A2222" t="s">
        <v>62</v>
      </c>
      <c r="B2222">
        <v>64</v>
      </c>
      <c r="C2222" t="s">
        <v>24</v>
      </c>
      <c r="D2222" t="s">
        <v>3</v>
      </c>
      <c r="E2222" t="s">
        <v>3</v>
      </c>
      <c r="F2222">
        <v>0</v>
      </c>
      <c r="G2222">
        <v>174.5</v>
      </c>
      <c r="H2222">
        <v>98</v>
      </c>
      <c r="I2222">
        <v>29.67</v>
      </c>
      <c r="J2222">
        <v>180.2</v>
      </c>
      <c r="K2222">
        <v>103</v>
      </c>
      <c r="L2222">
        <v>15.32</v>
      </c>
      <c r="M2222">
        <v>179</v>
      </c>
      <c r="N2222">
        <v>89</v>
      </c>
      <c r="O2222">
        <v>8.06</v>
      </c>
      <c r="P2222">
        <v>10.7</v>
      </c>
      <c r="Q2222">
        <v>2</v>
      </c>
      <c r="R2222">
        <v>2.89</v>
      </c>
      <c r="S2222">
        <v>2</v>
      </c>
      <c r="T2222" t="s">
        <v>3</v>
      </c>
      <c r="U2222">
        <v>0</v>
      </c>
      <c r="V2222" t="s">
        <v>88</v>
      </c>
      <c r="W2222" t="s">
        <v>89</v>
      </c>
      <c r="X2222" t="s">
        <v>95</v>
      </c>
      <c r="Y2222">
        <v>544.40000000000009</v>
      </c>
      <c r="Z2222">
        <v>292</v>
      </c>
      <c r="AA2222">
        <v>55.940000000000005</v>
      </c>
      <c r="AB2222" t="s">
        <v>91</v>
      </c>
      <c r="AC2222" t="s">
        <v>99</v>
      </c>
      <c r="AD2222" t="s">
        <v>97</v>
      </c>
      <c r="AE2222" t="s">
        <v>94</v>
      </c>
      <c r="AF2222" t="s">
        <v>132</v>
      </c>
      <c r="AG2222" t="s">
        <v>135</v>
      </c>
      <c r="AH2222">
        <v>55.940000000000005</v>
      </c>
      <c r="AI2222" t="s">
        <v>144</v>
      </c>
      <c r="AJ2222" t="s">
        <v>153</v>
      </c>
      <c r="AK2222" t="s">
        <v>156</v>
      </c>
      <c r="AL2222" t="s">
        <v>163</v>
      </c>
      <c r="AM2222">
        <v>1</v>
      </c>
      <c r="AN2222" t="s">
        <v>167</v>
      </c>
      <c r="AO2222" t="s">
        <v>172</v>
      </c>
      <c r="AP2222">
        <v>0</v>
      </c>
      <c r="AQ2222">
        <v>3580.1600000000003</v>
      </c>
      <c r="AR2222">
        <v>0</v>
      </c>
    </row>
    <row r="2223" spans="1:44" x14ac:dyDescent="0.35">
      <c r="A2223" t="s">
        <v>55</v>
      </c>
      <c r="B2223">
        <v>116</v>
      </c>
      <c r="C2223" t="s">
        <v>26</v>
      </c>
      <c r="D2223" t="s">
        <v>2</v>
      </c>
      <c r="E2223" t="s">
        <v>2</v>
      </c>
      <c r="F2223">
        <v>27</v>
      </c>
      <c r="G2223">
        <v>175.5</v>
      </c>
      <c r="H2223">
        <v>137</v>
      </c>
      <c r="I2223">
        <v>29.84</v>
      </c>
      <c r="J2223">
        <v>210.6</v>
      </c>
      <c r="K2223">
        <v>60</v>
      </c>
      <c r="L2223">
        <v>17.899999999999999</v>
      </c>
      <c r="M2223">
        <v>294.8</v>
      </c>
      <c r="N2223">
        <v>121</v>
      </c>
      <c r="O2223">
        <v>13.27</v>
      </c>
      <c r="P2223">
        <v>6.9</v>
      </c>
      <c r="Q2223">
        <v>5</v>
      </c>
      <c r="R2223">
        <v>1.86</v>
      </c>
      <c r="S2223">
        <v>1</v>
      </c>
      <c r="T2223" t="s">
        <v>3</v>
      </c>
      <c r="U2223">
        <v>0</v>
      </c>
      <c r="V2223" t="s">
        <v>88</v>
      </c>
      <c r="W2223" t="s">
        <v>98</v>
      </c>
      <c r="X2223" t="s">
        <v>90</v>
      </c>
      <c r="Y2223">
        <v>687.80000000000007</v>
      </c>
      <c r="Z2223">
        <v>323</v>
      </c>
      <c r="AA2223">
        <v>62.86999999999999</v>
      </c>
      <c r="AB2223" t="s">
        <v>91</v>
      </c>
      <c r="AC2223" t="s">
        <v>92</v>
      </c>
      <c r="AD2223" t="s">
        <v>93</v>
      </c>
      <c r="AE2223" t="s">
        <v>94</v>
      </c>
      <c r="AF2223" t="s">
        <v>134</v>
      </c>
      <c r="AG2223" t="s">
        <v>133</v>
      </c>
      <c r="AH2223">
        <v>62.86999999999999</v>
      </c>
      <c r="AI2223" t="s">
        <v>143</v>
      </c>
      <c r="AJ2223" t="s">
        <v>152</v>
      </c>
      <c r="AK2223" t="s">
        <v>156</v>
      </c>
      <c r="AL2223" t="s">
        <v>161</v>
      </c>
      <c r="AM2223">
        <v>3</v>
      </c>
      <c r="AN2223" t="s">
        <v>168</v>
      </c>
      <c r="AO2223" t="s">
        <v>171</v>
      </c>
      <c r="AP2223">
        <v>0</v>
      </c>
      <c r="AQ2223">
        <v>7292.9199999999992</v>
      </c>
      <c r="AR2223">
        <v>0</v>
      </c>
    </row>
    <row r="2224" spans="1:44" x14ac:dyDescent="0.35">
      <c r="A2224" t="s">
        <v>43</v>
      </c>
      <c r="B2224">
        <v>84</v>
      </c>
      <c r="C2224" t="s">
        <v>24</v>
      </c>
      <c r="D2224" t="s">
        <v>3</v>
      </c>
      <c r="E2224" t="s">
        <v>2</v>
      </c>
      <c r="F2224">
        <v>35</v>
      </c>
      <c r="G2224">
        <v>207.5</v>
      </c>
      <c r="H2224">
        <v>138</v>
      </c>
      <c r="I2224">
        <v>35.28</v>
      </c>
      <c r="J2224">
        <v>201</v>
      </c>
      <c r="K2224">
        <v>116</v>
      </c>
      <c r="L2224">
        <v>17.09</v>
      </c>
      <c r="M2224">
        <v>164.5</v>
      </c>
      <c r="N2224">
        <v>107</v>
      </c>
      <c r="O2224">
        <v>7.4</v>
      </c>
      <c r="P2224">
        <v>7.5</v>
      </c>
      <c r="Q2224">
        <v>16</v>
      </c>
      <c r="R2224">
        <v>2.0299999999999998</v>
      </c>
      <c r="S2224">
        <v>4</v>
      </c>
      <c r="T2224" t="s">
        <v>3</v>
      </c>
      <c r="U2224">
        <v>0</v>
      </c>
      <c r="V2224" t="s">
        <v>88</v>
      </c>
      <c r="W2224" t="s">
        <v>89</v>
      </c>
      <c r="X2224" t="s">
        <v>90</v>
      </c>
      <c r="Y2224">
        <v>580.5</v>
      </c>
      <c r="Z2224">
        <v>377</v>
      </c>
      <c r="AA2224">
        <v>61.800000000000004</v>
      </c>
      <c r="AB2224" t="s">
        <v>100</v>
      </c>
      <c r="AC2224" t="s">
        <v>99</v>
      </c>
      <c r="AD2224" t="s">
        <v>97</v>
      </c>
      <c r="AE2224" t="s">
        <v>94</v>
      </c>
      <c r="AF2224" t="s">
        <v>132</v>
      </c>
      <c r="AG2224" t="s">
        <v>135</v>
      </c>
      <c r="AH2224">
        <v>61.800000000000004</v>
      </c>
      <c r="AI2224" t="s">
        <v>144</v>
      </c>
      <c r="AJ2224" t="s">
        <v>152</v>
      </c>
      <c r="AK2224" t="s">
        <v>156</v>
      </c>
      <c r="AL2224" t="s">
        <v>162</v>
      </c>
      <c r="AM2224">
        <v>3</v>
      </c>
      <c r="AN2224" t="s">
        <v>168</v>
      </c>
      <c r="AO2224" t="s">
        <v>172</v>
      </c>
      <c r="AP2224">
        <v>0</v>
      </c>
      <c r="AQ2224">
        <v>5191.2000000000007</v>
      </c>
      <c r="AR2224">
        <v>0</v>
      </c>
    </row>
    <row r="2225" spans="1:44" x14ac:dyDescent="0.35">
      <c r="A2225" t="s">
        <v>48</v>
      </c>
      <c r="B2225">
        <v>134</v>
      </c>
      <c r="C2225" t="s">
        <v>24</v>
      </c>
      <c r="D2225" t="s">
        <v>3</v>
      </c>
      <c r="E2225" t="s">
        <v>3</v>
      </c>
      <c r="F2225">
        <v>0</v>
      </c>
      <c r="G2225">
        <v>258.8</v>
      </c>
      <c r="H2225">
        <v>85</v>
      </c>
      <c r="I2225">
        <v>44</v>
      </c>
      <c r="J2225">
        <v>129.5</v>
      </c>
      <c r="K2225">
        <v>114</v>
      </c>
      <c r="L2225">
        <v>11.01</v>
      </c>
      <c r="M2225">
        <v>193.6</v>
      </c>
      <c r="N2225">
        <v>106</v>
      </c>
      <c r="O2225">
        <v>8.7100000000000009</v>
      </c>
      <c r="P2225">
        <v>10.9</v>
      </c>
      <c r="Q2225">
        <v>7</v>
      </c>
      <c r="R2225">
        <v>2.94</v>
      </c>
      <c r="S2225">
        <v>2</v>
      </c>
      <c r="T2225" t="s">
        <v>3</v>
      </c>
      <c r="U2225">
        <v>0</v>
      </c>
      <c r="V2225" t="s">
        <v>88</v>
      </c>
      <c r="W2225" t="s">
        <v>89</v>
      </c>
      <c r="X2225" t="s">
        <v>95</v>
      </c>
      <c r="Y2225">
        <v>592.79999999999995</v>
      </c>
      <c r="Z2225">
        <v>312</v>
      </c>
      <c r="AA2225">
        <v>66.66</v>
      </c>
      <c r="AB2225" t="s">
        <v>91</v>
      </c>
      <c r="AC2225" t="s">
        <v>92</v>
      </c>
      <c r="AD2225" t="s">
        <v>97</v>
      </c>
      <c r="AE2225" t="s">
        <v>94</v>
      </c>
      <c r="AF2225" t="s">
        <v>132</v>
      </c>
      <c r="AG2225" t="s">
        <v>133</v>
      </c>
      <c r="AH2225">
        <v>66.66</v>
      </c>
      <c r="AI2225" t="s">
        <v>145</v>
      </c>
      <c r="AJ2225" t="s">
        <v>153</v>
      </c>
      <c r="AK2225" t="s">
        <v>157</v>
      </c>
      <c r="AL2225" t="s">
        <v>162</v>
      </c>
      <c r="AM2225">
        <v>5</v>
      </c>
      <c r="AN2225" t="s">
        <v>168</v>
      </c>
      <c r="AO2225" t="s">
        <v>171</v>
      </c>
      <c r="AP2225">
        <v>0</v>
      </c>
      <c r="AQ2225">
        <v>8932.4399999999987</v>
      </c>
      <c r="AR2225">
        <v>0</v>
      </c>
    </row>
    <row r="2226" spans="1:44" x14ac:dyDescent="0.35">
      <c r="A2226" t="s">
        <v>46</v>
      </c>
      <c r="B2226">
        <v>105</v>
      </c>
      <c r="C2226" t="s">
        <v>24</v>
      </c>
      <c r="D2226" t="s">
        <v>3</v>
      </c>
      <c r="E2226" t="s">
        <v>3</v>
      </c>
      <c r="F2226">
        <v>0</v>
      </c>
      <c r="G2226">
        <v>226.9</v>
      </c>
      <c r="H2226">
        <v>106</v>
      </c>
      <c r="I2226">
        <v>38.57</v>
      </c>
      <c r="J2226">
        <v>182.2</v>
      </c>
      <c r="K2226">
        <v>77</v>
      </c>
      <c r="L2226">
        <v>15.49</v>
      </c>
      <c r="M2226">
        <v>203.9</v>
      </c>
      <c r="N2226">
        <v>107</v>
      </c>
      <c r="O2226">
        <v>9.18</v>
      </c>
      <c r="P2226">
        <v>11.6</v>
      </c>
      <c r="Q2226">
        <v>2</v>
      </c>
      <c r="R2226">
        <v>3.13</v>
      </c>
      <c r="S2226">
        <v>0</v>
      </c>
      <c r="T2226" t="s">
        <v>2</v>
      </c>
      <c r="U2226">
        <v>1</v>
      </c>
      <c r="V2226" t="s">
        <v>103</v>
      </c>
      <c r="W2226" t="s">
        <v>89</v>
      </c>
      <c r="X2226" t="s">
        <v>95</v>
      </c>
      <c r="Y2226">
        <v>624.6</v>
      </c>
      <c r="Z2226">
        <v>292</v>
      </c>
      <c r="AA2226">
        <v>66.37</v>
      </c>
      <c r="AB2226" t="s">
        <v>96</v>
      </c>
      <c r="AC2226" t="s">
        <v>92</v>
      </c>
      <c r="AD2226" t="s">
        <v>93</v>
      </c>
      <c r="AE2226" t="s">
        <v>94</v>
      </c>
      <c r="AF2226" t="s">
        <v>132</v>
      </c>
      <c r="AG2226" t="s">
        <v>133</v>
      </c>
      <c r="AH2226">
        <v>66.37</v>
      </c>
      <c r="AI2226" t="s">
        <v>144</v>
      </c>
      <c r="AJ2226" t="s">
        <v>153</v>
      </c>
      <c r="AK2226" t="s">
        <v>157</v>
      </c>
      <c r="AL2226" t="s">
        <v>163</v>
      </c>
      <c r="AM2226">
        <v>3</v>
      </c>
      <c r="AN2226" t="s">
        <v>168</v>
      </c>
      <c r="AO2226" t="s">
        <v>171</v>
      </c>
      <c r="AP2226">
        <v>66.37</v>
      </c>
      <c r="AQ2226">
        <v>6968.85</v>
      </c>
      <c r="AR2226">
        <v>6968.85</v>
      </c>
    </row>
    <row r="2227" spans="1:44" x14ac:dyDescent="0.35">
      <c r="A2227" t="s">
        <v>68</v>
      </c>
      <c r="B2227">
        <v>88</v>
      </c>
      <c r="C2227" t="s">
        <v>32</v>
      </c>
      <c r="D2227" t="s">
        <v>3</v>
      </c>
      <c r="E2227" t="s">
        <v>3</v>
      </c>
      <c r="F2227">
        <v>0</v>
      </c>
      <c r="G2227">
        <v>152.9</v>
      </c>
      <c r="H2227">
        <v>119</v>
      </c>
      <c r="I2227">
        <v>25.99</v>
      </c>
      <c r="J2227">
        <v>171.2</v>
      </c>
      <c r="K2227">
        <v>107</v>
      </c>
      <c r="L2227">
        <v>14.55</v>
      </c>
      <c r="M2227">
        <v>257</v>
      </c>
      <c r="N2227">
        <v>106</v>
      </c>
      <c r="O2227">
        <v>11.57</v>
      </c>
      <c r="P2227">
        <v>12</v>
      </c>
      <c r="Q2227">
        <v>5</v>
      </c>
      <c r="R2227">
        <v>3.24</v>
      </c>
      <c r="S2227">
        <v>2</v>
      </c>
      <c r="T2227" t="s">
        <v>3</v>
      </c>
      <c r="U2227">
        <v>0</v>
      </c>
      <c r="V2227" t="s">
        <v>88</v>
      </c>
      <c r="W2227" t="s">
        <v>89</v>
      </c>
      <c r="X2227" t="s">
        <v>95</v>
      </c>
      <c r="Y2227">
        <v>593.1</v>
      </c>
      <c r="Z2227">
        <v>337</v>
      </c>
      <c r="AA2227">
        <v>55.35</v>
      </c>
      <c r="AB2227" t="s">
        <v>91</v>
      </c>
      <c r="AC2227" t="s">
        <v>99</v>
      </c>
      <c r="AD2227" t="s">
        <v>97</v>
      </c>
      <c r="AE2227" t="s">
        <v>94</v>
      </c>
      <c r="AF2227" t="s">
        <v>132</v>
      </c>
      <c r="AG2227" t="s">
        <v>135</v>
      </c>
      <c r="AH2227">
        <v>55.35</v>
      </c>
      <c r="AI2227" t="s">
        <v>143</v>
      </c>
      <c r="AJ2227" t="s">
        <v>153</v>
      </c>
      <c r="AK2227" t="s">
        <v>156</v>
      </c>
      <c r="AL2227" t="s">
        <v>161</v>
      </c>
      <c r="AM2227">
        <v>1</v>
      </c>
      <c r="AN2227" t="s">
        <v>167</v>
      </c>
      <c r="AO2227" t="s">
        <v>172</v>
      </c>
      <c r="AP2227">
        <v>0</v>
      </c>
      <c r="AQ2227">
        <v>4870.8</v>
      </c>
      <c r="AR2227">
        <v>0</v>
      </c>
    </row>
    <row r="2228" spans="1:44" x14ac:dyDescent="0.35">
      <c r="A2228" t="s">
        <v>40</v>
      </c>
      <c r="B2228">
        <v>90</v>
      </c>
      <c r="C2228" t="s">
        <v>32</v>
      </c>
      <c r="D2228" t="s">
        <v>3</v>
      </c>
      <c r="E2228" t="s">
        <v>2</v>
      </c>
      <c r="F2228">
        <v>27</v>
      </c>
      <c r="G2228">
        <v>156.69999999999999</v>
      </c>
      <c r="H2228">
        <v>51</v>
      </c>
      <c r="I2228">
        <v>26.64</v>
      </c>
      <c r="J2228">
        <v>236.5</v>
      </c>
      <c r="K2228">
        <v>118</v>
      </c>
      <c r="L2228">
        <v>20.100000000000001</v>
      </c>
      <c r="M2228">
        <v>123.2</v>
      </c>
      <c r="N2228">
        <v>111</v>
      </c>
      <c r="O2228">
        <v>5.54</v>
      </c>
      <c r="P2228">
        <v>12.6</v>
      </c>
      <c r="Q2228">
        <v>6</v>
      </c>
      <c r="R2228">
        <v>3.4</v>
      </c>
      <c r="S2228">
        <v>2</v>
      </c>
      <c r="T2228" t="s">
        <v>3</v>
      </c>
      <c r="U2228">
        <v>0</v>
      </c>
      <c r="V2228" t="s">
        <v>88</v>
      </c>
      <c r="W2228" t="s">
        <v>89</v>
      </c>
      <c r="X2228" t="s">
        <v>90</v>
      </c>
      <c r="Y2228">
        <v>529</v>
      </c>
      <c r="Z2228">
        <v>286</v>
      </c>
      <c r="AA2228">
        <v>55.68</v>
      </c>
      <c r="AB2228" t="s">
        <v>91</v>
      </c>
      <c r="AC2228" t="s">
        <v>99</v>
      </c>
      <c r="AD2228" t="s">
        <v>97</v>
      </c>
      <c r="AE2228" t="s">
        <v>94</v>
      </c>
      <c r="AF2228" t="s">
        <v>132</v>
      </c>
      <c r="AG2228" t="s">
        <v>135</v>
      </c>
      <c r="AH2228">
        <v>55.68</v>
      </c>
      <c r="AI2228" t="s">
        <v>144</v>
      </c>
      <c r="AJ2228" t="s">
        <v>152</v>
      </c>
      <c r="AK2228" t="s">
        <v>156</v>
      </c>
      <c r="AL2228" t="s">
        <v>162</v>
      </c>
      <c r="AM2228">
        <v>0</v>
      </c>
      <c r="AN2228" t="s">
        <v>167</v>
      </c>
      <c r="AO2228" t="s">
        <v>172</v>
      </c>
      <c r="AP2228">
        <v>0</v>
      </c>
      <c r="AQ2228">
        <v>5011.2</v>
      </c>
      <c r="AR2228">
        <v>0</v>
      </c>
    </row>
    <row r="2229" spans="1:44" x14ac:dyDescent="0.35">
      <c r="A2229" t="s">
        <v>41</v>
      </c>
      <c r="B2229">
        <v>86</v>
      </c>
      <c r="C2229" t="s">
        <v>32</v>
      </c>
      <c r="D2229" t="s">
        <v>3</v>
      </c>
      <c r="E2229" t="s">
        <v>3</v>
      </c>
      <c r="F2229">
        <v>0</v>
      </c>
      <c r="G2229">
        <v>150.80000000000001</v>
      </c>
      <c r="H2229">
        <v>85</v>
      </c>
      <c r="I2229">
        <v>25.64</v>
      </c>
      <c r="J2229">
        <v>295.89999999999998</v>
      </c>
      <c r="K2229">
        <v>88</v>
      </c>
      <c r="L2229">
        <v>25.15</v>
      </c>
      <c r="M2229">
        <v>247.2</v>
      </c>
      <c r="N2229">
        <v>104</v>
      </c>
      <c r="O2229">
        <v>11.12</v>
      </c>
      <c r="P2229">
        <v>12.5</v>
      </c>
      <c r="Q2229">
        <v>1</v>
      </c>
      <c r="R2229">
        <v>3.38</v>
      </c>
      <c r="S2229">
        <v>1</v>
      </c>
      <c r="T2229" t="s">
        <v>3</v>
      </c>
      <c r="U2229">
        <v>0</v>
      </c>
      <c r="V2229" t="s">
        <v>88</v>
      </c>
      <c r="W2229" t="s">
        <v>89</v>
      </c>
      <c r="X2229" t="s">
        <v>95</v>
      </c>
      <c r="Y2229">
        <v>706.4</v>
      </c>
      <c r="Z2229">
        <v>278</v>
      </c>
      <c r="AA2229">
        <v>65.289999999999992</v>
      </c>
      <c r="AB2229" t="s">
        <v>91</v>
      </c>
      <c r="AC2229" t="s">
        <v>99</v>
      </c>
      <c r="AD2229" t="s">
        <v>93</v>
      </c>
      <c r="AE2229" t="s">
        <v>94</v>
      </c>
      <c r="AF2229" t="s">
        <v>132</v>
      </c>
      <c r="AG2229" t="s">
        <v>135</v>
      </c>
      <c r="AH2229">
        <v>65.289999999999992</v>
      </c>
      <c r="AI2229" t="s">
        <v>146</v>
      </c>
      <c r="AJ2229" t="s">
        <v>153</v>
      </c>
      <c r="AK2229" t="s">
        <v>156</v>
      </c>
      <c r="AL2229" t="s">
        <v>163</v>
      </c>
      <c r="AM2229">
        <v>1</v>
      </c>
      <c r="AN2229" t="s">
        <v>167</v>
      </c>
      <c r="AO2229" t="s">
        <v>172</v>
      </c>
      <c r="AP2229">
        <v>0</v>
      </c>
      <c r="AQ2229">
        <v>5614.94</v>
      </c>
      <c r="AR2229">
        <v>0</v>
      </c>
    </row>
    <row r="2230" spans="1:44" x14ac:dyDescent="0.35">
      <c r="A2230" t="s">
        <v>75</v>
      </c>
      <c r="B2230">
        <v>37</v>
      </c>
      <c r="C2230" t="s">
        <v>24</v>
      </c>
      <c r="D2230" t="s">
        <v>3</v>
      </c>
      <c r="E2230" t="s">
        <v>3</v>
      </c>
      <c r="F2230">
        <v>0</v>
      </c>
      <c r="G2230">
        <v>221</v>
      </c>
      <c r="H2230">
        <v>126</v>
      </c>
      <c r="I2230">
        <v>37.57</v>
      </c>
      <c r="J2230">
        <v>204.5</v>
      </c>
      <c r="K2230">
        <v>110</v>
      </c>
      <c r="L2230">
        <v>17.38</v>
      </c>
      <c r="M2230">
        <v>118</v>
      </c>
      <c r="N2230">
        <v>98</v>
      </c>
      <c r="O2230">
        <v>5.31</v>
      </c>
      <c r="P2230">
        <v>6.8</v>
      </c>
      <c r="Q2230">
        <v>3</v>
      </c>
      <c r="R2230">
        <v>1.84</v>
      </c>
      <c r="S2230">
        <v>4</v>
      </c>
      <c r="T2230" t="s">
        <v>3</v>
      </c>
      <c r="U2230">
        <v>0</v>
      </c>
      <c r="V2230" t="s">
        <v>88</v>
      </c>
      <c r="W2230" t="s">
        <v>89</v>
      </c>
      <c r="X2230" t="s">
        <v>95</v>
      </c>
      <c r="Y2230">
        <v>550.29999999999995</v>
      </c>
      <c r="Z2230">
        <v>337</v>
      </c>
      <c r="AA2230">
        <v>62.100000000000009</v>
      </c>
      <c r="AB2230" t="s">
        <v>100</v>
      </c>
      <c r="AC2230" t="s">
        <v>107</v>
      </c>
      <c r="AD2230" t="s">
        <v>97</v>
      </c>
      <c r="AE2230" t="s">
        <v>94</v>
      </c>
      <c r="AF2230" t="s">
        <v>134</v>
      </c>
      <c r="AG2230" t="s">
        <v>137</v>
      </c>
      <c r="AH2230">
        <v>62.100000000000009</v>
      </c>
      <c r="AI2230" t="s">
        <v>144</v>
      </c>
      <c r="AJ2230" t="s">
        <v>153</v>
      </c>
      <c r="AK2230" t="s">
        <v>157</v>
      </c>
      <c r="AL2230" t="s">
        <v>161</v>
      </c>
      <c r="AM2230">
        <v>6</v>
      </c>
      <c r="AN2230" t="s">
        <v>169</v>
      </c>
      <c r="AO2230" t="s">
        <v>174</v>
      </c>
      <c r="AP2230">
        <v>0</v>
      </c>
      <c r="AQ2230">
        <v>2297.7000000000003</v>
      </c>
      <c r="AR2230">
        <v>0</v>
      </c>
    </row>
    <row r="2231" spans="1:44" x14ac:dyDescent="0.35">
      <c r="A2231" t="s">
        <v>58</v>
      </c>
      <c r="B2231">
        <v>148</v>
      </c>
      <c r="C2231" t="s">
        <v>32</v>
      </c>
      <c r="D2231" t="s">
        <v>3</v>
      </c>
      <c r="E2231" t="s">
        <v>3</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3</v>
      </c>
      <c r="U2231">
        <v>0</v>
      </c>
      <c r="V2231" t="s">
        <v>88</v>
      </c>
      <c r="W2231" t="s">
        <v>89</v>
      </c>
      <c r="X2231" t="s">
        <v>95</v>
      </c>
      <c r="Y2231">
        <v>651</v>
      </c>
      <c r="Z2231">
        <v>337</v>
      </c>
      <c r="AA2231">
        <v>61.19</v>
      </c>
      <c r="AB2231" t="s">
        <v>91</v>
      </c>
      <c r="AC2231" t="s">
        <v>92</v>
      </c>
      <c r="AD2231" t="s">
        <v>93</v>
      </c>
      <c r="AE2231" t="s">
        <v>94</v>
      </c>
      <c r="AF2231" t="s">
        <v>132</v>
      </c>
      <c r="AG2231" t="s">
        <v>133</v>
      </c>
      <c r="AH2231">
        <v>61.19</v>
      </c>
      <c r="AI2231" t="s">
        <v>146</v>
      </c>
      <c r="AJ2231" t="s">
        <v>153</v>
      </c>
      <c r="AK2231" t="s">
        <v>156</v>
      </c>
      <c r="AL2231" t="s">
        <v>161</v>
      </c>
      <c r="AM2231">
        <v>1</v>
      </c>
      <c r="AN2231" t="s">
        <v>167</v>
      </c>
      <c r="AO2231" t="s">
        <v>171</v>
      </c>
      <c r="AP2231">
        <v>0</v>
      </c>
      <c r="AQ2231">
        <v>9056.119999999999</v>
      </c>
      <c r="AR2231">
        <v>0</v>
      </c>
    </row>
    <row r="2232" spans="1:44" x14ac:dyDescent="0.35">
      <c r="A2232" t="s">
        <v>61</v>
      </c>
      <c r="B2232">
        <v>63</v>
      </c>
      <c r="C2232" t="s">
        <v>24</v>
      </c>
      <c r="D2232" t="s">
        <v>3</v>
      </c>
      <c r="E2232" t="s">
        <v>3</v>
      </c>
      <c r="F2232">
        <v>0</v>
      </c>
      <c r="G2232">
        <v>180.5</v>
      </c>
      <c r="H2232">
        <v>126</v>
      </c>
      <c r="I2232">
        <v>30.69</v>
      </c>
      <c r="J2232">
        <v>230</v>
      </c>
      <c r="K2232">
        <v>98</v>
      </c>
      <c r="L2232">
        <v>19.55</v>
      </c>
      <c r="M2232">
        <v>232.5</v>
      </c>
      <c r="N2232">
        <v>73</v>
      </c>
      <c r="O2232">
        <v>10.46</v>
      </c>
      <c r="P2232">
        <v>10.6</v>
      </c>
      <c r="Q2232">
        <v>3</v>
      </c>
      <c r="R2232">
        <v>2.86</v>
      </c>
      <c r="S2232">
        <v>0</v>
      </c>
      <c r="T2232" t="s">
        <v>3</v>
      </c>
      <c r="U2232">
        <v>0</v>
      </c>
      <c r="V2232" t="s">
        <v>88</v>
      </c>
      <c r="W2232" t="s">
        <v>89</v>
      </c>
      <c r="X2232" t="s">
        <v>95</v>
      </c>
      <c r="Y2232">
        <v>653.6</v>
      </c>
      <c r="Z2232">
        <v>300</v>
      </c>
      <c r="AA2232">
        <v>63.56</v>
      </c>
      <c r="AB2232" t="s">
        <v>96</v>
      </c>
      <c r="AC2232" t="s">
        <v>99</v>
      </c>
      <c r="AD2232" t="s">
        <v>93</v>
      </c>
      <c r="AE2232" t="s">
        <v>94</v>
      </c>
      <c r="AF2232" t="s">
        <v>132</v>
      </c>
      <c r="AG2232" t="s">
        <v>135</v>
      </c>
      <c r="AH2232">
        <v>63.56</v>
      </c>
      <c r="AI2232" t="s">
        <v>144</v>
      </c>
      <c r="AJ2232" t="s">
        <v>153</v>
      </c>
      <c r="AK2232" t="s">
        <v>156</v>
      </c>
      <c r="AL2232" t="s">
        <v>161</v>
      </c>
      <c r="AM2232">
        <v>1</v>
      </c>
      <c r="AN2232" t="s">
        <v>167</v>
      </c>
      <c r="AO2232" t="s">
        <v>172</v>
      </c>
      <c r="AP2232">
        <v>0</v>
      </c>
      <c r="AQ2232">
        <v>4004.28</v>
      </c>
      <c r="AR2232">
        <v>0</v>
      </c>
    </row>
    <row r="2233" spans="1:44" x14ac:dyDescent="0.35">
      <c r="A2233" t="s">
        <v>25</v>
      </c>
      <c r="B2233">
        <v>102</v>
      </c>
      <c r="C2233" t="s">
        <v>24</v>
      </c>
      <c r="D2233" t="s">
        <v>3</v>
      </c>
      <c r="E2233" t="s">
        <v>3</v>
      </c>
      <c r="F2233">
        <v>0</v>
      </c>
      <c r="G2233">
        <v>123.1</v>
      </c>
      <c r="H2233">
        <v>106</v>
      </c>
      <c r="I2233">
        <v>20.93</v>
      </c>
      <c r="J2233">
        <v>182</v>
      </c>
      <c r="K2233">
        <v>102</v>
      </c>
      <c r="L2233">
        <v>15.47</v>
      </c>
      <c r="M2233">
        <v>244.6</v>
      </c>
      <c r="N2233">
        <v>75</v>
      </c>
      <c r="O2233">
        <v>11.01</v>
      </c>
      <c r="P2233">
        <v>12.6</v>
      </c>
      <c r="Q2233">
        <v>7</v>
      </c>
      <c r="R2233">
        <v>3.4</v>
      </c>
      <c r="S2233">
        <v>2</v>
      </c>
      <c r="T2233" t="s">
        <v>3</v>
      </c>
      <c r="U2233">
        <v>0</v>
      </c>
      <c r="V2233" t="s">
        <v>88</v>
      </c>
      <c r="W2233" t="s">
        <v>89</v>
      </c>
      <c r="X2233" t="s">
        <v>95</v>
      </c>
      <c r="Y2233">
        <v>562.30000000000007</v>
      </c>
      <c r="Z2233">
        <v>290</v>
      </c>
      <c r="AA2233">
        <v>50.809999999999995</v>
      </c>
      <c r="AB2233" t="s">
        <v>91</v>
      </c>
      <c r="AC2233" t="s">
        <v>92</v>
      </c>
      <c r="AD2233" t="s">
        <v>97</v>
      </c>
      <c r="AE2233" t="s">
        <v>94</v>
      </c>
      <c r="AF2233" t="s">
        <v>132</v>
      </c>
      <c r="AG2233" t="s">
        <v>133</v>
      </c>
      <c r="AH2233">
        <v>50.809999999999995</v>
      </c>
      <c r="AI2233" t="s">
        <v>144</v>
      </c>
      <c r="AJ2233" t="s">
        <v>153</v>
      </c>
      <c r="AK2233" t="s">
        <v>159</v>
      </c>
      <c r="AL2233" t="s">
        <v>162</v>
      </c>
      <c r="AM2233">
        <v>1</v>
      </c>
      <c r="AN2233" t="s">
        <v>167</v>
      </c>
      <c r="AO2233" t="s">
        <v>171</v>
      </c>
      <c r="AP2233">
        <v>0</v>
      </c>
      <c r="AQ2233">
        <v>5182.62</v>
      </c>
      <c r="AR2233">
        <v>0</v>
      </c>
    </row>
    <row r="2234" spans="1:44" x14ac:dyDescent="0.35">
      <c r="A2234" t="s">
        <v>72</v>
      </c>
      <c r="B2234">
        <v>76</v>
      </c>
      <c r="C2234" t="s">
        <v>26</v>
      </c>
      <c r="D2234" t="s">
        <v>3</v>
      </c>
      <c r="E2234" t="s">
        <v>3</v>
      </c>
      <c r="F2234">
        <v>0</v>
      </c>
      <c r="G2234">
        <v>165.7</v>
      </c>
      <c r="H2234">
        <v>94</v>
      </c>
      <c r="I2234">
        <v>28.17</v>
      </c>
      <c r="J2234">
        <v>257.39999999999998</v>
      </c>
      <c r="K2234">
        <v>80</v>
      </c>
      <c r="L2234">
        <v>21.88</v>
      </c>
      <c r="M2234">
        <v>170.8</v>
      </c>
      <c r="N2234">
        <v>114</v>
      </c>
      <c r="O2234">
        <v>7.69</v>
      </c>
      <c r="P2234">
        <v>10</v>
      </c>
      <c r="Q2234">
        <v>4</v>
      </c>
      <c r="R2234">
        <v>2.7</v>
      </c>
      <c r="S2234">
        <v>1</v>
      </c>
      <c r="T2234" t="s">
        <v>3</v>
      </c>
      <c r="U2234">
        <v>0</v>
      </c>
      <c r="V2234" t="s">
        <v>88</v>
      </c>
      <c r="W2234" t="s">
        <v>89</v>
      </c>
      <c r="X2234" t="s">
        <v>95</v>
      </c>
      <c r="Y2234">
        <v>603.9</v>
      </c>
      <c r="Z2234">
        <v>292</v>
      </c>
      <c r="AA2234">
        <v>60.44</v>
      </c>
      <c r="AB2234" t="s">
        <v>91</v>
      </c>
      <c r="AC2234" t="s">
        <v>99</v>
      </c>
      <c r="AD2234" t="s">
        <v>93</v>
      </c>
      <c r="AE2234" t="s">
        <v>94</v>
      </c>
      <c r="AF2234" t="s">
        <v>132</v>
      </c>
      <c r="AG2234" t="s">
        <v>135</v>
      </c>
      <c r="AH2234">
        <v>60.44</v>
      </c>
      <c r="AI2234" t="s">
        <v>146</v>
      </c>
      <c r="AJ2234" t="s">
        <v>153</v>
      </c>
      <c r="AK2234" t="s">
        <v>156</v>
      </c>
      <c r="AL2234" t="s">
        <v>161</v>
      </c>
      <c r="AM2234">
        <v>1</v>
      </c>
      <c r="AN2234" t="s">
        <v>167</v>
      </c>
      <c r="AO2234" t="s">
        <v>172</v>
      </c>
      <c r="AP2234">
        <v>0</v>
      </c>
      <c r="AQ2234">
        <v>4593.4399999999996</v>
      </c>
      <c r="AR2234">
        <v>0</v>
      </c>
    </row>
    <row r="2235" spans="1:44" x14ac:dyDescent="0.35">
      <c r="A2235" t="s">
        <v>62</v>
      </c>
      <c r="B2235">
        <v>104</v>
      </c>
      <c r="C2235" t="s">
        <v>32</v>
      </c>
      <c r="D2235" t="s">
        <v>3</v>
      </c>
      <c r="E2235" t="s">
        <v>3</v>
      </c>
      <c r="F2235">
        <v>0</v>
      </c>
      <c r="G2235">
        <v>200.2</v>
      </c>
      <c r="H2235">
        <v>92</v>
      </c>
      <c r="I2235">
        <v>34.03</v>
      </c>
      <c r="J2235">
        <v>118.7</v>
      </c>
      <c r="K2235">
        <v>87</v>
      </c>
      <c r="L2235">
        <v>10.09</v>
      </c>
      <c r="M2235">
        <v>236.6</v>
      </c>
      <c r="N2235">
        <v>65</v>
      </c>
      <c r="O2235">
        <v>10.65</v>
      </c>
      <c r="P2235">
        <v>6</v>
      </c>
      <c r="Q2235">
        <v>6</v>
      </c>
      <c r="R2235">
        <v>1.62</v>
      </c>
      <c r="S2235">
        <v>2</v>
      </c>
      <c r="T2235" t="s">
        <v>3</v>
      </c>
      <c r="U2235">
        <v>0</v>
      </c>
      <c r="V2235" t="s">
        <v>88</v>
      </c>
      <c r="W2235" t="s">
        <v>89</v>
      </c>
      <c r="X2235" t="s">
        <v>95</v>
      </c>
      <c r="Y2235">
        <v>561.5</v>
      </c>
      <c r="Z2235">
        <v>250</v>
      </c>
      <c r="AA2235">
        <v>56.39</v>
      </c>
      <c r="AB2235" t="s">
        <v>91</v>
      </c>
      <c r="AC2235" t="s">
        <v>92</v>
      </c>
      <c r="AD2235" t="s">
        <v>97</v>
      </c>
      <c r="AE2235" t="s">
        <v>94</v>
      </c>
      <c r="AF2235" t="s">
        <v>134</v>
      </c>
      <c r="AG2235" t="s">
        <v>133</v>
      </c>
      <c r="AH2235">
        <v>56.39</v>
      </c>
      <c r="AI2235" t="s">
        <v>144</v>
      </c>
      <c r="AJ2235" t="s">
        <v>153</v>
      </c>
      <c r="AK2235" t="s">
        <v>156</v>
      </c>
      <c r="AL2235" t="s">
        <v>162</v>
      </c>
      <c r="AM2235">
        <v>1</v>
      </c>
      <c r="AN2235" t="s">
        <v>167</v>
      </c>
      <c r="AO2235" t="s">
        <v>171</v>
      </c>
      <c r="AP2235">
        <v>0</v>
      </c>
      <c r="AQ2235">
        <v>5864.56</v>
      </c>
      <c r="AR2235">
        <v>0</v>
      </c>
    </row>
    <row r="2236" spans="1:44" x14ac:dyDescent="0.35">
      <c r="A2236" t="s">
        <v>63</v>
      </c>
      <c r="B2236">
        <v>109</v>
      </c>
      <c r="C2236" t="s">
        <v>26</v>
      </c>
      <c r="D2236" t="s">
        <v>3</v>
      </c>
      <c r="E2236" t="s">
        <v>3</v>
      </c>
      <c r="F2236">
        <v>0</v>
      </c>
      <c r="G2236">
        <v>154.80000000000001</v>
      </c>
      <c r="H2236">
        <v>82</v>
      </c>
      <c r="I2236">
        <v>26.32</v>
      </c>
      <c r="J2236">
        <v>287.7</v>
      </c>
      <c r="K2236">
        <v>109</v>
      </c>
      <c r="L2236">
        <v>24.45</v>
      </c>
      <c r="M2236">
        <v>208.4</v>
      </c>
      <c r="N2236">
        <v>80</v>
      </c>
      <c r="O2236">
        <v>9.3800000000000008</v>
      </c>
      <c r="P2236">
        <v>5.9</v>
      </c>
      <c r="Q2236">
        <v>9</v>
      </c>
      <c r="R2236">
        <v>1.59</v>
      </c>
      <c r="S2236">
        <v>3</v>
      </c>
      <c r="T2236" t="s">
        <v>3</v>
      </c>
      <c r="U2236">
        <v>0</v>
      </c>
      <c r="V2236" t="s">
        <v>88</v>
      </c>
      <c r="W2236" t="s">
        <v>89</v>
      </c>
      <c r="X2236" t="s">
        <v>95</v>
      </c>
      <c r="Y2236">
        <v>656.8</v>
      </c>
      <c r="Z2236">
        <v>280</v>
      </c>
      <c r="AA2236">
        <v>61.74</v>
      </c>
      <c r="AB2236" t="s">
        <v>100</v>
      </c>
      <c r="AC2236" t="s">
        <v>92</v>
      </c>
      <c r="AD2236" t="s">
        <v>93</v>
      </c>
      <c r="AE2236" t="s">
        <v>94</v>
      </c>
      <c r="AF2236" t="s">
        <v>134</v>
      </c>
      <c r="AG2236" t="s">
        <v>133</v>
      </c>
      <c r="AH2236">
        <v>61.74</v>
      </c>
      <c r="AI2236" t="s">
        <v>146</v>
      </c>
      <c r="AJ2236" t="s">
        <v>153</v>
      </c>
      <c r="AK2236" t="s">
        <v>156</v>
      </c>
      <c r="AL2236" t="s">
        <v>162</v>
      </c>
      <c r="AM2236">
        <v>1</v>
      </c>
      <c r="AN2236" t="s">
        <v>167</v>
      </c>
      <c r="AO2236" t="s">
        <v>171</v>
      </c>
      <c r="AP2236">
        <v>0</v>
      </c>
      <c r="AQ2236">
        <v>6729.66</v>
      </c>
      <c r="AR2236">
        <v>0</v>
      </c>
    </row>
    <row r="2237" spans="1:44" x14ac:dyDescent="0.35">
      <c r="A2237" t="s">
        <v>73</v>
      </c>
      <c r="B2237">
        <v>105</v>
      </c>
      <c r="C2237" t="s">
        <v>26</v>
      </c>
      <c r="D2237" t="s">
        <v>3</v>
      </c>
      <c r="E2237" t="s">
        <v>3</v>
      </c>
      <c r="F2237">
        <v>0</v>
      </c>
      <c r="G2237">
        <v>125.4</v>
      </c>
      <c r="H2237">
        <v>116</v>
      </c>
      <c r="I2237">
        <v>21.32</v>
      </c>
      <c r="J2237">
        <v>261.5</v>
      </c>
      <c r="K2237">
        <v>95</v>
      </c>
      <c r="L2237">
        <v>22.23</v>
      </c>
      <c r="M2237">
        <v>241.6</v>
      </c>
      <c r="N2237">
        <v>104</v>
      </c>
      <c r="O2237">
        <v>10.87</v>
      </c>
      <c r="P2237">
        <v>11.4</v>
      </c>
      <c r="Q2237">
        <v>9</v>
      </c>
      <c r="R2237">
        <v>3.08</v>
      </c>
      <c r="S2237">
        <v>2</v>
      </c>
      <c r="T2237" t="s">
        <v>3</v>
      </c>
      <c r="U2237">
        <v>0</v>
      </c>
      <c r="V2237" t="s">
        <v>88</v>
      </c>
      <c r="W2237" t="s">
        <v>89</v>
      </c>
      <c r="X2237" t="s">
        <v>95</v>
      </c>
      <c r="Y2237">
        <v>639.9</v>
      </c>
      <c r="Z2237">
        <v>324</v>
      </c>
      <c r="AA2237">
        <v>57.499999999999993</v>
      </c>
      <c r="AB2237" t="s">
        <v>91</v>
      </c>
      <c r="AC2237" t="s">
        <v>92</v>
      </c>
      <c r="AD2237" t="s">
        <v>93</v>
      </c>
      <c r="AE2237" t="s">
        <v>94</v>
      </c>
      <c r="AF2237" t="s">
        <v>132</v>
      </c>
      <c r="AG2237" t="s">
        <v>133</v>
      </c>
      <c r="AH2237">
        <v>57.499999999999993</v>
      </c>
      <c r="AI2237" t="s">
        <v>146</v>
      </c>
      <c r="AJ2237" t="s">
        <v>153</v>
      </c>
      <c r="AK2237" t="s">
        <v>159</v>
      </c>
      <c r="AL2237" t="s">
        <v>162</v>
      </c>
      <c r="AM2237">
        <v>1</v>
      </c>
      <c r="AN2237" t="s">
        <v>167</v>
      </c>
      <c r="AO2237" t="s">
        <v>171</v>
      </c>
      <c r="AP2237">
        <v>0</v>
      </c>
      <c r="AQ2237">
        <v>6037.4999999999991</v>
      </c>
      <c r="AR2237">
        <v>0</v>
      </c>
    </row>
    <row r="2238" spans="1:44" x14ac:dyDescent="0.35">
      <c r="A2238" t="s">
        <v>63</v>
      </c>
      <c r="B2238">
        <v>63</v>
      </c>
      <c r="C2238" t="s">
        <v>24</v>
      </c>
      <c r="D2238" t="s">
        <v>3</v>
      </c>
      <c r="E2238" t="s">
        <v>2</v>
      </c>
      <c r="F2238">
        <v>33</v>
      </c>
      <c r="G2238">
        <v>184.2</v>
      </c>
      <c r="H2238">
        <v>111</v>
      </c>
      <c r="I2238">
        <v>31.31</v>
      </c>
      <c r="J2238">
        <v>312.60000000000002</v>
      </c>
      <c r="K2238">
        <v>89</v>
      </c>
      <c r="L2238">
        <v>26.57</v>
      </c>
      <c r="M2238">
        <v>264</v>
      </c>
      <c r="N2238">
        <v>55</v>
      </c>
      <c r="O2238">
        <v>11.88</v>
      </c>
      <c r="P2238">
        <v>12.2</v>
      </c>
      <c r="Q2238">
        <v>4</v>
      </c>
      <c r="R2238">
        <v>3.29</v>
      </c>
      <c r="S2238">
        <v>1</v>
      </c>
      <c r="T2238" t="s">
        <v>3</v>
      </c>
      <c r="U2238">
        <v>0</v>
      </c>
      <c r="V2238" t="s">
        <v>88</v>
      </c>
      <c r="W2238" t="s">
        <v>89</v>
      </c>
      <c r="X2238" t="s">
        <v>90</v>
      </c>
      <c r="Y2238">
        <v>773</v>
      </c>
      <c r="Z2238">
        <v>259</v>
      </c>
      <c r="AA2238">
        <v>73.05</v>
      </c>
      <c r="AB2238" t="s">
        <v>91</v>
      </c>
      <c r="AC2238" t="s">
        <v>99</v>
      </c>
      <c r="AD2238" t="s">
        <v>93</v>
      </c>
      <c r="AE2238" t="s">
        <v>94</v>
      </c>
      <c r="AF2238" t="s">
        <v>132</v>
      </c>
      <c r="AG2238" t="s">
        <v>135</v>
      </c>
      <c r="AH2238">
        <v>73.05</v>
      </c>
      <c r="AI2238" t="s">
        <v>146</v>
      </c>
      <c r="AJ2238" t="s">
        <v>152</v>
      </c>
      <c r="AK2238" t="s">
        <v>156</v>
      </c>
      <c r="AL2238" t="s">
        <v>161</v>
      </c>
      <c r="AM2238">
        <v>0</v>
      </c>
      <c r="AN2238" t="s">
        <v>167</v>
      </c>
      <c r="AO2238" t="s">
        <v>172</v>
      </c>
      <c r="AP2238">
        <v>0</v>
      </c>
      <c r="AQ2238">
        <v>4602.1499999999996</v>
      </c>
      <c r="AR2238">
        <v>0</v>
      </c>
    </row>
    <row r="2239" spans="1:44" x14ac:dyDescent="0.35">
      <c r="A2239" t="s">
        <v>76</v>
      </c>
      <c r="B2239">
        <v>105</v>
      </c>
      <c r="C2239" t="s">
        <v>24</v>
      </c>
      <c r="D2239" t="s">
        <v>3</v>
      </c>
      <c r="E2239" t="s">
        <v>2</v>
      </c>
      <c r="F2239">
        <v>24</v>
      </c>
      <c r="G2239">
        <v>274.7</v>
      </c>
      <c r="H2239">
        <v>99</v>
      </c>
      <c r="I2239">
        <v>46.7</v>
      </c>
      <c r="J2239">
        <v>193.5</v>
      </c>
      <c r="K2239">
        <v>118</v>
      </c>
      <c r="L2239">
        <v>16.45</v>
      </c>
      <c r="M2239">
        <v>299.60000000000002</v>
      </c>
      <c r="N2239">
        <v>109</v>
      </c>
      <c r="O2239">
        <v>13.48</v>
      </c>
      <c r="P2239">
        <v>10.8</v>
      </c>
      <c r="Q2239">
        <v>3</v>
      </c>
      <c r="R2239">
        <v>2.92</v>
      </c>
      <c r="S2239">
        <v>3</v>
      </c>
      <c r="T2239" t="s">
        <v>3</v>
      </c>
      <c r="U2239">
        <v>0</v>
      </c>
      <c r="V2239" t="s">
        <v>88</v>
      </c>
      <c r="W2239" t="s">
        <v>89</v>
      </c>
      <c r="X2239" t="s">
        <v>90</v>
      </c>
      <c r="Y2239">
        <v>778.59999999999991</v>
      </c>
      <c r="Z2239">
        <v>329</v>
      </c>
      <c r="AA2239">
        <v>79.550000000000011</v>
      </c>
      <c r="AB2239" t="s">
        <v>100</v>
      </c>
      <c r="AC2239" t="s">
        <v>92</v>
      </c>
      <c r="AD2239" t="s">
        <v>93</v>
      </c>
      <c r="AE2239" t="s">
        <v>94</v>
      </c>
      <c r="AF2239" t="s">
        <v>132</v>
      </c>
      <c r="AG2239" t="s">
        <v>133</v>
      </c>
      <c r="AH2239">
        <v>79.550000000000011</v>
      </c>
      <c r="AI2239" t="s">
        <v>145</v>
      </c>
      <c r="AJ2239" t="s">
        <v>152</v>
      </c>
      <c r="AK2239" t="s">
        <v>157</v>
      </c>
      <c r="AL2239" t="s">
        <v>161</v>
      </c>
      <c r="AM2239">
        <v>4</v>
      </c>
      <c r="AN2239" t="s">
        <v>168</v>
      </c>
      <c r="AO2239" t="s">
        <v>171</v>
      </c>
      <c r="AP2239">
        <v>0</v>
      </c>
      <c r="AQ2239">
        <v>8352.7500000000018</v>
      </c>
      <c r="AR2239">
        <v>0</v>
      </c>
    </row>
    <row r="2240" spans="1:44" x14ac:dyDescent="0.35">
      <c r="A2240" t="s">
        <v>69</v>
      </c>
      <c r="B2240">
        <v>68</v>
      </c>
      <c r="C2240" t="s">
        <v>24</v>
      </c>
      <c r="D2240" t="s">
        <v>2</v>
      </c>
      <c r="E2240" t="s">
        <v>2</v>
      </c>
      <c r="F2240">
        <v>39</v>
      </c>
      <c r="G2240">
        <v>142</v>
      </c>
      <c r="H2240">
        <v>140</v>
      </c>
      <c r="I2240">
        <v>24.14</v>
      </c>
      <c r="J2240">
        <v>241.6</v>
      </c>
      <c r="K2240">
        <v>89</v>
      </c>
      <c r="L2240">
        <v>20.54</v>
      </c>
      <c r="M2240">
        <v>302</v>
      </c>
      <c r="N2240">
        <v>72</v>
      </c>
      <c r="O2240">
        <v>13.59</v>
      </c>
      <c r="P2240">
        <v>11.3</v>
      </c>
      <c r="Q2240">
        <v>5</v>
      </c>
      <c r="R2240">
        <v>3.05</v>
      </c>
      <c r="S2240">
        <v>1</v>
      </c>
      <c r="T2240" t="s">
        <v>3</v>
      </c>
      <c r="U2240">
        <v>0</v>
      </c>
      <c r="V2240" t="s">
        <v>88</v>
      </c>
      <c r="W2240" t="s">
        <v>98</v>
      </c>
      <c r="X2240" t="s">
        <v>90</v>
      </c>
      <c r="Y2240">
        <v>696.9</v>
      </c>
      <c r="Z2240">
        <v>306</v>
      </c>
      <c r="AA2240">
        <v>61.319999999999993</v>
      </c>
      <c r="AB2240" t="s">
        <v>91</v>
      </c>
      <c r="AC2240" t="s">
        <v>99</v>
      </c>
      <c r="AD2240" t="s">
        <v>93</v>
      </c>
      <c r="AE2240" t="s">
        <v>94</v>
      </c>
      <c r="AF2240" t="s">
        <v>132</v>
      </c>
      <c r="AG2240" t="s">
        <v>135</v>
      </c>
      <c r="AH2240">
        <v>61.319999999999993</v>
      </c>
      <c r="AI2240" t="s">
        <v>143</v>
      </c>
      <c r="AJ2240" t="s">
        <v>152</v>
      </c>
      <c r="AK2240" t="s">
        <v>159</v>
      </c>
      <c r="AL2240" t="s">
        <v>161</v>
      </c>
      <c r="AM2240">
        <v>3</v>
      </c>
      <c r="AN2240" t="s">
        <v>168</v>
      </c>
      <c r="AO2240" t="s">
        <v>172</v>
      </c>
      <c r="AP2240">
        <v>0</v>
      </c>
      <c r="AQ2240">
        <v>4169.7599999999993</v>
      </c>
      <c r="AR2240">
        <v>0</v>
      </c>
    </row>
    <row r="2241" spans="1:44" x14ac:dyDescent="0.35">
      <c r="A2241" t="s">
        <v>39</v>
      </c>
      <c r="B2241">
        <v>63</v>
      </c>
      <c r="C2241" t="s">
        <v>32</v>
      </c>
      <c r="D2241" t="s">
        <v>2</v>
      </c>
      <c r="E2241" t="s">
        <v>2</v>
      </c>
      <c r="F2241">
        <v>21</v>
      </c>
      <c r="G2241">
        <v>151.5</v>
      </c>
      <c r="H2241">
        <v>99</v>
      </c>
      <c r="I2241">
        <v>25.76</v>
      </c>
      <c r="J2241">
        <v>147.80000000000001</v>
      </c>
      <c r="K2241">
        <v>89</v>
      </c>
      <c r="L2241">
        <v>12.56</v>
      </c>
      <c r="M2241">
        <v>210.4</v>
      </c>
      <c r="N2241">
        <v>114</v>
      </c>
      <c r="O2241">
        <v>9.4700000000000006</v>
      </c>
      <c r="P2241">
        <v>10</v>
      </c>
      <c r="Q2241">
        <v>4</v>
      </c>
      <c r="R2241">
        <v>2.7</v>
      </c>
      <c r="S2241">
        <v>1</v>
      </c>
      <c r="T2241" t="s">
        <v>3</v>
      </c>
      <c r="U2241">
        <v>0</v>
      </c>
      <c r="V2241" t="s">
        <v>88</v>
      </c>
      <c r="W2241" t="s">
        <v>98</v>
      </c>
      <c r="X2241" t="s">
        <v>90</v>
      </c>
      <c r="Y2241">
        <v>519.70000000000005</v>
      </c>
      <c r="Z2241">
        <v>306</v>
      </c>
      <c r="AA2241">
        <v>50.49</v>
      </c>
      <c r="AB2241" t="s">
        <v>91</v>
      </c>
      <c r="AC2241" t="s">
        <v>99</v>
      </c>
      <c r="AD2241" t="s">
        <v>97</v>
      </c>
      <c r="AE2241" t="s">
        <v>94</v>
      </c>
      <c r="AF2241" t="s">
        <v>132</v>
      </c>
      <c r="AG2241" t="s">
        <v>135</v>
      </c>
      <c r="AH2241">
        <v>50.49</v>
      </c>
      <c r="AI2241" t="s">
        <v>144</v>
      </c>
      <c r="AJ2241" t="s">
        <v>152</v>
      </c>
      <c r="AK2241" t="s">
        <v>156</v>
      </c>
      <c r="AL2241" t="s">
        <v>161</v>
      </c>
      <c r="AM2241">
        <v>3</v>
      </c>
      <c r="AN2241" t="s">
        <v>168</v>
      </c>
      <c r="AO2241" t="s">
        <v>172</v>
      </c>
      <c r="AP2241">
        <v>0</v>
      </c>
      <c r="AQ2241">
        <v>3180.8700000000003</v>
      </c>
      <c r="AR2241">
        <v>0</v>
      </c>
    </row>
    <row r="2242" spans="1:44" x14ac:dyDescent="0.35">
      <c r="A2242" t="s">
        <v>46</v>
      </c>
      <c r="B2242">
        <v>74</v>
      </c>
      <c r="C2242" t="s">
        <v>24</v>
      </c>
      <c r="D2242" t="s">
        <v>3</v>
      </c>
      <c r="E2242" t="s">
        <v>3</v>
      </c>
      <c r="F2242">
        <v>0</v>
      </c>
      <c r="G2242">
        <v>124.8</v>
      </c>
      <c r="H2242">
        <v>114</v>
      </c>
      <c r="I2242">
        <v>21.22</v>
      </c>
      <c r="J2242">
        <v>133</v>
      </c>
      <c r="K2242">
        <v>121</v>
      </c>
      <c r="L2242">
        <v>11.31</v>
      </c>
      <c r="M2242">
        <v>160.30000000000001</v>
      </c>
      <c r="N2242">
        <v>85</v>
      </c>
      <c r="O2242">
        <v>7.21</v>
      </c>
      <c r="P2242">
        <v>10.6</v>
      </c>
      <c r="Q2242">
        <v>7</v>
      </c>
      <c r="R2242">
        <v>2.86</v>
      </c>
      <c r="S2242">
        <v>3</v>
      </c>
      <c r="T2242" t="s">
        <v>3</v>
      </c>
      <c r="U2242">
        <v>0</v>
      </c>
      <c r="V2242" t="s">
        <v>88</v>
      </c>
      <c r="W2242" t="s">
        <v>89</v>
      </c>
      <c r="X2242" t="s">
        <v>95</v>
      </c>
      <c r="Y2242">
        <v>428.70000000000005</v>
      </c>
      <c r="Z2242">
        <v>327</v>
      </c>
      <c r="AA2242">
        <v>42.6</v>
      </c>
      <c r="AB2242" t="s">
        <v>100</v>
      </c>
      <c r="AC2242" t="s">
        <v>99</v>
      </c>
      <c r="AD2242" t="s">
        <v>97</v>
      </c>
      <c r="AE2242" t="s">
        <v>101</v>
      </c>
      <c r="AF2242" t="s">
        <v>132</v>
      </c>
      <c r="AG2242" t="s">
        <v>135</v>
      </c>
      <c r="AH2242">
        <v>42.6</v>
      </c>
      <c r="AI2242" t="s">
        <v>144</v>
      </c>
      <c r="AJ2242" t="s">
        <v>153</v>
      </c>
      <c r="AK2242" t="s">
        <v>159</v>
      </c>
      <c r="AL2242" t="s">
        <v>162</v>
      </c>
      <c r="AM2242">
        <v>1</v>
      </c>
      <c r="AN2242" t="s">
        <v>167</v>
      </c>
      <c r="AO2242" t="s">
        <v>172</v>
      </c>
      <c r="AP2242">
        <v>0</v>
      </c>
      <c r="AQ2242">
        <v>3152.4</v>
      </c>
      <c r="AR2242">
        <v>0</v>
      </c>
    </row>
    <row r="2243" spans="1:44" x14ac:dyDescent="0.35">
      <c r="A2243" t="s">
        <v>72</v>
      </c>
      <c r="B2243">
        <v>101</v>
      </c>
      <c r="C2243" t="s">
        <v>24</v>
      </c>
      <c r="D2243" t="s">
        <v>3</v>
      </c>
      <c r="E2243" t="s">
        <v>3</v>
      </c>
      <c r="F2243">
        <v>0</v>
      </c>
      <c r="G2243">
        <v>232.7</v>
      </c>
      <c r="H2243">
        <v>114</v>
      </c>
      <c r="I2243">
        <v>39.56</v>
      </c>
      <c r="J2243">
        <v>186.4</v>
      </c>
      <c r="K2243">
        <v>123</v>
      </c>
      <c r="L2243">
        <v>15.84</v>
      </c>
      <c r="M2243">
        <v>153.30000000000001</v>
      </c>
      <c r="N2243">
        <v>122</v>
      </c>
      <c r="O2243">
        <v>6.9</v>
      </c>
      <c r="P2243">
        <v>11.5</v>
      </c>
      <c r="Q2243">
        <v>6</v>
      </c>
      <c r="R2243">
        <v>3.11</v>
      </c>
      <c r="S2243">
        <v>5</v>
      </c>
      <c r="T2243" t="s">
        <v>3</v>
      </c>
      <c r="U2243">
        <v>0</v>
      </c>
      <c r="V2243" t="s">
        <v>88</v>
      </c>
      <c r="W2243" t="s">
        <v>89</v>
      </c>
      <c r="X2243" t="s">
        <v>95</v>
      </c>
      <c r="Y2243">
        <v>583.90000000000009</v>
      </c>
      <c r="Z2243">
        <v>365</v>
      </c>
      <c r="AA2243">
        <v>65.410000000000011</v>
      </c>
      <c r="AB2243" t="s">
        <v>106</v>
      </c>
      <c r="AC2243" t="s">
        <v>92</v>
      </c>
      <c r="AD2243" t="s">
        <v>97</v>
      </c>
      <c r="AE2243" t="s">
        <v>94</v>
      </c>
      <c r="AF2243" t="s">
        <v>132</v>
      </c>
      <c r="AG2243" t="s">
        <v>133</v>
      </c>
      <c r="AH2243">
        <v>65.410000000000011</v>
      </c>
      <c r="AI2243" t="s">
        <v>144</v>
      </c>
      <c r="AJ2243" t="s">
        <v>153</v>
      </c>
      <c r="AK2243" t="s">
        <v>157</v>
      </c>
      <c r="AL2243" t="s">
        <v>162</v>
      </c>
      <c r="AM2243">
        <v>6</v>
      </c>
      <c r="AN2243" t="s">
        <v>169</v>
      </c>
      <c r="AO2243" t="s">
        <v>171</v>
      </c>
      <c r="AP2243">
        <v>0</v>
      </c>
      <c r="AQ2243">
        <v>6606.4100000000008</v>
      </c>
      <c r="AR2243">
        <v>0</v>
      </c>
    </row>
    <row r="2244" spans="1:44" x14ac:dyDescent="0.35">
      <c r="A2244" t="s">
        <v>49</v>
      </c>
      <c r="B2244">
        <v>116</v>
      </c>
      <c r="C2244" t="s">
        <v>32</v>
      </c>
      <c r="D2244" t="s">
        <v>3</v>
      </c>
      <c r="E2244" t="s">
        <v>3</v>
      </c>
      <c r="F2244">
        <v>0</v>
      </c>
      <c r="G2244">
        <v>288</v>
      </c>
      <c r="H2244">
        <v>120</v>
      </c>
      <c r="I2244">
        <v>48.96</v>
      </c>
      <c r="J2244">
        <v>255.8</v>
      </c>
      <c r="K2244">
        <v>90</v>
      </c>
      <c r="L2244">
        <v>21.74</v>
      </c>
      <c r="M2244">
        <v>233.4</v>
      </c>
      <c r="N2244">
        <v>99</v>
      </c>
      <c r="O2244">
        <v>10.5</v>
      </c>
      <c r="P2244">
        <v>13.4</v>
      </c>
      <c r="Q2244">
        <v>4</v>
      </c>
      <c r="R2244">
        <v>3.62</v>
      </c>
      <c r="S2244">
        <v>0</v>
      </c>
      <c r="T2244" t="s">
        <v>2</v>
      </c>
      <c r="U2244">
        <v>1</v>
      </c>
      <c r="V2244" t="s">
        <v>103</v>
      </c>
      <c r="W2244" t="s">
        <v>89</v>
      </c>
      <c r="X2244" t="s">
        <v>95</v>
      </c>
      <c r="Y2244">
        <v>790.59999999999991</v>
      </c>
      <c r="Z2244">
        <v>313</v>
      </c>
      <c r="AA2244">
        <v>84.820000000000007</v>
      </c>
      <c r="AB2244" t="s">
        <v>96</v>
      </c>
      <c r="AC2244" t="s">
        <v>92</v>
      </c>
      <c r="AD2244" t="s">
        <v>93</v>
      </c>
      <c r="AE2244" t="s">
        <v>102</v>
      </c>
      <c r="AF2244" t="s">
        <v>132</v>
      </c>
      <c r="AG2244" t="s">
        <v>133</v>
      </c>
      <c r="AH2244">
        <v>84.820000000000007</v>
      </c>
      <c r="AI2244" t="s">
        <v>145</v>
      </c>
      <c r="AJ2244" t="s">
        <v>153</v>
      </c>
      <c r="AK2244" t="s">
        <v>158</v>
      </c>
      <c r="AL2244" t="s">
        <v>161</v>
      </c>
      <c r="AM2244">
        <v>6</v>
      </c>
      <c r="AN2244" t="s">
        <v>169</v>
      </c>
      <c r="AO2244" t="s">
        <v>171</v>
      </c>
      <c r="AP2244">
        <v>84.820000000000007</v>
      </c>
      <c r="AQ2244">
        <v>9839.1200000000008</v>
      </c>
      <c r="AR2244">
        <v>9839.1200000000008</v>
      </c>
    </row>
    <row r="2245" spans="1:44" x14ac:dyDescent="0.35">
      <c r="A2245" t="s">
        <v>39</v>
      </c>
      <c r="B2245">
        <v>131</v>
      </c>
      <c r="C2245" t="s">
        <v>24</v>
      </c>
      <c r="D2245" t="s">
        <v>3</v>
      </c>
      <c r="E2245" t="s">
        <v>2</v>
      </c>
      <c r="F2245">
        <v>23</v>
      </c>
      <c r="G2245">
        <v>170.8</v>
      </c>
      <c r="H2245">
        <v>145</v>
      </c>
      <c r="I2245">
        <v>29.04</v>
      </c>
      <c r="J2245">
        <v>236.7</v>
      </c>
      <c r="K2245">
        <v>93</v>
      </c>
      <c r="L2245">
        <v>20.12</v>
      </c>
      <c r="M2245">
        <v>294.5</v>
      </c>
      <c r="N2245">
        <v>100</v>
      </c>
      <c r="O2245">
        <v>13.25</v>
      </c>
      <c r="P2245">
        <v>12.7</v>
      </c>
      <c r="Q2245">
        <v>1</v>
      </c>
      <c r="R2245">
        <v>3.43</v>
      </c>
      <c r="S2245">
        <v>1</v>
      </c>
      <c r="T2245" t="s">
        <v>3</v>
      </c>
      <c r="U2245">
        <v>0</v>
      </c>
      <c r="V2245" t="s">
        <v>88</v>
      </c>
      <c r="W2245" t="s">
        <v>89</v>
      </c>
      <c r="X2245" t="s">
        <v>90</v>
      </c>
      <c r="Y2245">
        <v>714.7</v>
      </c>
      <c r="Z2245">
        <v>339</v>
      </c>
      <c r="AA2245">
        <v>65.84</v>
      </c>
      <c r="AB2245" t="s">
        <v>91</v>
      </c>
      <c r="AC2245" t="s">
        <v>92</v>
      </c>
      <c r="AD2245" t="s">
        <v>93</v>
      </c>
      <c r="AE2245" t="s">
        <v>94</v>
      </c>
      <c r="AF2245" t="s">
        <v>132</v>
      </c>
      <c r="AG2245" t="s">
        <v>133</v>
      </c>
      <c r="AH2245">
        <v>65.84</v>
      </c>
      <c r="AI2245" t="s">
        <v>143</v>
      </c>
      <c r="AJ2245" t="s">
        <v>152</v>
      </c>
      <c r="AK2245" t="s">
        <v>156</v>
      </c>
      <c r="AL2245" t="s">
        <v>163</v>
      </c>
      <c r="AM2245">
        <v>0</v>
      </c>
      <c r="AN2245" t="s">
        <v>167</v>
      </c>
      <c r="AO2245" t="s">
        <v>171</v>
      </c>
      <c r="AP2245">
        <v>0</v>
      </c>
      <c r="AQ2245">
        <v>8625.0400000000009</v>
      </c>
      <c r="AR2245">
        <v>0</v>
      </c>
    </row>
    <row r="2246" spans="1:44" x14ac:dyDescent="0.35">
      <c r="A2246" t="s">
        <v>38</v>
      </c>
      <c r="B2246">
        <v>84</v>
      </c>
      <c r="C2246" t="s">
        <v>24</v>
      </c>
      <c r="D2246" t="s">
        <v>3</v>
      </c>
      <c r="E2246" t="s">
        <v>3</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3</v>
      </c>
      <c r="U2246">
        <v>0</v>
      </c>
      <c r="V2246" t="s">
        <v>88</v>
      </c>
      <c r="W2246" t="s">
        <v>89</v>
      </c>
      <c r="X2246" t="s">
        <v>95</v>
      </c>
      <c r="Y2246">
        <v>641.20000000000005</v>
      </c>
      <c r="Z2246">
        <v>328</v>
      </c>
      <c r="AA2246">
        <v>65.98</v>
      </c>
      <c r="AB2246" t="s">
        <v>91</v>
      </c>
      <c r="AC2246" t="s">
        <v>99</v>
      </c>
      <c r="AD2246" t="s">
        <v>93</v>
      </c>
      <c r="AE2246" t="s">
        <v>94</v>
      </c>
      <c r="AF2246" t="s">
        <v>132</v>
      </c>
      <c r="AG2246" t="s">
        <v>135</v>
      </c>
      <c r="AH2246">
        <v>65.98</v>
      </c>
      <c r="AI2246" t="s">
        <v>144</v>
      </c>
      <c r="AJ2246" t="s">
        <v>153</v>
      </c>
      <c r="AK2246" t="s">
        <v>156</v>
      </c>
      <c r="AL2246" t="s">
        <v>161</v>
      </c>
      <c r="AM2246">
        <v>1</v>
      </c>
      <c r="AN2246" t="s">
        <v>167</v>
      </c>
      <c r="AO2246" t="s">
        <v>172</v>
      </c>
      <c r="AP2246">
        <v>0</v>
      </c>
      <c r="AQ2246">
        <v>5542.3200000000006</v>
      </c>
      <c r="AR2246">
        <v>0</v>
      </c>
    </row>
    <row r="2247" spans="1:44" x14ac:dyDescent="0.35">
      <c r="A2247" t="s">
        <v>36</v>
      </c>
      <c r="B2247">
        <v>104</v>
      </c>
      <c r="C2247" t="s">
        <v>24</v>
      </c>
      <c r="D2247" t="s">
        <v>3</v>
      </c>
      <c r="E2247" t="s">
        <v>3</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3</v>
      </c>
      <c r="U2247">
        <v>0</v>
      </c>
      <c r="V2247" t="s">
        <v>88</v>
      </c>
      <c r="W2247" t="s">
        <v>89</v>
      </c>
      <c r="X2247" t="s">
        <v>95</v>
      </c>
      <c r="Y2247">
        <v>523.30000000000007</v>
      </c>
      <c r="Z2247">
        <v>260</v>
      </c>
      <c r="AA2247">
        <v>50.6</v>
      </c>
      <c r="AB2247" t="s">
        <v>91</v>
      </c>
      <c r="AC2247" t="s">
        <v>92</v>
      </c>
      <c r="AD2247" t="s">
        <v>97</v>
      </c>
      <c r="AE2247" t="s">
        <v>94</v>
      </c>
      <c r="AF2247" t="s">
        <v>134</v>
      </c>
      <c r="AG2247" t="s">
        <v>133</v>
      </c>
      <c r="AH2247">
        <v>50.6</v>
      </c>
      <c r="AI2247" t="s">
        <v>144</v>
      </c>
      <c r="AJ2247" t="s">
        <v>153</v>
      </c>
      <c r="AK2247" t="s">
        <v>159</v>
      </c>
      <c r="AL2247" t="s">
        <v>161</v>
      </c>
      <c r="AM2247">
        <v>1</v>
      </c>
      <c r="AN2247" t="s">
        <v>167</v>
      </c>
      <c r="AO2247" t="s">
        <v>171</v>
      </c>
      <c r="AP2247">
        <v>0</v>
      </c>
      <c r="AQ2247">
        <v>5262.4000000000005</v>
      </c>
      <c r="AR2247">
        <v>0</v>
      </c>
    </row>
    <row r="2248" spans="1:44" x14ac:dyDescent="0.35">
      <c r="A2248" t="s">
        <v>45</v>
      </c>
      <c r="B2248">
        <v>108</v>
      </c>
      <c r="C2248" t="s">
        <v>26</v>
      </c>
      <c r="D2248" t="s">
        <v>3</v>
      </c>
      <c r="E2248" t="s">
        <v>3</v>
      </c>
      <c r="F2248">
        <v>0</v>
      </c>
      <c r="G2248">
        <v>210.7</v>
      </c>
      <c r="H2248">
        <v>112</v>
      </c>
      <c r="I2248">
        <v>35.82</v>
      </c>
      <c r="J2248">
        <v>238.7</v>
      </c>
      <c r="K2248">
        <v>73</v>
      </c>
      <c r="L2248">
        <v>20.29</v>
      </c>
      <c r="M2248">
        <v>253.6</v>
      </c>
      <c r="N2248">
        <v>90</v>
      </c>
      <c r="O2248">
        <v>11.41</v>
      </c>
      <c r="P2248">
        <v>9.1999999999999993</v>
      </c>
      <c r="Q2248">
        <v>5</v>
      </c>
      <c r="R2248">
        <v>2.48</v>
      </c>
      <c r="S2248">
        <v>3</v>
      </c>
      <c r="T2248" t="s">
        <v>3</v>
      </c>
      <c r="U2248">
        <v>0</v>
      </c>
      <c r="V2248" t="s">
        <v>88</v>
      </c>
      <c r="W2248" t="s">
        <v>89</v>
      </c>
      <c r="X2248" t="s">
        <v>95</v>
      </c>
      <c r="Y2248">
        <v>712.2</v>
      </c>
      <c r="Z2248">
        <v>280</v>
      </c>
      <c r="AA2248">
        <v>70</v>
      </c>
      <c r="AB2248" t="s">
        <v>100</v>
      </c>
      <c r="AC2248" t="s">
        <v>92</v>
      </c>
      <c r="AD2248" t="s">
        <v>93</v>
      </c>
      <c r="AE2248" t="s">
        <v>94</v>
      </c>
      <c r="AF2248" t="s">
        <v>132</v>
      </c>
      <c r="AG2248" t="s">
        <v>133</v>
      </c>
      <c r="AH2248">
        <v>70</v>
      </c>
      <c r="AI2248" t="s">
        <v>143</v>
      </c>
      <c r="AJ2248" t="s">
        <v>153</v>
      </c>
      <c r="AK2248" t="s">
        <v>156</v>
      </c>
      <c r="AL2248" t="s">
        <v>161</v>
      </c>
      <c r="AM2248">
        <v>1</v>
      </c>
      <c r="AN2248" t="s">
        <v>167</v>
      </c>
      <c r="AO2248" t="s">
        <v>171</v>
      </c>
      <c r="AP2248">
        <v>0</v>
      </c>
      <c r="AQ2248">
        <v>7560</v>
      </c>
      <c r="AR2248">
        <v>0</v>
      </c>
    </row>
    <row r="2249" spans="1:44" x14ac:dyDescent="0.35">
      <c r="A2249" t="s">
        <v>44</v>
      </c>
      <c r="B2249">
        <v>111</v>
      </c>
      <c r="C2249" t="s">
        <v>24</v>
      </c>
      <c r="D2249" t="s">
        <v>3</v>
      </c>
      <c r="E2249" t="s">
        <v>3</v>
      </c>
      <c r="F2249">
        <v>0</v>
      </c>
      <c r="G2249">
        <v>181.8</v>
      </c>
      <c r="H2249">
        <v>117</v>
      </c>
      <c r="I2249">
        <v>30.91</v>
      </c>
      <c r="J2249">
        <v>158.1</v>
      </c>
      <c r="K2249">
        <v>91</v>
      </c>
      <c r="L2249">
        <v>13.44</v>
      </c>
      <c r="M2249">
        <v>266.2</v>
      </c>
      <c r="N2249">
        <v>123</v>
      </c>
      <c r="O2249">
        <v>11.98</v>
      </c>
      <c r="P2249">
        <v>9.6999999999999993</v>
      </c>
      <c r="Q2249">
        <v>9</v>
      </c>
      <c r="R2249">
        <v>2.62</v>
      </c>
      <c r="S2249">
        <v>0</v>
      </c>
      <c r="T2249" t="s">
        <v>3</v>
      </c>
      <c r="U2249">
        <v>0</v>
      </c>
      <c r="V2249" t="s">
        <v>88</v>
      </c>
      <c r="W2249" t="s">
        <v>89</v>
      </c>
      <c r="X2249" t="s">
        <v>95</v>
      </c>
      <c r="Y2249">
        <v>615.79999999999995</v>
      </c>
      <c r="Z2249">
        <v>340</v>
      </c>
      <c r="AA2249">
        <v>58.949999999999996</v>
      </c>
      <c r="AB2249" t="s">
        <v>96</v>
      </c>
      <c r="AC2249" t="s">
        <v>92</v>
      </c>
      <c r="AD2249" t="s">
        <v>93</v>
      </c>
      <c r="AE2249" t="s">
        <v>94</v>
      </c>
      <c r="AF2249" t="s">
        <v>132</v>
      </c>
      <c r="AG2249" t="s">
        <v>133</v>
      </c>
      <c r="AH2249">
        <v>58.949999999999996</v>
      </c>
      <c r="AI2249" t="s">
        <v>143</v>
      </c>
      <c r="AJ2249" t="s">
        <v>153</v>
      </c>
      <c r="AK2249" t="s">
        <v>156</v>
      </c>
      <c r="AL2249" t="s">
        <v>162</v>
      </c>
      <c r="AM2249">
        <v>1</v>
      </c>
      <c r="AN2249" t="s">
        <v>167</v>
      </c>
      <c r="AO2249" t="s">
        <v>171</v>
      </c>
      <c r="AP2249">
        <v>0</v>
      </c>
      <c r="AQ2249">
        <v>6543.45</v>
      </c>
      <c r="AR2249">
        <v>0</v>
      </c>
    </row>
    <row r="2250" spans="1:44" x14ac:dyDescent="0.35">
      <c r="A2250" t="s">
        <v>50</v>
      </c>
      <c r="B2250">
        <v>155</v>
      </c>
      <c r="C2250" t="s">
        <v>32</v>
      </c>
      <c r="D2250" t="s">
        <v>3</v>
      </c>
      <c r="E2250" t="s">
        <v>2</v>
      </c>
      <c r="F2250">
        <v>30</v>
      </c>
      <c r="G2250">
        <v>61.6</v>
      </c>
      <c r="H2250">
        <v>103</v>
      </c>
      <c r="I2250">
        <v>10.47</v>
      </c>
      <c r="J2250">
        <v>255.1</v>
      </c>
      <c r="K2250">
        <v>110</v>
      </c>
      <c r="L2250">
        <v>21.68</v>
      </c>
      <c r="M2250">
        <v>225.9</v>
      </c>
      <c r="N2250">
        <v>96</v>
      </c>
      <c r="O2250">
        <v>10.17</v>
      </c>
      <c r="P2250">
        <v>12.4</v>
      </c>
      <c r="Q2250">
        <v>5</v>
      </c>
      <c r="R2250">
        <v>3.35</v>
      </c>
      <c r="S2250">
        <v>1</v>
      </c>
      <c r="T2250" t="s">
        <v>3</v>
      </c>
      <c r="U2250">
        <v>0</v>
      </c>
      <c r="V2250" t="s">
        <v>88</v>
      </c>
      <c r="W2250" t="s">
        <v>89</v>
      </c>
      <c r="X2250" t="s">
        <v>90</v>
      </c>
      <c r="Y2250">
        <v>555</v>
      </c>
      <c r="Z2250">
        <v>314</v>
      </c>
      <c r="AA2250">
        <v>45.67</v>
      </c>
      <c r="AB2250" t="s">
        <v>91</v>
      </c>
      <c r="AC2250" t="s">
        <v>104</v>
      </c>
      <c r="AD2250" t="s">
        <v>97</v>
      </c>
      <c r="AE2250" t="s">
        <v>101</v>
      </c>
      <c r="AF2250" t="s">
        <v>132</v>
      </c>
      <c r="AG2250" t="s">
        <v>136</v>
      </c>
      <c r="AH2250">
        <v>45.67</v>
      </c>
      <c r="AI2250" t="s">
        <v>146</v>
      </c>
      <c r="AJ2250" t="s">
        <v>152</v>
      </c>
      <c r="AK2250" t="s">
        <v>159</v>
      </c>
      <c r="AL2250" t="s">
        <v>161</v>
      </c>
      <c r="AM2250">
        <v>0</v>
      </c>
      <c r="AN2250" t="s">
        <v>167</v>
      </c>
      <c r="AO2250" t="s">
        <v>173</v>
      </c>
      <c r="AP2250">
        <v>0</v>
      </c>
      <c r="AQ2250">
        <v>7078.85</v>
      </c>
      <c r="AR2250">
        <v>0</v>
      </c>
    </row>
    <row r="2251" spans="1:44" x14ac:dyDescent="0.35">
      <c r="A2251" t="s">
        <v>65</v>
      </c>
      <c r="B2251">
        <v>66</v>
      </c>
      <c r="C2251" t="s">
        <v>26</v>
      </c>
      <c r="D2251" t="s">
        <v>3</v>
      </c>
      <c r="E2251" t="s">
        <v>3</v>
      </c>
      <c r="F2251">
        <v>0</v>
      </c>
      <c r="G2251">
        <v>207.7</v>
      </c>
      <c r="H2251">
        <v>85</v>
      </c>
      <c r="I2251">
        <v>35.31</v>
      </c>
      <c r="J2251">
        <v>196.7</v>
      </c>
      <c r="K2251">
        <v>112</v>
      </c>
      <c r="L2251">
        <v>16.72</v>
      </c>
      <c r="M2251">
        <v>261.7</v>
      </c>
      <c r="N2251">
        <v>83</v>
      </c>
      <c r="O2251">
        <v>11.78</v>
      </c>
      <c r="P2251">
        <v>6.8</v>
      </c>
      <c r="Q2251">
        <v>3</v>
      </c>
      <c r="R2251">
        <v>1.84</v>
      </c>
      <c r="S2251">
        <v>1</v>
      </c>
      <c r="T2251" t="s">
        <v>3</v>
      </c>
      <c r="U2251">
        <v>0</v>
      </c>
      <c r="V2251" t="s">
        <v>88</v>
      </c>
      <c r="W2251" t="s">
        <v>89</v>
      </c>
      <c r="X2251" t="s">
        <v>95</v>
      </c>
      <c r="Y2251">
        <v>672.89999999999986</v>
      </c>
      <c r="Z2251">
        <v>283</v>
      </c>
      <c r="AA2251">
        <v>65.650000000000006</v>
      </c>
      <c r="AB2251" t="s">
        <v>91</v>
      </c>
      <c r="AC2251" t="s">
        <v>99</v>
      </c>
      <c r="AD2251" t="s">
        <v>93</v>
      </c>
      <c r="AE2251" t="s">
        <v>94</v>
      </c>
      <c r="AF2251" t="s">
        <v>134</v>
      </c>
      <c r="AG2251" t="s">
        <v>135</v>
      </c>
      <c r="AH2251">
        <v>65.650000000000006</v>
      </c>
      <c r="AI2251" t="s">
        <v>143</v>
      </c>
      <c r="AJ2251" t="s">
        <v>153</v>
      </c>
      <c r="AK2251" t="s">
        <v>156</v>
      </c>
      <c r="AL2251" t="s">
        <v>161</v>
      </c>
      <c r="AM2251">
        <v>1</v>
      </c>
      <c r="AN2251" t="s">
        <v>167</v>
      </c>
      <c r="AO2251" t="s">
        <v>172</v>
      </c>
      <c r="AP2251">
        <v>0</v>
      </c>
      <c r="AQ2251">
        <v>4332.9000000000005</v>
      </c>
      <c r="AR2251">
        <v>0</v>
      </c>
    </row>
    <row r="2252" spans="1:44" x14ac:dyDescent="0.35">
      <c r="A2252" t="s">
        <v>29</v>
      </c>
      <c r="B2252">
        <v>64</v>
      </c>
      <c r="C2252" t="s">
        <v>26</v>
      </c>
      <c r="D2252" t="s">
        <v>3</v>
      </c>
      <c r="E2252" t="s">
        <v>3</v>
      </c>
      <c r="F2252">
        <v>0</v>
      </c>
      <c r="G2252">
        <v>219.2</v>
      </c>
      <c r="H2252">
        <v>73</v>
      </c>
      <c r="I2252">
        <v>37.26</v>
      </c>
      <c r="J2252">
        <v>167</v>
      </c>
      <c r="K2252">
        <v>65</v>
      </c>
      <c r="L2252">
        <v>14.2</v>
      </c>
      <c r="M2252">
        <v>161.4</v>
      </c>
      <c r="N2252">
        <v>119</v>
      </c>
      <c r="O2252">
        <v>7.26</v>
      </c>
      <c r="P2252">
        <v>10</v>
      </c>
      <c r="Q2252">
        <v>5</v>
      </c>
      <c r="R2252">
        <v>2.7</v>
      </c>
      <c r="S2252">
        <v>1</v>
      </c>
      <c r="T2252" t="s">
        <v>3</v>
      </c>
      <c r="U2252">
        <v>0</v>
      </c>
      <c r="V2252" t="s">
        <v>88</v>
      </c>
      <c r="W2252" t="s">
        <v>89</v>
      </c>
      <c r="X2252" t="s">
        <v>95</v>
      </c>
      <c r="Y2252">
        <v>557.6</v>
      </c>
      <c r="Z2252">
        <v>262</v>
      </c>
      <c r="AA2252">
        <v>61.419999999999995</v>
      </c>
      <c r="AB2252" t="s">
        <v>91</v>
      </c>
      <c r="AC2252" t="s">
        <v>99</v>
      </c>
      <c r="AD2252" t="s">
        <v>97</v>
      </c>
      <c r="AE2252" t="s">
        <v>94</v>
      </c>
      <c r="AF2252" t="s">
        <v>132</v>
      </c>
      <c r="AG2252" t="s">
        <v>135</v>
      </c>
      <c r="AH2252">
        <v>61.419999999999995</v>
      </c>
      <c r="AI2252" t="s">
        <v>144</v>
      </c>
      <c r="AJ2252" t="s">
        <v>153</v>
      </c>
      <c r="AK2252" t="s">
        <v>156</v>
      </c>
      <c r="AL2252" t="s">
        <v>161</v>
      </c>
      <c r="AM2252">
        <v>1</v>
      </c>
      <c r="AN2252" t="s">
        <v>167</v>
      </c>
      <c r="AO2252" t="s">
        <v>172</v>
      </c>
      <c r="AP2252">
        <v>0</v>
      </c>
      <c r="AQ2252">
        <v>3930.8799999999997</v>
      </c>
      <c r="AR2252">
        <v>0</v>
      </c>
    </row>
    <row r="2253" spans="1:44" x14ac:dyDescent="0.35">
      <c r="A2253" t="s">
        <v>60</v>
      </c>
      <c r="B2253">
        <v>116</v>
      </c>
      <c r="C2253" t="s">
        <v>24</v>
      </c>
      <c r="D2253" t="s">
        <v>3</v>
      </c>
      <c r="E2253" t="s">
        <v>3</v>
      </c>
      <c r="F2253">
        <v>0</v>
      </c>
      <c r="G2253">
        <v>245.9</v>
      </c>
      <c r="H2253">
        <v>73</v>
      </c>
      <c r="I2253">
        <v>41.8</v>
      </c>
      <c r="J2253">
        <v>240.1</v>
      </c>
      <c r="K2253">
        <v>87</v>
      </c>
      <c r="L2253">
        <v>20.41</v>
      </c>
      <c r="M2253">
        <v>158.69999999999999</v>
      </c>
      <c r="N2253">
        <v>89</v>
      </c>
      <c r="O2253">
        <v>7.14</v>
      </c>
      <c r="P2253">
        <v>8.9</v>
      </c>
      <c r="Q2253">
        <v>5</v>
      </c>
      <c r="R2253">
        <v>2.4</v>
      </c>
      <c r="S2253">
        <v>3</v>
      </c>
      <c r="T2253" t="s">
        <v>3</v>
      </c>
      <c r="U2253">
        <v>0</v>
      </c>
      <c r="V2253" t="s">
        <v>88</v>
      </c>
      <c r="W2253" t="s">
        <v>89</v>
      </c>
      <c r="X2253" t="s">
        <v>95</v>
      </c>
      <c r="Y2253">
        <v>653.6</v>
      </c>
      <c r="Z2253">
        <v>254</v>
      </c>
      <c r="AA2253">
        <v>71.75</v>
      </c>
      <c r="AB2253" t="s">
        <v>100</v>
      </c>
      <c r="AC2253" t="s">
        <v>92</v>
      </c>
      <c r="AD2253" t="s">
        <v>93</v>
      </c>
      <c r="AE2253" t="s">
        <v>94</v>
      </c>
      <c r="AF2253" t="s">
        <v>132</v>
      </c>
      <c r="AG2253" t="s">
        <v>133</v>
      </c>
      <c r="AH2253">
        <v>71.75</v>
      </c>
      <c r="AI2253" t="s">
        <v>144</v>
      </c>
      <c r="AJ2253" t="s">
        <v>153</v>
      </c>
      <c r="AK2253" t="s">
        <v>157</v>
      </c>
      <c r="AL2253" t="s">
        <v>161</v>
      </c>
      <c r="AM2253">
        <v>5</v>
      </c>
      <c r="AN2253" t="s">
        <v>168</v>
      </c>
      <c r="AO2253" t="s">
        <v>171</v>
      </c>
      <c r="AP2253">
        <v>0</v>
      </c>
      <c r="AQ2253">
        <v>8323</v>
      </c>
      <c r="AR2253">
        <v>0</v>
      </c>
    </row>
    <row r="2254" spans="1:44" x14ac:dyDescent="0.35">
      <c r="A2254" t="s">
        <v>69</v>
      </c>
      <c r="B2254">
        <v>101</v>
      </c>
      <c r="C2254" t="s">
        <v>24</v>
      </c>
      <c r="D2254" t="s">
        <v>3</v>
      </c>
      <c r="E2254" t="s">
        <v>3</v>
      </c>
      <c r="F2254">
        <v>0</v>
      </c>
      <c r="G2254">
        <v>257.3</v>
      </c>
      <c r="H2254">
        <v>84</v>
      </c>
      <c r="I2254">
        <v>43.74</v>
      </c>
      <c r="J2254">
        <v>184.8</v>
      </c>
      <c r="K2254">
        <v>115</v>
      </c>
      <c r="L2254">
        <v>15.71</v>
      </c>
      <c r="M2254">
        <v>108.9</v>
      </c>
      <c r="N2254">
        <v>109</v>
      </c>
      <c r="O2254">
        <v>4.9000000000000004</v>
      </c>
      <c r="P2254">
        <v>13.5</v>
      </c>
      <c r="Q2254">
        <v>7</v>
      </c>
      <c r="R2254">
        <v>3.65</v>
      </c>
      <c r="S2254">
        <v>0</v>
      </c>
      <c r="T2254" t="s">
        <v>3</v>
      </c>
      <c r="U2254">
        <v>0</v>
      </c>
      <c r="V2254" t="s">
        <v>88</v>
      </c>
      <c r="W2254" t="s">
        <v>89</v>
      </c>
      <c r="X2254" t="s">
        <v>95</v>
      </c>
      <c r="Y2254">
        <v>564.5</v>
      </c>
      <c r="Z2254">
        <v>315</v>
      </c>
      <c r="AA2254">
        <v>68.000000000000014</v>
      </c>
      <c r="AB2254" t="s">
        <v>96</v>
      </c>
      <c r="AC2254" t="s">
        <v>92</v>
      </c>
      <c r="AD2254" t="s">
        <v>97</v>
      </c>
      <c r="AE2254" t="s">
        <v>94</v>
      </c>
      <c r="AF2254" t="s">
        <v>132</v>
      </c>
      <c r="AG2254" t="s">
        <v>133</v>
      </c>
      <c r="AH2254">
        <v>68.000000000000014</v>
      </c>
      <c r="AI2254" t="s">
        <v>145</v>
      </c>
      <c r="AJ2254" t="s">
        <v>153</v>
      </c>
      <c r="AK2254" t="s">
        <v>157</v>
      </c>
      <c r="AL2254" t="s">
        <v>162</v>
      </c>
      <c r="AM2254">
        <v>5</v>
      </c>
      <c r="AN2254" t="s">
        <v>168</v>
      </c>
      <c r="AO2254" t="s">
        <v>171</v>
      </c>
      <c r="AP2254">
        <v>0</v>
      </c>
      <c r="AQ2254">
        <v>6868.0000000000018</v>
      </c>
      <c r="AR2254">
        <v>0</v>
      </c>
    </row>
    <row r="2255" spans="1:44" x14ac:dyDescent="0.35">
      <c r="A2255" t="s">
        <v>50</v>
      </c>
      <c r="B2255">
        <v>15</v>
      </c>
      <c r="C2255" t="s">
        <v>24</v>
      </c>
      <c r="D2255" t="s">
        <v>3</v>
      </c>
      <c r="E2255" t="s">
        <v>3</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3</v>
      </c>
      <c r="U2255">
        <v>0</v>
      </c>
      <c r="V2255" t="s">
        <v>88</v>
      </c>
      <c r="W2255" t="s">
        <v>89</v>
      </c>
      <c r="X2255" t="s">
        <v>95</v>
      </c>
      <c r="Y2255">
        <v>588.30000000000007</v>
      </c>
      <c r="Z2255">
        <v>254</v>
      </c>
      <c r="AA2255">
        <v>53.88</v>
      </c>
      <c r="AB2255" t="s">
        <v>91</v>
      </c>
      <c r="AC2255" t="s">
        <v>107</v>
      </c>
      <c r="AD2255" t="s">
        <v>97</v>
      </c>
      <c r="AE2255" t="s">
        <v>94</v>
      </c>
      <c r="AF2255" t="s">
        <v>138</v>
      </c>
      <c r="AG2255" t="s">
        <v>137</v>
      </c>
      <c r="AH2255">
        <v>53.88</v>
      </c>
      <c r="AI2255" t="s">
        <v>147</v>
      </c>
      <c r="AJ2255" t="s">
        <v>153</v>
      </c>
      <c r="AK2255" t="s">
        <v>159</v>
      </c>
      <c r="AL2255" t="s">
        <v>161</v>
      </c>
      <c r="AM2255">
        <v>2</v>
      </c>
      <c r="AN2255" t="s">
        <v>167</v>
      </c>
      <c r="AO2255" t="s">
        <v>174</v>
      </c>
      <c r="AP2255">
        <v>0</v>
      </c>
      <c r="AQ2255">
        <v>808.2</v>
      </c>
      <c r="AR2255">
        <v>0</v>
      </c>
    </row>
    <row r="2256" spans="1:44" x14ac:dyDescent="0.35">
      <c r="A2256" t="s">
        <v>34</v>
      </c>
      <c r="B2256">
        <v>88</v>
      </c>
      <c r="C2256" t="s">
        <v>24</v>
      </c>
      <c r="D2256" t="s">
        <v>3</v>
      </c>
      <c r="E2256" t="s">
        <v>3</v>
      </c>
      <c r="F2256">
        <v>0</v>
      </c>
      <c r="G2256">
        <v>301.5</v>
      </c>
      <c r="H2256">
        <v>136</v>
      </c>
      <c r="I2256">
        <v>51.26</v>
      </c>
      <c r="J2256">
        <v>257.7</v>
      </c>
      <c r="K2256">
        <v>72</v>
      </c>
      <c r="L2256">
        <v>21.9</v>
      </c>
      <c r="M2256">
        <v>132.9</v>
      </c>
      <c r="N2256">
        <v>118</v>
      </c>
      <c r="O2256">
        <v>5.98</v>
      </c>
      <c r="P2256">
        <v>13.4</v>
      </c>
      <c r="Q2256">
        <v>2</v>
      </c>
      <c r="R2256">
        <v>3.62</v>
      </c>
      <c r="S2256">
        <v>4</v>
      </c>
      <c r="T2256" t="s">
        <v>2</v>
      </c>
      <c r="U2256">
        <v>1</v>
      </c>
      <c r="V2256" t="s">
        <v>103</v>
      </c>
      <c r="W2256" t="s">
        <v>89</v>
      </c>
      <c r="X2256" t="s">
        <v>95</v>
      </c>
      <c r="Y2256">
        <v>705.5</v>
      </c>
      <c r="Z2256">
        <v>328</v>
      </c>
      <c r="AA2256">
        <v>82.76</v>
      </c>
      <c r="AB2256" t="s">
        <v>100</v>
      </c>
      <c r="AC2256" t="s">
        <v>99</v>
      </c>
      <c r="AD2256" t="s">
        <v>93</v>
      </c>
      <c r="AE2256" t="s">
        <v>102</v>
      </c>
      <c r="AF2256" t="s">
        <v>132</v>
      </c>
      <c r="AG2256" t="s">
        <v>135</v>
      </c>
      <c r="AH2256">
        <v>82.76</v>
      </c>
      <c r="AI2256" t="s">
        <v>145</v>
      </c>
      <c r="AJ2256" t="s">
        <v>153</v>
      </c>
      <c r="AK2256" t="s">
        <v>158</v>
      </c>
      <c r="AL2256" t="s">
        <v>163</v>
      </c>
      <c r="AM2256">
        <v>9</v>
      </c>
      <c r="AN2256" t="s">
        <v>169</v>
      </c>
      <c r="AO2256" t="s">
        <v>172</v>
      </c>
      <c r="AP2256">
        <v>82.76</v>
      </c>
      <c r="AQ2256">
        <v>7282.88</v>
      </c>
      <c r="AR2256">
        <v>7282.88</v>
      </c>
    </row>
    <row r="2257" spans="1:44" x14ac:dyDescent="0.35">
      <c r="A2257" t="s">
        <v>27</v>
      </c>
      <c r="B2257">
        <v>197</v>
      </c>
      <c r="C2257" t="s">
        <v>24</v>
      </c>
      <c r="D2257" t="s">
        <v>3</v>
      </c>
      <c r="E2257" t="s">
        <v>3</v>
      </c>
      <c r="F2257">
        <v>0</v>
      </c>
      <c r="G2257">
        <v>233.9</v>
      </c>
      <c r="H2257">
        <v>96</v>
      </c>
      <c r="I2257">
        <v>39.76</v>
      </c>
      <c r="J2257">
        <v>218.9</v>
      </c>
      <c r="K2257">
        <v>111</v>
      </c>
      <c r="L2257">
        <v>18.61</v>
      </c>
      <c r="M2257">
        <v>182.9</v>
      </c>
      <c r="N2257">
        <v>109</v>
      </c>
      <c r="O2257">
        <v>8.23</v>
      </c>
      <c r="P2257">
        <v>9.5</v>
      </c>
      <c r="Q2257">
        <v>3</v>
      </c>
      <c r="R2257">
        <v>2.57</v>
      </c>
      <c r="S2257">
        <v>0</v>
      </c>
      <c r="T2257" t="s">
        <v>3</v>
      </c>
      <c r="U2257">
        <v>0</v>
      </c>
      <c r="V2257" t="s">
        <v>88</v>
      </c>
      <c r="W2257" t="s">
        <v>89</v>
      </c>
      <c r="X2257" t="s">
        <v>95</v>
      </c>
      <c r="Y2257">
        <v>645.20000000000005</v>
      </c>
      <c r="Z2257">
        <v>319</v>
      </c>
      <c r="AA2257">
        <v>69.169999999999987</v>
      </c>
      <c r="AB2257" t="s">
        <v>96</v>
      </c>
      <c r="AC2257" t="s">
        <v>104</v>
      </c>
      <c r="AD2257" t="s">
        <v>93</v>
      </c>
      <c r="AE2257" t="s">
        <v>94</v>
      </c>
      <c r="AF2257" t="s">
        <v>132</v>
      </c>
      <c r="AG2257" t="s">
        <v>136</v>
      </c>
      <c r="AH2257">
        <v>69.169999999999987</v>
      </c>
      <c r="AI2257" t="s">
        <v>144</v>
      </c>
      <c r="AJ2257" t="s">
        <v>153</v>
      </c>
      <c r="AK2257" t="s">
        <v>157</v>
      </c>
      <c r="AL2257" t="s">
        <v>161</v>
      </c>
      <c r="AM2257">
        <v>3</v>
      </c>
      <c r="AN2257" t="s">
        <v>168</v>
      </c>
      <c r="AO2257" t="s">
        <v>173</v>
      </c>
      <c r="AP2257">
        <v>0</v>
      </c>
      <c r="AQ2257">
        <v>13626.489999999998</v>
      </c>
      <c r="AR2257">
        <v>0</v>
      </c>
    </row>
    <row r="2258" spans="1:44" x14ac:dyDescent="0.35">
      <c r="A2258" t="s">
        <v>56</v>
      </c>
      <c r="B2258">
        <v>50</v>
      </c>
      <c r="C2258" t="s">
        <v>24</v>
      </c>
      <c r="D2258" t="s">
        <v>2</v>
      </c>
      <c r="E2258" t="s">
        <v>3</v>
      </c>
      <c r="F2258">
        <v>0</v>
      </c>
      <c r="G2258">
        <v>99.6</v>
      </c>
      <c r="H2258">
        <v>108</v>
      </c>
      <c r="I2258">
        <v>16.93</v>
      </c>
      <c r="J2258">
        <v>308.7</v>
      </c>
      <c r="K2258">
        <v>102</v>
      </c>
      <c r="L2258">
        <v>26.24</v>
      </c>
      <c r="M2258">
        <v>161.19999999999999</v>
      </c>
      <c r="N2258">
        <v>62</v>
      </c>
      <c r="O2258">
        <v>7.25</v>
      </c>
      <c r="P2258">
        <v>13.7</v>
      </c>
      <c r="Q2258">
        <v>6</v>
      </c>
      <c r="R2258">
        <v>3.7</v>
      </c>
      <c r="S2258">
        <v>2</v>
      </c>
      <c r="T2258" t="s">
        <v>2</v>
      </c>
      <c r="U2258">
        <v>1</v>
      </c>
      <c r="V2258" t="s">
        <v>103</v>
      </c>
      <c r="W2258" t="s">
        <v>98</v>
      </c>
      <c r="X2258" t="s">
        <v>95</v>
      </c>
      <c r="Y2258">
        <v>583.20000000000005</v>
      </c>
      <c r="Z2258">
        <v>278</v>
      </c>
      <c r="AA2258">
        <v>54.120000000000005</v>
      </c>
      <c r="AB2258" t="s">
        <v>91</v>
      </c>
      <c r="AC2258" t="s">
        <v>107</v>
      </c>
      <c r="AD2258" t="s">
        <v>97</v>
      </c>
      <c r="AE2258" t="s">
        <v>94</v>
      </c>
      <c r="AF2258" t="s">
        <v>132</v>
      </c>
      <c r="AG2258" t="s">
        <v>137</v>
      </c>
      <c r="AH2258">
        <v>54.120000000000005</v>
      </c>
      <c r="AI2258" t="s">
        <v>146</v>
      </c>
      <c r="AJ2258" t="s">
        <v>153</v>
      </c>
      <c r="AK2258" t="s">
        <v>159</v>
      </c>
      <c r="AL2258" t="s">
        <v>162</v>
      </c>
      <c r="AM2258">
        <v>4</v>
      </c>
      <c r="AN2258" t="s">
        <v>168</v>
      </c>
      <c r="AO2258" t="s">
        <v>174</v>
      </c>
      <c r="AP2258">
        <v>54.120000000000005</v>
      </c>
      <c r="AQ2258">
        <v>2706</v>
      </c>
      <c r="AR2258">
        <v>2706</v>
      </c>
    </row>
    <row r="2259" spans="1:44" x14ac:dyDescent="0.35">
      <c r="A2259" t="s">
        <v>56</v>
      </c>
      <c r="B2259">
        <v>172</v>
      </c>
      <c r="C2259" t="s">
        <v>26</v>
      </c>
      <c r="D2259" t="s">
        <v>3</v>
      </c>
      <c r="E2259" t="s">
        <v>3</v>
      </c>
      <c r="F2259">
        <v>0</v>
      </c>
      <c r="G2259">
        <v>169.8</v>
      </c>
      <c r="H2259">
        <v>123</v>
      </c>
      <c r="I2259">
        <v>28.87</v>
      </c>
      <c r="J2259">
        <v>183.1</v>
      </c>
      <c r="K2259">
        <v>94</v>
      </c>
      <c r="L2259">
        <v>15.56</v>
      </c>
      <c r="M2259">
        <v>395</v>
      </c>
      <c r="N2259">
        <v>72</v>
      </c>
      <c r="O2259">
        <v>17.77</v>
      </c>
      <c r="P2259">
        <v>12.7</v>
      </c>
      <c r="Q2259">
        <v>7</v>
      </c>
      <c r="R2259">
        <v>3.43</v>
      </c>
      <c r="S2259">
        <v>2</v>
      </c>
      <c r="T2259" t="s">
        <v>3</v>
      </c>
      <c r="U2259">
        <v>0</v>
      </c>
      <c r="V2259" t="s">
        <v>88</v>
      </c>
      <c r="W2259" t="s">
        <v>89</v>
      </c>
      <c r="X2259" t="s">
        <v>95</v>
      </c>
      <c r="Y2259">
        <v>760.6</v>
      </c>
      <c r="Z2259">
        <v>296</v>
      </c>
      <c r="AA2259">
        <v>65.63000000000001</v>
      </c>
      <c r="AB2259" t="s">
        <v>91</v>
      </c>
      <c r="AC2259" t="s">
        <v>104</v>
      </c>
      <c r="AD2259" t="s">
        <v>93</v>
      </c>
      <c r="AE2259" t="s">
        <v>94</v>
      </c>
      <c r="AF2259" t="s">
        <v>132</v>
      </c>
      <c r="AG2259" t="s">
        <v>136</v>
      </c>
      <c r="AH2259">
        <v>65.63000000000001</v>
      </c>
      <c r="AI2259" t="s">
        <v>143</v>
      </c>
      <c r="AJ2259" t="s">
        <v>153</v>
      </c>
      <c r="AK2259" t="s">
        <v>156</v>
      </c>
      <c r="AL2259" t="s">
        <v>162</v>
      </c>
      <c r="AM2259">
        <v>1</v>
      </c>
      <c r="AN2259" t="s">
        <v>167</v>
      </c>
      <c r="AO2259" t="s">
        <v>173</v>
      </c>
      <c r="AP2259">
        <v>0</v>
      </c>
      <c r="AQ2259">
        <v>11288.360000000002</v>
      </c>
      <c r="AR2259">
        <v>0</v>
      </c>
    </row>
    <row r="2260" spans="1:44" x14ac:dyDescent="0.35">
      <c r="A2260" t="s">
        <v>58</v>
      </c>
      <c r="B2260">
        <v>188</v>
      </c>
      <c r="C2260" t="s">
        <v>24</v>
      </c>
      <c r="D2260" t="s">
        <v>2</v>
      </c>
      <c r="E2260" t="s">
        <v>2</v>
      </c>
      <c r="F2260">
        <v>26</v>
      </c>
      <c r="G2260">
        <v>198.8</v>
      </c>
      <c r="H2260">
        <v>115</v>
      </c>
      <c r="I2260">
        <v>33.799999999999997</v>
      </c>
      <c r="J2260">
        <v>166.6</v>
      </c>
      <c r="K2260">
        <v>67</v>
      </c>
      <c r="L2260">
        <v>14.16</v>
      </c>
      <c r="M2260">
        <v>198.5</v>
      </c>
      <c r="N2260">
        <v>118</v>
      </c>
      <c r="O2260">
        <v>8.93</v>
      </c>
      <c r="P2260">
        <v>14.4</v>
      </c>
      <c r="Q2260">
        <v>3</v>
      </c>
      <c r="R2260">
        <v>3.89</v>
      </c>
      <c r="S2260">
        <v>1</v>
      </c>
      <c r="T2260" t="s">
        <v>2</v>
      </c>
      <c r="U2260">
        <v>1</v>
      </c>
      <c r="V2260" t="s">
        <v>103</v>
      </c>
      <c r="W2260" t="s">
        <v>98</v>
      </c>
      <c r="X2260" t="s">
        <v>90</v>
      </c>
      <c r="Y2260">
        <v>578.29999999999995</v>
      </c>
      <c r="Z2260">
        <v>303</v>
      </c>
      <c r="AA2260">
        <v>60.779999999999994</v>
      </c>
      <c r="AB2260" t="s">
        <v>91</v>
      </c>
      <c r="AC2260" t="s">
        <v>104</v>
      </c>
      <c r="AD2260" t="s">
        <v>97</v>
      </c>
      <c r="AE2260" t="s">
        <v>94</v>
      </c>
      <c r="AF2260" t="s">
        <v>132</v>
      </c>
      <c r="AG2260" t="s">
        <v>136</v>
      </c>
      <c r="AH2260">
        <v>60.779999999999994</v>
      </c>
      <c r="AI2260" t="s">
        <v>144</v>
      </c>
      <c r="AJ2260" t="s">
        <v>152</v>
      </c>
      <c r="AK2260" t="s">
        <v>156</v>
      </c>
      <c r="AL2260" t="s">
        <v>161</v>
      </c>
      <c r="AM2260">
        <v>3</v>
      </c>
      <c r="AN2260" t="s">
        <v>168</v>
      </c>
      <c r="AO2260" t="s">
        <v>173</v>
      </c>
      <c r="AP2260">
        <v>60.779999999999994</v>
      </c>
      <c r="AQ2260">
        <v>11426.64</v>
      </c>
      <c r="AR2260">
        <v>11426.64</v>
      </c>
    </row>
    <row r="2261" spans="1:44" x14ac:dyDescent="0.35">
      <c r="A2261" t="s">
        <v>45</v>
      </c>
      <c r="B2261">
        <v>85</v>
      </c>
      <c r="C2261" t="s">
        <v>32</v>
      </c>
      <c r="D2261" t="s">
        <v>2</v>
      </c>
      <c r="E2261" t="s">
        <v>3</v>
      </c>
      <c r="F2261">
        <v>0</v>
      </c>
      <c r="G2261">
        <v>116.2</v>
      </c>
      <c r="H2261">
        <v>86</v>
      </c>
      <c r="I2261">
        <v>19.75</v>
      </c>
      <c r="J2261">
        <v>229.7</v>
      </c>
      <c r="K2261">
        <v>127</v>
      </c>
      <c r="L2261">
        <v>19.52</v>
      </c>
      <c r="M2261">
        <v>204.2</v>
      </c>
      <c r="N2261">
        <v>109</v>
      </c>
      <c r="O2261">
        <v>9.19</v>
      </c>
      <c r="P2261">
        <v>10.1</v>
      </c>
      <c r="Q2261">
        <v>3</v>
      </c>
      <c r="R2261">
        <v>2.73</v>
      </c>
      <c r="S2261">
        <v>3</v>
      </c>
      <c r="T2261" t="s">
        <v>3</v>
      </c>
      <c r="U2261">
        <v>0</v>
      </c>
      <c r="V2261" t="s">
        <v>88</v>
      </c>
      <c r="W2261" t="s">
        <v>98</v>
      </c>
      <c r="X2261" t="s">
        <v>95</v>
      </c>
      <c r="Y2261">
        <v>560.19999999999993</v>
      </c>
      <c r="Z2261">
        <v>325</v>
      </c>
      <c r="AA2261">
        <v>51.189999999999991</v>
      </c>
      <c r="AB2261" t="s">
        <v>100</v>
      </c>
      <c r="AC2261" t="s">
        <v>99</v>
      </c>
      <c r="AD2261" t="s">
        <v>97</v>
      </c>
      <c r="AE2261" t="s">
        <v>94</v>
      </c>
      <c r="AF2261" t="s">
        <v>132</v>
      </c>
      <c r="AG2261" t="s">
        <v>135</v>
      </c>
      <c r="AH2261">
        <v>51.189999999999991</v>
      </c>
      <c r="AI2261" t="s">
        <v>144</v>
      </c>
      <c r="AJ2261" t="s">
        <v>153</v>
      </c>
      <c r="AK2261" t="s">
        <v>159</v>
      </c>
      <c r="AL2261" t="s">
        <v>161</v>
      </c>
      <c r="AM2261">
        <v>4</v>
      </c>
      <c r="AN2261" t="s">
        <v>168</v>
      </c>
      <c r="AO2261" t="s">
        <v>172</v>
      </c>
      <c r="AP2261">
        <v>0</v>
      </c>
      <c r="AQ2261">
        <v>4351.1499999999996</v>
      </c>
      <c r="AR2261">
        <v>0</v>
      </c>
    </row>
    <row r="2262" spans="1:44" x14ac:dyDescent="0.35">
      <c r="A2262" t="s">
        <v>61</v>
      </c>
      <c r="B2262">
        <v>103</v>
      </c>
      <c r="C2262" t="s">
        <v>26</v>
      </c>
      <c r="D2262" t="s">
        <v>2</v>
      </c>
      <c r="E2262" t="s">
        <v>3</v>
      </c>
      <c r="F2262">
        <v>0</v>
      </c>
      <c r="G2262">
        <v>255.9</v>
      </c>
      <c r="H2262">
        <v>128</v>
      </c>
      <c r="I2262">
        <v>43.5</v>
      </c>
      <c r="J2262">
        <v>140.9</v>
      </c>
      <c r="K2262">
        <v>92</v>
      </c>
      <c r="L2262">
        <v>11.98</v>
      </c>
      <c r="M2262">
        <v>308.89999999999998</v>
      </c>
      <c r="N2262">
        <v>130</v>
      </c>
      <c r="O2262">
        <v>13.9</v>
      </c>
      <c r="P2262">
        <v>12.1</v>
      </c>
      <c r="Q2262">
        <v>2</v>
      </c>
      <c r="R2262">
        <v>3.27</v>
      </c>
      <c r="S2262">
        <v>1</v>
      </c>
      <c r="T2262" t="s">
        <v>2</v>
      </c>
      <c r="U2262">
        <v>1</v>
      </c>
      <c r="V2262" t="s">
        <v>103</v>
      </c>
      <c r="W2262" t="s">
        <v>98</v>
      </c>
      <c r="X2262" t="s">
        <v>95</v>
      </c>
      <c r="Y2262">
        <v>717.80000000000007</v>
      </c>
      <c r="Z2262">
        <v>352</v>
      </c>
      <c r="AA2262">
        <v>72.650000000000006</v>
      </c>
      <c r="AB2262" t="s">
        <v>91</v>
      </c>
      <c r="AC2262" t="s">
        <v>92</v>
      </c>
      <c r="AD2262" t="s">
        <v>93</v>
      </c>
      <c r="AE2262" t="s">
        <v>94</v>
      </c>
      <c r="AF2262" t="s">
        <v>132</v>
      </c>
      <c r="AG2262" t="s">
        <v>133</v>
      </c>
      <c r="AH2262">
        <v>72.650000000000006</v>
      </c>
      <c r="AI2262" t="s">
        <v>145</v>
      </c>
      <c r="AJ2262" t="s">
        <v>153</v>
      </c>
      <c r="AK2262" t="s">
        <v>157</v>
      </c>
      <c r="AL2262" t="s">
        <v>163</v>
      </c>
      <c r="AM2262">
        <v>8</v>
      </c>
      <c r="AN2262" t="s">
        <v>169</v>
      </c>
      <c r="AO2262" t="s">
        <v>171</v>
      </c>
      <c r="AP2262">
        <v>72.650000000000006</v>
      </c>
      <c r="AQ2262">
        <v>7482.9500000000007</v>
      </c>
      <c r="AR2262">
        <v>7482.9500000000007</v>
      </c>
    </row>
    <row r="2263" spans="1:44" x14ac:dyDescent="0.35">
      <c r="A2263" t="s">
        <v>34</v>
      </c>
      <c r="B2263">
        <v>136</v>
      </c>
      <c r="C2263" t="s">
        <v>32</v>
      </c>
      <c r="D2263" t="s">
        <v>3</v>
      </c>
      <c r="E2263" t="s">
        <v>2</v>
      </c>
      <c r="F2263">
        <v>27</v>
      </c>
      <c r="G2263">
        <v>187.7</v>
      </c>
      <c r="H2263">
        <v>84</v>
      </c>
      <c r="I2263">
        <v>31.91</v>
      </c>
      <c r="J2263">
        <v>221</v>
      </c>
      <c r="K2263">
        <v>147</v>
      </c>
      <c r="L2263">
        <v>18.79</v>
      </c>
      <c r="M2263">
        <v>145.69999999999999</v>
      </c>
      <c r="N2263">
        <v>110</v>
      </c>
      <c r="O2263">
        <v>6.56</v>
      </c>
      <c r="P2263">
        <v>10</v>
      </c>
      <c r="Q2263">
        <v>4</v>
      </c>
      <c r="R2263">
        <v>2.7</v>
      </c>
      <c r="S2263">
        <v>3</v>
      </c>
      <c r="T2263" t="s">
        <v>3</v>
      </c>
      <c r="U2263">
        <v>0</v>
      </c>
      <c r="V2263" t="s">
        <v>88</v>
      </c>
      <c r="W2263" t="s">
        <v>89</v>
      </c>
      <c r="X2263" t="s">
        <v>90</v>
      </c>
      <c r="Y2263">
        <v>564.4</v>
      </c>
      <c r="Z2263">
        <v>345</v>
      </c>
      <c r="AA2263">
        <v>59.960000000000008</v>
      </c>
      <c r="AB2263" t="s">
        <v>100</v>
      </c>
      <c r="AC2263" t="s">
        <v>92</v>
      </c>
      <c r="AD2263" t="s">
        <v>97</v>
      </c>
      <c r="AE2263" t="s">
        <v>94</v>
      </c>
      <c r="AF2263" t="s">
        <v>132</v>
      </c>
      <c r="AG2263" t="s">
        <v>133</v>
      </c>
      <c r="AH2263">
        <v>59.960000000000008</v>
      </c>
      <c r="AI2263" t="s">
        <v>144</v>
      </c>
      <c r="AJ2263" t="s">
        <v>152</v>
      </c>
      <c r="AK2263" t="s">
        <v>156</v>
      </c>
      <c r="AL2263" t="s">
        <v>161</v>
      </c>
      <c r="AM2263">
        <v>0</v>
      </c>
      <c r="AN2263" t="s">
        <v>167</v>
      </c>
      <c r="AO2263" t="s">
        <v>171</v>
      </c>
      <c r="AP2263">
        <v>0</v>
      </c>
      <c r="AQ2263">
        <v>8154.5600000000013</v>
      </c>
      <c r="AR2263">
        <v>0</v>
      </c>
    </row>
    <row r="2264" spans="1:44" x14ac:dyDescent="0.35">
      <c r="A2264" t="s">
        <v>29</v>
      </c>
      <c r="B2264">
        <v>155</v>
      </c>
      <c r="C2264" t="s">
        <v>32</v>
      </c>
      <c r="D2264" t="s">
        <v>3</v>
      </c>
      <c r="E2264" t="s">
        <v>2</v>
      </c>
      <c r="F2264">
        <v>21</v>
      </c>
      <c r="G2264">
        <v>195.9</v>
      </c>
      <c r="H2264">
        <v>91</v>
      </c>
      <c r="I2264">
        <v>33.299999999999997</v>
      </c>
      <c r="J2264">
        <v>213.9</v>
      </c>
      <c r="K2264">
        <v>84</v>
      </c>
      <c r="L2264">
        <v>18.18</v>
      </c>
      <c r="M2264">
        <v>88.2</v>
      </c>
      <c r="N2264">
        <v>111</v>
      </c>
      <c r="O2264">
        <v>3.97</v>
      </c>
      <c r="P2264">
        <v>8.6</v>
      </c>
      <c r="Q2264">
        <v>4</v>
      </c>
      <c r="R2264">
        <v>2.3199999999999998</v>
      </c>
      <c r="S2264">
        <v>0</v>
      </c>
      <c r="T2264" t="s">
        <v>3</v>
      </c>
      <c r="U2264">
        <v>0</v>
      </c>
      <c r="V2264" t="s">
        <v>88</v>
      </c>
      <c r="W2264" t="s">
        <v>89</v>
      </c>
      <c r="X2264" t="s">
        <v>90</v>
      </c>
      <c r="Y2264">
        <v>506.6</v>
      </c>
      <c r="Z2264">
        <v>290</v>
      </c>
      <c r="AA2264">
        <v>57.769999999999996</v>
      </c>
      <c r="AB2264" t="s">
        <v>96</v>
      </c>
      <c r="AC2264" t="s">
        <v>104</v>
      </c>
      <c r="AD2264" t="s">
        <v>97</v>
      </c>
      <c r="AE2264" t="s">
        <v>94</v>
      </c>
      <c r="AF2264" t="s">
        <v>132</v>
      </c>
      <c r="AG2264" t="s">
        <v>136</v>
      </c>
      <c r="AH2264">
        <v>57.769999999999996</v>
      </c>
      <c r="AI2264" t="s">
        <v>144</v>
      </c>
      <c r="AJ2264" t="s">
        <v>152</v>
      </c>
      <c r="AK2264" t="s">
        <v>156</v>
      </c>
      <c r="AL2264" t="s">
        <v>161</v>
      </c>
      <c r="AM2264">
        <v>0</v>
      </c>
      <c r="AN2264" t="s">
        <v>167</v>
      </c>
      <c r="AO2264" t="s">
        <v>173</v>
      </c>
      <c r="AP2264">
        <v>0</v>
      </c>
      <c r="AQ2264">
        <v>8954.3499999999985</v>
      </c>
      <c r="AR2264">
        <v>0</v>
      </c>
    </row>
    <row r="2265" spans="1:44" x14ac:dyDescent="0.35">
      <c r="A2265" t="s">
        <v>71</v>
      </c>
      <c r="B2265">
        <v>145</v>
      </c>
      <c r="C2265" t="s">
        <v>24</v>
      </c>
      <c r="D2265" t="s">
        <v>3</v>
      </c>
      <c r="E2265" t="s">
        <v>3</v>
      </c>
      <c r="F2265">
        <v>0</v>
      </c>
      <c r="G2265">
        <v>129.4</v>
      </c>
      <c r="H2265">
        <v>97</v>
      </c>
      <c r="I2265">
        <v>22</v>
      </c>
      <c r="J2265">
        <v>185.4</v>
      </c>
      <c r="K2265">
        <v>101</v>
      </c>
      <c r="L2265">
        <v>15.76</v>
      </c>
      <c r="M2265">
        <v>204.7</v>
      </c>
      <c r="N2265">
        <v>106</v>
      </c>
      <c r="O2265">
        <v>9.2100000000000009</v>
      </c>
      <c r="P2265">
        <v>1.1000000000000001</v>
      </c>
      <c r="Q2265">
        <v>2</v>
      </c>
      <c r="R2265">
        <v>0.3</v>
      </c>
      <c r="S2265">
        <v>2</v>
      </c>
      <c r="T2265" t="s">
        <v>3</v>
      </c>
      <c r="U2265">
        <v>0</v>
      </c>
      <c r="V2265" t="s">
        <v>88</v>
      </c>
      <c r="W2265" t="s">
        <v>89</v>
      </c>
      <c r="X2265" t="s">
        <v>95</v>
      </c>
      <c r="Y2265">
        <v>520.6</v>
      </c>
      <c r="Z2265">
        <v>306</v>
      </c>
      <c r="AA2265">
        <v>47.269999999999996</v>
      </c>
      <c r="AB2265" t="s">
        <v>91</v>
      </c>
      <c r="AC2265" t="s">
        <v>92</v>
      </c>
      <c r="AD2265" t="s">
        <v>97</v>
      </c>
      <c r="AE2265" t="s">
        <v>101</v>
      </c>
      <c r="AF2265" t="s">
        <v>134</v>
      </c>
      <c r="AG2265" t="s">
        <v>133</v>
      </c>
      <c r="AH2265">
        <v>47.269999999999996</v>
      </c>
      <c r="AI2265" t="s">
        <v>144</v>
      </c>
      <c r="AJ2265" t="s">
        <v>153</v>
      </c>
      <c r="AK2265" t="s">
        <v>159</v>
      </c>
      <c r="AL2265" t="s">
        <v>163</v>
      </c>
      <c r="AM2265">
        <v>1</v>
      </c>
      <c r="AN2265" t="s">
        <v>167</v>
      </c>
      <c r="AO2265" t="s">
        <v>171</v>
      </c>
      <c r="AP2265">
        <v>0</v>
      </c>
      <c r="AQ2265">
        <v>6854.15</v>
      </c>
      <c r="AR2265">
        <v>0</v>
      </c>
    </row>
    <row r="2266" spans="1:44" x14ac:dyDescent="0.35">
      <c r="A2266" t="s">
        <v>36</v>
      </c>
      <c r="B2266">
        <v>116</v>
      </c>
      <c r="C2266" t="s">
        <v>26</v>
      </c>
      <c r="D2266" t="s">
        <v>3</v>
      </c>
      <c r="E2266" t="s">
        <v>2</v>
      </c>
      <c r="F2266">
        <v>12</v>
      </c>
      <c r="G2266">
        <v>221</v>
      </c>
      <c r="H2266">
        <v>108</v>
      </c>
      <c r="I2266">
        <v>37.57</v>
      </c>
      <c r="J2266">
        <v>151</v>
      </c>
      <c r="K2266">
        <v>118</v>
      </c>
      <c r="L2266">
        <v>12.84</v>
      </c>
      <c r="M2266">
        <v>179</v>
      </c>
      <c r="N2266">
        <v>80</v>
      </c>
      <c r="O2266">
        <v>8.06</v>
      </c>
      <c r="P2266">
        <v>9</v>
      </c>
      <c r="Q2266">
        <v>6</v>
      </c>
      <c r="R2266">
        <v>2.4300000000000002</v>
      </c>
      <c r="S2266">
        <v>2</v>
      </c>
      <c r="T2266" t="s">
        <v>3</v>
      </c>
      <c r="U2266">
        <v>0</v>
      </c>
      <c r="V2266" t="s">
        <v>88</v>
      </c>
      <c r="W2266" t="s">
        <v>89</v>
      </c>
      <c r="X2266" t="s">
        <v>90</v>
      </c>
      <c r="Y2266">
        <v>560</v>
      </c>
      <c r="Z2266">
        <v>312</v>
      </c>
      <c r="AA2266">
        <v>60.9</v>
      </c>
      <c r="AB2266" t="s">
        <v>91</v>
      </c>
      <c r="AC2266" t="s">
        <v>92</v>
      </c>
      <c r="AD2266" t="s">
        <v>97</v>
      </c>
      <c r="AE2266" t="s">
        <v>94</v>
      </c>
      <c r="AF2266" t="s">
        <v>132</v>
      </c>
      <c r="AG2266" t="s">
        <v>133</v>
      </c>
      <c r="AH2266">
        <v>60.9</v>
      </c>
      <c r="AI2266" t="s">
        <v>144</v>
      </c>
      <c r="AJ2266" t="s">
        <v>154</v>
      </c>
      <c r="AK2266" t="s">
        <v>157</v>
      </c>
      <c r="AL2266" t="s">
        <v>162</v>
      </c>
      <c r="AM2266">
        <v>2</v>
      </c>
      <c r="AN2266" t="s">
        <v>167</v>
      </c>
      <c r="AO2266" t="s">
        <v>171</v>
      </c>
      <c r="AP2266">
        <v>0</v>
      </c>
      <c r="AQ2266">
        <v>7064.4</v>
      </c>
      <c r="AR2266">
        <v>0</v>
      </c>
    </row>
    <row r="2267" spans="1:44" x14ac:dyDescent="0.35">
      <c r="A2267" t="s">
        <v>49</v>
      </c>
      <c r="B2267">
        <v>152</v>
      </c>
      <c r="C2267" t="s">
        <v>32</v>
      </c>
      <c r="D2267" t="s">
        <v>3</v>
      </c>
      <c r="E2267" t="s">
        <v>3</v>
      </c>
      <c r="F2267">
        <v>0</v>
      </c>
      <c r="G2267">
        <v>140.5</v>
      </c>
      <c r="H2267">
        <v>92</v>
      </c>
      <c r="I2267">
        <v>23.89</v>
      </c>
      <c r="J2267">
        <v>186.8</v>
      </c>
      <c r="K2267">
        <v>96</v>
      </c>
      <c r="L2267">
        <v>15.88</v>
      </c>
      <c r="M2267">
        <v>227</v>
      </c>
      <c r="N2267">
        <v>89</v>
      </c>
      <c r="O2267">
        <v>10.220000000000001</v>
      </c>
      <c r="P2267">
        <v>9.5</v>
      </c>
      <c r="Q2267">
        <v>5</v>
      </c>
      <c r="R2267">
        <v>2.57</v>
      </c>
      <c r="S2267">
        <v>2</v>
      </c>
      <c r="T2267" t="s">
        <v>3</v>
      </c>
      <c r="U2267">
        <v>0</v>
      </c>
      <c r="V2267" t="s">
        <v>88</v>
      </c>
      <c r="W2267" t="s">
        <v>89</v>
      </c>
      <c r="X2267" t="s">
        <v>95</v>
      </c>
      <c r="Y2267">
        <v>563.79999999999995</v>
      </c>
      <c r="Z2267">
        <v>282</v>
      </c>
      <c r="AA2267">
        <v>52.56</v>
      </c>
      <c r="AB2267" t="s">
        <v>91</v>
      </c>
      <c r="AC2267" t="s">
        <v>104</v>
      </c>
      <c r="AD2267" t="s">
        <v>97</v>
      </c>
      <c r="AE2267" t="s">
        <v>94</v>
      </c>
      <c r="AF2267" t="s">
        <v>132</v>
      </c>
      <c r="AG2267" t="s">
        <v>136</v>
      </c>
      <c r="AH2267">
        <v>52.56</v>
      </c>
      <c r="AI2267" t="s">
        <v>144</v>
      </c>
      <c r="AJ2267" t="s">
        <v>153</v>
      </c>
      <c r="AK2267" t="s">
        <v>159</v>
      </c>
      <c r="AL2267" t="s">
        <v>161</v>
      </c>
      <c r="AM2267">
        <v>1</v>
      </c>
      <c r="AN2267" t="s">
        <v>167</v>
      </c>
      <c r="AO2267" t="s">
        <v>173</v>
      </c>
      <c r="AP2267">
        <v>0</v>
      </c>
      <c r="AQ2267">
        <v>7989.1200000000008</v>
      </c>
      <c r="AR2267">
        <v>0</v>
      </c>
    </row>
    <row r="2268" spans="1:44" x14ac:dyDescent="0.35">
      <c r="A2268" t="s">
        <v>59</v>
      </c>
      <c r="B2268">
        <v>65</v>
      </c>
      <c r="C2268" t="s">
        <v>24</v>
      </c>
      <c r="D2268" t="s">
        <v>2</v>
      </c>
      <c r="E2268" t="s">
        <v>3</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2</v>
      </c>
      <c r="U2268">
        <v>1</v>
      </c>
      <c r="V2268" t="s">
        <v>103</v>
      </c>
      <c r="W2268" t="s">
        <v>98</v>
      </c>
      <c r="X2268" t="s">
        <v>95</v>
      </c>
      <c r="Y2268">
        <v>699.8</v>
      </c>
      <c r="Z2268">
        <v>316</v>
      </c>
      <c r="AA2268">
        <v>74.52000000000001</v>
      </c>
      <c r="AB2268" t="s">
        <v>96</v>
      </c>
      <c r="AC2268" t="s">
        <v>99</v>
      </c>
      <c r="AD2268" t="s">
        <v>93</v>
      </c>
      <c r="AE2268" t="s">
        <v>94</v>
      </c>
      <c r="AF2268" t="s">
        <v>132</v>
      </c>
      <c r="AG2268" t="s">
        <v>135</v>
      </c>
      <c r="AH2268">
        <v>74.52000000000001</v>
      </c>
      <c r="AI2268" t="s">
        <v>145</v>
      </c>
      <c r="AJ2268" t="s">
        <v>153</v>
      </c>
      <c r="AK2268" t="s">
        <v>157</v>
      </c>
      <c r="AL2268" t="s">
        <v>162</v>
      </c>
      <c r="AM2268">
        <v>8</v>
      </c>
      <c r="AN2268" t="s">
        <v>169</v>
      </c>
      <c r="AO2268" t="s">
        <v>172</v>
      </c>
      <c r="AP2268">
        <v>74.52000000000001</v>
      </c>
      <c r="AQ2268">
        <v>4843.8000000000011</v>
      </c>
      <c r="AR2268">
        <v>4843.8000000000011</v>
      </c>
    </row>
    <row r="2269" spans="1:44" x14ac:dyDescent="0.35">
      <c r="A2269" t="s">
        <v>30</v>
      </c>
      <c r="B2269">
        <v>67</v>
      </c>
      <c r="C2269" t="s">
        <v>24</v>
      </c>
      <c r="D2269" t="s">
        <v>3</v>
      </c>
      <c r="E2269" t="s">
        <v>3</v>
      </c>
      <c r="F2269">
        <v>0</v>
      </c>
      <c r="G2269">
        <v>109.1</v>
      </c>
      <c r="H2269">
        <v>117</v>
      </c>
      <c r="I2269">
        <v>18.55</v>
      </c>
      <c r="J2269">
        <v>217.4</v>
      </c>
      <c r="K2269">
        <v>124</v>
      </c>
      <c r="L2269">
        <v>18.48</v>
      </c>
      <c r="M2269">
        <v>188.4</v>
      </c>
      <c r="N2269">
        <v>141</v>
      </c>
      <c r="O2269">
        <v>8.48</v>
      </c>
      <c r="P2269">
        <v>12.8</v>
      </c>
      <c r="Q2269">
        <v>6</v>
      </c>
      <c r="R2269">
        <v>3.46</v>
      </c>
      <c r="S2269">
        <v>0</v>
      </c>
      <c r="T2269" t="s">
        <v>3</v>
      </c>
      <c r="U2269">
        <v>0</v>
      </c>
      <c r="V2269" t="s">
        <v>88</v>
      </c>
      <c r="W2269" t="s">
        <v>89</v>
      </c>
      <c r="X2269" t="s">
        <v>95</v>
      </c>
      <c r="Y2269">
        <v>527.69999999999993</v>
      </c>
      <c r="Z2269">
        <v>388</v>
      </c>
      <c r="AA2269">
        <v>48.970000000000006</v>
      </c>
      <c r="AB2269" t="s">
        <v>96</v>
      </c>
      <c r="AC2269" t="s">
        <v>99</v>
      </c>
      <c r="AD2269" t="s">
        <v>97</v>
      </c>
      <c r="AE2269" t="s">
        <v>101</v>
      </c>
      <c r="AF2269" t="s">
        <v>132</v>
      </c>
      <c r="AG2269" t="s">
        <v>135</v>
      </c>
      <c r="AH2269">
        <v>48.970000000000006</v>
      </c>
      <c r="AI2269" t="s">
        <v>144</v>
      </c>
      <c r="AJ2269" t="s">
        <v>153</v>
      </c>
      <c r="AK2269" t="s">
        <v>159</v>
      </c>
      <c r="AL2269" t="s">
        <v>162</v>
      </c>
      <c r="AM2269">
        <v>1</v>
      </c>
      <c r="AN2269" t="s">
        <v>167</v>
      </c>
      <c r="AO2269" t="s">
        <v>172</v>
      </c>
      <c r="AP2269">
        <v>0</v>
      </c>
      <c r="AQ2269">
        <v>3280.9900000000002</v>
      </c>
      <c r="AR2269">
        <v>0</v>
      </c>
    </row>
    <row r="2270" spans="1:44" x14ac:dyDescent="0.35">
      <c r="A2270" t="s">
        <v>64</v>
      </c>
      <c r="B2270">
        <v>60</v>
      </c>
      <c r="C2270" t="s">
        <v>24</v>
      </c>
      <c r="D2270" t="s">
        <v>3</v>
      </c>
      <c r="E2270" t="s">
        <v>3</v>
      </c>
      <c r="F2270">
        <v>0</v>
      </c>
      <c r="G2270">
        <v>207.8</v>
      </c>
      <c r="H2270">
        <v>109</v>
      </c>
      <c r="I2270">
        <v>35.33</v>
      </c>
      <c r="J2270">
        <v>123.5</v>
      </c>
      <c r="K2270">
        <v>112</v>
      </c>
      <c r="L2270">
        <v>10.5</v>
      </c>
      <c r="M2270">
        <v>291.60000000000002</v>
      </c>
      <c r="N2270">
        <v>115</v>
      </c>
      <c r="O2270">
        <v>13.12</v>
      </c>
      <c r="P2270">
        <v>5.7</v>
      </c>
      <c r="Q2270">
        <v>9</v>
      </c>
      <c r="R2270">
        <v>1.54</v>
      </c>
      <c r="S2270">
        <v>0</v>
      </c>
      <c r="T2270" t="s">
        <v>3</v>
      </c>
      <c r="U2270">
        <v>0</v>
      </c>
      <c r="V2270" t="s">
        <v>88</v>
      </c>
      <c r="W2270" t="s">
        <v>89</v>
      </c>
      <c r="X2270" t="s">
        <v>95</v>
      </c>
      <c r="Y2270">
        <v>628.60000000000014</v>
      </c>
      <c r="Z2270">
        <v>345</v>
      </c>
      <c r="AA2270">
        <v>60.489999999999995</v>
      </c>
      <c r="AB2270" t="s">
        <v>96</v>
      </c>
      <c r="AC2270" t="s">
        <v>99</v>
      </c>
      <c r="AD2270" t="s">
        <v>93</v>
      </c>
      <c r="AE2270" t="s">
        <v>94</v>
      </c>
      <c r="AF2270" t="s">
        <v>134</v>
      </c>
      <c r="AG2270" t="s">
        <v>135</v>
      </c>
      <c r="AH2270">
        <v>60.489999999999995</v>
      </c>
      <c r="AI2270" t="s">
        <v>143</v>
      </c>
      <c r="AJ2270" t="s">
        <v>153</v>
      </c>
      <c r="AK2270" t="s">
        <v>156</v>
      </c>
      <c r="AL2270" t="s">
        <v>162</v>
      </c>
      <c r="AM2270">
        <v>1</v>
      </c>
      <c r="AN2270" t="s">
        <v>167</v>
      </c>
      <c r="AO2270" t="s">
        <v>172</v>
      </c>
      <c r="AP2270">
        <v>0</v>
      </c>
      <c r="AQ2270">
        <v>3629.3999999999996</v>
      </c>
      <c r="AR2270">
        <v>0</v>
      </c>
    </row>
    <row r="2271" spans="1:44" x14ac:dyDescent="0.35">
      <c r="A2271" t="s">
        <v>48</v>
      </c>
      <c r="B2271">
        <v>138</v>
      </c>
      <c r="C2271" t="s">
        <v>26</v>
      </c>
      <c r="D2271" t="s">
        <v>3</v>
      </c>
      <c r="E2271" t="s">
        <v>3</v>
      </c>
      <c r="F2271">
        <v>0</v>
      </c>
      <c r="G2271">
        <v>205.9</v>
      </c>
      <c r="H2271">
        <v>96</v>
      </c>
      <c r="I2271">
        <v>35</v>
      </c>
      <c r="J2271">
        <v>257.10000000000002</v>
      </c>
      <c r="K2271">
        <v>94</v>
      </c>
      <c r="L2271">
        <v>21.85</v>
      </c>
      <c r="M2271">
        <v>209</v>
      </c>
      <c r="N2271">
        <v>63</v>
      </c>
      <c r="O2271">
        <v>9.4</v>
      </c>
      <c r="P2271">
        <v>12.1</v>
      </c>
      <c r="Q2271">
        <v>8</v>
      </c>
      <c r="R2271">
        <v>3.27</v>
      </c>
      <c r="S2271">
        <v>0</v>
      </c>
      <c r="T2271" t="s">
        <v>3</v>
      </c>
      <c r="U2271">
        <v>0</v>
      </c>
      <c r="V2271" t="s">
        <v>88</v>
      </c>
      <c r="W2271" t="s">
        <v>89</v>
      </c>
      <c r="X2271" t="s">
        <v>95</v>
      </c>
      <c r="Y2271">
        <v>684.1</v>
      </c>
      <c r="Z2271">
        <v>261</v>
      </c>
      <c r="AA2271">
        <v>69.52</v>
      </c>
      <c r="AB2271" t="s">
        <v>96</v>
      </c>
      <c r="AC2271" t="s">
        <v>92</v>
      </c>
      <c r="AD2271" t="s">
        <v>93</v>
      </c>
      <c r="AE2271" t="s">
        <v>94</v>
      </c>
      <c r="AF2271" t="s">
        <v>132</v>
      </c>
      <c r="AG2271" t="s">
        <v>133</v>
      </c>
      <c r="AH2271">
        <v>69.52</v>
      </c>
      <c r="AI2271" t="s">
        <v>146</v>
      </c>
      <c r="AJ2271" t="s">
        <v>153</v>
      </c>
      <c r="AK2271" t="s">
        <v>156</v>
      </c>
      <c r="AL2271" t="s">
        <v>162</v>
      </c>
      <c r="AM2271">
        <v>1</v>
      </c>
      <c r="AN2271" t="s">
        <v>167</v>
      </c>
      <c r="AO2271" t="s">
        <v>171</v>
      </c>
      <c r="AP2271">
        <v>0</v>
      </c>
      <c r="AQ2271">
        <v>9593.76</v>
      </c>
      <c r="AR2271">
        <v>0</v>
      </c>
    </row>
    <row r="2272" spans="1:44" x14ac:dyDescent="0.35">
      <c r="A2272" t="s">
        <v>27</v>
      </c>
      <c r="B2272">
        <v>44</v>
      </c>
      <c r="C2272" t="s">
        <v>24</v>
      </c>
      <c r="D2272" t="s">
        <v>3</v>
      </c>
      <c r="E2272" t="s">
        <v>3</v>
      </c>
      <c r="F2272">
        <v>0</v>
      </c>
      <c r="G2272">
        <v>308.60000000000002</v>
      </c>
      <c r="H2272">
        <v>139</v>
      </c>
      <c r="I2272">
        <v>52.46</v>
      </c>
      <c r="J2272">
        <v>150.80000000000001</v>
      </c>
      <c r="K2272">
        <v>94</v>
      </c>
      <c r="L2272">
        <v>12.82</v>
      </c>
      <c r="M2272">
        <v>198.7</v>
      </c>
      <c r="N2272">
        <v>66</v>
      </c>
      <c r="O2272">
        <v>8.94</v>
      </c>
      <c r="P2272">
        <v>7.3</v>
      </c>
      <c r="Q2272">
        <v>3</v>
      </c>
      <c r="R2272">
        <v>1.97</v>
      </c>
      <c r="S2272">
        <v>4</v>
      </c>
      <c r="T2272" t="s">
        <v>2</v>
      </c>
      <c r="U2272">
        <v>1</v>
      </c>
      <c r="V2272" t="s">
        <v>103</v>
      </c>
      <c r="W2272" t="s">
        <v>89</v>
      </c>
      <c r="X2272" t="s">
        <v>95</v>
      </c>
      <c r="Y2272">
        <v>665.4</v>
      </c>
      <c r="Z2272">
        <v>302</v>
      </c>
      <c r="AA2272">
        <v>76.19</v>
      </c>
      <c r="AB2272" t="s">
        <v>100</v>
      </c>
      <c r="AC2272" t="s">
        <v>107</v>
      </c>
      <c r="AD2272" t="s">
        <v>93</v>
      </c>
      <c r="AE2272" t="s">
        <v>94</v>
      </c>
      <c r="AF2272" t="s">
        <v>134</v>
      </c>
      <c r="AG2272" t="s">
        <v>137</v>
      </c>
      <c r="AH2272">
        <v>76.19</v>
      </c>
      <c r="AI2272" t="s">
        <v>145</v>
      </c>
      <c r="AJ2272" t="s">
        <v>153</v>
      </c>
      <c r="AK2272" t="s">
        <v>158</v>
      </c>
      <c r="AL2272" t="s">
        <v>161</v>
      </c>
      <c r="AM2272">
        <v>8</v>
      </c>
      <c r="AN2272" t="s">
        <v>169</v>
      </c>
      <c r="AO2272" t="s">
        <v>174</v>
      </c>
      <c r="AP2272">
        <v>76.19</v>
      </c>
      <c r="AQ2272">
        <v>3352.3599999999997</v>
      </c>
      <c r="AR2272">
        <v>3352.3599999999997</v>
      </c>
    </row>
    <row r="2273" spans="1:44" x14ac:dyDescent="0.35">
      <c r="A2273" t="s">
        <v>65</v>
      </c>
      <c r="B2273">
        <v>25</v>
      </c>
      <c r="C2273" t="s">
        <v>26</v>
      </c>
      <c r="D2273" t="s">
        <v>3</v>
      </c>
      <c r="E2273" t="s">
        <v>3</v>
      </c>
      <c r="F2273">
        <v>0</v>
      </c>
      <c r="G2273">
        <v>242.6</v>
      </c>
      <c r="H2273">
        <v>69</v>
      </c>
      <c r="I2273">
        <v>41.24</v>
      </c>
      <c r="J2273">
        <v>209</v>
      </c>
      <c r="K2273">
        <v>117</v>
      </c>
      <c r="L2273">
        <v>17.77</v>
      </c>
      <c r="M2273">
        <v>219.7</v>
      </c>
      <c r="N2273">
        <v>82</v>
      </c>
      <c r="O2273">
        <v>9.89</v>
      </c>
      <c r="P2273">
        <v>14.4</v>
      </c>
      <c r="Q2273">
        <v>6</v>
      </c>
      <c r="R2273">
        <v>3.89</v>
      </c>
      <c r="S2273">
        <v>2</v>
      </c>
      <c r="T2273" t="s">
        <v>3</v>
      </c>
      <c r="U2273">
        <v>0</v>
      </c>
      <c r="V2273" t="s">
        <v>88</v>
      </c>
      <c r="W2273" t="s">
        <v>89</v>
      </c>
      <c r="X2273" t="s">
        <v>95</v>
      </c>
      <c r="Y2273">
        <v>685.69999999999993</v>
      </c>
      <c r="Z2273">
        <v>274</v>
      </c>
      <c r="AA2273">
        <v>72.790000000000006</v>
      </c>
      <c r="AB2273" t="s">
        <v>91</v>
      </c>
      <c r="AC2273" t="s">
        <v>107</v>
      </c>
      <c r="AD2273" t="s">
        <v>93</v>
      </c>
      <c r="AE2273" t="s">
        <v>94</v>
      </c>
      <c r="AF2273" t="s">
        <v>132</v>
      </c>
      <c r="AG2273" t="s">
        <v>137</v>
      </c>
      <c r="AH2273">
        <v>72.790000000000006</v>
      </c>
      <c r="AI2273" t="s">
        <v>144</v>
      </c>
      <c r="AJ2273" t="s">
        <v>153</v>
      </c>
      <c r="AK2273" t="s">
        <v>157</v>
      </c>
      <c r="AL2273" t="s">
        <v>162</v>
      </c>
      <c r="AM2273">
        <v>5</v>
      </c>
      <c r="AN2273" t="s">
        <v>168</v>
      </c>
      <c r="AO2273" t="s">
        <v>174</v>
      </c>
      <c r="AP2273">
        <v>0</v>
      </c>
      <c r="AQ2273">
        <v>1819.7500000000002</v>
      </c>
      <c r="AR2273">
        <v>0</v>
      </c>
    </row>
    <row r="2274" spans="1:44" x14ac:dyDescent="0.35">
      <c r="A2274" t="s">
        <v>36</v>
      </c>
      <c r="B2274">
        <v>145</v>
      </c>
      <c r="C2274" t="s">
        <v>32</v>
      </c>
      <c r="D2274" t="s">
        <v>3</v>
      </c>
      <c r="E2274" t="s">
        <v>3</v>
      </c>
      <c r="F2274">
        <v>0</v>
      </c>
      <c r="G2274">
        <v>229.6</v>
      </c>
      <c r="H2274">
        <v>82</v>
      </c>
      <c r="I2274">
        <v>39.03</v>
      </c>
      <c r="J2274">
        <v>138.1</v>
      </c>
      <c r="K2274">
        <v>103</v>
      </c>
      <c r="L2274">
        <v>11.74</v>
      </c>
      <c r="M2274">
        <v>250.8</v>
      </c>
      <c r="N2274">
        <v>109</v>
      </c>
      <c r="O2274">
        <v>11.29</v>
      </c>
      <c r="P2274">
        <v>3.3</v>
      </c>
      <c r="Q2274">
        <v>3</v>
      </c>
      <c r="R2274">
        <v>0.89</v>
      </c>
      <c r="S2274">
        <v>1</v>
      </c>
      <c r="T2274" t="s">
        <v>3</v>
      </c>
      <c r="U2274">
        <v>0</v>
      </c>
      <c r="V2274" t="s">
        <v>88</v>
      </c>
      <c r="W2274" t="s">
        <v>89</v>
      </c>
      <c r="X2274" t="s">
        <v>95</v>
      </c>
      <c r="Y2274">
        <v>621.79999999999995</v>
      </c>
      <c r="Z2274">
        <v>297</v>
      </c>
      <c r="AA2274">
        <v>62.95</v>
      </c>
      <c r="AB2274" t="s">
        <v>91</v>
      </c>
      <c r="AC2274" t="s">
        <v>92</v>
      </c>
      <c r="AD2274" t="s">
        <v>93</v>
      </c>
      <c r="AE2274" t="s">
        <v>94</v>
      </c>
      <c r="AF2274" t="s">
        <v>134</v>
      </c>
      <c r="AG2274" t="s">
        <v>133</v>
      </c>
      <c r="AH2274">
        <v>62.95</v>
      </c>
      <c r="AI2274" t="s">
        <v>143</v>
      </c>
      <c r="AJ2274" t="s">
        <v>153</v>
      </c>
      <c r="AK2274" t="s">
        <v>157</v>
      </c>
      <c r="AL2274" t="s">
        <v>161</v>
      </c>
      <c r="AM2274">
        <v>3</v>
      </c>
      <c r="AN2274" t="s">
        <v>168</v>
      </c>
      <c r="AO2274" t="s">
        <v>171</v>
      </c>
      <c r="AP2274">
        <v>0</v>
      </c>
      <c r="AQ2274">
        <v>9127.75</v>
      </c>
      <c r="AR2274">
        <v>0</v>
      </c>
    </row>
    <row r="2275" spans="1:44" x14ac:dyDescent="0.35">
      <c r="A2275" t="s">
        <v>37</v>
      </c>
      <c r="B2275">
        <v>122</v>
      </c>
      <c r="C2275" t="s">
        <v>26</v>
      </c>
      <c r="D2275" t="s">
        <v>3</v>
      </c>
      <c r="E2275" t="s">
        <v>2</v>
      </c>
      <c r="F2275">
        <v>28</v>
      </c>
      <c r="G2275">
        <v>166</v>
      </c>
      <c r="H2275">
        <v>62</v>
      </c>
      <c r="I2275">
        <v>28.22</v>
      </c>
      <c r="J2275">
        <v>233.9</v>
      </c>
      <c r="K2275">
        <v>88</v>
      </c>
      <c r="L2275">
        <v>19.88</v>
      </c>
      <c r="M2275">
        <v>170.1</v>
      </c>
      <c r="N2275">
        <v>84</v>
      </c>
      <c r="O2275">
        <v>7.65</v>
      </c>
      <c r="P2275">
        <v>7.7</v>
      </c>
      <c r="Q2275">
        <v>3</v>
      </c>
      <c r="R2275">
        <v>2.08</v>
      </c>
      <c r="S2275">
        <v>2</v>
      </c>
      <c r="T2275" t="s">
        <v>3</v>
      </c>
      <c r="U2275">
        <v>0</v>
      </c>
      <c r="V2275" t="s">
        <v>88</v>
      </c>
      <c r="W2275" t="s">
        <v>89</v>
      </c>
      <c r="X2275" t="s">
        <v>90</v>
      </c>
      <c r="Y2275">
        <v>577.70000000000005</v>
      </c>
      <c r="Z2275">
        <v>237</v>
      </c>
      <c r="AA2275">
        <v>57.829999999999991</v>
      </c>
      <c r="AB2275" t="s">
        <v>91</v>
      </c>
      <c r="AC2275" t="s">
        <v>92</v>
      </c>
      <c r="AD2275" t="s">
        <v>97</v>
      </c>
      <c r="AE2275" t="s">
        <v>94</v>
      </c>
      <c r="AF2275" t="s">
        <v>132</v>
      </c>
      <c r="AG2275" t="s">
        <v>133</v>
      </c>
      <c r="AH2275">
        <v>57.829999999999991</v>
      </c>
      <c r="AI2275" t="s">
        <v>144</v>
      </c>
      <c r="AJ2275" t="s">
        <v>152</v>
      </c>
      <c r="AK2275" t="s">
        <v>156</v>
      </c>
      <c r="AL2275" t="s">
        <v>161</v>
      </c>
      <c r="AM2275">
        <v>0</v>
      </c>
      <c r="AN2275" t="s">
        <v>167</v>
      </c>
      <c r="AO2275" t="s">
        <v>171</v>
      </c>
      <c r="AP2275">
        <v>0</v>
      </c>
      <c r="AQ2275">
        <v>7055.2599999999993</v>
      </c>
      <c r="AR2275">
        <v>0</v>
      </c>
    </row>
    <row r="2276" spans="1:44" x14ac:dyDescent="0.35">
      <c r="A2276" t="s">
        <v>49</v>
      </c>
      <c r="B2276">
        <v>121</v>
      </c>
      <c r="C2276" t="s">
        <v>24</v>
      </c>
      <c r="D2276" t="s">
        <v>3</v>
      </c>
      <c r="E2276" t="s">
        <v>3</v>
      </c>
      <c r="F2276">
        <v>0</v>
      </c>
      <c r="G2276">
        <v>144.80000000000001</v>
      </c>
      <c r="H2276">
        <v>126</v>
      </c>
      <c r="I2276">
        <v>24.62</v>
      </c>
      <c r="J2276">
        <v>200.6</v>
      </c>
      <c r="K2276">
        <v>82</v>
      </c>
      <c r="L2276">
        <v>17.05</v>
      </c>
      <c r="M2276">
        <v>208.8</v>
      </c>
      <c r="N2276">
        <v>81</v>
      </c>
      <c r="O2276">
        <v>9.4</v>
      </c>
      <c r="P2276">
        <v>13.3</v>
      </c>
      <c r="Q2276">
        <v>9</v>
      </c>
      <c r="R2276">
        <v>3.59</v>
      </c>
      <c r="S2276">
        <v>0</v>
      </c>
      <c r="T2276" t="s">
        <v>2</v>
      </c>
      <c r="U2276">
        <v>1</v>
      </c>
      <c r="V2276" t="s">
        <v>103</v>
      </c>
      <c r="W2276" t="s">
        <v>89</v>
      </c>
      <c r="X2276" t="s">
        <v>95</v>
      </c>
      <c r="Y2276">
        <v>567.5</v>
      </c>
      <c r="Z2276">
        <v>298</v>
      </c>
      <c r="AA2276">
        <v>54.66</v>
      </c>
      <c r="AB2276" t="s">
        <v>96</v>
      </c>
      <c r="AC2276" t="s">
        <v>92</v>
      </c>
      <c r="AD2276" t="s">
        <v>97</v>
      </c>
      <c r="AE2276" t="s">
        <v>94</v>
      </c>
      <c r="AF2276" t="s">
        <v>132</v>
      </c>
      <c r="AG2276" t="s">
        <v>133</v>
      </c>
      <c r="AH2276">
        <v>54.66</v>
      </c>
      <c r="AI2276" t="s">
        <v>144</v>
      </c>
      <c r="AJ2276" t="s">
        <v>153</v>
      </c>
      <c r="AK2276" t="s">
        <v>159</v>
      </c>
      <c r="AL2276" t="s">
        <v>162</v>
      </c>
      <c r="AM2276">
        <v>1</v>
      </c>
      <c r="AN2276" t="s">
        <v>167</v>
      </c>
      <c r="AO2276" t="s">
        <v>171</v>
      </c>
      <c r="AP2276">
        <v>54.66</v>
      </c>
      <c r="AQ2276">
        <v>6613.86</v>
      </c>
      <c r="AR2276">
        <v>6613.86</v>
      </c>
    </row>
    <row r="2277" spans="1:44" x14ac:dyDescent="0.35">
      <c r="A2277" t="s">
        <v>69</v>
      </c>
      <c r="B2277">
        <v>55</v>
      </c>
      <c r="C2277" t="s">
        <v>26</v>
      </c>
      <c r="D2277" t="s">
        <v>2</v>
      </c>
      <c r="E2277" t="s">
        <v>3</v>
      </c>
      <c r="F2277">
        <v>0</v>
      </c>
      <c r="G2277">
        <v>106.1</v>
      </c>
      <c r="H2277">
        <v>77</v>
      </c>
      <c r="I2277">
        <v>18.04</v>
      </c>
      <c r="J2277">
        <v>123.5</v>
      </c>
      <c r="K2277">
        <v>100</v>
      </c>
      <c r="L2277">
        <v>10.5</v>
      </c>
      <c r="M2277">
        <v>96.4</v>
      </c>
      <c r="N2277">
        <v>92</v>
      </c>
      <c r="O2277">
        <v>4.34</v>
      </c>
      <c r="P2277">
        <v>12.9</v>
      </c>
      <c r="Q2277">
        <v>3</v>
      </c>
      <c r="R2277">
        <v>3.48</v>
      </c>
      <c r="S2277">
        <v>0</v>
      </c>
      <c r="T2277" t="s">
        <v>3</v>
      </c>
      <c r="U2277">
        <v>0</v>
      </c>
      <c r="V2277" t="s">
        <v>88</v>
      </c>
      <c r="W2277" t="s">
        <v>98</v>
      </c>
      <c r="X2277" t="s">
        <v>95</v>
      </c>
      <c r="Y2277">
        <v>338.9</v>
      </c>
      <c r="Z2277">
        <v>272</v>
      </c>
      <c r="AA2277">
        <v>36.359999999999992</v>
      </c>
      <c r="AB2277" t="s">
        <v>96</v>
      </c>
      <c r="AC2277" t="s">
        <v>99</v>
      </c>
      <c r="AD2277" t="s">
        <v>105</v>
      </c>
      <c r="AE2277" t="s">
        <v>101</v>
      </c>
      <c r="AF2277" t="s">
        <v>132</v>
      </c>
      <c r="AG2277" t="s">
        <v>135</v>
      </c>
      <c r="AH2277">
        <v>36.359999999999992</v>
      </c>
      <c r="AI2277" t="s">
        <v>144</v>
      </c>
      <c r="AJ2277" t="s">
        <v>153</v>
      </c>
      <c r="AK2277" t="s">
        <v>159</v>
      </c>
      <c r="AL2277" t="s">
        <v>161</v>
      </c>
      <c r="AM2277">
        <v>4</v>
      </c>
      <c r="AN2277" t="s">
        <v>168</v>
      </c>
      <c r="AO2277" t="s">
        <v>172</v>
      </c>
      <c r="AP2277">
        <v>0</v>
      </c>
      <c r="AQ2277">
        <v>1999.7999999999995</v>
      </c>
      <c r="AR2277">
        <v>0</v>
      </c>
    </row>
    <row r="2278" spans="1:44" x14ac:dyDescent="0.35">
      <c r="A2278" t="s">
        <v>60</v>
      </c>
      <c r="B2278">
        <v>77</v>
      </c>
      <c r="C2278" t="s">
        <v>24</v>
      </c>
      <c r="D2278" t="s">
        <v>3</v>
      </c>
      <c r="E2278" t="s">
        <v>3</v>
      </c>
      <c r="F2278">
        <v>0</v>
      </c>
      <c r="G2278">
        <v>221.8</v>
      </c>
      <c r="H2278">
        <v>84</v>
      </c>
      <c r="I2278">
        <v>37.71</v>
      </c>
      <c r="J2278">
        <v>166</v>
      </c>
      <c r="K2278">
        <v>125</v>
      </c>
      <c r="L2278">
        <v>14.11</v>
      </c>
      <c r="M2278">
        <v>210.2</v>
      </c>
      <c r="N2278">
        <v>72</v>
      </c>
      <c r="O2278">
        <v>9.4600000000000009</v>
      </c>
      <c r="P2278">
        <v>13.2</v>
      </c>
      <c r="Q2278">
        <v>4</v>
      </c>
      <c r="R2278">
        <v>3.56</v>
      </c>
      <c r="S2278">
        <v>1</v>
      </c>
      <c r="T2278" t="s">
        <v>3</v>
      </c>
      <c r="U2278">
        <v>0</v>
      </c>
      <c r="V2278" t="s">
        <v>88</v>
      </c>
      <c r="W2278" t="s">
        <v>89</v>
      </c>
      <c r="X2278" t="s">
        <v>95</v>
      </c>
      <c r="Y2278">
        <v>611.20000000000005</v>
      </c>
      <c r="Z2278">
        <v>285</v>
      </c>
      <c r="AA2278">
        <v>64.84</v>
      </c>
      <c r="AB2278" t="s">
        <v>91</v>
      </c>
      <c r="AC2278" t="s">
        <v>99</v>
      </c>
      <c r="AD2278" t="s">
        <v>93</v>
      </c>
      <c r="AE2278" t="s">
        <v>94</v>
      </c>
      <c r="AF2278" t="s">
        <v>132</v>
      </c>
      <c r="AG2278" t="s">
        <v>135</v>
      </c>
      <c r="AH2278">
        <v>64.84</v>
      </c>
      <c r="AI2278" t="s">
        <v>144</v>
      </c>
      <c r="AJ2278" t="s">
        <v>153</v>
      </c>
      <c r="AK2278" t="s">
        <v>157</v>
      </c>
      <c r="AL2278" t="s">
        <v>161</v>
      </c>
      <c r="AM2278">
        <v>3</v>
      </c>
      <c r="AN2278" t="s">
        <v>168</v>
      </c>
      <c r="AO2278" t="s">
        <v>172</v>
      </c>
      <c r="AP2278">
        <v>0</v>
      </c>
      <c r="AQ2278">
        <v>4992.68</v>
      </c>
      <c r="AR2278">
        <v>0</v>
      </c>
    </row>
    <row r="2279" spans="1:44" x14ac:dyDescent="0.35">
      <c r="A2279" t="s">
        <v>64</v>
      </c>
      <c r="B2279">
        <v>12</v>
      </c>
      <c r="C2279" t="s">
        <v>24</v>
      </c>
      <c r="D2279" t="s">
        <v>3</v>
      </c>
      <c r="E2279" t="s">
        <v>3</v>
      </c>
      <c r="F2279">
        <v>0</v>
      </c>
      <c r="G2279">
        <v>204.6</v>
      </c>
      <c r="H2279">
        <v>98</v>
      </c>
      <c r="I2279">
        <v>34.78</v>
      </c>
      <c r="J2279">
        <v>212.5</v>
      </c>
      <c r="K2279">
        <v>90</v>
      </c>
      <c r="L2279">
        <v>18.059999999999999</v>
      </c>
      <c r="M2279">
        <v>182.1</v>
      </c>
      <c r="N2279">
        <v>95</v>
      </c>
      <c r="O2279">
        <v>8.19</v>
      </c>
      <c r="P2279">
        <v>9.8000000000000007</v>
      </c>
      <c r="Q2279">
        <v>7</v>
      </c>
      <c r="R2279">
        <v>2.65</v>
      </c>
      <c r="S2279">
        <v>2</v>
      </c>
      <c r="T2279" t="s">
        <v>3</v>
      </c>
      <c r="U2279">
        <v>0</v>
      </c>
      <c r="V2279" t="s">
        <v>88</v>
      </c>
      <c r="W2279" t="s">
        <v>89</v>
      </c>
      <c r="X2279" t="s">
        <v>95</v>
      </c>
      <c r="Y2279">
        <v>609</v>
      </c>
      <c r="Z2279">
        <v>290</v>
      </c>
      <c r="AA2279">
        <v>63.68</v>
      </c>
      <c r="AB2279" t="s">
        <v>91</v>
      </c>
      <c r="AC2279" t="s">
        <v>107</v>
      </c>
      <c r="AD2279" t="s">
        <v>93</v>
      </c>
      <c r="AE2279" t="s">
        <v>94</v>
      </c>
      <c r="AF2279" t="s">
        <v>132</v>
      </c>
      <c r="AG2279" t="s">
        <v>137</v>
      </c>
      <c r="AH2279">
        <v>63.68</v>
      </c>
      <c r="AI2279" t="s">
        <v>144</v>
      </c>
      <c r="AJ2279" t="s">
        <v>153</v>
      </c>
      <c r="AK2279" t="s">
        <v>156</v>
      </c>
      <c r="AL2279" t="s">
        <v>162</v>
      </c>
      <c r="AM2279">
        <v>1</v>
      </c>
      <c r="AN2279" t="s">
        <v>167</v>
      </c>
      <c r="AO2279" t="s">
        <v>174</v>
      </c>
      <c r="AP2279">
        <v>0</v>
      </c>
      <c r="AQ2279">
        <v>764.16</v>
      </c>
      <c r="AR2279">
        <v>0</v>
      </c>
    </row>
    <row r="2280" spans="1:44" x14ac:dyDescent="0.35">
      <c r="A2280" t="s">
        <v>74</v>
      </c>
      <c r="B2280">
        <v>92</v>
      </c>
      <c r="C2280" t="s">
        <v>24</v>
      </c>
      <c r="D2280" t="s">
        <v>3</v>
      </c>
      <c r="E2280" t="s">
        <v>2</v>
      </c>
      <c r="F2280">
        <v>44</v>
      </c>
      <c r="G2280">
        <v>152</v>
      </c>
      <c r="H2280">
        <v>95</v>
      </c>
      <c r="I2280">
        <v>25.84</v>
      </c>
      <c r="J2280">
        <v>274.89999999999998</v>
      </c>
      <c r="K2280">
        <v>73</v>
      </c>
      <c r="L2280">
        <v>23.37</v>
      </c>
      <c r="M2280">
        <v>162.4</v>
      </c>
      <c r="N2280">
        <v>121</v>
      </c>
      <c r="O2280">
        <v>7.31</v>
      </c>
      <c r="P2280">
        <v>10</v>
      </c>
      <c r="Q2280">
        <v>1</v>
      </c>
      <c r="R2280">
        <v>2.7</v>
      </c>
      <c r="S2280">
        <v>2</v>
      </c>
      <c r="T2280" t="s">
        <v>3</v>
      </c>
      <c r="U2280">
        <v>0</v>
      </c>
      <c r="V2280" t="s">
        <v>88</v>
      </c>
      <c r="W2280" t="s">
        <v>89</v>
      </c>
      <c r="X2280" t="s">
        <v>90</v>
      </c>
      <c r="Y2280">
        <v>599.29999999999995</v>
      </c>
      <c r="Z2280">
        <v>290</v>
      </c>
      <c r="AA2280">
        <v>59.220000000000006</v>
      </c>
      <c r="AB2280" t="s">
        <v>91</v>
      </c>
      <c r="AC2280" t="s">
        <v>99</v>
      </c>
      <c r="AD2280" t="s">
        <v>97</v>
      </c>
      <c r="AE2280" t="s">
        <v>94</v>
      </c>
      <c r="AF2280" t="s">
        <v>132</v>
      </c>
      <c r="AG2280" t="s">
        <v>135</v>
      </c>
      <c r="AH2280">
        <v>59.220000000000006</v>
      </c>
      <c r="AI2280" t="s">
        <v>146</v>
      </c>
      <c r="AJ2280" t="s">
        <v>152</v>
      </c>
      <c r="AK2280" t="s">
        <v>156</v>
      </c>
      <c r="AL2280" t="s">
        <v>163</v>
      </c>
      <c r="AM2280">
        <v>0</v>
      </c>
      <c r="AN2280" t="s">
        <v>167</v>
      </c>
      <c r="AO2280" t="s">
        <v>172</v>
      </c>
      <c r="AP2280">
        <v>0</v>
      </c>
      <c r="AQ2280">
        <v>5448.2400000000007</v>
      </c>
      <c r="AR2280">
        <v>0</v>
      </c>
    </row>
    <row r="2281" spans="1:44" x14ac:dyDescent="0.35">
      <c r="A2281" t="s">
        <v>38</v>
      </c>
      <c r="B2281">
        <v>125</v>
      </c>
      <c r="C2281" t="s">
        <v>24</v>
      </c>
      <c r="D2281" t="s">
        <v>2</v>
      </c>
      <c r="E2281" t="s">
        <v>2</v>
      </c>
      <c r="F2281">
        <v>29</v>
      </c>
      <c r="G2281">
        <v>260.8</v>
      </c>
      <c r="H2281">
        <v>81</v>
      </c>
      <c r="I2281">
        <v>44.34</v>
      </c>
      <c r="J2281">
        <v>163.69999999999999</v>
      </c>
      <c r="K2281">
        <v>112</v>
      </c>
      <c r="L2281">
        <v>13.91</v>
      </c>
      <c r="M2281">
        <v>271.7</v>
      </c>
      <c r="N2281">
        <v>117</v>
      </c>
      <c r="O2281">
        <v>12.23</v>
      </c>
      <c r="P2281">
        <v>17</v>
      </c>
      <c r="Q2281">
        <v>6</v>
      </c>
      <c r="R2281">
        <v>4.59</v>
      </c>
      <c r="S2281">
        <v>1</v>
      </c>
      <c r="T2281" t="s">
        <v>2</v>
      </c>
      <c r="U2281">
        <v>1</v>
      </c>
      <c r="V2281" t="s">
        <v>103</v>
      </c>
      <c r="W2281" t="s">
        <v>98</v>
      </c>
      <c r="X2281" t="s">
        <v>90</v>
      </c>
      <c r="Y2281">
        <v>713.2</v>
      </c>
      <c r="Z2281">
        <v>316</v>
      </c>
      <c r="AA2281">
        <v>75.070000000000007</v>
      </c>
      <c r="AB2281" t="s">
        <v>91</v>
      </c>
      <c r="AC2281" t="s">
        <v>92</v>
      </c>
      <c r="AD2281" t="s">
        <v>93</v>
      </c>
      <c r="AE2281" t="s">
        <v>94</v>
      </c>
      <c r="AF2281" t="s">
        <v>138</v>
      </c>
      <c r="AG2281" t="s">
        <v>133</v>
      </c>
      <c r="AH2281">
        <v>75.070000000000007</v>
      </c>
      <c r="AI2281" t="s">
        <v>147</v>
      </c>
      <c r="AJ2281" t="s">
        <v>152</v>
      </c>
      <c r="AK2281" t="s">
        <v>157</v>
      </c>
      <c r="AL2281" t="s">
        <v>162</v>
      </c>
      <c r="AM2281">
        <v>8</v>
      </c>
      <c r="AN2281" t="s">
        <v>169</v>
      </c>
      <c r="AO2281" t="s">
        <v>171</v>
      </c>
      <c r="AP2281">
        <v>75.070000000000007</v>
      </c>
      <c r="AQ2281">
        <v>9383.7500000000018</v>
      </c>
      <c r="AR2281">
        <v>9383.7500000000018</v>
      </c>
    </row>
    <row r="2282" spans="1:44" x14ac:dyDescent="0.35">
      <c r="A2282" t="s">
        <v>23</v>
      </c>
      <c r="B2282">
        <v>79</v>
      </c>
      <c r="C2282" t="s">
        <v>24</v>
      </c>
      <c r="D2282" t="s">
        <v>3</v>
      </c>
      <c r="E2282" t="s">
        <v>3</v>
      </c>
      <c r="F2282">
        <v>0</v>
      </c>
      <c r="G2282">
        <v>177.9</v>
      </c>
      <c r="H2282">
        <v>83</v>
      </c>
      <c r="I2282">
        <v>30.24</v>
      </c>
      <c r="J2282">
        <v>167.3</v>
      </c>
      <c r="K2282">
        <v>84</v>
      </c>
      <c r="L2282">
        <v>14.22</v>
      </c>
      <c r="M2282">
        <v>223.7</v>
      </c>
      <c r="N2282">
        <v>142</v>
      </c>
      <c r="O2282">
        <v>10.07</v>
      </c>
      <c r="P2282">
        <v>15.2</v>
      </c>
      <c r="Q2282">
        <v>8</v>
      </c>
      <c r="R2282">
        <v>4.0999999999999996</v>
      </c>
      <c r="S2282">
        <v>0</v>
      </c>
      <c r="T2282" t="s">
        <v>3</v>
      </c>
      <c r="U2282">
        <v>0</v>
      </c>
      <c r="V2282" t="s">
        <v>88</v>
      </c>
      <c r="W2282" t="s">
        <v>89</v>
      </c>
      <c r="X2282" t="s">
        <v>95</v>
      </c>
      <c r="Y2282">
        <v>584.10000000000014</v>
      </c>
      <c r="Z2282">
        <v>317</v>
      </c>
      <c r="AA2282">
        <v>58.63</v>
      </c>
      <c r="AB2282" t="s">
        <v>96</v>
      </c>
      <c r="AC2282" t="s">
        <v>99</v>
      </c>
      <c r="AD2282" t="s">
        <v>97</v>
      </c>
      <c r="AE2282" t="s">
        <v>94</v>
      </c>
      <c r="AF2282" t="s">
        <v>138</v>
      </c>
      <c r="AG2282" t="s">
        <v>135</v>
      </c>
      <c r="AH2282">
        <v>58.63</v>
      </c>
      <c r="AI2282" t="s">
        <v>147</v>
      </c>
      <c r="AJ2282" t="s">
        <v>153</v>
      </c>
      <c r="AK2282" t="s">
        <v>156</v>
      </c>
      <c r="AL2282" t="s">
        <v>162</v>
      </c>
      <c r="AM2282">
        <v>2</v>
      </c>
      <c r="AN2282" t="s">
        <v>167</v>
      </c>
      <c r="AO2282" t="s">
        <v>172</v>
      </c>
      <c r="AP2282">
        <v>0</v>
      </c>
      <c r="AQ2282">
        <v>4631.7700000000004</v>
      </c>
      <c r="AR2282">
        <v>0</v>
      </c>
    </row>
    <row r="2283" spans="1:44" x14ac:dyDescent="0.35">
      <c r="A2283" t="s">
        <v>61</v>
      </c>
      <c r="B2283">
        <v>36</v>
      </c>
      <c r="C2283" t="s">
        <v>24</v>
      </c>
      <c r="D2283" t="s">
        <v>3</v>
      </c>
      <c r="E2283" t="s">
        <v>3</v>
      </c>
      <c r="F2283">
        <v>0</v>
      </c>
      <c r="G2283">
        <v>235.1</v>
      </c>
      <c r="H2283">
        <v>97</v>
      </c>
      <c r="I2283">
        <v>39.97</v>
      </c>
      <c r="J2283">
        <v>196.8</v>
      </c>
      <c r="K2283">
        <v>104</v>
      </c>
      <c r="L2283">
        <v>16.73</v>
      </c>
      <c r="M2283">
        <v>259.7</v>
      </c>
      <c r="N2283">
        <v>110</v>
      </c>
      <c r="O2283">
        <v>11.69</v>
      </c>
      <c r="P2283">
        <v>7</v>
      </c>
      <c r="Q2283">
        <v>7</v>
      </c>
      <c r="R2283">
        <v>1.89</v>
      </c>
      <c r="S2283">
        <v>3</v>
      </c>
      <c r="T2283" t="s">
        <v>3</v>
      </c>
      <c r="U2283">
        <v>0</v>
      </c>
      <c r="V2283" t="s">
        <v>88</v>
      </c>
      <c r="W2283" t="s">
        <v>89</v>
      </c>
      <c r="X2283" t="s">
        <v>95</v>
      </c>
      <c r="Y2283">
        <v>698.59999999999991</v>
      </c>
      <c r="Z2283">
        <v>318</v>
      </c>
      <c r="AA2283">
        <v>70.28</v>
      </c>
      <c r="AB2283" t="s">
        <v>100</v>
      </c>
      <c r="AC2283" t="s">
        <v>107</v>
      </c>
      <c r="AD2283" t="s">
        <v>93</v>
      </c>
      <c r="AE2283" t="s">
        <v>94</v>
      </c>
      <c r="AF2283" t="s">
        <v>134</v>
      </c>
      <c r="AG2283" t="s">
        <v>137</v>
      </c>
      <c r="AH2283">
        <v>70.28</v>
      </c>
      <c r="AI2283" t="s">
        <v>143</v>
      </c>
      <c r="AJ2283" t="s">
        <v>153</v>
      </c>
      <c r="AK2283" t="s">
        <v>157</v>
      </c>
      <c r="AL2283" t="s">
        <v>162</v>
      </c>
      <c r="AM2283">
        <v>3</v>
      </c>
      <c r="AN2283" t="s">
        <v>168</v>
      </c>
      <c r="AO2283" t="s">
        <v>174</v>
      </c>
      <c r="AP2283">
        <v>0</v>
      </c>
      <c r="AQ2283">
        <v>2530.08</v>
      </c>
      <c r="AR2283">
        <v>0</v>
      </c>
    </row>
    <row r="2284" spans="1:44" x14ac:dyDescent="0.35">
      <c r="A2284" t="s">
        <v>69</v>
      </c>
      <c r="B2284">
        <v>102</v>
      </c>
      <c r="C2284" t="s">
        <v>24</v>
      </c>
      <c r="D2284" t="s">
        <v>3</v>
      </c>
      <c r="E2284" t="s">
        <v>3</v>
      </c>
      <c r="F2284">
        <v>0</v>
      </c>
      <c r="G2284">
        <v>186.8</v>
      </c>
      <c r="H2284">
        <v>92</v>
      </c>
      <c r="I2284">
        <v>31.76</v>
      </c>
      <c r="J2284">
        <v>173.7</v>
      </c>
      <c r="K2284">
        <v>123</v>
      </c>
      <c r="L2284">
        <v>14.76</v>
      </c>
      <c r="M2284">
        <v>250.9</v>
      </c>
      <c r="N2284">
        <v>131</v>
      </c>
      <c r="O2284">
        <v>11.29</v>
      </c>
      <c r="P2284">
        <v>9.6999999999999993</v>
      </c>
      <c r="Q2284">
        <v>4</v>
      </c>
      <c r="R2284">
        <v>2.62</v>
      </c>
      <c r="S2284">
        <v>2</v>
      </c>
      <c r="T2284" t="s">
        <v>3</v>
      </c>
      <c r="U2284">
        <v>0</v>
      </c>
      <c r="V2284" t="s">
        <v>88</v>
      </c>
      <c r="W2284" t="s">
        <v>89</v>
      </c>
      <c r="X2284" t="s">
        <v>95</v>
      </c>
      <c r="Y2284">
        <v>621.1</v>
      </c>
      <c r="Z2284">
        <v>350</v>
      </c>
      <c r="AA2284">
        <v>60.43</v>
      </c>
      <c r="AB2284" t="s">
        <v>91</v>
      </c>
      <c r="AC2284" t="s">
        <v>92</v>
      </c>
      <c r="AD2284" t="s">
        <v>93</v>
      </c>
      <c r="AE2284" t="s">
        <v>94</v>
      </c>
      <c r="AF2284" t="s">
        <v>132</v>
      </c>
      <c r="AG2284" t="s">
        <v>133</v>
      </c>
      <c r="AH2284">
        <v>60.43</v>
      </c>
      <c r="AI2284" t="s">
        <v>143</v>
      </c>
      <c r="AJ2284" t="s">
        <v>153</v>
      </c>
      <c r="AK2284" t="s">
        <v>156</v>
      </c>
      <c r="AL2284" t="s">
        <v>161</v>
      </c>
      <c r="AM2284">
        <v>1</v>
      </c>
      <c r="AN2284" t="s">
        <v>167</v>
      </c>
      <c r="AO2284" t="s">
        <v>171</v>
      </c>
      <c r="AP2284">
        <v>0</v>
      </c>
      <c r="AQ2284">
        <v>6163.86</v>
      </c>
      <c r="AR2284">
        <v>0</v>
      </c>
    </row>
    <row r="2285" spans="1:44" x14ac:dyDescent="0.35">
      <c r="A2285" t="s">
        <v>30</v>
      </c>
      <c r="B2285">
        <v>138</v>
      </c>
      <c r="C2285" t="s">
        <v>32</v>
      </c>
      <c r="D2285" t="s">
        <v>2</v>
      </c>
      <c r="E2285" t="s">
        <v>3</v>
      </c>
      <c r="F2285">
        <v>0</v>
      </c>
      <c r="G2285">
        <v>268.39999999999998</v>
      </c>
      <c r="H2285">
        <v>81</v>
      </c>
      <c r="I2285">
        <v>45.63</v>
      </c>
      <c r="J2285">
        <v>174.4</v>
      </c>
      <c r="K2285">
        <v>115</v>
      </c>
      <c r="L2285">
        <v>14.82</v>
      </c>
      <c r="M2285">
        <v>193.5</v>
      </c>
      <c r="N2285">
        <v>96</v>
      </c>
      <c r="O2285">
        <v>8.7100000000000009</v>
      </c>
      <c r="P2285">
        <v>11.6</v>
      </c>
      <c r="Q2285">
        <v>4</v>
      </c>
      <c r="R2285">
        <v>3.13</v>
      </c>
      <c r="S2285">
        <v>1</v>
      </c>
      <c r="T2285" t="s">
        <v>3</v>
      </c>
      <c r="U2285">
        <v>0</v>
      </c>
      <c r="V2285" t="s">
        <v>88</v>
      </c>
      <c r="W2285" t="s">
        <v>98</v>
      </c>
      <c r="X2285" t="s">
        <v>95</v>
      </c>
      <c r="Y2285">
        <v>647.9</v>
      </c>
      <c r="Z2285">
        <v>296</v>
      </c>
      <c r="AA2285">
        <v>72.289999999999992</v>
      </c>
      <c r="AB2285" t="s">
        <v>91</v>
      </c>
      <c r="AC2285" t="s">
        <v>92</v>
      </c>
      <c r="AD2285" t="s">
        <v>93</v>
      </c>
      <c r="AE2285" t="s">
        <v>94</v>
      </c>
      <c r="AF2285" t="s">
        <v>132</v>
      </c>
      <c r="AG2285" t="s">
        <v>133</v>
      </c>
      <c r="AH2285">
        <v>72.289999999999992</v>
      </c>
      <c r="AI2285" t="s">
        <v>145</v>
      </c>
      <c r="AJ2285" t="s">
        <v>153</v>
      </c>
      <c r="AK2285" t="s">
        <v>157</v>
      </c>
      <c r="AL2285" t="s">
        <v>161</v>
      </c>
      <c r="AM2285">
        <v>8</v>
      </c>
      <c r="AN2285" t="s">
        <v>169</v>
      </c>
      <c r="AO2285" t="s">
        <v>171</v>
      </c>
      <c r="AP2285">
        <v>0</v>
      </c>
      <c r="AQ2285">
        <v>9976.0199999999986</v>
      </c>
      <c r="AR2285">
        <v>0</v>
      </c>
    </row>
    <row r="2286" spans="1:44" x14ac:dyDescent="0.35">
      <c r="A2286" t="s">
        <v>48</v>
      </c>
      <c r="B2286">
        <v>164</v>
      </c>
      <c r="C2286" t="s">
        <v>26</v>
      </c>
      <c r="D2286" t="s">
        <v>3</v>
      </c>
      <c r="E2286" t="s">
        <v>3</v>
      </c>
      <c r="F2286">
        <v>0</v>
      </c>
      <c r="G2286">
        <v>192.1</v>
      </c>
      <c r="H2286">
        <v>95</v>
      </c>
      <c r="I2286">
        <v>32.659999999999997</v>
      </c>
      <c r="J2286">
        <v>249.8</v>
      </c>
      <c r="K2286">
        <v>94</v>
      </c>
      <c r="L2286">
        <v>21.23</v>
      </c>
      <c r="M2286">
        <v>132.6</v>
      </c>
      <c r="N2286">
        <v>100</v>
      </c>
      <c r="O2286">
        <v>5.97</v>
      </c>
      <c r="P2286">
        <v>7.3</v>
      </c>
      <c r="Q2286">
        <v>3</v>
      </c>
      <c r="R2286">
        <v>1.97</v>
      </c>
      <c r="S2286">
        <v>3</v>
      </c>
      <c r="T2286" t="s">
        <v>3</v>
      </c>
      <c r="U2286">
        <v>0</v>
      </c>
      <c r="V2286" t="s">
        <v>88</v>
      </c>
      <c r="W2286" t="s">
        <v>89</v>
      </c>
      <c r="X2286" t="s">
        <v>95</v>
      </c>
      <c r="Y2286">
        <v>581.79999999999995</v>
      </c>
      <c r="Z2286">
        <v>292</v>
      </c>
      <c r="AA2286">
        <v>61.83</v>
      </c>
      <c r="AB2286" t="s">
        <v>100</v>
      </c>
      <c r="AC2286" t="s">
        <v>104</v>
      </c>
      <c r="AD2286" t="s">
        <v>97</v>
      </c>
      <c r="AE2286" t="s">
        <v>94</v>
      </c>
      <c r="AF2286" t="s">
        <v>134</v>
      </c>
      <c r="AG2286" t="s">
        <v>136</v>
      </c>
      <c r="AH2286">
        <v>61.83</v>
      </c>
      <c r="AI2286" t="s">
        <v>144</v>
      </c>
      <c r="AJ2286" t="s">
        <v>153</v>
      </c>
      <c r="AK2286" t="s">
        <v>156</v>
      </c>
      <c r="AL2286" t="s">
        <v>161</v>
      </c>
      <c r="AM2286">
        <v>1</v>
      </c>
      <c r="AN2286" t="s">
        <v>167</v>
      </c>
      <c r="AO2286" t="s">
        <v>173</v>
      </c>
      <c r="AP2286">
        <v>0</v>
      </c>
      <c r="AQ2286">
        <v>10140.119999999999</v>
      </c>
      <c r="AR2286">
        <v>0</v>
      </c>
    </row>
    <row r="2287" spans="1:44" x14ac:dyDescent="0.35">
      <c r="A2287" t="s">
        <v>38</v>
      </c>
      <c r="B2287">
        <v>125</v>
      </c>
      <c r="C2287" t="s">
        <v>24</v>
      </c>
      <c r="D2287" t="s">
        <v>3</v>
      </c>
      <c r="E2287" t="s">
        <v>3</v>
      </c>
      <c r="F2287">
        <v>0</v>
      </c>
      <c r="G2287">
        <v>240.7</v>
      </c>
      <c r="H2287">
        <v>82</v>
      </c>
      <c r="I2287">
        <v>40.92</v>
      </c>
      <c r="J2287">
        <v>269.39999999999998</v>
      </c>
      <c r="K2287">
        <v>85</v>
      </c>
      <c r="L2287">
        <v>22.9</v>
      </c>
      <c r="M2287">
        <v>187.1</v>
      </c>
      <c r="N2287">
        <v>74</v>
      </c>
      <c r="O2287">
        <v>8.42</v>
      </c>
      <c r="P2287">
        <v>10.1</v>
      </c>
      <c r="Q2287">
        <v>3</v>
      </c>
      <c r="R2287">
        <v>2.73</v>
      </c>
      <c r="S2287">
        <v>0</v>
      </c>
      <c r="T2287" t="s">
        <v>2</v>
      </c>
      <c r="U2287">
        <v>1</v>
      </c>
      <c r="V2287" t="s">
        <v>103</v>
      </c>
      <c r="W2287" t="s">
        <v>89</v>
      </c>
      <c r="X2287" t="s">
        <v>95</v>
      </c>
      <c r="Y2287">
        <v>707.3</v>
      </c>
      <c r="Z2287">
        <v>244</v>
      </c>
      <c r="AA2287">
        <v>74.97</v>
      </c>
      <c r="AB2287" t="s">
        <v>96</v>
      </c>
      <c r="AC2287" t="s">
        <v>92</v>
      </c>
      <c r="AD2287" t="s">
        <v>93</v>
      </c>
      <c r="AE2287" t="s">
        <v>94</v>
      </c>
      <c r="AF2287" t="s">
        <v>132</v>
      </c>
      <c r="AG2287" t="s">
        <v>133</v>
      </c>
      <c r="AH2287">
        <v>74.97</v>
      </c>
      <c r="AI2287" t="s">
        <v>146</v>
      </c>
      <c r="AJ2287" t="s">
        <v>153</v>
      </c>
      <c r="AK2287" t="s">
        <v>157</v>
      </c>
      <c r="AL2287" t="s">
        <v>161</v>
      </c>
      <c r="AM2287">
        <v>5</v>
      </c>
      <c r="AN2287" t="s">
        <v>168</v>
      </c>
      <c r="AO2287" t="s">
        <v>171</v>
      </c>
      <c r="AP2287">
        <v>74.97</v>
      </c>
      <c r="AQ2287">
        <v>9371.25</v>
      </c>
      <c r="AR2287">
        <v>9371.25</v>
      </c>
    </row>
    <row r="2288" spans="1:44" x14ac:dyDescent="0.35">
      <c r="A2288" t="s">
        <v>37</v>
      </c>
      <c r="B2288">
        <v>72</v>
      </c>
      <c r="C2288" t="s">
        <v>32</v>
      </c>
      <c r="D2288" t="s">
        <v>3</v>
      </c>
      <c r="E2288" t="s">
        <v>3</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3</v>
      </c>
      <c r="U2288">
        <v>0</v>
      </c>
      <c r="V2288" t="s">
        <v>88</v>
      </c>
      <c r="W2288" t="s">
        <v>89</v>
      </c>
      <c r="X2288" t="s">
        <v>95</v>
      </c>
      <c r="Y2288">
        <v>507.70000000000005</v>
      </c>
      <c r="Z2288">
        <v>311</v>
      </c>
      <c r="AA2288">
        <v>53.53</v>
      </c>
      <c r="AB2288" t="s">
        <v>91</v>
      </c>
      <c r="AC2288" t="s">
        <v>99</v>
      </c>
      <c r="AD2288" t="s">
        <v>97</v>
      </c>
      <c r="AE2288" t="s">
        <v>94</v>
      </c>
      <c r="AF2288" t="s">
        <v>132</v>
      </c>
      <c r="AG2288" t="s">
        <v>135</v>
      </c>
      <c r="AH2288">
        <v>53.53</v>
      </c>
      <c r="AI2288" t="s">
        <v>144</v>
      </c>
      <c r="AJ2288" t="s">
        <v>153</v>
      </c>
      <c r="AK2288" t="s">
        <v>156</v>
      </c>
      <c r="AL2288" t="s">
        <v>162</v>
      </c>
      <c r="AM2288">
        <v>1</v>
      </c>
      <c r="AN2288" t="s">
        <v>167</v>
      </c>
      <c r="AO2288" t="s">
        <v>172</v>
      </c>
      <c r="AP2288">
        <v>0</v>
      </c>
      <c r="AQ2288">
        <v>3854.16</v>
      </c>
      <c r="AR2288">
        <v>0</v>
      </c>
    </row>
    <row r="2289" spans="1:44" x14ac:dyDescent="0.35">
      <c r="A2289" t="s">
        <v>42</v>
      </c>
      <c r="B2289">
        <v>145</v>
      </c>
      <c r="C2289" t="s">
        <v>24</v>
      </c>
      <c r="D2289" t="s">
        <v>3</v>
      </c>
      <c r="E2289" t="s">
        <v>3</v>
      </c>
      <c r="F2289">
        <v>0</v>
      </c>
      <c r="G2289">
        <v>175.8</v>
      </c>
      <c r="H2289">
        <v>89</v>
      </c>
      <c r="I2289">
        <v>29.89</v>
      </c>
      <c r="J2289">
        <v>274.3</v>
      </c>
      <c r="K2289">
        <v>119</v>
      </c>
      <c r="L2289">
        <v>23.32</v>
      </c>
      <c r="M2289">
        <v>226.6</v>
      </c>
      <c r="N2289">
        <v>69</v>
      </c>
      <c r="O2289">
        <v>10.199999999999999</v>
      </c>
      <c r="P2289">
        <v>12.4</v>
      </c>
      <c r="Q2289">
        <v>4</v>
      </c>
      <c r="R2289">
        <v>3.35</v>
      </c>
      <c r="S2289">
        <v>1</v>
      </c>
      <c r="T2289" t="s">
        <v>3</v>
      </c>
      <c r="U2289">
        <v>0</v>
      </c>
      <c r="V2289" t="s">
        <v>88</v>
      </c>
      <c r="W2289" t="s">
        <v>89</v>
      </c>
      <c r="X2289" t="s">
        <v>95</v>
      </c>
      <c r="Y2289">
        <v>689.1</v>
      </c>
      <c r="Z2289">
        <v>281</v>
      </c>
      <c r="AA2289">
        <v>66.759999999999991</v>
      </c>
      <c r="AB2289" t="s">
        <v>91</v>
      </c>
      <c r="AC2289" t="s">
        <v>92</v>
      </c>
      <c r="AD2289" t="s">
        <v>93</v>
      </c>
      <c r="AE2289" t="s">
        <v>94</v>
      </c>
      <c r="AF2289" t="s">
        <v>132</v>
      </c>
      <c r="AG2289" t="s">
        <v>133</v>
      </c>
      <c r="AH2289">
        <v>66.759999999999991</v>
      </c>
      <c r="AI2289" t="s">
        <v>146</v>
      </c>
      <c r="AJ2289" t="s">
        <v>153</v>
      </c>
      <c r="AK2289" t="s">
        <v>156</v>
      </c>
      <c r="AL2289" t="s">
        <v>161</v>
      </c>
      <c r="AM2289">
        <v>1</v>
      </c>
      <c r="AN2289" t="s">
        <v>167</v>
      </c>
      <c r="AO2289" t="s">
        <v>171</v>
      </c>
      <c r="AP2289">
        <v>0</v>
      </c>
      <c r="AQ2289">
        <v>9680.1999999999989</v>
      </c>
      <c r="AR2289">
        <v>0</v>
      </c>
    </row>
    <row r="2290" spans="1:44" x14ac:dyDescent="0.35">
      <c r="A2290" t="s">
        <v>25</v>
      </c>
      <c r="B2290">
        <v>136</v>
      </c>
      <c r="C2290" t="s">
        <v>26</v>
      </c>
      <c r="D2290" t="s">
        <v>3</v>
      </c>
      <c r="E2290" t="s">
        <v>3</v>
      </c>
      <c r="F2290">
        <v>0</v>
      </c>
      <c r="G2290">
        <v>109.4</v>
      </c>
      <c r="H2290">
        <v>91</v>
      </c>
      <c r="I2290">
        <v>18.600000000000001</v>
      </c>
      <c r="J2290">
        <v>207.5</v>
      </c>
      <c r="K2290">
        <v>111</v>
      </c>
      <c r="L2290">
        <v>17.64</v>
      </c>
      <c r="M2290">
        <v>135</v>
      </c>
      <c r="N2290">
        <v>107</v>
      </c>
      <c r="O2290">
        <v>6.08</v>
      </c>
      <c r="P2290">
        <v>11.6</v>
      </c>
      <c r="Q2290">
        <v>5</v>
      </c>
      <c r="R2290">
        <v>3.13</v>
      </c>
      <c r="S2290">
        <v>0</v>
      </c>
      <c r="T2290" t="s">
        <v>3</v>
      </c>
      <c r="U2290">
        <v>0</v>
      </c>
      <c r="V2290" t="s">
        <v>88</v>
      </c>
      <c r="W2290" t="s">
        <v>89</v>
      </c>
      <c r="X2290" t="s">
        <v>95</v>
      </c>
      <c r="Y2290">
        <v>463.5</v>
      </c>
      <c r="Z2290">
        <v>314</v>
      </c>
      <c r="AA2290">
        <v>45.45</v>
      </c>
      <c r="AB2290" t="s">
        <v>96</v>
      </c>
      <c r="AC2290" t="s">
        <v>92</v>
      </c>
      <c r="AD2290" t="s">
        <v>97</v>
      </c>
      <c r="AE2290" t="s">
        <v>101</v>
      </c>
      <c r="AF2290" t="s">
        <v>132</v>
      </c>
      <c r="AG2290" t="s">
        <v>133</v>
      </c>
      <c r="AH2290">
        <v>45.45</v>
      </c>
      <c r="AI2290" t="s">
        <v>144</v>
      </c>
      <c r="AJ2290" t="s">
        <v>153</v>
      </c>
      <c r="AK2290" t="s">
        <v>159</v>
      </c>
      <c r="AL2290" t="s">
        <v>161</v>
      </c>
      <c r="AM2290">
        <v>1</v>
      </c>
      <c r="AN2290" t="s">
        <v>167</v>
      </c>
      <c r="AO2290" t="s">
        <v>171</v>
      </c>
      <c r="AP2290">
        <v>0</v>
      </c>
      <c r="AQ2290">
        <v>6181.2000000000007</v>
      </c>
      <c r="AR2290">
        <v>0</v>
      </c>
    </row>
    <row r="2291" spans="1:44" x14ac:dyDescent="0.35">
      <c r="A2291" t="s">
        <v>49</v>
      </c>
      <c r="B2291">
        <v>209</v>
      </c>
      <c r="C2291" t="s">
        <v>26</v>
      </c>
      <c r="D2291" t="s">
        <v>3</v>
      </c>
      <c r="E2291" t="s">
        <v>3</v>
      </c>
      <c r="F2291">
        <v>0</v>
      </c>
      <c r="G2291">
        <v>255.1</v>
      </c>
      <c r="H2291">
        <v>124</v>
      </c>
      <c r="I2291">
        <v>43.37</v>
      </c>
      <c r="J2291">
        <v>230.6</v>
      </c>
      <c r="K2291">
        <v>110</v>
      </c>
      <c r="L2291">
        <v>19.600000000000001</v>
      </c>
      <c r="M2291">
        <v>218</v>
      </c>
      <c r="N2291">
        <v>69</v>
      </c>
      <c r="O2291">
        <v>9.81</v>
      </c>
      <c r="P2291">
        <v>8.5</v>
      </c>
      <c r="Q2291">
        <v>5</v>
      </c>
      <c r="R2291">
        <v>2.2999999999999998</v>
      </c>
      <c r="S2291">
        <v>3</v>
      </c>
      <c r="T2291" t="s">
        <v>2</v>
      </c>
      <c r="U2291">
        <v>1</v>
      </c>
      <c r="V2291" t="s">
        <v>103</v>
      </c>
      <c r="W2291" t="s">
        <v>89</v>
      </c>
      <c r="X2291" t="s">
        <v>95</v>
      </c>
      <c r="Y2291">
        <v>712.2</v>
      </c>
      <c r="Z2291">
        <v>308</v>
      </c>
      <c r="AA2291">
        <v>75.08</v>
      </c>
      <c r="AB2291" t="s">
        <v>100</v>
      </c>
      <c r="AC2291" t="s">
        <v>104</v>
      </c>
      <c r="AD2291" t="s">
        <v>93</v>
      </c>
      <c r="AE2291" t="s">
        <v>94</v>
      </c>
      <c r="AF2291" t="s">
        <v>132</v>
      </c>
      <c r="AG2291" t="s">
        <v>136</v>
      </c>
      <c r="AH2291">
        <v>75.08</v>
      </c>
      <c r="AI2291" t="s">
        <v>145</v>
      </c>
      <c r="AJ2291" t="s">
        <v>153</v>
      </c>
      <c r="AK2291" t="s">
        <v>157</v>
      </c>
      <c r="AL2291" t="s">
        <v>161</v>
      </c>
      <c r="AM2291">
        <v>5</v>
      </c>
      <c r="AN2291" t="s">
        <v>168</v>
      </c>
      <c r="AO2291" t="s">
        <v>173</v>
      </c>
      <c r="AP2291">
        <v>75.08</v>
      </c>
      <c r="AQ2291">
        <v>15691.72</v>
      </c>
      <c r="AR2291">
        <v>15691.72</v>
      </c>
    </row>
    <row r="2292" spans="1:44" x14ac:dyDescent="0.35">
      <c r="A2292" t="s">
        <v>37</v>
      </c>
      <c r="B2292">
        <v>66</v>
      </c>
      <c r="C2292" t="s">
        <v>24</v>
      </c>
      <c r="D2292" t="s">
        <v>2</v>
      </c>
      <c r="E2292" t="s">
        <v>3</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3</v>
      </c>
      <c r="U2292">
        <v>0</v>
      </c>
      <c r="V2292" t="s">
        <v>88</v>
      </c>
      <c r="W2292" t="s">
        <v>98</v>
      </c>
      <c r="X2292" t="s">
        <v>95</v>
      </c>
      <c r="Y2292">
        <v>655</v>
      </c>
      <c r="Z2292">
        <v>282</v>
      </c>
      <c r="AA2292">
        <v>64.359999999999985</v>
      </c>
      <c r="AB2292" t="s">
        <v>100</v>
      </c>
      <c r="AC2292" t="s">
        <v>99</v>
      </c>
      <c r="AD2292" t="s">
        <v>93</v>
      </c>
      <c r="AE2292" t="s">
        <v>94</v>
      </c>
      <c r="AF2292" t="s">
        <v>132</v>
      </c>
      <c r="AG2292" t="s">
        <v>135</v>
      </c>
      <c r="AH2292">
        <v>64.359999999999985</v>
      </c>
      <c r="AI2292" t="s">
        <v>143</v>
      </c>
      <c r="AJ2292" t="s">
        <v>153</v>
      </c>
      <c r="AK2292" t="s">
        <v>156</v>
      </c>
      <c r="AL2292" t="s">
        <v>161</v>
      </c>
      <c r="AM2292">
        <v>4</v>
      </c>
      <c r="AN2292" t="s">
        <v>168</v>
      </c>
      <c r="AO2292" t="s">
        <v>172</v>
      </c>
      <c r="AP2292">
        <v>0</v>
      </c>
      <c r="AQ2292">
        <v>4247.7599999999993</v>
      </c>
      <c r="AR2292">
        <v>0</v>
      </c>
    </row>
    <row r="2293" spans="1:44" x14ac:dyDescent="0.35">
      <c r="A2293" t="s">
        <v>28</v>
      </c>
      <c r="B2293">
        <v>152</v>
      </c>
      <c r="C2293" t="s">
        <v>26</v>
      </c>
      <c r="D2293" t="s">
        <v>3</v>
      </c>
      <c r="E2293" t="s">
        <v>2</v>
      </c>
      <c r="F2293">
        <v>20</v>
      </c>
      <c r="G2293">
        <v>214.6</v>
      </c>
      <c r="H2293">
        <v>108</v>
      </c>
      <c r="I2293">
        <v>36.479999999999997</v>
      </c>
      <c r="J2293">
        <v>96.6</v>
      </c>
      <c r="K2293">
        <v>82</v>
      </c>
      <c r="L2293">
        <v>8.2100000000000009</v>
      </c>
      <c r="M2293">
        <v>170.7</v>
      </c>
      <c r="N2293">
        <v>145</v>
      </c>
      <c r="O2293">
        <v>7.68</v>
      </c>
      <c r="P2293">
        <v>7.9</v>
      </c>
      <c r="Q2293">
        <v>5</v>
      </c>
      <c r="R2293">
        <v>2.13</v>
      </c>
      <c r="S2293">
        <v>1</v>
      </c>
      <c r="T2293" t="s">
        <v>3</v>
      </c>
      <c r="U2293">
        <v>0</v>
      </c>
      <c r="V2293" t="s">
        <v>88</v>
      </c>
      <c r="W2293" t="s">
        <v>89</v>
      </c>
      <c r="X2293" t="s">
        <v>90</v>
      </c>
      <c r="Y2293">
        <v>489.79999999999995</v>
      </c>
      <c r="Z2293">
        <v>340</v>
      </c>
      <c r="AA2293">
        <v>54.5</v>
      </c>
      <c r="AB2293" t="s">
        <v>91</v>
      </c>
      <c r="AC2293" t="s">
        <v>104</v>
      </c>
      <c r="AD2293" t="s">
        <v>97</v>
      </c>
      <c r="AE2293" t="s">
        <v>94</v>
      </c>
      <c r="AF2293" t="s">
        <v>132</v>
      </c>
      <c r="AG2293" t="s">
        <v>136</v>
      </c>
      <c r="AH2293">
        <v>54.5</v>
      </c>
      <c r="AI2293" t="s">
        <v>144</v>
      </c>
      <c r="AJ2293" t="s">
        <v>154</v>
      </c>
      <c r="AK2293" t="s">
        <v>156</v>
      </c>
      <c r="AL2293" t="s">
        <v>161</v>
      </c>
      <c r="AM2293">
        <v>0</v>
      </c>
      <c r="AN2293" t="s">
        <v>167</v>
      </c>
      <c r="AO2293" t="s">
        <v>173</v>
      </c>
      <c r="AP2293">
        <v>0</v>
      </c>
      <c r="AQ2293">
        <v>8284</v>
      </c>
      <c r="AR2293">
        <v>0</v>
      </c>
    </row>
    <row r="2294" spans="1:44" x14ac:dyDescent="0.35">
      <c r="A2294" t="s">
        <v>60</v>
      </c>
      <c r="B2294">
        <v>162</v>
      </c>
      <c r="C2294" t="s">
        <v>32</v>
      </c>
      <c r="D2294" t="s">
        <v>3</v>
      </c>
      <c r="E2294" t="s">
        <v>3</v>
      </c>
      <c r="F2294">
        <v>0</v>
      </c>
      <c r="G2294">
        <v>49.2</v>
      </c>
      <c r="H2294">
        <v>121</v>
      </c>
      <c r="I2294">
        <v>8.36</v>
      </c>
      <c r="J2294">
        <v>143.9</v>
      </c>
      <c r="K2294">
        <v>136</v>
      </c>
      <c r="L2294">
        <v>12.23</v>
      </c>
      <c r="M2294">
        <v>203</v>
      </c>
      <c r="N2294">
        <v>97</v>
      </c>
      <c r="O2294">
        <v>9.14</v>
      </c>
      <c r="P2294">
        <v>12.1</v>
      </c>
      <c r="Q2294">
        <v>13</v>
      </c>
      <c r="R2294">
        <v>3.27</v>
      </c>
      <c r="S2294">
        <v>1</v>
      </c>
      <c r="T2294" t="s">
        <v>3</v>
      </c>
      <c r="U2294">
        <v>0</v>
      </c>
      <c r="V2294" t="s">
        <v>88</v>
      </c>
      <c r="W2294" t="s">
        <v>89</v>
      </c>
      <c r="X2294" t="s">
        <v>95</v>
      </c>
      <c r="Y2294">
        <v>408.20000000000005</v>
      </c>
      <c r="Z2294">
        <v>367</v>
      </c>
      <c r="AA2294">
        <v>33</v>
      </c>
      <c r="AB2294" t="s">
        <v>91</v>
      </c>
      <c r="AC2294" t="s">
        <v>104</v>
      </c>
      <c r="AD2294" t="s">
        <v>97</v>
      </c>
      <c r="AE2294" t="s">
        <v>101</v>
      </c>
      <c r="AF2294" t="s">
        <v>132</v>
      </c>
      <c r="AG2294" t="s">
        <v>136</v>
      </c>
      <c r="AH2294">
        <v>33</v>
      </c>
      <c r="AI2294" t="s">
        <v>144</v>
      </c>
      <c r="AJ2294" t="s">
        <v>153</v>
      </c>
      <c r="AK2294" t="s">
        <v>159</v>
      </c>
      <c r="AL2294" t="s">
        <v>162</v>
      </c>
      <c r="AM2294">
        <v>1</v>
      </c>
      <c r="AN2294" t="s">
        <v>167</v>
      </c>
      <c r="AO2294" t="s">
        <v>173</v>
      </c>
      <c r="AP2294">
        <v>0</v>
      </c>
      <c r="AQ2294">
        <v>5346</v>
      </c>
      <c r="AR2294">
        <v>0</v>
      </c>
    </row>
    <row r="2295" spans="1:44" x14ac:dyDescent="0.35">
      <c r="A2295" t="s">
        <v>64</v>
      </c>
      <c r="B2295">
        <v>72</v>
      </c>
      <c r="C2295" t="s">
        <v>26</v>
      </c>
      <c r="D2295" t="s">
        <v>3</v>
      </c>
      <c r="E2295" t="s">
        <v>3</v>
      </c>
      <c r="F2295">
        <v>0</v>
      </c>
      <c r="G2295">
        <v>141.30000000000001</v>
      </c>
      <c r="H2295">
        <v>133</v>
      </c>
      <c r="I2295">
        <v>24.02</v>
      </c>
      <c r="J2295">
        <v>134.9</v>
      </c>
      <c r="K2295">
        <v>96</v>
      </c>
      <c r="L2295">
        <v>11.47</v>
      </c>
      <c r="M2295">
        <v>227.5</v>
      </c>
      <c r="N2295">
        <v>97</v>
      </c>
      <c r="O2295">
        <v>10.24</v>
      </c>
      <c r="P2295">
        <v>11.2</v>
      </c>
      <c r="Q2295">
        <v>3</v>
      </c>
      <c r="R2295">
        <v>3.02</v>
      </c>
      <c r="S2295">
        <v>2</v>
      </c>
      <c r="T2295" t="s">
        <v>3</v>
      </c>
      <c r="U2295">
        <v>0</v>
      </c>
      <c r="V2295" t="s">
        <v>88</v>
      </c>
      <c r="W2295" t="s">
        <v>89</v>
      </c>
      <c r="X2295" t="s">
        <v>95</v>
      </c>
      <c r="Y2295">
        <v>514.90000000000009</v>
      </c>
      <c r="Z2295">
        <v>329</v>
      </c>
      <c r="AA2295">
        <v>48.750000000000007</v>
      </c>
      <c r="AB2295" t="s">
        <v>91</v>
      </c>
      <c r="AC2295" t="s">
        <v>99</v>
      </c>
      <c r="AD2295" t="s">
        <v>97</v>
      </c>
      <c r="AE2295" t="s">
        <v>101</v>
      </c>
      <c r="AF2295" t="s">
        <v>132</v>
      </c>
      <c r="AG2295" t="s">
        <v>135</v>
      </c>
      <c r="AH2295">
        <v>48.750000000000007</v>
      </c>
      <c r="AI2295" t="s">
        <v>144</v>
      </c>
      <c r="AJ2295" t="s">
        <v>153</v>
      </c>
      <c r="AK2295" t="s">
        <v>159</v>
      </c>
      <c r="AL2295" t="s">
        <v>161</v>
      </c>
      <c r="AM2295">
        <v>1</v>
      </c>
      <c r="AN2295" t="s">
        <v>167</v>
      </c>
      <c r="AO2295" t="s">
        <v>172</v>
      </c>
      <c r="AP2295">
        <v>0</v>
      </c>
      <c r="AQ2295">
        <v>3510.0000000000005</v>
      </c>
      <c r="AR2295">
        <v>0</v>
      </c>
    </row>
    <row r="2296" spans="1:44" x14ac:dyDescent="0.35">
      <c r="A2296" t="s">
        <v>73</v>
      </c>
      <c r="B2296">
        <v>101</v>
      </c>
      <c r="C2296" t="s">
        <v>24</v>
      </c>
      <c r="D2296" t="s">
        <v>3</v>
      </c>
      <c r="E2296" t="s">
        <v>3</v>
      </c>
      <c r="F2296">
        <v>0</v>
      </c>
      <c r="G2296">
        <v>253.2</v>
      </c>
      <c r="H2296">
        <v>89</v>
      </c>
      <c r="I2296">
        <v>43.04</v>
      </c>
      <c r="J2296">
        <v>237.9</v>
      </c>
      <c r="K2296">
        <v>114</v>
      </c>
      <c r="L2296">
        <v>20.22</v>
      </c>
      <c r="M2296">
        <v>154.30000000000001</v>
      </c>
      <c r="N2296">
        <v>85</v>
      </c>
      <c r="O2296">
        <v>6.94</v>
      </c>
      <c r="P2296">
        <v>9.6999999999999993</v>
      </c>
      <c r="Q2296">
        <v>7</v>
      </c>
      <c r="R2296">
        <v>2.62</v>
      </c>
      <c r="S2296">
        <v>4</v>
      </c>
      <c r="T2296" t="s">
        <v>3</v>
      </c>
      <c r="U2296">
        <v>0</v>
      </c>
      <c r="V2296" t="s">
        <v>88</v>
      </c>
      <c r="W2296" t="s">
        <v>89</v>
      </c>
      <c r="X2296" t="s">
        <v>95</v>
      </c>
      <c r="Y2296">
        <v>655.10000000000014</v>
      </c>
      <c r="Z2296">
        <v>295</v>
      </c>
      <c r="AA2296">
        <v>72.820000000000007</v>
      </c>
      <c r="AB2296" t="s">
        <v>100</v>
      </c>
      <c r="AC2296" t="s">
        <v>92</v>
      </c>
      <c r="AD2296" t="s">
        <v>93</v>
      </c>
      <c r="AE2296" t="s">
        <v>94</v>
      </c>
      <c r="AF2296" t="s">
        <v>132</v>
      </c>
      <c r="AG2296" t="s">
        <v>133</v>
      </c>
      <c r="AH2296">
        <v>72.820000000000007</v>
      </c>
      <c r="AI2296" t="s">
        <v>145</v>
      </c>
      <c r="AJ2296" t="s">
        <v>153</v>
      </c>
      <c r="AK2296" t="s">
        <v>157</v>
      </c>
      <c r="AL2296" t="s">
        <v>162</v>
      </c>
      <c r="AM2296">
        <v>8</v>
      </c>
      <c r="AN2296" t="s">
        <v>169</v>
      </c>
      <c r="AO2296" t="s">
        <v>171</v>
      </c>
      <c r="AP2296">
        <v>0</v>
      </c>
      <c r="AQ2296">
        <v>7354.8200000000006</v>
      </c>
      <c r="AR2296">
        <v>0</v>
      </c>
    </row>
    <row r="2297" spans="1:44" x14ac:dyDescent="0.35">
      <c r="A2297" t="s">
        <v>71</v>
      </c>
      <c r="B2297">
        <v>125</v>
      </c>
      <c r="C2297" t="s">
        <v>24</v>
      </c>
      <c r="D2297" t="s">
        <v>3</v>
      </c>
      <c r="E2297" t="s">
        <v>3</v>
      </c>
      <c r="F2297">
        <v>0</v>
      </c>
      <c r="G2297">
        <v>206</v>
      </c>
      <c r="H2297">
        <v>128</v>
      </c>
      <c r="I2297">
        <v>35.020000000000003</v>
      </c>
      <c r="J2297">
        <v>198.1</v>
      </c>
      <c r="K2297">
        <v>71</v>
      </c>
      <c r="L2297">
        <v>16.84</v>
      </c>
      <c r="M2297">
        <v>135.9</v>
      </c>
      <c r="N2297">
        <v>116</v>
      </c>
      <c r="O2297">
        <v>6.12</v>
      </c>
      <c r="P2297">
        <v>13.2</v>
      </c>
      <c r="Q2297">
        <v>3</v>
      </c>
      <c r="R2297">
        <v>3.56</v>
      </c>
      <c r="S2297">
        <v>0</v>
      </c>
      <c r="T2297" t="s">
        <v>3</v>
      </c>
      <c r="U2297">
        <v>0</v>
      </c>
      <c r="V2297" t="s">
        <v>88</v>
      </c>
      <c r="W2297" t="s">
        <v>89</v>
      </c>
      <c r="X2297" t="s">
        <v>95</v>
      </c>
      <c r="Y2297">
        <v>553.20000000000005</v>
      </c>
      <c r="Z2297">
        <v>318</v>
      </c>
      <c r="AA2297">
        <v>61.54</v>
      </c>
      <c r="AB2297" t="s">
        <v>96</v>
      </c>
      <c r="AC2297" t="s">
        <v>92</v>
      </c>
      <c r="AD2297" t="s">
        <v>97</v>
      </c>
      <c r="AE2297" t="s">
        <v>94</v>
      </c>
      <c r="AF2297" t="s">
        <v>132</v>
      </c>
      <c r="AG2297" t="s">
        <v>133</v>
      </c>
      <c r="AH2297">
        <v>61.54</v>
      </c>
      <c r="AI2297" t="s">
        <v>144</v>
      </c>
      <c r="AJ2297" t="s">
        <v>153</v>
      </c>
      <c r="AK2297" t="s">
        <v>156</v>
      </c>
      <c r="AL2297" t="s">
        <v>161</v>
      </c>
      <c r="AM2297">
        <v>1</v>
      </c>
      <c r="AN2297" t="s">
        <v>167</v>
      </c>
      <c r="AO2297" t="s">
        <v>171</v>
      </c>
      <c r="AP2297">
        <v>0</v>
      </c>
      <c r="AQ2297">
        <v>7692.5</v>
      </c>
      <c r="AR2297">
        <v>0</v>
      </c>
    </row>
    <row r="2298" spans="1:44" x14ac:dyDescent="0.35">
      <c r="A2298" t="s">
        <v>65</v>
      </c>
      <c r="B2298">
        <v>193</v>
      </c>
      <c r="C2298" t="s">
        <v>24</v>
      </c>
      <c r="D2298" t="s">
        <v>3</v>
      </c>
      <c r="E2298" t="s">
        <v>2</v>
      </c>
      <c r="F2298">
        <v>31</v>
      </c>
      <c r="G2298">
        <v>71.2</v>
      </c>
      <c r="H2298">
        <v>58</v>
      </c>
      <c r="I2298">
        <v>12.1</v>
      </c>
      <c r="J2298">
        <v>124.7</v>
      </c>
      <c r="K2298">
        <v>105</v>
      </c>
      <c r="L2298">
        <v>10.6</v>
      </c>
      <c r="M2298">
        <v>155.5</v>
      </c>
      <c r="N2298">
        <v>108</v>
      </c>
      <c r="O2298">
        <v>7</v>
      </c>
      <c r="P2298">
        <v>11.7</v>
      </c>
      <c r="Q2298">
        <v>3</v>
      </c>
      <c r="R2298">
        <v>3.16</v>
      </c>
      <c r="S2298">
        <v>0</v>
      </c>
      <c r="T2298" t="s">
        <v>3</v>
      </c>
      <c r="U2298">
        <v>0</v>
      </c>
      <c r="V2298" t="s">
        <v>88</v>
      </c>
      <c r="W2298" t="s">
        <v>89</v>
      </c>
      <c r="X2298" t="s">
        <v>90</v>
      </c>
      <c r="Y2298">
        <v>363.09999999999997</v>
      </c>
      <c r="Z2298">
        <v>274</v>
      </c>
      <c r="AA2298">
        <v>32.86</v>
      </c>
      <c r="AB2298" t="s">
        <v>96</v>
      </c>
      <c r="AC2298" t="s">
        <v>104</v>
      </c>
      <c r="AD2298" t="s">
        <v>105</v>
      </c>
      <c r="AE2298" t="s">
        <v>101</v>
      </c>
      <c r="AF2298" t="s">
        <v>132</v>
      </c>
      <c r="AG2298" t="s">
        <v>136</v>
      </c>
      <c r="AH2298">
        <v>32.86</v>
      </c>
      <c r="AI2298" t="s">
        <v>144</v>
      </c>
      <c r="AJ2298" t="s">
        <v>152</v>
      </c>
      <c r="AK2298" t="s">
        <v>159</v>
      </c>
      <c r="AL2298" t="s">
        <v>161</v>
      </c>
      <c r="AM2298">
        <v>0</v>
      </c>
      <c r="AN2298" t="s">
        <v>167</v>
      </c>
      <c r="AO2298" t="s">
        <v>173</v>
      </c>
      <c r="AP2298">
        <v>0</v>
      </c>
      <c r="AQ2298">
        <v>6341.98</v>
      </c>
      <c r="AR2298">
        <v>0</v>
      </c>
    </row>
    <row r="2299" spans="1:44" x14ac:dyDescent="0.35">
      <c r="A2299" t="s">
        <v>71</v>
      </c>
      <c r="B2299">
        <v>63</v>
      </c>
      <c r="C2299" t="s">
        <v>26</v>
      </c>
      <c r="D2299" t="s">
        <v>3</v>
      </c>
      <c r="E2299" t="s">
        <v>3</v>
      </c>
      <c r="F2299">
        <v>0</v>
      </c>
      <c r="G2299">
        <v>261.8</v>
      </c>
      <c r="H2299">
        <v>69</v>
      </c>
      <c r="I2299">
        <v>44.51</v>
      </c>
      <c r="J2299">
        <v>245</v>
      </c>
      <c r="K2299">
        <v>135</v>
      </c>
      <c r="L2299">
        <v>20.83</v>
      </c>
      <c r="M2299">
        <v>202.1</v>
      </c>
      <c r="N2299">
        <v>94</v>
      </c>
      <c r="O2299">
        <v>9.09</v>
      </c>
      <c r="P2299">
        <v>14.7</v>
      </c>
      <c r="Q2299">
        <v>4</v>
      </c>
      <c r="R2299">
        <v>3.97</v>
      </c>
      <c r="S2299">
        <v>0</v>
      </c>
      <c r="T2299" t="s">
        <v>2</v>
      </c>
      <c r="U2299">
        <v>1</v>
      </c>
      <c r="V2299" t="s">
        <v>103</v>
      </c>
      <c r="W2299" t="s">
        <v>89</v>
      </c>
      <c r="X2299" t="s">
        <v>95</v>
      </c>
      <c r="Y2299">
        <v>723.6</v>
      </c>
      <c r="Z2299">
        <v>302</v>
      </c>
      <c r="AA2299">
        <v>78.400000000000006</v>
      </c>
      <c r="AB2299" t="s">
        <v>96</v>
      </c>
      <c r="AC2299" t="s">
        <v>99</v>
      </c>
      <c r="AD2299" t="s">
        <v>93</v>
      </c>
      <c r="AE2299" t="s">
        <v>94</v>
      </c>
      <c r="AF2299" t="s">
        <v>132</v>
      </c>
      <c r="AG2299" t="s">
        <v>135</v>
      </c>
      <c r="AH2299">
        <v>78.400000000000006</v>
      </c>
      <c r="AI2299" t="s">
        <v>145</v>
      </c>
      <c r="AJ2299" t="s">
        <v>153</v>
      </c>
      <c r="AK2299" t="s">
        <v>157</v>
      </c>
      <c r="AL2299" t="s">
        <v>161</v>
      </c>
      <c r="AM2299">
        <v>5</v>
      </c>
      <c r="AN2299" t="s">
        <v>168</v>
      </c>
      <c r="AO2299" t="s">
        <v>172</v>
      </c>
      <c r="AP2299">
        <v>78.400000000000006</v>
      </c>
      <c r="AQ2299">
        <v>4939.2000000000007</v>
      </c>
      <c r="AR2299">
        <v>4939.2000000000007</v>
      </c>
    </row>
    <row r="2300" spans="1:44" x14ac:dyDescent="0.35">
      <c r="A2300" t="s">
        <v>29</v>
      </c>
      <c r="B2300">
        <v>124</v>
      </c>
      <c r="C2300" t="s">
        <v>26</v>
      </c>
      <c r="D2300" t="s">
        <v>3</v>
      </c>
      <c r="E2300" t="s">
        <v>3</v>
      </c>
      <c r="F2300">
        <v>0</v>
      </c>
      <c r="G2300">
        <v>191.3</v>
      </c>
      <c r="H2300">
        <v>134</v>
      </c>
      <c r="I2300">
        <v>32.520000000000003</v>
      </c>
      <c r="J2300">
        <v>261.5</v>
      </c>
      <c r="K2300">
        <v>113</v>
      </c>
      <c r="L2300">
        <v>22.23</v>
      </c>
      <c r="M2300">
        <v>182.3</v>
      </c>
      <c r="N2300">
        <v>111</v>
      </c>
      <c r="O2300">
        <v>8.1999999999999993</v>
      </c>
      <c r="P2300">
        <v>10</v>
      </c>
      <c r="Q2300">
        <v>3</v>
      </c>
      <c r="R2300">
        <v>2.7</v>
      </c>
      <c r="S2300">
        <v>1</v>
      </c>
      <c r="T2300" t="s">
        <v>3</v>
      </c>
      <c r="U2300">
        <v>0</v>
      </c>
      <c r="V2300" t="s">
        <v>88</v>
      </c>
      <c r="W2300" t="s">
        <v>89</v>
      </c>
      <c r="X2300" t="s">
        <v>95</v>
      </c>
      <c r="Y2300">
        <v>645.1</v>
      </c>
      <c r="Z2300">
        <v>361</v>
      </c>
      <c r="AA2300">
        <v>65.650000000000006</v>
      </c>
      <c r="AB2300" t="s">
        <v>91</v>
      </c>
      <c r="AC2300" t="s">
        <v>92</v>
      </c>
      <c r="AD2300" t="s">
        <v>93</v>
      </c>
      <c r="AE2300" t="s">
        <v>94</v>
      </c>
      <c r="AF2300" t="s">
        <v>132</v>
      </c>
      <c r="AG2300" t="s">
        <v>133</v>
      </c>
      <c r="AH2300">
        <v>65.650000000000006</v>
      </c>
      <c r="AI2300" t="s">
        <v>146</v>
      </c>
      <c r="AJ2300" t="s">
        <v>153</v>
      </c>
      <c r="AK2300" t="s">
        <v>156</v>
      </c>
      <c r="AL2300" t="s">
        <v>161</v>
      </c>
      <c r="AM2300">
        <v>1</v>
      </c>
      <c r="AN2300" t="s">
        <v>167</v>
      </c>
      <c r="AO2300" t="s">
        <v>171</v>
      </c>
      <c r="AP2300">
        <v>0</v>
      </c>
      <c r="AQ2300">
        <v>8140.6</v>
      </c>
      <c r="AR2300">
        <v>0</v>
      </c>
    </row>
    <row r="2301" spans="1:44" x14ac:dyDescent="0.35">
      <c r="A2301" t="s">
        <v>69</v>
      </c>
      <c r="B2301">
        <v>144</v>
      </c>
      <c r="C2301" t="s">
        <v>24</v>
      </c>
      <c r="D2301" t="s">
        <v>3</v>
      </c>
      <c r="E2301" t="s">
        <v>3</v>
      </c>
      <c r="F2301">
        <v>0</v>
      </c>
      <c r="G2301">
        <v>133.30000000000001</v>
      </c>
      <c r="H2301">
        <v>101</v>
      </c>
      <c r="I2301">
        <v>22.66</v>
      </c>
      <c r="J2301">
        <v>255.5</v>
      </c>
      <c r="K2301">
        <v>127</v>
      </c>
      <c r="L2301">
        <v>21.72</v>
      </c>
      <c r="M2301">
        <v>228.6</v>
      </c>
      <c r="N2301">
        <v>68</v>
      </c>
      <c r="O2301">
        <v>10.29</v>
      </c>
      <c r="P2301">
        <v>11.6</v>
      </c>
      <c r="Q2301">
        <v>2</v>
      </c>
      <c r="R2301">
        <v>3.13</v>
      </c>
      <c r="S2301">
        <v>0</v>
      </c>
      <c r="T2301" t="s">
        <v>3</v>
      </c>
      <c r="U2301">
        <v>0</v>
      </c>
      <c r="V2301" t="s">
        <v>88</v>
      </c>
      <c r="W2301" t="s">
        <v>89</v>
      </c>
      <c r="X2301" t="s">
        <v>95</v>
      </c>
      <c r="Y2301">
        <v>629</v>
      </c>
      <c r="Z2301">
        <v>298</v>
      </c>
      <c r="AA2301">
        <v>57.8</v>
      </c>
      <c r="AB2301" t="s">
        <v>96</v>
      </c>
      <c r="AC2301" t="s">
        <v>92</v>
      </c>
      <c r="AD2301" t="s">
        <v>93</v>
      </c>
      <c r="AE2301" t="s">
        <v>94</v>
      </c>
      <c r="AF2301" t="s">
        <v>132</v>
      </c>
      <c r="AG2301" t="s">
        <v>133</v>
      </c>
      <c r="AH2301">
        <v>57.8</v>
      </c>
      <c r="AI2301" t="s">
        <v>146</v>
      </c>
      <c r="AJ2301" t="s">
        <v>153</v>
      </c>
      <c r="AK2301" t="s">
        <v>159</v>
      </c>
      <c r="AL2301" t="s">
        <v>163</v>
      </c>
      <c r="AM2301">
        <v>1</v>
      </c>
      <c r="AN2301" t="s">
        <v>167</v>
      </c>
      <c r="AO2301" t="s">
        <v>171</v>
      </c>
      <c r="AP2301">
        <v>0</v>
      </c>
      <c r="AQ2301">
        <v>8323.1999999999989</v>
      </c>
      <c r="AR2301">
        <v>0</v>
      </c>
    </row>
    <row r="2302" spans="1:44" x14ac:dyDescent="0.35">
      <c r="A2302" t="s">
        <v>52</v>
      </c>
      <c r="B2302">
        <v>116</v>
      </c>
      <c r="C2302" t="s">
        <v>32</v>
      </c>
      <c r="D2302" t="s">
        <v>3</v>
      </c>
      <c r="E2302" t="s">
        <v>2</v>
      </c>
      <c r="F2302">
        <v>24</v>
      </c>
      <c r="G2302">
        <v>183.6</v>
      </c>
      <c r="H2302">
        <v>138</v>
      </c>
      <c r="I2302">
        <v>31.21</v>
      </c>
      <c r="J2302">
        <v>203.8</v>
      </c>
      <c r="K2302">
        <v>90</v>
      </c>
      <c r="L2302">
        <v>17.32</v>
      </c>
      <c r="M2302">
        <v>166.9</v>
      </c>
      <c r="N2302">
        <v>89</v>
      </c>
      <c r="O2302">
        <v>7.51</v>
      </c>
      <c r="P2302">
        <v>6</v>
      </c>
      <c r="Q2302">
        <v>3</v>
      </c>
      <c r="R2302">
        <v>1.62</v>
      </c>
      <c r="S2302">
        <v>2</v>
      </c>
      <c r="T2302" t="s">
        <v>3</v>
      </c>
      <c r="U2302">
        <v>0</v>
      </c>
      <c r="V2302" t="s">
        <v>88</v>
      </c>
      <c r="W2302" t="s">
        <v>89</v>
      </c>
      <c r="X2302" t="s">
        <v>90</v>
      </c>
      <c r="Y2302">
        <v>560.29999999999995</v>
      </c>
      <c r="Z2302">
        <v>320</v>
      </c>
      <c r="AA2302">
        <v>57.66</v>
      </c>
      <c r="AB2302" t="s">
        <v>91</v>
      </c>
      <c r="AC2302" t="s">
        <v>92</v>
      </c>
      <c r="AD2302" t="s">
        <v>97</v>
      </c>
      <c r="AE2302" t="s">
        <v>94</v>
      </c>
      <c r="AF2302" t="s">
        <v>134</v>
      </c>
      <c r="AG2302" t="s">
        <v>133</v>
      </c>
      <c r="AH2302">
        <v>57.66</v>
      </c>
      <c r="AI2302" t="s">
        <v>144</v>
      </c>
      <c r="AJ2302" t="s">
        <v>152</v>
      </c>
      <c r="AK2302" t="s">
        <v>156</v>
      </c>
      <c r="AL2302" t="s">
        <v>161</v>
      </c>
      <c r="AM2302">
        <v>0</v>
      </c>
      <c r="AN2302" t="s">
        <v>167</v>
      </c>
      <c r="AO2302" t="s">
        <v>171</v>
      </c>
      <c r="AP2302">
        <v>0</v>
      </c>
      <c r="AQ2302">
        <v>6688.5599999999995</v>
      </c>
      <c r="AR2302">
        <v>0</v>
      </c>
    </row>
    <row r="2303" spans="1:44" x14ac:dyDescent="0.35">
      <c r="A2303" t="s">
        <v>55</v>
      </c>
      <c r="B2303">
        <v>189</v>
      </c>
      <c r="C2303" t="s">
        <v>24</v>
      </c>
      <c r="D2303" t="s">
        <v>3</v>
      </c>
      <c r="E2303" t="s">
        <v>2</v>
      </c>
      <c r="F2303">
        <v>30</v>
      </c>
      <c r="G2303">
        <v>155.19999999999999</v>
      </c>
      <c r="H2303">
        <v>116</v>
      </c>
      <c r="I2303">
        <v>26.38</v>
      </c>
      <c r="J2303">
        <v>195.5</v>
      </c>
      <c r="K2303">
        <v>50</v>
      </c>
      <c r="L2303">
        <v>16.62</v>
      </c>
      <c r="M2303">
        <v>170.1</v>
      </c>
      <c r="N2303">
        <v>108</v>
      </c>
      <c r="O2303">
        <v>7.65</v>
      </c>
      <c r="P2303">
        <v>15.4</v>
      </c>
      <c r="Q2303">
        <v>6</v>
      </c>
      <c r="R2303">
        <v>4.16</v>
      </c>
      <c r="S2303">
        <v>1</v>
      </c>
      <c r="T2303" t="s">
        <v>3</v>
      </c>
      <c r="U2303">
        <v>0</v>
      </c>
      <c r="V2303" t="s">
        <v>88</v>
      </c>
      <c r="W2303" t="s">
        <v>89</v>
      </c>
      <c r="X2303" t="s">
        <v>90</v>
      </c>
      <c r="Y2303">
        <v>536.19999999999993</v>
      </c>
      <c r="Z2303">
        <v>280</v>
      </c>
      <c r="AA2303">
        <v>54.81</v>
      </c>
      <c r="AB2303" t="s">
        <v>91</v>
      </c>
      <c r="AC2303" t="s">
        <v>104</v>
      </c>
      <c r="AD2303" t="s">
        <v>97</v>
      </c>
      <c r="AE2303" t="s">
        <v>94</v>
      </c>
      <c r="AF2303" t="s">
        <v>138</v>
      </c>
      <c r="AG2303" t="s">
        <v>136</v>
      </c>
      <c r="AH2303">
        <v>54.81</v>
      </c>
      <c r="AI2303" t="s">
        <v>147</v>
      </c>
      <c r="AJ2303" t="s">
        <v>152</v>
      </c>
      <c r="AK2303" t="s">
        <v>156</v>
      </c>
      <c r="AL2303" t="s">
        <v>162</v>
      </c>
      <c r="AM2303">
        <v>1</v>
      </c>
      <c r="AN2303" t="s">
        <v>167</v>
      </c>
      <c r="AO2303" t="s">
        <v>173</v>
      </c>
      <c r="AP2303">
        <v>0</v>
      </c>
      <c r="AQ2303">
        <v>10359.09</v>
      </c>
      <c r="AR2303">
        <v>0</v>
      </c>
    </row>
    <row r="2304" spans="1:44" x14ac:dyDescent="0.35">
      <c r="A2304" t="s">
        <v>52</v>
      </c>
      <c r="B2304">
        <v>97</v>
      </c>
      <c r="C2304" t="s">
        <v>32</v>
      </c>
      <c r="D2304" t="s">
        <v>3</v>
      </c>
      <c r="E2304" t="s">
        <v>2</v>
      </c>
      <c r="F2304">
        <v>28</v>
      </c>
      <c r="G2304">
        <v>283.10000000000002</v>
      </c>
      <c r="H2304">
        <v>93</v>
      </c>
      <c r="I2304">
        <v>48.13</v>
      </c>
      <c r="J2304">
        <v>185.4</v>
      </c>
      <c r="K2304">
        <v>98</v>
      </c>
      <c r="L2304">
        <v>15.76</v>
      </c>
      <c r="M2304">
        <v>312.8</v>
      </c>
      <c r="N2304">
        <v>78</v>
      </c>
      <c r="O2304">
        <v>14.08</v>
      </c>
      <c r="P2304">
        <v>6.1</v>
      </c>
      <c r="Q2304">
        <v>8</v>
      </c>
      <c r="R2304">
        <v>1.65</v>
      </c>
      <c r="S2304">
        <v>1</v>
      </c>
      <c r="T2304" t="s">
        <v>3</v>
      </c>
      <c r="U2304">
        <v>0</v>
      </c>
      <c r="V2304" t="s">
        <v>88</v>
      </c>
      <c r="W2304" t="s">
        <v>89</v>
      </c>
      <c r="X2304" t="s">
        <v>90</v>
      </c>
      <c r="Y2304">
        <v>787.4</v>
      </c>
      <c r="Z2304">
        <v>277</v>
      </c>
      <c r="AA2304">
        <v>79.62</v>
      </c>
      <c r="AB2304" t="s">
        <v>91</v>
      </c>
      <c r="AC2304" t="s">
        <v>99</v>
      </c>
      <c r="AD2304" t="s">
        <v>93</v>
      </c>
      <c r="AE2304" t="s">
        <v>94</v>
      </c>
      <c r="AF2304" t="s">
        <v>134</v>
      </c>
      <c r="AG2304" t="s">
        <v>135</v>
      </c>
      <c r="AH2304">
        <v>79.62</v>
      </c>
      <c r="AI2304" t="s">
        <v>145</v>
      </c>
      <c r="AJ2304" t="s">
        <v>152</v>
      </c>
      <c r="AK2304" t="s">
        <v>158</v>
      </c>
      <c r="AL2304" t="s">
        <v>162</v>
      </c>
      <c r="AM2304">
        <v>4</v>
      </c>
      <c r="AN2304" t="s">
        <v>168</v>
      </c>
      <c r="AO2304" t="s">
        <v>172</v>
      </c>
      <c r="AP2304">
        <v>0</v>
      </c>
      <c r="AQ2304">
        <v>7723.14</v>
      </c>
      <c r="AR2304">
        <v>0</v>
      </c>
    </row>
    <row r="2305" spans="1:44" x14ac:dyDescent="0.35">
      <c r="A2305" t="s">
        <v>71</v>
      </c>
      <c r="B2305">
        <v>137</v>
      </c>
      <c r="C2305" t="s">
        <v>26</v>
      </c>
      <c r="D2305" t="s">
        <v>3</v>
      </c>
      <c r="E2305" t="s">
        <v>2</v>
      </c>
      <c r="F2305">
        <v>50</v>
      </c>
      <c r="G2305">
        <v>186.5</v>
      </c>
      <c r="H2305">
        <v>94</v>
      </c>
      <c r="I2305">
        <v>31.71</v>
      </c>
      <c r="J2305">
        <v>178</v>
      </c>
      <c r="K2305">
        <v>106</v>
      </c>
      <c r="L2305">
        <v>15.13</v>
      </c>
      <c r="M2305">
        <v>215.6</v>
      </c>
      <c r="N2305">
        <v>100</v>
      </c>
      <c r="O2305">
        <v>9.6999999999999993</v>
      </c>
      <c r="P2305">
        <v>12.1</v>
      </c>
      <c r="Q2305">
        <v>4</v>
      </c>
      <c r="R2305">
        <v>3.27</v>
      </c>
      <c r="S2305">
        <v>2</v>
      </c>
      <c r="T2305" t="s">
        <v>3</v>
      </c>
      <c r="U2305">
        <v>0</v>
      </c>
      <c r="V2305" t="s">
        <v>88</v>
      </c>
      <c r="W2305" t="s">
        <v>89</v>
      </c>
      <c r="X2305" t="s">
        <v>90</v>
      </c>
      <c r="Y2305">
        <v>592.20000000000005</v>
      </c>
      <c r="Z2305">
        <v>304</v>
      </c>
      <c r="AA2305">
        <v>59.810000000000009</v>
      </c>
      <c r="AB2305" t="s">
        <v>91</v>
      </c>
      <c r="AC2305" t="s">
        <v>92</v>
      </c>
      <c r="AD2305" t="s">
        <v>97</v>
      </c>
      <c r="AE2305" t="s">
        <v>94</v>
      </c>
      <c r="AF2305" t="s">
        <v>132</v>
      </c>
      <c r="AG2305" t="s">
        <v>133</v>
      </c>
      <c r="AH2305">
        <v>59.810000000000009</v>
      </c>
      <c r="AI2305" t="s">
        <v>144</v>
      </c>
      <c r="AJ2305" t="s">
        <v>152</v>
      </c>
      <c r="AK2305" t="s">
        <v>156</v>
      </c>
      <c r="AL2305" t="s">
        <v>161</v>
      </c>
      <c r="AM2305">
        <v>0</v>
      </c>
      <c r="AN2305" t="s">
        <v>167</v>
      </c>
      <c r="AO2305" t="s">
        <v>171</v>
      </c>
      <c r="AP2305">
        <v>0</v>
      </c>
      <c r="AQ2305">
        <v>8193.9700000000012</v>
      </c>
      <c r="AR2305">
        <v>0</v>
      </c>
    </row>
    <row r="2306" spans="1:44" x14ac:dyDescent="0.35">
      <c r="A2306" t="s">
        <v>30</v>
      </c>
      <c r="B2306">
        <v>142</v>
      </c>
      <c r="C2306" t="s">
        <v>24</v>
      </c>
      <c r="D2306" t="s">
        <v>3</v>
      </c>
      <c r="E2306" t="s">
        <v>2</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3</v>
      </c>
      <c r="U2306">
        <v>0</v>
      </c>
      <c r="V2306" t="s">
        <v>88</v>
      </c>
      <c r="W2306" t="s">
        <v>89</v>
      </c>
      <c r="X2306" t="s">
        <v>90</v>
      </c>
      <c r="Y2306">
        <v>552.69999999999993</v>
      </c>
      <c r="Z2306">
        <v>351</v>
      </c>
      <c r="AA2306">
        <v>51.69</v>
      </c>
      <c r="AB2306" t="s">
        <v>96</v>
      </c>
      <c r="AC2306" t="s">
        <v>92</v>
      </c>
      <c r="AD2306" t="s">
        <v>97</v>
      </c>
      <c r="AE2306" t="s">
        <v>94</v>
      </c>
      <c r="AF2306" t="s">
        <v>134</v>
      </c>
      <c r="AG2306" t="s">
        <v>133</v>
      </c>
      <c r="AH2306">
        <v>51.69</v>
      </c>
      <c r="AI2306" t="s">
        <v>144</v>
      </c>
      <c r="AJ2306" t="s">
        <v>152</v>
      </c>
      <c r="AK2306" t="s">
        <v>156</v>
      </c>
      <c r="AL2306" t="s">
        <v>162</v>
      </c>
      <c r="AM2306">
        <v>0</v>
      </c>
      <c r="AN2306" t="s">
        <v>167</v>
      </c>
      <c r="AO2306" t="s">
        <v>171</v>
      </c>
      <c r="AP2306">
        <v>0</v>
      </c>
      <c r="AQ2306">
        <v>7339.98</v>
      </c>
      <c r="AR2306">
        <v>0</v>
      </c>
    </row>
    <row r="2307" spans="1:44" x14ac:dyDescent="0.35">
      <c r="A2307" t="s">
        <v>50</v>
      </c>
      <c r="B2307">
        <v>84</v>
      </c>
      <c r="C2307" t="s">
        <v>26</v>
      </c>
      <c r="D2307" t="s">
        <v>3</v>
      </c>
      <c r="E2307" t="s">
        <v>3</v>
      </c>
      <c r="F2307">
        <v>0</v>
      </c>
      <c r="G2307">
        <v>203.4</v>
      </c>
      <c r="H2307">
        <v>125</v>
      </c>
      <c r="I2307">
        <v>34.58</v>
      </c>
      <c r="J2307">
        <v>182.9</v>
      </c>
      <c r="K2307">
        <v>88</v>
      </c>
      <c r="L2307">
        <v>15.55</v>
      </c>
      <c r="M2307">
        <v>213.7</v>
      </c>
      <c r="N2307">
        <v>121</v>
      </c>
      <c r="O2307">
        <v>9.6199999999999992</v>
      </c>
      <c r="P2307">
        <v>13.8</v>
      </c>
      <c r="Q2307">
        <v>2</v>
      </c>
      <c r="R2307">
        <v>3.73</v>
      </c>
      <c r="S2307">
        <v>1</v>
      </c>
      <c r="T2307" t="s">
        <v>3</v>
      </c>
      <c r="U2307">
        <v>0</v>
      </c>
      <c r="V2307" t="s">
        <v>88</v>
      </c>
      <c r="W2307" t="s">
        <v>89</v>
      </c>
      <c r="X2307" t="s">
        <v>95</v>
      </c>
      <c r="Y2307">
        <v>613.79999999999995</v>
      </c>
      <c r="Z2307">
        <v>336</v>
      </c>
      <c r="AA2307">
        <v>63.47999999999999</v>
      </c>
      <c r="AB2307" t="s">
        <v>91</v>
      </c>
      <c r="AC2307" t="s">
        <v>99</v>
      </c>
      <c r="AD2307" t="s">
        <v>93</v>
      </c>
      <c r="AE2307" t="s">
        <v>94</v>
      </c>
      <c r="AF2307" t="s">
        <v>132</v>
      </c>
      <c r="AG2307" t="s">
        <v>135</v>
      </c>
      <c r="AH2307">
        <v>63.47999999999999</v>
      </c>
      <c r="AI2307" t="s">
        <v>144</v>
      </c>
      <c r="AJ2307" t="s">
        <v>153</v>
      </c>
      <c r="AK2307" t="s">
        <v>156</v>
      </c>
      <c r="AL2307" t="s">
        <v>163</v>
      </c>
      <c r="AM2307">
        <v>1</v>
      </c>
      <c r="AN2307" t="s">
        <v>167</v>
      </c>
      <c r="AO2307" t="s">
        <v>172</v>
      </c>
      <c r="AP2307">
        <v>0</v>
      </c>
      <c r="AQ2307">
        <v>5332.3199999999988</v>
      </c>
      <c r="AR2307">
        <v>0</v>
      </c>
    </row>
    <row r="2308" spans="1:44" x14ac:dyDescent="0.35">
      <c r="A2308" t="s">
        <v>52</v>
      </c>
      <c r="B2308">
        <v>119</v>
      </c>
      <c r="C2308" t="s">
        <v>24</v>
      </c>
      <c r="D2308" t="s">
        <v>3</v>
      </c>
      <c r="E2308" t="s">
        <v>2</v>
      </c>
      <c r="F2308">
        <v>19</v>
      </c>
      <c r="G2308">
        <v>178.1</v>
      </c>
      <c r="H2308">
        <v>110</v>
      </c>
      <c r="I2308">
        <v>30.28</v>
      </c>
      <c r="J2308">
        <v>212.8</v>
      </c>
      <c r="K2308">
        <v>100</v>
      </c>
      <c r="L2308">
        <v>18.09</v>
      </c>
      <c r="M2308">
        <v>226.3</v>
      </c>
      <c r="N2308">
        <v>123</v>
      </c>
      <c r="O2308">
        <v>10.18</v>
      </c>
      <c r="P2308">
        <v>10</v>
      </c>
      <c r="Q2308">
        <v>6</v>
      </c>
      <c r="R2308">
        <v>2.7</v>
      </c>
      <c r="S2308">
        <v>1</v>
      </c>
      <c r="T2308" t="s">
        <v>3</v>
      </c>
      <c r="U2308">
        <v>0</v>
      </c>
      <c r="V2308" t="s">
        <v>88</v>
      </c>
      <c r="W2308" t="s">
        <v>89</v>
      </c>
      <c r="X2308" t="s">
        <v>90</v>
      </c>
      <c r="Y2308">
        <v>627.20000000000005</v>
      </c>
      <c r="Z2308">
        <v>339</v>
      </c>
      <c r="AA2308">
        <v>61.250000000000007</v>
      </c>
      <c r="AB2308" t="s">
        <v>91</v>
      </c>
      <c r="AC2308" t="s">
        <v>92</v>
      </c>
      <c r="AD2308" t="s">
        <v>93</v>
      </c>
      <c r="AE2308" t="s">
        <v>94</v>
      </c>
      <c r="AF2308" t="s">
        <v>132</v>
      </c>
      <c r="AG2308" t="s">
        <v>133</v>
      </c>
      <c r="AH2308">
        <v>61.250000000000007</v>
      </c>
      <c r="AI2308" t="s">
        <v>144</v>
      </c>
      <c r="AJ2308" t="s">
        <v>154</v>
      </c>
      <c r="AK2308" t="s">
        <v>156</v>
      </c>
      <c r="AL2308" t="s">
        <v>162</v>
      </c>
      <c r="AM2308">
        <v>0</v>
      </c>
      <c r="AN2308" t="s">
        <v>167</v>
      </c>
      <c r="AO2308" t="s">
        <v>171</v>
      </c>
      <c r="AP2308">
        <v>0</v>
      </c>
      <c r="AQ2308">
        <v>7288.7500000000009</v>
      </c>
      <c r="AR2308">
        <v>0</v>
      </c>
    </row>
    <row r="2309" spans="1:44" x14ac:dyDescent="0.35">
      <c r="A2309" t="s">
        <v>46</v>
      </c>
      <c r="B2309">
        <v>158</v>
      </c>
      <c r="C2309" t="s">
        <v>24</v>
      </c>
      <c r="D2309" t="s">
        <v>3</v>
      </c>
      <c r="E2309" t="s">
        <v>3</v>
      </c>
      <c r="F2309">
        <v>0</v>
      </c>
      <c r="G2309">
        <v>195.9</v>
      </c>
      <c r="H2309">
        <v>103</v>
      </c>
      <c r="I2309">
        <v>33.299999999999997</v>
      </c>
      <c r="J2309">
        <v>89.1</v>
      </c>
      <c r="K2309">
        <v>95</v>
      </c>
      <c r="L2309">
        <v>7.57</v>
      </c>
      <c r="M2309">
        <v>302.2</v>
      </c>
      <c r="N2309">
        <v>82</v>
      </c>
      <c r="O2309">
        <v>13.6</v>
      </c>
      <c r="P2309">
        <v>10.3</v>
      </c>
      <c r="Q2309">
        <v>3</v>
      </c>
      <c r="R2309">
        <v>2.78</v>
      </c>
      <c r="S2309">
        <v>1</v>
      </c>
      <c r="T2309" t="s">
        <v>3</v>
      </c>
      <c r="U2309">
        <v>0</v>
      </c>
      <c r="V2309" t="s">
        <v>88</v>
      </c>
      <c r="W2309" t="s">
        <v>89</v>
      </c>
      <c r="X2309" t="s">
        <v>95</v>
      </c>
      <c r="Y2309">
        <v>597.5</v>
      </c>
      <c r="Z2309">
        <v>283</v>
      </c>
      <c r="AA2309">
        <v>57.25</v>
      </c>
      <c r="AB2309" t="s">
        <v>91</v>
      </c>
      <c r="AC2309" t="s">
        <v>104</v>
      </c>
      <c r="AD2309" t="s">
        <v>97</v>
      </c>
      <c r="AE2309" t="s">
        <v>94</v>
      </c>
      <c r="AF2309" t="s">
        <v>132</v>
      </c>
      <c r="AG2309" t="s">
        <v>136</v>
      </c>
      <c r="AH2309">
        <v>57.25</v>
      </c>
      <c r="AI2309" t="s">
        <v>143</v>
      </c>
      <c r="AJ2309" t="s">
        <v>153</v>
      </c>
      <c r="AK2309" t="s">
        <v>156</v>
      </c>
      <c r="AL2309" t="s">
        <v>161</v>
      </c>
      <c r="AM2309">
        <v>1</v>
      </c>
      <c r="AN2309" t="s">
        <v>167</v>
      </c>
      <c r="AO2309" t="s">
        <v>173</v>
      </c>
      <c r="AP2309">
        <v>0</v>
      </c>
      <c r="AQ2309">
        <v>9045.5</v>
      </c>
      <c r="AR2309">
        <v>0</v>
      </c>
    </row>
    <row r="2310" spans="1:44" x14ac:dyDescent="0.35">
      <c r="A2310" t="s">
        <v>73</v>
      </c>
      <c r="B2310">
        <v>101</v>
      </c>
      <c r="C2310" t="s">
        <v>24</v>
      </c>
      <c r="D2310" t="s">
        <v>3</v>
      </c>
      <c r="E2310" t="s">
        <v>2</v>
      </c>
      <c r="F2310">
        <v>24</v>
      </c>
      <c r="G2310">
        <v>114.1</v>
      </c>
      <c r="H2310">
        <v>95</v>
      </c>
      <c r="I2310">
        <v>19.399999999999999</v>
      </c>
      <c r="J2310">
        <v>161.5</v>
      </c>
      <c r="K2310">
        <v>86</v>
      </c>
      <c r="L2310">
        <v>13.73</v>
      </c>
      <c r="M2310">
        <v>176.3</v>
      </c>
      <c r="N2310">
        <v>90</v>
      </c>
      <c r="O2310">
        <v>7.93</v>
      </c>
      <c r="P2310">
        <v>13</v>
      </c>
      <c r="Q2310">
        <v>9</v>
      </c>
      <c r="R2310">
        <v>3.51</v>
      </c>
      <c r="S2310">
        <v>2</v>
      </c>
      <c r="T2310" t="s">
        <v>3</v>
      </c>
      <c r="U2310">
        <v>0</v>
      </c>
      <c r="V2310" t="s">
        <v>88</v>
      </c>
      <c r="W2310" t="s">
        <v>89</v>
      </c>
      <c r="X2310" t="s">
        <v>90</v>
      </c>
      <c r="Y2310">
        <v>464.90000000000003</v>
      </c>
      <c r="Z2310">
        <v>280</v>
      </c>
      <c r="AA2310">
        <v>44.569999999999993</v>
      </c>
      <c r="AB2310" t="s">
        <v>91</v>
      </c>
      <c r="AC2310" t="s">
        <v>92</v>
      </c>
      <c r="AD2310" t="s">
        <v>97</v>
      </c>
      <c r="AE2310" t="s">
        <v>101</v>
      </c>
      <c r="AF2310" t="s">
        <v>132</v>
      </c>
      <c r="AG2310" t="s">
        <v>133</v>
      </c>
      <c r="AH2310">
        <v>44.569999999999993</v>
      </c>
      <c r="AI2310" t="s">
        <v>144</v>
      </c>
      <c r="AJ2310" t="s">
        <v>152</v>
      </c>
      <c r="AK2310" t="s">
        <v>159</v>
      </c>
      <c r="AL2310" t="s">
        <v>162</v>
      </c>
      <c r="AM2310">
        <v>0</v>
      </c>
      <c r="AN2310" t="s">
        <v>167</v>
      </c>
      <c r="AO2310" t="s">
        <v>171</v>
      </c>
      <c r="AP2310">
        <v>0</v>
      </c>
      <c r="AQ2310">
        <v>4501.57</v>
      </c>
      <c r="AR2310">
        <v>0</v>
      </c>
    </row>
    <row r="2311" spans="1:44" x14ac:dyDescent="0.35">
      <c r="A2311" t="s">
        <v>34</v>
      </c>
      <c r="B2311">
        <v>182</v>
      </c>
      <c r="C2311" t="s">
        <v>24</v>
      </c>
      <c r="D2311" t="s">
        <v>3</v>
      </c>
      <c r="E2311" t="s">
        <v>3</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2</v>
      </c>
      <c r="U2311">
        <v>1</v>
      </c>
      <c r="V2311" t="s">
        <v>103</v>
      </c>
      <c r="W2311" t="s">
        <v>89</v>
      </c>
      <c r="X2311" t="s">
        <v>95</v>
      </c>
      <c r="Y2311">
        <v>686.6</v>
      </c>
      <c r="Z2311">
        <v>347</v>
      </c>
      <c r="AA2311">
        <v>75.150000000000006</v>
      </c>
      <c r="AB2311" t="s">
        <v>91</v>
      </c>
      <c r="AC2311" t="s">
        <v>104</v>
      </c>
      <c r="AD2311" t="s">
        <v>93</v>
      </c>
      <c r="AE2311" t="s">
        <v>94</v>
      </c>
      <c r="AF2311" t="s">
        <v>132</v>
      </c>
      <c r="AG2311" t="s">
        <v>136</v>
      </c>
      <c r="AH2311">
        <v>75.150000000000006</v>
      </c>
      <c r="AI2311" t="s">
        <v>145</v>
      </c>
      <c r="AJ2311" t="s">
        <v>153</v>
      </c>
      <c r="AK2311" t="s">
        <v>157</v>
      </c>
      <c r="AL2311" t="s">
        <v>162</v>
      </c>
      <c r="AM2311">
        <v>5</v>
      </c>
      <c r="AN2311" t="s">
        <v>168</v>
      </c>
      <c r="AO2311" t="s">
        <v>173</v>
      </c>
      <c r="AP2311">
        <v>75.150000000000006</v>
      </c>
      <c r="AQ2311">
        <v>13677.300000000001</v>
      </c>
      <c r="AR2311">
        <v>13677.300000000001</v>
      </c>
    </row>
    <row r="2312" spans="1:44" x14ac:dyDescent="0.35">
      <c r="A2312" t="s">
        <v>71</v>
      </c>
      <c r="B2312">
        <v>51</v>
      </c>
      <c r="C2312" t="s">
        <v>32</v>
      </c>
      <c r="D2312" t="s">
        <v>3</v>
      </c>
      <c r="E2312" t="s">
        <v>3</v>
      </c>
      <c r="F2312">
        <v>0</v>
      </c>
      <c r="G2312">
        <v>169.3</v>
      </c>
      <c r="H2312">
        <v>111</v>
      </c>
      <c r="I2312">
        <v>28.78</v>
      </c>
      <c r="J2312">
        <v>139.5</v>
      </c>
      <c r="K2312">
        <v>69</v>
      </c>
      <c r="L2312">
        <v>11.86</v>
      </c>
      <c r="M2312">
        <v>197</v>
      </c>
      <c r="N2312">
        <v>87</v>
      </c>
      <c r="O2312">
        <v>8.8699999999999992</v>
      </c>
      <c r="P2312">
        <v>12</v>
      </c>
      <c r="Q2312">
        <v>3</v>
      </c>
      <c r="R2312">
        <v>3.24</v>
      </c>
      <c r="S2312">
        <v>0</v>
      </c>
      <c r="T2312" t="s">
        <v>3</v>
      </c>
      <c r="U2312">
        <v>0</v>
      </c>
      <c r="V2312" t="s">
        <v>88</v>
      </c>
      <c r="W2312" t="s">
        <v>89</v>
      </c>
      <c r="X2312" t="s">
        <v>95</v>
      </c>
      <c r="Y2312">
        <v>517.79999999999995</v>
      </c>
      <c r="Z2312">
        <v>270</v>
      </c>
      <c r="AA2312">
        <v>52.75</v>
      </c>
      <c r="AB2312" t="s">
        <v>96</v>
      </c>
      <c r="AC2312" t="s">
        <v>99</v>
      </c>
      <c r="AD2312" t="s">
        <v>97</v>
      </c>
      <c r="AE2312" t="s">
        <v>94</v>
      </c>
      <c r="AF2312" t="s">
        <v>132</v>
      </c>
      <c r="AG2312" t="s">
        <v>135</v>
      </c>
      <c r="AH2312">
        <v>52.75</v>
      </c>
      <c r="AI2312" t="s">
        <v>144</v>
      </c>
      <c r="AJ2312" t="s">
        <v>153</v>
      </c>
      <c r="AK2312" t="s">
        <v>156</v>
      </c>
      <c r="AL2312" t="s">
        <v>161</v>
      </c>
      <c r="AM2312">
        <v>1</v>
      </c>
      <c r="AN2312" t="s">
        <v>167</v>
      </c>
      <c r="AO2312" t="s">
        <v>172</v>
      </c>
      <c r="AP2312">
        <v>0</v>
      </c>
      <c r="AQ2312">
        <v>2690.25</v>
      </c>
      <c r="AR2312">
        <v>0</v>
      </c>
    </row>
    <row r="2313" spans="1:44" x14ac:dyDescent="0.35">
      <c r="A2313" t="s">
        <v>72</v>
      </c>
      <c r="B2313">
        <v>117</v>
      </c>
      <c r="C2313" t="s">
        <v>26</v>
      </c>
      <c r="D2313" t="s">
        <v>3</v>
      </c>
      <c r="E2313" t="s">
        <v>3</v>
      </c>
      <c r="F2313">
        <v>0</v>
      </c>
      <c r="G2313">
        <v>214.4</v>
      </c>
      <c r="H2313">
        <v>94</v>
      </c>
      <c r="I2313">
        <v>36.450000000000003</v>
      </c>
      <c r="J2313">
        <v>138</v>
      </c>
      <c r="K2313">
        <v>149</v>
      </c>
      <c r="L2313">
        <v>11.73</v>
      </c>
      <c r="M2313">
        <v>148.69999999999999</v>
      </c>
      <c r="N2313">
        <v>102</v>
      </c>
      <c r="O2313">
        <v>6.69</v>
      </c>
      <c r="P2313">
        <v>9.9</v>
      </c>
      <c r="Q2313">
        <v>1</v>
      </c>
      <c r="R2313">
        <v>2.67</v>
      </c>
      <c r="S2313">
        <v>2</v>
      </c>
      <c r="T2313" t="s">
        <v>3</v>
      </c>
      <c r="U2313">
        <v>0</v>
      </c>
      <c r="V2313" t="s">
        <v>88</v>
      </c>
      <c r="W2313" t="s">
        <v>89</v>
      </c>
      <c r="X2313" t="s">
        <v>95</v>
      </c>
      <c r="Y2313">
        <v>510.99999999999994</v>
      </c>
      <c r="Z2313">
        <v>346</v>
      </c>
      <c r="AA2313">
        <v>57.540000000000006</v>
      </c>
      <c r="AB2313" t="s">
        <v>91</v>
      </c>
      <c r="AC2313" t="s">
        <v>92</v>
      </c>
      <c r="AD2313" t="s">
        <v>97</v>
      </c>
      <c r="AE2313" t="s">
        <v>94</v>
      </c>
      <c r="AF2313" t="s">
        <v>132</v>
      </c>
      <c r="AG2313" t="s">
        <v>133</v>
      </c>
      <c r="AH2313">
        <v>57.540000000000006</v>
      </c>
      <c r="AI2313" t="s">
        <v>144</v>
      </c>
      <c r="AJ2313" t="s">
        <v>153</v>
      </c>
      <c r="AK2313" t="s">
        <v>156</v>
      </c>
      <c r="AL2313" t="s">
        <v>163</v>
      </c>
      <c r="AM2313">
        <v>1</v>
      </c>
      <c r="AN2313" t="s">
        <v>167</v>
      </c>
      <c r="AO2313" t="s">
        <v>171</v>
      </c>
      <c r="AP2313">
        <v>0</v>
      </c>
      <c r="AQ2313">
        <v>6732.18</v>
      </c>
      <c r="AR2313">
        <v>0</v>
      </c>
    </row>
    <row r="2314" spans="1:44" x14ac:dyDescent="0.35">
      <c r="A2314" t="s">
        <v>53</v>
      </c>
      <c r="B2314">
        <v>92</v>
      </c>
      <c r="C2314" t="s">
        <v>24</v>
      </c>
      <c r="D2314" t="s">
        <v>2</v>
      </c>
      <c r="E2314" t="s">
        <v>3</v>
      </c>
      <c r="F2314">
        <v>0</v>
      </c>
      <c r="G2314">
        <v>255.8</v>
      </c>
      <c r="H2314">
        <v>125</v>
      </c>
      <c r="I2314">
        <v>43.49</v>
      </c>
      <c r="J2314">
        <v>142.69999999999999</v>
      </c>
      <c r="K2314">
        <v>111</v>
      </c>
      <c r="L2314">
        <v>12.13</v>
      </c>
      <c r="M2314">
        <v>181.2</v>
      </c>
      <c r="N2314">
        <v>101</v>
      </c>
      <c r="O2314">
        <v>8.15</v>
      </c>
      <c r="P2314">
        <v>11.7</v>
      </c>
      <c r="Q2314">
        <v>3</v>
      </c>
      <c r="R2314">
        <v>3.16</v>
      </c>
      <c r="S2314">
        <v>0</v>
      </c>
      <c r="T2314" t="s">
        <v>3</v>
      </c>
      <c r="U2314">
        <v>0</v>
      </c>
      <c r="V2314" t="s">
        <v>88</v>
      </c>
      <c r="W2314" t="s">
        <v>98</v>
      </c>
      <c r="X2314" t="s">
        <v>95</v>
      </c>
      <c r="Y2314">
        <v>591.40000000000009</v>
      </c>
      <c r="Z2314">
        <v>340</v>
      </c>
      <c r="AA2314">
        <v>66.930000000000007</v>
      </c>
      <c r="AB2314" t="s">
        <v>96</v>
      </c>
      <c r="AC2314" t="s">
        <v>99</v>
      </c>
      <c r="AD2314" t="s">
        <v>97</v>
      </c>
      <c r="AE2314" t="s">
        <v>94</v>
      </c>
      <c r="AF2314" t="s">
        <v>132</v>
      </c>
      <c r="AG2314" t="s">
        <v>135</v>
      </c>
      <c r="AH2314">
        <v>66.930000000000007</v>
      </c>
      <c r="AI2314" t="s">
        <v>145</v>
      </c>
      <c r="AJ2314" t="s">
        <v>153</v>
      </c>
      <c r="AK2314" t="s">
        <v>157</v>
      </c>
      <c r="AL2314" t="s">
        <v>161</v>
      </c>
      <c r="AM2314">
        <v>8</v>
      </c>
      <c r="AN2314" t="s">
        <v>169</v>
      </c>
      <c r="AO2314" t="s">
        <v>172</v>
      </c>
      <c r="AP2314">
        <v>0</v>
      </c>
      <c r="AQ2314">
        <v>6157.56</v>
      </c>
      <c r="AR2314">
        <v>0</v>
      </c>
    </row>
    <row r="2315" spans="1:44" x14ac:dyDescent="0.35">
      <c r="A2315" t="s">
        <v>46</v>
      </c>
      <c r="B2315">
        <v>86</v>
      </c>
      <c r="C2315" t="s">
        <v>32</v>
      </c>
      <c r="D2315" t="s">
        <v>3</v>
      </c>
      <c r="E2315" t="s">
        <v>3</v>
      </c>
      <c r="F2315">
        <v>0</v>
      </c>
      <c r="G2315">
        <v>148.19999999999999</v>
      </c>
      <c r="H2315">
        <v>71</v>
      </c>
      <c r="I2315">
        <v>25.19</v>
      </c>
      <c r="J2315">
        <v>285.10000000000002</v>
      </c>
      <c r="K2315">
        <v>91</v>
      </c>
      <c r="L2315">
        <v>24.23</v>
      </c>
      <c r="M2315">
        <v>166.4</v>
      </c>
      <c r="N2315">
        <v>155</v>
      </c>
      <c r="O2315">
        <v>7.49</v>
      </c>
      <c r="P2315">
        <v>6.2</v>
      </c>
      <c r="Q2315">
        <v>3</v>
      </c>
      <c r="R2315">
        <v>1.67</v>
      </c>
      <c r="S2315">
        <v>2</v>
      </c>
      <c r="T2315" t="s">
        <v>3</v>
      </c>
      <c r="U2315">
        <v>0</v>
      </c>
      <c r="V2315" t="s">
        <v>88</v>
      </c>
      <c r="W2315" t="s">
        <v>89</v>
      </c>
      <c r="X2315" t="s">
        <v>95</v>
      </c>
      <c r="Y2315">
        <v>605.90000000000009</v>
      </c>
      <c r="Z2315">
        <v>320</v>
      </c>
      <c r="AA2315">
        <v>58.580000000000005</v>
      </c>
      <c r="AB2315" t="s">
        <v>91</v>
      </c>
      <c r="AC2315" t="s">
        <v>99</v>
      </c>
      <c r="AD2315" t="s">
        <v>93</v>
      </c>
      <c r="AE2315" t="s">
        <v>94</v>
      </c>
      <c r="AF2315" t="s">
        <v>134</v>
      </c>
      <c r="AG2315" t="s">
        <v>135</v>
      </c>
      <c r="AH2315">
        <v>58.580000000000005</v>
      </c>
      <c r="AI2315" t="s">
        <v>146</v>
      </c>
      <c r="AJ2315" t="s">
        <v>153</v>
      </c>
      <c r="AK2315" t="s">
        <v>159</v>
      </c>
      <c r="AL2315" t="s">
        <v>161</v>
      </c>
      <c r="AM2315">
        <v>1</v>
      </c>
      <c r="AN2315" t="s">
        <v>167</v>
      </c>
      <c r="AO2315" t="s">
        <v>172</v>
      </c>
      <c r="AP2315">
        <v>0</v>
      </c>
      <c r="AQ2315">
        <v>5037.88</v>
      </c>
      <c r="AR2315">
        <v>0</v>
      </c>
    </row>
    <row r="2316" spans="1:44" x14ac:dyDescent="0.35">
      <c r="A2316" t="s">
        <v>36</v>
      </c>
      <c r="B2316">
        <v>122</v>
      </c>
      <c r="C2316" t="s">
        <v>24</v>
      </c>
      <c r="D2316" t="s">
        <v>3</v>
      </c>
      <c r="E2316" t="s">
        <v>3</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3</v>
      </c>
      <c r="U2316">
        <v>0</v>
      </c>
      <c r="V2316" t="s">
        <v>88</v>
      </c>
      <c r="W2316" t="s">
        <v>89</v>
      </c>
      <c r="X2316" t="s">
        <v>95</v>
      </c>
      <c r="Y2316">
        <v>563.80000000000007</v>
      </c>
      <c r="Z2316">
        <v>322</v>
      </c>
      <c r="AA2316">
        <v>51.2</v>
      </c>
      <c r="AB2316" t="s">
        <v>91</v>
      </c>
      <c r="AC2316" t="s">
        <v>92</v>
      </c>
      <c r="AD2316" t="s">
        <v>97</v>
      </c>
      <c r="AE2316" t="s">
        <v>94</v>
      </c>
      <c r="AF2316" t="s">
        <v>132</v>
      </c>
      <c r="AG2316" t="s">
        <v>133</v>
      </c>
      <c r="AH2316">
        <v>51.2</v>
      </c>
      <c r="AI2316" t="s">
        <v>144</v>
      </c>
      <c r="AJ2316" t="s">
        <v>153</v>
      </c>
      <c r="AK2316" t="s">
        <v>159</v>
      </c>
      <c r="AL2316" t="s">
        <v>161</v>
      </c>
      <c r="AM2316">
        <v>1</v>
      </c>
      <c r="AN2316" t="s">
        <v>167</v>
      </c>
      <c r="AO2316" t="s">
        <v>171</v>
      </c>
      <c r="AP2316">
        <v>0</v>
      </c>
      <c r="AQ2316">
        <v>6246.4000000000005</v>
      </c>
      <c r="AR2316">
        <v>0</v>
      </c>
    </row>
    <row r="2317" spans="1:44" x14ac:dyDescent="0.35">
      <c r="A2317" t="s">
        <v>34</v>
      </c>
      <c r="B2317">
        <v>127</v>
      </c>
      <c r="C2317" t="s">
        <v>26</v>
      </c>
      <c r="D2317" t="s">
        <v>3</v>
      </c>
      <c r="E2317" t="s">
        <v>3</v>
      </c>
      <c r="F2317">
        <v>0</v>
      </c>
      <c r="G2317">
        <v>245.2</v>
      </c>
      <c r="H2317">
        <v>91</v>
      </c>
      <c r="I2317">
        <v>41.68</v>
      </c>
      <c r="J2317">
        <v>217.2</v>
      </c>
      <c r="K2317">
        <v>92</v>
      </c>
      <c r="L2317">
        <v>18.46</v>
      </c>
      <c r="M2317">
        <v>243.1</v>
      </c>
      <c r="N2317">
        <v>128</v>
      </c>
      <c r="O2317">
        <v>10.94</v>
      </c>
      <c r="P2317">
        <v>13.9</v>
      </c>
      <c r="Q2317">
        <v>6</v>
      </c>
      <c r="R2317">
        <v>3.75</v>
      </c>
      <c r="S2317">
        <v>0</v>
      </c>
      <c r="T2317" t="s">
        <v>2</v>
      </c>
      <c r="U2317">
        <v>1</v>
      </c>
      <c r="V2317" t="s">
        <v>103</v>
      </c>
      <c r="W2317" t="s">
        <v>89</v>
      </c>
      <c r="X2317" t="s">
        <v>95</v>
      </c>
      <c r="Y2317">
        <v>719.4</v>
      </c>
      <c r="Z2317">
        <v>317</v>
      </c>
      <c r="AA2317">
        <v>74.83</v>
      </c>
      <c r="AB2317" t="s">
        <v>96</v>
      </c>
      <c r="AC2317" t="s">
        <v>92</v>
      </c>
      <c r="AD2317" t="s">
        <v>93</v>
      </c>
      <c r="AE2317" t="s">
        <v>94</v>
      </c>
      <c r="AF2317" t="s">
        <v>132</v>
      </c>
      <c r="AG2317" t="s">
        <v>133</v>
      </c>
      <c r="AH2317">
        <v>74.83</v>
      </c>
      <c r="AI2317" t="s">
        <v>144</v>
      </c>
      <c r="AJ2317" t="s">
        <v>153</v>
      </c>
      <c r="AK2317" t="s">
        <v>157</v>
      </c>
      <c r="AL2317" t="s">
        <v>162</v>
      </c>
      <c r="AM2317">
        <v>5</v>
      </c>
      <c r="AN2317" t="s">
        <v>168</v>
      </c>
      <c r="AO2317" t="s">
        <v>171</v>
      </c>
      <c r="AP2317">
        <v>74.83</v>
      </c>
      <c r="AQ2317">
        <v>9503.41</v>
      </c>
      <c r="AR2317">
        <v>9503.41</v>
      </c>
    </row>
    <row r="2318" spans="1:44" x14ac:dyDescent="0.35">
      <c r="A2318" t="s">
        <v>58</v>
      </c>
      <c r="B2318">
        <v>158</v>
      </c>
      <c r="C2318" t="s">
        <v>32</v>
      </c>
      <c r="D2318" t="s">
        <v>3</v>
      </c>
      <c r="E2318" t="s">
        <v>3</v>
      </c>
      <c r="F2318">
        <v>0</v>
      </c>
      <c r="G2318">
        <v>172.4</v>
      </c>
      <c r="H2318">
        <v>114</v>
      </c>
      <c r="I2318">
        <v>29.31</v>
      </c>
      <c r="J2318">
        <v>256.60000000000002</v>
      </c>
      <c r="K2318">
        <v>69</v>
      </c>
      <c r="L2318">
        <v>21.81</v>
      </c>
      <c r="M2318">
        <v>235.3</v>
      </c>
      <c r="N2318">
        <v>104</v>
      </c>
      <c r="O2318">
        <v>10.59</v>
      </c>
      <c r="P2318">
        <v>0</v>
      </c>
      <c r="Q2318">
        <v>0</v>
      </c>
      <c r="R2318">
        <v>0</v>
      </c>
      <c r="S2318">
        <v>2</v>
      </c>
      <c r="T2318" t="s">
        <v>3</v>
      </c>
      <c r="U2318">
        <v>0</v>
      </c>
      <c r="V2318" t="s">
        <v>88</v>
      </c>
      <c r="W2318" t="s">
        <v>89</v>
      </c>
      <c r="X2318" t="s">
        <v>95</v>
      </c>
      <c r="Y2318">
        <v>664.3</v>
      </c>
      <c r="Z2318">
        <v>287</v>
      </c>
      <c r="AA2318">
        <v>61.709999999999994</v>
      </c>
      <c r="AB2318" t="s">
        <v>91</v>
      </c>
      <c r="AC2318" t="s">
        <v>104</v>
      </c>
      <c r="AD2318" t="s">
        <v>93</v>
      </c>
      <c r="AE2318" t="s">
        <v>94</v>
      </c>
      <c r="AF2318" t="s">
        <v>134</v>
      </c>
      <c r="AG2318" t="s">
        <v>136</v>
      </c>
      <c r="AH2318">
        <v>61.709999999999994</v>
      </c>
      <c r="AI2318" t="s">
        <v>146</v>
      </c>
      <c r="AJ2318" t="s">
        <v>153</v>
      </c>
      <c r="AK2318" t="s">
        <v>156</v>
      </c>
      <c r="AL2318" t="s">
        <v>163</v>
      </c>
      <c r="AM2318">
        <v>1</v>
      </c>
      <c r="AN2318" t="s">
        <v>167</v>
      </c>
      <c r="AO2318" t="s">
        <v>173</v>
      </c>
      <c r="AP2318">
        <v>0</v>
      </c>
      <c r="AQ2318">
        <v>9750.1799999999985</v>
      </c>
      <c r="AR2318">
        <v>0</v>
      </c>
    </row>
    <row r="2319" spans="1:44" x14ac:dyDescent="0.35">
      <c r="A2319" t="s">
        <v>59</v>
      </c>
      <c r="B2319">
        <v>145</v>
      </c>
      <c r="C2319" t="s">
        <v>26</v>
      </c>
      <c r="D2319" t="s">
        <v>2</v>
      </c>
      <c r="E2319" t="s">
        <v>2</v>
      </c>
      <c r="F2319">
        <v>30</v>
      </c>
      <c r="G2319">
        <v>175.3</v>
      </c>
      <c r="H2319">
        <v>107</v>
      </c>
      <c r="I2319">
        <v>29.8</v>
      </c>
      <c r="J2319">
        <v>153.30000000000001</v>
      </c>
      <c r="K2319">
        <v>116</v>
      </c>
      <c r="L2319">
        <v>13.03</v>
      </c>
      <c r="M2319">
        <v>233.6</v>
      </c>
      <c r="N2319">
        <v>85</v>
      </c>
      <c r="O2319">
        <v>10.51</v>
      </c>
      <c r="P2319">
        <v>11.1</v>
      </c>
      <c r="Q2319">
        <v>3</v>
      </c>
      <c r="R2319">
        <v>3</v>
      </c>
      <c r="S2319">
        <v>1</v>
      </c>
      <c r="T2319" t="s">
        <v>3</v>
      </c>
      <c r="U2319">
        <v>0</v>
      </c>
      <c r="V2319" t="s">
        <v>88</v>
      </c>
      <c r="W2319" t="s">
        <v>98</v>
      </c>
      <c r="X2319" t="s">
        <v>90</v>
      </c>
      <c r="Y2319">
        <v>573.30000000000007</v>
      </c>
      <c r="Z2319">
        <v>311</v>
      </c>
      <c r="AA2319">
        <v>56.339999999999996</v>
      </c>
      <c r="AB2319" t="s">
        <v>91</v>
      </c>
      <c r="AC2319" t="s">
        <v>92</v>
      </c>
      <c r="AD2319" t="s">
        <v>97</v>
      </c>
      <c r="AE2319" t="s">
        <v>94</v>
      </c>
      <c r="AF2319" t="s">
        <v>132</v>
      </c>
      <c r="AG2319" t="s">
        <v>133</v>
      </c>
      <c r="AH2319">
        <v>56.339999999999996</v>
      </c>
      <c r="AI2319" t="s">
        <v>144</v>
      </c>
      <c r="AJ2319" t="s">
        <v>152</v>
      </c>
      <c r="AK2319" t="s">
        <v>156</v>
      </c>
      <c r="AL2319" t="s">
        <v>161</v>
      </c>
      <c r="AM2319">
        <v>3</v>
      </c>
      <c r="AN2319" t="s">
        <v>168</v>
      </c>
      <c r="AO2319" t="s">
        <v>171</v>
      </c>
      <c r="AP2319">
        <v>0</v>
      </c>
      <c r="AQ2319">
        <v>8169.2999999999993</v>
      </c>
      <c r="AR2319">
        <v>0</v>
      </c>
    </row>
    <row r="2320" spans="1:44" x14ac:dyDescent="0.35">
      <c r="A2320" t="s">
        <v>50</v>
      </c>
      <c r="B2320">
        <v>127</v>
      </c>
      <c r="C2320" t="s">
        <v>26</v>
      </c>
      <c r="D2320" t="s">
        <v>3</v>
      </c>
      <c r="E2320" t="s">
        <v>2</v>
      </c>
      <c r="F2320">
        <v>27</v>
      </c>
      <c r="G2320">
        <v>2.6</v>
      </c>
      <c r="H2320">
        <v>113</v>
      </c>
      <c r="I2320">
        <v>0.44</v>
      </c>
      <c r="J2320">
        <v>254</v>
      </c>
      <c r="K2320">
        <v>102</v>
      </c>
      <c r="L2320">
        <v>21.59</v>
      </c>
      <c r="M2320">
        <v>242.7</v>
      </c>
      <c r="N2320">
        <v>156</v>
      </c>
      <c r="O2320">
        <v>10.92</v>
      </c>
      <c r="P2320">
        <v>9.1999999999999993</v>
      </c>
      <c r="Q2320">
        <v>5</v>
      </c>
      <c r="R2320">
        <v>2.48</v>
      </c>
      <c r="S2320">
        <v>3</v>
      </c>
      <c r="T2320" t="s">
        <v>3</v>
      </c>
      <c r="U2320">
        <v>0</v>
      </c>
      <c r="V2320" t="s">
        <v>88</v>
      </c>
      <c r="W2320" t="s">
        <v>89</v>
      </c>
      <c r="X2320" t="s">
        <v>90</v>
      </c>
      <c r="Y2320">
        <v>508.5</v>
      </c>
      <c r="Z2320">
        <v>376</v>
      </c>
      <c r="AA2320">
        <v>35.43</v>
      </c>
      <c r="AB2320" t="s">
        <v>100</v>
      </c>
      <c r="AC2320" t="s">
        <v>92</v>
      </c>
      <c r="AD2320" t="s">
        <v>97</v>
      </c>
      <c r="AE2320" t="s">
        <v>101</v>
      </c>
      <c r="AF2320" t="s">
        <v>132</v>
      </c>
      <c r="AG2320" t="s">
        <v>133</v>
      </c>
      <c r="AH2320">
        <v>35.43</v>
      </c>
      <c r="AI2320" t="s">
        <v>146</v>
      </c>
      <c r="AJ2320" t="s">
        <v>152</v>
      </c>
      <c r="AK2320" t="s">
        <v>159</v>
      </c>
      <c r="AL2320" t="s">
        <v>161</v>
      </c>
      <c r="AM2320">
        <v>0</v>
      </c>
      <c r="AN2320" t="s">
        <v>167</v>
      </c>
      <c r="AO2320" t="s">
        <v>171</v>
      </c>
      <c r="AP2320">
        <v>0</v>
      </c>
      <c r="AQ2320">
        <v>4499.6099999999997</v>
      </c>
      <c r="AR2320">
        <v>0</v>
      </c>
    </row>
    <row r="2321" spans="1:44" x14ac:dyDescent="0.35">
      <c r="A2321" t="s">
        <v>35</v>
      </c>
      <c r="B2321">
        <v>109</v>
      </c>
      <c r="C2321" t="s">
        <v>24</v>
      </c>
      <c r="D2321" t="s">
        <v>3</v>
      </c>
      <c r="E2321" t="s">
        <v>3</v>
      </c>
      <c r="F2321">
        <v>0</v>
      </c>
      <c r="G2321">
        <v>184.1</v>
      </c>
      <c r="H2321">
        <v>143</v>
      </c>
      <c r="I2321">
        <v>31.3</v>
      </c>
      <c r="J2321">
        <v>211.7</v>
      </c>
      <c r="K2321">
        <v>105</v>
      </c>
      <c r="L2321">
        <v>17.989999999999998</v>
      </c>
      <c r="M2321">
        <v>243</v>
      </c>
      <c r="N2321">
        <v>116</v>
      </c>
      <c r="O2321">
        <v>10.93</v>
      </c>
      <c r="P2321">
        <v>9.9</v>
      </c>
      <c r="Q2321">
        <v>2</v>
      </c>
      <c r="R2321">
        <v>2.67</v>
      </c>
      <c r="S2321">
        <v>1</v>
      </c>
      <c r="T2321" t="s">
        <v>3</v>
      </c>
      <c r="U2321">
        <v>0</v>
      </c>
      <c r="V2321" t="s">
        <v>88</v>
      </c>
      <c r="W2321" t="s">
        <v>89</v>
      </c>
      <c r="X2321" t="s">
        <v>95</v>
      </c>
      <c r="Y2321">
        <v>648.69999999999993</v>
      </c>
      <c r="Z2321">
        <v>366</v>
      </c>
      <c r="AA2321">
        <v>62.89</v>
      </c>
      <c r="AB2321" t="s">
        <v>91</v>
      </c>
      <c r="AC2321" t="s">
        <v>92</v>
      </c>
      <c r="AD2321" t="s">
        <v>93</v>
      </c>
      <c r="AE2321" t="s">
        <v>94</v>
      </c>
      <c r="AF2321" t="s">
        <v>132</v>
      </c>
      <c r="AG2321" t="s">
        <v>133</v>
      </c>
      <c r="AH2321">
        <v>62.89</v>
      </c>
      <c r="AI2321" t="s">
        <v>144</v>
      </c>
      <c r="AJ2321" t="s">
        <v>153</v>
      </c>
      <c r="AK2321" t="s">
        <v>156</v>
      </c>
      <c r="AL2321" t="s">
        <v>163</v>
      </c>
      <c r="AM2321">
        <v>1</v>
      </c>
      <c r="AN2321" t="s">
        <v>167</v>
      </c>
      <c r="AO2321" t="s">
        <v>171</v>
      </c>
      <c r="AP2321">
        <v>0</v>
      </c>
      <c r="AQ2321">
        <v>6855.01</v>
      </c>
      <c r="AR2321">
        <v>0</v>
      </c>
    </row>
    <row r="2322" spans="1:44" x14ac:dyDescent="0.35">
      <c r="A2322" t="s">
        <v>25</v>
      </c>
      <c r="B2322">
        <v>88</v>
      </c>
      <c r="C2322" t="s">
        <v>24</v>
      </c>
      <c r="D2322" t="s">
        <v>3</v>
      </c>
      <c r="E2322" t="s">
        <v>3</v>
      </c>
      <c r="F2322">
        <v>0</v>
      </c>
      <c r="G2322">
        <v>181.9</v>
      </c>
      <c r="H2322">
        <v>90</v>
      </c>
      <c r="I2322">
        <v>30.92</v>
      </c>
      <c r="J2322">
        <v>151.5</v>
      </c>
      <c r="K2322">
        <v>87</v>
      </c>
      <c r="L2322">
        <v>12.88</v>
      </c>
      <c r="M2322">
        <v>143</v>
      </c>
      <c r="N2322">
        <v>100</v>
      </c>
      <c r="O2322">
        <v>6.44</v>
      </c>
      <c r="P2322">
        <v>7.5</v>
      </c>
      <c r="Q2322">
        <v>3</v>
      </c>
      <c r="R2322">
        <v>2.0299999999999998</v>
      </c>
      <c r="S2322">
        <v>1</v>
      </c>
      <c r="T2322" t="s">
        <v>3</v>
      </c>
      <c r="U2322">
        <v>0</v>
      </c>
      <c r="V2322" t="s">
        <v>88</v>
      </c>
      <c r="W2322" t="s">
        <v>89</v>
      </c>
      <c r="X2322" t="s">
        <v>95</v>
      </c>
      <c r="Y2322">
        <v>483.9</v>
      </c>
      <c r="Z2322">
        <v>280</v>
      </c>
      <c r="AA2322">
        <v>52.27</v>
      </c>
      <c r="AB2322" t="s">
        <v>91</v>
      </c>
      <c r="AC2322" t="s">
        <v>99</v>
      </c>
      <c r="AD2322" t="s">
        <v>97</v>
      </c>
      <c r="AE2322" t="s">
        <v>94</v>
      </c>
      <c r="AF2322" t="s">
        <v>132</v>
      </c>
      <c r="AG2322" t="s">
        <v>135</v>
      </c>
      <c r="AH2322">
        <v>52.27</v>
      </c>
      <c r="AI2322" t="s">
        <v>144</v>
      </c>
      <c r="AJ2322" t="s">
        <v>153</v>
      </c>
      <c r="AK2322" t="s">
        <v>156</v>
      </c>
      <c r="AL2322" t="s">
        <v>161</v>
      </c>
      <c r="AM2322">
        <v>1</v>
      </c>
      <c r="AN2322" t="s">
        <v>167</v>
      </c>
      <c r="AO2322" t="s">
        <v>172</v>
      </c>
      <c r="AP2322">
        <v>0</v>
      </c>
      <c r="AQ2322">
        <v>4599.76</v>
      </c>
      <c r="AR2322">
        <v>0</v>
      </c>
    </row>
    <row r="2323" spans="1:44" x14ac:dyDescent="0.35">
      <c r="A2323" t="s">
        <v>73</v>
      </c>
      <c r="B2323">
        <v>171</v>
      </c>
      <c r="C2323" t="s">
        <v>26</v>
      </c>
      <c r="D2323" t="s">
        <v>3</v>
      </c>
      <c r="E2323" t="s">
        <v>3</v>
      </c>
      <c r="F2323">
        <v>0</v>
      </c>
      <c r="G2323">
        <v>189.8</v>
      </c>
      <c r="H2323">
        <v>122</v>
      </c>
      <c r="I2323">
        <v>32.270000000000003</v>
      </c>
      <c r="J2323">
        <v>173.7</v>
      </c>
      <c r="K2323">
        <v>85</v>
      </c>
      <c r="L2323">
        <v>14.76</v>
      </c>
      <c r="M2323">
        <v>257.10000000000002</v>
      </c>
      <c r="N2323">
        <v>84</v>
      </c>
      <c r="O2323">
        <v>11.57</v>
      </c>
      <c r="P2323">
        <v>10.3</v>
      </c>
      <c r="Q2323">
        <v>1</v>
      </c>
      <c r="R2323">
        <v>2.78</v>
      </c>
      <c r="S2323">
        <v>0</v>
      </c>
      <c r="T2323" t="s">
        <v>3</v>
      </c>
      <c r="U2323">
        <v>0</v>
      </c>
      <c r="V2323" t="s">
        <v>88</v>
      </c>
      <c r="W2323" t="s">
        <v>89</v>
      </c>
      <c r="X2323" t="s">
        <v>95</v>
      </c>
      <c r="Y2323">
        <v>630.9</v>
      </c>
      <c r="Z2323">
        <v>292</v>
      </c>
      <c r="AA2323">
        <v>61.38</v>
      </c>
      <c r="AB2323" t="s">
        <v>96</v>
      </c>
      <c r="AC2323" t="s">
        <v>104</v>
      </c>
      <c r="AD2323" t="s">
        <v>93</v>
      </c>
      <c r="AE2323" t="s">
        <v>94</v>
      </c>
      <c r="AF2323" t="s">
        <v>132</v>
      </c>
      <c r="AG2323" t="s">
        <v>136</v>
      </c>
      <c r="AH2323">
        <v>61.38</v>
      </c>
      <c r="AI2323" t="s">
        <v>143</v>
      </c>
      <c r="AJ2323" t="s">
        <v>153</v>
      </c>
      <c r="AK2323" t="s">
        <v>156</v>
      </c>
      <c r="AL2323" t="s">
        <v>163</v>
      </c>
      <c r="AM2323">
        <v>1</v>
      </c>
      <c r="AN2323" t="s">
        <v>167</v>
      </c>
      <c r="AO2323" t="s">
        <v>173</v>
      </c>
      <c r="AP2323">
        <v>0</v>
      </c>
      <c r="AQ2323">
        <v>10495.98</v>
      </c>
      <c r="AR2323">
        <v>0</v>
      </c>
    </row>
    <row r="2324" spans="1:44" x14ac:dyDescent="0.35">
      <c r="A2324" t="s">
        <v>56</v>
      </c>
      <c r="B2324">
        <v>21</v>
      </c>
      <c r="C2324" t="s">
        <v>24</v>
      </c>
      <c r="D2324" t="s">
        <v>3</v>
      </c>
      <c r="E2324" t="s">
        <v>3</v>
      </c>
      <c r="F2324">
        <v>0</v>
      </c>
      <c r="G2324">
        <v>223.2</v>
      </c>
      <c r="H2324">
        <v>142</v>
      </c>
      <c r="I2324">
        <v>37.94</v>
      </c>
      <c r="J2324">
        <v>216.5</v>
      </c>
      <c r="K2324">
        <v>114</v>
      </c>
      <c r="L2324">
        <v>18.399999999999999</v>
      </c>
      <c r="M2324">
        <v>214.7</v>
      </c>
      <c r="N2324">
        <v>111</v>
      </c>
      <c r="O2324">
        <v>9.66</v>
      </c>
      <c r="P2324">
        <v>12.4</v>
      </c>
      <c r="Q2324">
        <v>2</v>
      </c>
      <c r="R2324">
        <v>3.35</v>
      </c>
      <c r="S2324">
        <v>1</v>
      </c>
      <c r="T2324" t="s">
        <v>3</v>
      </c>
      <c r="U2324">
        <v>0</v>
      </c>
      <c r="V2324" t="s">
        <v>88</v>
      </c>
      <c r="W2324" t="s">
        <v>89</v>
      </c>
      <c r="X2324" t="s">
        <v>95</v>
      </c>
      <c r="Y2324">
        <v>666.8</v>
      </c>
      <c r="Z2324">
        <v>369</v>
      </c>
      <c r="AA2324">
        <v>69.349999999999994</v>
      </c>
      <c r="AB2324" t="s">
        <v>91</v>
      </c>
      <c r="AC2324" t="s">
        <v>107</v>
      </c>
      <c r="AD2324" t="s">
        <v>93</v>
      </c>
      <c r="AE2324" t="s">
        <v>94</v>
      </c>
      <c r="AF2324" t="s">
        <v>132</v>
      </c>
      <c r="AG2324" t="s">
        <v>137</v>
      </c>
      <c r="AH2324">
        <v>69.349999999999994</v>
      </c>
      <c r="AI2324" t="s">
        <v>144</v>
      </c>
      <c r="AJ2324" t="s">
        <v>153</v>
      </c>
      <c r="AK2324" t="s">
        <v>157</v>
      </c>
      <c r="AL2324" t="s">
        <v>163</v>
      </c>
      <c r="AM2324">
        <v>3</v>
      </c>
      <c r="AN2324" t="s">
        <v>168</v>
      </c>
      <c r="AO2324" t="s">
        <v>174</v>
      </c>
      <c r="AP2324">
        <v>0</v>
      </c>
      <c r="AQ2324">
        <v>1456.35</v>
      </c>
      <c r="AR2324">
        <v>0</v>
      </c>
    </row>
    <row r="2325" spans="1:44" x14ac:dyDescent="0.35">
      <c r="A2325" t="s">
        <v>71</v>
      </c>
      <c r="B2325">
        <v>145</v>
      </c>
      <c r="C2325" t="s">
        <v>32</v>
      </c>
      <c r="D2325" t="s">
        <v>3</v>
      </c>
      <c r="E2325" t="s">
        <v>2</v>
      </c>
      <c r="F2325">
        <v>31</v>
      </c>
      <c r="G2325">
        <v>216</v>
      </c>
      <c r="H2325">
        <v>94</v>
      </c>
      <c r="I2325">
        <v>36.72</v>
      </c>
      <c r="J2325">
        <v>225.1</v>
      </c>
      <c r="K2325">
        <v>123</v>
      </c>
      <c r="L2325">
        <v>19.13</v>
      </c>
      <c r="M2325">
        <v>234.7</v>
      </c>
      <c r="N2325">
        <v>109</v>
      </c>
      <c r="O2325">
        <v>10.56</v>
      </c>
      <c r="P2325">
        <v>10.7</v>
      </c>
      <c r="Q2325">
        <v>1</v>
      </c>
      <c r="R2325">
        <v>2.89</v>
      </c>
      <c r="S2325">
        <v>2</v>
      </c>
      <c r="T2325" t="s">
        <v>3</v>
      </c>
      <c r="U2325">
        <v>0</v>
      </c>
      <c r="V2325" t="s">
        <v>88</v>
      </c>
      <c r="W2325" t="s">
        <v>89</v>
      </c>
      <c r="X2325" t="s">
        <v>90</v>
      </c>
      <c r="Y2325">
        <v>686.5</v>
      </c>
      <c r="Z2325">
        <v>327</v>
      </c>
      <c r="AA2325">
        <v>69.3</v>
      </c>
      <c r="AB2325" t="s">
        <v>91</v>
      </c>
      <c r="AC2325" t="s">
        <v>92</v>
      </c>
      <c r="AD2325" t="s">
        <v>93</v>
      </c>
      <c r="AE2325" t="s">
        <v>94</v>
      </c>
      <c r="AF2325" t="s">
        <v>132</v>
      </c>
      <c r="AG2325" t="s">
        <v>133</v>
      </c>
      <c r="AH2325">
        <v>69.3</v>
      </c>
      <c r="AI2325" t="s">
        <v>144</v>
      </c>
      <c r="AJ2325" t="s">
        <v>152</v>
      </c>
      <c r="AK2325" t="s">
        <v>156</v>
      </c>
      <c r="AL2325" t="s">
        <v>163</v>
      </c>
      <c r="AM2325">
        <v>0</v>
      </c>
      <c r="AN2325" t="s">
        <v>167</v>
      </c>
      <c r="AO2325" t="s">
        <v>171</v>
      </c>
      <c r="AP2325">
        <v>0</v>
      </c>
      <c r="AQ2325">
        <v>10048.5</v>
      </c>
      <c r="AR2325">
        <v>0</v>
      </c>
    </row>
    <row r="2326" spans="1:44" x14ac:dyDescent="0.35">
      <c r="A2326" t="s">
        <v>51</v>
      </c>
      <c r="B2326">
        <v>90</v>
      </c>
      <c r="C2326" t="s">
        <v>24</v>
      </c>
      <c r="D2326" t="s">
        <v>3</v>
      </c>
      <c r="E2326" t="s">
        <v>3</v>
      </c>
      <c r="F2326">
        <v>0</v>
      </c>
      <c r="G2326">
        <v>198.5</v>
      </c>
      <c r="H2326">
        <v>124</v>
      </c>
      <c r="I2326">
        <v>33.75</v>
      </c>
      <c r="J2326">
        <v>266.60000000000002</v>
      </c>
      <c r="K2326">
        <v>100</v>
      </c>
      <c r="L2326">
        <v>22.66</v>
      </c>
      <c r="M2326">
        <v>243.3</v>
      </c>
      <c r="N2326">
        <v>80</v>
      </c>
      <c r="O2326">
        <v>10.95</v>
      </c>
      <c r="P2326">
        <v>8</v>
      </c>
      <c r="Q2326">
        <v>7</v>
      </c>
      <c r="R2326">
        <v>2.16</v>
      </c>
      <c r="S2326">
        <v>2</v>
      </c>
      <c r="T2326" t="s">
        <v>3</v>
      </c>
      <c r="U2326">
        <v>0</v>
      </c>
      <c r="V2326" t="s">
        <v>88</v>
      </c>
      <c r="W2326" t="s">
        <v>89</v>
      </c>
      <c r="X2326" t="s">
        <v>95</v>
      </c>
      <c r="Y2326">
        <v>716.40000000000009</v>
      </c>
      <c r="Z2326">
        <v>311</v>
      </c>
      <c r="AA2326">
        <v>69.52</v>
      </c>
      <c r="AB2326" t="s">
        <v>91</v>
      </c>
      <c r="AC2326" t="s">
        <v>99</v>
      </c>
      <c r="AD2326" t="s">
        <v>93</v>
      </c>
      <c r="AE2326" t="s">
        <v>94</v>
      </c>
      <c r="AF2326" t="s">
        <v>132</v>
      </c>
      <c r="AG2326" t="s">
        <v>135</v>
      </c>
      <c r="AH2326">
        <v>69.52</v>
      </c>
      <c r="AI2326" t="s">
        <v>146</v>
      </c>
      <c r="AJ2326" t="s">
        <v>153</v>
      </c>
      <c r="AK2326" t="s">
        <v>156</v>
      </c>
      <c r="AL2326" t="s">
        <v>162</v>
      </c>
      <c r="AM2326">
        <v>1</v>
      </c>
      <c r="AN2326" t="s">
        <v>167</v>
      </c>
      <c r="AO2326" t="s">
        <v>172</v>
      </c>
      <c r="AP2326">
        <v>0</v>
      </c>
      <c r="AQ2326">
        <v>6256.7999999999993</v>
      </c>
      <c r="AR2326">
        <v>0</v>
      </c>
    </row>
    <row r="2327" spans="1:44" x14ac:dyDescent="0.35">
      <c r="A2327" t="s">
        <v>66</v>
      </c>
      <c r="B2327">
        <v>33</v>
      </c>
      <c r="C2327" t="s">
        <v>32</v>
      </c>
      <c r="D2327" t="s">
        <v>3</v>
      </c>
      <c r="E2327" t="s">
        <v>3</v>
      </c>
      <c r="F2327">
        <v>0</v>
      </c>
      <c r="G2327">
        <v>159.5</v>
      </c>
      <c r="H2327">
        <v>115</v>
      </c>
      <c r="I2327">
        <v>27.12</v>
      </c>
      <c r="J2327">
        <v>195.4</v>
      </c>
      <c r="K2327">
        <v>118</v>
      </c>
      <c r="L2327">
        <v>16.61</v>
      </c>
      <c r="M2327">
        <v>102.4</v>
      </c>
      <c r="N2327">
        <v>86</v>
      </c>
      <c r="O2327">
        <v>4.6100000000000003</v>
      </c>
      <c r="P2327">
        <v>7.1</v>
      </c>
      <c r="Q2327">
        <v>7</v>
      </c>
      <c r="R2327">
        <v>1.92</v>
      </c>
      <c r="S2327">
        <v>1</v>
      </c>
      <c r="T2327" t="s">
        <v>3</v>
      </c>
      <c r="U2327">
        <v>0</v>
      </c>
      <c r="V2327" t="s">
        <v>88</v>
      </c>
      <c r="W2327" t="s">
        <v>89</v>
      </c>
      <c r="X2327" t="s">
        <v>95</v>
      </c>
      <c r="Y2327">
        <v>464.4</v>
      </c>
      <c r="Z2327">
        <v>326</v>
      </c>
      <c r="AA2327">
        <v>50.260000000000005</v>
      </c>
      <c r="AB2327" t="s">
        <v>91</v>
      </c>
      <c r="AC2327" t="s">
        <v>107</v>
      </c>
      <c r="AD2327" t="s">
        <v>97</v>
      </c>
      <c r="AE2327" t="s">
        <v>94</v>
      </c>
      <c r="AF2327" t="s">
        <v>134</v>
      </c>
      <c r="AG2327" t="s">
        <v>137</v>
      </c>
      <c r="AH2327">
        <v>50.260000000000005</v>
      </c>
      <c r="AI2327" t="s">
        <v>144</v>
      </c>
      <c r="AJ2327" t="s">
        <v>153</v>
      </c>
      <c r="AK2327" t="s">
        <v>156</v>
      </c>
      <c r="AL2327" t="s">
        <v>162</v>
      </c>
      <c r="AM2327">
        <v>1</v>
      </c>
      <c r="AN2327" t="s">
        <v>167</v>
      </c>
      <c r="AO2327" t="s">
        <v>174</v>
      </c>
      <c r="AP2327">
        <v>0</v>
      </c>
      <c r="AQ2327">
        <v>1658.5800000000002</v>
      </c>
      <c r="AR2327">
        <v>0</v>
      </c>
    </row>
    <row r="2328" spans="1:44" x14ac:dyDescent="0.35">
      <c r="A2328" t="s">
        <v>53</v>
      </c>
      <c r="B2328">
        <v>61</v>
      </c>
      <c r="C2328" t="s">
        <v>32</v>
      </c>
      <c r="D2328" t="s">
        <v>3</v>
      </c>
      <c r="E2328" t="s">
        <v>2</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2</v>
      </c>
      <c r="U2328">
        <v>1</v>
      </c>
      <c r="V2328" t="s">
        <v>103</v>
      </c>
      <c r="W2328" t="s">
        <v>89</v>
      </c>
      <c r="X2328" t="s">
        <v>90</v>
      </c>
      <c r="Y2328">
        <v>469.90000000000003</v>
      </c>
      <c r="Z2328">
        <v>295</v>
      </c>
      <c r="AA2328">
        <v>43.78</v>
      </c>
      <c r="AB2328" t="s">
        <v>91</v>
      </c>
      <c r="AC2328" t="s">
        <v>99</v>
      </c>
      <c r="AD2328" t="s">
        <v>97</v>
      </c>
      <c r="AE2328" t="s">
        <v>101</v>
      </c>
      <c r="AF2328" t="s">
        <v>132</v>
      </c>
      <c r="AG2328" t="s">
        <v>135</v>
      </c>
      <c r="AH2328">
        <v>43.78</v>
      </c>
      <c r="AI2328" t="s">
        <v>144</v>
      </c>
      <c r="AJ2328" t="s">
        <v>152</v>
      </c>
      <c r="AK2328" t="s">
        <v>159</v>
      </c>
      <c r="AL2328" t="s">
        <v>163</v>
      </c>
      <c r="AM2328">
        <v>0</v>
      </c>
      <c r="AN2328" t="s">
        <v>167</v>
      </c>
      <c r="AO2328" t="s">
        <v>172</v>
      </c>
      <c r="AP2328">
        <v>43.78</v>
      </c>
      <c r="AQ2328">
        <v>2670.58</v>
      </c>
      <c r="AR2328">
        <v>2670.58</v>
      </c>
    </row>
    <row r="2329" spans="1:44" x14ac:dyDescent="0.35">
      <c r="A2329" t="s">
        <v>39</v>
      </c>
      <c r="B2329">
        <v>107</v>
      </c>
      <c r="C2329" t="s">
        <v>24</v>
      </c>
      <c r="D2329" t="s">
        <v>3</v>
      </c>
      <c r="E2329" t="s">
        <v>3</v>
      </c>
      <c r="F2329">
        <v>0</v>
      </c>
      <c r="G2329">
        <v>204.5</v>
      </c>
      <c r="H2329">
        <v>108</v>
      </c>
      <c r="I2329">
        <v>34.770000000000003</v>
      </c>
      <c r="J2329">
        <v>162.4</v>
      </c>
      <c r="K2329">
        <v>110</v>
      </c>
      <c r="L2329">
        <v>13.8</v>
      </c>
      <c r="M2329">
        <v>155</v>
      </c>
      <c r="N2329">
        <v>102</v>
      </c>
      <c r="O2329">
        <v>6.98</v>
      </c>
      <c r="P2329">
        <v>13.4</v>
      </c>
      <c r="Q2329">
        <v>1</v>
      </c>
      <c r="R2329">
        <v>3.62</v>
      </c>
      <c r="S2329">
        <v>3</v>
      </c>
      <c r="T2329" t="s">
        <v>3</v>
      </c>
      <c r="U2329">
        <v>0</v>
      </c>
      <c r="V2329" t="s">
        <v>88</v>
      </c>
      <c r="W2329" t="s">
        <v>89</v>
      </c>
      <c r="X2329" t="s">
        <v>95</v>
      </c>
      <c r="Y2329">
        <v>535.29999999999995</v>
      </c>
      <c r="Z2329">
        <v>321</v>
      </c>
      <c r="AA2329">
        <v>59.170000000000009</v>
      </c>
      <c r="AB2329" t="s">
        <v>100</v>
      </c>
      <c r="AC2329" t="s">
        <v>92</v>
      </c>
      <c r="AD2329" t="s">
        <v>97</v>
      </c>
      <c r="AE2329" t="s">
        <v>94</v>
      </c>
      <c r="AF2329" t="s">
        <v>132</v>
      </c>
      <c r="AG2329" t="s">
        <v>133</v>
      </c>
      <c r="AH2329">
        <v>59.170000000000009</v>
      </c>
      <c r="AI2329" t="s">
        <v>144</v>
      </c>
      <c r="AJ2329" t="s">
        <v>153</v>
      </c>
      <c r="AK2329" t="s">
        <v>156</v>
      </c>
      <c r="AL2329" t="s">
        <v>163</v>
      </c>
      <c r="AM2329">
        <v>1</v>
      </c>
      <c r="AN2329" t="s">
        <v>167</v>
      </c>
      <c r="AO2329" t="s">
        <v>171</v>
      </c>
      <c r="AP2329">
        <v>0</v>
      </c>
      <c r="AQ2329">
        <v>6331.1900000000005</v>
      </c>
      <c r="AR2329">
        <v>0</v>
      </c>
    </row>
    <row r="2330" spans="1:44" x14ac:dyDescent="0.35">
      <c r="A2330" t="s">
        <v>55</v>
      </c>
      <c r="B2330">
        <v>147</v>
      </c>
      <c r="C2330" t="s">
        <v>32</v>
      </c>
      <c r="D2330" t="s">
        <v>3</v>
      </c>
      <c r="E2330" t="s">
        <v>3</v>
      </c>
      <c r="F2330">
        <v>0</v>
      </c>
      <c r="G2330">
        <v>274</v>
      </c>
      <c r="H2330">
        <v>92</v>
      </c>
      <c r="I2330">
        <v>46.58</v>
      </c>
      <c r="J2330">
        <v>231.8</v>
      </c>
      <c r="K2330">
        <v>82</v>
      </c>
      <c r="L2330">
        <v>19.7</v>
      </c>
      <c r="M2330">
        <v>283.60000000000002</v>
      </c>
      <c r="N2330">
        <v>83</v>
      </c>
      <c r="O2330">
        <v>12.76</v>
      </c>
      <c r="P2330">
        <v>6.2</v>
      </c>
      <c r="Q2330">
        <v>1</v>
      </c>
      <c r="R2330">
        <v>1.67</v>
      </c>
      <c r="S2330">
        <v>0</v>
      </c>
      <c r="T2330" t="s">
        <v>2</v>
      </c>
      <c r="U2330">
        <v>1</v>
      </c>
      <c r="V2330" t="s">
        <v>103</v>
      </c>
      <c r="W2330" t="s">
        <v>89</v>
      </c>
      <c r="X2330" t="s">
        <v>95</v>
      </c>
      <c r="Y2330">
        <v>795.60000000000014</v>
      </c>
      <c r="Z2330">
        <v>258</v>
      </c>
      <c r="AA2330">
        <v>80.710000000000008</v>
      </c>
      <c r="AB2330" t="s">
        <v>96</v>
      </c>
      <c r="AC2330" t="s">
        <v>92</v>
      </c>
      <c r="AD2330" t="s">
        <v>93</v>
      </c>
      <c r="AE2330" t="s">
        <v>102</v>
      </c>
      <c r="AF2330" t="s">
        <v>134</v>
      </c>
      <c r="AG2330" t="s">
        <v>133</v>
      </c>
      <c r="AH2330">
        <v>80.710000000000008</v>
      </c>
      <c r="AI2330" t="s">
        <v>145</v>
      </c>
      <c r="AJ2330" t="s">
        <v>153</v>
      </c>
      <c r="AK2330" t="s">
        <v>157</v>
      </c>
      <c r="AL2330" t="s">
        <v>163</v>
      </c>
      <c r="AM2330">
        <v>6</v>
      </c>
      <c r="AN2330" t="s">
        <v>169</v>
      </c>
      <c r="AO2330" t="s">
        <v>171</v>
      </c>
      <c r="AP2330">
        <v>80.710000000000008</v>
      </c>
      <c r="AQ2330">
        <v>11864.37</v>
      </c>
      <c r="AR2330">
        <v>11864.37</v>
      </c>
    </row>
    <row r="2331" spans="1:44" x14ac:dyDescent="0.35">
      <c r="A2331" t="s">
        <v>23</v>
      </c>
      <c r="B2331">
        <v>186</v>
      </c>
      <c r="C2331" t="s">
        <v>26</v>
      </c>
      <c r="D2331" t="s">
        <v>3</v>
      </c>
      <c r="E2331" t="s">
        <v>3</v>
      </c>
      <c r="F2331">
        <v>0</v>
      </c>
      <c r="G2331">
        <v>137.80000000000001</v>
      </c>
      <c r="H2331">
        <v>97</v>
      </c>
      <c r="I2331">
        <v>23.43</v>
      </c>
      <c r="J2331">
        <v>187.7</v>
      </c>
      <c r="K2331">
        <v>118</v>
      </c>
      <c r="L2331">
        <v>15.95</v>
      </c>
      <c r="M2331">
        <v>146.4</v>
      </c>
      <c r="N2331">
        <v>85</v>
      </c>
      <c r="O2331">
        <v>6.59</v>
      </c>
      <c r="P2331">
        <v>8.6999999999999993</v>
      </c>
      <c r="Q2331">
        <v>6</v>
      </c>
      <c r="R2331">
        <v>2.35</v>
      </c>
      <c r="S2331">
        <v>1</v>
      </c>
      <c r="T2331" t="s">
        <v>3</v>
      </c>
      <c r="U2331">
        <v>0</v>
      </c>
      <c r="V2331" t="s">
        <v>88</v>
      </c>
      <c r="W2331" t="s">
        <v>89</v>
      </c>
      <c r="X2331" t="s">
        <v>95</v>
      </c>
      <c r="Y2331">
        <v>480.59999999999997</v>
      </c>
      <c r="Z2331">
        <v>306</v>
      </c>
      <c r="AA2331">
        <v>48.32</v>
      </c>
      <c r="AB2331" t="s">
        <v>91</v>
      </c>
      <c r="AC2331" t="s">
        <v>104</v>
      </c>
      <c r="AD2331" t="s">
        <v>97</v>
      </c>
      <c r="AE2331" t="s">
        <v>101</v>
      </c>
      <c r="AF2331" t="s">
        <v>132</v>
      </c>
      <c r="AG2331" t="s">
        <v>136</v>
      </c>
      <c r="AH2331">
        <v>48.32</v>
      </c>
      <c r="AI2331" t="s">
        <v>144</v>
      </c>
      <c r="AJ2331" t="s">
        <v>153</v>
      </c>
      <c r="AK2331" t="s">
        <v>159</v>
      </c>
      <c r="AL2331" t="s">
        <v>162</v>
      </c>
      <c r="AM2331">
        <v>1</v>
      </c>
      <c r="AN2331" t="s">
        <v>167</v>
      </c>
      <c r="AO2331" t="s">
        <v>173</v>
      </c>
      <c r="AP2331">
        <v>0</v>
      </c>
      <c r="AQ2331">
        <v>8987.52</v>
      </c>
      <c r="AR2331">
        <v>0</v>
      </c>
    </row>
    <row r="2332" spans="1:44" x14ac:dyDescent="0.35">
      <c r="A2332" t="s">
        <v>46</v>
      </c>
      <c r="B2332">
        <v>128</v>
      </c>
      <c r="C2332" t="s">
        <v>24</v>
      </c>
      <c r="D2332" t="s">
        <v>3</v>
      </c>
      <c r="E2332" t="s">
        <v>3</v>
      </c>
      <c r="F2332">
        <v>0</v>
      </c>
      <c r="G2332">
        <v>179.4</v>
      </c>
      <c r="H2332">
        <v>94</v>
      </c>
      <c r="I2332">
        <v>30.5</v>
      </c>
      <c r="J2332">
        <v>270.39999999999998</v>
      </c>
      <c r="K2332">
        <v>92</v>
      </c>
      <c r="L2332">
        <v>22.98</v>
      </c>
      <c r="M2332">
        <v>191</v>
      </c>
      <c r="N2332">
        <v>88</v>
      </c>
      <c r="O2332">
        <v>8.59</v>
      </c>
      <c r="P2332">
        <v>7.9</v>
      </c>
      <c r="Q2332">
        <v>4</v>
      </c>
      <c r="R2332">
        <v>2.13</v>
      </c>
      <c r="S2332">
        <v>0</v>
      </c>
      <c r="T2332" t="s">
        <v>3</v>
      </c>
      <c r="U2332">
        <v>0</v>
      </c>
      <c r="V2332" t="s">
        <v>88</v>
      </c>
      <c r="W2332" t="s">
        <v>89</v>
      </c>
      <c r="X2332" t="s">
        <v>95</v>
      </c>
      <c r="Y2332">
        <v>648.69999999999993</v>
      </c>
      <c r="Z2332">
        <v>278</v>
      </c>
      <c r="AA2332">
        <v>64.2</v>
      </c>
      <c r="AB2332" t="s">
        <v>96</v>
      </c>
      <c r="AC2332" t="s">
        <v>92</v>
      </c>
      <c r="AD2332" t="s">
        <v>93</v>
      </c>
      <c r="AE2332" t="s">
        <v>94</v>
      </c>
      <c r="AF2332" t="s">
        <v>132</v>
      </c>
      <c r="AG2332" t="s">
        <v>133</v>
      </c>
      <c r="AH2332">
        <v>64.2</v>
      </c>
      <c r="AI2332" t="s">
        <v>146</v>
      </c>
      <c r="AJ2332" t="s">
        <v>153</v>
      </c>
      <c r="AK2332" t="s">
        <v>156</v>
      </c>
      <c r="AL2332" t="s">
        <v>161</v>
      </c>
      <c r="AM2332">
        <v>1</v>
      </c>
      <c r="AN2332" t="s">
        <v>167</v>
      </c>
      <c r="AO2332" t="s">
        <v>171</v>
      </c>
      <c r="AP2332">
        <v>0</v>
      </c>
      <c r="AQ2332">
        <v>8217.6</v>
      </c>
      <c r="AR2332">
        <v>0</v>
      </c>
    </row>
    <row r="2333" spans="1:44" x14ac:dyDescent="0.35">
      <c r="A2333" t="s">
        <v>41</v>
      </c>
      <c r="B2333">
        <v>55</v>
      </c>
      <c r="C2333" t="s">
        <v>32</v>
      </c>
      <c r="D2333" t="s">
        <v>3</v>
      </c>
      <c r="E2333" t="s">
        <v>2</v>
      </c>
      <c r="F2333">
        <v>39</v>
      </c>
      <c r="G2333">
        <v>139.30000000000001</v>
      </c>
      <c r="H2333">
        <v>101</v>
      </c>
      <c r="I2333">
        <v>23.68</v>
      </c>
      <c r="J2333">
        <v>178.3</v>
      </c>
      <c r="K2333">
        <v>117</v>
      </c>
      <c r="L2333">
        <v>15.16</v>
      </c>
      <c r="M2333">
        <v>246.5</v>
      </c>
      <c r="N2333">
        <v>104</v>
      </c>
      <c r="O2333">
        <v>11.09</v>
      </c>
      <c r="P2333">
        <v>8.1</v>
      </c>
      <c r="Q2333">
        <v>1</v>
      </c>
      <c r="R2333">
        <v>2.19</v>
      </c>
      <c r="S2333">
        <v>3</v>
      </c>
      <c r="T2333" t="s">
        <v>3</v>
      </c>
      <c r="U2333">
        <v>0</v>
      </c>
      <c r="V2333" t="s">
        <v>88</v>
      </c>
      <c r="W2333" t="s">
        <v>89</v>
      </c>
      <c r="X2333" t="s">
        <v>90</v>
      </c>
      <c r="Y2333">
        <v>572.20000000000005</v>
      </c>
      <c r="Z2333">
        <v>323</v>
      </c>
      <c r="AA2333">
        <v>52.120000000000005</v>
      </c>
      <c r="AB2333" t="s">
        <v>100</v>
      </c>
      <c r="AC2333" t="s">
        <v>99</v>
      </c>
      <c r="AD2333" t="s">
        <v>97</v>
      </c>
      <c r="AE2333" t="s">
        <v>94</v>
      </c>
      <c r="AF2333" t="s">
        <v>132</v>
      </c>
      <c r="AG2333" t="s">
        <v>135</v>
      </c>
      <c r="AH2333">
        <v>52.120000000000005</v>
      </c>
      <c r="AI2333" t="s">
        <v>144</v>
      </c>
      <c r="AJ2333" t="s">
        <v>152</v>
      </c>
      <c r="AK2333" t="s">
        <v>159</v>
      </c>
      <c r="AL2333" t="s">
        <v>163</v>
      </c>
      <c r="AM2333">
        <v>0</v>
      </c>
      <c r="AN2333" t="s">
        <v>167</v>
      </c>
      <c r="AO2333" t="s">
        <v>172</v>
      </c>
      <c r="AP2333">
        <v>0</v>
      </c>
      <c r="AQ2333">
        <v>2866.6000000000004</v>
      </c>
      <c r="AR2333">
        <v>0</v>
      </c>
    </row>
    <row r="2334" spans="1:44" x14ac:dyDescent="0.35">
      <c r="A2334" t="s">
        <v>67</v>
      </c>
      <c r="B2334">
        <v>134</v>
      </c>
      <c r="C2334" t="s">
        <v>24</v>
      </c>
      <c r="D2334" t="s">
        <v>3</v>
      </c>
      <c r="E2334" t="s">
        <v>3</v>
      </c>
      <c r="F2334">
        <v>0</v>
      </c>
      <c r="G2334">
        <v>7.8</v>
      </c>
      <c r="H2334">
        <v>86</v>
      </c>
      <c r="I2334">
        <v>1.33</v>
      </c>
      <c r="J2334">
        <v>171.4</v>
      </c>
      <c r="K2334">
        <v>100</v>
      </c>
      <c r="L2334">
        <v>14.57</v>
      </c>
      <c r="M2334">
        <v>186.5</v>
      </c>
      <c r="N2334">
        <v>80</v>
      </c>
      <c r="O2334">
        <v>8.39</v>
      </c>
      <c r="P2334">
        <v>12.9</v>
      </c>
      <c r="Q2334">
        <v>2</v>
      </c>
      <c r="R2334">
        <v>3.48</v>
      </c>
      <c r="S2334">
        <v>2</v>
      </c>
      <c r="T2334" t="s">
        <v>3</v>
      </c>
      <c r="U2334">
        <v>0</v>
      </c>
      <c r="V2334" t="s">
        <v>88</v>
      </c>
      <c r="W2334" t="s">
        <v>89</v>
      </c>
      <c r="X2334" t="s">
        <v>95</v>
      </c>
      <c r="Y2334">
        <v>378.6</v>
      </c>
      <c r="Z2334">
        <v>268</v>
      </c>
      <c r="AA2334">
        <v>27.77</v>
      </c>
      <c r="AB2334" t="s">
        <v>91</v>
      </c>
      <c r="AC2334" t="s">
        <v>92</v>
      </c>
      <c r="AD2334" t="s">
        <v>105</v>
      </c>
      <c r="AE2334" t="s">
        <v>101</v>
      </c>
      <c r="AF2334" t="s">
        <v>132</v>
      </c>
      <c r="AG2334" t="s">
        <v>133</v>
      </c>
      <c r="AH2334">
        <v>27.77</v>
      </c>
      <c r="AI2334" t="s">
        <v>144</v>
      </c>
      <c r="AJ2334" t="s">
        <v>153</v>
      </c>
      <c r="AK2334" t="s">
        <v>159</v>
      </c>
      <c r="AL2334" t="s">
        <v>163</v>
      </c>
      <c r="AM2334">
        <v>1</v>
      </c>
      <c r="AN2334" t="s">
        <v>167</v>
      </c>
      <c r="AO2334" t="s">
        <v>171</v>
      </c>
      <c r="AP2334">
        <v>0</v>
      </c>
      <c r="AQ2334">
        <v>3721.18</v>
      </c>
      <c r="AR2334">
        <v>0</v>
      </c>
    </row>
    <row r="2335" spans="1:44" x14ac:dyDescent="0.35">
      <c r="A2335" t="s">
        <v>57</v>
      </c>
      <c r="B2335">
        <v>96</v>
      </c>
      <c r="C2335" t="s">
        <v>24</v>
      </c>
      <c r="D2335" t="s">
        <v>3</v>
      </c>
      <c r="E2335" t="s">
        <v>2</v>
      </c>
      <c r="F2335">
        <v>23</v>
      </c>
      <c r="G2335">
        <v>183.1</v>
      </c>
      <c r="H2335">
        <v>88</v>
      </c>
      <c r="I2335">
        <v>31.13</v>
      </c>
      <c r="J2335">
        <v>147.4</v>
      </c>
      <c r="K2335">
        <v>89</v>
      </c>
      <c r="L2335">
        <v>12.53</v>
      </c>
      <c r="M2335">
        <v>350.2</v>
      </c>
      <c r="N2335">
        <v>108</v>
      </c>
      <c r="O2335">
        <v>15.76</v>
      </c>
      <c r="P2335">
        <v>11.3</v>
      </c>
      <c r="Q2335">
        <v>7</v>
      </c>
      <c r="R2335">
        <v>3.05</v>
      </c>
      <c r="S2335">
        <v>1</v>
      </c>
      <c r="T2335" t="s">
        <v>3</v>
      </c>
      <c r="U2335">
        <v>0</v>
      </c>
      <c r="V2335" t="s">
        <v>88</v>
      </c>
      <c r="W2335" t="s">
        <v>89</v>
      </c>
      <c r="X2335" t="s">
        <v>90</v>
      </c>
      <c r="Y2335">
        <v>692</v>
      </c>
      <c r="Z2335">
        <v>292</v>
      </c>
      <c r="AA2335">
        <v>62.469999999999992</v>
      </c>
      <c r="AB2335" t="s">
        <v>91</v>
      </c>
      <c r="AC2335" t="s">
        <v>99</v>
      </c>
      <c r="AD2335" t="s">
        <v>93</v>
      </c>
      <c r="AE2335" t="s">
        <v>94</v>
      </c>
      <c r="AF2335" t="s">
        <v>132</v>
      </c>
      <c r="AG2335" t="s">
        <v>135</v>
      </c>
      <c r="AH2335">
        <v>62.469999999999992</v>
      </c>
      <c r="AI2335" t="s">
        <v>143</v>
      </c>
      <c r="AJ2335" t="s">
        <v>152</v>
      </c>
      <c r="AK2335" t="s">
        <v>156</v>
      </c>
      <c r="AL2335" t="s">
        <v>162</v>
      </c>
      <c r="AM2335">
        <v>0</v>
      </c>
      <c r="AN2335" t="s">
        <v>167</v>
      </c>
      <c r="AO2335" t="s">
        <v>172</v>
      </c>
      <c r="AP2335">
        <v>0</v>
      </c>
      <c r="AQ2335">
        <v>5997.119999999999</v>
      </c>
      <c r="AR2335">
        <v>0</v>
      </c>
    </row>
    <row r="2336" spans="1:44" x14ac:dyDescent="0.35">
      <c r="A2336" t="s">
        <v>23</v>
      </c>
      <c r="B2336">
        <v>123</v>
      </c>
      <c r="C2336" t="s">
        <v>24</v>
      </c>
      <c r="D2336" t="s">
        <v>3</v>
      </c>
      <c r="E2336" t="s">
        <v>3</v>
      </c>
      <c r="F2336">
        <v>0</v>
      </c>
      <c r="G2336">
        <v>140</v>
      </c>
      <c r="H2336">
        <v>106</v>
      </c>
      <c r="I2336">
        <v>23.8</v>
      </c>
      <c r="J2336">
        <v>153.69999999999999</v>
      </c>
      <c r="K2336">
        <v>101</v>
      </c>
      <c r="L2336">
        <v>13.06</v>
      </c>
      <c r="M2336">
        <v>50.1</v>
      </c>
      <c r="N2336">
        <v>87</v>
      </c>
      <c r="O2336">
        <v>2.25</v>
      </c>
      <c r="P2336">
        <v>12.5</v>
      </c>
      <c r="Q2336">
        <v>1</v>
      </c>
      <c r="R2336">
        <v>3.38</v>
      </c>
      <c r="S2336">
        <v>2</v>
      </c>
      <c r="T2336" t="s">
        <v>3</v>
      </c>
      <c r="U2336">
        <v>0</v>
      </c>
      <c r="V2336" t="s">
        <v>88</v>
      </c>
      <c r="W2336" t="s">
        <v>89</v>
      </c>
      <c r="X2336" t="s">
        <v>95</v>
      </c>
      <c r="Y2336">
        <v>356.3</v>
      </c>
      <c r="Z2336">
        <v>295</v>
      </c>
      <c r="AA2336">
        <v>42.49</v>
      </c>
      <c r="AB2336" t="s">
        <v>91</v>
      </c>
      <c r="AC2336" t="s">
        <v>92</v>
      </c>
      <c r="AD2336" t="s">
        <v>105</v>
      </c>
      <c r="AE2336" t="s">
        <v>101</v>
      </c>
      <c r="AF2336" t="s">
        <v>132</v>
      </c>
      <c r="AG2336" t="s">
        <v>133</v>
      </c>
      <c r="AH2336">
        <v>42.49</v>
      </c>
      <c r="AI2336" t="s">
        <v>144</v>
      </c>
      <c r="AJ2336" t="s">
        <v>153</v>
      </c>
      <c r="AK2336" t="s">
        <v>159</v>
      </c>
      <c r="AL2336" t="s">
        <v>163</v>
      </c>
      <c r="AM2336">
        <v>1</v>
      </c>
      <c r="AN2336" t="s">
        <v>167</v>
      </c>
      <c r="AO2336" t="s">
        <v>171</v>
      </c>
      <c r="AP2336">
        <v>0</v>
      </c>
      <c r="AQ2336">
        <v>5226.2700000000004</v>
      </c>
      <c r="AR2336">
        <v>0</v>
      </c>
    </row>
    <row r="2337" spans="1:44" x14ac:dyDescent="0.35">
      <c r="A2337" t="s">
        <v>50</v>
      </c>
      <c r="B2337">
        <v>35</v>
      </c>
      <c r="C2337" t="s">
        <v>24</v>
      </c>
      <c r="D2337" t="s">
        <v>3</v>
      </c>
      <c r="E2337" t="s">
        <v>3</v>
      </c>
      <c r="F2337">
        <v>0</v>
      </c>
      <c r="G2337">
        <v>179.2</v>
      </c>
      <c r="H2337">
        <v>59</v>
      </c>
      <c r="I2337">
        <v>30.46</v>
      </c>
      <c r="J2337">
        <v>283.3</v>
      </c>
      <c r="K2337">
        <v>101</v>
      </c>
      <c r="L2337">
        <v>24.08</v>
      </c>
      <c r="M2337">
        <v>285.39999999999998</v>
      </c>
      <c r="N2337">
        <v>83</v>
      </c>
      <c r="O2337">
        <v>12.84</v>
      </c>
      <c r="P2337">
        <v>5.8</v>
      </c>
      <c r="Q2337">
        <v>7</v>
      </c>
      <c r="R2337">
        <v>1.57</v>
      </c>
      <c r="S2337">
        <v>2</v>
      </c>
      <c r="T2337" t="s">
        <v>3</v>
      </c>
      <c r="U2337">
        <v>0</v>
      </c>
      <c r="V2337" t="s">
        <v>88</v>
      </c>
      <c r="W2337" t="s">
        <v>89</v>
      </c>
      <c r="X2337" t="s">
        <v>95</v>
      </c>
      <c r="Y2337">
        <v>753.69999999999993</v>
      </c>
      <c r="Z2337">
        <v>250</v>
      </c>
      <c r="AA2337">
        <v>68.949999999999989</v>
      </c>
      <c r="AB2337" t="s">
        <v>91</v>
      </c>
      <c r="AC2337" t="s">
        <v>107</v>
      </c>
      <c r="AD2337" t="s">
        <v>93</v>
      </c>
      <c r="AE2337" t="s">
        <v>94</v>
      </c>
      <c r="AF2337" t="s">
        <v>134</v>
      </c>
      <c r="AG2337" t="s">
        <v>137</v>
      </c>
      <c r="AH2337">
        <v>68.949999999999989</v>
      </c>
      <c r="AI2337" t="s">
        <v>146</v>
      </c>
      <c r="AJ2337" t="s">
        <v>153</v>
      </c>
      <c r="AK2337" t="s">
        <v>156</v>
      </c>
      <c r="AL2337" t="s">
        <v>162</v>
      </c>
      <c r="AM2337">
        <v>1</v>
      </c>
      <c r="AN2337" t="s">
        <v>167</v>
      </c>
      <c r="AO2337" t="s">
        <v>174</v>
      </c>
      <c r="AP2337">
        <v>0</v>
      </c>
      <c r="AQ2337">
        <v>2413.2499999999995</v>
      </c>
      <c r="AR2337">
        <v>0</v>
      </c>
    </row>
    <row r="2338" spans="1:44" x14ac:dyDescent="0.35">
      <c r="A2338" t="s">
        <v>37</v>
      </c>
      <c r="B2338">
        <v>74</v>
      </c>
      <c r="C2338" t="s">
        <v>32</v>
      </c>
      <c r="D2338" t="s">
        <v>3</v>
      </c>
      <c r="E2338" t="s">
        <v>3</v>
      </c>
      <c r="F2338">
        <v>0</v>
      </c>
      <c r="G2338">
        <v>177.4</v>
      </c>
      <c r="H2338">
        <v>136</v>
      </c>
      <c r="I2338">
        <v>30.16</v>
      </c>
      <c r="J2338">
        <v>240.3</v>
      </c>
      <c r="K2338">
        <v>104</v>
      </c>
      <c r="L2338">
        <v>20.43</v>
      </c>
      <c r="M2338">
        <v>237.3</v>
      </c>
      <c r="N2338">
        <v>133</v>
      </c>
      <c r="O2338">
        <v>10.68</v>
      </c>
      <c r="P2338">
        <v>12</v>
      </c>
      <c r="Q2338">
        <v>3</v>
      </c>
      <c r="R2338">
        <v>3.24</v>
      </c>
      <c r="S2338">
        <v>0</v>
      </c>
      <c r="T2338" t="s">
        <v>3</v>
      </c>
      <c r="U2338">
        <v>0</v>
      </c>
      <c r="V2338" t="s">
        <v>88</v>
      </c>
      <c r="W2338" t="s">
        <v>89</v>
      </c>
      <c r="X2338" t="s">
        <v>95</v>
      </c>
      <c r="Y2338">
        <v>667</v>
      </c>
      <c r="Z2338">
        <v>376</v>
      </c>
      <c r="AA2338">
        <v>64.510000000000005</v>
      </c>
      <c r="AB2338" t="s">
        <v>96</v>
      </c>
      <c r="AC2338" t="s">
        <v>99</v>
      </c>
      <c r="AD2338" t="s">
        <v>93</v>
      </c>
      <c r="AE2338" t="s">
        <v>94</v>
      </c>
      <c r="AF2338" t="s">
        <v>132</v>
      </c>
      <c r="AG2338" t="s">
        <v>135</v>
      </c>
      <c r="AH2338">
        <v>64.510000000000005</v>
      </c>
      <c r="AI2338" t="s">
        <v>144</v>
      </c>
      <c r="AJ2338" t="s">
        <v>153</v>
      </c>
      <c r="AK2338" t="s">
        <v>156</v>
      </c>
      <c r="AL2338" t="s">
        <v>161</v>
      </c>
      <c r="AM2338">
        <v>1</v>
      </c>
      <c r="AN2338" t="s">
        <v>167</v>
      </c>
      <c r="AO2338" t="s">
        <v>172</v>
      </c>
      <c r="AP2338">
        <v>0</v>
      </c>
      <c r="AQ2338">
        <v>4773.7400000000007</v>
      </c>
      <c r="AR2338">
        <v>0</v>
      </c>
    </row>
    <row r="2339" spans="1:44" x14ac:dyDescent="0.35">
      <c r="A2339" t="s">
        <v>57</v>
      </c>
      <c r="B2339">
        <v>130</v>
      </c>
      <c r="C2339" t="s">
        <v>32</v>
      </c>
      <c r="D2339" t="s">
        <v>3</v>
      </c>
      <c r="E2339" t="s">
        <v>3</v>
      </c>
      <c r="F2339">
        <v>0</v>
      </c>
      <c r="G2339">
        <v>115.6</v>
      </c>
      <c r="H2339">
        <v>129</v>
      </c>
      <c r="I2339">
        <v>19.649999999999999</v>
      </c>
      <c r="J2339">
        <v>167.8</v>
      </c>
      <c r="K2339">
        <v>104</v>
      </c>
      <c r="L2339">
        <v>14.26</v>
      </c>
      <c r="M2339">
        <v>141.80000000000001</v>
      </c>
      <c r="N2339">
        <v>124</v>
      </c>
      <c r="O2339">
        <v>6.38</v>
      </c>
      <c r="P2339">
        <v>12.6</v>
      </c>
      <c r="Q2339">
        <v>9</v>
      </c>
      <c r="R2339">
        <v>3.4</v>
      </c>
      <c r="S2339">
        <v>1</v>
      </c>
      <c r="T2339" t="s">
        <v>3</v>
      </c>
      <c r="U2339">
        <v>0</v>
      </c>
      <c r="V2339" t="s">
        <v>88</v>
      </c>
      <c r="W2339" t="s">
        <v>89</v>
      </c>
      <c r="X2339" t="s">
        <v>95</v>
      </c>
      <c r="Y2339">
        <v>437.8</v>
      </c>
      <c r="Z2339">
        <v>366</v>
      </c>
      <c r="AA2339">
        <v>43.69</v>
      </c>
      <c r="AB2339" t="s">
        <v>91</v>
      </c>
      <c r="AC2339" t="s">
        <v>92</v>
      </c>
      <c r="AD2339" t="s">
        <v>97</v>
      </c>
      <c r="AE2339" t="s">
        <v>101</v>
      </c>
      <c r="AF2339" t="s">
        <v>132</v>
      </c>
      <c r="AG2339" t="s">
        <v>133</v>
      </c>
      <c r="AH2339">
        <v>43.69</v>
      </c>
      <c r="AI2339" t="s">
        <v>144</v>
      </c>
      <c r="AJ2339" t="s">
        <v>153</v>
      </c>
      <c r="AK2339" t="s">
        <v>159</v>
      </c>
      <c r="AL2339" t="s">
        <v>162</v>
      </c>
      <c r="AM2339">
        <v>1</v>
      </c>
      <c r="AN2339" t="s">
        <v>167</v>
      </c>
      <c r="AO2339" t="s">
        <v>171</v>
      </c>
      <c r="AP2339">
        <v>0</v>
      </c>
      <c r="AQ2339">
        <v>5679.7</v>
      </c>
      <c r="AR2339">
        <v>0</v>
      </c>
    </row>
    <row r="2340" spans="1:44" x14ac:dyDescent="0.35">
      <c r="A2340" t="s">
        <v>30</v>
      </c>
      <c r="B2340">
        <v>137</v>
      </c>
      <c r="C2340" t="s">
        <v>32</v>
      </c>
      <c r="D2340" t="s">
        <v>2</v>
      </c>
      <c r="E2340" t="s">
        <v>3</v>
      </c>
      <c r="F2340">
        <v>0</v>
      </c>
      <c r="G2340">
        <v>237.3</v>
      </c>
      <c r="H2340">
        <v>103</v>
      </c>
      <c r="I2340">
        <v>40.340000000000003</v>
      </c>
      <c r="J2340">
        <v>176.7</v>
      </c>
      <c r="K2340">
        <v>84</v>
      </c>
      <c r="L2340">
        <v>15.02</v>
      </c>
      <c r="M2340">
        <v>263.39999999999998</v>
      </c>
      <c r="N2340">
        <v>81</v>
      </c>
      <c r="O2340">
        <v>11.85</v>
      </c>
      <c r="P2340">
        <v>14.2</v>
      </c>
      <c r="Q2340">
        <v>4</v>
      </c>
      <c r="R2340">
        <v>3.83</v>
      </c>
      <c r="S2340">
        <v>0</v>
      </c>
      <c r="T2340" t="s">
        <v>2</v>
      </c>
      <c r="U2340">
        <v>1</v>
      </c>
      <c r="V2340" t="s">
        <v>103</v>
      </c>
      <c r="W2340" t="s">
        <v>98</v>
      </c>
      <c r="X2340" t="s">
        <v>95</v>
      </c>
      <c r="Y2340">
        <v>691.6</v>
      </c>
      <c r="Z2340">
        <v>272</v>
      </c>
      <c r="AA2340">
        <v>71.039999999999992</v>
      </c>
      <c r="AB2340" t="s">
        <v>96</v>
      </c>
      <c r="AC2340" t="s">
        <v>92</v>
      </c>
      <c r="AD2340" t="s">
        <v>93</v>
      </c>
      <c r="AE2340" t="s">
        <v>94</v>
      </c>
      <c r="AF2340" t="s">
        <v>132</v>
      </c>
      <c r="AG2340" t="s">
        <v>133</v>
      </c>
      <c r="AH2340">
        <v>71.039999999999992</v>
      </c>
      <c r="AI2340" t="s">
        <v>143</v>
      </c>
      <c r="AJ2340" t="s">
        <v>153</v>
      </c>
      <c r="AK2340" t="s">
        <v>157</v>
      </c>
      <c r="AL2340" t="s">
        <v>161</v>
      </c>
      <c r="AM2340">
        <v>8</v>
      </c>
      <c r="AN2340" t="s">
        <v>169</v>
      </c>
      <c r="AO2340" t="s">
        <v>171</v>
      </c>
      <c r="AP2340">
        <v>71.039999999999992</v>
      </c>
      <c r="AQ2340">
        <v>9732.48</v>
      </c>
      <c r="AR2340">
        <v>9732.48</v>
      </c>
    </row>
    <row r="2341" spans="1:44" x14ac:dyDescent="0.35">
      <c r="A2341" t="s">
        <v>69</v>
      </c>
      <c r="B2341">
        <v>80</v>
      </c>
      <c r="C2341" t="s">
        <v>32</v>
      </c>
      <c r="D2341" t="s">
        <v>3</v>
      </c>
      <c r="E2341" t="s">
        <v>3</v>
      </c>
      <c r="F2341">
        <v>0</v>
      </c>
      <c r="G2341">
        <v>51.5</v>
      </c>
      <c r="H2341">
        <v>90</v>
      </c>
      <c r="I2341">
        <v>8.76</v>
      </c>
      <c r="J2341">
        <v>164</v>
      </c>
      <c r="K2341">
        <v>98</v>
      </c>
      <c r="L2341">
        <v>13.94</v>
      </c>
      <c r="M2341">
        <v>169.4</v>
      </c>
      <c r="N2341">
        <v>80</v>
      </c>
      <c r="O2341">
        <v>7.62</v>
      </c>
      <c r="P2341">
        <v>9.5</v>
      </c>
      <c r="Q2341">
        <v>4</v>
      </c>
      <c r="R2341">
        <v>2.57</v>
      </c>
      <c r="S2341">
        <v>3</v>
      </c>
      <c r="T2341" t="s">
        <v>3</v>
      </c>
      <c r="U2341">
        <v>0</v>
      </c>
      <c r="V2341" t="s">
        <v>88</v>
      </c>
      <c r="W2341" t="s">
        <v>89</v>
      </c>
      <c r="X2341" t="s">
        <v>95</v>
      </c>
      <c r="Y2341">
        <v>394.4</v>
      </c>
      <c r="Z2341">
        <v>272</v>
      </c>
      <c r="AA2341">
        <v>32.89</v>
      </c>
      <c r="AB2341" t="s">
        <v>100</v>
      </c>
      <c r="AC2341" t="s">
        <v>99</v>
      </c>
      <c r="AD2341" t="s">
        <v>105</v>
      </c>
      <c r="AE2341" t="s">
        <v>101</v>
      </c>
      <c r="AF2341" t="s">
        <v>132</v>
      </c>
      <c r="AG2341" t="s">
        <v>135</v>
      </c>
      <c r="AH2341">
        <v>32.89</v>
      </c>
      <c r="AI2341" t="s">
        <v>144</v>
      </c>
      <c r="AJ2341" t="s">
        <v>153</v>
      </c>
      <c r="AK2341" t="s">
        <v>159</v>
      </c>
      <c r="AL2341" t="s">
        <v>161</v>
      </c>
      <c r="AM2341">
        <v>1</v>
      </c>
      <c r="AN2341" t="s">
        <v>167</v>
      </c>
      <c r="AO2341" t="s">
        <v>172</v>
      </c>
      <c r="AP2341">
        <v>0</v>
      </c>
      <c r="AQ2341">
        <v>2631.2</v>
      </c>
      <c r="AR2341">
        <v>0</v>
      </c>
    </row>
    <row r="2342" spans="1:44" x14ac:dyDescent="0.35">
      <c r="A2342" t="s">
        <v>72</v>
      </c>
      <c r="B2342">
        <v>116</v>
      </c>
      <c r="C2342" t="s">
        <v>32</v>
      </c>
      <c r="D2342" t="s">
        <v>3</v>
      </c>
      <c r="E2342" t="s">
        <v>2</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3</v>
      </c>
      <c r="U2342">
        <v>0</v>
      </c>
      <c r="V2342" t="s">
        <v>88</v>
      </c>
      <c r="W2342" t="s">
        <v>89</v>
      </c>
      <c r="X2342" t="s">
        <v>90</v>
      </c>
      <c r="Y2342">
        <v>542</v>
      </c>
      <c r="Z2342">
        <v>340</v>
      </c>
      <c r="AA2342">
        <v>53.11</v>
      </c>
      <c r="AB2342" t="s">
        <v>100</v>
      </c>
      <c r="AC2342" t="s">
        <v>92</v>
      </c>
      <c r="AD2342" t="s">
        <v>97</v>
      </c>
      <c r="AE2342" t="s">
        <v>94</v>
      </c>
      <c r="AF2342" t="s">
        <v>132</v>
      </c>
      <c r="AG2342" t="s">
        <v>133</v>
      </c>
      <c r="AH2342">
        <v>53.11</v>
      </c>
      <c r="AI2342" t="s">
        <v>144</v>
      </c>
      <c r="AJ2342" t="s">
        <v>154</v>
      </c>
      <c r="AK2342" t="s">
        <v>156</v>
      </c>
      <c r="AL2342" t="s">
        <v>163</v>
      </c>
      <c r="AM2342">
        <v>0</v>
      </c>
      <c r="AN2342" t="s">
        <v>167</v>
      </c>
      <c r="AO2342" t="s">
        <v>171</v>
      </c>
      <c r="AP2342">
        <v>0</v>
      </c>
      <c r="AQ2342">
        <v>6160.76</v>
      </c>
      <c r="AR2342">
        <v>0</v>
      </c>
    </row>
    <row r="2343" spans="1:44" x14ac:dyDescent="0.35">
      <c r="A2343" t="s">
        <v>61</v>
      </c>
      <c r="B2343">
        <v>123</v>
      </c>
      <c r="C2343" t="s">
        <v>26</v>
      </c>
      <c r="D2343" t="s">
        <v>3</v>
      </c>
      <c r="E2343" t="s">
        <v>2</v>
      </c>
      <c r="F2343">
        <v>23</v>
      </c>
      <c r="G2343">
        <v>245</v>
      </c>
      <c r="H2343">
        <v>88</v>
      </c>
      <c r="I2343">
        <v>41.65</v>
      </c>
      <c r="J2343">
        <v>265</v>
      </c>
      <c r="K2343">
        <v>105</v>
      </c>
      <c r="L2343">
        <v>22.53</v>
      </c>
      <c r="M2343">
        <v>239.7</v>
      </c>
      <c r="N2343">
        <v>108</v>
      </c>
      <c r="O2343">
        <v>10.79</v>
      </c>
      <c r="P2343">
        <v>14.9</v>
      </c>
      <c r="Q2343">
        <v>3</v>
      </c>
      <c r="R2343">
        <v>4.0199999999999996</v>
      </c>
      <c r="S2343">
        <v>2</v>
      </c>
      <c r="T2343" t="s">
        <v>3</v>
      </c>
      <c r="U2343">
        <v>0</v>
      </c>
      <c r="V2343" t="s">
        <v>88</v>
      </c>
      <c r="W2343" t="s">
        <v>89</v>
      </c>
      <c r="X2343" t="s">
        <v>90</v>
      </c>
      <c r="Y2343">
        <v>764.6</v>
      </c>
      <c r="Z2343">
        <v>304</v>
      </c>
      <c r="AA2343">
        <v>78.989999999999995</v>
      </c>
      <c r="AB2343" t="s">
        <v>91</v>
      </c>
      <c r="AC2343" t="s">
        <v>92</v>
      </c>
      <c r="AD2343" t="s">
        <v>93</v>
      </c>
      <c r="AE2343" t="s">
        <v>94</v>
      </c>
      <c r="AF2343" t="s">
        <v>138</v>
      </c>
      <c r="AG2343" t="s">
        <v>133</v>
      </c>
      <c r="AH2343">
        <v>78.989999999999995</v>
      </c>
      <c r="AI2343" t="s">
        <v>146</v>
      </c>
      <c r="AJ2343" t="s">
        <v>152</v>
      </c>
      <c r="AK2343" t="s">
        <v>157</v>
      </c>
      <c r="AL2343" t="s">
        <v>161</v>
      </c>
      <c r="AM2343">
        <v>5</v>
      </c>
      <c r="AN2343" t="s">
        <v>168</v>
      </c>
      <c r="AO2343" t="s">
        <v>171</v>
      </c>
      <c r="AP2343">
        <v>0</v>
      </c>
      <c r="AQ2343">
        <v>9715.7699999999986</v>
      </c>
      <c r="AR2343">
        <v>0</v>
      </c>
    </row>
    <row r="2344" spans="1:44" x14ac:dyDescent="0.35">
      <c r="A2344" t="s">
        <v>56</v>
      </c>
      <c r="B2344">
        <v>146</v>
      </c>
      <c r="C2344" t="s">
        <v>24</v>
      </c>
      <c r="D2344" t="s">
        <v>2</v>
      </c>
      <c r="E2344" t="s">
        <v>3</v>
      </c>
      <c r="F2344">
        <v>0</v>
      </c>
      <c r="G2344">
        <v>111.1</v>
      </c>
      <c r="H2344">
        <v>126</v>
      </c>
      <c r="I2344">
        <v>18.89</v>
      </c>
      <c r="J2344">
        <v>313.39999999999998</v>
      </c>
      <c r="K2344">
        <v>95</v>
      </c>
      <c r="L2344">
        <v>26.64</v>
      </c>
      <c r="M2344">
        <v>215.7</v>
      </c>
      <c r="N2344">
        <v>82</v>
      </c>
      <c r="O2344">
        <v>9.7100000000000009</v>
      </c>
      <c r="P2344">
        <v>10.5</v>
      </c>
      <c r="Q2344">
        <v>6</v>
      </c>
      <c r="R2344">
        <v>2.84</v>
      </c>
      <c r="S2344">
        <v>1</v>
      </c>
      <c r="T2344" t="s">
        <v>3</v>
      </c>
      <c r="U2344">
        <v>0</v>
      </c>
      <c r="V2344" t="s">
        <v>88</v>
      </c>
      <c r="W2344" t="s">
        <v>98</v>
      </c>
      <c r="X2344" t="s">
        <v>95</v>
      </c>
      <c r="Y2344">
        <v>650.70000000000005</v>
      </c>
      <c r="Z2344">
        <v>309</v>
      </c>
      <c r="AA2344">
        <v>58.08</v>
      </c>
      <c r="AB2344" t="s">
        <v>91</v>
      </c>
      <c r="AC2344" t="s">
        <v>92</v>
      </c>
      <c r="AD2344" t="s">
        <v>93</v>
      </c>
      <c r="AE2344" t="s">
        <v>94</v>
      </c>
      <c r="AF2344" t="s">
        <v>132</v>
      </c>
      <c r="AG2344" t="s">
        <v>133</v>
      </c>
      <c r="AH2344">
        <v>58.08</v>
      </c>
      <c r="AI2344" t="s">
        <v>146</v>
      </c>
      <c r="AJ2344" t="s">
        <v>153</v>
      </c>
      <c r="AK2344" t="s">
        <v>159</v>
      </c>
      <c r="AL2344" t="s">
        <v>162</v>
      </c>
      <c r="AM2344">
        <v>4</v>
      </c>
      <c r="AN2344" t="s">
        <v>168</v>
      </c>
      <c r="AO2344" t="s">
        <v>171</v>
      </c>
      <c r="AP2344">
        <v>0</v>
      </c>
      <c r="AQ2344">
        <v>8479.68</v>
      </c>
      <c r="AR2344">
        <v>0</v>
      </c>
    </row>
    <row r="2345" spans="1:44" x14ac:dyDescent="0.35">
      <c r="A2345" t="s">
        <v>74</v>
      </c>
      <c r="B2345">
        <v>121</v>
      </c>
      <c r="C2345" t="s">
        <v>32</v>
      </c>
      <c r="D2345" t="s">
        <v>3</v>
      </c>
      <c r="E2345" t="s">
        <v>2</v>
      </c>
      <c r="F2345">
        <v>44</v>
      </c>
      <c r="G2345">
        <v>116</v>
      </c>
      <c r="H2345">
        <v>85</v>
      </c>
      <c r="I2345">
        <v>19.72</v>
      </c>
      <c r="J2345">
        <v>150.1</v>
      </c>
      <c r="K2345">
        <v>120</v>
      </c>
      <c r="L2345">
        <v>12.76</v>
      </c>
      <c r="M2345">
        <v>246.8</v>
      </c>
      <c r="N2345">
        <v>98</v>
      </c>
      <c r="O2345">
        <v>11.11</v>
      </c>
      <c r="P2345">
        <v>12</v>
      </c>
      <c r="Q2345">
        <v>2</v>
      </c>
      <c r="R2345">
        <v>3.24</v>
      </c>
      <c r="S2345">
        <v>1</v>
      </c>
      <c r="T2345" t="s">
        <v>3</v>
      </c>
      <c r="U2345">
        <v>0</v>
      </c>
      <c r="V2345" t="s">
        <v>88</v>
      </c>
      <c r="W2345" t="s">
        <v>89</v>
      </c>
      <c r="X2345" t="s">
        <v>90</v>
      </c>
      <c r="Y2345">
        <v>524.90000000000009</v>
      </c>
      <c r="Z2345">
        <v>305</v>
      </c>
      <c r="AA2345">
        <v>46.83</v>
      </c>
      <c r="AB2345" t="s">
        <v>91</v>
      </c>
      <c r="AC2345" t="s">
        <v>92</v>
      </c>
      <c r="AD2345" t="s">
        <v>97</v>
      </c>
      <c r="AE2345" t="s">
        <v>101</v>
      </c>
      <c r="AF2345" t="s">
        <v>132</v>
      </c>
      <c r="AG2345" t="s">
        <v>133</v>
      </c>
      <c r="AH2345">
        <v>46.83</v>
      </c>
      <c r="AI2345" t="s">
        <v>144</v>
      </c>
      <c r="AJ2345" t="s">
        <v>152</v>
      </c>
      <c r="AK2345" t="s">
        <v>159</v>
      </c>
      <c r="AL2345" t="s">
        <v>163</v>
      </c>
      <c r="AM2345">
        <v>0</v>
      </c>
      <c r="AN2345" t="s">
        <v>167</v>
      </c>
      <c r="AO2345" t="s">
        <v>171</v>
      </c>
      <c r="AP2345">
        <v>0</v>
      </c>
      <c r="AQ2345">
        <v>5666.4299999999994</v>
      </c>
      <c r="AR2345">
        <v>0</v>
      </c>
    </row>
    <row r="2346" spans="1:44" x14ac:dyDescent="0.35">
      <c r="A2346" t="s">
        <v>37</v>
      </c>
      <c r="B2346">
        <v>137</v>
      </c>
      <c r="C2346" t="s">
        <v>26</v>
      </c>
      <c r="D2346" t="s">
        <v>3</v>
      </c>
      <c r="E2346" t="s">
        <v>3</v>
      </c>
      <c r="F2346">
        <v>0</v>
      </c>
      <c r="G2346">
        <v>155.5</v>
      </c>
      <c r="H2346">
        <v>81</v>
      </c>
      <c r="I2346">
        <v>26.44</v>
      </c>
      <c r="J2346">
        <v>133.1</v>
      </c>
      <c r="K2346">
        <v>94</v>
      </c>
      <c r="L2346">
        <v>11.31</v>
      </c>
      <c r="M2346">
        <v>253.1</v>
      </c>
      <c r="N2346">
        <v>77</v>
      </c>
      <c r="O2346">
        <v>11.39</v>
      </c>
      <c r="P2346">
        <v>9.1</v>
      </c>
      <c r="Q2346">
        <v>2</v>
      </c>
      <c r="R2346">
        <v>2.46</v>
      </c>
      <c r="S2346">
        <v>1</v>
      </c>
      <c r="T2346" t="s">
        <v>3</v>
      </c>
      <c r="U2346">
        <v>0</v>
      </c>
      <c r="V2346" t="s">
        <v>88</v>
      </c>
      <c r="W2346" t="s">
        <v>89</v>
      </c>
      <c r="X2346" t="s">
        <v>95</v>
      </c>
      <c r="Y2346">
        <v>550.80000000000007</v>
      </c>
      <c r="Z2346">
        <v>254</v>
      </c>
      <c r="AA2346">
        <v>51.6</v>
      </c>
      <c r="AB2346" t="s">
        <v>91</v>
      </c>
      <c r="AC2346" t="s">
        <v>92</v>
      </c>
      <c r="AD2346" t="s">
        <v>97</v>
      </c>
      <c r="AE2346" t="s">
        <v>94</v>
      </c>
      <c r="AF2346" t="s">
        <v>132</v>
      </c>
      <c r="AG2346" t="s">
        <v>133</v>
      </c>
      <c r="AH2346">
        <v>51.6</v>
      </c>
      <c r="AI2346" t="s">
        <v>143</v>
      </c>
      <c r="AJ2346" t="s">
        <v>153</v>
      </c>
      <c r="AK2346" t="s">
        <v>156</v>
      </c>
      <c r="AL2346" t="s">
        <v>163</v>
      </c>
      <c r="AM2346">
        <v>1</v>
      </c>
      <c r="AN2346" t="s">
        <v>167</v>
      </c>
      <c r="AO2346" t="s">
        <v>171</v>
      </c>
      <c r="AP2346">
        <v>0</v>
      </c>
      <c r="AQ2346">
        <v>7069.2</v>
      </c>
      <c r="AR2346">
        <v>0</v>
      </c>
    </row>
    <row r="2347" spans="1:44" x14ac:dyDescent="0.35">
      <c r="A2347" t="s">
        <v>29</v>
      </c>
      <c r="B2347">
        <v>67</v>
      </c>
      <c r="C2347" t="s">
        <v>26</v>
      </c>
      <c r="D2347" t="s">
        <v>3</v>
      </c>
      <c r="E2347" t="s">
        <v>2</v>
      </c>
      <c r="F2347">
        <v>31</v>
      </c>
      <c r="G2347">
        <v>175.2</v>
      </c>
      <c r="H2347">
        <v>68</v>
      </c>
      <c r="I2347">
        <v>29.78</v>
      </c>
      <c r="J2347">
        <v>199.2</v>
      </c>
      <c r="K2347">
        <v>73</v>
      </c>
      <c r="L2347">
        <v>16.93</v>
      </c>
      <c r="M2347">
        <v>219.8</v>
      </c>
      <c r="N2347">
        <v>99</v>
      </c>
      <c r="O2347">
        <v>9.89</v>
      </c>
      <c r="P2347">
        <v>13.2</v>
      </c>
      <c r="Q2347">
        <v>6</v>
      </c>
      <c r="R2347">
        <v>3.56</v>
      </c>
      <c r="S2347">
        <v>1</v>
      </c>
      <c r="T2347" t="s">
        <v>3</v>
      </c>
      <c r="U2347">
        <v>0</v>
      </c>
      <c r="V2347" t="s">
        <v>88</v>
      </c>
      <c r="W2347" t="s">
        <v>89</v>
      </c>
      <c r="X2347" t="s">
        <v>90</v>
      </c>
      <c r="Y2347">
        <v>607.40000000000009</v>
      </c>
      <c r="Z2347">
        <v>246</v>
      </c>
      <c r="AA2347">
        <v>60.160000000000004</v>
      </c>
      <c r="AB2347" t="s">
        <v>91</v>
      </c>
      <c r="AC2347" t="s">
        <v>99</v>
      </c>
      <c r="AD2347" t="s">
        <v>93</v>
      </c>
      <c r="AE2347" t="s">
        <v>94</v>
      </c>
      <c r="AF2347" t="s">
        <v>132</v>
      </c>
      <c r="AG2347" t="s">
        <v>135</v>
      </c>
      <c r="AH2347">
        <v>60.160000000000004</v>
      </c>
      <c r="AI2347" t="s">
        <v>144</v>
      </c>
      <c r="AJ2347" t="s">
        <v>152</v>
      </c>
      <c r="AK2347" t="s">
        <v>156</v>
      </c>
      <c r="AL2347" t="s">
        <v>162</v>
      </c>
      <c r="AM2347">
        <v>0</v>
      </c>
      <c r="AN2347" t="s">
        <v>167</v>
      </c>
      <c r="AO2347" t="s">
        <v>172</v>
      </c>
      <c r="AP2347">
        <v>0</v>
      </c>
      <c r="AQ2347">
        <v>4030.7200000000003</v>
      </c>
      <c r="AR2347">
        <v>0</v>
      </c>
    </row>
    <row r="2348" spans="1:44" x14ac:dyDescent="0.35">
      <c r="A2348" t="s">
        <v>37</v>
      </c>
      <c r="B2348">
        <v>161</v>
      </c>
      <c r="C2348" t="s">
        <v>32</v>
      </c>
      <c r="D2348" t="s">
        <v>3</v>
      </c>
      <c r="E2348" t="s">
        <v>3</v>
      </c>
      <c r="F2348">
        <v>0</v>
      </c>
      <c r="G2348">
        <v>154.69999999999999</v>
      </c>
      <c r="H2348">
        <v>84</v>
      </c>
      <c r="I2348">
        <v>26.3</v>
      </c>
      <c r="J2348">
        <v>177.8</v>
      </c>
      <c r="K2348">
        <v>125</v>
      </c>
      <c r="L2348">
        <v>15.11</v>
      </c>
      <c r="M2348">
        <v>172.9</v>
      </c>
      <c r="N2348">
        <v>90</v>
      </c>
      <c r="O2348">
        <v>7.78</v>
      </c>
      <c r="P2348">
        <v>5.9</v>
      </c>
      <c r="Q2348">
        <v>2</v>
      </c>
      <c r="R2348">
        <v>1.59</v>
      </c>
      <c r="S2348">
        <v>4</v>
      </c>
      <c r="T2348" t="s">
        <v>2</v>
      </c>
      <c r="U2348">
        <v>1</v>
      </c>
      <c r="V2348" t="s">
        <v>103</v>
      </c>
      <c r="W2348" t="s">
        <v>89</v>
      </c>
      <c r="X2348" t="s">
        <v>95</v>
      </c>
      <c r="Y2348">
        <v>511.29999999999995</v>
      </c>
      <c r="Z2348">
        <v>301</v>
      </c>
      <c r="AA2348">
        <v>50.78</v>
      </c>
      <c r="AB2348" t="s">
        <v>100</v>
      </c>
      <c r="AC2348" t="s">
        <v>104</v>
      </c>
      <c r="AD2348" t="s">
        <v>97</v>
      </c>
      <c r="AE2348" t="s">
        <v>94</v>
      </c>
      <c r="AF2348" t="s">
        <v>134</v>
      </c>
      <c r="AG2348" t="s">
        <v>136</v>
      </c>
      <c r="AH2348">
        <v>50.78</v>
      </c>
      <c r="AI2348" t="s">
        <v>144</v>
      </c>
      <c r="AJ2348" t="s">
        <v>153</v>
      </c>
      <c r="AK2348" t="s">
        <v>156</v>
      </c>
      <c r="AL2348" t="s">
        <v>163</v>
      </c>
      <c r="AM2348">
        <v>4</v>
      </c>
      <c r="AN2348" t="s">
        <v>168</v>
      </c>
      <c r="AO2348" t="s">
        <v>173</v>
      </c>
      <c r="AP2348">
        <v>50.78</v>
      </c>
      <c r="AQ2348">
        <v>8175.58</v>
      </c>
      <c r="AR2348">
        <v>8175.58</v>
      </c>
    </row>
    <row r="2349" spans="1:44" x14ac:dyDescent="0.35">
      <c r="A2349" t="s">
        <v>34</v>
      </c>
      <c r="B2349">
        <v>134</v>
      </c>
      <c r="C2349" t="s">
        <v>26</v>
      </c>
      <c r="D2349" t="s">
        <v>3</v>
      </c>
      <c r="E2349" t="s">
        <v>2</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2</v>
      </c>
      <c r="U2349">
        <v>1</v>
      </c>
      <c r="V2349" t="s">
        <v>103</v>
      </c>
      <c r="W2349" t="s">
        <v>89</v>
      </c>
      <c r="X2349" t="s">
        <v>90</v>
      </c>
      <c r="Y2349">
        <v>665.1</v>
      </c>
      <c r="Z2349">
        <v>319</v>
      </c>
      <c r="AA2349">
        <v>71.220000000000013</v>
      </c>
      <c r="AB2349" t="s">
        <v>91</v>
      </c>
      <c r="AC2349" t="s">
        <v>92</v>
      </c>
      <c r="AD2349" t="s">
        <v>93</v>
      </c>
      <c r="AE2349" t="s">
        <v>94</v>
      </c>
      <c r="AF2349" t="s">
        <v>134</v>
      </c>
      <c r="AG2349" t="s">
        <v>133</v>
      </c>
      <c r="AH2349">
        <v>71.220000000000013</v>
      </c>
      <c r="AI2349" t="s">
        <v>144</v>
      </c>
      <c r="AJ2349" t="s">
        <v>152</v>
      </c>
      <c r="AK2349" t="s">
        <v>157</v>
      </c>
      <c r="AL2349" t="s">
        <v>161</v>
      </c>
      <c r="AM2349">
        <v>4</v>
      </c>
      <c r="AN2349" t="s">
        <v>168</v>
      </c>
      <c r="AO2349" t="s">
        <v>171</v>
      </c>
      <c r="AP2349">
        <v>71.220000000000013</v>
      </c>
      <c r="AQ2349">
        <v>9543.4800000000014</v>
      </c>
      <c r="AR2349">
        <v>9543.4800000000014</v>
      </c>
    </row>
    <row r="2350" spans="1:44" x14ac:dyDescent="0.35">
      <c r="A2350" t="s">
        <v>36</v>
      </c>
      <c r="B2350">
        <v>120</v>
      </c>
      <c r="C2350" t="s">
        <v>24</v>
      </c>
      <c r="D2350" t="s">
        <v>3</v>
      </c>
      <c r="E2350" t="s">
        <v>2</v>
      </c>
      <c r="F2350">
        <v>24</v>
      </c>
      <c r="G2350">
        <v>227.5</v>
      </c>
      <c r="H2350">
        <v>81</v>
      </c>
      <c r="I2350">
        <v>38.68</v>
      </c>
      <c r="J2350">
        <v>234.9</v>
      </c>
      <c r="K2350">
        <v>71</v>
      </c>
      <c r="L2350">
        <v>19.97</v>
      </c>
      <c r="M2350">
        <v>166.4</v>
      </c>
      <c r="N2350">
        <v>128</v>
      </c>
      <c r="O2350">
        <v>7.49</v>
      </c>
      <c r="P2350">
        <v>9</v>
      </c>
      <c r="Q2350">
        <v>13</v>
      </c>
      <c r="R2350">
        <v>2.4300000000000002</v>
      </c>
      <c r="S2350">
        <v>1</v>
      </c>
      <c r="T2350" t="s">
        <v>3</v>
      </c>
      <c r="U2350">
        <v>0</v>
      </c>
      <c r="V2350" t="s">
        <v>88</v>
      </c>
      <c r="W2350" t="s">
        <v>89</v>
      </c>
      <c r="X2350" t="s">
        <v>90</v>
      </c>
      <c r="Y2350">
        <v>637.79999999999995</v>
      </c>
      <c r="Z2350">
        <v>293</v>
      </c>
      <c r="AA2350">
        <v>68.570000000000007</v>
      </c>
      <c r="AB2350" t="s">
        <v>91</v>
      </c>
      <c r="AC2350" t="s">
        <v>92</v>
      </c>
      <c r="AD2350" t="s">
        <v>93</v>
      </c>
      <c r="AE2350" t="s">
        <v>94</v>
      </c>
      <c r="AF2350" t="s">
        <v>132</v>
      </c>
      <c r="AG2350" t="s">
        <v>133</v>
      </c>
      <c r="AH2350">
        <v>68.570000000000007</v>
      </c>
      <c r="AI2350" t="s">
        <v>144</v>
      </c>
      <c r="AJ2350" t="s">
        <v>152</v>
      </c>
      <c r="AK2350" t="s">
        <v>157</v>
      </c>
      <c r="AL2350" t="s">
        <v>162</v>
      </c>
      <c r="AM2350">
        <v>2</v>
      </c>
      <c r="AN2350" t="s">
        <v>167</v>
      </c>
      <c r="AO2350" t="s">
        <v>171</v>
      </c>
      <c r="AP2350">
        <v>0</v>
      </c>
      <c r="AQ2350">
        <v>8228.4000000000015</v>
      </c>
      <c r="AR2350">
        <v>0</v>
      </c>
    </row>
    <row r="2351" spans="1:44" x14ac:dyDescent="0.35">
      <c r="A2351" t="s">
        <v>57</v>
      </c>
      <c r="B2351">
        <v>130</v>
      </c>
      <c r="C2351" t="s">
        <v>32</v>
      </c>
      <c r="D2351" t="s">
        <v>3</v>
      </c>
      <c r="E2351" t="s">
        <v>2</v>
      </c>
      <c r="F2351">
        <v>30</v>
      </c>
      <c r="G2351">
        <v>185</v>
      </c>
      <c r="H2351">
        <v>117</v>
      </c>
      <c r="I2351">
        <v>31.45</v>
      </c>
      <c r="J2351">
        <v>249.5</v>
      </c>
      <c r="K2351">
        <v>141</v>
      </c>
      <c r="L2351">
        <v>21.21</v>
      </c>
      <c r="M2351">
        <v>157.80000000000001</v>
      </c>
      <c r="N2351">
        <v>103</v>
      </c>
      <c r="O2351">
        <v>7.1</v>
      </c>
      <c r="P2351">
        <v>7.4</v>
      </c>
      <c r="Q2351">
        <v>7</v>
      </c>
      <c r="R2351">
        <v>2</v>
      </c>
      <c r="S2351">
        <v>0</v>
      </c>
      <c r="T2351" t="s">
        <v>3</v>
      </c>
      <c r="U2351">
        <v>0</v>
      </c>
      <c r="V2351" t="s">
        <v>88</v>
      </c>
      <c r="W2351" t="s">
        <v>89</v>
      </c>
      <c r="X2351" t="s">
        <v>90</v>
      </c>
      <c r="Y2351">
        <v>599.69999999999993</v>
      </c>
      <c r="Z2351">
        <v>368</v>
      </c>
      <c r="AA2351">
        <v>61.76</v>
      </c>
      <c r="AB2351" t="s">
        <v>96</v>
      </c>
      <c r="AC2351" t="s">
        <v>92</v>
      </c>
      <c r="AD2351" t="s">
        <v>97</v>
      </c>
      <c r="AE2351" t="s">
        <v>94</v>
      </c>
      <c r="AF2351" t="s">
        <v>134</v>
      </c>
      <c r="AG2351" t="s">
        <v>133</v>
      </c>
      <c r="AH2351">
        <v>61.76</v>
      </c>
      <c r="AI2351" t="s">
        <v>144</v>
      </c>
      <c r="AJ2351" t="s">
        <v>152</v>
      </c>
      <c r="AK2351" t="s">
        <v>156</v>
      </c>
      <c r="AL2351" t="s">
        <v>162</v>
      </c>
      <c r="AM2351">
        <v>0</v>
      </c>
      <c r="AN2351" t="s">
        <v>167</v>
      </c>
      <c r="AO2351" t="s">
        <v>171</v>
      </c>
      <c r="AP2351">
        <v>0</v>
      </c>
      <c r="AQ2351">
        <v>8028.8</v>
      </c>
      <c r="AR2351">
        <v>0</v>
      </c>
    </row>
    <row r="2352" spans="1:44" x14ac:dyDescent="0.35">
      <c r="A2352" t="s">
        <v>28</v>
      </c>
      <c r="B2352">
        <v>68</v>
      </c>
      <c r="C2352" t="s">
        <v>24</v>
      </c>
      <c r="D2352" t="s">
        <v>3</v>
      </c>
      <c r="E2352" t="s">
        <v>3</v>
      </c>
      <c r="F2352">
        <v>0</v>
      </c>
      <c r="G2352">
        <v>158.80000000000001</v>
      </c>
      <c r="H2352">
        <v>119</v>
      </c>
      <c r="I2352">
        <v>27</v>
      </c>
      <c r="J2352">
        <v>211.8</v>
      </c>
      <c r="K2352">
        <v>105</v>
      </c>
      <c r="L2352">
        <v>18</v>
      </c>
      <c r="M2352">
        <v>198.1</v>
      </c>
      <c r="N2352">
        <v>101</v>
      </c>
      <c r="O2352">
        <v>8.91</v>
      </c>
      <c r="P2352">
        <v>10.3</v>
      </c>
      <c r="Q2352">
        <v>3</v>
      </c>
      <c r="R2352">
        <v>2.78</v>
      </c>
      <c r="S2352">
        <v>1</v>
      </c>
      <c r="T2352" t="s">
        <v>3</v>
      </c>
      <c r="U2352">
        <v>0</v>
      </c>
      <c r="V2352" t="s">
        <v>88</v>
      </c>
      <c r="W2352" t="s">
        <v>89</v>
      </c>
      <c r="X2352" t="s">
        <v>95</v>
      </c>
      <c r="Y2352">
        <v>579</v>
      </c>
      <c r="Z2352">
        <v>328</v>
      </c>
      <c r="AA2352">
        <v>56.69</v>
      </c>
      <c r="AB2352" t="s">
        <v>91</v>
      </c>
      <c r="AC2352" t="s">
        <v>99</v>
      </c>
      <c r="AD2352" t="s">
        <v>97</v>
      </c>
      <c r="AE2352" t="s">
        <v>94</v>
      </c>
      <c r="AF2352" t="s">
        <v>132</v>
      </c>
      <c r="AG2352" t="s">
        <v>135</v>
      </c>
      <c r="AH2352">
        <v>56.69</v>
      </c>
      <c r="AI2352" t="s">
        <v>144</v>
      </c>
      <c r="AJ2352" t="s">
        <v>153</v>
      </c>
      <c r="AK2352" t="s">
        <v>156</v>
      </c>
      <c r="AL2352" t="s">
        <v>161</v>
      </c>
      <c r="AM2352">
        <v>1</v>
      </c>
      <c r="AN2352" t="s">
        <v>167</v>
      </c>
      <c r="AO2352" t="s">
        <v>172</v>
      </c>
      <c r="AP2352">
        <v>0</v>
      </c>
      <c r="AQ2352">
        <v>3854.92</v>
      </c>
      <c r="AR2352">
        <v>0</v>
      </c>
    </row>
    <row r="2353" spans="1:44" x14ac:dyDescent="0.35">
      <c r="A2353" t="s">
        <v>57</v>
      </c>
      <c r="B2353">
        <v>77</v>
      </c>
      <c r="C2353" t="s">
        <v>32</v>
      </c>
      <c r="D2353" t="s">
        <v>3</v>
      </c>
      <c r="E2353" t="s">
        <v>3</v>
      </c>
      <c r="F2353">
        <v>0</v>
      </c>
      <c r="G2353">
        <v>185.9</v>
      </c>
      <c r="H2353">
        <v>95</v>
      </c>
      <c r="I2353">
        <v>31.6</v>
      </c>
      <c r="J2353">
        <v>212</v>
      </c>
      <c r="K2353">
        <v>98</v>
      </c>
      <c r="L2353">
        <v>18.02</v>
      </c>
      <c r="M2353">
        <v>282.3</v>
      </c>
      <c r="N2353">
        <v>81</v>
      </c>
      <c r="O2353">
        <v>12.7</v>
      </c>
      <c r="P2353">
        <v>11.3</v>
      </c>
      <c r="Q2353">
        <v>4</v>
      </c>
      <c r="R2353">
        <v>3.05</v>
      </c>
      <c r="S2353">
        <v>3</v>
      </c>
      <c r="T2353" t="s">
        <v>3</v>
      </c>
      <c r="U2353">
        <v>0</v>
      </c>
      <c r="V2353" t="s">
        <v>88</v>
      </c>
      <c r="W2353" t="s">
        <v>89</v>
      </c>
      <c r="X2353" t="s">
        <v>95</v>
      </c>
      <c r="Y2353">
        <v>691.5</v>
      </c>
      <c r="Z2353">
        <v>278</v>
      </c>
      <c r="AA2353">
        <v>65.37</v>
      </c>
      <c r="AB2353" t="s">
        <v>100</v>
      </c>
      <c r="AC2353" t="s">
        <v>99</v>
      </c>
      <c r="AD2353" t="s">
        <v>93</v>
      </c>
      <c r="AE2353" t="s">
        <v>94</v>
      </c>
      <c r="AF2353" t="s">
        <v>132</v>
      </c>
      <c r="AG2353" t="s">
        <v>135</v>
      </c>
      <c r="AH2353">
        <v>65.37</v>
      </c>
      <c r="AI2353" t="s">
        <v>143</v>
      </c>
      <c r="AJ2353" t="s">
        <v>153</v>
      </c>
      <c r="AK2353" t="s">
        <v>156</v>
      </c>
      <c r="AL2353" t="s">
        <v>161</v>
      </c>
      <c r="AM2353">
        <v>1</v>
      </c>
      <c r="AN2353" t="s">
        <v>167</v>
      </c>
      <c r="AO2353" t="s">
        <v>172</v>
      </c>
      <c r="AP2353">
        <v>0</v>
      </c>
      <c r="AQ2353">
        <v>5033.4900000000007</v>
      </c>
      <c r="AR2353">
        <v>0</v>
      </c>
    </row>
    <row r="2354" spans="1:44" x14ac:dyDescent="0.35">
      <c r="A2354" t="s">
        <v>49</v>
      </c>
      <c r="B2354">
        <v>109</v>
      </c>
      <c r="C2354" t="s">
        <v>24</v>
      </c>
      <c r="D2354" t="s">
        <v>3</v>
      </c>
      <c r="E2354" t="s">
        <v>3</v>
      </c>
      <c r="F2354">
        <v>0</v>
      </c>
      <c r="G2354">
        <v>222.5</v>
      </c>
      <c r="H2354">
        <v>74</v>
      </c>
      <c r="I2354">
        <v>37.83</v>
      </c>
      <c r="J2354">
        <v>169.7</v>
      </c>
      <c r="K2354">
        <v>75</v>
      </c>
      <c r="L2354">
        <v>14.42</v>
      </c>
      <c r="M2354">
        <v>264.3</v>
      </c>
      <c r="N2354">
        <v>94</v>
      </c>
      <c r="O2354">
        <v>11.89</v>
      </c>
      <c r="P2354">
        <v>9</v>
      </c>
      <c r="Q2354">
        <v>3</v>
      </c>
      <c r="R2354">
        <v>2.4300000000000002</v>
      </c>
      <c r="S2354">
        <v>2</v>
      </c>
      <c r="T2354" t="s">
        <v>3</v>
      </c>
      <c r="U2354">
        <v>0</v>
      </c>
      <c r="V2354" t="s">
        <v>88</v>
      </c>
      <c r="W2354" t="s">
        <v>89</v>
      </c>
      <c r="X2354" t="s">
        <v>95</v>
      </c>
      <c r="Y2354">
        <v>665.5</v>
      </c>
      <c r="Z2354">
        <v>246</v>
      </c>
      <c r="AA2354">
        <v>66.570000000000007</v>
      </c>
      <c r="AB2354" t="s">
        <v>91</v>
      </c>
      <c r="AC2354" t="s">
        <v>92</v>
      </c>
      <c r="AD2354" t="s">
        <v>93</v>
      </c>
      <c r="AE2354" t="s">
        <v>94</v>
      </c>
      <c r="AF2354" t="s">
        <v>132</v>
      </c>
      <c r="AG2354" t="s">
        <v>133</v>
      </c>
      <c r="AH2354">
        <v>66.570000000000007</v>
      </c>
      <c r="AI2354" t="s">
        <v>143</v>
      </c>
      <c r="AJ2354" t="s">
        <v>153</v>
      </c>
      <c r="AK2354" t="s">
        <v>157</v>
      </c>
      <c r="AL2354" t="s">
        <v>161</v>
      </c>
      <c r="AM2354">
        <v>3</v>
      </c>
      <c r="AN2354" t="s">
        <v>168</v>
      </c>
      <c r="AO2354" t="s">
        <v>171</v>
      </c>
      <c r="AP2354">
        <v>0</v>
      </c>
      <c r="AQ2354">
        <v>7256.130000000001</v>
      </c>
      <c r="AR2354">
        <v>0</v>
      </c>
    </row>
    <row r="2355" spans="1:44" x14ac:dyDescent="0.35">
      <c r="A2355" t="s">
        <v>57</v>
      </c>
      <c r="B2355">
        <v>108</v>
      </c>
      <c r="C2355" t="s">
        <v>24</v>
      </c>
      <c r="D2355" t="s">
        <v>3</v>
      </c>
      <c r="E2355" t="s">
        <v>3</v>
      </c>
      <c r="F2355">
        <v>0</v>
      </c>
      <c r="G2355">
        <v>201.1</v>
      </c>
      <c r="H2355">
        <v>101</v>
      </c>
      <c r="I2355">
        <v>34.19</v>
      </c>
      <c r="J2355">
        <v>170.7</v>
      </c>
      <c r="K2355">
        <v>86</v>
      </c>
      <c r="L2355">
        <v>14.51</v>
      </c>
      <c r="M2355">
        <v>237.4</v>
      </c>
      <c r="N2355">
        <v>113</v>
      </c>
      <c r="O2355">
        <v>10.68</v>
      </c>
      <c r="P2355">
        <v>11.6</v>
      </c>
      <c r="Q2355">
        <v>3</v>
      </c>
      <c r="R2355">
        <v>3.13</v>
      </c>
      <c r="S2355">
        <v>3</v>
      </c>
      <c r="T2355" t="s">
        <v>3</v>
      </c>
      <c r="U2355">
        <v>0</v>
      </c>
      <c r="V2355" t="s">
        <v>88</v>
      </c>
      <c r="W2355" t="s">
        <v>89</v>
      </c>
      <c r="X2355" t="s">
        <v>95</v>
      </c>
      <c r="Y2355">
        <v>620.79999999999995</v>
      </c>
      <c r="Z2355">
        <v>303</v>
      </c>
      <c r="AA2355">
        <v>62.51</v>
      </c>
      <c r="AB2355" t="s">
        <v>100</v>
      </c>
      <c r="AC2355" t="s">
        <v>92</v>
      </c>
      <c r="AD2355" t="s">
        <v>93</v>
      </c>
      <c r="AE2355" t="s">
        <v>94</v>
      </c>
      <c r="AF2355" t="s">
        <v>132</v>
      </c>
      <c r="AG2355" t="s">
        <v>133</v>
      </c>
      <c r="AH2355">
        <v>62.51</v>
      </c>
      <c r="AI2355" t="s">
        <v>144</v>
      </c>
      <c r="AJ2355" t="s">
        <v>153</v>
      </c>
      <c r="AK2355" t="s">
        <v>156</v>
      </c>
      <c r="AL2355" t="s">
        <v>161</v>
      </c>
      <c r="AM2355">
        <v>1</v>
      </c>
      <c r="AN2355" t="s">
        <v>167</v>
      </c>
      <c r="AO2355" t="s">
        <v>171</v>
      </c>
      <c r="AP2355">
        <v>0</v>
      </c>
      <c r="AQ2355">
        <v>6751.08</v>
      </c>
      <c r="AR2355">
        <v>0</v>
      </c>
    </row>
    <row r="2356" spans="1:44" x14ac:dyDescent="0.35">
      <c r="A2356" t="s">
        <v>27</v>
      </c>
      <c r="B2356">
        <v>79</v>
      </c>
      <c r="C2356" t="s">
        <v>24</v>
      </c>
      <c r="D2356" t="s">
        <v>3</v>
      </c>
      <c r="E2356" t="s">
        <v>2</v>
      </c>
      <c r="F2356">
        <v>17</v>
      </c>
      <c r="G2356">
        <v>167.9</v>
      </c>
      <c r="H2356">
        <v>114</v>
      </c>
      <c r="I2356">
        <v>28.54</v>
      </c>
      <c r="J2356">
        <v>243.7</v>
      </c>
      <c r="K2356">
        <v>93</v>
      </c>
      <c r="L2356">
        <v>20.71</v>
      </c>
      <c r="M2356">
        <v>211.9</v>
      </c>
      <c r="N2356">
        <v>114</v>
      </c>
      <c r="O2356">
        <v>9.5399999999999991</v>
      </c>
      <c r="P2356">
        <v>9.1</v>
      </c>
      <c r="Q2356">
        <v>2</v>
      </c>
      <c r="R2356">
        <v>2.46</v>
      </c>
      <c r="S2356">
        <v>1</v>
      </c>
      <c r="T2356" t="s">
        <v>3</v>
      </c>
      <c r="U2356">
        <v>0</v>
      </c>
      <c r="V2356" t="s">
        <v>88</v>
      </c>
      <c r="W2356" t="s">
        <v>89</v>
      </c>
      <c r="X2356" t="s">
        <v>90</v>
      </c>
      <c r="Y2356">
        <v>632.6</v>
      </c>
      <c r="Z2356">
        <v>323</v>
      </c>
      <c r="AA2356">
        <v>61.25</v>
      </c>
      <c r="AB2356" t="s">
        <v>91</v>
      </c>
      <c r="AC2356" t="s">
        <v>99</v>
      </c>
      <c r="AD2356" t="s">
        <v>93</v>
      </c>
      <c r="AE2356" t="s">
        <v>94</v>
      </c>
      <c r="AF2356" t="s">
        <v>132</v>
      </c>
      <c r="AG2356" t="s">
        <v>135</v>
      </c>
      <c r="AH2356">
        <v>61.25</v>
      </c>
      <c r="AI2356" t="s">
        <v>144</v>
      </c>
      <c r="AJ2356" t="s">
        <v>154</v>
      </c>
      <c r="AK2356" t="s">
        <v>156</v>
      </c>
      <c r="AL2356" t="s">
        <v>163</v>
      </c>
      <c r="AM2356">
        <v>0</v>
      </c>
      <c r="AN2356" t="s">
        <v>167</v>
      </c>
      <c r="AO2356" t="s">
        <v>172</v>
      </c>
      <c r="AP2356">
        <v>0</v>
      </c>
      <c r="AQ2356">
        <v>4838.75</v>
      </c>
      <c r="AR2356">
        <v>0</v>
      </c>
    </row>
    <row r="2357" spans="1:44" x14ac:dyDescent="0.35">
      <c r="A2357" t="s">
        <v>55</v>
      </c>
      <c r="B2357">
        <v>119</v>
      </c>
      <c r="C2357" t="s">
        <v>32</v>
      </c>
      <c r="D2357" t="s">
        <v>3</v>
      </c>
      <c r="E2357" t="s">
        <v>3</v>
      </c>
      <c r="F2357">
        <v>0</v>
      </c>
      <c r="G2357">
        <v>239.1</v>
      </c>
      <c r="H2357">
        <v>88</v>
      </c>
      <c r="I2357">
        <v>40.65</v>
      </c>
      <c r="J2357">
        <v>243.5</v>
      </c>
      <c r="K2357">
        <v>79</v>
      </c>
      <c r="L2357">
        <v>20.7</v>
      </c>
      <c r="M2357">
        <v>230.9</v>
      </c>
      <c r="N2357">
        <v>92</v>
      </c>
      <c r="O2357">
        <v>10.39</v>
      </c>
      <c r="P2357">
        <v>10.9</v>
      </c>
      <c r="Q2357">
        <v>3</v>
      </c>
      <c r="R2357">
        <v>2.94</v>
      </c>
      <c r="S2357">
        <v>3</v>
      </c>
      <c r="T2357" t="s">
        <v>2</v>
      </c>
      <c r="U2357">
        <v>1</v>
      </c>
      <c r="V2357" t="s">
        <v>103</v>
      </c>
      <c r="W2357" t="s">
        <v>89</v>
      </c>
      <c r="X2357" t="s">
        <v>95</v>
      </c>
      <c r="Y2357">
        <v>724.4</v>
      </c>
      <c r="Z2357">
        <v>262</v>
      </c>
      <c r="AA2357">
        <v>74.679999999999993</v>
      </c>
      <c r="AB2357" t="s">
        <v>100</v>
      </c>
      <c r="AC2357" t="s">
        <v>92</v>
      </c>
      <c r="AD2357" t="s">
        <v>93</v>
      </c>
      <c r="AE2357" t="s">
        <v>94</v>
      </c>
      <c r="AF2357" t="s">
        <v>132</v>
      </c>
      <c r="AG2357" t="s">
        <v>133</v>
      </c>
      <c r="AH2357">
        <v>74.679999999999993</v>
      </c>
      <c r="AI2357" t="s">
        <v>144</v>
      </c>
      <c r="AJ2357" t="s">
        <v>153</v>
      </c>
      <c r="AK2357" t="s">
        <v>157</v>
      </c>
      <c r="AL2357" t="s">
        <v>161</v>
      </c>
      <c r="AM2357">
        <v>5</v>
      </c>
      <c r="AN2357" t="s">
        <v>168</v>
      </c>
      <c r="AO2357" t="s">
        <v>171</v>
      </c>
      <c r="AP2357">
        <v>74.679999999999993</v>
      </c>
      <c r="AQ2357">
        <v>8886.9199999999983</v>
      </c>
      <c r="AR2357">
        <v>8886.9199999999983</v>
      </c>
    </row>
    <row r="2358" spans="1:44" x14ac:dyDescent="0.35">
      <c r="A2358" t="s">
        <v>38</v>
      </c>
      <c r="B2358">
        <v>38</v>
      </c>
      <c r="C2358" t="s">
        <v>26</v>
      </c>
      <c r="D2358" t="s">
        <v>3</v>
      </c>
      <c r="E2358" t="s">
        <v>3</v>
      </c>
      <c r="F2358">
        <v>0</v>
      </c>
      <c r="G2358">
        <v>175.7</v>
      </c>
      <c r="H2358">
        <v>109</v>
      </c>
      <c r="I2358">
        <v>29.87</v>
      </c>
      <c r="J2358">
        <v>211.8</v>
      </c>
      <c r="K2358">
        <v>97</v>
      </c>
      <c r="L2358">
        <v>18</v>
      </c>
      <c r="M2358">
        <v>137.9</v>
      </c>
      <c r="N2358">
        <v>109</v>
      </c>
      <c r="O2358">
        <v>6.21</v>
      </c>
      <c r="P2358">
        <v>9.1999999999999993</v>
      </c>
      <c r="Q2358">
        <v>3</v>
      </c>
      <c r="R2358">
        <v>2.48</v>
      </c>
      <c r="S2358">
        <v>5</v>
      </c>
      <c r="T2358" t="s">
        <v>2</v>
      </c>
      <c r="U2358">
        <v>1</v>
      </c>
      <c r="V2358" t="s">
        <v>103</v>
      </c>
      <c r="W2358" t="s">
        <v>89</v>
      </c>
      <c r="X2358" t="s">
        <v>95</v>
      </c>
      <c r="Y2358">
        <v>534.6</v>
      </c>
      <c r="Z2358">
        <v>318</v>
      </c>
      <c r="AA2358">
        <v>56.56</v>
      </c>
      <c r="AB2358" t="s">
        <v>106</v>
      </c>
      <c r="AC2358" t="s">
        <v>107</v>
      </c>
      <c r="AD2358" t="s">
        <v>97</v>
      </c>
      <c r="AE2358" t="s">
        <v>94</v>
      </c>
      <c r="AF2358" t="s">
        <v>132</v>
      </c>
      <c r="AG2358" t="s">
        <v>137</v>
      </c>
      <c r="AH2358">
        <v>56.56</v>
      </c>
      <c r="AI2358" t="s">
        <v>144</v>
      </c>
      <c r="AJ2358" t="s">
        <v>153</v>
      </c>
      <c r="AK2358" t="s">
        <v>156</v>
      </c>
      <c r="AL2358" t="s">
        <v>161</v>
      </c>
      <c r="AM2358">
        <v>4</v>
      </c>
      <c r="AN2358" t="s">
        <v>168</v>
      </c>
      <c r="AO2358" t="s">
        <v>174</v>
      </c>
      <c r="AP2358">
        <v>56.56</v>
      </c>
      <c r="AQ2358">
        <v>2149.2800000000002</v>
      </c>
      <c r="AR2358">
        <v>2149.2800000000002</v>
      </c>
    </row>
    <row r="2359" spans="1:44" x14ac:dyDescent="0.35">
      <c r="A2359" t="s">
        <v>68</v>
      </c>
      <c r="B2359">
        <v>109</v>
      </c>
      <c r="C2359" t="s">
        <v>24</v>
      </c>
      <c r="D2359" t="s">
        <v>3</v>
      </c>
      <c r="E2359" t="s">
        <v>2</v>
      </c>
      <c r="F2359">
        <v>29</v>
      </c>
      <c r="G2359">
        <v>111.2</v>
      </c>
      <c r="H2359">
        <v>90</v>
      </c>
      <c r="I2359">
        <v>18.899999999999999</v>
      </c>
      <c r="J2359">
        <v>263.5</v>
      </c>
      <c r="K2359">
        <v>98</v>
      </c>
      <c r="L2359">
        <v>22.4</v>
      </c>
      <c r="M2359">
        <v>224.7</v>
      </c>
      <c r="N2359">
        <v>128</v>
      </c>
      <c r="O2359">
        <v>10.11</v>
      </c>
      <c r="P2359">
        <v>9</v>
      </c>
      <c r="Q2359">
        <v>6</v>
      </c>
      <c r="R2359">
        <v>2.4300000000000002</v>
      </c>
      <c r="S2359">
        <v>6</v>
      </c>
      <c r="T2359" t="s">
        <v>2</v>
      </c>
      <c r="U2359">
        <v>1</v>
      </c>
      <c r="V2359" t="s">
        <v>103</v>
      </c>
      <c r="W2359" t="s">
        <v>89</v>
      </c>
      <c r="X2359" t="s">
        <v>90</v>
      </c>
      <c r="Y2359">
        <v>608.4</v>
      </c>
      <c r="Z2359">
        <v>322</v>
      </c>
      <c r="AA2359">
        <v>53.839999999999996</v>
      </c>
      <c r="AB2359" t="s">
        <v>106</v>
      </c>
      <c r="AC2359" t="s">
        <v>92</v>
      </c>
      <c r="AD2359" t="s">
        <v>93</v>
      </c>
      <c r="AE2359" t="s">
        <v>94</v>
      </c>
      <c r="AF2359" t="s">
        <v>132</v>
      </c>
      <c r="AG2359" t="s">
        <v>133</v>
      </c>
      <c r="AH2359">
        <v>53.839999999999996</v>
      </c>
      <c r="AI2359" t="s">
        <v>146</v>
      </c>
      <c r="AJ2359" t="s">
        <v>152</v>
      </c>
      <c r="AK2359" t="s">
        <v>159</v>
      </c>
      <c r="AL2359" t="s">
        <v>162</v>
      </c>
      <c r="AM2359">
        <v>3</v>
      </c>
      <c r="AN2359" t="s">
        <v>168</v>
      </c>
      <c r="AO2359" t="s">
        <v>171</v>
      </c>
      <c r="AP2359">
        <v>53.839999999999996</v>
      </c>
      <c r="AQ2359">
        <v>5868.5599999999995</v>
      </c>
      <c r="AR2359">
        <v>5868.5599999999995</v>
      </c>
    </row>
    <row r="2360" spans="1:44" x14ac:dyDescent="0.35">
      <c r="A2360" t="s">
        <v>59</v>
      </c>
      <c r="B2360">
        <v>78</v>
      </c>
      <c r="C2360" t="s">
        <v>24</v>
      </c>
      <c r="D2360" t="s">
        <v>3</v>
      </c>
      <c r="E2360" t="s">
        <v>3</v>
      </c>
      <c r="F2360">
        <v>0</v>
      </c>
      <c r="G2360">
        <v>87.7</v>
      </c>
      <c r="H2360">
        <v>74</v>
      </c>
      <c r="I2360">
        <v>14.91</v>
      </c>
      <c r="J2360">
        <v>214.8</v>
      </c>
      <c r="K2360">
        <v>58</v>
      </c>
      <c r="L2360">
        <v>18.260000000000002</v>
      </c>
      <c r="M2360">
        <v>201.3</v>
      </c>
      <c r="N2360">
        <v>147</v>
      </c>
      <c r="O2360">
        <v>9.06</v>
      </c>
      <c r="P2360">
        <v>10.8</v>
      </c>
      <c r="Q2360">
        <v>6</v>
      </c>
      <c r="R2360">
        <v>2.92</v>
      </c>
      <c r="S2360">
        <v>1</v>
      </c>
      <c r="T2360" t="s">
        <v>3</v>
      </c>
      <c r="U2360">
        <v>0</v>
      </c>
      <c r="V2360" t="s">
        <v>88</v>
      </c>
      <c r="W2360" t="s">
        <v>89</v>
      </c>
      <c r="X2360" t="s">
        <v>95</v>
      </c>
      <c r="Y2360">
        <v>514.6</v>
      </c>
      <c r="Z2360">
        <v>285</v>
      </c>
      <c r="AA2360">
        <v>45.150000000000006</v>
      </c>
      <c r="AB2360" t="s">
        <v>91</v>
      </c>
      <c r="AC2360" t="s">
        <v>99</v>
      </c>
      <c r="AD2360" t="s">
        <v>97</v>
      </c>
      <c r="AE2360" t="s">
        <v>101</v>
      </c>
      <c r="AF2360" t="s">
        <v>132</v>
      </c>
      <c r="AG2360" t="s">
        <v>135</v>
      </c>
      <c r="AH2360">
        <v>45.150000000000006</v>
      </c>
      <c r="AI2360" t="s">
        <v>144</v>
      </c>
      <c r="AJ2360" t="s">
        <v>153</v>
      </c>
      <c r="AK2360" t="s">
        <v>159</v>
      </c>
      <c r="AL2360" t="s">
        <v>162</v>
      </c>
      <c r="AM2360">
        <v>1</v>
      </c>
      <c r="AN2360" t="s">
        <v>167</v>
      </c>
      <c r="AO2360" t="s">
        <v>172</v>
      </c>
      <c r="AP2360">
        <v>0</v>
      </c>
      <c r="AQ2360">
        <v>3521.7000000000003</v>
      </c>
      <c r="AR2360">
        <v>0</v>
      </c>
    </row>
    <row r="2361" spans="1:44" x14ac:dyDescent="0.35">
      <c r="A2361" t="s">
        <v>38</v>
      </c>
      <c r="B2361">
        <v>134</v>
      </c>
      <c r="C2361" t="s">
        <v>24</v>
      </c>
      <c r="D2361" t="s">
        <v>3</v>
      </c>
      <c r="E2361" t="s">
        <v>3</v>
      </c>
      <c r="F2361">
        <v>0</v>
      </c>
      <c r="G2361">
        <v>244.1</v>
      </c>
      <c r="H2361">
        <v>99</v>
      </c>
      <c r="I2361">
        <v>41.5</v>
      </c>
      <c r="J2361">
        <v>246.9</v>
      </c>
      <c r="K2361">
        <v>111</v>
      </c>
      <c r="L2361">
        <v>20.99</v>
      </c>
      <c r="M2361">
        <v>200</v>
      </c>
      <c r="N2361">
        <v>133</v>
      </c>
      <c r="O2361">
        <v>9</v>
      </c>
      <c r="P2361">
        <v>7.2</v>
      </c>
      <c r="Q2361">
        <v>2</v>
      </c>
      <c r="R2361">
        <v>1.94</v>
      </c>
      <c r="S2361">
        <v>0</v>
      </c>
      <c r="T2361" t="s">
        <v>3</v>
      </c>
      <c r="U2361">
        <v>0</v>
      </c>
      <c r="V2361" t="s">
        <v>88</v>
      </c>
      <c r="W2361" t="s">
        <v>89</v>
      </c>
      <c r="X2361" t="s">
        <v>95</v>
      </c>
      <c r="Y2361">
        <v>698.2</v>
      </c>
      <c r="Z2361">
        <v>345</v>
      </c>
      <c r="AA2361">
        <v>73.429999999999993</v>
      </c>
      <c r="AB2361" t="s">
        <v>96</v>
      </c>
      <c r="AC2361" t="s">
        <v>92</v>
      </c>
      <c r="AD2361" t="s">
        <v>93</v>
      </c>
      <c r="AE2361" t="s">
        <v>94</v>
      </c>
      <c r="AF2361" t="s">
        <v>134</v>
      </c>
      <c r="AG2361" t="s">
        <v>133</v>
      </c>
      <c r="AH2361">
        <v>73.429999999999993</v>
      </c>
      <c r="AI2361" t="s">
        <v>144</v>
      </c>
      <c r="AJ2361" t="s">
        <v>153</v>
      </c>
      <c r="AK2361" t="s">
        <v>157</v>
      </c>
      <c r="AL2361" t="s">
        <v>163</v>
      </c>
      <c r="AM2361">
        <v>5</v>
      </c>
      <c r="AN2361" t="s">
        <v>168</v>
      </c>
      <c r="AO2361" t="s">
        <v>171</v>
      </c>
      <c r="AP2361">
        <v>0</v>
      </c>
      <c r="AQ2361">
        <v>9839.619999999999</v>
      </c>
      <c r="AR2361">
        <v>0</v>
      </c>
    </row>
    <row r="2362" spans="1:44" x14ac:dyDescent="0.35">
      <c r="A2362" t="s">
        <v>47</v>
      </c>
      <c r="B2362">
        <v>47</v>
      </c>
      <c r="C2362" t="s">
        <v>24</v>
      </c>
      <c r="D2362" t="s">
        <v>3</v>
      </c>
      <c r="E2362" t="s">
        <v>2</v>
      </c>
      <c r="F2362">
        <v>27</v>
      </c>
      <c r="G2362">
        <v>165</v>
      </c>
      <c r="H2362">
        <v>89</v>
      </c>
      <c r="I2362">
        <v>28.05</v>
      </c>
      <c r="J2362">
        <v>127.3</v>
      </c>
      <c r="K2362">
        <v>118</v>
      </c>
      <c r="L2362">
        <v>10.82</v>
      </c>
      <c r="M2362">
        <v>284.39999999999998</v>
      </c>
      <c r="N2362">
        <v>95</v>
      </c>
      <c r="O2362">
        <v>12.8</v>
      </c>
      <c r="P2362">
        <v>7.7</v>
      </c>
      <c r="Q2362">
        <v>4</v>
      </c>
      <c r="R2362">
        <v>2.08</v>
      </c>
      <c r="S2362">
        <v>2</v>
      </c>
      <c r="T2362" t="s">
        <v>3</v>
      </c>
      <c r="U2362">
        <v>0</v>
      </c>
      <c r="V2362" t="s">
        <v>88</v>
      </c>
      <c r="W2362" t="s">
        <v>89</v>
      </c>
      <c r="X2362" t="s">
        <v>90</v>
      </c>
      <c r="Y2362">
        <v>584.40000000000009</v>
      </c>
      <c r="Z2362">
        <v>306</v>
      </c>
      <c r="AA2362">
        <v>53.75</v>
      </c>
      <c r="AB2362" t="s">
        <v>91</v>
      </c>
      <c r="AC2362" t="s">
        <v>107</v>
      </c>
      <c r="AD2362" t="s">
        <v>97</v>
      </c>
      <c r="AE2362" t="s">
        <v>94</v>
      </c>
      <c r="AF2362" t="s">
        <v>132</v>
      </c>
      <c r="AG2362" t="s">
        <v>137</v>
      </c>
      <c r="AH2362">
        <v>53.75</v>
      </c>
      <c r="AI2362" t="s">
        <v>143</v>
      </c>
      <c r="AJ2362" t="s">
        <v>152</v>
      </c>
      <c r="AK2362" t="s">
        <v>156</v>
      </c>
      <c r="AL2362" t="s">
        <v>161</v>
      </c>
      <c r="AM2362">
        <v>0</v>
      </c>
      <c r="AN2362" t="s">
        <v>167</v>
      </c>
      <c r="AO2362" t="s">
        <v>174</v>
      </c>
      <c r="AP2362">
        <v>0</v>
      </c>
      <c r="AQ2362">
        <v>2526.25</v>
      </c>
      <c r="AR2362">
        <v>0</v>
      </c>
    </row>
    <row r="2363" spans="1:44" x14ac:dyDescent="0.35">
      <c r="A2363" t="s">
        <v>59</v>
      </c>
      <c r="B2363">
        <v>59</v>
      </c>
      <c r="C2363" t="s">
        <v>32</v>
      </c>
      <c r="D2363" t="s">
        <v>3</v>
      </c>
      <c r="E2363" t="s">
        <v>2</v>
      </c>
      <c r="F2363">
        <v>27</v>
      </c>
      <c r="G2363">
        <v>127.4</v>
      </c>
      <c r="H2363">
        <v>110</v>
      </c>
      <c r="I2363">
        <v>21.66</v>
      </c>
      <c r="J2363">
        <v>103.3</v>
      </c>
      <c r="K2363">
        <v>99</v>
      </c>
      <c r="L2363">
        <v>8.7799999999999994</v>
      </c>
      <c r="M2363">
        <v>164.2</v>
      </c>
      <c r="N2363">
        <v>73</v>
      </c>
      <c r="O2363">
        <v>7.39</v>
      </c>
      <c r="P2363">
        <v>9.1</v>
      </c>
      <c r="Q2363">
        <v>3</v>
      </c>
      <c r="R2363">
        <v>2.46</v>
      </c>
      <c r="S2363">
        <v>0</v>
      </c>
      <c r="T2363" t="s">
        <v>3</v>
      </c>
      <c r="U2363">
        <v>0</v>
      </c>
      <c r="V2363" t="s">
        <v>88</v>
      </c>
      <c r="W2363" t="s">
        <v>89</v>
      </c>
      <c r="X2363" t="s">
        <v>90</v>
      </c>
      <c r="Y2363">
        <v>404</v>
      </c>
      <c r="Z2363">
        <v>285</v>
      </c>
      <c r="AA2363">
        <v>40.29</v>
      </c>
      <c r="AB2363" t="s">
        <v>96</v>
      </c>
      <c r="AC2363" t="s">
        <v>99</v>
      </c>
      <c r="AD2363" t="s">
        <v>97</v>
      </c>
      <c r="AE2363" t="s">
        <v>101</v>
      </c>
      <c r="AF2363" t="s">
        <v>132</v>
      </c>
      <c r="AG2363" t="s">
        <v>135</v>
      </c>
      <c r="AH2363">
        <v>40.29</v>
      </c>
      <c r="AI2363" t="s">
        <v>144</v>
      </c>
      <c r="AJ2363" t="s">
        <v>152</v>
      </c>
      <c r="AK2363" t="s">
        <v>159</v>
      </c>
      <c r="AL2363" t="s">
        <v>161</v>
      </c>
      <c r="AM2363">
        <v>0</v>
      </c>
      <c r="AN2363" t="s">
        <v>167</v>
      </c>
      <c r="AO2363" t="s">
        <v>172</v>
      </c>
      <c r="AP2363">
        <v>0</v>
      </c>
      <c r="AQ2363">
        <v>2377.11</v>
      </c>
      <c r="AR2363">
        <v>0</v>
      </c>
    </row>
    <row r="2364" spans="1:44" x14ac:dyDescent="0.35">
      <c r="A2364" t="s">
        <v>35</v>
      </c>
      <c r="B2364">
        <v>151</v>
      </c>
      <c r="C2364" t="s">
        <v>24</v>
      </c>
      <c r="D2364" t="s">
        <v>3</v>
      </c>
      <c r="E2364" t="s">
        <v>3</v>
      </c>
      <c r="F2364">
        <v>0</v>
      </c>
      <c r="G2364">
        <v>194.8</v>
      </c>
      <c r="H2364">
        <v>106</v>
      </c>
      <c r="I2364">
        <v>33.119999999999997</v>
      </c>
      <c r="J2364">
        <v>292.7</v>
      </c>
      <c r="K2364">
        <v>103</v>
      </c>
      <c r="L2364">
        <v>24.88</v>
      </c>
      <c r="M2364">
        <v>224.6</v>
      </c>
      <c r="N2364">
        <v>82</v>
      </c>
      <c r="O2364">
        <v>10.11</v>
      </c>
      <c r="P2364">
        <v>5.5</v>
      </c>
      <c r="Q2364">
        <v>3</v>
      </c>
      <c r="R2364">
        <v>1.49</v>
      </c>
      <c r="S2364">
        <v>0</v>
      </c>
      <c r="T2364" t="s">
        <v>3</v>
      </c>
      <c r="U2364">
        <v>0</v>
      </c>
      <c r="V2364" t="s">
        <v>88</v>
      </c>
      <c r="W2364" t="s">
        <v>89</v>
      </c>
      <c r="X2364" t="s">
        <v>95</v>
      </c>
      <c r="Y2364">
        <v>717.6</v>
      </c>
      <c r="Z2364">
        <v>294</v>
      </c>
      <c r="AA2364">
        <v>69.599999999999994</v>
      </c>
      <c r="AB2364" t="s">
        <v>96</v>
      </c>
      <c r="AC2364" t="s">
        <v>104</v>
      </c>
      <c r="AD2364" t="s">
        <v>93</v>
      </c>
      <c r="AE2364" t="s">
        <v>94</v>
      </c>
      <c r="AF2364" t="s">
        <v>134</v>
      </c>
      <c r="AG2364" t="s">
        <v>136</v>
      </c>
      <c r="AH2364">
        <v>69.599999999999994</v>
      </c>
      <c r="AI2364" t="s">
        <v>146</v>
      </c>
      <c r="AJ2364" t="s">
        <v>153</v>
      </c>
      <c r="AK2364" t="s">
        <v>156</v>
      </c>
      <c r="AL2364" t="s">
        <v>161</v>
      </c>
      <c r="AM2364">
        <v>1</v>
      </c>
      <c r="AN2364" t="s">
        <v>167</v>
      </c>
      <c r="AO2364" t="s">
        <v>173</v>
      </c>
      <c r="AP2364">
        <v>0</v>
      </c>
      <c r="AQ2364">
        <v>10509.599999999999</v>
      </c>
      <c r="AR2364">
        <v>0</v>
      </c>
    </row>
    <row r="2365" spans="1:44" x14ac:dyDescent="0.35">
      <c r="A2365" t="s">
        <v>72</v>
      </c>
      <c r="B2365">
        <v>129</v>
      </c>
      <c r="C2365" t="s">
        <v>24</v>
      </c>
      <c r="D2365" t="s">
        <v>3</v>
      </c>
      <c r="E2365" t="s">
        <v>3</v>
      </c>
      <c r="F2365">
        <v>0</v>
      </c>
      <c r="G2365">
        <v>54.7</v>
      </c>
      <c r="H2365">
        <v>131</v>
      </c>
      <c r="I2365">
        <v>9.3000000000000007</v>
      </c>
      <c r="J2365">
        <v>256.10000000000002</v>
      </c>
      <c r="K2365">
        <v>105</v>
      </c>
      <c r="L2365">
        <v>21.77</v>
      </c>
      <c r="M2365">
        <v>176.6</v>
      </c>
      <c r="N2365">
        <v>135</v>
      </c>
      <c r="O2365">
        <v>7.95</v>
      </c>
      <c r="P2365">
        <v>11.1</v>
      </c>
      <c r="Q2365">
        <v>4</v>
      </c>
      <c r="R2365">
        <v>3</v>
      </c>
      <c r="S2365">
        <v>1</v>
      </c>
      <c r="T2365" t="s">
        <v>3</v>
      </c>
      <c r="U2365">
        <v>0</v>
      </c>
      <c r="V2365" t="s">
        <v>88</v>
      </c>
      <c r="W2365" t="s">
        <v>89</v>
      </c>
      <c r="X2365" t="s">
        <v>95</v>
      </c>
      <c r="Y2365">
        <v>498.5</v>
      </c>
      <c r="Z2365">
        <v>375</v>
      </c>
      <c r="AA2365">
        <v>42.02</v>
      </c>
      <c r="AB2365" t="s">
        <v>91</v>
      </c>
      <c r="AC2365" t="s">
        <v>92</v>
      </c>
      <c r="AD2365" t="s">
        <v>97</v>
      </c>
      <c r="AE2365" t="s">
        <v>101</v>
      </c>
      <c r="AF2365" t="s">
        <v>132</v>
      </c>
      <c r="AG2365" t="s">
        <v>133</v>
      </c>
      <c r="AH2365">
        <v>42.02</v>
      </c>
      <c r="AI2365" t="s">
        <v>146</v>
      </c>
      <c r="AJ2365" t="s">
        <v>153</v>
      </c>
      <c r="AK2365" t="s">
        <v>159</v>
      </c>
      <c r="AL2365" t="s">
        <v>161</v>
      </c>
      <c r="AM2365">
        <v>1</v>
      </c>
      <c r="AN2365" t="s">
        <v>167</v>
      </c>
      <c r="AO2365" t="s">
        <v>171</v>
      </c>
      <c r="AP2365">
        <v>0</v>
      </c>
      <c r="AQ2365">
        <v>5420.5800000000008</v>
      </c>
      <c r="AR2365">
        <v>0</v>
      </c>
    </row>
    <row r="2366" spans="1:44" x14ac:dyDescent="0.35">
      <c r="A2366" t="s">
        <v>46</v>
      </c>
      <c r="B2366">
        <v>76</v>
      </c>
      <c r="C2366" t="s">
        <v>26</v>
      </c>
      <c r="D2366" t="s">
        <v>3</v>
      </c>
      <c r="E2366" t="s">
        <v>3</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3</v>
      </c>
      <c r="U2366">
        <v>0</v>
      </c>
      <c r="V2366" t="s">
        <v>88</v>
      </c>
      <c r="W2366" t="s">
        <v>89</v>
      </c>
      <c r="X2366" t="s">
        <v>95</v>
      </c>
      <c r="Y2366">
        <v>506.40000000000003</v>
      </c>
      <c r="Z2366">
        <v>295</v>
      </c>
      <c r="AA2366">
        <v>44.659999999999989</v>
      </c>
      <c r="AB2366" t="s">
        <v>91</v>
      </c>
      <c r="AC2366" t="s">
        <v>99</v>
      </c>
      <c r="AD2366" t="s">
        <v>97</v>
      </c>
      <c r="AE2366" t="s">
        <v>101</v>
      </c>
      <c r="AF2366" t="s">
        <v>132</v>
      </c>
      <c r="AG2366" t="s">
        <v>135</v>
      </c>
      <c r="AH2366">
        <v>44.659999999999989</v>
      </c>
      <c r="AI2366" t="s">
        <v>144</v>
      </c>
      <c r="AJ2366" t="s">
        <v>153</v>
      </c>
      <c r="AK2366" t="s">
        <v>159</v>
      </c>
      <c r="AL2366" t="s">
        <v>163</v>
      </c>
      <c r="AM2366">
        <v>1</v>
      </c>
      <c r="AN2366" t="s">
        <v>167</v>
      </c>
      <c r="AO2366" t="s">
        <v>172</v>
      </c>
      <c r="AP2366">
        <v>0</v>
      </c>
      <c r="AQ2366">
        <v>3394.1599999999994</v>
      </c>
      <c r="AR2366">
        <v>0</v>
      </c>
    </row>
    <row r="2367" spans="1:44" x14ac:dyDescent="0.35">
      <c r="A2367" t="s">
        <v>73</v>
      </c>
      <c r="B2367">
        <v>24</v>
      </c>
      <c r="C2367" t="s">
        <v>24</v>
      </c>
      <c r="D2367" t="s">
        <v>3</v>
      </c>
      <c r="E2367" t="s">
        <v>3</v>
      </c>
      <c r="F2367">
        <v>0</v>
      </c>
      <c r="G2367">
        <v>235.6</v>
      </c>
      <c r="H2367">
        <v>132</v>
      </c>
      <c r="I2367">
        <v>40.049999999999997</v>
      </c>
      <c r="J2367">
        <v>115.9</v>
      </c>
      <c r="K2367">
        <v>129</v>
      </c>
      <c r="L2367">
        <v>9.85</v>
      </c>
      <c r="M2367">
        <v>185.4</v>
      </c>
      <c r="N2367">
        <v>136</v>
      </c>
      <c r="O2367">
        <v>8.34</v>
      </c>
      <c r="P2367">
        <v>16.2</v>
      </c>
      <c r="Q2367">
        <v>2</v>
      </c>
      <c r="R2367">
        <v>4.37</v>
      </c>
      <c r="S2367">
        <v>0</v>
      </c>
      <c r="T2367" t="s">
        <v>3</v>
      </c>
      <c r="U2367">
        <v>0</v>
      </c>
      <c r="V2367" t="s">
        <v>88</v>
      </c>
      <c r="W2367" t="s">
        <v>89</v>
      </c>
      <c r="X2367" t="s">
        <v>95</v>
      </c>
      <c r="Y2367">
        <v>553.1</v>
      </c>
      <c r="Z2367">
        <v>399</v>
      </c>
      <c r="AA2367">
        <v>62.609999999999992</v>
      </c>
      <c r="AB2367" t="s">
        <v>96</v>
      </c>
      <c r="AC2367" t="s">
        <v>107</v>
      </c>
      <c r="AD2367" t="s">
        <v>97</v>
      </c>
      <c r="AE2367" t="s">
        <v>94</v>
      </c>
      <c r="AF2367" t="s">
        <v>138</v>
      </c>
      <c r="AG2367" t="s">
        <v>137</v>
      </c>
      <c r="AH2367">
        <v>62.609999999999992</v>
      </c>
      <c r="AI2367" t="s">
        <v>147</v>
      </c>
      <c r="AJ2367" t="s">
        <v>153</v>
      </c>
      <c r="AK2367" t="s">
        <v>157</v>
      </c>
      <c r="AL2367" t="s">
        <v>163</v>
      </c>
      <c r="AM2367">
        <v>6</v>
      </c>
      <c r="AN2367" t="s">
        <v>169</v>
      </c>
      <c r="AO2367" t="s">
        <v>174</v>
      </c>
      <c r="AP2367">
        <v>0</v>
      </c>
      <c r="AQ2367">
        <v>1502.6399999999999</v>
      </c>
      <c r="AR2367">
        <v>0</v>
      </c>
    </row>
    <row r="2368" spans="1:44" x14ac:dyDescent="0.35">
      <c r="A2368" t="s">
        <v>72</v>
      </c>
      <c r="B2368">
        <v>169</v>
      </c>
      <c r="C2368" t="s">
        <v>32</v>
      </c>
      <c r="D2368" t="s">
        <v>3</v>
      </c>
      <c r="E2368" t="s">
        <v>3</v>
      </c>
      <c r="F2368">
        <v>0</v>
      </c>
      <c r="G2368">
        <v>142.5</v>
      </c>
      <c r="H2368">
        <v>82</v>
      </c>
      <c r="I2368">
        <v>24.23</v>
      </c>
      <c r="J2368">
        <v>231.4</v>
      </c>
      <c r="K2368">
        <v>110</v>
      </c>
      <c r="L2368">
        <v>19.670000000000002</v>
      </c>
      <c r="M2368">
        <v>131.19999999999999</v>
      </c>
      <c r="N2368">
        <v>67</v>
      </c>
      <c r="O2368">
        <v>5.9</v>
      </c>
      <c r="P2368">
        <v>10</v>
      </c>
      <c r="Q2368">
        <v>4</v>
      </c>
      <c r="R2368">
        <v>2.7</v>
      </c>
      <c r="S2368">
        <v>2</v>
      </c>
      <c r="T2368" t="s">
        <v>3</v>
      </c>
      <c r="U2368">
        <v>0</v>
      </c>
      <c r="V2368" t="s">
        <v>88</v>
      </c>
      <c r="W2368" t="s">
        <v>89</v>
      </c>
      <c r="X2368" t="s">
        <v>95</v>
      </c>
      <c r="Y2368">
        <v>515.09999999999991</v>
      </c>
      <c r="Z2368">
        <v>263</v>
      </c>
      <c r="AA2368">
        <v>52.500000000000007</v>
      </c>
      <c r="AB2368" t="s">
        <v>91</v>
      </c>
      <c r="AC2368" t="s">
        <v>104</v>
      </c>
      <c r="AD2368" t="s">
        <v>97</v>
      </c>
      <c r="AE2368" t="s">
        <v>94</v>
      </c>
      <c r="AF2368" t="s">
        <v>132</v>
      </c>
      <c r="AG2368" t="s">
        <v>136</v>
      </c>
      <c r="AH2368">
        <v>52.500000000000007</v>
      </c>
      <c r="AI2368" t="s">
        <v>144</v>
      </c>
      <c r="AJ2368" t="s">
        <v>153</v>
      </c>
      <c r="AK2368" t="s">
        <v>159</v>
      </c>
      <c r="AL2368" t="s">
        <v>161</v>
      </c>
      <c r="AM2368">
        <v>1</v>
      </c>
      <c r="AN2368" t="s">
        <v>167</v>
      </c>
      <c r="AO2368" t="s">
        <v>173</v>
      </c>
      <c r="AP2368">
        <v>0</v>
      </c>
      <c r="AQ2368">
        <v>8872.5000000000018</v>
      </c>
      <c r="AR2368">
        <v>0</v>
      </c>
    </row>
    <row r="2369" spans="1:44" x14ac:dyDescent="0.35">
      <c r="A2369" t="s">
        <v>38</v>
      </c>
      <c r="B2369">
        <v>30</v>
      </c>
      <c r="C2369" t="s">
        <v>32</v>
      </c>
      <c r="D2369" t="s">
        <v>3</v>
      </c>
      <c r="E2369" t="s">
        <v>3</v>
      </c>
      <c r="F2369">
        <v>0</v>
      </c>
      <c r="G2369">
        <v>54</v>
      </c>
      <c r="H2369">
        <v>68</v>
      </c>
      <c r="I2369">
        <v>9.18</v>
      </c>
      <c r="J2369">
        <v>179.3</v>
      </c>
      <c r="K2369">
        <v>96</v>
      </c>
      <c r="L2369">
        <v>15.24</v>
      </c>
      <c r="M2369">
        <v>247.2</v>
      </c>
      <c r="N2369">
        <v>101</v>
      </c>
      <c r="O2369">
        <v>11.12</v>
      </c>
      <c r="P2369">
        <v>10.199999999999999</v>
      </c>
      <c r="Q2369">
        <v>8</v>
      </c>
      <c r="R2369">
        <v>2.75</v>
      </c>
      <c r="S2369">
        <v>1</v>
      </c>
      <c r="T2369" t="s">
        <v>3</v>
      </c>
      <c r="U2369">
        <v>0</v>
      </c>
      <c r="V2369" t="s">
        <v>88</v>
      </c>
      <c r="W2369" t="s">
        <v>89</v>
      </c>
      <c r="X2369" t="s">
        <v>95</v>
      </c>
      <c r="Y2369">
        <v>490.7</v>
      </c>
      <c r="Z2369">
        <v>273</v>
      </c>
      <c r="AA2369">
        <v>38.29</v>
      </c>
      <c r="AB2369" t="s">
        <v>91</v>
      </c>
      <c r="AC2369" t="s">
        <v>107</v>
      </c>
      <c r="AD2369" t="s">
        <v>97</v>
      </c>
      <c r="AE2369" t="s">
        <v>101</v>
      </c>
      <c r="AF2369" t="s">
        <v>132</v>
      </c>
      <c r="AG2369" t="s">
        <v>137</v>
      </c>
      <c r="AH2369">
        <v>38.29</v>
      </c>
      <c r="AI2369" t="s">
        <v>144</v>
      </c>
      <c r="AJ2369" t="s">
        <v>153</v>
      </c>
      <c r="AK2369" t="s">
        <v>159</v>
      </c>
      <c r="AL2369" t="s">
        <v>162</v>
      </c>
      <c r="AM2369">
        <v>1</v>
      </c>
      <c r="AN2369" t="s">
        <v>167</v>
      </c>
      <c r="AO2369" t="s">
        <v>174</v>
      </c>
      <c r="AP2369">
        <v>0</v>
      </c>
      <c r="AQ2369">
        <v>1148.7</v>
      </c>
      <c r="AR2369">
        <v>0</v>
      </c>
    </row>
    <row r="2370" spans="1:44" x14ac:dyDescent="0.35">
      <c r="A2370" t="s">
        <v>71</v>
      </c>
      <c r="B2370">
        <v>70</v>
      </c>
      <c r="C2370" t="s">
        <v>24</v>
      </c>
      <c r="D2370" t="s">
        <v>3</v>
      </c>
      <c r="E2370" t="s">
        <v>3</v>
      </c>
      <c r="F2370">
        <v>0</v>
      </c>
      <c r="G2370">
        <v>214.8</v>
      </c>
      <c r="H2370">
        <v>87</v>
      </c>
      <c r="I2370">
        <v>36.520000000000003</v>
      </c>
      <c r="J2370">
        <v>131</v>
      </c>
      <c r="K2370">
        <v>114</v>
      </c>
      <c r="L2370">
        <v>11.14</v>
      </c>
      <c r="M2370">
        <v>216.9</v>
      </c>
      <c r="N2370">
        <v>104</v>
      </c>
      <c r="O2370">
        <v>9.76</v>
      </c>
      <c r="P2370">
        <v>9.4</v>
      </c>
      <c r="Q2370">
        <v>3</v>
      </c>
      <c r="R2370">
        <v>2.54</v>
      </c>
      <c r="S2370">
        <v>3</v>
      </c>
      <c r="T2370" t="s">
        <v>3</v>
      </c>
      <c r="U2370">
        <v>0</v>
      </c>
      <c r="V2370" t="s">
        <v>88</v>
      </c>
      <c r="W2370" t="s">
        <v>89</v>
      </c>
      <c r="X2370" t="s">
        <v>95</v>
      </c>
      <c r="Y2370">
        <v>572.1</v>
      </c>
      <c r="Z2370">
        <v>308</v>
      </c>
      <c r="AA2370">
        <v>59.96</v>
      </c>
      <c r="AB2370" t="s">
        <v>100</v>
      </c>
      <c r="AC2370" t="s">
        <v>99</v>
      </c>
      <c r="AD2370" t="s">
        <v>97</v>
      </c>
      <c r="AE2370" t="s">
        <v>94</v>
      </c>
      <c r="AF2370" t="s">
        <v>132</v>
      </c>
      <c r="AG2370" t="s">
        <v>135</v>
      </c>
      <c r="AH2370">
        <v>59.96</v>
      </c>
      <c r="AI2370" t="s">
        <v>144</v>
      </c>
      <c r="AJ2370" t="s">
        <v>153</v>
      </c>
      <c r="AK2370" t="s">
        <v>156</v>
      </c>
      <c r="AL2370" t="s">
        <v>161</v>
      </c>
      <c r="AM2370">
        <v>1</v>
      </c>
      <c r="AN2370" t="s">
        <v>167</v>
      </c>
      <c r="AO2370" t="s">
        <v>172</v>
      </c>
      <c r="AP2370">
        <v>0</v>
      </c>
      <c r="AQ2370">
        <v>4197.2</v>
      </c>
      <c r="AR2370">
        <v>0</v>
      </c>
    </row>
    <row r="2371" spans="1:44" x14ac:dyDescent="0.35">
      <c r="A2371" t="s">
        <v>62</v>
      </c>
      <c r="B2371">
        <v>52</v>
      </c>
      <c r="C2371" t="s">
        <v>26</v>
      </c>
      <c r="D2371" t="s">
        <v>2</v>
      </c>
      <c r="E2371" t="s">
        <v>3</v>
      </c>
      <c r="F2371">
        <v>0</v>
      </c>
      <c r="G2371">
        <v>251.4</v>
      </c>
      <c r="H2371">
        <v>118</v>
      </c>
      <c r="I2371">
        <v>42.74</v>
      </c>
      <c r="J2371">
        <v>196.6</v>
      </c>
      <c r="K2371">
        <v>80</v>
      </c>
      <c r="L2371">
        <v>16.71</v>
      </c>
      <c r="M2371">
        <v>192</v>
      </c>
      <c r="N2371">
        <v>53</v>
      </c>
      <c r="O2371">
        <v>8.64</v>
      </c>
      <c r="P2371">
        <v>11</v>
      </c>
      <c r="Q2371">
        <v>2</v>
      </c>
      <c r="R2371">
        <v>2.97</v>
      </c>
      <c r="S2371">
        <v>0</v>
      </c>
      <c r="T2371" t="s">
        <v>2</v>
      </c>
      <c r="U2371">
        <v>1</v>
      </c>
      <c r="V2371" t="s">
        <v>103</v>
      </c>
      <c r="W2371" t="s">
        <v>98</v>
      </c>
      <c r="X2371" t="s">
        <v>95</v>
      </c>
      <c r="Y2371">
        <v>651</v>
      </c>
      <c r="Z2371">
        <v>253</v>
      </c>
      <c r="AA2371">
        <v>71.06</v>
      </c>
      <c r="AB2371" t="s">
        <v>96</v>
      </c>
      <c r="AC2371" t="s">
        <v>99</v>
      </c>
      <c r="AD2371" t="s">
        <v>93</v>
      </c>
      <c r="AE2371" t="s">
        <v>94</v>
      </c>
      <c r="AF2371" t="s">
        <v>132</v>
      </c>
      <c r="AG2371" t="s">
        <v>135</v>
      </c>
      <c r="AH2371">
        <v>71.06</v>
      </c>
      <c r="AI2371" t="s">
        <v>145</v>
      </c>
      <c r="AJ2371" t="s">
        <v>153</v>
      </c>
      <c r="AK2371" t="s">
        <v>157</v>
      </c>
      <c r="AL2371" t="s">
        <v>163</v>
      </c>
      <c r="AM2371">
        <v>8</v>
      </c>
      <c r="AN2371" t="s">
        <v>169</v>
      </c>
      <c r="AO2371" t="s">
        <v>172</v>
      </c>
      <c r="AP2371">
        <v>71.06</v>
      </c>
      <c r="AQ2371">
        <v>3695.12</v>
      </c>
      <c r="AR2371">
        <v>3695.12</v>
      </c>
    </row>
    <row r="2372" spans="1:44" x14ac:dyDescent="0.35">
      <c r="A2372" t="s">
        <v>73</v>
      </c>
      <c r="B2372">
        <v>3</v>
      </c>
      <c r="C2372" t="s">
        <v>32</v>
      </c>
      <c r="D2372" t="s">
        <v>3</v>
      </c>
      <c r="E2372" t="s">
        <v>3</v>
      </c>
      <c r="F2372">
        <v>0</v>
      </c>
      <c r="G2372">
        <v>139</v>
      </c>
      <c r="H2372">
        <v>99</v>
      </c>
      <c r="I2372">
        <v>23.63</v>
      </c>
      <c r="J2372">
        <v>250.7</v>
      </c>
      <c r="K2372">
        <v>108</v>
      </c>
      <c r="L2372">
        <v>21.31</v>
      </c>
      <c r="M2372">
        <v>286.2</v>
      </c>
      <c r="N2372">
        <v>87</v>
      </c>
      <c r="O2372">
        <v>12.88</v>
      </c>
      <c r="P2372">
        <v>6.1</v>
      </c>
      <c r="Q2372">
        <v>3</v>
      </c>
      <c r="R2372">
        <v>1.65</v>
      </c>
      <c r="S2372">
        <v>4</v>
      </c>
      <c r="T2372" t="s">
        <v>3</v>
      </c>
      <c r="U2372">
        <v>0</v>
      </c>
      <c r="V2372" t="s">
        <v>88</v>
      </c>
      <c r="W2372" t="s">
        <v>89</v>
      </c>
      <c r="X2372" t="s">
        <v>95</v>
      </c>
      <c r="Y2372">
        <v>682</v>
      </c>
      <c r="Z2372">
        <v>297</v>
      </c>
      <c r="AA2372">
        <v>59.47</v>
      </c>
      <c r="AB2372" t="s">
        <v>100</v>
      </c>
      <c r="AC2372" t="s">
        <v>107</v>
      </c>
      <c r="AD2372" t="s">
        <v>93</v>
      </c>
      <c r="AE2372" t="s">
        <v>94</v>
      </c>
      <c r="AF2372" t="s">
        <v>134</v>
      </c>
      <c r="AG2372" t="s">
        <v>137</v>
      </c>
      <c r="AH2372">
        <v>59.47</v>
      </c>
      <c r="AI2372" t="s">
        <v>146</v>
      </c>
      <c r="AJ2372" t="s">
        <v>153</v>
      </c>
      <c r="AK2372" t="s">
        <v>159</v>
      </c>
      <c r="AL2372" t="s">
        <v>161</v>
      </c>
      <c r="AM2372">
        <v>4</v>
      </c>
      <c r="AN2372" t="s">
        <v>168</v>
      </c>
      <c r="AO2372" t="s">
        <v>174</v>
      </c>
      <c r="AP2372">
        <v>0</v>
      </c>
      <c r="AQ2372">
        <v>178.41</v>
      </c>
      <c r="AR2372">
        <v>0</v>
      </c>
    </row>
    <row r="2373" spans="1:44" x14ac:dyDescent="0.35">
      <c r="A2373" t="s">
        <v>59</v>
      </c>
      <c r="B2373">
        <v>38</v>
      </c>
      <c r="C2373" t="s">
        <v>24</v>
      </c>
      <c r="D2373" t="s">
        <v>3</v>
      </c>
      <c r="E2373" t="s">
        <v>3</v>
      </c>
      <c r="F2373">
        <v>0</v>
      </c>
      <c r="G2373">
        <v>117.3</v>
      </c>
      <c r="H2373">
        <v>114</v>
      </c>
      <c r="I2373">
        <v>19.940000000000001</v>
      </c>
      <c r="J2373">
        <v>208.7</v>
      </c>
      <c r="K2373">
        <v>105</v>
      </c>
      <c r="L2373">
        <v>17.739999999999998</v>
      </c>
      <c r="M2373">
        <v>203.4</v>
      </c>
      <c r="N2373">
        <v>98</v>
      </c>
      <c r="O2373">
        <v>9.15</v>
      </c>
      <c r="P2373">
        <v>14.4</v>
      </c>
      <c r="Q2373">
        <v>2</v>
      </c>
      <c r="R2373">
        <v>3.89</v>
      </c>
      <c r="S2373">
        <v>2</v>
      </c>
      <c r="T2373" t="s">
        <v>3</v>
      </c>
      <c r="U2373">
        <v>0</v>
      </c>
      <c r="V2373" t="s">
        <v>88</v>
      </c>
      <c r="W2373" t="s">
        <v>89</v>
      </c>
      <c r="X2373" t="s">
        <v>95</v>
      </c>
      <c r="Y2373">
        <v>543.79999999999995</v>
      </c>
      <c r="Z2373">
        <v>319</v>
      </c>
      <c r="AA2373">
        <v>50.72</v>
      </c>
      <c r="AB2373" t="s">
        <v>91</v>
      </c>
      <c r="AC2373" t="s">
        <v>107</v>
      </c>
      <c r="AD2373" t="s">
        <v>97</v>
      </c>
      <c r="AE2373" t="s">
        <v>94</v>
      </c>
      <c r="AF2373" t="s">
        <v>132</v>
      </c>
      <c r="AG2373" t="s">
        <v>137</v>
      </c>
      <c r="AH2373">
        <v>50.72</v>
      </c>
      <c r="AI2373" t="s">
        <v>144</v>
      </c>
      <c r="AJ2373" t="s">
        <v>153</v>
      </c>
      <c r="AK2373" t="s">
        <v>159</v>
      </c>
      <c r="AL2373" t="s">
        <v>163</v>
      </c>
      <c r="AM2373">
        <v>1</v>
      </c>
      <c r="AN2373" t="s">
        <v>167</v>
      </c>
      <c r="AO2373" t="s">
        <v>174</v>
      </c>
      <c r="AP2373">
        <v>0</v>
      </c>
      <c r="AQ2373">
        <v>1927.36</v>
      </c>
      <c r="AR2373">
        <v>0</v>
      </c>
    </row>
    <row r="2374" spans="1:44" x14ac:dyDescent="0.35">
      <c r="A2374" t="s">
        <v>44</v>
      </c>
      <c r="B2374">
        <v>104</v>
      </c>
      <c r="C2374" t="s">
        <v>24</v>
      </c>
      <c r="D2374" t="s">
        <v>3</v>
      </c>
      <c r="E2374" t="s">
        <v>3</v>
      </c>
      <c r="F2374">
        <v>0</v>
      </c>
      <c r="G2374">
        <v>264</v>
      </c>
      <c r="H2374">
        <v>108</v>
      </c>
      <c r="I2374">
        <v>44.88</v>
      </c>
      <c r="J2374">
        <v>132.19999999999999</v>
      </c>
      <c r="K2374">
        <v>75</v>
      </c>
      <c r="L2374">
        <v>11.24</v>
      </c>
      <c r="M2374">
        <v>177.7</v>
      </c>
      <c r="N2374">
        <v>91</v>
      </c>
      <c r="O2374">
        <v>8</v>
      </c>
      <c r="P2374">
        <v>10.6</v>
      </c>
      <c r="Q2374">
        <v>8</v>
      </c>
      <c r="R2374">
        <v>2.86</v>
      </c>
      <c r="S2374">
        <v>3</v>
      </c>
      <c r="T2374" t="s">
        <v>3</v>
      </c>
      <c r="U2374">
        <v>0</v>
      </c>
      <c r="V2374" t="s">
        <v>88</v>
      </c>
      <c r="W2374" t="s">
        <v>89</v>
      </c>
      <c r="X2374" t="s">
        <v>95</v>
      </c>
      <c r="Y2374">
        <v>584.5</v>
      </c>
      <c r="Z2374">
        <v>282</v>
      </c>
      <c r="AA2374">
        <v>66.98</v>
      </c>
      <c r="AB2374" t="s">
        <v>100</v>
      </c>
      <c r="AC2374" t="s">
        <v>92</v>
      </c>
      <c r="AD2374" t="s">
        <v>97</v>
      </c>
      <c r="AE2374" t="s">
        <v>94</v>
      </c>
      <c r="AF2374" t="s">
        <v>132</v>
      </c>
      <c r="AG2374" t="s">
        <v>133</v>
      </c>
      <c r="AH2374">
        <v>66.98</v>
      </c>
      <c r="AI2374" t="s">
        <v>145</v>
      </c>
      <c r="AJ2374" t="s">
        <v>153</v>
      </c>
      <c r="AK2374" t="s">
        <v>157</v>
      </c>
      <c r="AL2374" t="s">
        <v>162</v>
      </c>
      <c r="AM2374">
        <v>5</v>
      </c>
      <c r="AN2374" t="s">
        <v>168</v>
      </c>
      <c r="AO2374" t="s">
        <v>171</v>
      </c>
      <c r="AP2374">
        <v>0</v>
      </c>
      <c r="AQ2374">
        <v>6965.92</v>
      </c>
      <c r="AR2374">
        <v>0</v>
      </c>
    </row>
    <row r="2375" spans="1:44" x14ac:dyDescent="0.35">
      <c r="A2375" t="s">
        <v>31</v>
      </c>
      <c r="B2375">
        <v>27</v>
      </c>
      <c r="C2375" t="s">
        <v>32</v>
      </c>
      <c r="D2375" t="s">
        <v>3</v>
      </c>
      <c r="E2375" t="s">
        <v>3</v>
      </c>
      <c r="F2375">
        <v>0</v>
      </c>
      <c r="G2375">
        <v>82.6</v>
      </c>
      <c r="H2375">
        <v>105</v>
      </c>
      <c r="I2375">
        <v>14.04</v>
      </c>
      <c r="J2375">
        <v>204</v>
      </c>
      <c r="K2375">
        <v>99</v>
      </c>
      <c r="L2375">
        <v>17.34</v>
      </c>
      <c r="M2375">
        <v>224.2</v>
      </c>
      <c r="N2375">
        <v>122</v>
      </c>
      <c r="O2375">
        <v>10.09</v>
      </c>
      <c r="P2375">
        <v>9.1</v>
      </c>
      <c r="Q2375">
        <v>4</v>
      </c>
      <c r="R2375">
        <v>2.46</v>
      </c>
      <c r="S2375">
        <v>1</v>
      </c>
      <c r="T2375" t="s">
        <v>3</v>
      </c>
      <c r="U2375">
        <v>0</v>
      </c>
      <c r="V2375" t="s">
        <v>88</v>
      </c>
      <c r="W2375" t="s">
        <v>89</v>
      </c>
      <c r="X2375" t="s">
        <v>95</v>
      </c>
      <c r="Y2375">
        <v>519.9</v>
      </c>
      <c r="Z2375">
        <v>330</v>
      </c>
      <c r="AA2375">
        <v>43.93</v>
      </c>
      <c r="AB2375" t="s">
        <v>91</v>
      </c>
      <c r="AC2375" t="s">
        <v>107</v>
      </c>
      <c r="AD2375" t="s">
        <v>97</v>
      </c>
      <c r="AE2375" t="s">
        <v>101</v>
      </c>
      <c r="AF2375" t="s">
        <v>132</v>
      </c>
      <c r="AG2375" t="s">
        <v>137</v>
      </c>
      <c r="AH2375">
        <v>43.93</v>
      </c>
      <c r="AI2375" t="s">
        <v>144</v>
      </c>
      <c r="AJ2375" t="s">
        <v>153</v>
      </c>
      <c r="AK2375" t="s">
        <v>159</v>
      </c>
      <c r="AL2375" t="s">
        <v>161</v>
      </c>
      <c r="AM2375">
        <v>1</v>
      </c>
      <c r="AN2375" t="s">
        <v>167</v>
      </c>
      <c r="AO2375" t="s">
        <v>174</v>
      </c>
      <c r="AP2375">
        <v>0</v>
      </c>
      <c r="AQ2375">
        <v>1186.1099999999999</v>
      </c>
      <c r="AR2375">
        <v>0</v>
      </c>
    </row>
    <row r="2376" spans="1:44" x14ac:dyDescent="0.35">
      <c r="A2376" t="s">
        <v>23</v>
      </c>
      <c r="B2376">
        <v>166</v>
      </c>
      <c r="C2376" t="s">
        <v>24</v>
      </c>
      <c r="D2376" t="s">
        <v>2</v>
      </c>
      <c r="E2376" t="s">
        <v>2</v>
      </c>
      <c r="F2376">
        <v>28</v>
      </c>
      <c r="G2376">
        <v>175.8</v>
      </c>
      <c r="H2376">
        <v>126</v>
      </c>
      <c r="I2376">
        <v>29.89</v>
      </c>
      <c r="J2376">
        <v>253.6</v>
      </c>
      <c r="K2376">
        <v>76</v>
      </c>
      <c r="L2376">
        <v>21.56</v>
      </c>
      <c r="M2376">
        <v>128.5</v>
      </c>
      <c r="N2376">
        <v>72</v>
      </c>
      <c r="O2376">
        <v>5.78</v>
      </c>
      <c r="P2376">
        <v>11.4</v>
      </c>
      <c r="Q2376">
        <v>5</v>
      </c>
      <c r="R2376">
        <v>3.08</v>
      </c>
      <c r="S2376">
        <v>1</v>
      </c>
      <c r="T2376" t="s">
        <v>3</v>
      </c>
      <c r="U2376">
        <v>0</v>
      </c>
      <c r="V2376" t="s">
        <v>88</v>
      </c>
      <c r="W2376" t="s">
        <v>98</v>
      </c>
      <c r="X2376" t="s">
        <v>90</v>
      </c>
      <c r="Y2376">
        <v>569.29999999999995</v>
      </c>
      <c r="Z2376">
        <v>279</v>
      </c>
      <c r="AA2376">
        <v>60.31</v>
      </c>
      <c r="AB2376" t="s">
        <v>91</v>
      </c>
      <c r="AC2376" t="s">
        <v>104</v>
      </c>
      <c r="AD2376" t="s">
        <v>97</v>
      </c>
      <c r="AE2376" t="s">
        <v>94</v>
      </c>
      <c r="AF2376" t="s">
        <v>132</v>
      </c>
      <c r="AG2376" t="s">
        <v>136</v>
      </c>
      <c r="AH2376">
        <v>60.31</v>
      </c>
      <c r="AI2376" t="s">
        <v>146</v>
      </c>
      <c r="AJ2376" t="s">
        <v>152</v>
      </c>
      <c r="AK2376" t="s">
        <v>156</v>
      </c>
      <c r="AL2376" t="s">
        <v>161</v>
      </c>
      <c r="AM2376">
        <v>3</v>
      </c>
      <c r="AN2376" t="s">
        <v>168</v>
      </c>
      <c r="AO2376" t="s">
        <v>173</v>
      </c>
      <c r="AP2376">
        <v>0</v>
      </c>
      <c r="AQ2376">
        <v>10011.460000000001</v>
      </c>
      <c r="AR2376">
        <v>0</v>
      </c>
    </row>
    <row r="2377" spans="1:44" x14ac:dyDescent="0.35">
      <c r="A2377" t="s">
        <v>42</v>
      </c>
      <c r="B2377">
        <v>13</v>
      </c>
      <c r="C2377" t="s">
        <v>32</v>
      </c>
      <c r="D2377" t="s">
        <v>3</v>
      </c>
      <c r="E2377" t="s">
        <v>3</v>
      </c>
      <c r="F2377">
        <v>0</v>
      </c>
      <c r="G2377">
        <v>220.4</v>
      </c>
      <c r="H2377">
        <v>100</v>
      </c>
      <c r="I2377">
        <v>37.47</v>
      </c>
      <c r="J2377">
        <v>211.2</v>
      </c>
      <c r="K2377">
        <v>79</v>
      </c>
      <c r="L2377">
        <v>17.95</v>
      </c>
      <c r="M2377">
        <v>259.3</v>
      </c>
      <c r="N2377">
        <v>112</v>
      </c>
      <c r="O2377">
        <v>11.67</v>
      </c>
      <c r="P2377">
        <v>13.6</v>
      </c>
      <c r="Q2377">
        <v>8</v>
      </c>
      <c r="R2377">
        <v>3.67</v>
      </c>
      <c r="S2377">
        <v>2</v>
      </c>
      <c r="T2377" t="s">
        <v>3</v>
      </c>
      <c r="U2377">
        <v>0</v>
      </c>
      <c r="V2377" t="s">
        <v>88</v>
      </c>
      <c r="W2377" t="s">
        <v>89</v>
      </c>
      <c r="X2377" t="s">
        <v>95</v>
      </c>
      <c r="Y2377">
        <v>704.50000000000011</v>
      </c>
      <c r="Z2377">
        <v>299</v>
      </c>
      <c r="AA2377">
        <v>70.760000000000005</v>
      </c>
      <c r="AB2377" t="s">
        <v>91</v>
      </c>
      <c r="AC2377" t="s">
        <v>107</v>
      </c>
      <c r="AD2377" t="s">
        <v>93</v>
      </c>
      <c r="AE2377" t="s">
        <v>94</v>
      </c>
      <c r="AF2377" t="s">
        <v>132</v>
      </c>
      <c r="AG2377" t="s">
        <v>137</v>
      </c>
      <c r="AH2377">
        <v>70.760000000000005</v>
      </c>
      <c r="AI2377" t="s">
        <v>143</v>
      </c>
      <c r="AJ2377" t="s">
        <v>153</v>
      </c>
      <c r="AK2377" t="s">
        <v>157</v>
      </c>
      <c r="AL2377" t="s">
        <v>162</v>
      </c>
      <c r="AM2377">
        <v>3</v>
      </c>
      <c r="AN2377" t="s">
        <v>168</v>
      </c>
      <c r="AO2377" t="s">
        <v>174</v>
      </c>
      <c r="AP2377">
        <v>0</v>
      </c>
      <c r="AQ2377">
        <v>919.88000000000011</v>
      </c>
      <c r="AR2377">
        <v>0</v>
      </c>
    </row>
    <row r="2378" spans="1:44" x14ac:dyDescent="0.35">
      <c r="A2378" t="s">
        <v>41</v>
      </c>
      <c r="B2378">
        <v>52</v>
      </c>
      <c r="C2378" t="s">
        <v>32</v>
      </c>
      <c r="D2378" t="s">
        <v>3</v>
      </c>
      <c r="E2378" t="s">
        <v>3</v>
      </c>
      <c r="F2378">
        <v>0</v>
      </c>
      <c r="G2378">
        <v>217</v>
      </c>
      <c r="H2378">
        <v>104</v>
      </c>
      <c r="I2378">
        <v>36.89</v>
      </c>
      <c r="J2378">
        <v>152.30000000000001</v>
      </c>
      <c r="K2378">
        <v>83</v>
      </c>
      <c r="L2378">
        <v>12.95</v>
      </c>
      <c r="M2378">
        <v>134.30000000000001</v>
      </c>
      <c r="N2378">
        <v>109</v>
      </c>
      <c r="O2378">
        <v>6.04</v>
      </c>
      <c r="P2378">
        <v>11.8</v>
      </c>
      <c r="Q2378">
        <v>4</v>
      </c>
      <c r="R2378">
        <v>3.19</v>
      </c>
      <c r="S2378">
        <v>2</v>
      </c>
      <c r="T2378" t="s">
        <v>3</v>
      </c>
      <c r="U2378">
        <v>0</v>
      </c>
      <c r="V2378" t="s">
        <v>88</v>
      </c>
      <c r="W2378" t="s">
        <v>89</v>
      </c>
      <c r="X2378" t="s">
        <v>95</v>
      </c>
      <c r="Y2378">
        <v>515.4</v>
      </c>
      <c r="Z2378">
        <v>300</v>
      </c>
      <c r="AA2378">
        <v>59.07</v>
      </c>
      <c r="AB2378" t="s">
        <v>91</v>
      </c>
      <c r="AC2378" t="s">
        <v>99</v>
      </c>
      <c r="AD2378" t="s">
        <v>97</v>
      </c>
      <c r="AE2378" t="s">
        <v>94</v>
      </c>
      <c r="AF2378" t="s">
        <v>132</v>
      </c>
      <c r="AG2378" t="s">
        <v>135</v>
      </c>
      <c r="AH2378">
        <v>59.07</v>
      </c>
      <c r="AI2378" t="s">
        <v>144</v>
      </c>
      <c r="AJ2378" t="s">
        <v>153</v>
      </c>
      <c r="AK2378" t="s">
        <v>156</v>
      </c>
      <c r="AL2378" t="s">
        <v>161</v>
      </c>
      <c r="AM2378">
        <v>1</v>
      </c>
      <c r="AN2378" t="s">
        <v>167</v>
      </c>
      <c r="AO2378" t="s">
        <v>172</v>
      </c>
      <c r="AP2378">
        <v>0</v>
      </c>
      <c r="AQ2378">
        <v>3071.64</v>
      </c>
      <c r="AR2378">
        <v>0</v>
      </c>
    </row>
    <row r="2379" spans="1:44" x14ac:dyDescent="0.35">
      <c r="A2379" t="s">
        <v>62</v>
      </c>
      <c r="B2379">
        <v>114</v>
      </c>
      <c r="C2379" t="s">
        <v>24</v>
      </c>
      <c r="D2379" t="s">
        <v>3</v>
      </c>
      <c r="E2379" t="s">
        <v>2</v>
      </c>
      <c r="F2379">
        <v>25</v>
      </c>
      <c r="G2379">
        <v>129</v>
      </c>
      <c r="H2379">
        <v>77</v>
      </c>
      <c r="I2379">
        <v>21.93</v>
      </c>
      <c r="J2379">
        <v>290</v>
      </c>
      <c r="K2379">
        <v>110</v>
      </c>
      <c r="L2379">
        <v>24.65</v>
      </c>
      <c r="M2379">
        <v>177.1</v>
      </c>
      <c r="N2379">
        <v>110</v>
      </c>
      <c r="O2379">
        <v>7.97</v>
      </c>
      <c r="P2379">
        <v>11.6</v>
      </c>
      <c r="Q2379">
        <v>5</v>
      </c>
      <c r="R2379">
        <v>3.13</v>
      </c>
      <c r="S2379">
        <v>1</v>
      </c>
      <c r="T2379" t="s">
        <v>3</v>
      </c>
      <c r="U2379">
        <v>0</v>
      </c>
      <c r="V2379" t="s">
        <v>88</v>
      </c>
      <c r="W2379" t="s">
        <v>89</v>
      </c>
      <c r="X2379" t="s">
        <v>90</v>
      </c>
      <c r="Y2379">
        <v>607.70000000000005</v>
      </c>
      <c r="Z2379">
        <v>302</v>
      </c>
      <c r="AA2379">
        <v>57.68</v>
      </c>
      <c r="AB2379" t="s">
        <v>91</v>
      </c>
      <c r="AC2379" t="s">
        <v>92</v>
      </c>
      <c r="AD2379" t="s">
        <v>93</v>
      </c>
      <c r="AE2379" t="s">
        <v>94</v>
      </c>
      <c r="AF2379" t="s">
        <v>132</v>
      </c>
      <c r="AG2379" t="s">
        <v>133</v>
      </c>
      <c r="AH2379">
        <v>57.68</v>
      </c>
      <c r="AI2379" t="s">
        <v>146</v>
      </c>
      <c r="AJ2379" t="s">
        <v>152</v>
      </c>
      <c r="AK2379" t="s">
        <v>159</v>
      </c>
      <c r="AL2379" t="s">
        <v>161</v>
      </c>
      <c r="AM2379">
        <v>0</v>
      </c>
      <c r="AN2379" t="s">
        <v>167</v>
      </c>
      <c r="AO2379" t="s">
        <v>171</v>
      </c>
      <c r="AP2379">
        <v>0</v>
      </c>
      <c r="AQ2379">
        <v>6575.5199999999995</v>
      </c>
      <c r="AR2379">
        <v>0</v>
      </c>
    </row>
    <row r="2380" spans="1:44" x14ac:dyDescent="0.35">
      <c r="A2380" t="s">
        <v>39</v>
      </c>
      <c r="B2380">
        <v>156</v>
      </c>
      <c r="C2380" t="s">
        <v>32</v>
      </c>
      <c r="D2380" t="s">
        <v>3</v>
      </c>
      <c r="E2380" t="s">
        <v>3</v>
      </c>
      <c r="F2380">
        <v>0</v>
      </c>
      <c r="G2380">
        <v>150.5</v>
      </c>
      <c r="H2380">
        <v>106</v>
      </c>
      <c r="I2380">
        <v>25.59</v>
      </c>
      <c r="J2380">
        <v>152.9</v>
      </c>
      <c r="K2380">
        <v>112</v>
      </c>
      <c r="L2380">
        <v>13</v>
      </c>
      <c r="M2380">
        <v>215.9</v>
      </c>
      <c r="N2380">
        <v>86</v>
      </c>
      <c r="O2380">
        <v>9.7200000000000006</v>
      </c>
      <c r="P2380">
        <v>3.5</v>
      </c>
      <c r="Q2380">
        <v>3</v>
      </c>
      <c r="R2380">
        <v>0.95</v>
      </c>
      <c r="S2380">
        <v>1</v>
      </c>
      <c r="T2380" t="s">
        <v>3</v>
      </c>
      <c r="U2380">
        <v>0</v>
      </c>
      <c r="V2380" t="s">
        <v>88</v>
      </c>
      <c r="W2380" t="s">
        <v>89</v>
      </c>
      <c r="X2380" t="s">
        <v>95</v>
      </c>
      <c r="Y2380">
        <v>522.79999999999995</v>
      </c>
      <c r="Z2380">
        <v>307</v>
      </c>
      <c r="AA2380">
        <v>49.260000000000005</v>
      </c>
      <c r="AB2380" t="s">
        <v>91</v>
      </c>
      <c r="AC2380" t="s">
        <v>104</v>
      </c>
      <c r="AD2380" t="s">
        <v>97</v>
      </c>
      <c r="AE2380" t="s">
        <v>101</v>
      </c>
      <c r="AF2380" t="s">
        <v>134</v>
      </c>
      <c r="AG2380" t="s">
        <v>136</v>
      </c>
      <c r="AH2380">
        <v>49.260000000000005</v>
      </c>
      <c r="AI2380" t="s">
        <v>144</v>
      </c>
      <c r="AJ2380" t="s">
        <v>153</v>
      </c>
      <c r="AK2380" t="s">
        <v>156</v>
      </c>
      <c r="AL2380" t="s">
        <v>161</v>
      </c>
      <c r="AM2380">
        <v>1</v>
      </c>
      <c r="AN2380" t="s">
        <v>167</v>
      </c>
      <c r="AO2380" t="s">
        <v>173</v>
      </c>
      <c r="AP2380">
        <v>0</v>
      </c>
      <c r="AQ2380">
        <v>7684.56</v>
      </c>
      <c r="AR2380">
        <v>0</v>
      </c>
    </row>
    <row r="2381" spans="1:44" x14ac:dyDescent="0.35">
      <c r="A2381" t="s">
        <v>71</v>
      </c>
      <c r="B2381">
        <v>62</v>
      </c>
      <c r="C2381" t="s">
        <v>24</v>
      </c>
      <c r="D2381" t="s">
        <v>3</v>
      </c>
      <c r="E2381" t="s">
        <v>3</v>
      </c>
      <c r="F2381">
        <v>0</v>
      </c>
      <c r="G2381">
        <v>189.5</v>
      </c>
      <c r="H2381">
        <v>122</v>
      </c>
      <c r="I2381">
        <v>32.22</v>
      </c>
      <c r="J2381">
        <v>103.8</v>
      </c>
      <c r="K2381">
        <v>95</v>
      </c>
      <c r="L2381">
        <v>8.82</v>
      </c>
      <c r="M2381">
        <v>180.6</v>
      </c>
      <c r="N2381">
        <v>106</v>
      </c>
      <c r="O2381">
        <v>8.1300000000000008</v>
      </c>
      <c r="P2381">
        <v>10.8</v>
      </c>
      <c r="Q2381">
        <v>5</v>
      </c>
      <c r="R2381">
        <v>2.92</v>
      </c>
      <c r="S2381">
        <v>2</v>
      </c>
      <c r="T2381" t="s">
        <v>3</v>
      </c>
      <c r="U2381">
        <v>0</v>
      </c>
      <c r="V2381" t="s">
        <v>88</v>
      </c>
      <c r="W2381" t="s">
        <v>89</v>
      </c>
      <c r="X2381" t="s">
        <v>95</v>
      </c>
      <c r="Y2381">
        <v>484.7</v>
      </c>
      <c r="Z2381">
        <v>328</v>
      </c>
      <c r="AA2381">
        <v>52.09</v>
      </c>
      <c r="AB2381" t="s">
        <v>91</v>
      </c>
      <c r="AC2381" t="s">
        <v>99</v>
      </c>
      <c r="AD2381" t="s">
        <v>97</v>
      </c>
      <c r="AE2381" t="s">
        <v>94</v>
      </c>
      <c r="AF2381" t="s">
        <v>132</v>
      </c>
      <c r="AG2381" t="s">
        <v>135</v>
      </c>
      <c r="AH2381">
        <v>52.09</v>
      </c>
      <c r="AI2381" t="s">
        <v>144</v>
      </c>
      <c r="AJ2381" t="s">
        <v>153</v>
      </c>
      <c r="AK2381" t="s">
        <v>156</v>
      </c>
      <c r="AL2381" t="s">
        <v>161</v>
      </c>
      <c r="AM2381">
        <v>1</v>
      </c>
      <c r="AN2381" t="s">
        <v>167</v>
      </c>
      <c r="AO2381" t="s">
        <v>172</v>
      </c>
      <c r="AP2381">
        <v>0</v>
      </c>
      <c r="AQ2381">
        <v>3229.5800000000004</v>
      </c>
      <c r="AR2381">
        <v>0</v>
      </c>
    </row>
    <row r="2382" spans="1:44" x14ac:dyDescent="0.35">
      <c r="A2382" t="s">
        <v>54</v>
      </c>
      <c r="B2382">
        <v>82</v>
      </c>
      <c r="C2382" t="s">
        <v>24</v>
      </c>
      <c r="D2382" t="s">
        <v>3</v>
      </c>
      <c r="E2382" t="s">
        <v>2</v>
      </c>
      <c r="F2382">
        <v>33</v>
      </c>
      <c r="G2382">
        <v>137.80000000000001</v>
      </c>
      <c r="H2382">
        <v>95</v>
      </c>
      <c r="I2382">
        <v>23.43</v>
      </c>
      <c r="J2382">
        <v>235.5</v>
      </c>
      <c r="K2382">
        <v>128</v>
      </c>
      <c r="L2382">
        <v>20.02</v>
      </c>
      <c r="M2382">
        <v>268.10000000000002</v>
      </c>
      <c r="N2382">
        <v>70</v>
      </c>
      <c r="O2382">
        <v>12.06</v>
      </c>
      <c r="P2382">
        <v>11</v>
      </c>
      <c r="Q2382">
        <v>6</v>
      </c>
      <c r="R2382">
        <v>2.97</v>
      </c>
      <c r="S2382">
        <v>2</v>
      </c>
      <c r="T2382" t="s">
        <v>3</v>
      </c>
      <c r="U2382">
        <v>0</v>
      </c>
      <c r="V2382" t="s">
        <v>88</v>
      </c>
      <c r="W2382" t="s">
        <v>89</v>
      </c>
      <c r="X2382" t="s">
        <v>90</v>
      </c>
      <c r="Y2382">
        <v>652.40000000000009</v>
      </c>
      <c r="Z2382">
        <v>299</v>
      </c>
      <c r="AA2382">
        <v>58.480000000000004</v>
      </c>
      <c r="AB2382" t="s">
        <v>91</v>
      </c>
      <c r="AC2382" t="s">
        <v>99</v>
      </c>
      <c r="AD2382" t="s">
        <v>93</v>
      </c>
      <c r="AE2382" t="s">
        <v>94</v>
      </c>
      <c r="AF2382" t="s">
        <v>132</v>
      </c>
      <c r="AG2382" t="s">
        <v>135</v>
      </c>
      <c r="AH2382">
        <v>58.480000000000004</v>
      </c>
      <c r="AI2382" t="s">
        <v>143</v>
      </c>
      <c r="AJ2382" t="s">
        <v>152</v>
      </c>
      <c r="AK2382" t="s">
        <v>159</v>
      </c>
      <c r="AL2382" t="s">
        <v>162</v>
      </c>
      <c r="AM2382">
        <v>0</v>
      </c>
      <c r="AN2382" t="s">
        <v>167</v>
      </c>
      <c r="AO2382" t="s">
        <v>172</v>
      </c>
      <c r="AP2382">
        <v>0</v>
      </c>
      <c r="AQ2382">
        <v>4795.3600000000006</v>
      </c>
      <c r="AR2382">
        <v>0</v>
      </c>
    </row>
    <row r="2383" spans="1:44" x14ac:dyDescent="0.35">
      <c r="A2383" t="s">
        <v>65</v>
      </c>
      <c r="B2383">
        <v>52</v>
      </c>
      <c r="C2383" t="s">
        <v>26</v>
      </c>
      <c r="D2383" t="s">
        <v>3</v>
      </c>
      <c r="E2383" t="s">
        <v>3</v>
      </c>
      <c r="F2383">
        <v>0</v>
      </c>
      <c r="G2383">
        <v>129.30000000000001</v>
      </c>
      <c r="H2383">
        <v>80</v>
      </c>
      <c r="I2383">
        <v>21.98</v>
      </c>
      <c r="J2383">
        <v>142.69999999999999</v>
      </c>
      <c r="K2383">
        <v>101</v>
      </c>
      <c r="L2383">
        <v>12.13</v>
      </c>
      <c r="M2383">
        <v>258.3</v>
      </c>
      <c r="N2383">
        <v>89</v>
      </c>
      <c r="O2383">
        <v>11.62</v>
      </c>
      <c r="P2383">
        <v>12.3</v>
      </c>
      <c r="Q2383">
        <v>4</v>
      </c>
      <c r="R2383">
        <v>3.32</v>
      </c>
      <c r="S2383">
        <v>3</v>
      </c>
      <c r="T2383" t="s">
        <v>3</v>
      </c>
      <c r="U2383">
        <v>0</v>
      </c>
      <c r="V2383" t="s">
        <v>88</v>
      </c>
      <c r="W2383" t="s">
        <v>89</v>
      </c>
      <c r="X2383" t="s">
        <v>95</v>
      </c>
      <c r="Y2383">
        <v>542.59999999999991</v>
      </c>
      <c r="Z2383">
        <v>274</v>
      </c>
      <c r="AA2383">
        <v>49.05</v>
      </c>
      <c r="AB2383" t="s">
        <v>100</v>
      </c>
      <c r="AC2383" t="s">
        <v>99</v>
      </c>
      <c r="AD2383" t="s">
        <v>97</v>
      </c>
      <c r="AE2383" t="s">
        <v>101</v>
      </c>
      <c r="AF2383" t="s">
        <v>132</v>
      </c>
      <c r="AG2383" t="s">
        <v>135</v>
      </c>
      <c r="AH2383">
        <v>49.05</v>
      </c>
      <c r="AI2383" t="s">
        <v>143</v>
      </c>
      <c r="AJ2383" t="s">
        <v>153</v>
      </c>
      <c r="AK2383" t="s">
        <v>159</v>
      </c>
      <c r="AL2383" t="s">
        <v>161</v>
      </c>
      <c r="AM2383">
        <v>1</v>
      </c>
      <c r="AN2383" t="s">
        <v>167</v>
      </c>
      <c r="AO2383" t="s">
        <v>172</v>
      </c>
      <c r="AP2383">
        <v>0</v>
      </c>
      <c r="AQ2383">
        <v>2550.6</v>
      </c>
      <c r="AR2383">
        <v>0</v>
      </c>
    </row>
    <row r="2384" spans="1:44" x14ac:dyDescent="0.35">
      <c r="A2384" t="s">
        <v>52</v>
      </c>
      <c r="B2384">
        <v>146</v>
      </c>
      <c r="C2384" t="s">
        <v>26</v>
      </c>
      <c r="D2384" t="s">
        <v>3</v>
      </c>
      <c r="E2384" t="s">
        <v>3</v>
      </c>
      <c r="F2384">
        <v>0</v>
      </c>
      <c r="G2384">
        <v>115.6</v>
      </c>
      <c r="H2384">
        <v>77</v>
      </c>
      <c r="I2384">
        <v>19.649999999999999</v>
      </c>
      <c r="J2384">
        <v>213.6</v>
      </c>
      <c r="K2384">
        <v>100</v>
      </c>
      <c r="L2384">
        <v>18.16</v>
      </c>
      <c r="M2384">
        <v>218.4</v>
      </c>
      <c r="N2384">
        <v>72</v>
      </c>
      <c r="O2384">
        <v>9.83</v>
      </c>
      <c r="P2384">
        <v>10.7</v>
      </c>
      <c r="Q2384">
        <v>6</v>
      </c>
      <c r="R2384">
        <v>2.89</v>
      </c>
      <c r="S2384">
        <v>1</v>
      </c>
      <c r="T2384" t="s">
        <v>3</v>
      </c>
      <c r="U2384">
        <v>0</v>
      </c>
      <c r="V2384" t="s">
        <v>88</v>
      </c>
      <c r="W2384" t="s">
        <v>89</v>
      </c>
      <c r="X2384" t="s">
        <v>95</v>
      </c>
      <c r="Y2384">
        <v>558.30000000000007</v>
      </c>
      <c r="Z2384">
        <v>255</v>
      </c>
      <c r="AA2384">
        <v>50.53</v>
      </c>
      <c r="AB2384" t="s">
        <v>91</v>
      </c>
      <c r="AC2384" t="s">
        <v>92</v>
      </c>
      <c r="AD2384" t="s">
        <v>97</v>
      </c>
      <c r="AE2384" t="s">
        <v>94</v>
      </c>
      <c r="AF2384" t="s">
        <v>132</v>
      </c>
      <c r="AG2384" t="s">
        <v>133</v>
      </c>
      <c r="AH2384">
        <v>50.53</v>
      </c>
      <c r="AI2384" t="s">
        <v>144</v>
      </c>
      <c r="AJ2384" t="s">
        <v>153</v>
      </c>
      <c r="AK2384" t="s">
        <v>159</v>
      </c>
      <c r="AL2384" t="s">
        <v>162</v>
      </c>
      <c r="AM2384">
        <v>1</v>
      </c>
      <c r="AN2384" t="s">
        <v>167</v>
      </c>
      <c r="AO2384" t="s">
        <v>171</v>
      </c>
      <c r="AP2384">
        <v>0</v>
      </c>
      <c r="AQ2384">
        <v>7377.38</v>
      </c>
      <c r="AR2384">
        <v>0</v>
      </c>
    </row>
    <row r="2385" spans="1:44" x14ac:dyDescent="0.35">
      <c r="A2385" t="s">
        <v>61</v>
      </c>
      <c r="B2385">
        <v>120</v>
      </c>
      <c r="C2385" t="s">
        <v>24</v>
      </c>
      <c r="D2385" t="s">
        <v>3</v>
      </c>
      <c r="E2385" t="s">
        <v>2</v>
      </c>
      <c r="F2385">
        <v>23</v>
      </c>
      <c r="G2385">
        <v>221.9</v>
      </c>
      <c r="H2385">
        <v>114</v>
      </c>
      <c r="I2385">
        <v>37.72</v>
      </c>
      <c r="J2385">
        <v>254.7</v>
      </c>
      <c r="K2385">
        <v>84</v>
      </c>
      <c r="L2385">
        <v>21.65</v>
      </c>
      <c r="M2385">
        <v>250.5</v>
      </c>
      <c r="N2385">
        <v>117</v>
      </c>
      <c r="O2385">
        <v>11.27</v>
      </c>
      <c r="P2385">
        <v>7.2</v>
      </c>
      <c r="Q2385">
        <v>5</v>
      </c>
      <c r="R2385">
        <v>1.94</v>
      </c>
      <c r="S2385">
        <v>2</v>
      </c>
      <c r="T2385" t="s">
        <v>3</v>
      </c>
      <c r="U2385">
        <v>0</v>
      </c>
      <c r="V2385" t="s">
        <v>88</v>
      </c>
      <c r="W2385" t="s">
        <v>89</v>
      </c>
      <c r="X2385" t="s">
        <v>90</v>
      </c>
      <c r="Y2385">
        <v>734.30000000000007</v>
      </c>
      <c r="Z2385">
        <v>320</v>
      </c>
      <c r="AA2385">
        <v>72.58</v>
      </c>
      <c r="AB2385" t="s">
        <v>91</v>
      </c>
      <c r="AC2385" t="s">
        <v>92</v>
      </c>
      <c r="AD2385" t="s">
        <v>93</v>
      </c>
      <c r="AE2385" t="s">
        <v>94</v>
      </c>
      <c r="AF2385" t="s">
        <v>134</v>
      </c>
      <c r="AG2385" t="s">
        <v>133</v>
      </c>
      <c r="AH2385">
        <v>72.58</v>
      </c>
      <c r="AI2385" t="s">
        <v>146</v>
      </c>
      <c r="AJ2385" t="s">
        <v>152</v>
      </c>
      <c r="AK2385" t="s">
        <v>157</v>
      </c>
      <c r="AL2385" t="s">
        <v>161</v>
      </c>
      <c r="AM2385">
        <v>2</v>
      </c>
      <c r="AN2385" t="s">
        <v>167</v>
      </c>
      <c r="AO2385" t="s">
        <v>171</v>
      </c>
      <c r="AP2385">
        <v>0</v>
      </c>
      <c r="AQ2385">
        <v>8709.6</v>
      </c>
      <c r="AR2385">
        <v>0</v>
      </c>
    </row>
    <row r="2386" spans="1:44" x14ac:dyDescent="0.35">
      <c r="A2386" t="s">
        <v>35</v>
      </c>
      <c r="B2386">
        <v>130</v>
      </c>
      <c r="C2386" t="s">
        <v>24</v>
      </c>
      <c r="D2386" t="s">
        <v>3</v>
      </c>
      <c r="E2386" t="s">
        <v>3</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2</v>
      </c>
      <c r="U2386">
        <v>1</v>
      </c>
      <c r="V2386" t="s">
        <v>103</v>
      </c>
      <c r="W2386" t="s">
        <v>89</v>
      </c>
      <c r="X2386" t="s">
        <v>95</v>
      </c>
      <c r="Y2386">
        <v>663.8</v>
      </c>
      <c r="Z2386">
        <v>321</v>
      </c>
      <c r="AA2386">
        <v>74.41</v>
      </c>
      <c r="AB2386" t="s">
        <v>91</v>
      </c>
      <c r="AC2386" t="s">
        <v>92</v>
      </c>
      <c r="AD2386" t="s">
        <v>93</v>
      </c>
      <c r="AE2386" t="s">
        <v>94</v>
      </c>
      <c r="AF2386" t="s">
        <v>138</v>
      </c>
      <c r="AG2386" t="s">
        <v>133</v>
      </c>
      <c r="AH2386">
        <v>74.41</v>
      </c>
      <c r="AI2386" t="s">
        <v>147</v>
      </c>
      <c r="AJ2386" t="s">
        <v>153</v>
      </c>
      <c r="AK2386" t="s">
        <v>157</v>
      </c>
      <c r="AL2386" t="s">
        <v>162</v>
      </c>
      <c r="AM2386">
        <v>6</v>
      </c>
      <c r="AN2386" t="s">
        <v>169</v>
      </c>
      <c r="AO2386" t="s">
        <v>171</v>
      </c>
      <c r="AP2386">
        <v>74.41</v>
      </c>
      <c r="AQ2386">
        <v>9673.2999999999993</v>
      </c>
      <c r="AR2386">
        <v>9673.2999999999993</v>
      </c>
    </row>
    <row r="2387" spans="1:44" x14ac:dyDescent="0.35">
      <c r="A2387" t="s">
        <v>37</v>
      </c>
      <c r="B2387">
        <v>90</v>
      </c>
      <c r="C2387" t="s">
        <v>32</v>
      </c>
      <c r="D2387" t="s">
        <v>3</v>
      </c>
      <c r="E2387" t="s">
        <v>3</v>
      </c>
      <c r="F2387">
        <v>0</v>
      </c>
      <c r="G2387">
        <v>61.3</v>
      </c>
      <c r="H2387">
        <v>91</v>
      </c>
      <c r="I2387">
        <v>10.42</v>
      </c>
      <c r="J2387">
        <v>194.4</v>
      </c>
      <c r="K2387">
        <v>94</v>
      </c>
      <c r="L2387">
        <v>16.52</v>
      </c>
      <c r="M2387">
        <v>143.1</v>
      </c>
      <c r="N2387">
        <v>80</v>
      </c>
      <c r="O2387">
        <v>6.44</v>
      </c>
      <c r="P2387">
        <v>11.4</v>
      </c>
      <c r="Q2387">
        <v>9</v>
      </c>
      <c r="R2387">
        <v>3.08</v>
      </c>
      <c r="S2387">
        <v>1</v>
      </c>
      <c r="T2387" t="s">
        <v>3</v>
      </c>
      <c r="U2387">
        <v>0</v>
      </c>
      <c r="V2387" t="s">
        <v>88</v>
      </c>
      <c r="W2387" t="s">
        <v>89</v>
      </c>
      <c r="X2387" t="s">
        <v>95</v>
      </c>
      <c r="Y2387">
        <v>410.19999999999993</v>
      </c>
      <c r="Z2387">
        <v>274</v>
      </c>
      <c r="AA2387">
        <v>36.459999999999994</v>
      </c>
      <c r="AB2387" t="s">
        <v>91</v>
      </c>
      <c r="AC2387" t="s">
        <v>99</v>
      </c>
      <c r="AD2387" t="s">
        <v>97</v>
      </c>
      <c r="AE2387" t="s">
        <v>101</v>
      </c>
      <c r="AF2387" t="s">
        <v>132</v>
      </c>
      <c r="AG2387" t="s">
        <v>135</v>
      </c>
      <c r="AH2387">
        <v>36.459999999999994</v>
      </c>
      <c r="AI2387" t="s">
        <v>144</v>
      </c>
      <c r="AJ2387" t="s">
        <v>153</v>
      </c>
      <c r="AK2387" t="s">
        <v>159</v>
      </c>
      <c r="AL2387" t="s">
        <v>162</v>
      </c>
      <c r="AM2387">
        <v>1</v>
      </c>
      <c r="AN2387" t="s">
        <v>167</v>
      </c>
      <c r="AO2387" t="s">
        <v>172</v>
      </c>
      <c r="AP2387">
        <v>0</v>
      </c>
      <c r="AQ2387">
        <v>3281.3999999999996</v>
      </c>
      <c r="AR2387">
        <v>0</v>
      </c>
    </row>
    <row r="2388" spans="1:44" x14ac:dyDescent="0.35">
      <c r="A2388" t="s">
        <v>58</v>
      </c>
      <c r="B2388">
        <v>147</v>
      </c>
      <c r="C2388" t="s">
        <v>32</v>
      </c>
      <c r="D2388" t="s">
        <v>2</v>
      </c>
      <c r="E2388" t="s">
        <v>3</v>
      </c>
      <c r="F2388">
        <v>0</v>
      </c>
      <c r="G2388">
        <v>183.8</v>
      </c>
      <c r="H2388">
        <v>113</v>
      </c>
      <c r="I2388">
        <v>31.25</v>
      </c>
      <c r="J2388">
        <v>164.7</v>
      </c>
      <c r="K2388">
        <v>110</v>
      </c>
      <c r="L2388">
        <v>14</v>
      </c>
      <c r="M2388">
        <v>111</v>
      </c>
      <c r="N2388">
        <v>87</v>
      </c>
      <c r="O2388">
        <v>5</v>
      </c>
      <c r="P2388">
        <v>10.1</v>
      </c>
      <c r="Q2388">
        <v>4</v>
      </c>
      <c r="R2388">
        <v>2.73</v>
      </c>
      <c r="S2388">
        <v>1</v>
      </c>
      <c r="T2388" t="s">
        <v>3</v>
      </c>
      <c r="U2388">
        <v>0</v>
      </c>
      <c r="V2388" t="s">
        <v>88</v>
      </c>
      <c r="W2388" t="s">
        <v>98</v>
      </c>
      <c r="X2388" t="s">
        <v>95</v>
      </c>
      <c r="Y2388">
        <v>469.6</v>
      </c>
      <c r="Z2388">
        <v>314</v>
      </c>
      <c r="AA2388">
        <v>52.98</v>
      </c>
      <c r="AB2388" t="s">
        <v>91</v>
      </c>
      <c r="AC2388" t="s">
        <v>92</v>
      </c>
      <c r="AD2388" t="s">
        <v>97</v>
      </c>
      <c r="AE2388" t="s">
        <v>94</v>
      </c>
      <c r="AF2388" t="s">
        <v>132</v>
      </c>
      <c r="AG2388" t="s">
        <v>133</v>
      </c>
      <c r="AH2388">
        <v>52.98</v>
      </c>
      <c r="AI2388" t="s">
        <v>144</v>
      </c>
      <c r="AJ2388" t="s">
        <v>153</v>
      </c>
      <c r="AK2388" t="s">
        <v>156</v>
      </c>
      <c r="AL2388" t="s">
        <v>161</v>
      </c>
      <c r="AM2388">
        <v>4</v>
      </c>
      <c r="AN2388" t="s">
        <v>168</v>
      </c>
      <c r="AO2388" t="s">
        <v>171</v>
      </c>
      <c r="AP2388">
        <v>0</v>
      </c>
      <c r="AQ2388">
        <v>7788.0599999999995</v>
      </c>
      <c r="AR2388">
        <v>0</v>
      </c>
    </row>
    <row r="2389" spans="1:44" x14ac:dyDescent="0.35">
      <c r="A2389" t="s">
        <v>36</v>
      </c>
      <c r="B2389">
        <v>159</v>
      </c>
      <c r="C2389" t="s">
        <v>24</v>
      </c>
      <c r="D2389" t="s">
        <v>3</v>
      </c>
      <c r="E2389" t="s">
        <v>3</v>
      </c>
      <c r="F2389">
        <v>0</v>
      </c>
      <c r="G2389">
        <v>167.4</v>
      </c>
      <c r="H2389">
        <v>68</v>
      </c>
      <c r="I2389">
        <v>28.46</v>
      </c>
      <c r="J2389">
        <v>143.80000000000001</v>
      </c>
      <c r="K2389">
        <v>74</v>
      </c>
      <c r="L2389">
        <v>12.22</v>
      </c>
      <c r="M2389">
        <v>140.1</v>
      </c>
      <c r="N2389">
        <v>111</v>
      </c>
      <c r="O2389">
        <v>6.3</v>
      </c>
      <c r="P2389">
        <v>10.3</v>
      </c>
      <c r="Q2389">
        <v>3</v>
      </c>
      <c r="R2389">
        <v>2.78</v>
      </c>
      <c r="S2389">
        <v>0</v>
      </c>
      <c r="T2389" t="s">
        <v>2</v>
      </c>
      <c r="U2389">
        <v>1</v>
      </c>
      <c r="V2389" t="s">
        <v>103</v>
      </c>
      <c r="W2389" t="s">
        <v>89</v>
      </c>
      <c r="X2389" t="s">
        <v>95</v>
      </c>
      <c r="Y2389">
        <v>461.60000000000008</v>
      </c>
      <c r="Z2389">
        <v>256</v>
      </c>
      <c r="AA2389">
        <v>49.76</v>
      </c>
      <c r="AB2389" t="s">
        <v>96</v>
      </c>
      <c r="AC2389" t="s">
        <v>104</v>
      </c>
      <c r="AD2389" t="s">
        <v>97</v>
      </c>
      <c r="AE2389" t="s">
        <v>101</v>
      </c>
      <c r="AF2389" t="s">
        <v>132</v>
      </c>
      <c r="AG2389" t="s">
        <v>136</v>
      </c>
      <c r="AH2389">
        <v>49.76</v>
      </c>
      <c r="AI2389" t="s">
        <v>144</v>
      </c>
      <c r="AJ2389" t="s">
        <v>153</v>
      </c>
      <c r="AK2389" t="s">
        <v>156</v>
      </c>
      <c r="AL2389" t="s">
        <v>161</v>
      </c>
      <c r="AM2389">
        <v>1</v>
      </c>
      <c r="AN2389" t="s">
        <v>167</v>
      </c>
      <c r="AO2389" t="s">
        <v>173</v>
      </c>
      <c r="AP2389">
        <v>49.76</v>
      </c>
      <c r="AQ2389">
        <v>7911.8399999999992</v>
      </c>
      <c r="AR2389">
        <v>7911.8399999999992</v>
      </c>
    </row>
    <row r="2390" spans="1:44" x14ac:dyDescent="0.35">
      <c r="A2390" t="s">
        <v>30</v>
      </c>
      <c r="B2390">
        <v>74</v>
      </c>
      <c r="C2390" t="s">
        <v>26</v>
      </c>
      <c r="D2390" t="s">
        <v>3</v>
      </c>
      <c r="E2390" t="s">
        <v>2</v>
      </c>
      <c r="F2390">
        <v>27</v>
      </c>
      <c r="G2390">
        <v>154.1</v>
      </c>
      <c r="H2390">
        <v>122</v>
      </c>
      <c r="I2390">
        <v>26.2</v>
      </c>
      <c r="J2390">
        <v>195.3</v>
      </c>
      <c r="K2390">
        <v>150</v>
      </c>
      <c r="L2390">
        <v>16.600000000000001</v>
      </c>
      <c r="M2390">
        <v>276.7</v>
      </c>
      <c r="N2390">
        <v>86</v>
      </c>
      <c r="O2390">
        <v>12.45</v>
      </c>
      <c r="P2390">
        <v>13.2</v>
      </c>
      <c r="Q2390">
        <v>2</v>
      </c>
      <c r="R2390">
        <v>3.56</v>
      </c>
      <c r="S2390">
        <v>4</v>
      </c>
      <c r="T2390" t="s">
        <v>3</v>
      </c>
      <c r="U2390">
        <v>0</v>
      </c>
      <c r="V2390" t="s">
        <v>88</v>
      </c>
      <c r="W2390" t="s">
        <v>89</v>
      </c>
      <c r="X2390" t="s">
        <v>90</v>
      </c>
      <c r="Y2390">
        <v>639.29999999999995</v>
      </c>
      <c r="Z2390">
        <v>360</v>
      </c>
      <c r="AA2390">
        <v>58.81</v>
      </c>
      <c r="AB2390" t="s">
        <v>100</v>
      </c>
      <c r="AC2390" t="s">
        <v>99</v>
      </c>
      <c r="AD2390" t="s">
        <v>93</v>
      </c>
      <c r="AE2390" t="s">
        <v>94</v>
      </c>
      <c r="AF2390" t="s">
        <v>132</v>
      </c>
      <c r="AG2390" t="s">
        <v>135</v>
      </c>
      <c r="AH2390">
        <v>58.81</v>
      </c>
      <c r="AI2390" t="s">
        <v>143</v>
      </c>
      <c r="AJ2390" t="s">
        <v>152</v>
      </c>
      <c r="AK2390" t="s">
        <v>156</v>
      </c>
      <c r="AL2390" t="s">
        <v>163</v>
      </c>
      <c r="AM2390">
        <v>3</v>
      </c>
      <c r="AN2390" t="s">
        <v>168</v>
      </c>
      <c r="AO2390" t="s">
        <v>172</v>
      </c>
      <c r="AP2390">
        <v>0</v>
      </c>
      <c r="AQ2390">
        <v>4351.9400000000005</v>
      </c>
      <c r="AR2390">
        <v>0</v>
      </c>
    </row>
    <row r="2391" spans="1:44" x14ac:dyDescent="0.35">
      <c r="A2391" t="s">
        <v>40</v>
      </c>
      <c r="B2391">
        <v>130</v>
      </c>
      <c r="C2391" t="s">
        <v>32</v>
      </c>
      <c r="D2391" t="s">
        <v>3</v>
      </c>
      <c r="E2391" t="s">
        <v>3</v>
      </c>
      <c r="F2391">
        <v>0</v>
      </c>
      <c r="G2391">
        <v>252</v>
      </c>
      <c r="H2391">
        <v>101</v>
      </c>
      <c r="I2391">
        <v>42.84</v>
      </c>
      <c r="J2391">
        <v>170.2</v>
      </c>
      <c r="K2391">
        <v>105</v>
      </c>
      <c r="L2391">
        <v>14.47</v>
      </c>
      <c r="M2391">
        <v>209.2</v>
      </c>
      <c r="N2391">
        <v>64</v>
      </c>
      <c r="O2391">
        <v>9.41</v>
      </c>
      <c r="P2391">
        <v>5.7</v>
      </c>
      <c r="Q2391">
        <v>5</v>
      </c>
      <c r="R2391">
        <v>1.54</v>
      </c>
      <c r="S2391">
        <v>0</v>
      </c>
      <c r="T2391" t="s">
        <v>3</v>
      </c>
      <c r="U2391">
        <v>0</v>
      </c>
      <c r="V2391" t="s">
        <v>88</v>
      </c>
      <c r="W2391" t="s">
        <v>89</v>
      </c>
      <c r="X2391" t="s">
        <v>95</v>
      </c>
      <c r="Y2391">
        <v>637.1</v>
      </c>
      <c r="Z2391">
        <v>275</v>
      </c>
      <c r="AA2391">
        <v>68.260000000000005</v>
      </c>
      <c r="AB2391" t="s">
        <v>96</v>
      </c>
      <c r="AC2391" t="s">
        <v>92</v>
      </c>
      <c r="AD2391" t="s">
        <v>93</v>
      </c>
      <c r="AE2391" t="s">
        <v>94</v>
      </c>
      <c r="AF2391" t="s">
        <v>134</v>
      </c>
      <c r="AG2391" t="s">
        <v>133</v>
      </c>
      <c r="AH2391">
        <v>68.260000000000005</v>
      </c>
      <c r="AI2391" t="s">
        <v>145</v>
      </c>
      <c r="AJ2391" t="s">
        <v>153</v>
      </c>
      <c r="AK2391" t="s">
        <v>157</v>
      </c>
      <c r="AL2391" t="s">
        <v>161</v>
      </c>
      <c r="AM2391">
        <v>5</v>
      </c>
      <c r="AN2391" t="s">
        <v>168</v>
      </c>
      <c r="AO2391" t="s">
        <v>171</v>
      </c>
      <c r="AP2391">
        <v>0</v>
      </c>
      <c r="AQ2391">
        <v>8873.8000000000011</v>
      </c>
      <c r="AR2391">
        <v>0</v>
      </c>
    </row>
    <row r="2392" spans="1:44" x14ac:dyDescent="0.35">
      <c r="A2392" t="s">
        <v>61</v>
      </c>
      <c r="B2392">
        <v>155</v>
      </c>
      <c r="C2392" t="s">
        <v>32</v>
      </c>
      <c r="D2392" t="s">
        <v>2</v>
      </c>
      <c r="E2392" t="s">
        <v>3</v>
      </c>
      <c r="F2392">
        <v>0</v>
      </c>
      <c r="G2392">
        <v>163.1</v>
      </c>
      <c r="H2392">
        <v>94</v>
      </c>
      <c r="I2392">
        <v>27.73</v>
      </c>
      <c r="J2392">
        <v>291.7</v>
      </c>
      <c r="K2392">
        <v>108</v>
      </c>
      <c r="L2392">
        <v>24.79</v>
      </c>
      <c r="M2392">
        <v>96.4</v>
      </c>
      <c r="N2392">
        <v>111</v>
      </c>
      <c r="O2392">
        <v>4.34</v>
      </c>
      <c r="P2392">
        <v>11.2</v>
      </c>
      <c r="Q2392">
        <v>3</v>
      </c>
      <c r="R2392">
        <v>3.02</v>
      </c>
      <c r="S2392">
        <v>0</v>
      </c>
      <c r="T2392" t="s">
        <v>3</v>
      </c>
      <c r="U2392">
        <v>0</v>
      </c>
      <c r="V2392" t="s">
        <v>88</v>
      </c>
      <c r="W2392" t="s">
        <v>98</v>
      </c>
      <c r="X2392" t="s">
        <v>95</v>
      </c>
      <c r="Y2392">
        <v>562.4</v>
      </c>
      <c r="Z2392">
        <v>316</v>
      </c>
      <c r="AA2392">
        <v>59.88</v>
      </c>
      <c r="AB2392" t="s">
        <v>96</v>
      </c>
      <c r="AC2392" t="s">
        <v>104</v>
      </c>
      <c r="AD2392" t="s">
        <v>97</v>
      </c>
      <c r="AE2392" t="s">
        <v>94</v>
      </c>
      <c r="AF2392" t="s">
        <v>132</v>
      </c>
      <c r="AG2392" t="s">
        <v>136</v>
      </c>
      <c r="AH2392">
        <v>59.88</v>
      </c>
      <c r="AI2392" t="s">
        <v>146</v>
      </c>
      <c r="AJ2392" t="s">
        <v>153</v>
      </c>
      <c r="AK2392" t="s">
        <v>156</v>
      </c>
      <c r="AL2392" t="s">
        <v>161</v>
      </c>
      <c r="AM2392">
        <v>4</v>
      </c>
      <c r="AN2392" t="s">
        <v>168</v>
      </c>
      <c r="AO2392" t="s">
        <v>173</v>
      </c>
      <c r="AP2392">
        <v>0</v>
      </c>
      <c r="AQ2392">
        <v>9281.4</v>
      </c>
      <c r="AR2392">
        <v>0</v>
      </c>
    </row>
    <row r="2393" spans="1:44" x14ac:dyDescent="0.35">
      <c r="A2393" t="s">
        <v>46</v>
      </c>
      <c r="B2393">
        <v>87</v>
      </c>
      <c r="C2393" t="s">
        <v>24</v>
      </c>
      <c r="D2393" t="s">
        <v>3</v>
      </c>
      <c r="E2393" t="s">
        <v>3</v>
      </c>
      <c r="F2393">
        <v>0</v>
      </c>
      <c r="G2393">
        <v>198.3</v>
      </c>
      <c r="H2393">
        <v>80</v>
      </c>
      <c r="I2393">
        <v>33.71</v>
      </c>
      <c r="J2393">
        <v>187</v>
      </c>
      <c r="K2393">
        <v>89</v>
      </c>
      <c r="L2393">
        <v>15.9</v>
      </c>
      <c r="M2393">
        <v>133.5</v>
      </c>
      <c r="N2393">
        <v>96</v>
      </c>
      <c r="O2393">
        <v>6.01</v>
      </c>
      <c r="P2393">
        <v>16.600000000000001</v>
      </c>
      <c r="Q2393">
        <v>4</v>
      </c>
      <c r="R2393">
        <v>4.4800000000000004</v>
      </c>
      <c r="S2393">
        <v>2</v>
      </c>
      <c r="T2393" t="s">
        <v>3</v>
      </c>
      <c r="U2393">
        <v>0</v>
      </c>
      <c r="V2393" t="s">
        <v>88</v>
      </c>
      <c r="W2393" t="s">
        <v>89</v>
      </c>
      <c r="X2393" t="s">
        <v>95</v>
      </c>
      <c r="Y2393">
        <v>535.4</v>
      </c>
      <c r="Z2393">
        <v>269</v>
      </c>
      <c r="AA2393">
        <v>60.099999999999994</v>
      </c>
      <c r="AB2393" t="s">
        <v>91</v>
      </c>
      <c r="AC2393" t="s">
        <v>99</v>
      </c>
      <c r="AD2393" t="s">
        <v>97</v>
      </c>
      <c r="AE2393" t="s">
        <v>94</v>
      </c>
      <c r="AF2393" t="s">
        <v>138</v>
      </c>
      <c r="AG2393" t="s">
        <v>135</v>
      </c>
      <c r="AH2393">
        <v>60.099999999999994</v>
      </c>
      <c r="AI2393" t="s">
        <v>147</v>
      </c>
      <c r="AJ2393" t="s">
        <v>153</v>
      </c>
      <c r="AK2393" t="s">
        <v>156</v>
      </c>
      <c r="AL2393" t="s">
        <v>161</v>
      </c>
      <c r="AM2393">
        <v>2</v>
      </c>
      <c r="AN2393" t="s">
        <v>167</v>
      </c>
      <c r="AO2393" t="s">
        <v>172</v>
      </c>
      <c r="AP2393">
        <v>0</v>
      </c>
      <c r="AQ2393">
        <v>5228.7</v>
      </c>
      <c r="AR2393">
        <v>0</v>
      </c>
    </row>
    <row r="2394" spans="1:44" x14ac:dyDescent="0.35">
      <c r="A2394" t="s">
        <v>64</v>
      </c>
      <c r="B2394">
        <v>81</v>
      </c>
      <c r="C2394" t="s">
        <v>24</v>
      </c>
      <c r="D2394" t="s">
        <v>3</v>
      </c>
      <c r="E2394" t="s">
        <v>3</v>
      </c>
      <c r="F2394">
        <v>0</v>
      </c>
      <c r="G2394">
        <v>324.7</v>
      </c>
      <c r="H2394">
        <v>48</v>
      </c>
      <c r="I2394">
        <v>55.2</v>
      </c>
      <c r="J2394">
        <v>236.4</v>
      </c>
      <c r="K2394">
        <v>82</v>
      </c>
      <c r="L2394">
        <v>20.09</v>
      </c>
      <c r="M2394">
        <v>187.6</v>
      </c>
      <c r="N2394">
        <v>78</v>
      </c>
      <c r="O2394">
        <v>8.44</v>
      </c>
      <c r="P2394">
        <v>13.1</v>
      </c>
      <c r="Q2394">
        <v>5</v>
      </c>
      <c r="R2394">
        <v>3.54</v>
      </c>
      <c r="S2394">
        <v>0</v>
      </c>
      <c r="T2394" t="s">
        <v>2</v>
      </c>
      <c r="U2394">
        <v>1</v>
      </c>
      <c r="V2394" t="s">
        <v>103</v>
      </c>
      <c r="W2394" t="s">
        <v>89</v>
      </c>
      <c r="X2394" t="s">
        <v>95</v>
      </c>
      <c r="Y2394">
        <v>761.80000000000007</v>
      </c>
      <c r="Z2394">
        <v>213</v>
      </c>
      <c r="AA2394">
        <v>87.27000000000001</v>
      </c>
      <c r="AB2394" t="s">
        <v>96</v>
      </c>
      <c r="AC2394" t="s">
        <v>99</v>
      </c>
      <c r="AD2394" t="s">
        <v>93</v>
      </c>
      <c r="AE2394" t="s">
        <v>102</v>
      </c>
      <c r="AF2394" t="s">
        <v>132</v>
      </c>
      <c r="AG2394" t="s">
        <v>135</v>
      </c>
      <c r="AH2394">
        <v>87.27000000000001</v>
      </c>
      <c r="AI2394" t="s">
        <v>145</v>
      </c>
      <c r="AJ2394" t="s">
        <v>153</v>
      </c>
      <c r="AK2394" t="s">
        <v>158</v>
      </c>
      <c r="AL2394" t="s">
        <v>161</v>
      </c>
      <c r="AM2394">
        <v>6</v>
      </c>
      <c r="AN2394" t="s">
        <v>169</v>
      </c>
      <c r="AO2394" t="s">
        <v>172</v>
      </c>
      <c r="AP2394">
        <v>87.27000000000001</v>
      </c>
      <c r="AQ2394">
        <v>7068.8700000000008</v>
      </c>
      <c r="AR2394">
        <v>7068.8700000000008</v>
      </c>
    </row>
    <row r="2395" spans="1:44" x14ac:dyDescent="0.35">
      <c r="A2395" t="s">
        <v>56</v>
      </c>
      <c r="B2395">
        <v>99</v>
      </c>
      <c r="C2395" t="s">
        <v>26</v>
      </c>
      <c r="D2395" t="s">
        <v>3</v>
      </c>
      <c r="E2395" t="s">
        <v>3</v>
      </c>
      <c r="F2395">
        <v>0</v>
      </c>
      <c r="G2395">
        <v>128.30000000000001</v>
      </c>
      <c r="H2395">
        <v>78</v>
      </c>
      <c r="I2395">
        <v>21.81</v>
      </c>
      <c r="J2395">
        <v>215.3</v>
      </c>
      <c r="K2395">
        <v>120</v>
      </c>
      <c r="L2395">
        <v>18.3</v>
      </c>
      <c r="M2395">
        <v>143.69999999999999</v>
      </c>
      <c r="N2395">
        <v>140</v>
      </c>
      <c r="O2395">
        <v>6.47</v>
      </c>
      <c r="P2395">
        <v>14.3</v>
      </c>
      <c r="Q2395">
        <v>9</v>
      </c>
      <c r="R2395">
        <v>3.86</v>
      </c>
      <c r="S2395">
        <v>2</v>
      </c>
      <c r="T2395" t="s">
        <v>3</v>
      </c>
      <c r="U2395">
        <v>0</v>
      </c>
      <c r="V2395" t="s">
        <v>88</v>
      </c>
      <c r="W2395" t="s">
        <v>89</v>
      </c>
      <c r="X2395" t="s">
        <v>95</v>
      </c>
      <c r="Y2395">
        <v>501.6</v>
      </c>
      <c r="Z2395">
        <v>347</v>
      </c>
      <c r="AA2395">
        <v>50.44</v>
      </c>
      <c r="AB2395" t="s">
        <v>91</v>
      </c>
      <c r="AC2395" t="s">
        <v>99</v>
      </c>
      <c r="AD2395" t="s">
        <v>97</v>
      </c>
      <c r="AE2395" t="s">
        <v>94</v>
      </c>
      <c r="AF2395" t="s">
        <v>132</v>
      </c>
      <c r="AG2395" t="s">
        <v>135</v>
      </c>
      <c r="AH2395">
        <v>50.44</v>
      </c>
      <c r="AI2395" t="s">
        <v>144</v>
      </c>
      <c r="AJ2395" t="s">
        <v>153</v>
      </c>
      <c r="AK2395" t="s">
        <v>159</v>
      </c>
      <c r="AL2395" t="s">
        <v>162</v>
      </c>
      <c r="AM2395">
        <v>1</v>
      </c>
      <c r="AN2395" t="s">
        <v>167</v>
      </c>
      <c r="AO2395" t="s">
        <v>172</v>
      </c>
      <c r="AP2395">
        <v>0</v>
      </c>
      <c r="AQ2395">
        <v>4993.5599999999995</v>
      </c>
      <c r="AR2395">
        <v>0</v>
      </c>
    </row>
    <row r="2396" spans="1:44" x14ac:dyDescent="0.35">
      <c r="A2396" t="s">
        <v>62</v>
      </c>
      <c r="B2396">
        <v>131</v>
      </c>
      <c r="C2396" t="s">
        <v>26</v>
      </c>
      <c r="D2396" t="s">
        <v>3</v>
      </c>
      <c r="E2396" t="s">
        <v>3</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3</v>
      </c>
      <c r="U2396">
        <v>0</v>
      </c>
      <c r="V2396" t="s">
        <v>88</v>
      </c>
      <c r="W2396" t="s">
        <v>89</v>
      </c>
      <c r="X2396" t="s">
        <v>95</v>
      </c>
      <c r="Y2396">
        <v>601.20000000000005</v>
      </c>
      <c r="Z2396">
        <v>347</v>
      </c>
      <c r="AA2396">
        <v>60.85</v>
      </c>
      <c r="AB2396" t="s">
        <v>91</v>
      </c>
      <c r="AC2396" t="s">
        <v>92</v>
      </c>
      <c r="AD2396" t="s">
        <v>93</v>
      </c>
      <c r="AE2396" t="s">
        <v>94</v>
      </c>
      <c r="AF2396" t="s">
        <v>132</v>
      </c>
      <c r="AG2396" t="s">
        <v>133</v>
      </c>
      <c r="AH2396">
        <v>60.85</v>
      </c>
      <c r="AI2396" t="s">
        <v>144</v>
      </c>
      <c r="AJ2396" t="s">
        <v>153</v>
      </c>
      <c r="AK2396" t="s">
        <v>156</v>
      </c>
      <c r="AL2396" t="s">
        <v>162</v>
      </c>
      <c r="AM2396">
        <v>1</v>
      </c>
      <c r="AN2396" t="s">
        <v>167</v>
      </c>
      <c r="AO2396" t="s">
        <v>171</v>
      </c>
      <c r="AP2396">
        <v>0</v>
      </c>
      <c r="AQ2396">
        <v>7971.35</v>
      </c>
      <c r="AR2396">
        <v>0</v>
      </c>
    </row>
    <row r="2397" spans="1:44" x14ac:dyDescent="0.35">
      <c r="A2397" t="s">
        <v>25</v>
      </c>
      <c r="B2397">
        <v>89</v>
      </c>
      <c r="C2397" t="s">
        <v>26</v>
      </c>
      <c r="D2397" t="s">
        <v>3</v>
      </c>
      <c r="E2397" t="s">
        <v>3</v>
      </c>
      <c r="F2397">
        <v>0</v>
      </c>
      <c r="G2397">
        <v>129.19999999999999</v>
      </c>
      <c r="H2397">
        <v>71</v>
      </c>
      <c r="I2397">
        <v>21.96</v>
      </c>
      <c r="J2397">
        <v>214.1</v>
      </c>
      <c r="K2397">
        <v>68</v>
      </c>
      <c r="L2397">
        <v>18.2</v>
      </c>
      <c r="M2397">
        <v>214.9</v>
      </c>
      <c r="N2397">
        <v>100</v>
      </c>
      <c r="O2397">
        <v>9.67</v>
      </c>
      <c r="P2397">
        <v>10.3</v>
      </c>
      <c r="Q2397">
        <v>4</v>
      </c>
      <c r="R2397">
        <v>2.78</v>
      </c>
      <c r="S2397">
        <v>5</v>
      </c>
      <c r="T2397" t="s">
        <v>2</v>
      </c>
      <c r="U2397">
        <v>1</v>
      </c>
      <c r="V2397" t="s">
        <v>103</v>
      </c>
      <c r="W2397" t="s">
        <v>89</v>
      </c>
      <c r="X2397" t="s">
        <v>95</v>
      </c>
      <c r="Y2397">
        <v>568.49999999999989</v>
      </c>
      <c r="Z2397">
        <v>243</v>
      </c>
      <c r="AA2397">
        <v>52.61</v>
      </c>
      <c r="AB2397" t="s">
        <v>106</v>
      </c>
      <c r="AC2397" t="s">
        <v>99</v>
      </c>
      <c r="AD2397" t="s">
        <v>97</v>
      </c>
      <c r="AE2397" t="s">
        <v>94</v>
      </c>
      <c r="AF2397" t="s">
        <v>132</v>
      </c>
      <c r="AG2397" t="s">
        <v>135</v>
      </c>
      <c r="AH2397">
        <v>52.61</v>
      </c>
      <c r="AI2397" t="s">
        <v>144</v>
      </c>
      <c r="AJ2397" t="s">
        <v>153</v>
      </c>
      <c r="AK2397" t="s">
        <v>159</v>
      </c>
      <c r="AL2397" t="s">
        <v>161</v>
      </c>
      <c r="AM2397">
        <v>4</v>
      </c>
      <c r="AN2397" t="s">
        <v>168</v>
      </c>
      <c r="AO2397" t="s">
        <v>172</v>
      </c>
      <c r="AP2397">
        <v>52.61</v>
      </c>
      <c r="AQ2397">
        <v>4682.29</v>
      </c>
      <c r="AR2397">
        <v>4682.29</v>
      </c>
    </row>
    <row r="2398" spans="1:44" x14ac:dyDescent="0.35">
      <c r="A2398" t="s">
        <v>59</v>
      </c>
      <c r="B2398">
        <v>123</v>
      </c>
      <c r="C2398" t="s">
        <v>24</v>
      </c>
      <c r="D2398" t="s">
        <v>2</v>
      </c>
      <c r="E2398" t="s">
        <v>3</v>
      </c>
      <c r="F2398">
        <v>0</v>
      </c>
      <c r="G2398">
        <v>125.5</v>
      </c>
      <c r="H2398">
        <v>106</v>
      </c>
      <c r="I2398">
        <v>21.34</v>
      </c>
      <c r="J2398">
        <v>128.9</v>
      </c>
      <c r="K2398">
        <v>96</v>
      </c>
      <c r="L2398">
        <v>10.96</v>
      </c>
      <c r="M2398">
        <v>251.9</v>
      </c>
      <c r="N2398">
        <v>129</v>
      </c>
      <c r="O2398">
        <v>11.34</v>
      </c>
      <c r="P2398">
        <v>6.3</v>
      </c>
      <c r="Q2398">
        <v>6</v>
      </c>
      <c r="R2398">
        <v>1.7</v>
      </c>
      <c r="S2398">
        <v>4</v>
      </c>
      <c r="T2398" t="s">
        <v>2</v>
      </c>
      <c r="U2398">
        <v>1</v>
      </c>
      <c r="V2398" t="s">
        <v>103</v>
      </c>
      <c r="W2398" t="s">
        <v>98</v>
      </c>
      <c r="X2398" t="s">
        <v>95</v>
      </c>
      <c r="Y2398">
        <v>512.6</v>
      </c>
      <c r="Z2398">
        <v>337</v>
      </c>
      <c r="AA2398">
        <v>45.34</v>
      </c>
      <c r="AB2398" t="s">
        <v>100</v>
      </c>
      <c r="AC2398" t="s">
        <v>92</v>
      </c>
      <c r="AD2398" t="s">
        <v>97</v>
      </c>
      <c r="AE2398" t="s">
        <v>101</v>
      </c>
      <c r="AF2398" t="s">
        <v>134</v>
      </c>
      <c r="AG2398" t="s">
        <v>133</v>
      </c>
      <c r="AH2398">
        <v>45.34</v>
      </c>
      <c r="AI2398" t="s">
        <v>143</v>
      </c>
      <c r="AJ2398" t="s">
        <v>153</v>
      </c>
      <c r="AK2398" t="s">
        <v>159</v>
      </c>
      <c r="AL2398" t="s">
        <v>162</v>
      </c>
      <c r="AM2398">
        <v>7</v>
      </c>
      <c r="AN2398" t="s">
        <v>169</v>
      </c>
      <c r="AO2398" t="s">
        <v>171</v>
      </c>
      <c r="AP2398">
        <v>45.34</v>
      </c>
      <c r="AQ2398">
        <v>5576.8200000000006</v>
      </c>
      <c r="AR2398">
        <v>5576.8200000000006</v>
      </c>
    </row>
    <row r="2399" spans="1:44" x14ac:dyDescent="0.35">
      <c r="A2399" t="s">
        <v>59</v>
      </c>
      <c r="B2399">
        <v>130</v>
      </c>
      <c r="C2399" t="s">
        <v>26</v>
      </c>
      <c r="D2399" t="s">
        <v>3</v>
      </c>
      <c r="E2399" t="s">
        <v>2</v>
      </c>
      <c r="F2399">
        <v>26</v>
      </c>
      <c r="G2399">
        <v>257.2</v>
      </c>
      <c r="H2399">
        <v>108</v>
      </c>
      <c r="I2399">
        <v>43.72</v>
      </c>
      <c r="J2399">
        <v>224.3</v>
      </c>
      <c r="K2399">
        <v>122</v>
      </c>
      <c r="L2399">
        <v>19.07</v>
      </c>
      <c r="M2399">
        <v>204</v>
      </c>
      <c r="N2399">
        <v>118</v>
      </c>
      <c r="O2399">
        <v>9.18</v>
      </c>
      <c r="P2399">
        <v>12.6</v>
      </c>
      <c r="Q2399">
        <v>4</v>
      </c>
      <c r="R2399">
        <v>3.4</v>
      </c>
      <c r="S2399">
        <v>1</v>
      </c>
      <c r="T2399" t="s">
        <v>3</v>
      </c>
      <c r="U2399">
        <v>0</v>
      </c>
      <c r="V2399" t="s">
        <v>88</v>
      </c>
      <c r="W2399" t="s">
        <v>89</v>
      </c>
      <c r="X2399" t="s">
        <v>90</v>
      </c>
      <c r="Y2399">
        <v>698.1</v>
      </c>
      <c r="Z2399">
        <v>352</v>
      </c>
      <c r="AA2399">
        <v>75.37</v>
      </c>
      <c r="AB2399" t="s">
        <v>91</v>
      </c>
      <c r="AC2399" t="s">
        <v>92</v>
      </c>
      <c r="AD2399" t="s">
        <v>93</v>
      </c>
      <c r="AE2399" t="s">
        <v>94</v>
      </c>
      <c r="AF2399" t="s">
        <v>132</v>
      </c>
      <c r="AG2399" t="s">
        <v>133</v>
      </c>
      <c r="AH2399">
        <v>75.37</v>
      </c>
      <c r="AI2399" t="s">
        <v>145</v>
      </c>
      <c r="AJ2399" t="s">
        <v>152</v>
      </c>
      <c r="AK2399" t="s">
        <v>157</v>
      </c>
      <c r="AL2399" t="s">
        <v>161</v>
      </c>
      <c r="AM2399">
        <v>4</v>
      </c>
      <c r="AN2399" t="s">
        <v>168</v>
      </c>
      <c r="AO2399" t="s">
        <v>171</v>
      </c>
      <c r="AP2399">
        <v>0</v>
      </c>
      <c r="AQ2399">
        <v>9798.1</v>
      </c>
      <c r="AR2399">
        <v>0</v>
      </c>
    </row>
    <row r="2400" spans="1:44" x14ac:dyDescent="0.35">
      <c r="A2400" t="s">
        <v>73</v>
      </c>
      <c r="B2400">
        <v>99</v>
      </c>
      <c r="C2400" t="s">
        <v>24</v>
      </c>
      <c r="D2400" t="s">
        <v>3</v>
      </c>
      <c r="E2400" t="s">
        <v>3</v>
      </c>
      <c r="F2400">
        <v>0</v>
      </c>
      <c r="G2400">
        <v>124.6</v>
      </c>
      <c r="H2400">
        <v>90</v>
      </c>
      <c r="I2400">
        <v>21.18</v>
      </c>
      <c r="J2400">
        <v>146.4</v>
      </c>
      <c r="K2400">
        <v>70</v>
      </c>
      <c r="L2400">
        <v>12.44</v>
      </c>
      <c r="M2400">
        <v>169.4</v>
      </c>
      <c r="N2400">
        <v>95</v>
      </c>
      <c r="O2400">
        <v>7.62</v>
      </c>
      <c r="P2400">
        <v>10.5</v>
      </c>
      <c r="Q2400">
        <v>6</v>
      </c>
      <c r="R2400">
        <v>2.84</v>
      </c>
      <c r="S2400">
        <v>1</v>
      </c>
      <c r="T2400" t="s">
        <v>3</v>
      </c>
      <c r="U2400">
        <v>0</v>
      </c>
      <c r="V2400" t="s">
        <v>88</v>
      </c>
      <c r="W2400" t="s">
        <v>89</v>
      </c>
      <c r="X2400" t="s">
        <v>95</v>
      </c>
      <c r="Y2400">
        <v>450.9</v>
      </c>
      <c r="Z2400">
        <v>261</v>
      </c>
      <c r="AA2400">
        <v>44.08</v>
      </c>
      <c r="AB2400" t="s">
        <v>91</v>
      </c>
      <c r="AC2400" t="s">
        <v>99</v>
      </c>
      <c r="AD2400" t="s">
        <v>97</v>
      </c>
      <c r="AE2400" t="s">
        <v>101</v>
      </c>
      <c r="AF2400" t="s">
        <v>132</v>
      </c>
      <c r="AG2400" t="s">
        <v>135</v>
      </c>
      <c r="AH2400">
        <v>44.08</v>
      </c>
      <c r="AI2400" t="s">
        <v>144</v>
      </c>
      <c r="AJ2400" t="s">
        <v>153</v>
      </c>
      <c r="AK2400" t="s">
        <v>159</v>
      </c>
      <c r="AL2400" t="s">
        <v>162</v>
      </c>
      <c r="AM2400">
        <v>1</v>
      </c>
      <c r="AN2400" t="s">
        <v>167</v>
      </c>
      <c r="AO2400" t="s">
        <v>172</v>
      </c>
      <c r="AP2400">
        <v>0</v>
      </c>
      <c r="AQ2400">
        <v>4363.92</v>
      </c>
      <c r="AR2400">
        <v>0</v>
      </c>
    </row>
    <row r="2401" spans="1:44" x14ac:dyDescent="0.35">
      <c r="A2401" t="s">
        <v>71</v>
      </c>
      <c r="B2401">
        <v>36</v>
      </c>
      <c r="C2401" t="s">
        <v>32</v>
      </c>
      <c r="D2401" t="s">
        <v>3</v>
      </c>
      <c r="E2401" t="s">
        <v>3</v>
      </c>
      <c r="F2401">
        <v>0</v>
      </c>
      <c r="G2401">
        <v>175.1</v>
      </c>
      <c r="H2401">
        <v>144</v>
      </c>
      <c r="I2401">
        <v>29.77</v>
      </c>
      <c r="J2401">
        <v>216.9</v>
      </c>
      <c r="K2401">
        <v>69</v>
      </c>
      <c r="L2401">
        <v>18.440000000000001</v>
      </c>
      <c r="M2401">
        <v>243.7</v>
      </c>
      <c r="N2401">
        <v>146</v>
      </c>
      <c r="O2401">
        <v>10.97</v>
      </c>
      <c r="P2401">
        <v>9.9</v>
      </c>
      <c r="Q2401">
        <v>3</v>
      </c>
      <c r="R2401">
        <v>2.67</v>
      </c>
      <c r="S2401">
        <v>1</v>
      </c>
      <c r="T2401" t="s">
        <v>3</v>
      </c>
      <c r="U2401">
        <v>0</v>
      </c>
      <c r="V2401" t="s">
        <v>88</v>
      </c>
      <c r="W2401" t="s">
        <v>89</v>
      </c>
      <c r="X2401" t="s">
        <v>95</v>
      </c>
      <c r="Y2401">
        <v>645.6</v>
      </c>
      <c r="Z2401">
        <v>362</v>
      </c>
      <c r="AA2401">
        <v>61.85</v>
      </c>
      <c r="AB2401" t="s">
        <v>91</v>
      </c>
      <c r="AC2401" t="s">
        <v>107</v>
      </c>
      <c r="AD2401" t="s">
        <v>93</v>
      </c>
      <c r="AE2401" t="s">
        <v>94</v>
      </c>
      <c r="AF2401" t="s">
        <v>132</v>
      </c>
      <c r="AG2401" t="s">
        <v>137</v>
      </c>
      <c r="AH2401">
        <v>61.85</v>
      </c>
      <c r="AI2401" t="s">
        <v>144</v>
      </c>
      <c r="AJ2401" t="s">
        <v>153</v>
      </c>
      <c r="AK2401" t="s">
        <v>156</v>
      </c>
      <c r="AL2401" t="s">
        <v>161</v>
      </c>
      <c r="AM2401">
        <v>1</v>
      </c>
      <c r="AN2401" t="s">
        <v>167</v>
      </c>
      <c r="AO2401" t="s">
        <v>174</v>
      </c>
      <c r="AP2401">
        <v>0</v>
      </c>
      <c r="AQ2401">
        <v>2226.6</v>
      </c>
      <c r="AR2401">
        <v>0</v>
      </c>
    </row>
    <row r="2402" spans="1:44" x14ac:dyDescent="0.35">
      <c r="A2402" t="s">
        <v>71</v>
      </c>
      <c r="B2402">
        <v>87</v>
      </c>
      <c r="C2402" t="s">
        <v>24</v>
      </c>
      <c r="D2402" t="s">
        <v>3</v>
      </c>
      <c r="E2402" t="s">
        <v>3</v>
      </c>
      <c r="F2402">
        <v>0</v>
      </c>
      <c r="G2402">
        <v>124.3</v>
      </c>
      <c r="H2402">
        <v>91</v>
      </c>
      <c r="I2402">
        <v>21.13</v>
      </c>
      <c r="J2402">
        <v>173.4</v>
      </c>
      <c r="K2402">
        <v>105</v>
      </c>
      <c r="L2402">
        <v>14.74</v>
      </c>
      <c r="M2402">
        <v>256.3</v>
      </c>
      <c r="N2402">
        <v>109</v>
      </c>
      <c r="O2402">
        <v>11.53</v>
      </c>
      <c r="P2402">
        <v>7.5</v>
      </c>
      <c r="Q2402">
        <v>5</v>
      </c>
      <c r="R2402">
        <v>2.0299999999999998</v>
      </c>
      <c r="S2402">
        <v>3</v>
      </c>
      <c r="T2402" t="s">
        <v>3</v>
      </c>
      <c r="U2402">
        <v>0</v>
      </c>
      <c r="V2402" t="s">
        <v>88</v>
      </c>
      <c r="W2402" t="s">
        <v>89</v>
      </c>
      <c r="X2402" t="s">
        <v>95</v>
      </c>
      <c r="Y2402">
        <v>561.5</v>
      </c>
      <c r="Z2402">
        <v>310</v>
      </c>
      <c r="AA2402">
        <v>49.43</v>
      </c>
      <c r="AB2402" t="s">
        <v>100</v>
      </c>
      <c r="AC2402" t="s">
        <v>99</v>
      </c>
      <c r="AD2402" t="s">
        <v>97</v>
      </c>
      <c r="AE2402" t="s">
        <v>101</v>
      </c>
      <c r="AF2402" t="s">
        <v>132</v>
      </c>
      <c r="AG2402" t="s">
        <v>135</v>
      </c>
      <c r="AH2402">
        <v>49.43</v>
      </c>
      <c r="AI2402" t="s">
        <v>143</v>
      </c>
      <c r="AJ2402" t="s">
        <v>153</v>
      </c>
      <c r="AK2402" t="s">
        <v>159</v>
      </c>
      <c r="AL2402" t="s">
        <v>161</v>
      </c>
      <c r="AM2402">
        <v>1</v>
      </c>
      <c r="AN2402" t="s">
        <v>167</v>
      </c>
      <c r="AO2402" t="s">
        <v>172</v>
      </c>
      <c r="AP2402">
        <v>0</v>
      </c>
      <c r="AQ2402">
        <v>4300.41</v>
      </c>
      <c r="AR2402">
        <v>0</v>
      </c>
    </row>
    <row r="2403" spans="1:44" x14ac:dyDescent="0.35">
      <c r="A2403" t="s">
        <v>71</v>
      </c>
      <c r="B2403">
        <v>139</v>
      </c>
      <c r="C2403" t="s">
        <v>24</v>
      </c>
      <c r="D2403" t="s">
        <v>3</v>
      </c>
      <c r="E2403" t="s">
        <v>3</v>
      </c>
      <c r="F2403">
        <v>0</v>
      </c>
      <c r="G2403">
        <v>271.60000000000002</v>
      </c>
      <c r="H2403">
        <v>130</v>
      </c>
      <c r="I2403">
        <v>46.17</v>
      </c>
      <c r="J2403">
        <v>156</v>
      </c>
      <c r="K2403">
        <v>131</v>
      </c>
      <c r="L2403">
        <v>13.26</v>
      </c>
      <c r="M2403">
        <v>136.30000000000001</v>
      </c>
      <c r="N2403">
        <v>108</v>
      </c>
      <c r="O2403">
        <v>6.13</v>
      </c>
      <c r="P2403">
        <v>11.6</v>
      </c>
      <c r="Q2403">
        <v>9</v>
      </c>
      <c r="R2403">
        <v>3.13</v>
      </c>
      <c r="S2403">
        <v>2</v>
      </c>
      <c r="T2403" t="s">
        <v>3</v>
      </c>
      <c r="U2403">
        <v>0</v>
      </c>
      <c r="V2403" t="s">
        <v>88</v>
      </c>
      <c r="W2403" t="s">
        <v>89</v>
      </c>
      <c r="X2403" t="s">
        <v>95</v>
      </c>
      <c r="Y2403">
        <v>575.50000000000011</v>
      </c>
      <c r="Z2403">
        <v>378</v>
      </c>
      <c r="AA2403">
        <v>68.69</v>
      </c>
      <c r="AB2403" t="s">
        <v>91</v>
      </c>
      <c r="AC2403" t="s">
        <v>92</v>
      </c>
      <c r="AD2403" t="s">
        <v>97</v>
      </c>
      <c r="AE2403" t="s">
        <v>94</v>
      </c>
      <c r="AF2403" t="s">
        <v>132</v>
      </c>
      <c r="AG2403" t="s">
        <v>133</v>
      </c>
      <c r="AH2403">
        <v>68.69</v>
      </c>
      <c r="AI2403" t="s">
        <v>145</v>
      </c>
      <c r="AJ2403" t="s">
        <v>153</v>
      </c>
      <c r="AK2403" t="s">
        <v>157</v>
      </c>
      <c r="AL2403" t="s">
        <v>162</v>
      </c>
      <c r="AM2403">
        <v>5</v>
      </c>
      <c r="AN2403" t="s">
        <v>168</v>
      </c>
      <c r="AO2403" t="s">
        <v>171</v>
      </c>
      <c r="AP2403">
        <v>0</v>
      </c>
      <c r="AQ2403">
        <v>9547.91</v>
      </c>
      <c r="AR2403">
        <v>0</v>
      </c>
    </row>
    <row r="2404" spans="1:44" x14ac:dyDescent="0.35">
      <c r="A2404" t="s">
        <v>58</v>
      </c>
      <c r="B2404">
        <v>96</v>
      </c>
      <c r="C2404" t="s">
        <v>24</v>
      </c>
      <c r="D2404" t="s">
        <v>3</v>
      </c>
      <c r="E2404" t="s">
        <v>2</v>
      </c>
      <c r="F2404">
        <v>33</v>
      </c>
      <c r="G2404">
        <v>183.3</v>
      </c>
      <c r="H2404">
        <v>115</v>
      </c>
      <c r="I2404">
        <v>31.16</v>
      </c>
      <c r="J2404">
        <v>201.4</v>
      </c>
      <c r="K2404">
        <v>87</v>
      </c>
      <c r="L2404">
        <v>17.12</v>
      </c>
      <c r="M2404">
        <v>177.4</v>
      </c>
      <c r="N2404">
        <v>84</v>
      </c>
      <c r="O2404">
        <v>7.98</v>
      </c>
      <c r="P2404">
        <v>10.4</v>
      </c>
      <c r="Q2404">
        <v>15</v>
      </c>
      <c r="R2404">
        <v>2.81</v>
      </c>
      <c r="S2404">
        <v>3</v>
      </c>
      <c r="T2404" t="s">
        <v>3</v>
      </c>
      <c r="U2404">
        <v>0</v>
      </c>
      <c r="V2404" t="s">
        <v>88</v>
      </c>
      <c r="W2404" t="s">
        <v>89</v>
      </c>
      <c r="X2404" t="s">
        <v>90</v>
      </c>
      <c r="Y2404">
        <v>572.5</v>
      </c>
      <c r="Z2404">
        <v>301</v>
      </c>
      <c r="AA2404">
        <v>59.070000000000007</v>
      </c>
      <c r="AB2404" t="s">
        <v>100</v>
      </c>
      <c r="AC2404" t="s">
        <v>99</v>
      </c>
      <c r="AD2404" t="s">
        <v>97</v>
      </c>
      <c r="AE2404" t="s">
        <v>94</v>
      </c>
      <c r="AF2404" t="s">
        <v>132</v>
      </c>
      <c r="AG2404" t="s">
        <v>135</v>
      </c>
      <c r="AH2404">
        <v>59.070000000000007</v>
      </c>
      <c r="AI2404" t="s">
        <v>144</v>
      </c>
      <c r="AJ2404" t="s">
        <v>152</v>
      </c>
      <c r="AK2404" t="s">
        <v>156</v>
      </c>
      <c r="AL2404" t="s">
        <v>162</v>
      </c>
      <c r="AM2404">
        <v>0</v>
      </c>
      <c r="AN2404" t="s">
        <v>167</v>
      </c>
      <c r="AO2404" t="s">
        <v>172</v>
      </c>
      <c r="AP2404">
        <v>0</v>
      </c>
      <c r="AQ2404">
        <v>5670.7200000000012</v>
      </c>
      <c r="AR2404">
        <v>0</v>
      </c>
    </row>
    <row r="2405" spans="1:44" x14ac:dyDescent="0.35">
      <c r="A2405" t="s">
        <v>51</v>
      </c>
      <c r="B2405">
        <v>112</v>
      </c>
      <c r="C2405" t="s">
        <v>32</v>
      </c>
      <c r="D2405" t="s">
        <v>3</v>
      </c>
      <c r="E2405" t="s">
        <v>3</v>
      </c>
      <c r="F2405">
        <v>0</v>
      </c>
      <c r="G2405">
        <v>101.1</v>
      </c>
      <c r="H2405">
        <v>119</v>
      </c>
      <c r="I2405">
        <v>17.190000000000001</v>
      </c>
      <c r="J2405">
        <v>214.4</v>
      </c>
      <c r="K2405">
        <v>67</v>
      </c>
      <c r="L2405">
        <v>18.22</v>
      </c>
      <c r="M2405">
        <v>179.5</v>
      </c>
      <c r="N2405">
        <v>112</v>
      </c>
      <c r="O2405">
        <v>8.08</v>
      </c>
      <c r="P2405">
        <v>10.3</v>
      </c>
      <c r="Q2405">
        <v>5</v>
      </c>
      <c r="R2405">
        <v>2.78</v>
      </c>
      <c r="S2405">
        <v>2</v>
      </c>
      <c r="T2405" t="s">
        <v>3</v>
      </c>
      <c r="U2405">
        <v>0</v>
      </c>
      <c r="V2405" t="s">
        <v>88</v>
      </c>
      <c r="W2405" t="s">
        <v>89</v>
      </c>
      <c r="X2405" t="s">
        <v>95</v>
      </c>
      <c r="Y2405">
        <v>505.3</v>
      </c>
      <c r="Z2405">
        <v>303</v>
      </c>
      <c r="AA2405">
        <v>46.269999999999996</v>
      </c>
      <c r="AB2405" t="s">
        <v>91</v>
      </c>
      <c r="AC2405" t="s">
        <v>92</v>
      </c>
      <c r="AD2405" t="s">
        <v>97</v>
      </c>
      <c r="AE2405" t="s">
        <v>101</v>
      </c>
      <c r="AF2405" t="s">
        <v>132</v>
      </c>
      <c r="AG2405" t="s">
        <v>133</v>
      </c>
      <c r="AH2405">
        <v>46.269999999999996</v>
      </c>
      <c r="AI2405" t="s">
        <v>144</v>
      </c>
      <c r="AJ2405" t="s">
        <v>153</v>
      </c>
      <c r="AK2405" t="s">
        <v>159</v>
      </c>
      <c r="AL2405" t="s">
        <v>161</v>
      </c>
      <c r="AM2405">
        <v>1</v>
      </c>
      <c r="AN2405" t="s">
        <v>167</v>
      </c>
      <c r="AO2405" t="s">
        <v>171</v>
      </c>
      <c r="AP2405">
        <v>0</v>
      </c>
      <c r="AQ2405">
        <v>5182.24</v>
      </c>
      <c r="AR2405">
        <v>0</v>
      </c>
    </row>
    <row r="2406" spans="1:44" x14ac:dyDescent="0.35">
      <c r="A2406" t="s">
        <v>72</v>
      </c>
      <c r="B2406">
        <v>75</v>
      </c>
      <c r="C2406" t="s">
        <v>32</v>
      </c>
      <c r="D2406" t="s">
        <v>3</v>
      </c>
      <c r="E2406" t="s">
        <v>3</v>
      </c>
      <c r="F2406">
        <v>0</v>
      </c>
      <c r="G2406">
        <v>203.3</v>
      </c>
      <c r="H2406">
        <v>70</v>
      </c>
      <c r="I2406">
        <v>34.56</v>
      </c>
      <c r="J2406">
        <v>228.9</v>
      </c>
      <c r="K2406">
        <v>97</v>
      </c>
      <c r="L2406">
        <v>19.46</v>
      </c>
      <c r="M2406">
        <v>222.2</v>
      </c>
      <c r="N2406">
        <v>118</v>
      </c>
      <c r="O2406">
        <v>10</v>
      </c>
      <c r="P2406">
        <v>14.3</v>
      </c>
      <c r="Q2406">
        <v>3</v>
      </c>
      <c r="R2406">
        <v>3.86</v>
      </c>
      <c r="S2406">
        <v>1</v>
      </c>
      <c r="T2406" t="s">
        <v>3</v>
      </c>
      <c r="U2406">
        <v>0</v>
      </c>
      <c r="V2406" t="s">
        <v>88</v>
      </c>
      <c r="W2406" t="s">
        <v>89</v>
      </c>
      <c r="X2406" t="s">
        <v>95</v>
      </c>
      <c r="Y2406">
        <v>668.7</v>
      </c>
      <c r="Z2406">
        <v>288</v>
      </c>
      <c r="AA2406">
        <v>67.88000000000001</v>
      </c>
      <c r="AB2406" t="s">
        <v>91</v>
      </c>
      <c r="AC2406" t="s">
        <v>99</v>
      </c>
      <c r="AD2406" t="s">
        <v>93</v>
      </c>
      <c r="AE2406" t="s">
        <v>94</v>
      </c>
      <c r="AF2406" t="s">
        <v>132</v>
      </c>
      <c r="AG2406" t="s">
        <v>135</v>
      </c>
      <c r="AH2406">
        <v>67.88000000000001</v>
      </c>
      <c r="AI2406" t="s">
        <v>144</v>
      </c>
      <c r="AJ2406" t="s">
        <v>153</v>
      </c>
      <c r="AK2406" t="s">
        <v>156</v>
      </c>
      <c r="AL2406" t="s">
        <v>161</v>
      </c>
      <c r="AM2406">
        <v>1</v>
      </c>
      <c r="AN2406" t="s">
        <v>167</v>
      </c>
      <c r="AO2406" t="s">
        <v>172</v>
      </c>
      <c r="AP2406">
        <v>0</v>
      </c>
      <c r="AQ2406">
        <v>5091.0000000000009</v>
      </c>
      <c r="AR2406">
        <v>0</v>
      </c>
    </row>
    <row r="2407" spans="1:44" x14ac:dyDescent="0.35">
      <c r="A2407" t="s">
        <v>58</v>
      </c>
      <c r="B2407">
        <v>178</v>
      </c>
      <c r="C2407" t="s">
        <v>24</v>
      </c>
      <c r="D2407" t="s">
        <v>3</v>
      </c>
      <c r="E2407" t="s">
        <v>2</v>
      </c>
      <c r="F2407">
        <v>35</v>
      </c>
      <c r="G2407">
        <v>175.4</v>
      </c>
      <c r="H2407">
        <v>88</v>
      </c>
      <c r="I2407">
        <v>29.82</v>
      </c>
      <c r="J2407">
        <v>190</v>
      </c>
      <c r="K2407">
        <v>65</v>
      </c>
      <c r="L2407">
        <v>16.149999999999999</v>
      </c>
      <c r="M2407">
        <v>138.69999999999999</v>
      </c>
      <c r="N2407">
        <v>94</v>
      </c>
      <c r="O2407">
        <v>6.24</v>
      </c>
      <c r="P2407">
        <v>10.5</v>
      </c>
      <c r="Q2407">
        <v>3</v>
      </c>
      <c r="R2407">
        <v>2.84</v>
      </c>
      <c r="S2407">
        <v>2</v>
      </c>
      <c r="T2407" t="s">
        <v>3</v>
      </c>
      <c r="U2407">
        <v>0</v>
      </c>
      <c r="V2407" t="s">
        <v>88</v>
      </c>
      <c r="W2407" t="s">
        <v>89</v>
      </c>
      <c r="X2407" t="s">
        <v>90</v>
      </c>
      <c r="Y2407">
        <v>514.59999999999991</v>
      </c>
      <c r="Z2407">
        <v>250</v>
      </c>
      <c r="AA2407">
        <v>55.05</v>
      </c>
      <c r="AB2407" t="s">
        <v>91</v>
      </c>
      <c r="AC2407" t="s">
        <v>104</v>
      </c>
      <c r="AD2407" t="s">
        <v>97</v>
      </c>
      <c r="AE2407" t="s">
        <v>94</v>
      </c>
      <c r="AF2407" t="s">
        <v>132</v>
      </c>
      <c r="AG2407" t="s">
        <v>136</v>
      </c>
      <c r="AH2407">
        <v>55.05</v>
      </c>
      <c r="AI2407" t="s">
        <v>144</v>
      </c>
      <c r="AJ2407" t="s">
        <v>152</v>
      </c>
      <c r="AK2407" t="s">
        <v>156</v>
      </c>
      <c r="AL2407" t="s">
        <v>161</v>
      </c>
      <c r="AM2407">
        <v>0</v>
      </c>
      <c r="AN2407" t="s">
        <v>167</v>
      </c>
      <c r="AO2407" t="s">
        <v>173</v>
      </c>
      <c r="AP2407">
        <v>0</v>
      </c>
      <c r="AQ2407">
        <v>9798.9</v>
      </c>
      <c r="AR2407">
        <v>0</v>
      </c>
    </row>
    <row r="2408" spans="1:44" x14ac:dyDescent="0.35">
      <c r="A2408" t="s">
        <v>49</v>
      </c>
      <c r="B2408">
        <v>112</v>
      </c>
      <c r="C2408" t="s">
        <v>24</v>
      </c>
      <c r="D2408" t="s">
        <v>3</v>
      </c>
      <c r="E2408" t="s">
        <v>3</v>
      </c>
      <c r="F2408">
        <v>0</v>
      </c>
      <c r="G2408">
        <v>266</v>
      </c>
      <c r="H2408">
        <v>97</v>
      </c>
      <c r="I2408">
        <v>45.22</v>
      </c>
      <c r="J2408">
        <v>214.6</v>
      </c>
      <c r="K2408">
        <v>94</v>
      </c>
      <c r="L2408">
        <v>18.239999999999998</v>
      </c>
      <c r="M2408">
        <v>306.2</v>
      </c>
      <c r="N2408">
        <v>100</v>
      </c>
      <c r="O2408">
        <v>13.78</v>
      </c>
      <c r="P2408">
        <v>14.2</v>
      </c>
      <c r="Q2408">
        <v>2</v>
      </c>
      <c r="R2408">
        <v>3.83</v>
      </c>
      <c r="S2408">
        <v>2</v>
      </c>
      <c r="T2408" t="s">
        <v>2</v>
      </c>
      <c r="U2408">
        <v>1</v>
      </c>
      <c r="V2408" t="s">
        <v>103</v>
      </c>
      <c r="W2408" t="s">
        <v>89</v>
      </c>
      <c r="X2408" t="s">
        <v>95</v>
      </c>
      <c r="Y2408">
        <v>801</v>
      </c>
      <c r="Z2408">
        <v>293</v>
      </c>
      <c r="AA2408">
        <v>81.069999999999993</v>
      </c>
      <c r="AB2408" t="s">
        <v>91</v>
      </c>
      <c r="AC2408" t="s">
        <v>92</v>
      </c>
      <c r="AD2408" t="s">
        <v>93</v>
      </c>
      <c r="AE2408" t="s">
        <v>102</v>
      </c>
      <c r="AF2408" t="s">
        <v>132</v>
      </c>
      <c r="AG2408" t="s">
        <v>133</v>
      </c>
      <c r="AH2408">
        <v>81.069999999999993</v>
      </c>
      <c r="AI2408" t="s">
        <v>145</v>
      </c>
      <c r="AJ2408" t="s">
        <v>153</v>
      </c>
      <c r="AK2408" t="s">
        <v>157</v>
      </c>
      <c r="AL2408" t="s">
        <v>163</v>
      </c>
      <c r="AM2408">
        <v>6</v>
      </c>
      <c r="AN2408" t="s">
        <v>169</v>
      </c>
      <c r="AO2408" t="s">
        <v>171</v>
      </c>
      <c r="AP2408">
        <v>81.069999999999993</v>
      </c>
      <c r="AQ2408">
        <v>9079.84</v>
      </c>
      <c r="AR2408">
        <v>9079.84</v>
      </c>
    </row>
    <row r="2409" spans="1:44" x14ac:dyDescent="0.35">
      <c r="A2409" t="s">
        <v>34</v>
      </c>
      <c r="B2409">
        <v>108</v>
      </c>
      <c r="C2409" t="s">
        <v>24</v>
      </c>
      <c r="D2409" t="s">
        <v>3</v>
      </c>
      <c r="E2409" t="s">
        <v>2</v>
      </c>
      <c r="F2409">
        <v>41</v>
      </c>
      <c r="G2409">
        <v>171.6</v>
      </c>
      <c r="H2409">
        <v>110</v>
      </c>
      <c r="I2409">
        <v>29.17</v>
      </c>
      <c r="J2409">
        <v>136.1</v>
      </c>
      <c r="K2409">
        <v>78</v>
      </c>
      <c r="L2409">
        <v>11.57</v>
      </c>
      <c r="M2409">
        <v>183.4</v>
      </c>
      <c r="N2409">
        <v>103</v>
      </c>
      <c r="O2409">
        <v>8.25</v>
      </c>
      <c r="P2409">
        <v>10.8</v>
      </c>
      <c r="Q2409">
        <v>7</v>
      </c>
      <c r="R2409">
        <v>2.92</v>
      </c>
      <c r="S2409">
        <v>0</v>
      </c>
      <c r="T2409" t="s">
        <v>3</v>
      </c>
      <c r="U2409">
        <v>0</v>
      </c>
      <c r="V2409" t="s">
        <v>88</v>
      </c>
      <c r="W2409" t="s">
        <v>89</v>
      </c>
      <c r="X2409" t="s">
        <v>90</v>
      </c>
      <c r="Y2409">
        <v>501.90000000000003</v>
      </c>
      <c r="Z2409">
        <v>298</v>
      </c>
      <c r="AA2409">
        <v>51.910000000000004</v>
      </c>
      <c r="AB2409" t="s">
        <v>96</v>
      </c>
      <c r="AC2409" t="s">
        <v>92</v>
      </c>
      <c r="AD2409" t="s">
        <v>97</v>
      </c>
      <c r="AE2409" t="s">
        <v>94</v>
      </c>
      <c r="AF2409" t="s">
        <v>132</v>
      </c>
      <c r="AG2409" t="s">
        <v>133</v>
      </c>
      <c r="AH2409">
        <v>51.910000000000004</v>
      </c>
      <c r="AI2409" t="s">
        <v>144</v>
      </c>
      <c r="AJ2409" t="s">
        <v>152</v>
      </c>
      <c r="AK2409" t="s">
        <v>156</v>
      </c>
      <c r="AL2409" t="s">
        <v>162</v>
      </c>
      <c r="AM2409">
        <v>0</v>
      </c>
      <c r="AN2409" t="s">
        <v>167</v>
      </c>
      <c r="AO2409" t="s">
        <v>171</v>
      </c>
      <c r="AP2409">
        <v>0</v>
      </c>
      <c r="AQ2409">
        <v>5606.2800000000007</v>
      </c>
      <c r="AR2409">
        <v>0</v>
      </c>
    </row>
    <row r="2410" spans="1:44" x14ac:dyDescent="0.35">
      <c r="A2410" t="s">
        <v>54</v>
      </c>
      <c r="B2410">
        <v>100</v>
      </c>
      <c r="C2410" t="s">
        <v>26</v>
      </c>
      <c r="D2410" t="s">
        <v>3</v>
      </c>
      <c r="E2410" t="s">
        <v>3</v>
      </c>
      <c r="F2410">
        <v>0</v>
      </c>
      <c r="G2410">
        <v>78.7</v>
      </c>
      <c r="H2410">
        <v>98</v>
      </c>
      <c r="I2410">
        <v>13.38</v>
      </c>
      <c r="J2410">
        <v>225.6</v>
      </c>
      <c r="K2410">
        <v>102</v>
      </c>
      <c r="L2410">
        <v>19.18</v>
      </c>
      <c r="M2410">
        <v>150.4</v>
      </c>
      <c r="N2410">
        <v>106</v>
      </c>
      <c r="O2410">
        <v>6.77</v>
      </c>
      <c r="P2410">
        <v>14</v>
      </c>
      <c r="Q2410">
        <v>8</v>
      </c>
      <c r="R2410">
        <v>3.78</v>
      </c>
      <c r="S2410">
        <v>0</v>
      </c>
      <c r="T2410" t="s">
        <v>3</v>
      </c>
      <c r="U2410">
        <v>0</v>
      </c>
      <c r="V2410" t="s">
        <v>88</v>
      </c>
      <c r="W2410" t="s">
        <v>89</v>
      </c>
      <c r="X2410" t="s">
        <v>95</v>
      </c>
      <c r="Y2410">
        <v>468.70000000000005</v>
      </c>
      <c r="Z2410">
        <v>314</v>
      </c>
      <c r="AA2410">
        <v>43.11</v>
      </c>
      <c r="AB2410" t="s">
        <v>96</v>
      </c>
      <c r="AC2410" t="s">
        <v>99</v>
      </c>
      <c r="AD2410" t="s">
        <v>97</v>
      </c>
      <c r="AE2410" t="s">
        <v>101</v>
      </c>
      <c r="AF2410" t="s">
        <v>132</v>
      </c>
      <c r="AG2410" t="s">
        <v>135</v>
      </c>
      <c r="AH2410">
        <v>43.11</v>
      </c>
      <c r="AI2410" t="s">
        <v>144</v>
      </c>
      <c r="AJ2410" t="s">
        <v>153</v>
      </c>
      <c r="AK2410" t="s">
        <v>159</v>
      </c>
      <c r="AL2410" t="s">
        <v>162</v>
      </c>
      <c r="AM2410">
        <v>1</v>
      </c>
      <c r="AN2410" t="s">
        <v>167</v>
      </c>
      <c r="AO2410" t="s">
        <v>172</v>
      </c>
      <c r="AP2410">
        <v>0</v>
      </c>
      <c r="AQ2410">
        <v>4311</v>
      </c>
      <c r="AR2410">
        <v>0</v>
      </c>
    </row>
    <row r="2411" spans="1:44" x14ac:dyDescent="0.35">
      <c r="A2411" t="s">
        <v>61</v>
      </c>
      <c r="B2411">
        <v>121</v>
      </c>
      <c r="C2411" t="s">
        <v>26</v>
      </c>
      <c r="D2411" t="s">
        <v>3</v>
      </c>
      <c r="E2411" t="s">
        <v>2</v>
      </c>
      <c r="F2411">
        <v>20</v>
      </c>
      <c r="G2411">
        <v>211.9</v>
      </c>
      <c r="H2411">
        <v>110</v>
      </c>
      <c r="I2411">
        <v>36.020000000000003</v>
      </c>
      <c r="J2411">
        <v>215.1</v>
      </c>
      <c r="K2411">
        <v>120</v>
      </c>
      <c r="L2411">
        <v>18.28</v>
      </c>
      <c r="M2411">
        <v>238.5</v>
      </c>
      <c r="N2411">
        <v>107</v>
      </c>
      <c r="O2411">
        <v>10.73</v>
      </c>
      <c r="P2411">
        <v>9.4</v>
      </c>
      <c r="Q2411">
        <v>2</v>
      </c>
      <c r="R2411">
        <v>2.54</v>
      </c>
      <c r="S2411">
        <v>0</v>
      </c>
      <c r="T2411" t="s">
        <v>3</v>
      </c>
      <c r="U2411">
        <v>0</v>
      </c>
      <c r="V2411" t="s">
        <v>88</v>
      </c>
      <c r="W2411" t="s">
        <v>89</v>
      </c>
      <c r="X2411" t="s">
        <v>90</v>
      </c>
      <c r="Y2411">
        <v>674.9</v>
      </c>
      <c r="Z2411">
        <v>339</v>
      </c>
      <c r="AA2411">
        <v>67.570000000000007</v>
      </c>
      <c r="AB2411" t="s">
        <v>96</v>
      </c>
      <c r="AC2411" t="s">
        <v>92</v>
      </c>
      <c r="AD2411" t="s">
        <v>93</v>
      </c>
      <c r="AE2411" t="s">
        <v>94</v>
      </c>
      <c r="AF2411" t="s">
        <v>132</v>
      </c>
      <c r="AG2411" t="s">
        <v>133</v>
      </c>
      <c r="AH2411">
        <v>67.570000000000007</v>
      </c>
      <c r="AI2411" t="s">
        <v>144</v>
      </c>
      <c r="AJ2411" t="s">
        <v>154</v>
      </c>
      <c r="AK2411" t="s">
        <v>156</v>
      </c>
      <c r="AL2411" t="s">
        <v>163</v>
      </c>
      <c r="AM2411">
        <v>0</v>
      </c>
      <c r="AN2411" t="s">
        <v>167</v>
      </c>
      <c r="AO2411" t="s">
        <v>171</v>
      </c>
      <c r="AP2411">
        <v>0</v>
      </c>
      <c r="AQ2411">
        <v>8175.9700000000012</v>
      </c>
      <c r="AR2411">
        <v>0</v>
      </c>
    </row>
    <row r="2412" spans="1:44" x14ac:dyDescent="0.35">
      <c r="A2412" t="s">
        <v>62</v>
      </c>
      <c r="B2412">
        <v>116</v>
      </c>
      <c r="C2412" t="s">
        <v>24</v>
      </c>
      <c r="D2412" t="s">
        <v>3</v>
      </c>
      <c r="E2412" t="s">
        <v>3</v>
      </c>
      <c r="F2412">
        <v>0</v>
      </c>
      <c r="G2412">
        <v>63.7</v>
      </c>
      <c r="H2412">
        <v>101</v>
      </c>
      <c r="I2412">
        <v>10.83</v>
      </c>
      <c r="J2412">
        <v>195.8</v>
      </c>
      <c r="K2412">
        <v>95</v>
      </c>
      <c r="L2412">
        <v>16.64</v>
      </c>
      <c r="M2412">
        <v>210.1</v>
      </c>
      <c r="N2412">
        <v>87</v>
      </c>
      <c r="O2412">
        <v>9.4499999999999993</v>
      </c>
      <c r="P2412">
        <v>10</v>
      </c>
      <c r="Q2412">
        <v>6</v>
      </c>
      <c r="R2412">
        <v>2.7</v>
      </c>
      <c r="S2412">
        <v>1</v>
      </c>
      <c r="T2412" t="s">
        <v>3</v>
      </c>
      <c r="U2412">
        <v>0</v>
      </c>
      <c r="V2412" t="s">
        <v>88</v>
      </c>
      <c r="W2412" t="s">
        <v>89</v>
      </c>
      <c r="X2412" t="s">
        <v>95</v>
      </c>
      <c r="Y2412">
        <v>479.6</v>
      </c>
      <c r="Z2412">
        <v>289</v>
      </c>
      <c r="AA2412">
        <v>39.620000000000005</v>
      </c>
      <c r="AB2412" t="s">
        <v>91</v>
      </c>
      <c r="AC2412" t="s">
        <v>92</v>
      </c>
      <c r="AD2412" t="s">
        <v>97</v>
      </c>
      <c r="AE2412" t="s">
        <v>101</v>
      </c>
      <c r="AF2412" t="s">
        <v>132</v>
      </c>
      <c r="AG2412" t="s">
        <v>133</v>
      </c>
      <c r="AH2412">
        <v>39.620000000000005</v>
      </c>
      <c r="AI2412" t="s">
        <v>144</v>
      </c>
      <c r="AJ2412" t="s">
        <v>153</v>
      </c>
      <c r="AK2412" t="s">
        <v>159</v>
      </c>
      <c r="AL2412" t="s">
        <v>162</v>
      </c>
      <c r="AM2412">
        <v>1</v>
      </c>
      <c r="AN2412" t="s">
        <v>167</v>
      </c>
      <c r="AO2412" t="s">
        <v>171</v>
      </c>
      <c r="AP2412">
        <v>0</v>
      </c>
      <c r="AQ2412">
        <v>4595.92</v>
      </c>
      <c r="AR2412">
        <v>0</v>
      </c>
    </row>
    <row r="2413" spans="1:44" x14ac:dyDescent="0.35">
      <c r="A2413" t="s">
        <v>52</v>
      </c>
      <c r="B2413">
        <v>161</v>
      </c>
      <c r="C2413" t="s">
        <v>24</v>
      </c>
      <c r="D2413" t="s">
        <v>3</v>
      </c>
      <c r="E2413" t="s">
        <v>3</v>
      </c>
      <c r="F2413">
        <v>0</v>
      </c>
      <c r="G2413">
        <v>173.4</v>
      </c>
      <c r="H2413">
        <v>100</v>
      </c>
      <c r="I2413">
        <v>29.48</v>
      </c>
      <c r="J2413">
        <v>213.7</v>
      </c>
      <c r="K2413">
        <v>74</v>
      </c>
      <c r="L2413">
        <v>18.16</v>
      </c>
      <c r="M2413">
        <v>141.5</v>
      </c>
      <c r="N2413">
        <v>69</v>
      </c>
      <c r="O2413">
        <v>6.37</v>
      </c>
      <c r="P2413">
        <v>11.5</v>
      </c>
      <c r="Q2413">
        <v>4</v>
      </c>
      <c r="R2413">
        <v>3.11</v>
      </c>
      <c r="S2413">
        <v>1</v>
      </c>
      <c r="T2413" t="s">
        <v>3</v>
      </c>
      <c r="U2413">
        <v>0</v>
      </c>
      <c r="V2413" t="s">
        <v>88</v>
      </c>
      <c r="W2413" t="s">
        <v>89</v>
      </c>
      <c r="X2413" t="s">
        <v>95</v>
      </c>
      <c r="Y2413">
        <v>540.1</v>
      </c>
      <c r="Z2413">
        <v>247</v>
      </c>
      <c r="AA2413">
        <v>57.12</v>
      </c>
      <c r="AB2413" t="s">
        <v>91</v>
      </c>
      <c r="AC2413" t="s">
        <v>104</v>
      </c>
      <c r="AD2413" t="s">
        <v>97</v>
      </c>
      <c r="AE2413" t="s">
        <v>94</v>
      </c>
      <c r="AF2413" t="s">
        <v>132</v>
      </c>
      <c r="AG2413" t="s">
        <v>136</v>
      </c>
      <c r="AH2413">
        <v>57.12</v>
      </c>
      <c r="AI2413" t="s">
        <v>144</v>
      </c>
      <c r="AJ2413" t="s">
        <v>153</v>
      </c>
      <c r="AK2413" t="s">
        <v>156</v>
      </c>
      <c r="AL2413" t="s">
        <v>161</v>
      </c>
      <c r="AM2413">
        <v>1</v>
      </c>
      <c r="AN2413" t="s">
        <v>167</v>
      </c>
      <c r="AO2413" t="s">
        <v>173</v>
      </c>
      <c r="AP2413">
        <v>0</v>
      </c>
      <c r="AQ2413">
        <v>9196.32</v>
      </c>
      <c r="AR2413">
        <v>0</v>
      </c>
    </row>
    <row r="2414" spans="1:44" x14ac:dyDescent="0.35">
      <c r="A2414" t="s">
        <v>71</v>
      </c>
      <c r="B2414">
        <v>104</v>
      </c>
      <c r="C2414" t="s">
        <v>24</v>
      </c>
      <c r="D2414" t="s">
        <v>3</v>
      </c>
      <c r="E2414" t="s">
        <v>3</v>
      </c>
      <c r="F2414">
        <v>0</v>
      </c>
      <c r="G2414">
        <v>225.9</v>
      </c>
      <c r="H2414">
        <v>123</v>
      </c>
      <c r="I2414">
        <v>38.4</v>
      </c>
      <c r="J2414">
        <v>162.80000000000001</v>
      </c>
      <c r="K2414">
        <v>106</v>
      </c>
      <c r="L2414">
        <v>13.84</v>
      </c>
      <c r="M2414">
        <v>272.10000000000002</v>
      </c>
      <c r="N2414">
        <v>85</v>
      </c>
      <c r="O2414">
        <v>12.24</v>
      </c>
      <c r="P2414">
        <v>10.1</v>
      </c>
      <c r="Q2414">
        <v>4</v>
      </c>
      <c r="R2414">
        <v>2.73</v>
      </c>
      <c r="S2414">
        <v>1</v>
      </c>
      <c r="T2414" t="s">
        <v>3</v>
      </c>
      <c r="U2414">
        <v>0</v>
      </c>
      <c r="V2414" t="s">
        <v>88</v>
      </c>
      <c r="W2414" t="s">
        <v>89</v>
      </c>
      <c r="X2414" t="s">
        <v>95</v>
      </c>
      <c r="Y2414">
        <v>670.90000000000009</v>
      </c>
      <c r="Z2414">
        <v>318</v>
      </c>
      <c r="AA2414">
        <v>67.209999999999994</v>
      </c>
      <c r="AB2414" t="s">
        <v>91</v>
      </c>
      <c r="AC2414" t="s">
        <v>92</v>
      </c>
      <c r="AD2414" t="s">
        <v>93</v>
      </c>
      <c r="AE2414" t="s">
        <v>94</v>
      </c>
      <c r="AF2414" t="s">
        <v>132</v>
      </c>
      <c r="AG2414" t="s">
        <v>133</v>
      </c>
      <c r="AH2414">
        <v>67.209999999999994</v>
      </c>
      <c r="AI2414" t="s">
        <v>143</v>
      </c>
      <c r="AJ2414" t="s">
        <v>153</v>
      </c>
      <c r="AK2414" t="s">
        <v>157</v>
      </c>
      <c r="AL2414" t="s">
        <v>161</v>
      </c>
      <c r="AM2414">
        <v>3</v>
      </c>
      <c r="AN2414" t="s">
        <v>168</v>
      </c>
      <c r="AO2414" t="s">
        <v>171</v>
      </c>
      <c r="AP2414">
        <v>0</v>
      </c>
      <c r="AQ2414">
        <v>6989.8399999999992</v>
      </c>
      <c r="AR2414">
        <v>0</v>
      </c>
    </row>
    <row r="2415" spans="1:44" x14ac:dyDescent="0.35">
      <c r="A2415" t="s">
        <v>35</v>
      </c>
      <c r="B2415">
        <v>119</v>
      </c>
      <c r="C2415" t="s">
        <v>24</v>
      </c>
      <c r="D2415" t="s">
        <v>2</v>
      </c>
      <c r="E2415" t="s">
        <v>2</v>
      </c>
      <c r="F2415">
        <v>32</v>
      </c>
      <c r="G2415">
        <v>173</v>
      </c>
      <c r="H2415">
        <v>101</v>
      </c>
      <c r="I2415">
        <v>29.41</v>
      </c>
      <c r="J2415">
        <v>209.4</v>
      </c>
      <c r="K2415">
        <v>93</v>
      </c>
      <c r="L2415">
        <v>17.8</v>
      </c>
      <c r="M2415">
        <v>231.1</v>
      </c>
      <c r="N2415">
        <v>91</v>
      </c>
      <c r="O2415">
        <v>10.4</v>
      </c>
      <c r="P2415">
        <v>12.2</v>
      </c>
      <c r="Q2415">
        <v>4</v>
      </c>
      <c r="R2415">
        <v>3.29</v>
      </c>
      <c r="S2415">
        <v>0</v>
      </c>
      <c r="T2415" t="s">
        <v>3</v>
      </c>
      <c r="U2415">
        <v>0</v>
      </c>
      <c r="V2415" t="s">
        <v>88</v>
      </c>
      <c r="W2415" t="s">
        <v>98</v>
      </c>
      <c r="X2415" t="s">
        <v>90</v>
      </c>
      <c r="Y2415">
        <v>625.70000000000005</v>
      </c>
      <c r="Z2415">
        <v>289</v>
      </c>
      <c r="AA2415">
        <v>60.9</v>
      </c>
      <c r="AB2415" t="s">
        <v>96</v>
      </c>
      <c r="AC2415" t="s">
        <v>92</v>
      </c>
      <c r="AD2415" t="s">
        <v>93</v>
      </c>
      <c r="AE2415" t="s">
        <v>94</v>
      </c>
      <c r="AF2415" t="s">
        <v>132</v>
      </c>
      <c r="AG2415" t="s">
        <v>133</v>
      </c>
      <c r="AH2415">
        <v>60.9</v>
      </c>
      <c r="AI2415" t="s">
        <v>144</v>
      </c>
      <c r="AJ2415" t="s">
        <v>152</v>
      </c>
      <c r="AK2415" t="s">
        <v>156</v>
      </c>
      <c r="AL2415" t="s">
        <v>161</v>
      </c>
      <c r="AM2415">
        <v>3</v>
      </c>
      <c r="AN2415" t="s">
        <v>168</v>
      </c>
      <c r="AO2415" t="s">
        <v>171</v>
      </c>
      <c r="AP2415">
        <v>0</v>
      </c>
      <c r="AQ2415">
        <v>7247.0999999999995</v>
      </c>
      <c r="AR2415">
        <v>0</v>
      </c>
    </row>
    <row r="2416" spans="1:44" x14ac:dyDescent="0.35">
      <c r="A2416" t="s">
        <v>55</v>
      </c>
      <c r="B2416">
        <v>125</v>
      </c>
      <c r="C2416" t="s">
        <v>24</v>
      </c>
      <c r="D2416" t="s">
        <v>3</v>
      </c>
      <c r="E2416" t="s">
        <v>3</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3</v>
      </c>
      <c r="U2416">
        <v>0</v>
      </c>
      <c r="V2416" t="s">
        <v>88</v>
      </c>
      <c r="W2416" t="s">
        <v>89</v>
      </c>
      <c r="X2416" t="s">
        <v>95</v>
      </c>
      <c r="Y2416">
        <v>575.6</v>
      </c>
      <c r="Z2416">
        <v>296</v>
      </c>
      <c r="AA2416">
        <v>61.559999999999988</v>
      </c>
      <c r="AB2416" t="s">
        <v>96</v>
      </c>
      <c r="AC2416" t="s">
        <v>92</v>
      </c>
      <c r="AD2416" t="s">
        <v>97</v>
      </c>
      <c r="AE2416" t="s">
        <v>94</v>
      </c>
      <c r="AF2416" t="s">
        <v>132</v>
      </c>
      <c r="AG2416" t="s">
        <v>133</v>
      </c>
      <c r="AH2416">
        <v>61.559999999999988</v>
      </c>
      <c r="AI2416" t="s">
        <v>144</v>
      </c>
      <c r="AJ2416" t="s">
        <v>153</v>
      </c>
      <c r="AK2416" t="s">
        <v>157</v>
      </c>
      <c r="AL2416" t="s">
        <v>163</v>
      </c>
      <c r="AM2416">
        <v>3</v>
      </c>
      <c r="AN2416" t="s">
        <v>168</v>
      </c>
      <c r="AO2416" t="s">
        <v>171</v>
      </c>
      <c r="AP2416">
        <v>0</v>
      </c>
      <c r="AQ2416">
        <v>7694.9999999999982</v>
      </c>
      <c r="AR2416">
        <v>0</v>
      </c>
    </row>
    <row r="2417" spans="1:44" x14ac:dyDescent="0.35">
      <c r="A2417" t="s">
        <v>36</v>
      </c>
      <c r="B2417">
        <v>109</v>
      </c>
      <c r="C2417" t="s">
        <v>24</v>
      </c>
      <c r="D2417" t="s">
        <v>3</v>
      </c>
      <c r="E2417" t="s">
        <v>3</v>
      </c>
      <c r="F2417">
        <v>0</v>
      </c>
      <c r="G2417">
        <v>137</v>
      </c>
      <c r="H2417">
        <v>128</v>
      </c>
      <c r="I2417">
        <v>23.29</v>
      </c>
      <c r="J2417">
        <v>217</v>
      </c>
      <c r="K2417">
        <v>116</v>
      </c>
      <c r="L2417">
        <v>18.45</v>
      </c>
      <c r="M2417">
        <v>182.1</v>
      </c>
      <c r="N2417">
        <v>86</v>
      </c>
      <c r="O2417">
        <v>8.19</v>
      </c>
      <c r="P2417">
        <v>10</v>
      </c>
      <c r="Q2417">
        <v>5</v>
      </c>
      <c r="R2417">
        <v>2.7</v>
      </c>
      <c r="S2417">
        <v>2</v>
      </c>
      <c r="T2417" t="s">
        <v>3</v>
      </c>
      <c r="U2417">
        <v>0</v>
      </c>
      <c r="V2417" t="s">
        <v>88</v>
      </c>
      <c r="W2417" t="s">
        <v>89</v>
      </c>
      <c r="X2417" t="s">
        <v>95</v>
      </c>
      <c r="Y2417">
        <v>546.1</v>
      </c>
      <c r="Z2417">
        <v>335</v>
      </c>
      <c r="AA2417">
        <v>52.629999999999995</v>
      </c>
      <c r="AB2417" t="s">
        <v>91</v>
      </c>
      <c r="AC2417" t="s">
        <v>92</v>
      </c>
      <c r="AD2417" t="s">
        <v>97</v>
      </c>
      <c r="AE2417" t="s">
        <v>94</v>
      </c>
      <c r="AF2417" t="s">
        <v>132</v>
      </c>
      <c r="AG2417" t="s">
        <v>133</v>
      </c>
      <c r="AH2417">
        <v>52.629999999999995</v>
      </c>
      <c r="AI2417" t="s">
        <v>144</v>
      </c>
      <c r="AJ2417" t="s">
        <v>153</v>
      </c>
      <c r="AK2417" t="s">
        <v>159</v>
      </c>
      <c r="AL2417" t="s">
        <v>161</v>
      </c>
      <c r="AM2417">
        <v>1</v>
      </c>
      <c r="AN2417" t="s">
        <v>167</v>
      </c>
      <c r="AO2417" t="s">
        <v>171</v>
      </c>
      <c r="AP2417">
        <v>0</v>
      </c>
      <c r="AQ2417">
        <v>5736.6699999999992</v>
      </c>
      <c r="AR2417">
        <v>0</v>
      </c>
    </row>
    <row r="2418" spans="1:44" x14ac:dyDescent="0.35">
      <c r="A2418" t="s">
        <v>52</v>
      </c>
      <c r="B2418">
        <v>95</v>
      </c>
      <c r="C2418" t="s">
        <v>26</v>
      </c>
      <c r="D2418" t="s">
        <v>3</v>
      </c>
      <c r="E2418" t="s">
        <v>3</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3</v>
      </c>
      <c r="U2418">
        <v>0</v>
      </c>
      <c r="V2418" t="s">
        <v>88</v>
      </c>
      <c r="W2418" t="s">
        <v>89</v>
      </c>
      <c r="X2418" t="s">
        <v>95</v>
      </c>
      <c r="Y2418">
        <v>516.40000000000009</v>
      </c>
      <c r="Z2418">
        <v>307</v>
      </c>
      <c r="AA2418">
        <v>49.940000000000005</v>
      </c>
      <c r="AB2418" t="s">
        <v>91</v>
      </c>
      <c r="AC2418" t="s">
        <v>99</v>
      </c>
      <c r="AD2418" t="s">
        <v>97</v>
      </c>
      <c r="AE2418" t="s">
        <v>101</v>
      </c>
      <c r="AF2418" t="s">
        <v>132</v>
      </c>
      <c r="AG2418" t="s">
        <v>135</v>
      </c>
      <c r="AH2418">
        <v>49.940000000000005</v>
      </c>
      <c r="AI2418" t="s">
        <v>144</v>
      </c>
      <c r="AJ2418" t="s">
        <v>153</v>
      </c>
      <c r="AK2418" t="s">
        <v>159</v>
      </c>
      <c r="AL2418" t="s">
        <v>161</v>
      </c>
      <c r="AM2418">
        <v>1</v>
      </c>
      <c r="AN2418" t="s">
        <v>167</v>
      </c>
      <c r="AO2418" t="s">
        <v>172</v>
      </c>
      <c r="AP2418">
        <v>0</v>
      </c>
      <c r="AQ2418">
        <v>4744.3</v>
      </c>
      <c r="AR2418">
        <v>0</v>
      </c>
    </row>
    <row r="2419" spans="1:44" x14ac:dyDescent="0.35">
      <c r="A2419" t="s">
        <v>38</v>
      </c>
      <c r="B2419">
        <v>90</v>
      </c>
      <c r="C2419" t="s">
        <v>32</v>
      </c>
      <c r="D2419" t="s">
        <v>3</v>
      </c>
      <c r="E2419" t="s">
        <v>3</v>
      </c>
      <c r="F2419">
        <v>0</v>
      </c>
      <c r="G2419">
        <v>142.4</v>
      </c>
      <c r="H2419">
        <v>126</v>
      </c>
      <c r="I2419">
        <v>24.21</v>
      </c>
      <c r="J2419">
        <v>126.2</v>
      </c>
      <c r="K2419">
        <v>118</v>
      </c>
      <c r="L2419">
        <v>10.73</v>
      </c>
      <c r="M2419">
        <v>274.2</v>
      </c>
      <c r="N2419">
        <v>71</v>
      </c>
      <c r="O2419">
        <v>12.34</v>
      </c>
      <c r="P2419">
        <v>4.5999999999999996</v>
      </c>
      <c r="Q2419">
        <v>4</v>
      </c>
      <c r="R2419">
        <v>1.24</v>
      </c>
      <c r="S2419">
        <v>1</v>
      </c>
      <c r="T2419" t="s">
        <v>3</v>
      </c>
      <c r="U2419">
        <v>0</v>
      </c>
      <c r="V2419" t="s">
        <v>88</v>
      </c>
      <c r="W2419" t="s">
        <v>89</v>
      </c>
      <c r="X2419" t="s">
        <v>95</v>
      </c>
      <c r="Y2419">
        <v>547.4</v>
      </c>
      <c r="Z2419">
        <v>319</v>
      </c>
      <c r="AA2419">
        <v>48.52</v>
      </c>
      <c r="AB2419" t="s">
        <v>91</v>
      </c>
      <c r="AC2419" t="s">
        <v>99</v>
      </c>
      <c r="AD2419" t="s">
        <v>97</v>
      </c>
      <c r="AE2419" t="s">
        <v>101</v>
      </c>
      <c r="AF2419" t="s">
        <v>134</v>
      </c>
      <c r="AG2419" t="s">
        <v>135</v>
      </c>
      <c r="AH2419">
        <v>48.52</v>
      </c>
      <c r="AI2419" t="s">
        <v>143</v>
      </c>
      <c r="AJ2419" t="s">
        <v>153</v>
      </c>
      <c r="AK2419" t="s">
        <v>159</v>
      </c>
      <c r="AL2419" t="s">
        <v>161</v>
      </c>
      <c r="AM2419">
        <v>1</v>
      </c>
      <c r="AN2419" t="s">
        <v>167</v>
      </c>
      <c r="AO2419" t="s">
        <v>172</v>
      </c>
      <c r="AP2419">
        <v>0</v>
      </c>
      <c r="AQ2419">
        <v>4366.8</v>
      </c>
      <c r="AR2419">
        <v>0</v>
      </c>
    </row>
    <row r="2420" spans="1:44" x14ac:dyDescent="0.35">
      <c r="A2420" t="s">
        <v>42</v>
      </c>
      <c r="B2420">
        <v>105</v>
      </c>
      <c r="C2420" t="s">
        <v>24</v>
      </c>
      <c r="D2420" t="s">
        <v>3</v>
      </c>
      <c r="E2420" t="s">
        <v>2</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3</v>
      </c>
      <c r="U2420">
        <v>0</v>
      </c>
      <c r="V2420" t="s">
        <v>88</v>
      </c>
      <c r="W2420" t="s">
        <v>89</v>
      </c>
      <c r="X2420" t="s">
        <v>90</v>
      </c>
      <c r="Y2420">
        <v>620.40000000000009</v>
      </c>
      <c r="Z2420">
        <v>251</v>
      </c>
      <c r="AA2420">
        <v>56.14</v>
      </c>
      <c r="AB2420" t="s">
        <v>91</v>
      </c>
      <c r="AC2420" t="s">
        <v>92</v>
      </c>
      <c r="AD2420" t="s">
        <v>93</v>
      </c>
      <c r="AE2420" t="s">
        <v>94</v>
      </c>
      <c r="AF2420" t="s">
        <v>132</v>
      </c>
      <c r="AG2420" t="s">
        <v>133</v>
      </c>
      <c r="AH2420">
        <v>56.14</v>
      </c>
      <c r="AI2420" t="s">
        <v>143</v>
      </c>
      <c r="AJ2420" t="s">
        <v>152</v>
      </c>
      <c r="AK2420" t="s">
        <v>159</v>
      </c>
      <c r="AL2420" t="s">
        <v>161</v>
      </c>
      <c r="AM2420">
        <v>0</v>
      </c>
      <c r="AN2420" t="s">
        <v>167</v>
      </c>
      <c r="AO2420" t="s">
        <v>171</v>
      </c>
      <c r="AP2420">
        <v>0</v>
      </c>
      <c r="AQ2420">
        <v>5894.7</v>
      </c>
      <c r="AR2420">
        <v>0</v>
      </c>
    </row>
    <row r="2421" spans="1:44" x14ac:dyDescent="0.35">
      <c r="A2421" t="s">
        <v>38</v>
      </c>
      <c r="B2421">
        <v>95</v>
      </c>
      <c r="C2421" t="s">
        <v>24</v>
      </c>
      <c r="D2421" t="s">
        <v>3</v>
      </c>
      <c r="E2421" t="s">
        <v>3</v>
      </c>
      <c r="F2421">
        <v>0</v>
      </c>
      <c r="G2421">
        <v>149.19999999999999</v>
      </c>
      <c r="H2421">
        <v>96</v>
      </c>
      <c r="I2421">
        <v>25.36</v>
      </c>
      <c r="J2421">
        <v>260.7</v>
      </c>
      <c r="K2421">
        <v>116</v>
      </c>
      <c r="L2421">
        <v>22.16</v>
      </c>
      <c r="M2421">
        <v>201</v>
      </c>
      <c r="N2421">
        <v>120</v>
      </c>
      <c r="O2421">
        <v>9.0500000000000007</v>
      </c>
      <c r="P2421">
        <v>8.1</v>
      </c>
      <c r="Q2421">
        <v>2</v>
      </c>
      <c r="R2421">
        <v>2.19</v>
      </c>
      <c r="S2421">
        <v>1</v>
      </c>
      <c r="T2421" t="s">
        <v>3</v>
      </c>
      <c r="U2421">
        <v>0</v>
      </c>
      <c r="V2421" t="s">
        <v>88</v>
      </c>
      <c r="W2421" t="s">
        <v>89</v>
      </c>
      <c r="X2421" t="s">
        <v>95</v>
      </c>
      <c r="Y2421">
        <v>619</v>
      </c>
      <c r="Z2421">
        <v>334</v>
      </c>
      <c r="AA2421">
        <v>58.759999999999991</v>
      </c>
      <c r="AB2421" t="s">
        <v>91</v>
      </c>
      <c r="AC2421" t="s">
        <v>99</v>
      </c>
      <c r="AD2421" t="s">
        <v>93</v>
      </c>
      <c r="AE2421" t="s">
        <v>94</v>
      </c>
      <c r="AF2421" t="s">
        <v>132</v>
      </c>
      <c r="AG2421" t="s">
        <v>135</v>
      </c>
      <c r="AH2421">
        <v>58.759999999999991</v>
      </c>
      <c r="AI2421" t="s">
        <v>146</v>
      </c>
      <c r="AJ2421" t="s">
        <v>153</v>
      </c>
      <c r="AK2421" t="s">
        <v>159</v>
      </c>
      <c r="AL2421" t="s">
        <v>163</v>
      </c>
      <c r="AM2421">
        <v>1</v>
      </c>
      <c r="AN2421" t="s">
        <v>167</v>
      </c>
      <c r="AO2421" t="s">
        <v>172</v>
      </c>
      <c r="AP2421">
        <v>0</v>
      </c>
      <c r="AQ2421">
        <v>5582.1999999999989</v>
      </c>
      <c r="AR2421">
        <v>0</v>
      </c>
    </row>
    <row r="2422" spans="1:44" x14ac:dyDescent="0.35">
      <c r="A2422" t="s">
        <v>44</v>
      </c>
      <c r="B2422">
        <v>160</v>
      </c>
      <c r="C2422" t="s">
        <v>32</v>
      </c>
      <c r="D2422" t="s">
        <v>3</v>
      </c>
      <c r="E2422" t="s">
        <v>3</v>
      </c>
      <c r="F2422">
        <v>0</v>
      </c>
      <c r="G2422">
        <v>216.8</v>
      </c>
      <c r="H2422">
        <v>77</v>
      </c>
      <c r="I2422">
        <v>36.86</v>
      </c>
      <c r="J2422">
        <v>207.3</v>
      </c>
      <c r="K2422">
        <v>117</v>
      </c>
      <c r="L2422">
        <v>17.62</v>
      </c>
      <c r="M2422">
        <v>228.6</v>
      </c>
      <c r="N2422">
        <v>117</v>
      </c>
      <c r="O2422">
        <v>10.29</v>
      </c>
      <c r="P2422">
        <v>5.6</v>
      </c>
      <c r="Q2422">
        <v>2</v>
      </c>
      <c r="R2422">
        <v>1.51</v>
      </c>
      <c r="S2422">
        <v>1</v>
      </c>
      <c r="T2422" t="s">
        <v>3</v>
      </c>
      <c r="U2422">
        <v>0</v>
      </c>
      <c r="V2422" t="s">
        <v>88</v>
      </c>
      <c r="W2422" t="s">
        <v>89</v>
      </c>
      <c r="X2422" t="s">
        <v>95</v>
      </c>
      <c r="Y2422">
        <v>658.30000000000007</v>
      </c>
      <c r="Z2422">
        <v>313</v>
      </c>
      <c r="AA2422">
        <v>66.280000000000015</v>
      </c>
      <c r="AB2422" t="s">
        <v>91</v>
      </c>
      <c r="AC2422" t="s">
        <v>104</v>
      </c>
      <c r="AD2422" t="s">
        <v>93</v>
      </c>
      <c r="AE2422" t="s">
        <v>94</v>
      </c>
      <c r="AF2422" t="s">
        <v>134</v>
      </c>
      <c r="AG2422" t="s">
        <v>136</v>
      </c>
      <c r="AH2422">
        <v>66.280000000000015</v>
      </c>
      <c r="AI2422" t="s">
        <v>144</v>
      </c>
      <c r="AJ2422" t="s">
        <v>153</v>
      </c>
      <c r="AK2422" t="s">
        <v>156</v>
      </c>
      <c r="AL2422" t="s">
        <v>163</v>
      </c>
      <c r="AM2422">
        <v>1</v>
      </c>
      <c r="AN2422" t="s">
        <v>167</v>
      </c>
      <c r="AO2422" t="s">
        <v>173</v>
      </c>
      <c r="AP2422">
        <v>0</v>
      </c>
      <c r="AQ2422">
        <v>10604.800000000003</v>
      </c>
      <c r="AR2422">
        <v>0</v>
      </c>
    </row>
    <row r="2423" spans="1:44" x14ac:dyDescent="0.35">
      <c r="A2423" t="s">
        <v>25</v>
      </c>
      <c r="B2423">
        <v>141</v>
      </c>
      <c r="C2423" t="s">
        <v>26</v>
      </c>
      <c r="D2423" t="s">
        <v>3</v>
      </c>
      <c r="E2423" t="s">
        <v>2</v>
      </c>
      <c r="F2423">
        <v>28</v>
      </c>
      <c r="G2423">
        <v>308</v>
      </c>
      <c r="H2423">
        <v>123</v>
      </c>
      <c r="I2423">
        <v>52.36</v>
      </c>
      <c r="J2423">
        <v>247.8</v>
      </c>
      <c r="K2423">
        <v>128</v>
      </c>
      <c r="L2423">
        <v>21.06</v>
      </c>
      <c r="M2423">
        <v>152.9</v>
      </c>
      <c r="N2423">
        <v>103</v>
      </c>
      <c r="O2423">
        <v>6.88</v>
      </c>
      <c r="P2423">
        <v>7.4</v>
      </c>
      <c r="Q2423">
        <v>3</v>
      </c>
      <c r="R2423">
        <v>2</v>
      </c>
      <c r="S2423">
        <v>1</v>
      </c>
      <c r="T2423" t="s">
        <v>3</v>
      </c>
      <c r="U2423">
        <v>0</v>
      </c>
      <c r="V2423" t="s">
        <v>88</v>
      </c>
      <c r="W2423" t="s">
        <v>89</v>
      </c>
      <c r="X2423" t="s">
        <v>90</v>
      </c>
      <c r="Y2423">
        <v>716.09999999999991</v>
      </c>
      <c r="Z2423">
        <v>357</v>
      </c>
      <c r="AA2423">
        <v>82.3</v>
      </c>
      <c r="AB2423" t="s">
        <v>91</v>
      </c>
      <c r="AC2423" t="s">
        <v>92</v>
      </c>
      <c r="AD2423" t="s">
        <v>93</v>
      </c>
      <c r="AE2423" t="s">
        <v>102</v>
      </c>
      <c r="AF2423" t="s">
        <v>134</v>
      </c>
      <c r="AG2423" t="s">
        <v>133</v>
      </c>
      <c r="AH2423">
        <v>82.3</v>
      </c>
      <c r="AI2423" t="s">
        <v>145</v>
      </c>
      <c r="AJ2423" t="s">
        <v>152</v>
      </c>
      <c r="AK2423" t="s">
        <v>158</v>
      </c>
      <c r="AL2423" t="s">
        <v>161</v>
      </c>
      <c r="AM2423">
        <v>5</v>
      </c>
      <c r="AN2423" t="s">
        <v>168</v>
      </c>
      <c r="AO2423" t="s">
        <v>171</v>
      </c>
      <c r="AP2423">
        <v>0</v>
      </c>
      <c r="AQ2423">
        <v>11604.3</v>
      </c>
      <c r="AR2423">
        <v>0</v>
      </c>
    </row>
    <row r="2424" spans="1:44" x14ac:dyDescent="0.35">
      <c r="A2424" t="s">
        <v>71</v>
      </c>
      <c r="B2424">
        <v>87</v>
      </c>
      <c r="C2424" t="s">
        <v>24</v>
      </c>
      <c r="D2424" t="s">
        <v>3</v>
      </c>
      <c r="E2424" t="s">
        <v>3</v>
      </c>
      <c r="F2424">
        <v>0</v>
      </c>
      <c r="G2424">
        <v>58</v>
      </c>
      <c r="H2424">
        <v>125</v>
      </c>
      <c r="I2424">
        <v>9.86</v>
      </c>
      <c r="J2424">
        <v>67.5</v>
      </c>
      <c r="K2424">
        <v>116</v>
      </c>
      <c r="L2424">
        <v>5.74</v>
      </c>
      <c r="M2424">
        <v>185.9</v>
      </c>
      <c r="N2424">
        <v>136</v>
      </c>
      <c r="O2424">
        <v>8.3699999999999992</v>
      </c>
      <c r="P2424">
        <v>11.5</v>
      </c>
      <c r="Q2424">
        <v>3</v>
      </c>
      <c r="R2424">
        <v>3.11</v>
      </c>
      <c r="S2424">
        <v>0</v>
      </c>
      <c r="T2424" t="s">
        <v>3</v>
      </c>
      <c r="U2424">
        <v>0</v>
      </c>
      <c r="V2424" t="s">
        <v>88</v>
      </c>
      <c r="W2424" t="s">
        <v>89</v>
      </c>
      <c r="X2424" t="s">
        <v>95</v>
      </c>
      <c r="Y2424">
        <v>322.89999999999998</v>
      </c>
      <c r="Z2424">
        <v>380</v>
      </c>
      <c r="AA2424">
        <v>27.08</v>
      </c>
      <c r="AB2424" t="s">
        <v>96</v>
      </c>
      <c r="AC2424" t="s">
        <v>99</v>
      </c>
      <c r="AD2424" t="s">
        <v>105</v>
      </c>
      <c r="AE2424" t="s">
        <v>101</v>
      </c>
      <c r="AF2424" t="s">
        <v>132</v>
      </c>
      <c r="AG2424" t="s">
        <v>135</v>
      </c>
      <c r="AH2424">
        <v>27.08</v>
      </c>
      <c r="AI2424" t="s">
        <v>144</v>
      </c>
      <c r="AJ2424" t="s">
        <v>153</v>
      </c>
      <c r="AK2424" t="s">
        <v>159</v>
      </c>
      <c r="AL2424" t="s">
        <v>161</v>
      </c>
      <c r="AM2424">
        <v>1</v>
      </c>
      <c r="AN2424" t="s">
        <v>167</v>
      </c>
      <c r="AO2424" t="s">
        <v>172</v>
      </c>
      <c r="AP2424">
        <v>0</v>
      </c>
      <c r="AQ2424">
        <v>2355.96</v>
      </c>
      <c r="AR2424">
        <v>0</v>
      </c>
    </row>
    <row r="2425" spans="1:44" x14ac:dyDescent="0.35">
      <c r="A2425" t="s">
        <v>58</v>
      </c>
      <c r="B2425">
        <v>81</v>
      </c>
      <c r="C2425" t="s">
        <v>24</v>
      </c>
      <c r="D2425" t="s">
        <v>3</v>
      </c>
      <c r="E2425" t="s">
        <v>3</v>
      </c>
      <c r="F2425">
        <v>0</v>
      </c>
      <c r="G2425">
        <v>173.2</v>
      </c>
      <c r="H2425">
        <v>80</v>
      </c>
      <c r="I2425">
        <v>29.44</v>
      </c>
      <c r="J2425">
        <v>236.2</v>
      </c>
      <c r="K2425">
        <v>94</v>
      </c>
      <c r="L2425">
        <v>20.079999999999998</v>
      </c>
      <c r="M2425">
        <v>240.2</v>
      </c>
      <c r="N2425">
        <v>84</v>
      </c>
      <c r="O2425">
        <v>10.81</v>
      </c>
      <c r="P2425">
        <v>11.8</v>
      </c>
      <c r="Q2425">
        <v>6</v>
      </c>
      <c r="R2425">
        <v>3.19</v>
      </c>
      <c r="S2425">
        <v>2</v>
      </c>
      <c r="T2425" t="s">
        <v>3</v>
      </c>
      <c r="U2425">
        <v>0</v>
      </c>
      <c r="V2425" t="s">
        <v>88</v>
      </c>
      <c r="W2425" t="s">
        <v>89</v>
      </c>
      <c r="X2425" t="s">
        <v>95</v>
      </c>
      <c r="Y2425">
        <v>661.39999999999986</v>
      </c>
      <c r="Z2425">
        <v>264</v>
      </c>
      <c r="AA2425">
        <v>63.519999999999996</v>
      </c>
      <c r="AB2425" t="s">
        <v>91</v>
      </c>
      <c r="AC2425" t="s">
        <v>99</v>
      </c>
      <c r="AD2425" t="s">
        <v>93</v>
      </c>
      <c r="AE2425" t="s">
        <v>94</v>
      </c>
      <c r="AF2425" t="s">
        <v>132</v>
      </c>
      <c r="AG2425" t="s">
        <v>135</v>
      </c>
      <c r="AH2425">
        <v>63.519999999999996</v>
      </c>
      <c r="AI2425" t="s">
        <v>144</v>
      </c>
      <c r="AJ2425" t="s">
        <v>153</v>
      </c>
      <c r="AK2425" t="s">
        <v>156</v>
      </c>
      <c r="AL2425" t="s">
        <v>162</v>
      </c>
      <c r="AM2425">
        <v>1</v>
      </c>
      <c r="AN2425" t="s">
        <v>167</v>
      </c>
      <c r="AO2425" t="s">
        <v>172</v>
      </c>
      <c r="AP2425">
        <v>0</v>
      </c>
      <c r="AQ2425">
        <v>5145.12</v>
      </c>
      <c r="AR2425">
        <v>0</v>
      </c>
    </row>
    <row r="2426" spans="1:44" x14ac:dyDescent="0.35">
      <c r="A2426" t="s">
        <v>66</v>
      </c>
      <c r="B2426">
        <v>75</v>
      </c>
      <c r="C2426" t="s">
        <v>24</v>
      </c>
      <c r="D2426" t="s">
        <v>3</v>
      </c>
      <c r="E2426" t="s">
        <v>2</v>
      </c>
      <c r="F2426">
        <v>19</v>
      </c>
      <c r="G2426">
        <v>210.3</v>
      </c>
      <c r="H2426">
        <v>90</v>
      </c>
      <c r="I2426">
        <v>35.75</v>
      </c>
      <c r="J2426">
        <v>241.8</v>
      </c>
      <c r="K2426">
        <v>87</v>
      </c>
      <c r="L2426">
        <v>20.55</v>
      </c>
      <c r="M2426">
        <v>215.7</v>
      </c>
      <c r="N2426">
        <v>102</v>
      </c>
      <c r="O2426">
        <v>9.7100000000000009</v>
      </c>
      <c r="P2426">
        <v>13.1</v>
      </c>
      <c r="Q2426">
        <v>3</v>
      </c>
      <c r="R2426">
        <v>3.54</v>
      </c>
      <c r="S2426">
        <v>4</v>
      </c>
      <c r="T2426" t="s">
        <v>3</v>
      </c>
      <c r="U2426">
        <v>0</v>
      </c>
      <c r="V2426" t="s">
        <v>88</v>
      </c>
      <c r="W2426" t="s">
        <v>89</v>
      </c>
      <c r="X2426" t="s">
        <v>90</v>
      </c>
      <c r="Y2426">
        <v>680.9</v>
      </c>
      <c r="Z2426">
        <v>282</v>
      </c>
      <c r="AA2426">
        <v>69.55</v>
      </c>
      <c r="AB2426" t="s">
        <v>100</v>
      </c>
      <c r="AC2426" t="s">
        <v>99</v>
      </c>
      <c r="AD2426" t="s">
        <v>93</v>
      </c>
      <c r="AE2426" t="s">
        <v>94</v>
      </c>
      <c r="AF2426" t="s">
        <v>132</v>
      </c>
      <c r="AG2426" t="s">
        <v>135</v>
      </c>
      <c r="AH2426">
        <v>69.55</v>
      </c>
      <c r="AI2426" t="s">
        <v>144</v>
      </c>
      <c r="AJ2426" t="s">
        <v>154</v>
      </c>
      <c r="AK2426" t="s">
        <v>156</v>
      </c>
      <c r="AL2426" t="s">
        <v>161</v>
      </c>
      <c r="AM2426">
        <v>3</v>
      </c>
      <c r="AN2426" t="s">
        <v>168</v>
      </c>
      <c r="AO2426" t="s">
        <v>172</v>
      </c>
      <c r="AP2426">
        <v>0</v>
      </c>
      <c r="AQ2426">
        <v>5216.25</v>
      </c>
      <c r="AR2426">
        <v>0</v>
      </c>
    </row>
    <row r="2427" spans="1:44" x14ac:dyDescent="0.35">
      <c r="A2427" t="s">
        <v>42</v>
      </c>
      <c r="B2427">
        <v>126</v>
      </c>
      <c r="C2427" t="s">
        <v>32</v>
      </c>
      <c r="D2427" t="s">
        <v>3</v>
      </c>
      <c r="E2427" t="s">
        <v>2</v>
      </c>
      <c r="F2427">
        <v>24</v>
      </c>
      <c r="G2427">
        <v>58.9</v>
      </c>
      <c r="H2427">
        <v>125</v>
      </c>
      <c r="I2427">
        <v>10.01</v>
      </c>
      <c r="J2427">
        <v>305.5</v>
      </c>
      <c r="K2427">
        <v>90</v>
      </c>
      <c r="L2427">
        <v>25.97</v>
      </c>
      <c r="M2427">
        <v>158.9</v>
      </c>
      <c r="N2427">
        <v>73</v>
      </c>
      <c r="O2427">
        <v>7.15</v>
      </c>
      <c r="P2427">
        <v>12.1</v>
      </c>
      <c r="Q2427">
        <v>6</v>
      </c>
      <c r="R2427">
        <v>3.27</v>
      </c>
      <c r="S2427">
        <v>0</v>
      </c>
      <c r="T2427" t="s">
        <v>3</v>
      </c>
      <c r="U2427">
        <v>0</v>
      </c>
      <c r="V2427" t="s">
        <v>88</v>
      </c>
      <c r="W2427" t="s">
        <v>89</v>
      </c>
      <c r="X2427" t="s">
        <v>90</v>
      </c>
      <c r="Y2427">
        <v>535.4</v>
      </c>
      <c r="Z2427">
        <v>294</v>
      </c>
      <c r="AA2427">
        <v>46.4</v>
      </c>
      <c r="AB2427" t="s">
        <v>96</v>
      </c>
      <c r="AC2427" t="s">
        <v>92</v>
      </c>
      <c r="AD2427" t="s">
        <v>97</v>
      </c>
      <c r="AE2427" t="s">
        <v>101</v>
      </c>
      <c r="AF2427" t="s">
        <v>132</v>
      </c>
      <c r="AG2427" t="s">
        <v>133</v>
      </c>
      <c r="AH2427">
        <v>46.4</v>
      </c>
      <c r="AI2427" t="s">
        <v>146</v>
      </c>
      <c r="AJ2427" t="s">
        <v>152</v>
      </c>
      <c r="AK2427" t="s">
        <v>159</v>
      </c>
      <c r="AL2427" t="s">
        <v>162</v>
      </c>
      <c r="AM2427">
        <v>0</v>
      </c>
      <c r="AN2427" t="s">
        <v>167</v>
      </c>
      <c r="AO2427" t="s">
        <v>171</v>
      </c>
      <c r="AP2427">
        <v>0</v>
      </c>
      <c r="AQ2427">
        <v>5846.4</v>
      </c>
      <c r="AR2427">
        <v>0</v>
      </c>
    </row>
    <row r="2428" spans="1:44" x14ac:dyDescent="0.35">
      <c r="A2428" t="s">
        <v>65</v>
      </c>
      <c r="B2428">
        <v>28</v>
      </c>
      <c r="C2428" t="s">
        <v>24</v>
      </c>
      <c r="D2428" t="s">
        <v>3</v>
      </c>
      <c r="E2428" t="s">
        <v>3</v>
      </c>
      <c r="F2428">
        <v>0</v>
      </c>
      <c r="G2428">
        <v>236.8</v>
      </c>
      <c r="H2428">
        <v>102</v>
      </c>
      <c r="I2428">
        <v>40.26</v>
      </c>
      <c r="J2428">
        <v>167.1</v>
      </c>
      <c r="K2428">
        <v>87</v>
      </c>
      <c r="L2428">
        <v>14.2</v>
      </c>
      <c r="M2428">
        <v>280.2</v>
      </c>
      <c r="N2428">
        <v>115</v>
      </c>
      <c r="O2428">
        <v>12.61</v>
      </c>
      <c r="P2428">
        <v>9.6999999999999993</v>
      </c>
      <c r="Q2428">
        <v>3</v>
      </c>
      <c r="R2428">
        <v>2.62</v>
      </c>
      <c r="S2428">
        <v>3</v>
      </c>
      <c r="T2428" t="s">
        <v>3</v>
      </c>
      <c r="U2428">
        <v>0</v>
      </c>
      <c r="V2428" t="s">
        <v>88</v>
      </c>
      <c r="W2428" t="s">
        <v>89</v>
      </c>
      <c r="X2428" t="s">
        <v>95</v>
      </c>
      <c r="Y2428">
        <v>693.8</v>
      </c>
      <c r="Z2428">
        <v>307</v>
      </c>
      <c r="AA2428">
        <v>69.69</v>
      </c>
      <c r="AB2428" t="s">
        <v>100</v>
      </c>
      <c r="AC2428" t="s">
        <v>107</v>
      </c>
      <c r="AD2428" t="s">
        <v>93</v>
      </c>
      <c r="AE2428" t="s">
        <v>94</v>
      </c>
      <c r="AF2428" t="s">
        <v>132</v>
      </c>
      <c r="AG2428" t="s">
        <v>137</v>
      </c>
      <c r="AH2428">
        <v>69.69</v>
      </c>
      <c r="AI2428" t="s">
        <v>143</v>
      </c>
      <c r="AJ2428" t="s">
        <v>153</v>
      </c>
      <c r="AK2428" t="s">
        <v>157</v>
      </c>
      <c r="AL2428" t="s">
        <v>161</v>
      </c>
      <c r="AM2428">
        <v>5</v>
      </c>
      <c r="AN2428" t="s">
        <v>168</v>
      </c>
      <c r="AO2428" t="s">
        <v>174</v>
      </c>
      <c r="AP2428">
        <v>0</v>
      </c>
      <c r="AQ2428">
        <v>1951.32</v>
      </c>
      <c r="AR2428">
        <v>0</v>
      </c>
    </row>
    <row r="2429" spans="1:44" x14ac:dyDescent="0.35">
      <c r="A2429" t="s">
        <v>45</v>
      </c>
      <c r="B2429">
        <v>153</v>
      </c>
      <c r="C2429" t="s">
        <v>24</v>
      </c>
      <c r="D2429" t="s">
        <v>3</v>
      </c>
      <c r="E2429" t="s">
        <v>3</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3</v>
      </c>
      <c r="U2429">
        <v>0</v>
      </c>
      <c r="V2429" t="s">
        <v>88</v>
      </c>
      <c r="W2429" t="s">
        <v>89</v>
      </c>
      <c r="X2429" t="s">
        <v>95</v>
      </c>
      <c r="Y2429">
        <v>605.20000000000005</v>
      </c>
      <c r="Z2429">
        <v>349</v>
      </c>
      <c r="AA2429">
        <v>65.089999999999989</v>
      </c>
      <c r="AB2429" t="s">
        <v>96</v>
      </c>
      <c r="AC2429" t="s">
        <v>104</v>
      </c>
      <c r="AD2429" t="s">
        <v>93</v>
      </c>
      <c r="AE2429" t="s">
        <v>94</v>
      </c>
      <c r="AF2429" t="s">
        <v>132</v>
      </c>
      <c r="AG2429" t="s">
        <v>136</v>
      </c>
      <c r="AH2429">
        <v>65.089999999999989</v>
      </c>
      <c r="AI2429" t="s">
        <v>144</v>
      </c>
      <c r="AJ2429" t="s">
        <v>153</v>
      </c>
      <c r="AK2429" t="s">
        <v>157</v>
      </c>
      <c r="AL2429" t="s">
        <v>163</v>
      </c>
      <c r="AM2429">
        <v>3</v>
      </c>
      <c r="AN2429" t="s">
        <v>168</v>
      </c>
      <c r="AO2429" t="s">
        <v>173</v>
      </c>
      <c r="AP2429">
        <v>0</v>
      </c>
      <c r="AQ2429">
        <v>9958.7699999999986</v>
      </c>
      <c r="AR2429">
        <v>0</v>
      </c>
    </row>
    <row r="2430" spans="1:44" x14ac:dyDescent="0.35">
      <c r="A2430" t="s">
        <v>42</v>
      </c>
      <c r="B2430">
        <v>17</v>
      </c>
      <c r="C2430" t="s">
        <v>24</v>
      </c>
      <c r="D2430" t="s">
        <v>2</v>
      </c>
      <c r="E2430" t="s">
        <v>3</v>
      </c>
      <c r="F2430">
        <v>0</v>
      </c>
      <c r="G2430">
        <v>162.80000000000001</v>
      </c>
      <c r="H2430">
        <v>118</v>
      </c>
      <c r="I2430">
        <v>27.68</v>
      </c>
      <c r="J2430">
        <v>229.6</v>
      </c>
      <c r="K2430">
        <v>91</v>
      </c>
      <c r="L2430">
        <v>19.52</v>
      </c>
      <c r="M2430">
        <v>332.7</v>
      </c>
      <c r="N2430">
        <v>94</v>
      </c>
      <c r="O2430">
        <v>14.97</v>
      </c>
      <c r="P2430">
        <v>13.6</v>
      </c>
      <c r="Q2430">
        <v>3</v>
      </c>
      <c r="R2430">
        <v>3.67</v>
      </c>
      <c r="S2430">
        <v>0</v>
      </c>
      <c r="T2430" t="s">
        <v>2</v>
      </c>
      <c r="U2430">
        <v>1</v>
      </c>
      <c r="V2430" t="s">
        <v>103</v>
      </c>
      <c r="W2430" t="s">
        <v>98</v>
      </c>
      <c r="X2430" t="s">
        <v>95</v>
      </c>
      <c r="Y2430">
        <v>738.69999999999993</v>
      </c>
      <c r="Z2430">
        <v>306</v>
      </c>
      <c r="AA2430">
        <v>65.84</v>
      </c>
      <c r="AB2430" t="s">
        <v>96</v>
      </c>
      <c r="AC2430" t="s">
        <v>107</v>
      </c>
      <c r="AD2430" t="s">
        <v>93</v>
      </c>
      <c r="AE2430" t="s">
        <v>94</v>
      </c>
      <c r="AF2430" t="s">
        <v>132</v>
      </c>
      <c r="AG2430" t="s">
        <v>137</v>
      </c>
      <c r="AH2430">
        <v>65.84</v>
      </c>
      <c r="AI2430" t="s">
        <v>143</v>
      </c>
      <c r="AJ2430" t="s">
        <v>153</v>
      </c>
      <c r="AK2430" t="s">
        <v>156</v>
      </c>
      <c r="AL2430" t="s">
        <v>161</v>
      </c>
      <c r="AM2430">
        <v>4</v>
      </c>
      <c r="AN2430" t="s">
        <v>168</v>
      </c>
      <c r="AO2430" t="s">
        <v>174</v>
      </c>
      <c r="AP2430">
        <v>65.84</v>
      </c>
      <c r="AQ2430">
        <v>1119.28</v>
      </c>
      <c r="AR2430">
        <v>1119.28</v>
      </c>
    </row>
    <row r="2431" spans="1:44" x14ac:dyDescent="0.35">
      <c r="A2431" t="s">
        <v>40</v>
      </c>
      <c r="B2431">
        <v>121</v>
      </c>
      <c r="C2431" t="s">
        <v>24</v>
      </c>
      <c r="D2431" t="s">
        <v>3</v>
      </c>
      <c r="E2431" t="s">
        <v>3</v>
      </c>
      <c r="F2431">
        <v>0</v>
      </c>
      <c r="G2431">
        <v>86.1</v>
      </c>
      <c r="H2431">
        <v>100</v>
      </c>
      <c r="I2431">
        <v>14.64</v>
      </c>
      <c r="J2431">
        <v>259.8</v>
      </c>
      <c r="K2431">
        <v>113</v>
      </c>
      <c r="L2431">
        <v>22.08</v>
      </c>
      <c r="M2431">
        <v>148</v>
      </c>
      <c r="N2431">
        <v>79</v>
      </c>
      <c r="O2431">
        <v>6.66</v>
      </c>
      <c r="P2431">
        <v>9.1</v>
      </c>
      <c r="Q2431">
        <v>9</v>
      </c>
      <c r="R2431">
        <v>2.46</v>
      </c>
      <c r="S2431">
        <v>2</v>
      </c>
      <c r="T2431" t="s">
        <v>3</v>
      </c>
      <c r="U2431">
        <v>0</v>
      </c>
      <c r="V2431" t="s">
        <v>88</v>
      </c>
      <c r="W2431" t="s">
        <v>89</v>
      </c>
      <c r="X2431" t="s">
        <v>95</v>
      </c>
      <c r="Y2431">
        <v>503</v>
      </c>
      <c r="Z2431">
        <v>301</v>
      </c>
      <c r="AA2431">
        <v>45.839999999999996</v>
      </c>
      <c r="AB2431" t="s">
        <v>91</v>
      </c>
      <c r="AC2431" t="s">
        <v>92</v>
      </c>
      <c r="AD2431" t="s">
        <v>97</v>
      </c>
      <c r="AE2431" t="s">
        <v>101</v>
      </c>
      <c r="AF2431" t="s">
        <v>132</v>
      </c>
      <c r="AG2431" t="s">
        <v>133</v>
      </c>
      <c r="AH2431">
        <v>45.839999999999996</v>
      </c>
      <c r="AI2431" t="s">
        <v>146</v>
      </c>
      <c r="AJ2431" t="s">
        <v>153</v>
      </c>
      <c r="AK2431" t="s">
        <v>159</v>
      </c>
      <c r="AL2431" t="s">
        <v>162</v>
      </c>
      <c r="AM2431">
        <v>1</v>
      </c>
      <c r="AN2431" t="s">
        <v>167</v>
      </c>
      <c r="AO2431" t="s">
        <v>171</v>
      </c>
      <c r="AP2431">
        <v>0</v>
      </c>
      <c r="AQ2431">
        <v>5546.6399999999994</v>
      </c>
      <c r="AR2431">
        <v>0</v>
      </c>
    </row>
    <row r="2432" spans="1:44" x14ac:dyDescent="0.35">
      <c r="A2432" t="s">
        <v>72</v>
      </c>
      <c r="B2432">
        <v>125</v>
      </c>
      <c r="C2432" t="s">
        <v>32</v>
      </c>
      <c r="D2432" t="s">
        <v>3</v>
      </c>
      <c r="E2432" t="s">
        <v>3</v>
      </c>
      <c r="F2432">
        <v>0</v>
      </c>
      <c r="G2432">
        <v>212.3</v>
      </c>
      <c r="H2432">
        <v>89</v>
      </c>
      <c r="I2432">
        <v>36.090000000000003</v>
      </c>
      <c r="J2432">
        <v>215.4</v>
      </c>
      <c r="K2432">
        <v>127</v>
      </c>
      <c r="L2432">
        <v>18.309999999999999</v>
      </c>
      <c r="M2432">
        <v>186.8</v>
      </c>
      <c r="N2432">
        <v>73</v>
      </c>
      <c r="O2432">
        <v>8.41</v>
      </c>
      <c r="P2432">
        <v>11.3</v>
      </c>
      <c r="Q2432">
        <v>2</v>
      </c>
      <c r="R2432">
        <v>3.05</v>
      </c>
      <c r="S2432">
        <v>2</v>
      </c>
      <c r="T2432" t="s">
        <v>3</v>
      </c>
      <c r="U2432">
        <v>0</v>
      </c>
      <c r="V2432" t="s">
        <v>88</v>
      </c>
      <c r="W2432" t="s">
        <v>89</v>
      </c>
      <c r="X2432" t="s">
        <v>95</v>
      </c>
      <c r="Y2432">
        <v>625.79999999999995</v>
      </c>
      <c r="Z2432">
        <v>291</v>
      </c>
      <c r="AA2432">
        <v>65.86</v>
      </c>
      <c r="AB2432" t="s">
        <v>91</v>
      </c>
      <c r="AC2432" t="s">
        <v>92</v>
      </c>
      <c r="AD2432" t="s">
        <v>93</v>
      </c>
      <c r="AE2432" t="s">
        <v>94</v>
      </c>
      <c r="AF2432" t="s">
        <v>132</v>
      </c>
      <c r="AG2432" t="s">
        <v>133</v>
      </c>
      <c r="AH2432">
        <v>65.86</v>
      </c>
      <c r="AI2432" t="s">
        <v>144</v>
      </c>
      <c r="AJ2432" t="s">
        <v>153</v>
      </c>
      <c r="AK2432" t="s">
        <v>156</v>
      </c>
      <c r="AL2432" t="s">
        <v>163</v>
      </c>
      <c r="AM2432">
        <v>1</v>
      </c>
      <c r="AN2432" t="s">
        <v>167</v>
      </c>
      <c r="AO2432" t="s">
        <v>171</v>
      </c>
      <c r="AP2432">
        <v>0</v>
      </c>
      <c r="AQ2432">
        <v>8232.5</v>
      </c>
      <c r="AR2432">
        <v>0</v>
      </c>
    </row>
    <row r="2433" spans="1:44" x14ac:dyDescent="0.35">
      <c r="A2433" t="s">
        <v>60</v>
      </c>
      <c r="B2433">
        <v>124</v>
      </c>
      <c r="C2433" t="s">
        <v>24</v>
      </c>
      <c r="D2433" t="s">
        <v>3</v>
      </c>
      <c r="E2433" t="s">
        <v>3</v>
      </c>
      <c r="F2433">
        <v>0</v>
      </c>
      <c r="G2433">
        <v>151</v>
      </c>
      <c r="H2433">
        <v>98</v>
      </c>
      <c r="I2433">
        <v>25.67</v>
      </c>
      <c r="J2433">
        <v>120.6</v>
      </c>
      <c r="K2433">
        <v>119</v>
      </c>
      <c r="L2433">
        <v>10.25</v>
      </c>
      <c r="M2433">
        <v>152.80000000000001</v>
      </c>
      <c r="N2433">
        <v>81</v>
      </c>
      <c r="O2433">
        <v>6.88</v>
      </c>
      <c r="P2433">
        <v>9.1999999999999993</v>
      </c>
      <c r="Q2433">
        <v>2</v>
      </c>
      <c r="R2433">
        <v>2.48</v>
      </c>
      <c r="S2433">
        <v>2</v>
      </c>
      <c r="T2433" t="s">
        <v>3</v>
      </c>
      <c r="U2433">
        <v>0</v>
      </c>
      <c r="V2433" t="s">
        <v>88</v>
      </c>
      <c r="W2433" t="s">
        <v>89</v>
      </c>
      <c r="X2433" t="s">
        <v>95</v>
      </c>
      <c r="Y2433">
        <v>433.6</v>
      </c>
      <c r="Z2433">
        <v>300</v>
      </c>
      <c r="AA2433">
        <v>45.28</v>
      </c>
      <c r="AB2433" t="s">
        <v>91</v>
      </c>
      <c r="AC2433" t="s">
        <v>92</v>
      </c>
      <c r="AD2433" t="s">
        <v>97</v>
      </c>
      <c r="AE2433" t="s">
        <v>101</v>
      </c>
      <c r="AF2433" t="s">
        <v>132</v>
      </c>
      <c r="AG2433" t="s">
        <v>133</v>
      </c>
      <c r="AH2433">
        <v>45.28</v>
      </c>
      <c r="AI2433" t="s">
        <v>144</v>
      </c>
      <c r="AJ2433" t="s">
        <v>153</v>
      </c>
      <c r="AK2433" t="s">
        <v>156</v>
      </c>
      <c r="AL2433" t="s">
        <v>163</v>
      </c>
      <c r="AM2433">
        <v>1</v>
      </c>
      <c r="AN2433" t="s">
        <v>167</v>
      </c>
      <c r="AO2433" t="s">
        <v>171</v>
      </c>
      <c r="AP2433">
        <v>0</v>
      </c>
      <c r="AQ2433">
        <v>5614.72</v>
      </c>
      <c r="AR2433">
        <v>0</v>
      </c>
    </row>
    <row r="2434" spans="1:44" x14ac:dyDescent="0.35">
      <c r="A2434" t="s">
        <v>34</v>
      </c>
      <c r="B2434">
        <v>35</v>
      </c>
      <c r="C2434" t="s">
        <v>32</v>
      </c>
      <c r="D2434" t="s">
        <v>3</v>
      </c>
      <c r="E2434" t="s">
        <v>3</v>
      </c>
      <c r="F2434">
        <v>0</v>
      </c>
      <c r="G2434">
        <v>158.6</v>
      </c>
      <c r="H2434">
        <v>67</v>
      </c>
      <c r="I2434">
        <v>26.96</v>
      </c>
      <c r="J2434">
        <v>130.4</v>
      </c>
      <c r="K2434">
        <v>96</v>
      </c>
      <c r="L2434">
        <v>11.08</v>
      </c>
      <c r="M2434">
        <v>229.8</v>
      </c>
      <c r="N2434">
        <v>80</v>
      </c>
      <c r="O2434">
        <v>10.34</v>
      </c>
      <c r="P2434">
        <v>6.9</v>
      </c>
      <c r="Q2434">
        <v>5</v>
      </c>
      <c r="R2434">
        <v>1.86</v>
      </c>
      <c r="S2434">
        <v>2</v>
      </c>
      <c r="T2434" t="s">
        <v>3</v>
      </c>
      <c r="U2434">
        <v>0</v>
      </c>
      <c r="V2434" t="s">
        <v>88</v>
      </c>
      <c r="W2434" t="s">
        <v>89</v>
      </c>
      <c r="X2434" t="s">
        <v>95</v>
      </c>
      <c r="Y2434">
        <v>525.69999999999993</v>
      </c>
      <c r="Z2434">
        <v>248</v>
      </c>
      <c r="AA2434">
        <v>50.239999999999995</v>
      </c>
      <c r="AB2434" t="s">
        <v>91</v>
      </c>
      <c r="AC2434" t="s">
        <v>107</v>
      </c>
      <c r="AD2434" t="s">
        <v>97</v>
      </c>
      <c r="AE2434" t="s">
        <v>94</v>
      </c>
      <c r="AF2434" t="s">
        <v>134</v>
      </c>
      <c r="AG2434" t="s">
        <v>137</v>
      </c>
      <c r="AH2434">
        <v>50.239999999999995</v>
      </c>
      <c r="AI2434" t="s">
        <v>144</v>
      </c>
      <c r="AJ2434" t="s">
        <v>153</v>
      </c>
      <c r="AK2434" t="s">
        <v>156</v>
      </c>
      <c r="AL2434" t="s">
        <v>161</v>
      </c>
      <c r="AM2434">
        <v>1</v>
      </c>
      <c r="AN2434" t="s">
        <v>167</v>
      </c>
      <c r="AO2434" t="s">
        <v>174</v>
      </c>
      <c r="AP2434">
        <v>0</v>
      </c>
      <c r="AQ2434">
        <v>1758.3999999999999</v>
      </c>
      <c r="AR2434">
        <v>0</v>
      </c>
    </row>
    <row r="2435" spans="1:44" x14ac:dyDescent="0.35">
      <c r="A2435" t="s">
        <v>36</v>
      </c>
      <c r="B2435">
        <v>134</v>
      </c>
      <c r="C2435" t="s">
        <v>26</v>
      </c>
      <c r="D2435" t="s">
        <v>3</v>
      </c>
      <c r="E2435" t="s">
        <v>3</v>
      </c>
      <c r="F2435">
        <v>0</v>
      </c>
      <c r="G2435">
        <v>296</v>
      </c>
      <c r="H2435">
        <v>93</v>
      </c>
      <c r="I2435">
        <v>50.32</v>
      </c>
      <c r="J2435">
        <v>226.4</v>
      </c>
      <c r="K2435">
        <v>117</v>
      </c>
      <c r="L2435">
        <v>19.239999999999998</v>
      </c>
      <c r="M2435">
        <v>246.8</v>
      </c>
      <c r="N2435">
        <v>98</v>
      </c>
      <c r="O2435">
        <v>11.11</v>
      </c>
      <c r="P2435">
        <v>12.3</v>
      </c>
      <c r="Q2435">
        <v>10</v>
      </c>
      <c r="R2435">
        <v>3.32</v>
      </c>
      <c r="S2435">
        <v>0</v>
      </c>
      <c r="T2435" t="s">
        <v>2</v>
      </c>
      <c r="U2435">
        <v>1</v>
      </c>
      <c r="V2435" t="s">
        <v>103</v>
      </c>
      <c r="W2435" t="s">
        <v>89</v>
      </c>
      <c r="X2435" t="s">
        <v>95</v>
      </c>
      <c r="Y2435">
        <v>781.5</v>
      </c>
      <c r="Z2435">
        <v>318</v>
      </c>
      <c r="AA2435">
        <v>83.99</v>
      </c>
      <c r="AB2435" t="s">
        <v>96</v>
      </c>
      <c r="AC2435" t="s">
        <v>92</v>
      </c>
      <c r="AD2435" t="s">
        <v>93</v>
      </c>
      <c r="AE2435" t="s">
        <v>102</v>
      </c>
      <c r="AF2435" t="s">
        <v>132</v>
      </c>
      <c r="AG2435" t="s">
        <v>133</v>
      </c>
      <c r="AH2435">
        <v>83.99</v>
      </c>
      <c r="AI2435" t="s">
        <v>145</v>
      </c>
      <c r="AJ2435" t="s">
        <v>153</v>
      </c>
      <c r="AK2435" t="s">
        <v>158</v>
      </c>
      <c r="AL2435" t="s">
        <v>162</v>
      </c>
      <c r="AM2435">
        <v>6</v>
      </c>
      <c r="AN2435" t="s">
        <v>169</v>
      </c>
      <c r="AO2435" t="s">
        <v>171</v>
      </c>
      <c r="AP2435">
        <v>83.99</v>
      </c>
      <c r="AQ2435">
        <v>11254.66</v>
      </c>
      <c r="AR2435">
        <v>11254.66</v>
      </c>
    </row>
    <row r="2436" spans="1:44" x14ac:dyDescent="0.35">
      <c r="A2436" t="s">
        <v>31</v>
      </c>
      <c r="B2436">
        <v>123</v>
      </c>
      <c r="C2436" t="s">
        <v>26</v>
      </c>
      <c r="D2436" t="s">
        <v>3</v>
      </c>
      <c r="E2436" t="s">
        <v>2</v>
      </c>
      <c r="F2436">
        <v>32</v>
      </c>
      <c r="G2436">
        <v>212.3</v>
      </c>
      <c r="H2436">
        <v>77</v>
      </c>
      <c r="I2436">
        <v>36.090000000000003</v>
      </c>
      <c r="J2436">
        <v>251.5</v>
      </c>
      <c r="K2436">
        <v>78</v>
      </c>
      <c r="L2436">
        <v>21.38</v>
      </c>
      <c r="M2436">
        <v>208.7</v>
      </c>
      <c r="N2436">
        <v>85</v>
      </c>
      <c r="O2436">
        <v>9.39</v>
      </c>
      <c r="P2436">
        <v>6.6</v>
      </c>
      <c r="Q2436">
        <v>2</v>
      </c>
      <c r="R2436">
        <v>1.78</v>
      </c>
      <c r="S2436">
        <v>3</v>
      </c>
      <c r="T2436" t="s">
        <v>3</v>
      </c>
      <c r="U2436">
        <v>0</v>
      </c>
      <c r="V2436" t="s">
        <v>88</v>
      </c>
      <c r="W2436" t="s">
        <v>89</v>
      </c>
      <c r="X2436" t="s">
        <v>90</v>
      </c>
      <c r="Y2436">
        <v>679.1</v>
      </c>
      <c r="Z2436">
        <v>242</v>
      </c>
      <c r="AA2436">
        <v>68.64</v>
      </c>
      <c r="AB2436" t="s">
        <v>100</v>
      </c>
      <c r="AC2436" t="s">
        <v>92</v>
      </c>
      <c r="AD2436" t="s">
        <v>93</v>
      </c>
      <c r="AE2436" t="s">
        <v>94</v>
      </c>
      <c r="AF2436" t="s">
        <v>134</v>
      </c>
      <c r="AG2436" t="s">
        <v>133</v>
      </c>
      <c r="AH2436">
        <v>68.64</v>
      </c>
      <c r="AI2436" t="s">
        <v>146</v>
      </c>
      <c r="AJ2436" t="s">
        <v>152</v>
      </c>
      <c r="AK2436" t="s">
        <v>156</v>
      </c>
      <c r="AL2436" t="s">
        <v>163</v>
      </c>
      <c r="AM2436">
        <v>0</v>
      </c>
      <c r="AN2436" t="s">
        <v>167</v>
      </c>
      <c r="AO2436" t="s">
        <v>171</v>
      </c>
      <c r="AP2436">
        <v>0</v>
      </c>
      <c r="AQ2436">
        <v>8442.7199999999993</v>
      </c>
      <c r="AR2436">
        <v>0</v>
      </c>
    </row>
    <row r="2437" spans="1:44" x14ac:dyDescent="0.35">
      <c r="A2437" t="s">
        <v>74</v>
      </c>
      <c r="B2437">
        <v>124</v>
      </c>
      <c r="C2437" t="s">
        <v>24</v>
      </c>
      <c r="D2437" t="s">
        <v>3</v>
      </c>
      <c r="E2437" t="s">
        <v>3</v>
      </c>
      <c r="F2437">
        <v>0</v>
      </c>
      <c r="G2437">
        <v>234.4</v>
      </c>
      <c r="H2437">
        <v>61</v>
      </c>
      <c r="I2437">
        <v>39.85</v>
      </c>
      <c r="J2437">
        <v>179.3</v>
      </c>
      <c r="K2437">
        <v>111</v>
      </c>
      <c r="L2437">
        <v>15.24</v>
      </c>
      <c r="M2437">
        <v>285.5</v>
      </c>
      <c r="N2437">
        <v>117</v>
      </c>
      <c r="O2437">
        <v>12.85</v>
      </c>
      <c r="P2437">
        <v>10.4</v>
      </c>
      <c r="Q2437">
        <v>6</v>
      </c>
      <c r="R2437">
        <v>2.81</v>
      </c>
      <c r="S2437">
        <v>3</v>
      </c>
      <c r="T2437" t="s">
        <v>3</v>
      </c>
      <c r="U2437">
        <v>0</v>
      </c>
      <c r="V2437" t="s">
        <v>88</v>
      </c>
      <c r="W2437" t="s">
        <v>89</v>
      </c>
      <c r="X2437" t="s">
        <v>95</v>
      </c>
      <c r="Y2437">
        <v>709.6</v>
      </c>
      <c r="Z2437">
        <v>295</v>
      </c>
      <c r="AA2437">
        <v>70.75</v>
      </c>
      <c r="AB2437" t="s">
        <v>100</v>
      </c>
      <c r="AC2437" t="s">
        <v>92</v>
      </c>
      <c r="AD2437" t="s">
        <v>93</v>
      </c>
      <c r="AE2437" t="s">
        <v>94</v>
      </c>
      <c r="AF2437" t="s">
        <v>132</v>
      </c>
      <c r="AG2437" t="s">
        <v>133</v>
      </c>
      <c r="AH2437">
        <v>70.75</v>
      </c>
      <c r="AI2437" t="s">
        <v>143</v>
      </c>
      <c r="AJ2437" t="s">
        <v>153</v>
      </c>
      <c r="AK2437" t="s">
        <v>157</v>
      </c>
      <c r="AL2437" t="s">
        <v>162</v>
      </c>
      <c r="AM2437">
        <v>3</v>
      </c>
      <c r="AN2437" t="s">
        <v>168</v>
      </c>
      <c r="AO2437" t="s">
        <v>171</v>
      </c>
      <c r="AP2437">
        <v>0</v>
      </c>
      <c r="AQ2437">
        <v>8773</v>
      </c>
      <c r="AR2437">
        <v>0</v>
      </c>
    </row>
    <row r="2438" spans="1:44" x14ac:dyDescent="0.35">
      <c r="A2438" t="s">
        <v>71</v>
      </c>
      <c r="B2438">
        <v>133</v>
      </c>
      <c r="C2438" t="s">
        <v>26</v>
      </c>
      <c r="D2438" t="s">
        <v>3</v>
      </c>
      <c r="E2438" t="s">
        <v>3</v>
      </c>
      <c r="F2438">
        <v>0</v>
      </c>
      <c r="G2438">
        <v>176.8</v>
      </c>
      <c r="H2438">
        <v>92</v>
      </c>
      <c r="I2438">
        <v>30.06</v>
      </c>
      <c r="J2438">
        <v>187.5</v>
      </c>
      <c r="K2438">
        <v>97</v>
      </c>
      <c r="L2438">
        <v>15.94</v>
      </c>
      <c r="M2438">
        <v>196.8</v>
      </c>
      <c r="N2438">
        <v>88</v>
      </c>
      <c r="O2438">
        <v>8.86</v>
      </c>
      <c r="P2438">
        <v>6.5</v>
      </c>
      <c r="Q2438">
        <v>3</v>
      </c>
      <c r="R2438">
        <v>1.76</v>
      </c>
      <c r="S2438">
        <v>2</v>
      </c>
      <c r="T2438" t="s">
        <v>3</v>
      </c>
      <c r="U2438">
        <v>0</v>
      </c>
      <c r="V2438" t="s">
        <v>88</v>
      </c>
      <c r="W2438" t="s">
        <v>89</v>
      </c>
      <c r="X2438" t="s">
        <v>95</v>
      </c>
      <c r="Y2438">
        <v>567.6</v>
      </c>
      <c r="Z2438">
        <v>280</v>
      </c>
      <c r="AA2438">
        <v>56.62</v>
      </c>
      <c r="AB2438" t="s">
        <v>91</v>
      </c>
      <c r="AC2438" t="s">
        <v>92</v>
      </c>
      <c r="AD2438" t="s">
        <v>97</v>
      </c>
      <c r="AE2438" t="s">
        <v>94</v>
      </c>
      <c r="AF2438" t="s">
        <v>134</v>
      </c>
      <c r="AG2438" t="s">
        <v>133</v>
      </c>
      <c r="AH2438">
        <v>56.62</v>
      </c>
      <c r="AI2438" t="s">
        <v>144</v>
      </c>
      <c r="AJ2438" t="s">
        <v>153</v>
      </c>
      <c r="AK2438" t="s">
        <v>156</v>
      </c>
      <c r="AL2438" t="s">
        <v>161</v>
      </c>
      <c r="AM2438">
        <v>1</v>
      </c>
      <c r="AN2438" t="s">
        <v>167</v>
      </c>
      <c r="AO2438" t="s">
        <v>171</v>
      </c>
      <c r="AP2438">
        <v>0</v>
      </c>
      <c r="AQ2438">
        <v>7530.46</v>
      </c>
      <c r="AR2438">
        <v>0</v>
      </c>
    </row>
    <row r="2439" spans="1:44" x14ac:dyDescent="0.35">
      <c r="A2439" t="s">
        <v>68</v>
      </c>
      <c r="B2439">
        <v>185</v>
      </c>
      <c r="C2439" t="s">
        <v>24</v>
      </c>
      <c r="D2439" t="s">
        <v>3</v>
      </c>
      <c r="E2439" t="s">
        <v>2</v>
      </c>
      <c r="F2439">
        <v>19</v>
      </c>
      <c r="G2439">
        <v>157.30000000000001</v>
      </c>
      <c r="H2439">
        <v>123</v>
      </c>
      <c r="I2439">
        <v>26.74</v>
      </c>
      <c r="J2439">
        <v>257.7</v>
      </c>
      <c r="K2439">
        <v>94</v>
      </c>
      <c r="L2439">
        <v>21.9</v>
      </c>
      <c r="M2439">
        <v>190.4</v>
      </c>
      <c r="N2439">
        <v>107</v>
      </c>
      <c r="O2439">
        <v>8.57</v>
      </c>
      <c r="P2439">
        <v>9.6</v>
      </c>
      <c r="Q2439">
        <v>6</v>
      </c>
      <c r="R2439">
        <v>2.59</v>
      </c>
      <c r="S2439">
        <v>0</v>
      </c>
      <c r="T2439" t="s">
        <v>3</v>
      </c>
      <c r="U2439">
        <v>0</v>
      </c>
      <c r="V2439" t="s">
        <v>88</v>
      </c>
      <c r="W2439" t="s">
        <v>89</v>
      </c>
      <c r="X2439" t="s">
        <v>90</v>
      </c>
      <c r="Y2439">
        <v>615</v>
      </c>
      <c r="Z2439">
        <v>330</v>
      </c>
      <c r="AA2439">
        <v>59.8</v>
      </c>
      <c r="AB2439" t="s">
        <v>96</v>
      </c>
      <c r="AC2439" t="s">
        <v>104</v>
      </c>
      <c r="AD2439" t="s">
        <v>93</v>
      </c>
      <c r="AE2439" t="s">
        <v>94</v>
      </c>
      <c r="AF2439" t="s">
        <v>132</v>
      </c>
      <c r="AG2439" t="s">
        <v>136</v>
      </c>
      <c r="AH2439">
        <v>59.8</v>
      </c>
      <c r="AI2439" t="s">
        <v>146</v>
      </c>
      <c r="AJ2439" t="s">
        <v>154</v>
      </c>
      <c r="AK2439" t="s">
        <v>156</v>
      </c>
      <c r="AL2439" t="s">
        <v>162</v>
      </c>
      <c r="AM2439">
        <v>0</v>
      </c>
      <c r="AN2439" t="s">
        <v>167</v>
      </c>
      <c r="AO2439" t="s">
        <v>173</v>
      </c>
      <c r="AP2439">
        <v>0</v>
      </c>
      <c r="AQ2439">
        <v>11063</v>
      </c>
      <c r="AR2439">
        <v>0</v>
      </c>
    </row>
    <row r="2440" spans="1:44" x14ac:dyDescent="0.35">
      <c r="A2440" t="s">
        <v>23</v>
      </c>
      <c r="B2440">
        <v>107</v>
      </c>
      <c r="C2440" t="s">
        <v>24</v>
      </c>
      <c r="D2440" t="s">
        <v>3</v>
      </c>
      <c r="E2440" t="s">
        <v>3</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3</v>
      </c>
      <c r="U2440">
        <v>0</v>
      </c>
      <c r="V2440" t="s">
        <v>88</v>
      </c>
      <c r="W2440" t="s">
        <v>89</v>
      </c>
      <c r="X2440" t="s">
        <v>95</v>
      </c>
      <c r="Y2440">
        <v>502.4</v>
      </c>
      <c r="Z2440">
        <v>371</v>
      </c>
      <c r="AA2440">
        <v>61.48</v>
      </c>
      <c r="AB2440" t="s">
        <v>91</v>
      </c>
      <c r="AC2440" t="s">
        <v>92</v>
      </c>
      <c r="AD2440" t="s">
        <v>97</v>
      </c>
      <c r="AE2440" t="s">
        <v>94</v>
      </c>
      <c r="AF2440" t="s">
        <v>132</v>
      </c>
      <c r="AG2440" t="s">
        <v>133</v>
      </c>
      <c r="AH2440">
        <v>61.48</v>
      </c>
      <c r="AI2440" t="s">
        <v>145</v>
      </c>
      <c r="AJ2440" t="s">
        <v>153</v>
      </c>
      <c r="AK2440" t="s">
        <v>157</v>
      </c>
      <c r="AL2440" t="s">
        <v>161</v>
      </c>
      <c r="AM2440">
        <v>5</v>
      </c>
      <c r="AN2440" t="s">
        <v>168</v>
      </c>
      <c r="AO2440" t="s">
        <v>171</v>
      </c>
      <c r="AP2440">
        <v>0</v>
      </c>
      <c r="AQ2440">
        <v>6578.36</v>
      </c>
      <c r="AR2440">
        <v>0</v>
      </c>
    </row>
    <row r="2441" spans="1:44" x14ac:dyDescent="0.35">
      <c r="A2441" t="s">
        <v>46</v>
      </c>
      <c r="B2441">
        <v>178</v>
      </c>
      <c r="C2441" t="s">
        <v>32</v>
      </c>
      <c r="D2441" t="s">
        <v>2</v>
      </c>
      <c r="E2441" t="s">
        <v>3</v>
      </c>
      <c r="F2441">
        <v>0</v>
      </c>
      <c r="G2441">
        <v>124.5</v>
      </c>
      <c r="H2441">
        <v>134</v>
      </c>
      <c r="I2441">
        <v>21.17</v>
      </c>
      <c r="J2441">
        <v>141.19999999999999</v>
      </c>
      <c r="K2441">
        <v>78</v>
      </c>
      <c r="L2441">
        <v>12</v>
      </c>
      <c r="M2441">
        <v>268.2</v>
      </c>
      <c r="N2441">
        <v>113</v>
      </c>
      <c r="O2441">
        <v>12.07</v>
      </c>
      <c r="P2441">
        <v>11.4</v>
      </c>
      <c r="Q2441">
        <v>2</v>
      </c>
      <c r="R2441">
        <v>3.08</v>
      </c>
      <c r="S2441">
        <v>2</v>
      </c>
      <c r="T2441" t="s">
        <v>2</v>
      </c>
      <c r="U2441">
        <v>1</v>
      </c>
      <c r="V2441" t="s">
        <v>103</v>
      </c>
      <c r="W2441" t="s">
        <v>98</v>
      </c>
      <c r="X2441" t="s">
        <v>95</v>
      </c>
      <c r="Y2441">
        <v>545.29999999999995</v>
      </c>
      <c r="Z2441">
        <v>327</v>
      </c>
      <c r="AA2441">
        <v>48.32</v>
      </c>
      <c r="AB2441" t="s">
        <v>91</v>
      </c>
      <c r="AC2441" t="s">
        <v>104</v>
      </c>
      <c r="AD2441" t="s">
        <v>97</v>
      </c>
      <c r="AE2441" t="s">
        <v>101</v>
      </c>
      <c r="AF2441" t="s">
        <v>132</v>
      </c>
      <c r="AG2441" t="s">
        <v>136</v>
      </c>
      <c r="AH2441">
        <v>48.32</v>
      </c>
      <c r="AI2441" t="s">
        <v>143</v>
      </c>
      <c r="AJ2441" t="s">
        <v>153</v>
      </c>
      <c r="AK2441" t="s">
        <v>159</v>
      </c>
      <c r="AL2441" t="s">
        <v>163</v>
      </c>
      <c r="AM2441">
        <v>4</v>
      </c>
      <c r="AN2441" t="s">
        <v>168</v>
      </c>
      <c r="AO2441" t="s">
        <v>173</v>
      </c>
      <c r="AP2441">
        <v>48.32</v>
      </c>
      <c r="AQ2441">
        <v>8600.9600000000009</v>
      </c>
      <c r="AR2441">
        <v>8600.9600000000009</v>
      </c>
    </row>
    <row r="2442" spans="1:44" x14ac:dyDescent="0.35">
      <c r="A2442" t="s">
        <v>42</v>
      </c>
      <c r="B2442">
        <v>123</v>
      </c>
      <c r="C2442" t="s">
        <v>24</v>
      </c>
      <c r="D2442" t="s">
        <v>3</v>
      </c>
      <c r="E2442" t="s">
        <v>3</v>
      </c>
      <c r="F2442">
        <v>0</v>
      </c>
      <c r="G2442">
        <v>209.4</v>
      </c>
      <c r="H2442">
        <v>49</v>
      </c>
      <c r="I2442">
        <v>35.6</v>
      </c>
      <c r="J2442">
        <v>237.4</v>
      </c>
      <c r="K2442">
        <v>117</v>
      </c>
      <c r="L2442">
        <v>20.18</v>
      </c>
      <c r="M2442">
        <v>239.2</v>
      </c>
      <c r="N2442">
        <v>98</v>
      </c>
      <c r="O2442">
        <v>10.76</v>
      </c>
      <c r="P2442">
        <v>9.8000000000000007</v>
      </c>
      <c r="Q2442">
        <v>11</v>
      </c>
      <c r="R2442">
        <v>2.65</v>
      </c>
      <c r="S2442">
        <v>1</v>
      </c>
      <c r="T2442" t="s">
        <v>3</v>
      </c>
      <c r="U2442">
        <v>0</v>
      </c>
      <c r="V2442" t="s">
        <v>88</v>
      </c>
      <c r="W2442" t="s">
        <v>89</v>
      </c>
      <c r="X2442" t="s">
        <v>95</v>
      </c>
      <c r="Y2442">
        <v>695.8</v>
      </c>
      <c r="Z2442">
        <v>275</v>
      </c>
      <c r="AA2442">
        <v>69.190000000000012</v>
      </c>
      <c r="AB2442" t="s">
        <v>91</v>
      </c>
      <c r="AC2442" t="s">
        <v>92</v>
      </c>
      <c r="AD2442" t="s">
        <v>93</v>
      </c>
      <c r="AE2442" t="s">
        <v>94</v>
      </c>
      <c r="AF2442" t="s">
        <v>132</v>
      </c>
      <c r="AG2442" t="s">
        <v>133</v>
      </c>
      <c r="AH2442">
        <v>69.190000000000012</v>
      </c>
      <c r="AI2442" t="s">
        <v>144</v>
      </c>
      <c r="AJ2442" t="s">
        <v>153</v>
      </c>
      <c r="AK2442" t="s">
        <v>156</v>
      </c>
      <c r="AL2442" t="s">
        <v>162</v>
      </c>
      <c r="AM2442">
        <v>1</v>
      </c>
      <c r="AN2442" t="s">
        <v>167</v>
      </c>
      <c r="AO2442" t="s">
        <v>171</v>
      </c>
      <c r="AP2442">
        <v>0</v>
      </c>
      <c r="AQ2442">
        <v>8510.3700000000008</v>
      </c>
      <c r="AR2442">
        <v>0</v>
      </c>
    </row>
    <row r="2443" spans="1:44" x14ac:dyDescent="0.35">
      <c r="A2443" t="s">
        <v>48</v>
      </c>
      <c r="B2443">
        <v>170</v>
      </c>
      <c r="C2443" t="s">
        <v>24</v>
      </c>
      <c r="D2443" t="s">
        <v>3</v>
      </c>
      <c r="E2443" t="s">
        <v>3</v>
      </c>
      <c r="F2443">
        <v>0</v>
      </c>
      <c r="G2443">
        <v>285.7</v>
      </c>
      <c r="H2443">
        <v>44</v>
      </c>
      <c r="I2443">
        <v>48.57</v>
      </c>
      <c r="J2443">
        <v>167.5</v>
      </c>
      <c r="K2443">
        <v>144</v>
      </c>
      <c r="L2443">
        <v>14.24</v>
      </c>
      <c r="M2443">
        <v>260</v>
      </c>
      <c r="N2443">
        <v>97</v>
      </c>
      <c r="O2443">
        <v>11.7</v>
      </c>
      <c r="P2443">
        <v>8.6999999999999993</v>
      </c>
      <c r="Q2443">
        <v>4</v>
      </c>
      <c r="R2443">
        <v>2.35</v>
      </c>
      <c r="S2443">
        <v>1</v>
      </c>
      <c r="T2443" t="s">
        <v>2</v>
      </c>
      <c r="U2443">
        <v>1</v>
      </c>
      <c r="V2443" t="s">
        <v>103</v>
      </c>
      <c r="W2443" t="s">
        <v>89</v>
      </c>
      <c r="X2443" t="s">
        <v>95</v>
      </c>
      <c r="Y2443">
        <v>721.90000000000009</v>
      </c>
      <c r="Z2443">
        <v>289</v>
      </c>
      <c r="AA2443">
        <v>76.86</v>
      </c>
      <c r="AB2443" t="s">
        <v>91</v>
      </c>
      <c r="AC2443" t="s">
        <v>104</v>
      </c>
      <c r="AD2443" t="s">
        <v>93</v>
      </c>
      <c r="AE2443" t="s">
        <v>94</v>
      </c>
      <c r="AF2443" t="s">
        <v>132</v>
      </c>
      <c r="AG2443" t="s">
        <v>136</v>
      </c>
      <c r="AH2443">
        <v>76.86</v>
      </c>
      <c r="AI2443" t="s">
        <v>145</v>
      </c>
      <c r="AJ2443" t="s">
        <v>153</v>
      </c>
      <c r="AK2443" t="s">
        <v>158</v>
      </c>
      <c r="AL2443" t="s">
        <v>161</v>
      </c>
      <c r="AM2443">
        <v>5</v>
      </c>
      <c r="AN2443" t="s">
        <v>168</v>
      </c>
      <c r="AO2443" t="s">
        <v>173</v>
      </c>
      <c r="AP2443">
        <v>76.86</v>
      </c>
      <c r="AQ2443">
        <v>13066.2</v>
      </c>
      <c r="AR2443">
        <v>13066.2</v>
      </c>
    </row>
    <row r="2444" spans="1:44" x14ac:dyDescent="0.35">
      <c r="A2444" t="s">
        <v>73</v>
      </c>
      <c r="B2444">
        <v>135</v>
      </c>
      <c r="C2444" t="s">
        <v>24</v>
      </c>
      <c r="D2444" t="s">
        <v>3</v>
      </c>
      <c r="E2444" t="s">
        <v>3</v>
      </c>
      <c r="F2444">
        <v>0</v>
      </c>
      <c r="G2444">
        <v>190.9</v>
      </c>
      <c r="H2444">
        <v>44</v>
      </c>
      <c r="I2444">
        <v>32.450000000000003</v>
      </c>
      <c r="J2444">
        <v>161.4</v>
      </c>
      <c r="K2444">
        <v>109</v>
      </c>
      <c r="L2444">
        <v>13.72</v>
      </c>
      <c r="M2444">
        <v>231.9</v>
      </c>
      <c r="N2444">
        <v>100</v>
      </c>
      <c r="O2444">
        <v>10.44</v>
      </c>
      <c r="P2444">
        <v>8.4</v>
      </c>
      <c r="Q2444">
        <v>2</v>
      </c>
      <c r="R2444">
        <v>2.27</v>
      </c>
      <c r="S2444">
        <v>1</v>
      </c>
      <c r="T2444" t="s">
        <v>3</v>
      </c>
      <c r="U2444">
        <v>0</v>
      </c>
      <c r="V2444" t="s">
        <v>88</v>
      </c>
      <c r="W2444" t="s">
        <v>89</v>
      </c>
      <c r="X2444" t="s">
        <v>95</v>
      </c>
      <c r="Y2444">
        <v>592.6</v>
      </c>
      <c r="Z2444">
        <v>255</v>
      </c>
      <c r="AA2444">
        <v>58.88</v>
      </c>
      <c r="AB2444" t="s">
        <v>91</v>
      </c>
      <c r="AC2444" t="s">
        <v>92</v>
      </c>
      <c r="AD2444" t="s">
        <v>97</v>
      </c>
      <c r="AE2444" t="s">
        <v>94</v>
      </c>
      <c r="AF2444" t="s">
        <v>132</v>
      </c>
      <c r="AG2444" t="s">
        <v>133</v>
      </c>
      <c r="AH2444">
        <v>58.88</v>
      </c>
      <c r="AI2444" t="s">
        <v>144</v>
      </c>
      <c r="AJ2444" t="s">
        <v>153</v>
      </c>
      <c r="AK2444" t="s">
        <v>156</v>
      </c>
      <c r="AL2444" t="s">
        <v>163</v>
      </c>
      <c r="AM2444">
        <v>1</v>
      </c>
      <c r="AN2444" t="s">
        <v>167</v>
      </c>
      <c r="AO2444" t="s">
        <v>171</v>
      </c>
      <c r="AP2444">
        <v>0</v>
      </c>
      <c r="AQ2444">
        <v>7948.8</v>
      </c>
      <c r="AR2444">
        <v>0</v>
      </c>
    </row>
    <row r="2445" spans="1:44" x14ac:dyDescent="0.35">
      <c r="A2445" t="s">
        <v>64</v>
      </c>
      <c r="B2445">
        <v>134</v>
      </c>
      <c r="C2445" t="s">
        <v>24</v>
      </c>
      <c r="D2445" t="s">
        <v>3</v>
      </c>
      <c r="E2445" t="s">
        <v>2</v>
      </c>
      <c r="F2445">
        <v>50</v>
      </c>
      <c r="G2445">
        <v>208.8</v>
      </c>
      <c r="H2445">
        <v>130</v>
      </c>
      <c r="I2445">
        <v>35.5</v>
      </c>
      <c r="J2445">
        <v>132.9</v>
      </c>
      <c r="K2445">
        <v>104</v>
      </c>
      <c r="L2445">
        <v>11.3</v>
      </c>
      <c r="M2445">
        <v>136.69999999999999</v>
      </c>
      <c r="N2445">
        <v>107</v>
      </c>
      <c r="O2445">
        <v>6.15</v>
      </c>
      <c r="P2445">
        <v>11.1</v>
      </c>
      <c r="Q2445">
        <v>4</v>
      </c>
      <c r="R2445">
        <v>3</v>
      </c>
      <c r="S2445">
        <v>2</v>
      </c>
      <c r="T2445" t="s">
        <v>3</v>
      </c>
      <c r="U2445">
        <v>0</v>
      </c>
      <c r="V2445" t="s">
        <v>88</v>
      </c>
      <c r="W2445" t="s">
        <v>89</v>
      </c>
      <c r="X2445" t="s">
        <v>90</v>
      </c>
      <c r="Y2445">
        <v>489.50000000000006</v>
      </c>
      <c r="Z2445">
        <v>345</v>
      </c>
      <c r="AA2445">
        <v>55.949999999999996</v>
      </c>
      <c r="AB2445" t="s">
        <v>91</v>
      </c>
      <c r="AC2445" t="s">
        <v>92</v>
      </c>
      <c r="AD2445" t="s">
        <v>97</v>
      </c>
      <c r="AE2445" t="s">
        <v>94</v>
      </c>
      <c r="AF2445" t="s">
        <v>132</v>
      </c>
      <c r="AG2445" t="s">
        <v>133</v>
      </c>
      <c r="AH2445">
        <v>55.949999999999996</v>
      </c>
      <c r="AI2445" t="s">
        <v>144</v>
      </c>
      <c r="AJ2445" t="s">
        <v>152</v>
      </c>
      <c r="AK2445" t="s">
        <v>156</v>
      </c>
      <c r="AL2445" t="s">
        <v>161</v>
      </c>
      <c r="AM2445">
        <v>0</v>
      </c>
      <c r="AN2445" t="s">
        <v>167</v>
      </c>
      <c r="AO2445" t="s">
        <v>171</v>
      </c>
      <c r="AP2445">
        <v>0</v>
      </c>
      <c r="AQ2445">
        <v>7497.2999999999993</v>
      </c>
      <c r="AR2445">
        <v>0</v>
      </c>
    </row>
    <row r="2446" spans="1:44" x14ac:dyDescent="0.35">
      <c r="A2446" t="s">
        <v>75</v>
      </c>
      <c r="B2446">
        <v>148</v>
      </c>
      <c r="C2446" t="s">
        <v>24</v>
      </c>
      <c r="D2446" t="s">
        <v>3</v>
      </c>
      <c r="E2446" t="s">
        <v>2</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3</v>
      </c>
      <c r="U2446">
        <v>0</v>
      </c>
      <c r="V2446" t="s">
        <v>88</v>
      </c>
      <c r="W2446" t="s">
        <v>89</v>
      </c>
      <c r="X2446" t="s">
        <v>90</v>
      </c>
      <c r="Y2446">
        <v>551.19999999999993</v>
      </c>
      <c r="Z2446">
        <v>318</v>
      </c>
      <c r="AA2446">
        <v>45.239999999999995</v>
      </c>
      <c r="AB2446" t="s">
        <v>91</v>
      </c>
      <c r="AC2446" t="s">
        <v>92</v>
      </c>
      <c r="AD2446" t="s">
        <v>97</v>
      </c>
      <c r="AE2446" t="s">
        <v>101</v>
      </c>
      <c r="AF2446" t="s">
        <v>132</v>
      </c>
      <c r="AG2446" t="s">
        <v>133</v>
      </c>
      <c r="AH2446">
        <v>45.239999999999995</v>
      </c>
      <c r="AI2446" t="s">
        <v>143</v>
      </c>
      <c r="AJ2446" t="s">
        <v>152</v>
      </c>
      <c r="AK2446" t="s">
        <v>159</v>
      </c>
      <c r="AL2446" t="s">
        <v>163</v>
      </c>
      <c r="AM2446">
        <v>0</v>
      </c>
      <c r="AN2446" t="s">
        <v>167</v>
      </c>
      <c r="AO2446" t="s">
        <v>171</v>
      </c>
      <c r="AP2446">
        <v>0</v>
      </c>
      <c r="AQ2446">
        <v>6695.5199999999995</v>
      </c>
      <c r="AR2446">
        <v>0</v>
      </c>
    </row>
    <row r="2447" spans="1:44" x14ac:dyDescent="0.35">
      <c r="A2447" t="s">
        <v>60</v>
      </c>
      <c r="B2447">
        <v>93</v>
      </c>
      <c r="C2447" t="s">
        <v>24</v>
      </c>
      <c r="D2447" t="s">
        <v>3</v>
      </c>
      <c r="E2447" t="s">
        <v>3</v>
      </c>
      <c r="F2447">
        <v>0</v>
      </c>
      <c r="G2447">
        <v>271.10000000000002</v>
      </c>
      <c r="H2447">
        <v>101</v>
      </c>
      <c r="I2447">
        <v>46.09</v>
      </c>
      <c r="J2447">
        <v>237.4</v>
      </c>
      <c r="K2447">
        <v>133</v>
      </c>
      <c r="L2447">
        <v>20.18</v>
      </c>
      <c r="M2447">
        <v>145.4</v>
      </c>
      <c r="N2447">
        <v>103</v>
      </c>
      <c r="O2447">
        <v>6.54</v>
      </c>
      <c r="P2447">
        <v>8.4</v>
      </c>
      <c r="Q2447">
        <v>6</v>
      </c>
      <c r="R2447">
        <v>2.27</v>
      </c>
      <c r="S2447">
        <v>1</v>
      </c>
      <c r="T2447" t="s">
        <v>2</v>
      </c>
      <c r="U2447">
        <v>1</v>
      </c>
      <c r="V2447" t="s">
        <v>103</v>
      </c>
      <c r="W2447" t="s">
        <v>89</v>
      </c>
      <c r="X2447" t="s">
        <v>95</v>
      </c>
      <c r="Y2447">
        <v>662.3</v>
      </c>
      <c r="Z2447">
        <v>343</v>
      </c>
      <c r="AA2447">
        <v>75.080000000000013</v>
      </c>
      <c r="AB2447" t="s">
        <v>91</v>
      </c>
      <c r="AC2447" t="s">
        <v>99</v>
      </c>
      <c r="AD2447" t="s">
        <v>93</v>
      </c>
      <c r="AE2447" t="s">
        <v>94</v>
      </c>
      <c r="AF2447" t="s">
        <v>132</v>
      </c>
      <c r="AG2447" t="s">
        <v>135</v>
      </c>
      <c r="AH2447">
        <v>75.080000000000013</v>
      </c>
      <c r="AI2447" t="s">
        <v>145</v>
      </c>
      <c r="AJ2447" t="s">
        <v>153</v>
      </c>
      <c r="AK2447" t="s">
        <v>157</v>
      </c>
      <c r="AL2447" t="s">
        <v>162</v>
      </c>
      <c r="AM2447">
        <v>5</v>
      </c>
      <c r="AN2447" t="s">
        <v>168</v>
      </c>
      <c r="AO2447" t="s">
        <v>172</v>
      </c>
      <c r="AP2447">
        <v>75.080000000000013</v>
      </c>
      <c r="AQ2447">
        <v>6982.4400000000014</v>
      </c>
      <c r="AR2447">
        <v>6982.4400000000014</v>
      </c>
    </row>
    <row r="2448" spans="1:44" x14ac:dyDescent="0.35">
      <c r="A2448" t="s">
        <v>54</v>
      </c>
      <c r="B2448">
        <v>138</v>
      </c>
      <c r="C2448" t="s">
        <v>24</v>
      </c>
      <c r="D2448" t="s">
        <v>3</v>
      </c>
      <c r="E2448" t="s">
        <v>3</v>
      </c>
      <c r="F2448">
        <v>0</v>
      </c>
      <c r="G2448">
        <v>240.8</v>
      </c>
      <c r="H2448">
        <v>104</v>
      </c>
      <c r="I2448">
        <v>40.94</v>
      </c>
      <c r="J2448">
        <v>144.5</v>
      </c>
      <c r="K2448">
        <v>92</v>
      </c>
      <c r="L2448">
        <v>12.28</v>
      </c>
      <c r="M2448">
        <v>125.7</v>
      </c>
      <c r="N2448">
        <v>98</v>
      </c>
      <c r="O2448">
        <v>5.66</v>
      </c>
      <c r="P2448">
        <v>11.6</v>
      </c>
      <c r="Q2448">
        <v>1</v>
      </c>
      <c r="R2448">
        <v>3.13</v>
      </c>
      <c r="S2448">
        <v>0</v>
      </c>
      <c r="T2448" t="s">
        <v>3</v>
      </c>
      <c r="U2448">
        <v>0</v>
      </c>
      <c r="V2448" t="s">
        <v>88</v>
      </c>
      <c r="W2448" t="s">
        <v>89</v>
      </c>
      <c r="X2448" t="s">
        <v>95</v>
      </c>
      <c r="Y2448">
        <v>522.6</v>
      </c>
      <c r="Z2448">
        <v>295</v>
      </c>
      <c r="AA2448">
        <v>62.01</v>
      </c>
      <c r="AB2448" t="s">
        <v>96</v>
      </c>
      <c r="AC2448" t="s">
        <v>92</v>
      </c>
      <c r="AD2448" t="s">
        <v>97</v>
      </c>
      <c r="AE2448" t="s">
        <v>94</v>
      </c>
      <c r="AF2448" t="s">
        <v>132</v>
      </c>
      <c r="AG2448" t="s">
        <v>133</v>
      </c>
      <c r="AH2448">
        <v>62.01</v>
      </c>
      <c r="AI2448" t="s">
        <v>144</v>
      </c>
      <c r="AJ2448" t="s">
        <v>153</v>
      </c>
      <c r="AK2448" t="s">
        <v>157</v>
      </c>
      <c r="AL2448" t="s">
        <v>163</v>
      </c>
      <c r="AM2448">
        <v>5</v>
      </c>
      <c r="AN2448" t="s">
        <v>168</v>
      </c>
      <c r="AO2448" t="s">
        <v>171</v>
      </c>
      <c r="AP2448">
        <v>0</v>
      </c>
      <c r="AQ2448">
        <v>8557.3799999999992</v>
      </c>
      <c r="AR2448">
        <v>0</v>
      </c>
    </row>
    <row r="2449" spans="1:44" x14ac:dyDescent="0.35">
      <c r="A2449" t="s">
        <v>64</v>
      </c>
      <c r="B2449">
        <v>159</v>
      </c>
      <c r="C2449" t="s">
        <v>26</v>
      </c>
      <c r="D2449" t="s">
        <v>3</v>
      </c>
      <c r="E2449" t="s">
        <v>3</v>
      </c>
      <c r="F2449">
        <v>0</v>
      </c>
      <c r="G2449">
        <v>114.8</v>
      </c>
      <c r="H2449">
        <v>98</v>
      </c>
      <c r="I2449">
        <v>19.52</v>
      </c>
      <c r="J2449">
        <v>192.6</v>
      </c>
      <c r="K2449">
        <v>101</v>
      </c>
      <c r="L2449">
        <v>16.37</v>
      </c>
      <c r="M2449">
        <v>259</v>
      </c>
      <c r="N2449">
        <v>108</v>
      </c>
      <c r="O2449">
        <v>11.66</v>
      </c>
      <c r="P2449">
        <v>12.2</v>
      </c>
      <c r="Q2449">
        <v>5</v>
      </c>
      <c r="R2449">
        <v>3.29</v>
      </c>
      <c r="S2449">
        <v>0</v>
      </c>
      <c r="T2449" t="s">
        <v>3</v>
      </c>
      <c r="U2449">
        <v>0</v>
      </c>
      <c r="V2449" t="s">
        <v>88</v>
      </c>
      <c r="W2449" t="s">
        <v>89</v>
      </c>
      <c r="X2449" t="s">
        <v>95</v>
      </c>
      <c r="Y2449">
        <v>578.6</v>
      </c>
      <c r="Z2449">
        <v>312</v>
      </c>
      <c r="AA2449">
        <v>50.839999999999996</v>
      </c>
      <c r="AB2449" t="s">
        <v>96</v>
      </c>
      <c r="AC2449" t="s">
        <v>104</v>
      </c>
      <c r="AD2449" t="s">
        <v>97</v>
      </c>
      <c r="AE2449" t="s">
        <v>94</v>
      </c>
      <c r="AF2449" t="s">
        <v>132</v>
      </c>
      <c r="AG2449" t="s">
        <v>136</v>
      </c>
      <c r="AH2449">
        <v>50.839999999999996</v>
      </c>
      <c r="AI2449" t="s">
        <v>143</v>
      </c>
      <c r="AJ2449" t="s">
        <v>153</v>
      </c>
      <c r="AK2449" t="s">
        <v>159</v>
      </c>
      <c r="AL2449" t="s">
        <v>161</v>
      </c>
      <c r="AM2449">
        <v>1</v>
      </c>
      <c r="AN2449" t="s">
        <v>167</v>
      </c>
      <c r="AO2449" t="s">
        <v>173</v>
      </c>
      <c r="AP2449">
        <v>0</v>
      </c>
      <c r="AQ2449">
        <v>8083.5599999999995</v>
      </c>
      <c r="AR2449">
        <v>0</v>
      </c>
    </row>
    <row r="2450" spans="1:44" x14ac:dyDescent="0.35">
      <c r="A2450" t="s">
        <v>51</v>
      </c>
      <c r="B2450">
        <v>103</v>
      </c>
      <c r="C2450" t="s">
        <v>24</v>
      </c>
      <c r="D2450" t="s">
        <v>3</v>
      </c>
      <c r="E2450" t="s">
        <v>2</v>
      </c>
      <c r="F2450">
        <v>34</v>
      </c>
      <c r="G2450">
        <v>138.80000000000001</v>
      </c>
      <c r="H2450">
        <v>80</v>
      </c>
      <c r="I2450">
        <v>23.6</v>
      </c>
      <c r="J2450">
        <v>142</v>
      </c>
      <c r="K2450">
        <v>108</v>
      </c>
      <c r="L2450">
        <v>12.07</v>
      </c>
      <c r="M2450">
        <v>183.8</v>
      </c>
      <c r="N2450">
        <v>77</v>
      </c>
      <c r="O2450">
        <v>8.27</v>
      </c>
      <c r="P2450">
        <v>11.8</v>
      </c>
      <c r="Q2450">
        <v>7</v>
      </c>
      <c r="R2450">
        <v>3.19</v>
      </c>
      <c r="S2450">
        <v>1</v>
      </c>
      <c r="T2450" t="s">
        <v>3</v>
      </c>
      <c r="U2450">
        <v>0</v>
      </c>
      <c r="V2450" t="s">
        <v>88</v>
      </c>
      <c r="W2450" t="s">
        <v>89</v>
      </c>
      <c r="X2450" t="s">
        <v>90</v>
      </c>
      <c r="Y2450">
        <v>476.40000000000003</v>
      </c>
      <c r="Z2450">
        <v>272</v>
      </c>
      <c r="AA2450">
        <v>47.129999999999995</v>
      </c>
      <c r="AB2450" t="s">
        <v>91</v>
      </c>
      <c r="AC2450" t="s">
        <v>92</v>
      </c>
      <c r="AD2450" t="s">
        <v>97</v>
      </c>
      <c r="AE2450" t="s">
        <v>101</v>
      </c>
      <c r="AF2450" t="s">
        <v>132</v>
      </c>
      <c r="AG2450" t="s">
        <v>133</v>
      </c>
      <c r="AH2450">
        <v>47.129999999999995</v>
      </c>
      <c r="AI2450" t="s">
        <v>144</v>
      </c>
      <c r="AJ2450" t="s">
        <v>152</v>
      </c>
      <c r="AK2450" t="s">
        <v>159</v>
      </c>
      <c r="AL2450" t="s">
        <v>162</v>
      </c>
      <c r="AM2450">
        <v>0</v>
      </c>
      <c r="AN2450" t="s">
        <v>167</v>
      </c>
      <c r="AO2450" t="s">
        <v>171</v>
      </c>
      <c r="AP2450">
        <v>0</v>
      </c>
      <c r="AQ2450">
        <v>4854.3899999999994</v>
      </c>
      <c r="AR2450">
        <v>0</v>
      </c>
    </row>
    <row r="2451" spans="1:44" x14ac:dyDescent="0.35">
      <c r="A2451" t="s">
        <v>42</v>
      </c>
      <c r="B2451">
        <v>150</v>
      </c>
      <c r="C2451" t="s">
        <v>32</v>
      </c>
      <c r="D2451" t="s">
        <v>3</v>
      </c>
      <c r="E2451" t="s">
        <v>2</v>
      </c>
      <c r="F2451">
        <v>27</v>
      </c>
      <c r="G2451">
        <v>209.8</v>
      </c>
      <c r="H2451">
        <v>112</v>
      </c>
      <c r="I2451">
        <v>35.67</v>
      </c>
      <c r="J2451">
        <v>155</v>
      </c>
      <c r="K2451">
        <v>80</v>
      </c>
      <c r="L2451">
        <v>13.18</v>
      </c>
      <c r="M2451">
        <v>251.5</v>
      </c>
      <c r="N2451">
        <v>111</v>
      </c>
      <c r="O2451">
        <v>11.32</v>
      </c>
      <c r="P2451">
        <v>7.2</v>
      </c>
      <c r="Q2451">
        <v>6</v>
      </c>
      <c r="R2451">
        <v>1.94</v>
      </c>
      <c r="S2451">
        <v>0</v>
      </c>
      <c r="T2451" t="s">
        <v>3</v>
      </c>
      <c r="U2451">
        <v>0</v>
      </c>
      <c r="V2451" t="s">
        <v>88</v>
      </c>
      <c r="W2451" t="s">
        <v>89</v>
      </c>
      <c r="X2451" t="s">
        <v>90</v>
      </c>
      <c r="Y2451">
        <v>623.5</v>
      </c>
      <c r="Z2451">
        <v>309</v>
      </c>
      <c r="AA2451">
        <v>62.11</v>
      </c>
      <c r="AB2451" t="s">
        <v>96</v>
      </c>
      <c r="AC2451" t="s">
        <v>92</v>
      </c>
      <c r="AD2451" t="s">
        <v>93</v>
      </c>
      <c r="AE2451" t="s">
        <v>94</v>
      </c>
      <c r="AF2451" t="s">
        <v>134</v>
      </c>
      <c r="AG2451" t="s">
        <v>133</v>
      </c>
      <c r="AH2451">
        <v>62.11</v>
      </c>
      <c r="AI2451" t="s">
        <v>143</v>
      </c>
      <c r="AJ2451" t="s">
        <v>152</v>
      </c>
      <c r="AK2451" t="s">
        <v>156</v>
      </c>
      <c r="AL2451" t="s">
        <v>162</v>
      </c>
      <c r="AM2451">
        <v>0</v>
      </c>
      <c r="AN2451" t="s">
        <v>167</v>
      </c>
      <c r="AO2451" t="s">
        <v>171</v>
      </c>
      <c r="AP2451">
        <v>0</v>
      </c>
      <c r="AQ2451">
        <v>9316.5</v>
      </c>
      <c r="AR2451">
        <v>0</v>
      </c>
    </row>
    <row r="2452" spans="1:44" x14ac:dyDescent="0.35">
      <c r="A2452" t="s">
        <v>60</v>
      </c>
      <c r="B2452">
        <v>37</v>
      </c>
      <c r="C2452" t="s">
        <v>32</v>
      </c>
      <c r="D2452" t="s">
        <v>3</v>
      </c>
      <c r="E2452" t="s">
        <v>3</v>
      </c>
      <c r="F2452">
        <v>0</v>
      </c>
      <c r="G2452">
        <v>134.9</v>
      </c>
      <c r="H2452">
        <v>98</v>
      </c>
      <c r="I2452">
        <v>22.93</v>
      </c>
      <c r="J2452">
        <v>248.4</v>
      </c>
      <c r="K2452">
        <v>130</v>
      </c>
      <c r="L2452">
        <v>21.11</v>
      </c>
      <c r="M2452">
        <v>236.2</v>
      </c>
      <c r="N2452">
        <v>113</v>
      </c>
      <c r="O2452">
        <v>10.63</v>
      </c>
      <c r="P2452">
        <v>14.7</v>
      </c>
      <c r="Q2452">
        <v>2</v>
      </c>
      <c r="R2452">
        <v>3.97</v>
      </c>
      <c r="S2452">
        <v>3</v>
      </c>
      <c r="T2452" t="s">
        <v>3</v>
      </c>
      <c r="U2452">
        <v>0</v>
      </c>
      <c r="V2452" t="s">
        <v>88</v>
      </c>
      <c r="W2452" t="s">
        <v>89</v>
      </c>
      <c r="X2452" t="s">
        <v>95</v>
      </c>
      <c r="Y2452">
        <v>634.20000000000005</v>
      </c>
      <c r="Z2452">
        <v>343</v>
      </c>
      <c r="AA2452">
        <v>58.64</v>
      </c>
      <c r="AB2452" t="s">
        <v>100</v>
      </c>
      <c r="AC2452" t="s">
        <v>107</v>
      </c>
      <c r="AD2452" t="s">
        <v>93</v>
      </c>
      <c r="AE2452" t="s">
        <v>94</v>
      </c>
      <c r="AF2452" t="s">
        <v>132</v>
      </c>
      <c r="AG2452" t="s">
        <v>137</v>
      </c>
      <c r="AH2452">
        <v>58.64</v>
      </c>
      <c r="AI2452" t="s">
        <v>144</v>
      </c>
      <c r="AJ2452" t="s">
        <v>153</v>
      </c>
      <c r="AK2452" t="s">
        <v>159</v>
      </c>
      <c r="AL2452" t="s">
        <v>163</v>
      </c>
      <c r="AM2452">
        <v>1</v>
      </c>
      <c r="AN2452" t="s">
        <v>167</v>
      </c>
      <c r="AO2452" t="s">
        <v>174</v>
      </c>
      <c r="AP2452">
        <v>0</v>
      </c>
      <c r="AQ2452">
        <v>2169.6799999999998</v>
      </c>
      <c r="AR2452">
        <v>0</v>
      </c>
    </row>
    <row r="2453" spans="1:44" x14ac:dyDescent="0.35">
      <c r="A2453" t="s">
        <v>68</v>
      </c>
      <c r="B2453">
        <v>33</v>
      </c>
      <c r="C2453" t="s">
        <v>24</v>
      </c>
      <c r="D2453" t="s">
        <v>2</v>
      </c>
      <c r="E2453" t="s">
        <v>3</v>
      </c>
      <c r="F2453">
        <v>0</v>
      </c>
      <c r="G2453">
        <v>164</v>
      </c>
      <c r="H2453">
        <v>99</v>
      </c>
      <c r="I2453">
        <v>27.88</v>
      </c>
      <c r="J2453">
        <v>153.1</v>
      </c>
      <c r="K2453">
        <v>102</v>
      </c>
      <c r="L2453">
        <v>13.01</v>
      </c>
      <c r="M2453">
        <v>123.8</v>
      </c>
      <c r="N2453">
        <v>104</v>
      </c>
      <c r="O2453">
        <v>5.57</v>
      </c>
      <c r="P2453">
        <v>6.4</v>
      </c>
      <c r="Q2453">
        <v>4</v>
      </c>
      <c r="R2453">
        <v>1.73</v>
      </c>
      <c r="S2453">
        <v>0</v>
      </c>
      <c r="T2453" t="s">
        <v>3</v>
      </c>
      <c r="U2453">
        <v>0</v>
      </c>
      <c r="V2453" t="s">
        <v>88</v>
      </c>
      <c r="W2453" t="s">
        <v>98</v>
      </c>
      <c r="X2453" t="s">
        <v>95</v>
      </c>
      <c r="Y2453">
        <v>447.3</v>
      </c>
      <c r="Z2453">
        <v>309</v>
      </c>
      <c r="AA2453">
        <v>48.19</v>
      </c>
      <c r="AB2453" t="s">
        <v>96</v>
      </c>
      <c r="AC2453" t="s">
        <v>107</v>
      </c>
      <c r="AD2453" t="s">
        <v>97</v>
      </c>
      <c r="AE2453" t="s">
        <v>101</v>
      </c>
      <c r="AF2453" t="s">
        <v>134</v>
      </c>
      <c r="AG2453" t="s">
        <v>137</v>
      </c>
      <c r="AH2453">
        <v>48.19</v>
      </c>
      <c r="AI2453" t="s">
        <v>144</v>
      </c>
      <c r="AJ2453" t="s">
        <v>153</v>
      </c>
      <c r="AK2453" t="s">
        <v>156</v>
      </c>
      <c r="AL2453" t="s">
        <v>161</v>
      </c>
      <c r="AM2453">
        <v>4</v>
      </c>
      <c r="AN2453" t="s">
        <v>168</v>
      </c>
      <c r="AO2453" t="s">
        <v>174</v>
      </c>
      <c r="AP2453">
        <v>0</v>
      </c>
      <c r="AQ2453">
        <v>1590.27</v>
      </c>
      <c r="AR2453">
        <v>0</v>
      </c>
    </row>
    <row r="2454" spans="1:44" x14ac:dyDescent="0.35">
      <c r="A2454" t="s">
        <v>62</v>
      </c>
      <c r="B2454">
        <v>55</v>
      </c>
      <c r="C2454" t="s">
        <v>24</v>
      </c>
      <c r="D2454" t="s">
        <v>3</v>
      </c>
      <c r="E2454" t="s">
        <v>3</v>
      </c>
      <c r="F2454">
        <v>0</v>
      </c>
      <c r="G2454">
        <v>245.5</v>
      </c>
      <c r="H2454">
        <v>130</v>
      </c>
      <c r="I2454">
        <v>41.74</v>
      </c>
      <c r="J2454">
        <v>192.7</v>
      </c>
      <c r="K2454">
        <v>54</v>
      </c>
      <c r="L2454">
        <v>16.38</v>
      </c>
      <c r="M2454">
        <v>141.69999999999999</v>
      </c>
      <c r="N2454">
        <v>83</v>
      </c>
      <c r="O2454">
        <v>6.38</v>
      </c>
      <c r="P2454">
        <v>9.1</v>
      </c>
      <c r="Q2454">
        <v>4</v>
      </c>
      <c r="R2454">
        <v>2.46</v>
      </c>
      <c r="S2454">
        <v>1</v>
      </c>
      <c r="T2454" t="s">
        <v>3</v>
      </c>
      <c r="U2454">
        <v>0</v>
      </c>
      <c r="V2454" t="s">
        <v>88</v>
      </c>
      <c r="W2454" t="s">
        <v>89</v>
      </c>
      <c r="X2454" t="s">
        <v>95</v>
      </c>
      <c r="Y2454">
        <v>589</v>
      </c>
      <c r="Z2454">
        <v>271</v>
      </c>
      <c r="AA2454">
        <v>66.959999999999994</v>
      </c>
      <c r="AB2454" t="s">
        <v>91</v>
      </c>
      <c r="AC2454" t="s">
        <v>99</v>
      </c>
      <c r="AD2454" t="s">
        <v>97</v>
      </c>
      <c r="AE2454" t="s">
        <v>94</v>
      </c>
      <c r="AF2454" t="s">
        <v>132</v>
      </c>
      <c r="AG2454" t="s">
        <v>135</v>
      </c>
      <c r="AH2454">
        <v>66.959999999999994</v>
      </c>
      <c r="AI2454" t="s">
        <v>144</v>
      </c>
      <c r="AJ2454" t="s">
        <v>153</v>
      </c>
      <c r="AK2454" t="s">
        <v>157</v>
      </c>
      <c r="AL2454" t="s">
        <v>161</v>
      </c>
      <c r="AM2454">
        <v>5</v>
      </c>
      <c r="AN2454" t="s">
        <v>168</v>
      </c>
      <c r="AO2454" t="s">
        <v>172</v>
      </c>
      <c r="AP2454">
        <v>0</v>
      </c>
      <c r="AQ2454">
        <v>3682.7999999999997</v>
      </c>
      <c r="AR2454">
        <v>0</v>
      </c>
    </row>
    <row r="2455" spans="1:44" x14ac:dyDescent="0.35">
      <c r="A2455" t="s">
        <v>60</v>
      </c>
      <c r="B2455">
        <v>134</v>
      </c>
      <c r="C2455" t="s">
        <v>32</v>
      </c>
      <c r="D2455" t="s">
        <v>3</v>
      </c>
      <c r="E2455" t="s">
        <v>2</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3</v>
      </c>
      <c r="U2455">
        <v>0</v>
      </c>
      <c r="V2455" t="s">
        <v>88</v>
      </c>
      <c r="W2455" t="s">
        <v>89</v>
      </c>
      <c r="X2455" t="s">
        <v>90</v>
      </c>
      <c r="Y2455">
        <v>467.6</v>
      </c>
      <c r="Z2455">
        <v>338</v>
      </c>
      <c r="AA2455">
        <v>42.81</v>
      </c>
      <c r="AB2455" t="s">
        <v>96</v>
      </c>
      <c r="AC2455" t="s">
        <v>92</v>
      </c>
      <c r="AD2455" t="s">
        <v>97</v>
      </c>
      <c r="AE2455" t="s">
        <v>101</v>
      </c>
      <c r="AF2455" t="s">
        <v>138</v>
      </c>
      <c r="AG2455" t="s">
        <v>133</v>
      </c>
      <c r="AH2455">
        <v>42.81</v>
      </c>
      <c r="AI2455" t="s">
        <v>147</v>
      </c>
      <c r="AJ2455" t="s">
        <v>152</v>
      </c>
      <c r="AK2455" t="s">
        <v>159</v>
      </c>
      <c r="AL2455" t="s">
        <v>161</v>
      </c>
      <c r="AM2455">
        <v>1</v>
      </c>
      <c r="AN2455" t="s">
        <v>167</v>
      </c>
      <c r="AO2455" t="s">
        <v>171</v>
      </c>
      <c r="AP2455">
        <v>0</v>
      </c>
      <c r="AQ2455">
        <v>5736.54</v>
      </c>
      <c r="AR2455">
        <v>0</v>
      </c>
    </row>
    <row r="2456" spans="1:44" x14ac:dyDescent="0.35">
      <c r="A2456" t="s">
        <v>60</v>
      </c>
      <c r="B2456">
        <v>107</v>
      </c>
      <c r="C2456" t="s">
        <v>32</v>
      </c>
      <c r="D2456" t="s">
        <v>3</v>
      </c>
      <c r="E2456" t="s">
        <v>3</v>
      </c>
      <c r="F2456">
        <v>0</v>
      </c>
      <c r="G2456">
        <v>90.7</v>
      </c>
      <c r="H2456">
        <v>90</v>
      </c>
      <c r="I2456">
        <v>15.42</v>
      </c>
      <c r="J2456">
        <v>207.5</v>
      </c>
      <c r="K2456">
        <v>109</v>
      </c>
      <c r="L2456">
        <v>17.64</v>
      </c>
      <c r="M2456">
        <v>169.4</v>
      </c>
      <c r="N2456">
        <v>96</v>
      </c>
      <c r="O2456">
        <v>7.62</v>
      </c>
      <c r="P2456">
        <v>5.6</v>
      </c>
      <c r="Q2456">
        <v>5</v>
      </c>
      <c r="R2456">
        <v>1.51</v>
      </c>
      <c r="S2456">
        <v>2</v>
      </c>
      <c r="T2456" t="s">
        <v>3</v>
      </c>
      <c r="U2456">
        <v>0</v>
      </c>
      <c r="V2456" t="s">
        <v>88</v>
      </c>
      <c r="W2456" t="s">
        <v>89</v>
      </c>
      <c r="X2456" t="s">
        <v>95</v>
      </c>
      <c r="Y2456">
        <v>473.20000000000005</v>
      </c>
      <c r="Z2456">
        <v>300</v>
      </c>
      <c r="AA2456">
        <v>42.19</v>
      </c>
      <c r="AB2456" t="s">
        <v>91</v>
      </c>
      <c r="AC2456" t="s">
        <v>92</v>
      </c>
      <c r="AD2456" t="s">
        <v>97</v>
      </c>
      <c r="AE2456" t="s">
        <v>101</v>
      </c>
      <c r="AF2456" t="s">
        <v>134</v>
      </c>
      <c r="AG2456" t="s">
        <v>133</v>
      </c>
      <c r="AH2456">
        <v>42.19</v>
      </c>
      <c r="AI2456" t="s">
        <v>144</v>
      </c>
      <c r="AJ2456" t="s">
        <v>153</v>
      </c>
      <c r="AK2456" t="s">
        <v>159</v>
      </c>
      <c r="AL2456" t="s">
        <v>161</v>
      </c>
      <c r="AM2456">
        <v>1</v>
      </c>
      <c r="AN2456" t="s">
        <v>167</v>
      </c>
      <c r="AO2456" t="s">
        <v>171</v>
      </c>
      <c r="AP2456">
        <v>0</v>
      </c>
      <c r="AQ2456">
        <v>4514.33</v>
      </c>
      <c r="AR2456">
        <v>0</v>
      </c>
    </row>
    <row r="2457" spans="1:44" x14ac:dyDescent="0.35">
      <c r="A2457" t="s">
        <v>42</v>
      </c>
      <c r="B2457">
        <v>80</v>
      </c>
      <c r="C2457" t="s">
        <v>32</v>
      </c>
      <c r="D2457" t="s">
        <v>3</v>
      </c>
      <c r="E2457" t="s">
        <v>2</v>
      </c>
      <c r="F2457">
        <v>36</v>
      </c>
      <c r="G2457">
        <v>190.3</v>
      </c>
      <c r="H2457">
        <v>115</v>
      </c>
      <c r="I2457">
        <v>32.35</v>
      </c>
      <c r="J2457">
        <v>256.60000000000002</v>
      </c>
      <c r="K2457">
        <v>78</v>
      </c>
      <c r="L2457">
        <v>21.81</v>
      </c>
      <c r="M2457">
        <v>214.9</v>
      </c>
      <c r="N2457">
        <v>145</v>
      </c>
      <c r="O2457">
        <v>9.67</v>
      </c>
      <c r="P2457">
        <v>3.8</v>
      </c>
      <c r="Q2457">
        <v>4</v>
      </c>
      <c r="R2457">
        <v>1.03</v>
      </c>
      <c r="S2457">
        <v>1</v>
      </c>
      <c r="T2457" t="s">
        <v>3</v>
      </c>
      <c r="U2457">
        <v>0</v>
      </c>
      <c r="V2457" t="s">
        <v>88</v>
      </c>
      <c r="W2457" t="s">
        <v>89</v>
      </c>
      <c r="X2457" t="s">
        <v>90</v>
      </c>
      <c r="Y2457">
        <v>665.6</v>
      </c>
      <c r="Z2457">
        <v>342</v>
      </c>
      <c r="AA2457">
        <v>64.86</v>
      </c>
      <c r="AB2457" t="s">
        <v>91</v>
      </c>
      <c r="AC2457" t="s">
        <v>99</v>
      </c>
      <c r="AD2457" t="s">
        <v>93</v>
      </c>
      <c r="AE2457" t="s">
        <v>94</v>
      </c>
      <c r="AF2457" t="s">
        <v>134</v>
      </c>
      <c r="AG2457" t="s">
        <v>135</v>
      </c>
      <c r="AH2457">
        <v>64.86</v>
      </c>
      <c r="AI2457" t="s">
        <v>146</v>
      </c>
      <c r="AJ2457" t="s">
        <v>152</v>
      </c>
      <c r="AK2457" t="s">
        <v>156</v>
      </c>
      <c r="AL2457" t="s">
        <v>161</v>
      </c>
      <c r="AM2457">
        <v>0</v>
      </c>
      <c r="AN2457" t="s">
        <v>167</v>
      </c>
      <c r="AO2457" t="s">
        <v>172</v>
      </c>
      <c r="AP2457">
        <v>0</v>
      </c>
      <c r="AQ2457">
        <v>5188.8</v>
      </c>
      <c r="AR2457">
        <v>0</v>
      </c>
    </row>
    <row r="2458" spans="1:44" x14ac:dyDescent="0.35">
      <c r="A2458" t="s">
        <v>59</v>
      </c>
      <c r="B2458">
        <v>78</v>
      </c>
      <c r="C2458" t="s">
        <v>32</v>
      </c>
      <c r="D2458" t="s">
        <v>3</v>
      </c>
      <c r="E2458" t="s">
        <v>3</v>
      </c>
      <c r="F2458">
        <v>0</v>
      </c>
      <c r="G2458">
        <v>108.6</v>
      </c>
      <c r="H2458">
        <v>108</v>
      </c>
      <c r="I2458">
        <v>18.46</v>
      </c>
      <c r="J2458">
        <v>209.9</v>
      </c>
      <c r="K2458">
        <v>126</v>
      </c>
      <c r="L2458">
        <v>17.84</v>
      </c>
      <c r="M2458">
        <v>222.6</v>
      </c>
      <c r="N2458">
        <v>117</v>
      </c>
      <c r="O2458">
        <v>10.02</v>
      </c>
      <c r="P2458">
        <v>7.9</v>
      </c>
      <c r="Q2458">
        <v>5</v>
      </c>
      <c r="R2458">
        <v>2.13</v>
      </c>
      <c r="S2458">
        <v>1</v>
      </c>
      <c r="T2458" t="s">
        <v>2</v>
      </c>
      <c r="U2458">
        <v>1</v>
      </c>
      <c r="V2458" t="s">
        <v>103</v>
      </c>
      <c r="W2458" t="s">
        <v>89</v>
      </c>
      <c r="X2458" t="s">
        <v>95</v>
      </c>
      <c r="Y2458">
        <v>549</v>
      </c>
      <c r="Z2458">
        <v>356</v>
      </c>
      <c r="AA2458">
        <v>48.449999999999996</v>
      </c>
      <c r="AB2458" t="s">
        <v>91</v>
      </c>
      <c r="AC2458" t="s">
        <v>99</v>
      </c>
      <c r="AD2458" t="s">
        <v>97</v>
      </c>
      <c r="AE2458" t="s">
        <v>101</v>
      </c>
      <c r="AF2458" t="s">
        <v>132</v>
      </c>
      <c r="AG2458" t="s">
        <v>135</v>
      </c>
      <c r="AH2458">
        <v>48.449999999999996</v>
      </c>
      <c r="AI2458" t="s">
        <v>144</v>
      </c>
      <c r="AJ2458" t="s">
        <v>153</v>
      </c>
      <c r="AK2458" t="s">
        <v>159</v>
      </c>
      <c r="AL2458" t="s">
        <v>161</v>
      </c>
      <c r="AM2458">
        <v>1</v>
      </c>
      <c r="AN2458" t="s">
        <v>167</v>
      </c>
      <c r="AO2458" t="s">
        <v>172</v>
      </c>
      <c r="AP2458">
        <v>48.449999999999996</v>
      </c>
      <c r="AQ2458">
        <v>3779.0999999999995</v>
      </c>
      <c r="AR2458">
        <v>3779.0999999999995</v>
      </c>
    </row>
    <row r="2459" spans="1:44" x14ac:dyDescent="0.35">
      <c r="A2459" t="s">
        <v>41</v>
      </c>
      <c r="B2459">
        <v>61</v>
      </c>
      <c r="C2459" t="s">
        <v>24</v>
      </c>
      <c r="D2459" t="s">
        <v>3</v>
      </c>
      <c r="E2459" t="s">
        <v>2</v>
      </c>
      <c r="F2459">
        <v>15</v>
      </c>
      <c r="G2459">
        <v>252.4</v>
      </c>
      <c r="H2459">
        <v>106</v>
      </c>
      <c r="I2459">
        <v>42.91</v>
      </c>
      <c r="J2459">
        <v>187.8</v>
      </c>
      <c r="K2459">
        <v>69</v>
      </c>
      <c r="L2459">
        <v>15.96</v>
      </c>
      <c r="M2459">
        <v>259.60000000000002</v>
      </c>
      <c r="N2459">
        <v>137</v>
      </c>
      <c r="O2459">
        <v>11.68</v>
      </c>
      <c r="P2459">
        <v>10</v>
      </c>
      <c r="Q2459">
        <v>3</v>
      </c>
      <c r="R2459">
        <v>2.7</v>
      </c>
      <c r="S2459">
        <v>2</v>
      </c>
      <c r="T2459" t="s">
        <v>3</v>
      </c>
      <c r="U2459">
        <v>0</v>
      </c>
      <c r="V2459" t="s">
        <v>88</v>
      </c>
      <c r="W2459" t="s">
        <v>89</v>
      </c>
      <c r="X2459" t="s">
        <v>90</v>
      </c>
      <c r="Y2459">
        <v>709.80000000000007</v>
      </c>
      <c r="Z2459">
        <v>315</v>
      </c>
      <c r="AA2459">
        <v>73.25</v>
      </c>
      <c r="AB2459" t="s">
        <v>91</v>
      </c>
      <c r="AC2459" t="s">
        <v>99</v>
      </c>
      <c r="AD2459" t="s">
        <v>93</v>
      </c>
      <c r="AE2459" t="s">
        <v>94</v>
      </c>
      <c r="AF2459" t="s">
        <v>132</v>
      </c>
      <c r="AG2459" t="s">
        <v>135</v>
      </c>
      <c r="AH2459">
        <v>73.25</v>
      </c>
      <c r="AI2459" t="s">
        <v>145</v>
      </c>
      <c r="AJ2459" t="s">
        <v>154</v>
      </c>
      <c r="AK2459" t="s">
        <v>157</v>
      </c>
      <c r="AL2459" t="s">
        <v>161</v>
      </c>
      <c r="AM2459">
        <v>4</v>
      </c>
      <c r="AN2459" t="s">
        <v>168</v>
      </c>
      <c r="AO2459" t="s">
        <v>172</v>
      </c>
      <c r="AP2459">
        <v>0</v>
      </c>
      <c r="AQ2459">
        <v>4468.25</v>
      </c>
      <c r="AR2459">
        <v>0</v>
      </c>
    </row>
    <row r="2460" spans="1:44" x14ac:dyDescent="0.35">
      <c r="A2460" t="s">
        <v>51</v>
      </c>
      <c r="B2460">
        <v>97</v>
      </c>
      <c r="C2460" t="s">
        <v>24</v>
      </c>
      <c r="D2460" t="s">
        <v>3</v>
      </c>
      <c r="E2460" t="s">
        <v>2</v>
      </c>
      <c r="F2460">
        <v>32</v>
      </c>
      <c r="G2460">
        <v>183.4</v>
      </c>
      <c r="H2460">
        <v>94</v>
      </c>
      <c r="I2460">
        <v>31.18</v>
      </c>
      <c r="J2460">
        <v>269.10000000000002</v>
      </c>
      <c r="K2460">
        <v>120</v>
      </c>
      <c r="L2460">
        <v>22.87</v>
      </c>
      <c r="M2460">
        <v>203.5</v>
      </c>
      <c r="N2460">
        <v>38</v>
      </c>
      <c r="O2460">
        <v>9.16</v>
      </c>
      <c r="P2460">
        <v>6.7</v>
      </c>
      <c r="Q2460">
        <v>4</v>
      </c>
      <c r="R2460">
        <v>1.81</v>
      </c>
      <c r="S2460">
        <v>5</v>
      </c>
      <c r="T2460" t="s">
        <v>3</v>
      </c>
      <c r="U2460">
        <v>0</v>
      </c>
      <c r="V2460" t="s">
        <v>88</v>
      </c>
      <c r="W2460" t="s">
        <v>89</v>
      </c>
      <c r="X2460" t="s">
        <v>90</v>
      </c>
      <c r="Y2460">
        <v>662.7</v>
      </c>
      <c r="Z2460">
        <v>256</v>
      </c>
      <c r="AA2460">
        <v>65.02</v>
      </c>
      <c r="AB2460" t="s">
        <v>106</v>
      </c>
      <c r="AC2460" t="s">
        <v>99</v>
      </c>
      <c r="AD2460" t="s">
        <v>93</v>
      </c>
      <c r="AE2460" t="s">
        <v>94</v>
      </c>
      <c r="AF2460" t="s">
        <v>134</v>
      </c>
      <c r="AG2460" t="s">
        <v>135</v>
      </c>
      <c r="AH2460">
        <v>65.02</v>
      </c>
      <c r="AI2460" t="s">
        <v>146</v>
      </c>
      <c r="AJ2460" t="s">
        <v>152</v>
      </c>
      <c r="AK2460" t="s">
        <v>156</v>
      </c>
      <c r="AL2460" t="s">
        <v>161</v>
      </c>
      <c r="AM2460">
        <v>3</v>
      </c>
      <c r="AN2460" t="s">
        <v>168</v>
      </c>
      <c r="AO2460" t="s">
        <v>172</v>
      </c>
      <c r="AP2460">
        <v>0</v>
      </c>
      <c r="AQ2460">
        <v>6306.94</v>
      </c>
      <c r="AR2460">
        <v>0</v>
      </c>
    </row>
    <row r="2461" spans="1:44" x14ac:dyDescent="0.35">
      <c r="A2461" t="s">
        <v>67</v>
      </c>
      <c r="B2461">
        <v>136</v>
      </c>
      <c r="C2461" t="s">
        <v>32</v>
      </c>
      <c r="D2461" t="s">
        <v>2</v>
      </c>
      <c r="E2461" t="s">
        <v>3</v>
      </c>
      <c r="F2461">
        <v>0</v>
      </c>
      <c r="G2461">
        <v>183.4</v>
      </c>
      <c r="H2461">
        <v>103</v>
      </c>
      <c r="I2461">
        <v>31.18</v>
      </c>
      <c r="J2461">
        <v>141.9</v>
      </c>
      <c r="K2461">
        <v>113</v>
      </c>
      <c r="L2461">
        <v>12.06</v>
      </c>
      <c r="M2461">
        <v>200.4</v>
      </c>
      <c r="N2461">
        <v>122</v>
      </c>
      <c r="O2461">
        <v>9.02</v>
      </c>
      <c r="P2461">
        <v>10.4</v>
      </c>
      <c r="Q2461">
        <v>9</v>
      </c>
      <c r="R2461">
        <v>2.81</v>
      </c>
      <c r="S2461">
        <v>2</v>
      </c>
      <c r="T2461" t="s">
        <v>3</v>
      </c>
      <c r="U2461">
        <v>0</v>
      </c>
      <c r="V2461" t="s">
        <v>88</v>
      </c>
      <c r="W2461" t="s">
        <v>98</v>
      </c>
      <c r="X2461" t="s">
        <v>95</v>
      </c>
      <c r="Y2461">
        <v>536.1</v>
      </c>
      <c r="Z2461">
        <v>347</v>
      </c>
      <c r="AA2461">
        <v>55.070000000000007</v>
      </c>
      <c r="AB2461" t="s">
        <v>91</v>
      </c>
      <c r="AC2461" t="s">
        <v>92</v>
      </c>
      <c r="AD2461" t="s">
        <v>97</v>
      </c>
      <c r="AE2461" t="s">
        <v>94</v>
      </c>
      <c r="AF2461" t="s">
        <v>132</v>
      </c>
      <c r="AG2461" t="s">
        <v>133</v>
      </c>
      <c r="AH2461">
        <v>55.070000000000007</v>
      </c>
      <c r="AI2461" t="s">
        <v>144</v>
      </c>
      <c r="AJ2461" t="s">
        <v>153</v>
      </c>
      <c r="AK2461" t="s">
        <v>156</v>
      </c>
      <c r="AL2461" t="s">
        <v>162</v>
      </c>
      <c r="AM2461">
        <v>4</v>
      </c>
      <c r="AN2461" t="s">
        <v>168</v>
      </c>
      <c r="AO2461" t="s">
        <v>171</v>
      </c>
      <c r="AP2461">
        <v>0</v>
      </c>
      <c r="AQ2461">
        <v>7489.5200000000013</v>
      </c>
      <c r="AR2461">
        <v>0</v>
      </c>
    </row>
    <row r="2462" spans="1:44" x14ac:dyDescent="0.35">
      <c r="A2462" t="s">
        <v>38</v>
      </c>
      <c r="B2462">
        <v>135</v>
      </c>
      <c r="C2462" t="s">
        <v>32</v>
      </c>
      <c r="D2462" t="s">
        <v>3</v>
      </c>
      <c r="E2462" t="s">
        <v>3</v>
      </c>
      <c r="F2462">
        <v>0</v>
      </c>
      <c r="G2462">
        <v>155.19999999999999</v>
      </c>
      <c r="H2462">
        <v>100</v>
      </c>
      <c r="I2462">
        <v>26.38</v>
      </c>
      <c r="J2462">
        <v>135.9</v>
      </c>
      <c r="K2462">
        <v>84</v>
      </c>
      <c r="L2462">
        <v>11.55</v>
      </c>
      <c r="M2462">
        <v>184.6</v>
      </c>
      <c r="N2462">
        <v>82</v>
      </c>
      <c r="O2462">
        <v>8.31</v>
      </c>
      <c r="P2462">
        <v>3.8</v>
      </c>
      <c r="Q2462">
        <v>9</v>
      </c>
      <c r="R2462">
        <v>1.03</v>
      </c>
      <c r="S2462">
        <v>3</v>
      </c>
      <c r="T2462" t="s">
        <v>3</v>
      </c>
      <c r="U2462">
        <v>0</v>
      </c>
      <c r="V2462" t="s">
        <v>88</v>
      </c>
      <c r="W2462" t="s">
        <v>89</v>
      </c>
      <c r="X2462" t="s">
        <v>95</v>
      </c>
      <c r="Y2462">
        <v>479.50000000000006</v>
      </c>
      <c r="Z2462">
        <v>275</v>
      </c>
      <c r="AA2462">
        <v>47.27</v>
      </c>
      <c r="AB2462" t="s">
        <v>100</v>
      </c>
      <c r="AC2462" t="s">
        <v>92</v>
      </c>
      <c r="AD2462" t="s">
        <v>97</v>
      </c>
      <c r="AE2462" t="s">
        <v>101</v>
      </c>
      <c r="AF2462" t="s">
        <v>134</v>
      </c>
      <c r="AG2462" t="s">
        <v>133</v>
      </c>
      <c r="AH2462">
        <v>47.27</v>
      </c>
      <c r="AI2462" t="s">
        <v>144</v>
      </c>
      <c r="AJ2462" t="s">
        <v>153</v>
      </c>
      <c r="AK2462" t="s">
        <v>156</v>
      </c>
      <c r="AL2462" t="s">
        <v>162</v>
      </c>
      <c r="AM2462">
        <v>1</v>
      </c>
      <c r="AN2462" t="s">
        <v>167</v>
      </c>
      <c r="AO2462" t="s">
        <v>171</v>
      </c>
      <c r="AP2462">
        <v>0</v>
      </c>
      <c r="AQ2462">
        <v>6381.4500000000007</v>
      </c>
      <c r="AR2462">
        <v>0</v>
      </c>
    </row>
    <row r="2463" spans="1:44" x14ac:dyDescent="0.35">
      <c r="A2463" t="s">
        <v>66</v>
      </c>
      <c r="B2463">
        <v>87</v>
      </c>
      <c r="C2463" t="s">
        <v>24</v>
      </c>
      <c r="D2463" t="s">
        <v>3</v>
      </c>
      <c r="E2463" t="s">
        <v>2</v>
      </c>
      <c r="F2463">
        <v>19</v>
      </c>
      <c r="G2463">
        <v>165.8</v>
      </c>
      <c r="H2463">
        <v>122</v>
      </c>
      <c r="I2463">
        <v>28.19</v>
      </c>
      <c r="J2463">
        <v>186.9</v>
      </c>
      <c r="K2463">
        <v>89</v>
      </c>
      <c r="L2463">
        <v>15.89</v>
      </c>
      <c r="M2463">
        <v>249.7</v>
      </c>
      <c r="N2463">
        <v>78</v>
      </c>
      <c r="O2463">
        <v>11.24</v>
      </c>
      <c r="P2463">
        <v>0</v>
      </c>
      <c r="Q2463">
        <v>0</v>
      </c>
      <c r="R2463">
        <v>0</v>
      </c>
      <c r="S2463">
        <v>1</v>
      </c>
      <c r="T2463" t="s">
        <v>3</v>
      </c>
      <c r="U2463">
        <v>0</v>
      </c>
      <c r="V2463" t="s">
        <v>88</v>
      </c>
      <c r="W2463" t="s">
        <v>89</v>
      </c>
      <c r="X2463" t="s">
        <v>90</v>
      </c>
      <c r="Y2463">
        <v>602.40000000000009</v>
      </c>
      <c r="Z2463">
        <v>289</v>
      </c>
      <c r="AA2463">
        <v>55.32</v>
      </c>
      <c r="AB2463" t="s">
        <v>91</v>
      </c>
      <c r="AC2463" t="s">
        <v>99</v>
      </c>
      <c r="AD2463" t="s">
        <v>93</v>
      </c>
      <c r="AE2463" t="s">
        <v>94</v>
      </c>
      <c r="AF2463" t="s">
        <v>134</v>
      </c>
      <c r="AG2463" t="s">
        <v>135</v>
      </c>
      <c r="AH2463">
        <v>55.32</v>
      </c>
      <c r="AI2463" t="s">
        <v>144</v>
      </c>
      <c r="AJ2463" t="s">
        <v>154</v>
      </c>
      <c r="AK2463" t="s">
        <v>156</v>
      </c>
      <c r="AL2463" t="s">
        <v>163</v>
      </c>
      <c r="AM2463">
        <v>0</v>
      </c>
      <c r="AN2463" t="s">
        <v>167</v>
      </c>
      <c r="AO2463" t="s">
        <v>172</v>
      </c>
      <c r="AP2463">
        <v>0</v>
      </c>
      <c r="AQ2463">
        <v>4812.84</v>
      </c>
      <c r="AR2463">
        <v>0</v>
      </c>
    </row>
    <row r="2464" spans="1:44" x14ac:dyDescent="0.35">
      <c r="A2464" t="s">
        <v>67</v>
      </c>
      <c r="B2464">
        <v>165</v>
      </c>
      <c r="C2464" t="s">
        <v>26</v>
      </c>
      <c r="D2464" t="s">
        <v>3</v>
      </c>
      <c r="E2464" t="s">
        <v>3</v>
      </c>
      <c r="F2464">
        <v>0</v>
      </c>
      <c r="G2464">
        <v>209.4</v>
      </c>
      <c r="H2464">
        <v>67</v>
      </c>
      <c r="I2464">
        <v>35.6</v>
      </c>
      <c r="J2464">
        <v>273.8</v>
      </c>
      <c r="K2464">
        <v>89</v>
      </c>
      <c r="L2464">
        <v>23.27</v>
      </c>
      <c r="M2464">
        <v>150.19999999999999</v>
      </c>
      <c r="N2464">
        <v>88</v>
      </c>
      <c r="O2464">
        <v>6.76</v>
      </c>
      <c r="P2464">
        <v>12.8</v>
      </c>
      <c r="Q2464">
        <v>1</v>
      </c>
      <c r="R2464">
        <v>3.46</v>
      </c>
      <c r="S2464">
        <v>0</v>
      </c>
      <c r="T2464" t="s">
        <v>3</v>
      </c>
      <c r="U2464">
        <v>0</v>
      </c>
      <c r="V2464" t="s">
        <v>88</v>
      </c>
      <c r="W2464" t="s">
        <v>89</v>
      </c>
      <c r="X2464" t="s">
        <v>95</v>
      </c>
      <c r="Y2464">
        <v>646.20000000000005</v>
      </c>
      <c r="Z2464">
        <v>245</v>
      </c>
      <c r="AA2464">
        <v>69.09</v>
      </c>
      <c r="AB2464" t="s">
        <v>96</v>
      </c>
      <c r="AC2464" t="s">
        <v>104</v>
      </c>
      <c r="AD2464" t="s">
        <v>93</v>
      </c>
      <c r="AE2464" t="s">
        <v>94</v>
      </c>
      <c r="AF2464" t="s">
        <v>132</v>
      </c>
      <c r="AG2464" t="s">
        <v>136</v>
      </c>
      <c r="AH2464">
        <v>69.09</v>
      </c>
      <c r="AI2464" t="s">
        <v>146</v>
      </c>
      <c r="AJ2464" t="s">
        <v>153</v>
      </c>
      <c r="AK2464" t="s">
        <v>156</v>
      </c>
      <c r="AL2464" t="s">
        <v>163</v>
      </c>
      <c r="AM2464">
        <v>1</v>
      </c>
      <c r="AN2464" t="s">
        <v>167</v>
      </c>
      <c r="AO2464" t="s">
        <v>173</v>
      </c>
      <c r="AP2464">
        <v>0</v>
      </c>
      <c r="AQ2464">
        <v>11399.85</v>
      </c>
      <c r="AR2464">
        <v>0</v>
      </c>
    </row>
    <row r="2465" spans="1:44" x14ac:dyDescent="0.35">
      <c r="A2465" t="s">
        <v>74</v>
      </c>
      <c r="B2465">
        <v>148</v>
      </c>
      <c r="C2465" t="s">
        <v>24</v>
      </c>
      <c r="D2465" t="s">
        <v>3</v>
      </c>
      <c r="E2465" t="s">
        <v>3</v>
      </c>
      <c r="F2465">
        <v>0</v>
      </c>
      <c r="G2465">
        <v>279.3</v>
      </c>
      <c r="H2465">
        <v>104</v>
      </c>
      <c r="I2465">
        <v>47.48</v>
      </c>
      <c r="J2465">
        <v>201.6</v>
      </c>
      <c r="K2465">
        <v>87</v>
      </c>
      <c r="L2465">
        <v>17.14</v>
      </c>
      <c r="M2465">
        <v>280.8</v>
      </c>
      <c r="N2465">
        <v>99</v>
      </c>
      <c r="O2465">
        <v>12.64</v>
      </c>
      <c r="P2465">
        <v>7.9</v>
      </c>
      <c r="Q2465">
        <v>2</v>
      </c>
      <c r="R2465">
        <v>2.13</v>
      </c>
      <c r="S2465">
        <v>2</v>
      </c>
      <c r="T2465" t="s">
        <v>2</v>
      </c>
      <c r="U2465">
        <v>1</v>
      </c>
      <c r="V2465" t="s">
        <v>103</v>
      </c>
      <c r="W2465" t="s">
        <v>89</v>
      </c>
      <c r="X2465" t="s">
        <v>95</v>
      </c>
      <c r="Y2465">
        <v>769.6</v>
      </c>
      <c r="Z2465">
        <v>292</v>
      </c>
      <c r="AA2465">
        <v>79.39</v>
      </c>
      <c r="AB2465" t="s">
        <v>91</v>
      </c>
      <c r="AC2465" t="s">
        <v>92</v>
      </c>
      <c r="AD2465" t="s">
        <v>93</v>
      </c>
      <c r="AE2465" t="s">
        <v>94</v>
      </c>
      <c r="AF2465" t="s">
        <v>132</v>
      </c>
      <c r="AG2465" t="s">
        <v>133</v>
      </c>
      <c r="AH2465">
        <v>79.39</v>
      </c>
      <c r="AI2465" t="s">
        <v>145</v>
      </c>
      <c r="AJ2465" t="s">
        <v>153</v>
      </c>
      <c r="AK2465" t="s">
        <v>157</v>
      </c>
      <c r="AL2465" t="s">
        <v>163</v>
      </c>
      <c r="AM2465">
        <v>5</v>
      </c>
      <c r="AN2465" t="s">
        <v>168</v>
      </c>
      <c r="AO2465" t="s">
        <v>171</v>
      </c>
      <c r="AP2465">
        <v>79.39</v>
      </c>
      <c r="AQ2465">
        <v>11749.72</v>
      </c>
      <c r="AR2465">
        <v>11749.72</v>
      </c>
    </row>
    <row r="2466" spans="1:44" x14ac:dyDescent="0.35">
      <c r="A2466" t="s">
        <v>58</v>
      </c>
      <c r="B2466">
        <v>127</v>
      </c>
      <c r="C2466" t="s">
        <v>24</v>
      </c>
      <c r="D2466" t="s">
        <v>2</v>
      </c>
      <c r="E2466" t="s">
        <v>3</v>
      </c>
      <c r="F2466">
        <v>0</v>
      </c>
      <c r="G2466">
        <v>256.5</v>
      </c>
      <c r="H2466">
        <v>87</v>
      </c>
      <c r="I2466">
        <v>43.61</v>
      </c>
      <c r="J2466">
        <v>222.1</v>
      </c>
      <c r="K2466">
        <v>101</v>
      </c>
      <c r="L2466">
        <v>18.88</v>
      </c>
      <c r="M2466">
        <v>156.69999999999999</v>
      </c>
      <c r="N2466">
        <v>122</v>
      </c>
      <c r="O2466">
        <v>7.05</v>
      </c>
      <c r="P2466">
        <v>13</v>
      </c>
      <c r="Q2466">
        <v>3</v>
      </c>
      <c r="R2466">
        <v>3.51</v>
      </c>
      <c r="S2466">
        <v>1</v>
      </c>
      <c r="T2466" t="s">
        <v>3</v>
      </c>
      <c r="U2466">
        <v>0</v>
      </c>
      <c r="V2466" t="s">
        <v>88</v>
      </c>
      <c r="W2466" t="s">
        <v>98</v>
      </c>
      <c r="X2466" t="s">
        <v>95</v>
      </c>
      <c r="Y2466">
        <v>648.29999999999995</v>
      </c>
      <c r="Z2466">
        <v>313</v>
      </c>
      <c r="AA2466">
        <v>73.05</v>
      </c>
      <c r="AB2466" t="s">
        <v>91</v>
      </c>
      <c r="AC2466" t="s">
        <v>92</v>
      </c>
      <c r="AD2466" t="s">
        <v>93</v>
      </c>
      <c r="AE2466" t="s">
        <v>94</v>
      </c>
      <c r="AF2466" t="s">
        <v>132</v>
      </c>
      <c r="AG2466" t="s">
        <v>133</v>
      </c>
      <c r="AH2466">
        <v>73.05</v>
      </c>
      <c r="AI2466" t="s">
        <v>145</v>
      </c>
      <c r="AJ2466" t="s">
        <v>153</v>
      </c>
      <c r="AK2466" t="s">
        <v>157</v>
      </c>
      <c r="AL2466" t="s">
        <v>161</v>
      </c>
      <c r="AM2466">
        <v>8</v>
      </c>
      <c r="AN2466" t="s">
        <v>169</v>
      </c>
      <c r="AO2466" t="s">
        <v>171</v>
      </c>
      <c r="AP2466">
        <v>0</v>
      </c>
      <c r="AQ2466">
        <v>9277.35</v>
      </c>
      <c r="AR2466">
        <v>0</v>
      </c>
    </row>
    <row r="2467" spans="1:44" x14ac:dyDescent="0.35">
      <c r="A2467" t="s">
        <v>36</v>
      </c>
      <c r="B2467">
        <v>151</v>
      </c>
      <c r="C2467" t="s">
        <v>24</v>
      </c>
      <c r="D2467" t="s">
        <v>3</v>
      </c>
      <c r="E2467" t="s">
        <v>3</v>
      </c>
      <c r="F2467">
        <v>0</v>
      </c>
      <c r="G2467">
        <v>170.2</v>
      </c>
      <c r="H2467">
        <v>89</v>
      </c>
      <c r="I2467">
        <v>28.93</v>
      </c>
      <c r="J2467">
        <v>187.5</v>
      </c>
      <c r="K2467">
        <v>83</v>
      </c>
      <c r="L2467">
        <v>15.94</v>
      </c>
      <c r="M2467">
        <v>119.5</v>
      </c>
      <c r="N2467">
        <v>100</v>
      </c>
      <c r="O2467">
        <v>5.38</v>
      </c>
      <c r="P2467">
        <v>4.3</v>
      </c>
      <c r="Q2467">
        <v>3</v>
      </c>
      <c r="R2467">
        <v>1.1599999999999999</v>
      </c>
      <c r="S2467">
        <v>0</v>
      </c>
      <c r="T2467" t="s">
        <v>3</v>
      </c>
      <c r="U2467">
        <v>0</v>
      </c>
      <c r="V2467" t="s">
        <v>88</v>
      </c>
      <c r="W2467" t="s">
        <v>89</v>
      </c>
      <c r="X2467" t="s">
        <v>95</v>
      </c>
      <c r="Y2467">
        <v>481.5</v>
      </c>
      <c r="Z2467">
        <v>275</v>
      </c>
      <c r="AA2467">
        <v>51.41</v>
      </c>
      <c r="AB2467" t="s">
        <v>96</v>
      </c>
      <c r="AC2467" t="s">
        <v>104</v>
      </c>
      <c r="AD2467" t="s">
        <v>97</v>
      </c>
      <c r="AE2467" t="s">
        <v>94</v>
      </c>
      <c r="AF2467" t="s">
        <v>134</v>
      </c>
      <c r="AG2467" t="s">
        <v>136</v>
      </c>
      <c r="AH2467">
        <v>51.41</v>
      </c>
      <c r="AI2467" t="s">
        <v>144</v>
      </c>
      <c r="AJ2467" t="s">
        <v>153</v>
      </c>
      <c r="AK2467" t="s">
        <v>156</v>
      </c>
      <c r="AL2467" t="s">
        <v>161</v>
      </c>
      <c r="AM2467">
        <v>1</v>
      </c>
      <c r="AN2467" t="s">
        <v>167</v>
      </c>
      <c r="AO2467" t="s">
        <v>173</v>
      </c>
      <c r="AP2467">
        <v>0</v>
      </c>
      <c r="AQ2467">
        <v>7762.91</v>
      </c>
      <c r="AR2467">
        <v>0</v>
      </c>
    </row>
    <row r="2468" spans="1:44" x14ac:dyDescent="0.35">
      <c r="A2468" t="s">
        <v>66</v>
      </c>
      <c r="B2468">
        <v>185</v>
      </c>
      <c r="C2468" t="s">
        <v>32</v>
      </c>
      <c r="D2468" t="s">
        <v>3</v>
      </c>
      <c r="E2468" t="s">
        <v>3</v>
      </c>
      <c r="F2468">
        <v>0</v>
      </c>
      <c r="G2468">
        <v>139.6</v>
      </c>
      <c r="H2468">
        <v>92</v>
      </c>
      <c r="I2468">
        <v>23.73</v>
      </c>
      <c r="J2468">
        <v>250.2</v>
      </c>
      <c r="K2468">
        <v>115</v>
      </c>
      <c r="L2468">
        <v>21.27</v>
      </c>
      <c r="M2468">
        <v>158.1</v>
      </c>
      <c r="N2468">
        <v>79</v>
      </c>
      <c r="O2468">
        <v>7.11</v>
      </c>
      <c r="P2468">
        <v>10.8</v>
      </c>
      <c r="Q2468">
        <v>4</v>
      </c>
      <c r="R2468">
        <v>2.92</v>
      </c>
      <c r="S2468">
        <v>1</v>
      </c>
      <c r="T2468" t="s">
        <v>3</v>
      </c>
      <c r="U2468">
        <v>0</v>
      </c>
      <c r="V2468" t="s">
        <v>88</v>
      </c>
      <c r="W2468" t="s">
        <v>89</v>
      </c>
      <c r="X2468" t="s">
        <v>95</v>
      </c>
      <c r="Y2468">
        <v>558.69999999999993</v>
      </c>
      <c r="Z2468">
        <v>290</v>
      </c>
      <c r="AA2468">
        <v>55.03</v>
      </c>
      <c r="AB2468" t="s">
        <v>91</v>
      </c>
      <c r="AC2468" t="s">
        <v>104</v>
      </c>
      <c r="AD2468" t="s">
        <v>97</v>
      </c>
      <c r="AE2468" t="s">
        <v>94</v>
      </c>
      <c r="AF2468" t="s">
        <v>132</v>
      </c>
      <c r="AG2468" t="s">
        <v>136</v>
      </c>
      <c r="AH2468">
        <v>55.03</v>
      </c>
      <c r="AI2468" t="s">
        <v>146</v>
      </c>
      <c r="AJ2468" t="s">
        <v>153</v>
      </c>
      <c r="AK2468" t="s">
        <v>159</v>
      </c>
      <c r="AL2468" t="s">
        <v>161</v>
      </c>
      <c r="AM2468">
        <v>1</v>
      </c>
      <c r="AN2468" t="s">
        <v>167</v>
      </c>
      <c r="AO2468" t="s">
        <v>173</v>
      </c>
      <c r="AP2468">
        <v>0</v>
      </c>
      <c r="AQ2468">
        <v>10180.550000000001</v>
      </c>
      <c r="AR2468">
        <v>0</v>
      </c>
    </row>
    <row r="2469" spans="1:44" x14ac:dyDescent="0.35">
      <c r="A2469" t="s">
        <v>23</v>
      </c>
      <c r="B2469">
        <v>65</v>
      </c>
      <c r="C2469" t="s">
        <v>24</v>
      </c>
      <c r="D2469" t="s">
        <v>3</v>
      </c>
      <c r="E2469" t="s">
        <v>2</v>
      </c>
      <c r="F2469">
        <v>34</v>
      </c>
      <c r="G2469">
        <v>208.8</v>
      </c>
      <c r="H2469">
        <v>119</v>
      </c>
      <c r="I2469">
        <v>35.5</v>
      </c>
      <c r="J2469">
        <v>142.1</v>
      </c>
      <c r="K2469">
        <v>106</v>
      </c>
      <c r="L2469">
        <v>12.08</v>
      </c>
      <c r="M2469">
        <v>214.6</v>
      </c>
      <c r="N2469">
        <v>87</v>
      </c>
      <c r="O2469">
        <v>9.66</v>
      </c>
      <c r="P2469">
        <v>12.5</v>
      </c>
      <c r="Q2469">
        <v>4</v>
      </c>
      <c r="R2469">
        <v>3.38</v>
      </c>
      <c r="S2469">
        <v>4</v>
      </c>
      <c r="T2469" t="s">
        <v>3</v>
      </c>
      <c r="U2469">
        <v>0</v>
      </c>
      <c r="V2469" t="s">
        <v>88</v>
      </c>
      <c r="W2469" t="s">
        <v>89</v>
      </c>
      <c r="X2469" t="s">
        <v>90</v>
      </c>
      <c r="Y2469">
        <v>578</v>
      </c>
      <c r="Z2469">
        <v>316</v>
      </c>
      <c r="AA2469">
        <v>60.62</v>
      </c>
      <c r="AB2469" t="s">
        <v>100</v>
      </c>
      <c r="AC2469" t="s">
        <v>99</v>
      </c>
      <c r="AD2469" t="s">
        <v>97</v>
      </c>
      <c r="AE2469" t="s">
        <v>94</v>
      </c>
      <c r="AF2469" t="s">
        <v>132</v>
      </c>
      <c r="AG2469" t="s">
        <v>135</v>
      </c>
      <c r="AH2469">
        <v>60.62</v>
      </c>
      <c r="AI2469" t="s">
        <v>144</v>
      </c>
      <c r="AJ2469" t="s">
        <v>152</v>
      </c>
      <c r="AK2469" t="s">
        <v>156</v>
      </c>
      <c r="AL2469" t="s">
        <v>161</v>
      </c>
      <c r="AM2469">
        <v>3</v>
      </c>
      <c r="AN2469" t="s">
        <v>168</v>
      </c>
      <c r="AO2469" t="s">
        <v>172</v>
      </c>
      <c r="AP2469">
        <v>0</v>
      </c>
      <c r="AQ2469">
        <v>3940.2999999999997</v>
      </c>
      <c r="AR2469">
        <v>0</v>
      </c>
    </row>
    <row r="2470" spans="1:44" x14ac:dyDescent="0.35">
      <c r="A2470" t="s">
        <v>36</v>
      </c>
      <c r="B2470">
        <v>58</v>
      </c>
      <c r="C2470" t="s">
        <v>26</v>
      </c>
      <c r="D2470" t="s">
        <v>3</v>
      </c>
      <c r="E2470" t="s">
        <v>3</v>
      </c>
      <c r="F2470">
        <v>0</v>
      </c>
      <c r="G2470">
        <v>210.1</v>
      </c>
      <c r="H2470">
        <v>126</v>
      </c>
      <c r="I2470">
        <v>35.72</v>
      </c>
      <c r="J2470">
        <v>248.9</v>
      </c>
      <c r="K2470">
        <v>108</v>
      </c>
      <c r="L2470">
        <v>21.16</v>
      </c>
      <c r="M2470">
        <v>158.6</v>
      </c>
      <c r="N2470">
        <v>88</v>
      </c>
      <c r="O2470">
        <v>7.14</v>
      </c>
      <c r="P2470">
        <v>14.4</v>
      </c>
      <c r="Q2470">
        <v>2</v>
      </c>
      <c r="R2470">
        <v>3.89</v>
      </c>
      <c r="S2470">
        <v>4</v>
      </c>
      <c r="T2470" t="s">
        <v>3</v>
      </c>
      <c r="U2470">
        <v>0</v>
      </c>
      <c r="V2470" t="s">
        <v>88</v>
      </c>
      <c r="W2470" t="s">
        <v>89</v>
      </c>
      <c r="X2470" t="s">
        <v>95</v>
      </c>
      <c r="Y2470">
        <v>632</v>
      </c>
      <c r="Z2470">
        <v>324</v>
      </c>
      <c r="AA2470">
        <v>67.91</v>
      </c>
      <c r="AB2470" t="s">
        <v>100</v>
      </c>
      <c r="AC2470" t="s">
        <v>99</v>
      </c>
      <c r="AD2470" t="s">
        <v>93</v>
      </c>
      <c r="AE2470" t="s">
        <v>94</v>
      </c>
      <c r="AF2470" t="s">
        <v>132</v>
      </c>
      <c r="AG2470" t="s">
        <v>135</v>
      </c>
      <c r="AH2470">
        <v>67.91</v>
      </c>
      <c r="AI2470" t="s">
        <v>144</v>
      </c>
      <c r="AJ2470" t="s">
        <v>153</v>
      </c>
      <c r="AK2470" t="s">
        <v>156</v>
      </c>
      <c r="AL2470" t="s">
        <v>163</v>
      </c>
      <c r="AM2470">
        <v>4</v>
      </c>
      <c r="AN2470" t="s">
        <v>168</v>
      </c>
      <c r="AO2470" t="s">
        <v>172</v>
      </c>
      <c r="AP2470">
        <v>0</v>
      </c>
      <c r="AQ2470">
        <v>3938.7799999999997</v>
      </c>
      <c r="AR2470">
        <v>0</v>
      </c>
    </row>
    <row r="2471" spans="1:44" x14ac:dyDescent="0.35">
      <c r="A2471" t="s">
        <v>48</v>
      </c>
      <c r="B2471">
        <v>44</v>
      </c>
      <c r="C2471" t="s">
        <v>24</v>
      </c>
      <c r="D2471" t="s">
        <v>3</v>
      </c>
      <c r="E2471" t="s">
        <v>3</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3</v>
      </c>
      <c r="U2471">
        <v>0</v>
      </c>
      <c r="V2471" t="s">
        <v>88</v>
      </c>
      <c r="W2471" t="s">
        <v>89</v>
      </c>
      <c r="X2471" t="s">
        <v>95</v>
      </c>
      <c r="Y2471">
        <v>642</v>
      </c>
      <c r="Z2471">
        <v>339</v>
      </c>
      <c r="AA2471">
        <v>62.6</v>
      </c>
      <c r="AB2471" t="s">
        <v>96</v>
      </c>
      <c r="AC2471" t="s">
        <v>107</v>
      </c>
      <c r="AD2471" t="s">
        <v>93</v>
      </c>
      <c r="AE2471" t="s">
        <v>94</v>
      </c>
      <c r="AF2471" t="s">
        <v>132</v>
      </c>
      <c r="AG2471" t="s">
        <v>137</v>
      </c>
      <c r="AH2471">
        <v>62.6</v>
      </c>
      <c r="AI2471" t="s">
        <v>143</v>
      </c>
      <c r="AJ2471" t="s">
        <v>153</v>
      </c>
      <c r="AK2471" t="s">
        <v>156</v>
      </c>
      <c r="AL2471" t="s">
        <v>161</v>
      </c>
      <c r="AM2471">
        <v>1</v>
      </c>
      <c r="AN2471" t="s">
        <v>167</v>
      </c>
      <c r="AO2471" t="s">
        <v>174</v>
      </c>
      <c r="AP2471">
        <v>0</v>
      </c>
      <c r="AQ2471">
        <v>2754.4</v>
      </c>
      <c r="AR2471">
        <v>0</v>
      </c>
    </row>
    <row r="2472" spans="1:44" x14ac:dyDescent="0.35">
      <c r="A2472" t="s">
        <v>42</v>
      </c>
      <c r="B2472">
        <v>58</v>
      </c>
      <c r="C2472" t="s">
        <v>32</v>
      </c>
      <c r="D2472" t="s">
        <v>3</v>
      </c>
      <c r="E2472" t="s">
        <v>3</v>
      </c>
      <c r="F2472">
        <v>0</v>
      </c>
      <c r="G2472">
        <v>174.4</v>
      </c>
      <c r="H2472">
        <v>112</v>
      </c>
      <c r="I2472">
        <v>29.65</v>
      </c>
      <c r="J2472">
        <v>265.8</v>
      </c>
      <c r="K2472">
        <v>122</v>
      </c>
      <c r="L2472">
        <v>22.59</v>
      </c>
      <c r="M2472">
        <v>182.4</v>
      </c>
      <c r="N2472">
        <v>87</v>
      </c>
      <c r="O2472">
        <v>8.2100000000000009</v>
      </c>
      <c r="P2472">
        <v>0</v>
      </c>
      <c r="Q2472">
        <v>0</v>
      </c>
      <c r="R2472">
        <v>0</v>
      </c>
      <c r="S2472">
        <v>4</v>
      </c>
      <c r="T2472" t="s">
        <v>3</v>
      </c>
      <c r="U2472">
        <v>0</v>
      </c>
      <c r="V2472" t="s">
        <v>88</v>
      </c>
      <c r="W2472" t="s">
        <v>89</v>
      </c>
      <c r="X2472" t="s">
        <v>95</v>
      </c>
      <c r="Y2472">
        <v>622.6</v>
      </c>
      <c r="Z2472">
        <v>321</v>
      </c>
      <c r="AA2472">
        <v>60.449999999999996</v>
      </c>
      <c r="AB2472" t="s">
        <v>100</v>
      </c>
      <c r="AC2472" t="s">
        <v>99</v>
      </c>
      <c r="AD2472" t="s">
        <v>93</v>
      </c>
      <c r="AE2472" t="s">
        <v>94</v>
      </c>
      <c r="AF2472" t="s">
        <v>134</v>
      </c>
      <c r="AG2472" t="s">
        <v>135</v>
      </c>
      <c r="AH2472">
        <v>60.449999999999996</v>
      </c>
      <c r="AI2472" t="s">
        <v>146</v>
      </c>
      <c r="AJ2472" t="s">
        <v>153</v>
      </c>
      <c r="AK2472" t="s">
        <v>156</v>
      </c>
      <c r="AL2472" t="s">
        <v>163</v>
      </c>
      <c r="AM2472">
        <v>4</v>
      </c>
      <c r="AN2472" t="s">
        <v>168</v>
      </c>
      <c r="AO2472" t="s">
        <v>172</v>
      </c>
      <c r="AP2472">
        <v>0</v>
      </c>
      <c r="AQ2472">
        <v>3506.1</v>
      </c>
      <c r="AR2472">
        <v>0</v>
      </c>
    </row>
    <row r="2473" spans="1:44" x14ac:dyDescent="0.35">
      <c r="A2473" t="s">
        <v>48</v>
      </c>
      <c r="B2473">
        <v>108</v>
      </c>
      <c r="C2473" t="s">
        <v>24</v>
      </c>
      <c r="D2473" t="s">
        <v>3</v>
      </c>
      <c r="E2473" t="s">
        <v>3</v>
      </c>
      <c r="F2473">
        <v>0</v>
      </c>
      <c r="G2473">
        <v>210.6</v>
      </c>
      <c r="H2473">
        <v>117</v>
      </c>
      <c r="I2473">
        <v>35.799999999999997</v>
      </c>
      <c r="J2473">
        <v>164.2</v>
      </c>
      <c r="K2473">
        <v>103</v>
      </c>
      <c r="L2473">
        <v>13.96</v>
      </c>
      <c r="M2473">
        <v>201.4</v>
      </c>
      <c r="N2473">
        <v>68</v>
      </c>
      <c r="O2473">
        <v>9.06</v>
      </c>
      <c r="P2473">
        <v>9.4</v>
      </c>
      <c r="Q2473">
        <v>5</v>
      </c>
      <c r="R2473">
        <v>2.54</v>
      </c>
      <c r="S2473">
        <v>0</v>
      </c>
      <c r="T2473" t="s">
        <v>3</v>
      </c>
      <c r="U2473">
        <v>0</v>
      </c>
      <c r="V2473" t="s">
        <v>88</v>
      </c>
      <c r="W2473" t="s">
        <v>89</v>
      </c>
      <c r="X2473" t="s">
        <v>95</v>
      </c>
      <c r="Y2473">
        <v>585.59999999999991</v>
      </c>
      <c r="Z2473">
        <v>293</v>
      </c>
      <c r="AA2473">
        <v>61.36</v>
      </c>
      <c r="AB2473" t="s">
        <v>96</v>
      </c>
      <c r="AC2473" t="s">
        <v>92</v>
      </c>
      <c r="AD2473" t="s">
        <v>97</v>
      </c>
      <c r="AE2473" t="s">
        <v>94</v>
      </c>
      <c r="AF2473" t="s">
        <v>132</v>
      </c>
      <c r="AG2473" t="s">
        <v>133</v>
      </c>
      <c r="AH2473">
        <v>61.36</v>
      </c>
      <c r="AI2473" t="s">
        <v>144</v>
      </c>
      <c r="AJ2473" t="s">
        <v>153</v>
      </c>
      <c r="AK2473" t="s">
        <v>156</v>
      </c>
      <c r="AL2473" t="s">
        <v>161</v>
      </c>
      <c r="AM2473">
        <v>1</v>
      </c>
      <c r="AN2473" t="s">
        <v>167</v>
      </c>
      <c r="AO2473" t="s">
        <v>171</v>
      </c>
      <c r="AP2473">
        <v>0</v>
      </c>
      <c r="AQ2473">
        <v>6626.88</v>
      </c>
      <c r="AR2473">
        <v>0</v>
      </c>
    </row>
    <row r="2474" spans="1:44" x14ac:dyDescent="0.35">
      <c r="A2474" t="s">
        <v>38</v>
      </c>
      <c r="B2474">
        <v>132</v>
      </c>
      <c r="C2474" t="s">
        <v>26</v>
      </c>
      <c r="D2474" t="s">
        <v>3</v>
      </c>
      <c r="E2474" t="s">
        <v>3</v>
      </c>
      <c r="F2474">
        <v>0</v>
      </c>
      <c r="G2474">
        <v>121.5</v>
      </c>
      <c r="H2474">
        <v>88</v>
      </c>
      <c r="I2474">
        <v>20.66</v>
      </c>
      <c r="J2474">
        <v>253</v>
      </c>
      <c r="K2474">
        <v>124</v>
      </c>
      <c r="L2474">
        <v>21.51</v>
      </c>
      <c r="M2474">
        <v>195.7</v>
      </c>
      <c r="N2474">
        <v>120</v>
      </c>
      <c r="O2474">
        <v>8.81</v>
      </c>
      <c r="P2474">
        <v>10.7</v>
      </c>
      <c r="Q2474">
        <v>4</v>
      </c>
      <c r="R2474">
        <v>2.89</v>
      </c>
      <c r="S2474">
        <v>1</v>
      </c>
      <c r="T2474" t="s">
        <v>3</v>
      </c>
      <c r="U2474">
        <v>0</v>
      </c>
      <c r="V2474" t="s">
        <v>88</v>
      </c>
      <c r="W2474" t="s">
        <v>89</v>
      </c>
      <c r="X2474" t="s">
        <v>95</v>
      </c>
      <c r="Y2474">
        <v>580.90000000000009</v>
      </c>
      <c r="Z2474">
        <v>336</v>
      </c>
      <c r="AA2474">
        <v>53.870000000000005</v>
      </c>
      <c r="AB2474" t="s">
        <v>91</v>
      </c>
      <c r="AC2474" t="s">
        <v>92</v>
      </c>
      <c r="AD2474" t="s">
        <v>97</v>
      </c>
      <c r="AE2474" t="s">
        <v>94</v>
      </c>
      <c r="AF2474" t="s">
        <v>132</v>
      </c>
      <c r="AG2474" t="s">
        <v>133</v>
      </c>
      <c r="AH2474">
        <v>53.870000000000005</v>
      </c>
      <c r="AI2474" t="s">
        <v>146</v>
      </c>
      <c r="AJ2474" t="s">
        <v>153</v>
      </c>
      <c r="AK2474" t="s">
        <v>159</v>
      </c>
      <c r="AL2474" t="s">
        <v>161</v>
      </c>
      <c r="AM2474">
        <v>1</v>
      </c>
      <c r="AN2474" t="s">
        <v>167</v>
      </c>
      <c r="AO2474" t="s">
        <v>171</v>
      </c>
      <c r="AP2474">
        <v>0</v>
      </c>
      <c r="AQ2474">
        <v>7110.84</v>
      </c>
      <c r="AR2474">
        <v>0</v>
      </c>
    </row>
    <row r="2475" spans="1:44" x14ac:dyDescent="0.35">
      <c r="A2475" t="s">
        <v>29</v>
      </c>
      <c r="B2475">
        <v>80</v>
      </c>
      <c r="C2475" t="s">
        <v>24</v>
      </c>
      <c r="D2475" t="s">
        <v>3</v>
      </c>
      <c r="E2475" t="s">
        <v>3</v>
      </c>
      <c r="F2475">
        <v>0</v>
      </c>
      <c r="G2475">
        <v>127.8</v>
      </c>
      <c r="H2475">
        <v>67</v>
      </c>
      <c r="I2475">
        <v>21.73</v>
      </c>
      <c r="J2475">
        <v>181.6</v>
      </c>
      <c r="K2475">
        <v>112</v>
      </c>
      <c r="L2475">
        <v>15.44</v>
      </c>
      <c r="M2475">
        <v>197.3</v>
      </c>
      <c r="N2475">
        <v>63</v>
      </c>
      <c r="O2475">
        <v>8.8800000000000008</v>
      </c>
      <c r="P2475">
        <v>15.9</v>
      </c>
      <c r="Q2475">
        <v>2</v>
      </c>
      <c r="R2475">
        <v>4.29</v>
      </c>
      <c r="S2475">
        <v>2</v>
      </c>
      <c r="T2475" t="s">
        <v>3</v>
      </c>
      <c r="U2475">
        <v>0</v>
      </c>
      <c r="V2475" t="s">
        <v>88</v>
      </c>
      <c r="W2475" t="s">
        <v>89</v>
      </c>
      <c r="X2475" t="s">
        <v>95</v>
      </c>
      <c r="Y2475">
        <v>522.6</v>
      </c>
      <c r="Z2475">
        <v>244</v>
      </c>
      <c r="AA2475">
        <v>50.34</v>
      </c>
      <c r="AB2475" t="s">
        <v>91</v>
      </c>
      <c r="AC2475" t="s">
        <v>99</v>
      </c>
      <c r="AD2475" t="s">
        <v>97</v>
      </c>
      <c r="AE2475" t="s">
        <v>94</v>
      </c>
      <c r="AF2475" t="s">
        <v>138</v>
      </c>
      <c r="AG2475" t="s">
        <v>135</v>
      </c>
      <c r="AH2475">
        <v>50.34</v>
      </c>
      <c r="AI2475" t="s">
        <v>147</v>
      </c>
      <c r="AJ2475" t="s">
        <v>153</v>
      </c>
      <c r="AK2475" t="s">
        <v>159</v>
      </c>
      <c r="AL2475" t="s">
        <v>163</v>
      </c>
      <c r="AM2475">
        <v>2</v>
      </c>
      <c r="AN2475" t="s">
        <v>167</v>
      </c>
      <c r="AO2475" t="s">
        <v>172</v>
      </c>
      <c r="AP2475">
        <v>0</v>
      </c>
      <c r="AQ2475">
        <v>4027.2000000000003</v>
      </c>
      <c r="AR2475">
        <v>0</v>
      </c>
    </row>
    <row r="2476" spans="1:44" x14ac:dyDescent="0.35">
      <c r="A2476" t="s">
        <v>67</v>
      </c>
      <c r="B2476">
        <v>162</v>
      </c>
      <c r="C2476" t="s">
        <v>24</v>
      </c>
      <c r="D2476" t="s">
        <v>3</v>
      </c>
      <c r="E2476" t="s">
        <v>3</v>
      </c>
      <c r="F2476">
        <v>0</v>
      </c>
      <c r="G2476">
        <v>135.19999999999999</v>
      </c>
      <c r="H2476">
        <v>98</v>
      </c>
      <c r="I2476">
        <v>22.98</v>
      </c>
      <c r="J2476">
        <v>242</v>
      </c>
      <c r="K2476">
        <v>107</v>
      </c>
      <c r="L2476">
        <v>20.57</v>
      </c>
      <c r="M2476">
        <v>246.9</v>
      </c>
      <c r="N2476">
        <v>96</v>
      </c>
      <c r="O2476">
        <v>11.11</v>
      </c>
      <c r="P2476">
        <v>10.199999999999999</v>
      </c>
      <c r="Q2476">
        <v>2</v>
      </c>
      <c r="R2476">
        <v>2.75</v>
      </c>
      <c r="S2476">
        <v>2</v>
      </c>
      <c r="T2476" t="s">
        <v>3</v>
      </c>
      <c r="U2476">
        <v>0</v>
      </c>
      <c r="V2476" t="s">
        <v>88</v>
      </c>
      <c r="W2476" t="s">
        <v>89</v>
      </c>
      <c r="X2476" t="s">
        <v>95</v>
      </c>
      <c r="Y2476">
        <v>634.30000000000007</v>
      </c>
      <c r="Z2476">
        <v>303</v>
      </c>
      <c r="AA2476">
        <v>57.41</v>
      </c>
      <c r="AB2476" t="s">
        <v>91</v>
      </c>
      <c r="AC2476" t="s">
        <v>104</v>
      </c>
      <c r="AD2476" t="s">
        <v>93</v>
      </c>
      <c r="AE2476" t="s">
        <v>94</v>
      </c>
      <c r="AF2476" t="s">
        <v>132</v>
      </c>
      <c r="AG2476" t="s">
        <v>136</v>
      </c>
      <c r="AH2476">
        <v>57.41</v>
      </c>
      <c r="AI2476" t="s">
        <v>144</v>
      </c>
      <c r="AJ2476" t="s">
        <v>153</v>
      </c>
      <c r="AK2476" t="s">
        <v>159</v>
      </c>
      <c r="AL2476" t="s">
        <v>163</v>
      </c>
      <c r="AM2476">
        <v>1</v>
      </c>
      <c r="AN2476" t="s">
        <v>167</v>
      </c>
      <c r="AO2476" t="s">
        <v>173</v>
      </c>
      <c r="AP2476">
        <v>0</v>
      </c>
      <c r="AQ2476">
        <v>9300.42</v>
      </c>
      <c r="AR2476">
        <v>0</v>
      </c>
    </row>
    <row r="2477" spans="1:44" x14ac:dyDescent="0.35">
      <c r="A2477" t="s">
        <v>76</v>
      </c>
      <c r="B2477">
        <v>110</v>
      </c>
      <c r="C2477" t="s">
        <v>26</v>
      </c>
      <c r="D2477" t="s">
        <v>3</v>
      </c>
      <c r="E2477" t="s">
        <v>3</v>
      </c>
      <c r="F2477">
        <v>0</v>
      </c>
      <c r="G2477">
        <v>99.4</v>
      </c>
      <c r="H2477">
        <v>62</v>
      </c>
      <c r="I2477">
        <v>16.899999999999999</v>
      </c>
      <c r="J2477">
        <v>275</v>
      </c>
      <c r="K2477">
        <v>86</v>
      </c>
      <c r="L2477">
        <v>23.38</v>
      </c>
      <c r="M2477">
        <v>212.1</v>
      </c>
      <c r="N2477">
        <v>94</v>
      </c>
      <c r="O2477">
        <v>9.5399999999999991</v>
      </c>
      <c r="P2477">
        <v>16.7</v>
      </c>
      <c r="Q2477">
        <v>3</v>
      </c>
      <c r="R2477">
        <v>4.51</v>
      </c>
      <c r="S2477">
        <v>2</v>
      </c>
      <c r="T2477" t="s">
        <v>3</v>
      </c>
      <c r="U2477">
        <v>0</v>
      </c>
      <c r="V2477" t="s">
        <v>88</v>
      </c>
      <c r="W2477" t="s">
        <v>89</v>
      </c>
      <c r="X2477" t="s">
        <v>95</v>
      </c>
      <c r="Y2477">
        <v>603.20000000000005</v>
      </c>
      <c r="Z2477">
        <v>245</v>
      </c>
      <c r="AA2477">
        <v>54.33</v>
      </c>
      <c r="AB2477" t="s">
        <v>91</v>
      </c>
      <c r="AC2477" t="s">
        <v>92</v>
      </c>
      <c r="AD2477" t="s">
        <v>93</v>
      </c>
      <c r="AE2477" t="s">
        <v>94</v>
      </c>
      <c r="AF2477" t="s">
        <v>138</v>
      </c>
      <c r="AG2477" t="s">
        <v>133</v>
      </c>
      <c r="AH2477">
        <v>54.33</v>
      </c>
      <c r="AI2477" t="s">
        <v>147</v>
      </c>
      <c r="AJ2477" t="s">
        <v>153</v>
      </c>
      <c r="AK2477" t="s">
        <v>159</v>
      </c>
      <c r="AL2477" t="s">
        <v>161</v>
      </c>
      <c r="AM2477">
        <v>2</v>
      </c>
      <c r="AN2477" t="s">
        <v>167</v>
      </c>
      <c r="AO2477" t="s">
        <v>171</v>
      </c>
      <c r="AP2477">
        <v>0</v>
      </c>
      <c r="AQ2477">
        <v>5976.3</v>
      </c>
      <c r="AR2477">
        <v>0</v>
      </c>
    </row>
    <row r="2478" spans="1:44" x14ac:dyDescent="0.35">
      <c r="A2478" t="s">
        <v>47</v>
      </c>
      <c r="B2478">
        <v>96</v>
      </c>
      <c r="C2478" t="s">
        <v>24</v>
      </c>
      <c r="D2478" t="s">
        <v>3</v>
      </c>
      <c r="E2478" t="s">
        <v>3</v>
      </c>
      <c r="F2478">
        <v>0</v>
      </c>
      <c r="G2478">
        <v>276.89999999999998</v>
      </c>
      <c r="H2478">
        <v>105</v>
      </c>
      <c r="I2478">
        <v>47.07</v>
      </c>
      <c r="J2478">
        <v>246.9</v>
      </c>
      <c r="K2478">
        <v>94</v>
      </c>
      <c r="L2478">
        <v>20.99</v>
      </c>
      <c r="M2478">
        <v>254.4</v>
      </c>
      <c r="N2478">
        <v>107</v>
      </c>
      <c r="O2478">
        <v>11.45</v>
      </c>
      <c r="P2478">
        <v>10.3</v>
      </c>
      <c r="Q2478">
        <v>3</v>
      </c>
      <c r="R2478">
        <v>2.78</v>
      </c>
      <c r="S2478">
        <v>1</v>
      </c>
      <c r="T2478" t="s">
        <v>2</v>
      </c>
      <c r="U2478">
        <v>1</v>
      </c>
      <c r="V2478" t="s">
        <v>103</v>
      </c>
      <c r="W2478" t="s">
        <v>89</v>
      </c>
      <c r="X2478" t="s">
        <v>95</v>
      </c>
      <c r="Y2478">
        <v>788.49999999999989</v>
      </c>
      <c r="Z2478">
        <v>309</v>
      </c>
      <c r="AA2478">
        <v>82.29</v>
      </c>
      <c r="AB2478" t="s">
        <v>91</v>
      </c>
      <c r="AC2478" t="s">
        <v>99</v>
      </c>
      <c r="AD2478" t="s">
        <v>93</v>
      </c>
      <c r="AE2478" t="s">
        <v>102</v>
      </c>
      <c r="AF2478" t="s">
        <v>132</v>
      </c>
      <c r="AG2478" t="s">
        <v>135</v>
      </c>
      <c r="AH2478">
        <v>82.29</v>
      </c>
      <c r="AI2478" t="s">
        <v>145</v>
      </c>
      <c r="AJ2478" t="s">
        <v>153</v>
      </c>
      <c r="AK2478" t="s">
        <v>157</v>
      </c>
      <c r="AL2478" t="s">
        <v>161</v>
      </c>
      <c r="AM2478">
        <v>6</v>
      </c>
      <c r="AN2478" t="s">
        <v>169</v>
      </c>
      <c r="AO2478" t="s">
        <v>172</v>
      </c>
      <c r="AP2478">
        <v>82.29</v>
      </c>
      <c r="AQ2478">
        <v>7899.84</v>
      </c>
      <c r="AR2478">
        <v>7899.84</v>
      </c>
    </row>
    <row r="2479" spans="1:44" x14ac:dyDescent="0.35">
      <c r="A2479" t="s">
        <v>57</v>
      </c>
      <c r="B2479">
        <v>72</v>
      </c>
      <c r="C2479" t="s">
        <v>26</v>
      </c>
      <c r="D2479" t="s">
        <v>3</v>
      </c>
      <c r="E2479" t="s">
        <v>3</v>
      </c>
      <c r="F2479">
        <v>0</v>
      </c>
      <c r="G2479">
        <v>287.39999999999998</v>
      </c>
      <c r="H2479">
        <v>116</v>
      </c>
      <c r="I2479">
        <v>48.86</v>
      </c>
      <c r="J2479">
        <v>235.3</v>
      </c>
      <c r="K2479">
        <v>126</v>
      </c>
      <c r="L2479">
        <v>20</v>
      </c>
      <c r="M2479">
        <v>292.10000000000002</v>
      </c>
      <c r="N2479">
        <v>114</v>
      </c>
      <c r="O2479">
        <v>13.14</v>
      </c>
      <c r="P2479">
        <v>5</v>
      </c>
      <c r="Q2479">
        <v>3</v>
      </c>
      <c r="R2479">
        <v>1.35</v>
      </c>
      <c r="S2479">
        <v>4</v>
      </c>
      <c r="T2479" t="s">
        <v>2</v>
      </c>
      <c r="U2479">
        <v>1</v>
      </c>
      <c r="V2479" t="s">
        <v>103</v>
      </c>
      <c r="W2479" t="s">
        <v>89</v>
      </c>
      <c r="X2479" t="s">
        <v>95</v>
      </c>
      <c r="Y2479">
        <v>819.80000000000007</v>
      </c>
      <c r="Z2479">
        <v>359</v>
      </c>
      <c r="AA2479">
        <v>83.35</v>
      </c>
      <c r="AB2479" t="s">
        <v>100</v>
      </c>
      <c r="AC2479" t="s">
        <v>99</v>
      </c>
      <c r="AD2479" t="s">
        <v>93</v>
      </c>
      <c r="AE2479" t="s">
        <v>102</v>
      </c>
      <c r="AF2479" t="s">
        <v>134</v>
      </c>
      <c r="AG2479" t="s">
        <v>135</v>
      </c>
      <c r="AH2479">
        <v>83.35</v>
      </c>
      <c r="AI2479" t="s">
        <v>145</v>
      </c>
      <c r="AJ2479" t="s">
        <v>153</v>
      </c>
      <c r="AK2479" t="s">
        <v>158</v>
      </c>
      <c r="AL2479" t="s">
        <v>161</v>
      </c>
      <c r="AM2479">
        <v>9</v>
      </c>
      <c r="AN2479" t="s">
        <v>169</v>
      </c>
      <c r="AO2479" t="s">
        <v>172</v>
      </c>
      <c r="AP2479">
        <v>83.35</v>
      </c>
      <c r="AQ2479">
        <v>6001.2</v>
      </c>
      <c r="AR2479">
        <v>6001.2</v>
      </c>
    </row>
    <row r="2480" spans="1:44" x14ac:dyDescent="0.35">
      <c r="A2480" t="s">
        <v>39</v>
      </c>
      <c r="B2480">
        <v>125</v>
      </c>
      <c r="C2480" t="s">
        <v>32</v>
      </c>
      <c r="D2480" t="s">
        <v>3</v>
      </c>
      <c r="E2480" t="s">
        <v>2</v>
      </c>
      <c r="F2480">
        <v>23</v>
      </c>
      <c r="G2480">
        <v>120.5</v>
      </c>
      <c r="H2480">
        <v>104</v>
      </c>
      <c r="I2480">
        <v>20.49</v>
      </c>
      <c r="J2480">
        <v>227.8</v>
      </c>
      <c r="K2480">
        <v>115</v>
      </c>
      <c r="L2480">
        <v>19.36</v>
      </c>
      <c r="M2480">
        <v>158.5</v>
      </c>
      <c r="N2480">
        <v>100</v>
      </c>
      <c r="O2480">
        <v>7.13</v>
      </c>
      <c r="P2480">
        <v>10.199999999999999</v>
      </c>
      <c r="Q2480">
        <v>3</v>
      </c>
      <c r="R2480">
        <v>2.75</v>
      </c>
      <c r="S2480">
        <v>1</v>
      </c>
      <c r="T2480" t="s">
        <v>3</v>
      </c>
      <c r="U2480">
        <v>0</v>
      </c>
      <c r="V2480" t="s">
        <v>88</v>
      </c>
      <c r="W2480" t="s">
        <v>89</v>
      </c>
      <c r="X2480" t="s">
        <v>90</v>
      </c>
      <c r="Y2480">
        <v>517</v>
      </c>
      <c r="Z2480">
        <v>322</v>
      </c>
      <c r="AA2480">
        <v>49.73</v>
      </c>
      <c r="AB2480" t="s">
        <v>91</v>
      </c>
      <c r="AC2480" t="s">
        <v>92</v>
      </c>
      <c r="AD2480" t="s">
        <v>97</v>
      </c>
      <c r="AE2480" t="s">
        <v>101</v>
      </c>
      <c r="AF2480" t="s">
        <v>132</v>
      </c>
      <c r="AG2480" t="s">
        <v>133</v>
      </c>
      <c r="AH2480">
        <v>49.73</v>
      </c>
      <c r="AI2480" t="s">
        <v>144</v>
      </c>
      <c r="AJ2480" t="s">
        <v>152</v>
      </c>
      <c r="AK2480" t="s">
        <v>159</v>
      </c>
      <c r="AL2480" t="s">
        <v>161</v>
      </c>
      <c r="AM2480">
        <v>0</v>
      </c>
      <c r="AN2480" t="s">
        <v>167</v>
      </c>
      <c r="AO2480" t="s">
        <v>171</v>
      </c>
      <c r="AP2480">
        <v>0</v>
      </c>
      <c r="AQ2480">
        <v>6216.25</v>
      </c>
      <c r="AR2480">
        <v>0</v>
      </c>
    </row>
    <row r="2481" spans="1:44" x14ac:dyDescent="0.35">
      <c r="A2481" t="s">
        <v>69</v>
      </c>
      <c r="B2481">
        <v>170</v>
      </c>
      <c r="C2481" t="s">
        <v>26</v>
      </c>
      <c r="D2481" t="s">
        <v>3</v>
      </c>
      <c r="E2481" t="s">
        <v>3</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3</v>
      </c>
      <c r="U2481">
        <v>0</v>
      </c>
      <c r="V2481" t="s">
        <v>88</v>
      </c>
      <c r="W2481" t="s">
        <v>89</v>
      </c>
      <c r="X2481" t="s">
        <v>95</v>
      </c>
      <c r="Y2481">
        <v>623.09999999999991</v>
      </c>
      <c r="Z2481">
        <v>312</v>
      </c>
      <c r="AA2481">
        <v>61.46</v>
      </c>
      <c r="AB2481" t="s">
        <v>91</v>
      </c>
      <c r="AC2481" t="s">
        <v>104</v>
      </c>
      <c r="AD2481" t="s">
        <v>93</v>
      </c>
      <c r="AE2481" t="s">
        <v>94</v>
      </c>
      <c r="AF2481" t="s">
        <v>132</v>
      </c>
      <c r="AG2481" t="s">
        <v>136</v>
      </c>
      <c r="AH2481">
        <v>61.46</v>
      </c>
      <c r="AI2481" t="s">
        <v>144</v>
      </c>
      <c r="AJ2481" t="s">
        <v>153</v>
      </c>
      <c r="AK2481" t="s">
        <v>156</v>
      </c>
      <c r="AL2481" t="s">
        <v>161</v>
      </c>
      <c r="AM2481">
        <v>1</v>
      </c>
      <c r="AN2481" t="s">
        <v>167</v>
      </c>
      <c r="AO2481" t="s">
        <v>173</v>
      </c>
      <c r="AP2481">
        <v>0</v>
      </c>
      <c r="AQ2481">
        <v>10448.200000000001</v>
      </c>
      <c r="AR2481">
        <v>0</v>
      </c>
    </row>
    <row r="2482" spans="1:44" x14ac:dyDescent="0.35">
      <c r="A2482" t="s">
        <v>41</v>
      </c>
      <c r="B2482">
        <v>71</v>
      </c>
      <c r="C2482" t="s">
        <v>26</v>
      </c>
      <c r="D2482" t="s">
        <v>3</v>
      </c>
      <c r="E2482" t="s">
        <v>3</v>
      </c>
      <c r="F2482">
        <v>0</v>
      </c>
      <c r="G2482">
        <v>185</v>
      </c>
      <c r="H2482">
        <v>84</v>
      </c>
      <c r="I2482">
        <v>31.45</v>
      </c>
      <c r="J2482">
        <v>232.5</v>
      </c>
      <c r="K2482">
        <v>129</v>
      </c>
      <c r="L2482">
        <v>19.760000000000002</v>
      </c>
      <c r="M2482">
        <v>191.1</v>
      </c>
      <c r="N2482">
        <v>82</v>
      </c>
      <c r="O2482">
        <v>8.6</v>
      </c>
      <c r="P2482">
        <v>14.9</v>
      </c>
      <c r="Q2482">
        <v>4</v>
      </c>
      <c r="R2482">
        <v>4.0199999999999996</v>
      </c>
      <c r="S2482">
        <v>3</v>
      </c>
      <c r="T2482" t="s">
        <v>3</v>
      </c>
      <c r="U2482">
        <v>0</v>
      </c>
      <c r="V2482" t="s">
        <v>88</v>
      </c>
      <c r="W2482" t="s">
        <v>89</v>
      </c>
      <c r="X2482" t="s">
        <v>95</v>
      </c>
      <c r="Y2482">
        <v>623.5</v>
      </c>
      <c r="Z2482">
        <v>299</v>
      </c>
      <c r="AA2482">
        <v>63.83</v>
      </c>
      <c r="AB2482" t="s">
        <v>100</v>
      </c>
      <c r="AC2482" t="s">
        <v>99</v>
      </c>
      <c r="AD2482" t="s">
        <v>93</v>
      </c>
      <c r="AE2482" t="s">
        <v>94</v>
      </c>
      <c r="AF2482" t="s">
        <v>138</v>
      </c>
      <c r="AG2482" t="s">
        <v>135</v>
      </c>
      <c r="AH2482">
        <v>63.83</v>
      </c>
      <c r="AI2482" t="s">
        <v>144</v>
      </c>
      <c r="AJ2482" t="s">
        <v>153</v>
      </c>
      <c r="AK2482" t="s">
        <v>156</v>
      </c>
      <c r="AL2482" t="s">
        <v>161</v>
      </c>
      <c r="AM2482">
        <v>2</v>
      </c>
      <c r="AN2482" t="s">
        <v>167</v>
      </c>
      <c r="AO2482" t="s">
        <v>172</v>
      </c>
      <c r="AP2482">
        <v>0</v>
      </c>
      <c r="AQ2482">
        <v>4531.93</v>
      </c>
      <c r="AR2482">
        <v>0</v>
      </c>
    </row>
    <row r="2483" spans="1:44" x14ac:dyDescent="0.35">
      <c r="A2483" t="s">
        <v>49</v>
      </c>
      <c r="B2483">
        <v>124</v>
      </c>
      <c r="C2483" t="s">
        <v>24</v>
      </c>
      <c r="D2483" t="s">
        <v>3</v>
      </c>
      <c r="E2483" t="s">
        <v>3</v>
      </c>
      <c r="F2483">
        <v>0</v>
      </c>
      <c r="G2483">
        <v>160.9</v>
      </c>
      <c r="H2483">
        <v>109</v>
      </c>
      <c r="I2483">
        <v>27.35</v>
      </c>
      <c r="J2483">
        <v>144.19999999999999</v>
      </c>
      <c r="K2483">
        <v>152</v>
      </c>
      <c r="L2483">
        <v>12.26</v>
      </c>
      <c r="M2483">
        <v>120.4</v>
      </c>
      <c r="N2483">
        <v>97</v>
      </c>
      <c r="O2483">
        <v>5.42</v>
      </c>
      <c r="P2483">
        <v>12.9</v>
      </c>
      <c r="Q2483">
        <v>12</v>
      </c>
      <c r="R2483">
        <v>3.48</v>
      </c>
      <c r="S2483">
        <v>1</v>
      </c>
      <c r="T2483" t="s">
        <v>3</v>
      </c>
      <c r="U2483">
        <v>0</v>
      </c>
      <c r="V2483" t="s">
        <v>88</v>
      </c>
      <c r="W2483" t="s">
        <v>89</v>
      </c>
      <c r="X2483" t="s">
        <v>95</v>
      </c>
      <c r="Y2483">
        <v>438.4</v>
      </c>
      <c r="Z2483">
        <v>370</v>
      </c>
      <c r="AA2483">
        <v>48.51</v>
      </c>
      <c r="AB2483" t="s">
        <v>91</v>
      </c>
      <c r="AC2483" t="s">
        <v>92</v>
      </c>
      <c r="AD2483" t="s">
        <v>97</v>
      </c>
      <c r="AE2483" t="s">
        <v>101</v>
      </c>
      <c r="AF2483" t="s">
        <v>132</v>
      </c>
      <c r="AG2483" t="s">
        <v>133</v>
      </c>
      <c r="AH2483">
        <v>48.51</v>
      </c>
      <c r="AI2483" t="s">
        <v>144</v>
      </c>
      <c r="AJ2483" t="s">
        <v>153</v>
      </c>
      <c r="AK2483" t="s">
        <v>156</v>
      </c>
      <c r="AL2483" t="s">
        <v>162</v>
      </c>
      <c r="AM2483">
        <v>1</v>
      </c>
      <c r="AN2483" t="s">
        <v>167</v>
      </c>
      <c r="AO2483" t="s">
        <v>171</v>
      </c>
      <c r="AP2483">
        <v>0</v>
      </c>
      <c r="AQ2483">
        <v>6015.24</v>
      </c>
      <c r="AR2483">
        <v>0</v>
      </c>
    </row>
    <row r="2484" spans="1:44" x14ac:dyDescent="0.35">
      <c r="A2484" t="s">
        <v>48</v>
      </c>
      <c r="B2484">
        <v>97</v>
      </c>
      <c r="C2484" t="s">
        <v>24</v>
      </c>
      <c r="D2484" t="s">
        <v>3</v>
      </c>
      <c r="E2484" t="s">
        <v>3</v>
      </c>
      <c r="F2484">
        <v>0</v>
      </c>
      <c r="G2484">
        <v>209.2</v>
      </c>
      <c r="H2484">
        <v>134</v>
      </c>
      <c r="I2484">
        <v>35.56</v>
      </c>
      <c r="J2484">
        <v>0</v>
      </c>
      <c r="K2484">
        <v>0</v>
      </c>
      <c r="L2484">
        <v>0</v>
      </c>
      <c r="M2484">
        <v>175.4</v>
      </c>
      <c r="N2484">
        <v>94</v>
      </c>
      <c r="O2484">
        <v>7.89</v>
      </c>
      <c r="P2484">
        <v>11.8</v>
      </c>
      <c r="Q2484">
        <v>6</v>
      </c>
      <c r="R2484">
        <v>3.19</v>
      </c>
      <c r="S2484">
        <v>1</v>
      </c>
      <c r="T2484" t="s">
        <v>3</v>
      </c>
      <c r="U2484">
        <v>0</v>
      </c>
      <c r="V2484" t="s">
        <v>88</v>
      </c>
      <c r="W2484" t="s">
        <v>89</v>
      </c>
      <c r="X2484" t="s">
        <v>95</v>
      </c>
      <c r="Y2484">
        <v>396.40000000000003</v>
      </c>
      <c r="Z2484">
        <v>234</v>
      </c>
      <c r="AA2484">
        <v>46.64</v>
      </c>
      <c r="AB2484" t="s">
        <v>91</v>
      </c>
      <c r="AC2484" t="s">
        <v>99</v>
      </c>
      <c r="AD2484" t="s">
        <v>105</v>
      </c>
      <c r="AE2484" t="s">
        <v>101</v>
      </c>
      <c r="AF2484" t="s">
        <v>132</v>
      </c>
      <c r="AG2484" t="s">
        <v>135</v>
      </c>
      <c r="AH2484">
        <v>46.64</v>
      </c>
      <c r="AI2484" t="s">
        <v>144</v>
      </c>
      <c r="AJ2484" t="s">
        <v>153</v>
      </c>
      <c r="AK2484" t="s">
        <v>156</v>
      </c>
      <c r="AL2484" t="s">
        <v>162</v>
      </c>
      <c r="AM2484">
        <v>1</v>
      </c>
      <c r="AN2484" t="s">
        <v>167</v>
      </c>
      <c r="AO2484" t="s">
        <v>172</v>
      </c>
      <c r="AP2484">
        <v>0</v>
      </c>
      <c r="AQ2484">
        <v>4524.08</v>
      </c>
      <c r="AR2484">
        <v>0</v>
      </c>
    </row>
    <row r="2485" spans="1:44" x14ac:dyDescent="0.35">
      <c r="A2485" t="s">
        <v>30</v>
      </c>
      <c r="B2485">
        <v>98</v>
      </c>
      <c r="C2485" t="s">
        <v>26</v>
      </c>
      <c r="D2485" t="s">
        <v>2</v>
      </c>
      <c r="E2485" t="s">
        <v>3</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3</v>
      </c>
      <c r="U2485">
        <v>0</v>
      </c>
      <c r="V2485" t="s">
        <v>88</v>
      </c>
      <c r="W2485" t="s">
        <v>98</v>
      </c>
      <c r="X2485" t="s">
        <v>95</v>
      </c>
      <c r="Y2485">
        <v>611.30000000000007</v>
      </c>
      <c r="Z2485">
        <v>234</v>
      </c>
      <c r="AA2485">
        <v>60.05</v>
      </c>
      <c r="AB2485" t="s">
        <v>91</v>
      </c>
      <c r="AC2485" t="s">
        <v>99</v>
      </c>
      <c r="AD2485" t="s">
        <v>93</v>
      </c>
      <c r="AE2485" t="s">
        <v>94</v>
      </c>
      <c r="AF2485" t="s">
        <v>134</v>
      </c>
      <c r="AG2485" t="s">
        <v>135</v>
      </c>
      <c r="AH2485">
        <v>60.05</v>
      </c>
      <c r="AI2485" t="s">
        <v>146</v>
      </c>
      <c r="AJ2485" t="s">
        <v>153</v>
      </c>
      <c r="AK2485" t="s">
        <v>156</v>
      </c>
      <c r="AL2485" t="s">
        <v>161</v>
      </c>
      <c r="AM2485">
        <v>4</v>
      </c>
      <c r="AN2485" t="s">
        <v>168</v>
      </c>
      <c r="AO2485" t="s">
        <v>172</v>
      </c>
      <c r="AP2485">
        <v>0</v>
      </c>
      <c r="AQ2485">
        <v>5884.9</v>
      </c>
      <c r="AR2485">
        <v>0</v>
      </c>
    </row>
    <row r="2486" spans="1:44" x14ac:dyDescent="0.35">
      <c r="A2486" t="s">
        <v>69</v>
      </c>
      <c r="B2486">
        <v>24</v>
      </c>
      <c r="C2486" t="s">
        <v>32</v>
      </c>
      <c r="D2486" t="s">
        <v>3</v>
      </c>
      <c r="E2486" t="s">
        <v>3</v>
      </c>
      <c r="F2486">
        <v>0</v>
      </c>
      <c r="G2486">
        <v>149</v>
      </c>
      <c r="H2486">
        <v>73</v>
      </c>
      <c r="I2486">
        <v>25.33</v>
      </c>
      <c r="J2486">
        <v>131</v>
      </c>
      <c r="K2486">
        <v>81</v>
      </c>
      <c r="L2486">
        <v>11.14</v>
      </c>
      <c r="M2486">
        <v>238.6</v>
      </c>
      <c r="N2486">
        <v>69</v>
      </c>
      <c r="O2486">
        <v>10.74</v>
      </c>
      <c r="P2486">
        <v>8.6</v>
      </c>
      <c r="Q2486">
        <v>3</v>
      </c>
      <c r="R2486">
        <v>2.3199999999999998</v>
      </c>
      <c r="S2486">
        <v>2</v>
      </c>
      <c r="T2486" t="s">
        <v>2</v>
      </c>
      <c r="U2486">
        <v>1</v>
      </c>
      <c r="V2486" t="s">
        <v>103</v>
      </c>
      <c r="W2486" t="s">
        <v>89</v>
      </c>
      <c r="X2486" t="s">
        <v>95</v>
      </c>
      <c r="Y2486">
        <v>527.20000000000005</v>
      </c>
      <c r="Z2486">
        <v>226</v>
      </c>
      <c r="AA2486">
        <v>49.53</v>
      </c>
      <c r="AB2486" t="s">
        <v>91</v>
      </c>
      <c r="AC2486" t="s">
        <v>107</v>
      </c>
      <c r="AD2486" t="s">
        <v>97</v>
      </c>
      <c r="AE2486" t="s">
        <v>101</v>
      </c>
      <c r="AF2486" t="s">
        <v>132</v>
      </c>
      <c r="AG2486" t="s">
        <v>137</v>
      </c>
      <c r="AH2486">
        <v>49.53</v>
      </c>
      <c r="AI2486" t="s">
        <v>144</v>
      </c>
      <c r="AJ2486" t="s">
        <v>153</v>
      </c>
      <c r="AK2486" t="s">
        <v>159</v>
      </c>
      <c r="AL2486" t="s">
        <v>161</v>
      </c>
      <c r="AM2486">
        <v>1</v>
      </c>
      <c r="AN2486" t="s">
        <v>167</v>
      </c>
      <c r="AO2486" t="s">
        <v>174</v>
      </c>
      <c r="AP2486">
        <v>49.53</v>
      </c>
      <c r="AQ2486">
        <v>1188.72</v>
      </c>
      <c r="AR2486">
        <v>1188.72</v>
      </c>
    </row>
    <row r="2487" spans="1:44" x14ac:dyDescent="0.35">
      <c r="A2487" t="s">
        <v>69</v>
      </c>
      <c r="B2487">
        <v>136</v>
      </c>
      <c r="C2487" t="s">
        <v>26</v>
      </c>
      <c r="D2487" t="s">
        <v>3</v>
      </c>
      <c r="E2487" t="s">
        <v>3</v>
      </c>
      <c r="F2487">
        <v>0</v>
      </c>
      <c r="G2487">
        <v>204.5</v>
      </c>
      <c r="H2487">
        <v>63</v>
      </c>
      <c r="I2487">
        <v>34.770000000000003</v>
      </c>
      <c r="J2487">
        <v>208.8</v>
      </c>
      <c r="K2487">
        <v>95</v>
      </c>
      <c r="L2487">
        <v>17.75</v>
      </c>
      <c r="M2487">
        <v>224</v>
      </c>
      <c r="N2487">
        <v>119</v>
      </c>
      <c r="O2487">
        <v>10.08</v>
      </c>
      <c r="P2487">
        <v>9.8000000000000007</v>
      </c>
      <c r="Q2487">
        <v>2</v>
      </c>
      <c r="R2487">
        <v>2.65</v>
      </c>
      <c r="S2487">
        <v>0</v>
      </c>
      <c r="T2487" t="s">
        <v>3</v>
      </c>
      <c r="U2487">
        <v>0</v>
      </c>
      <c r="V2487" t="s">
        <v>88</v>
      </c>
      <c r="W2487" t="s">
        <v>89</v>
      </c>
      <c r="X2487" t="s">
        <v>95</v>
      </c>
      <c r="Y2487">
        <v>647.09999999999991</v>
      </c>
      <c r="Z2487">
        <v>279</v>
      </c>
      <c r="AA2487">
        <v>65.25</v>
      </c>
      <c r="AB2487" t="s">
        <v>96</v>
      </c>
      <c r="AC2487" t="s">
        <v>92</v>
      </c>
      <c r="AD2487" t="s">
        <v>93</v>
      </c>
      <c r="AE2487" t="s">
        <v>94</v>
      </c>
      <c r="AF2487" t="s">
        <v>132</v>
      </c>
      <c r="AG2487" t="s">
        <v>133</v>
      </c>
      <c r="AH2487">
        <v>65.25</v>
      </c>
      <c r="AI2487" t="s">
        <v>144</v>
      </c>
      <c r="AJ2487" t="s">
        <v>153</v>
      </c>
      <c r="AK2487" t="s">
        <v>156</v>
      </c>
      <c r="AL2487" t="s">
        <v>163</v>
      </c>
      <c r="AM2487">
        <v>1</v>
      </c>
      <c r="AN2487" t="s">
        <v>167</v>
      </c>
      <c r="AO2487" t="s">
        <v>171</v>
      </c>
      <c r="AP2487">
        <v>0</v>
      </c>
      <c r="AQ2487">
        <v>8874</v>
      </c>
      <c r="AR2487">
        <v>0</v>
      </c>
    </row>
    <row r="2488" spans="1:44" x14ac:dyDescent="0.35">
      <c r="A2488" t="s">
        <v>50</v>
      </c>
      <c r="B2488">
        <v>44</v>
      </c>
      <c r="C2488" t="s">
        <v>32</v>
      </c>
      <c r="D2488" t="s">
        <v>3</v>
      </c>
      <c r="E2488" t="s">
        <v>3</v>
      </c>
      <c r="F2488">
        <v>0</v>
      </c>
      <c r="G2488">
        <v>288.8</v>
      </c>
      <c r="H2488">
        <v>86</v>
      </c>
      <c r="I2488">
        <v>49.1</v>
      </c>
      <c r="J2488">
        <v>175.9</v>
      </c>
      <c r="K2488">
        <v>87</v>
      </c>
      <c r="L2488">
        <v>14.95</v>
      </c>
      <c r="M2488">
        <v>215.4</v>
      </c>
      <c r="N2488">
        <v>106</v>
      </c>
      <c r="O2488">
        <v>9.69</v>
      </c>
      <c r="P2488">
        <v>9.5</v>
      </c>
      <c r="Q2488">
        <v>2</v>
      </c>
      <c r="R2488">
        <v>2.57</v>
      </c>
      <c r="S2488">
        <v>0</v>
      </c>
      <c r="T2488" t="s">
        <v>2</v>
      </c>
      <c r="U2488">
        <v>1</v>
      </c>
      <c r="V2488" t="s">
        <v>103</v>
      </c>
      <c r="W2488" t="s">
        <v>89</v>
      </c>
      <c r="X2488" t="s">
        <v>95</v>
      </c>
      <c r="Y2488">
        <v>689.6</v>
      </c>
      <c r="Z2488">
        <v>281</v>
      </c>
      <c r="AA2488">
        <v>76.309999999999988</v>
      </c>
      <c r="AB2488" t="s">
        <v>96</v>
      </c>
      <c r="AC2488" t="s">
        <v>107</v>
      </c>
      <c r="AD2488" t="s">
        <v>93</v>
      </c>
      <c r="AE2488" t="s">
        <v>94</v>
      </c>
      <c r="AF2488" t="s">
        <v>132</v>
      </c>
      <c r="AG2488" t="s">
        <v>137</v>
      </c>
      <c r="AH2488">
        <v>76.309999999999988</v>
      </c>
      <c r="AI2488" t="s">
        <v>145</v>
      </c>
      <c r="AJ2488" t="s">
        <v>153</v>
      </c>
      <c r="AK2488" t="s">
        <v>158</v>
      </c>
      <c r="AL2488" t="s">
        <v>163</v>
      </c>
      <c r="AM2488">
        <v>5</v>
      </c>
      <c r="AN2488" t="s">
        <v>168</v>
      </c>
      <c r="AO2488" t="s">
        <v>174</v>
      </c>
      <c r="AP2488">
        <v>76.309999999999988</v>
      </c>
      <c r="AQ2488">
        <v>3357.6399999999994</v>
      </c>
      <c r="AR2488">
        <v>3357.6399999999994</v>
      </c>
    </row>
    <row r="2489" spans="1:44" x14ac:dyDescent="0.35">
      <c r="A2489" t="s">
        <v>76</v>
      </c>
      <c r="B2489">
        <v>96</v>
      </c>
      <c r="C2489" t="s">
        <v>24</v>
      </c>
      <c r="D2489" t="s">
        <v>3</v>
      </c>
      <c r="E2489" t="s">
        <v>2</v>
      </c>
      <c r="F2489">
        <v>40</v>
      </c>
      <c r="G2489">
        <v>108.6</v>
      </c>
      <c r="H2489">
        <v>90</v>
      </c>
      <c r="I2489">
        <v>18.46</v>
      </c>
      <c r="J2489">
        <v>206.4</v>
      </c>
      <c r="K2489">
        <v>154</v>
      </c>
      <c r="L2489">
        <v>17.54</v>
      </c>
      <c r="M2489">
        <v>126.3</v>
      </c>
      <c r="N2489">
        <v>118</v>
      </c>
      <c r="O2489">
        <v>5.68</v>
      </c>
      <c r="P2489">
        <v>13.4</v>
      </c>
      <c r="Q2489">
        <v>4</v>
      </c>
      <c r="R2489">
        <v>3.62</v>
      </c>
      <c r="S2489">
        <v>0</v>
      </c>
      <c r="T2489" t="s">
        <v>3</v>
      </c>
      <c r="U2489">
        <v>0</v>
      </c>
      <c r="V2489" t="s">
        <v>88</v>
      </c>
      <c r="W2489" t="s">
        <v>89</v>
      </c>
      <c r="X2489" t="s">
        <v>90</v>
      </c>
      <c r="Y2489">
        <v>454.7</v>
      </c>
      <c r="Z2489">
        <v>366</v>
      </c>
      <c r="AA2489">
        <v>45.3</v>
      </c>
      <c r="AB2489" t="s">
        <v>96</v>
      </c>
      <c r="AC2489" t="s">
        <v>99</v>
      </c>
      <c r="AD2489" t="s">
        <v>97</v>
      </c>
      <c r="AE2489" t="s">
        <v>101</v>
      </c>
      <c r="AF2489" t="s">
        <v>132</v>
      </c>
      <c r="AG2489" t="s">
        <v>135</v>
      </c>
      <c r="AH2489">
        <v>45.3</v>
      </c>
      <c r="AI2489" t="s">
        <v>144</v>
      </c>
      <c r="AJ2489" t="s">
        <v>152</v>
      </c>
      <c r="AK2489" t="s">
        <v>159</v>
      </c>
      <c r="AL2489" t="s">
        <v>161</v>
      </c>
      <c r="AM2489">
        <v>0</v>
      </c>
      <c r="AN2489" t="s">
        <v>167</v>
      </c>
      <c r="AO2489" t="s">
        <v>172</v>
      </c>
      <c r="AP2489">
        <v>0</v>
      </c>
      <c r="AQ2489">
        <v>4348.7999999999993</v>
      </c>
      <c r="AR2489">
        <v>0</v>
      </c>
    </row>
    <row r="2490" spans="1:44" x14ac:dyDescent="0.35">
      <c r="A2490" t="s">
        <v>29</v>
      </c>
      <c r="B2490">
        <v>31</v>
      </c>
      <c r="C2490" t="s">
        <v>24</v>
      </c>
      <c r="D2490" t="s">
        <v>3</v>
      </c>
      <c r="E2490" t="s">
        <v>3</v>
      </c>
      <c r="F2490">
        <v>0</v>
      </c>
      <c r="G2490">
        <v>97.5</v>
      </c>
      <c r="H2490">
        <v>129</v>
      </c>
      <c r="I2490">
        <v>16.579999999999998</v>
      </c>
      <c r="J2490">
        <v>260.39999999999998</v>
      </c>
      <c r="K2490">
        <v>78</v>
      </c>
      <c r="L2490">
        <v>22.13</v>
      </c>
      <c r="M2490">
        <v>88.7</v>
      </c>
      <c r="N2490">
        <v>100</v>
      </c>
      <c r="O2490">
        <v>3.99</v>
      </c>
      <c r="P2490">
        <v>7</v>
      </c>
      <c r="Q2490">
        <v>5</v>
      </c>
      <c r="R2490">
        <v>1.89</v>
      </c>
      <c r="S2490">
        <v>1</v>
      </c>
      <c r="T2490" t="s">
        <v>3</v>
      </c>
      <c r="U2490">
        <v>0</v>
      </c>
      <c r="V2490" t="s">
        <v>88</v>
      </c>
      <c r="W2490" t="s">
        <v>89</v>
      </c>
      <c r="X2490" t="s">
        <v>95</v>
      </c>
      <c r="Y2490">
        <v>453.59999999999997</v>
      </c>
      <c r="Z2490">
        <v>312</v>
      </c>
      <c r="AA2490">
        <v>44.589999999999996</v>
      </c>
      <c r="AB2490" t="s">
        <v>91</v>
      </c>
      <c r="AC2490" t="s">
        <v>107</v>
      </c>
      <c r="AD2490" t="s">
        <v>97</v>
      </c>
      <c r="AE2490" t="s">
        <v>101</v>
      </c>
      <c r="AF2490" t="s">
        <v>134</v>
      </c>
      <c r="AG2490" t="s">
        <v>137</v>
      </c>
      <c r="AH2490">
        <v>44.589999999999996</v>
      </c>
      <c r="AI2490" t="s">
        <v>146</v>
      </c>
      <c r="AJ2490" t="s">
        <v>153</v>
      </c>
      <c r="AK2490" t="s">
        <v>159</v>
      </c>
      <c r="AL2490" t="s">
        <v>161</v>
      </c>
      <c r="AM2490">
        <v>1</v>
      </c>
      <c r="AN2490" t="s">
        <v>167</v>
      </c>
      <c r="AO2490" t="s">
        <v>174</v>
      </c>
      <c r="AP2490">
        <v>0</v>
      </c>
      <c r="AQ2490">
        <v>1382.29</v>
      </c>
      <c r="AR2490">
        <v>0</v>
      </c>
    </row>
    <row r="2491" spans="1:44" x14ac:dyDescent="0.35">
      <c r="A2491" t="s">
        <v>25</v>
      </c>
      <c r="B2491">
        <v>72</v>
      </c>
      <c r="C2491" t="s">
        <v>24</v>
      </c>
      <c r="D2491" t="s">
        <v>3</v>
      </c>
      <c r="E2491" t="s">
        <v>3</v>
      </c>
      <c r="F2491">
        <v>0</v>
      </c>
      <c r="G2491">
        <v>166.5</v>
      </c>
      <c r="H2491">
        <v>102</v>
      </c>
      <c r="I2491">
        <v>28.31</v>
      </c>
      <c r="J2491">
        <v>261</v>
      </c>
      <c r="K2491">
        <v>103</v>
      </c>
      <c r="L2491">
        <v>22.19</v>
      </c>
      <c r="M2491">
        <v>262.7</v>
      </c>
      <c r="N2491">
        <v>85</v>
      </c>
      <c r="O2491">
        <v>11.82</v>
      </c>
      <c r="P2491">
        <v>13.3</v>
      </c>
      <c r="Q2491">
        <v>5</v>
      </c>
      <c r="R2491">
        <v>3.59</v>
      </c>
      <c r="S2491">
        <v>0</v>
      </c>
      <c r="T2491" t="s">
        <v>3</v>
      </c>
      <c r="U2491">
        <v>0</v>
      </c>
      <c r="V2491" t="s">
        <v>88</v>
      </c>
      <c r="W2491" t="s">
        <v>89</v>
      </c>
      <c r="X2491" t="s">
        <v>95</v>
      </c>
      <c r="Y2491">
        <v>703.5</v>
      </c>
      <c r="Z2491">
        <v>295</v>
      </c>
      <c r="AA2491">
        <v>65.91</v>
      </c>
      <c r="AB2491" t="s">
        <v>96</v>
      </c>
      <c r="AC2491" t="s">
        <v>99</v>
      </c>
      <c r="AD2491" t="s">
        <v>93</v>
      </c>
      <c r="AE2491" t="s">
        <v>94</v>
      </c>
      <c r="AF2491" t="s">
        <v>132</v>
      </c>
      <c r="AG2491" t="s">
        <v>135</v>
      </c>
      <c r="AH2491">
        <v>65.91</v>
      </c>
      <c r="AI2491" t="s">
        <v>146</v>
      </c>
      <c r="AJ2491" t="s">
        <v>153</v>
      </c>
      <c r="AK2491" t="s">
        <v>156</v>
      </c>
      <c r="AL2491" t="s">
        <v>161</v>
      </c>
      <c r="AM2491">
        <v>1</v>
      </c>
      <c r="AN2491" t="s">
        <v>167</v>
      </c>
      <c r="AO2491" t="s">
        <v>172</v>
      </c>
      <c r="AP2491">
        <v>0</v>
      </c>
      <c r="AQ2491">
        <v>4745.5199999999995</v>
      </c>
      <c r="AR2491">
        <v>0</v>
      </c>
    </row>
    <row r="2492" spans="1:44" x14ac:dyDescent="0.35">
      <c r="A2492" t="s">
        <v>73</v>
      </c>
      <c r="B2492">
        <v>24</v>
      </c>
      <c r="C2492" t="s">
        <v>24</v>
      </c>
      <c r="D2492" t="s">
        <v>3</v>
      </c>
      <c r="E2492" t="s">
        <v>3</v>
      </c>
      <c r="F2492">
        <v>0</v>
      </c>
      <c r="G2492">
        <v>156.19999999999999</v>
      </c>
      <c r="H2492">
        <v>104</v>
      </c>
      <c r="I2492">
        <v>26.55</v>
      </c>
      <c r="J2492">
        <v>90</v>
      </c>
      <c r="K2492">
        <v>101</v>
      </c>
      <c r="L2492">
        <v>7.65</v>
      </c>
      <c r="M2492">
        <v>205.1</v>
      </c>
      <c r="N2492">
        <v>116</v>
      </c>
      <c r="O2492">
        <v>9.23</v>
      </c>
      <c r="P2492">
        <v>7.3</v>
      </c>
      <c r="Q2492">
        <v>5</v>
      </c>
      <c r="R2492">
        <v>1.97</v>
      </c>
      <c r="S2492">
        <v>1</v>
      </c>
      <c r="T2492" t="s">
        <v>3</v>
      </c>
      <c r="U2492">
        <v>0</v>
      </c>
      <c r="V2492" t="s">
        <v>88</v>
      </c>
      <c r="W2492" t="s">
        <v>89</v>
      </c>
      <c r="X2492" t="s">
        <v>95</v>
      </c>
      <c r="Y2492">
        <v>458.59999999999997</v>
      </c>
      <c r="Z2492">
        <v>326</v>
      </c>
      <c r="AA2492">
        <v>45.400000000000006</v>
      </c>
      <c r="AB2492" t="s">
        <v>91</v>
      </c>
      <c r="AC2492" t="s">
        <v>107</v>
      </c>
      <c r="AD2492" t="s">
        <v>97</v>
      </c>
      <c r="AE2492" t="s">
        <v>101</v>
      </c>
      <c r="AF2492" t="s">
        <v>134</v>
      </c>
      <c r="AG2492" t="s">
        <v>137</v>
      </c>
      <c r="AH2492">
        <v>45.400000000000006</v>
      </c>
      <c r="AI2492" t="s">
        <v>144</v>
      </c>
      <c r="AJ2492" t="s">
        <v>153</v>
      </c>
      <c r="AK2492" t="s">
        <v>156</v>
      </c>
      <c r="AL2492" t="s">
        <v>161</v>
      </c>
      <c r="AM2492">
        <v>1</v>
      </c>
      <c r="AN2492" t="s">
        <v>167</v>
      </c>
      <c r="AO2492" t="s">
        <v>174</v>
      </c>
      <c r="AP2492">
        <v>0</v>
      </c>
      <c r="AQ2492">
        <v>1089.6000000000001</v>
      </c>
      <c r="AR2492">
        <v>0</v>
      </c>
    </row>
    <row r="2493" spans="1:44" x14ac:dyDescent="0.35">
      <c r="A2493" t="s">
        <v>33</v>
      </c>
      <c r="B2493">
        <v>117</v>
      </c>
      <c r="C2493" t="s">
        <v>24</v>
      </c>
      <c r="D2493" t="s">
        <v>2</v>
      </c>
      <c r="E2493" t="s">
        <v>3</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2</v>
      </c>
      <c r="U2493">
        <v>1</v>
      </c>
      <c r="V2493" t="s">
        <v>103</v>
      </c>
      <c r="W2493" t="s">
        <v>98</v>
      </c>
      <c r="X2493" t="s">
        <v>95</v>
      </c>
      <c r="Y2493">
        <v>710.2</v>
      </c>
      <c r="Z2493">
        <v>291</v>
      </c>
      <c r="AA2493">
        <v>80.52000000000001</v>
      </c>
      <c r="AB2493" t="s">
        <v>91</v>
      </c>
      <c r="AC2493" t="s">
        <v>92</v>
      </c>
      <c r="AD2493" t="s">
        <v>93</v>
      </c>
      <c r="AE2493" t="s">
        <v>102</v>
      </c>
      <c r="AF2493" t="s">
        <v>132</v>
      </c>
      <c r="AG2493" t="s">
        <v>133</v>
      </c>
      <c r="AH2493">
        <v>80.52000000000001</v>
      </c>
      <c r="AI2493" t="s">
        <v>145</v>
      </c>
      <c r="AJ2493" t="s">
        <v>153</v>
      </c>
      <c r="AK2493" t="s">
        <v>158</v>
      </c>
      <c r="AL2493" t="s">
        <v>161</v>
      </c>
      <c r="AM2493">
        <v>9</v>
      </c>
      <c r="AN2493" t="s">
        <v>169</v>
      </c>
      <c r="AO2493" t="s">
        <v>171</v>
      </c>
      <c r="AP2493">
        <v>80.52000000000001</v>
      </c>
      <c r="AQ2493">
        <v>9420.840000000002</v>
      </c>
      <c r="AR2493">
        <v>9420.840000000002</v>
      </c>
    </row>
    <row r="2494" spans="1:44" x14ac:dyDescent="0.35">
      <c r="A2494" t="s">
        <v>23</v>
      </c>
      <c r="B2494">
        <v>137</v>
      </c>
      <c r="C2494" t="s">
        <v>24</v>
      </c>
      <c r="D2494" t="s">
        <v>3</v>
      </c>
      <c r="E2494" t="s">
        <v>2</v>
      </c>
      <c r="F2494">
        <v>19</v>
      </c>
      <c r="G2494">
        <v>175.3</v>
      </c>
      <c r="H2494">
        <v>96</v>
      </c>
      <c r="I2494">
        <v>29.8</v>
      </c>
      <c r="J2494">
        <v>241.3</v>
      </c>
      <c r="K2494">
        <v>146</v>
      </c>
      <c r="L2494">
        <v>20.51</v>
      </c>
      <c r="M2494">
        <v>211.4</v>
      </c>
      <c r="N2494">
        <v>109</v>
      </c>
      <c r="O2494">
        <v>9.51</v>
      </c>
      <c r="P2494">
        <v>7.8</v>
      </c>
      <c r="Q2494">
        <v>2</v>
      </c>
      <c r="R2494">
        <v>2.11</v>
      </c>
      <c r="S2494">
        <v>0</v>
      </c>
      <c r="T2494" t="s">
        <v>3</v>
      </c>
      <c r="U2494">
        <v>0</v>
      </c>
      <c r="V2494" t="s">
        <v>88</v>
      </c>
      <c r="W2494" t="s">
        <v>89</v>
      </c>
      <c r="X2494" t="s">
        <v>90</v>
      </c>
      <c r="Y2494">
        <v>635.79999999999995</v>
      </c>
      <c r="Z2494">
        <v>353</v>
      </c>
      <c r="AA2494">
        <v>61.93</v>
      </c>
      <c r="AB2494" t="s">
        <v>96</v>
      </c>
      <c r="AC2494" t="s">
        <v>92</v>
      </c>
      <c r="AD2494" t="s">
        <v>93</v>
      </c>
      <c r="AE2494" t="s">
        <v>94</v>
      </c>
      <c r="AF2494" t="s">
        <v>132</v>
      </c>
      <c r="AG2494" t="s">
        <v>133</v>
      </c>
      <c r="AH2494">
        <v>61.93</v>
      </c>
      <c r="AI2494" t="s">
        <v>144</v>
      </c>
      <c r="AJ2494" t="s">
        <v>154</v>
      </c>
      <c r="AK2494" t="s">
        <v>156</v>
      </c>
      <c r="AL2494" t="s">
        <v>163</v>
      </c>
      <c r="AM2494">
        <v>0</v>
      </c>
      <c r="AN2494" t="s">
        <v>167</v>
      </c>
      <c r="AO2494" t="s">
        <v>171</v>
      </c>
      <c r="AP2494">
        <v>0</v>
      </c>
      <c r="AQ2494">
        <v>8484.41</v>
      </c>
      <c r="AR2494">
        <v>0</v>
      </c>
    </row>
    <row r="2495" spans="1:44" x14ac:dyDescent="0.35">
      <c r="A2495" t="s">
        <v>53</v>
      </c>
      <c r="B2495">
        <v>136</v>
      </c>
      <c r="C2495" t="s">
        <v>32</v>
      </c>
      <c r="D2495" t="s">
        <v>3</v>
      </c>
      <c r="E2495" t="s">
        <v>3</v>
      </c>
      <c r="F2495">
        <v>0</v>
      </c>
      <c r="G2495">
        <v>102.1</v>
      </c>
      <c r="H2495">
        <v>75</v>
      </c>
      <c r="I2495">
        <v>17.36</v>
      </c>
      <c r="J2495">
        <v>219.5</v>
      </c>
      <c r="K2495">
        <v>97</v>
      </c>
      <c r="L2495">
        <v>18.66</v>
      </c>
      <c r="M2495">
        <v>73.7</v>
      </c>
      <c r="N2495">
        <v>92</v>
      </c>
      <c r="O2495">
        <v>3.32</v>
      </c>
      <c r="P2495">
        <v>9.8000000000000007</v>
      </c>
      <c r="Q2495">
        <v>5</v>
      </c>
      <c r="R2495">
        <v>2.65</v>
      </c>
      <c r="S2495">
        <v>0</v>
      </c>
      <c r="T2495" t="s">
        <v>3</v>
      </c>
      <c r="U2495">
        <v>0</v>
      </c>
      <c r="V2495" t="s">
        <v>88</v>
      </c>
      <c r="W2495" t="s">
        <v>89</v>
      </c>
      <c r="X2495" t="s">
        <v>95</v>
      </c>
      <c r="Y2495">
        <v>405.1</v>
      </c>
      <c r="Z2495">
        <v>269</v>
      </c>
      <c r="AA2495">
        <v>41.989999999999995</v>
      </c>
      <c r="AB2495" t="s">
        <v>96</v>
      </c>
      <c r="AC2495" t="s">
        <v>92</v>
      </c>
      <c r="AD2495" t="s">
        <v>97</v>
      </c>
      <c r="AE2495" t="s">
        <v>101</v>
      </c>
      <c r="AF2495" t="s">
        <v>132</v>
      </c>
      <c r="AG2495" t="s">
        <v>133</v>
      </c>
      <c r="AH2495">
        <v>41.989999999999995</v>
      </c>
      <c r="AI2495" t="s">
        <v>144</v>
      </c>
      <c r="AJ2495" t="s">
        <v>153</v>
      </c>
      <c r="AK2495" t="s">
        <v>159</v>
      </c>
      <c r="AL2495" t="s">
        <v>161</v>
      </c>
      <c r="AM2495">
        <v>1</v>
      </c>
      <c r="AN2495" t="s">
        <v>167</v>
      </c>
      <c r="AO2495" t="s">
        <v>171</v>
      </c>
      <c r="AP2495">
        <v>0</v>
      </c>
      <c r="AQ2495">
        <v>5710.6399999999994</v>
      </c>
      <c r="AR2495">
        <v>0</v>
      </c>
    </row>
    <row r="2496" spans="1:44" x14ac:dyDescent="0.35">
      <c r="A2496" t="s">
        <v>48</v>
      </c>
      <c r="B2496">
        <v>95</v>
      </c>
      <c r="C2496" t="s">
        <v>24</v>
      </c>
      <c r="D2496" t="s">
        <v>3</v>
      </c>
      <c r="E2496" t="s">
        <v>3</v>
      </c>
      <c r="F2496">
        <v>0</v>
      </c>
      <c r="G2496">
        <v>157.9</v>
      </c>
      <c r="H2496">
        <v>103</v>
      </c>
      <c r="I2496">
        <v>26.84</v>
      </c>
      <c r="J2496">
        <v>259.60000000000002</v>
      </c>
      <c r="K2496">
        <v>90</v>
      </c>
      <c r="L2496">
        <v>22.07</v>
      </c>
      <c r="M2496">
        <v>230</v>
      </c>
      <c r="N2496">
        <v>117</v>
      </c>
      <c r="O2496">
        <v>10.35</v>
      </c>
      <c r="P2496">
        <v>14</v>
      </c>
      <c r="Q2496">
        <v>2</v>
      </c>
      <c r="R2496">
        <v>3.78</v>
      </c>
      <c r="S2496">
        <v>0</v>
      </c>
      <c r="T2496" t="s">
        <v>3</v>
      </c>
      <c r="U2496">
        <v>0</v>
      </c>
      <c r="V2496" t="s">
        <v>88</v>
      </c>
      <c r="W2496" t="s">
        <v>89</v>
      </c>
      <c r="X2496" t="s">
        <v>95</v>
      </c>
      <c r="Y2496">
        <v>661.5</v>
      </c>
      <c r="Z2496">
        <v>312</v>
      </c>
      <c r="AA2496">
        <v>63.04</v>
      </c>
      <c r="AB2496" t="s">
        <v>96</v>
      </c>
      <c r="AC2496" t="s">
        <v>99</v>
      </c>
      <c r="AD2496" t="s">
        <v>93</v>
      </c>
      <c r="AE2496" t="s">
        <v>94</v>
      </c>
      <c r="AF2496" t="s">
        <v>132</v>
      </c>
      <c r="AG2496" t="s">
        <v>135</v>
      </c>
      <c r="AH2496">
        <v>63.04</v>
      </c>
      <c r="AI2496" t="s">
        <v>146</v>
      </c>
      <c r="AJ2496" t="s">
        <v>153</v>
      </c>
      <c r="AK2496" t="s">
        <v>156</v>
      </c>
      <c r="AL2496" t="s">
        <v>163</v>
      </c>
      <c r="AM2496">
        <v>1</v>
      </c>
      <c r="AN2496" t="s">
        <v>167</v>
      </c>
      <c r="AO2496" t="s">
        <v>172</v>
      </c>
      <c r="AP2496">
        <v>0</v>
      </c>
      <c r="AQ2496">
        <v>5988.8</v>
      </c>
      <c r="AR2496">
        <v>0</v>
      </c>
    </row>
    <row r="2497" spans="1:44" x14ac:dyDescent="0.35">
      <c r="A2497" t="s">
        <v>64</v>
      </c>
      <c r="B2497">
        <v>82</v>
      </c>
      <c r="C2497" t="s">
        <v>24</v>
      </c>
      <c r="D2497" t="s">
        <v>3</v>
      </c>
      <c r="E2497" t="s">
        <v>2</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3</v>
      </c>
      <c r="U2497">
        <v>0</v>
      </c>
      <c r="V2497" t="s">
        <v>88</v>
      </c>
      <c r="W2497" t="s">
        <v>89</v>
      </c>
      <c r="X2497" t="s">
        <v>90</v>
      </c>
      <c r="Y2497">
        <v>596</v>
      </c>
      <c r="Z2497">
        <v>256</v>
      </c>
      <c r="AA2497">
        <v>55.92</v>
      </c>
      <c r="AB2497" t="s">
        <v>91</v>
      </c>
      <c r="AC2497" t="s">
        <v>99</v>
      </c>
      <c r="AD2497" t="s">
        <v>97</v>
      </c>
      <c r="AE2497" t="s">
        <v>94</v>
      </c>
      <c r="AF2497" t="s">
        <v>134</v>
      </c>
      <c r="AG2497" t="s">
        <v>135</v>
      </c>
      <c r="AH2497">
        <v>55.92</v>
      </c>
      <c r="AI2497" t="s">
        <v>144</v>
      </c>
      <c r="AJ2497" t="s">
        <v>154</v>
      </c>
      <c r="AK2497" t="s">
        <v>159</v>
      </c>
      <c r="AL2497" t="s">
        <v>161</v>
      </c>
      <c r="AM2497">
        <v>0</v>
      </c>
      <c r="AN2497" t="s">
        <v>167</v>
      </c>
      <c r="AO2497" t="s">
        <v>172</v>
      </c>
      <c r="AP2497">
        <v>0</v>
      </c>
      <c r="AQ2497">
        <v>4585.4400000000005</v>
      </c>
      <c r="AR2497">
        <v>0</v>
      </c>
    </row>
    <row r="2498" spans="1:44" x14ac:dyDescent="0.35">
      <c r="A2498" t="s">
        <v>70</v>
      </c>
      <c r="B2498">
        <v>145</v>
      </c>
      <c r="C2498" t="s">
        <v>24</v>
      </c>
      <c r="D2498" t="s">
        <v>3</v>
      </c>
      <c r="E2498" t="s">
        <v>3</v>
      </c>
      <c r="F2498">
        <v>0</v>
      </c>
      <c r="G2498">
        <v>245.8</v>
      </c>
      <c r="H2498">
        <v>116</v>
      </c>
      <c r="I2498">
        <v>41.79</v>
      </c>
      <c r="J2498">
        <v>286.7</v>
      </c>
      <c r="K2498">
        <v>91</v>
      </c>
      <c r="L2498">
        <v>24.37</v>
      </c>
      <c r="M2498">
        <v>240.7</v>
      </c>
      <c r="N2498">
        <v>115</v>
      </c>
      <c r="O2498">
        <v>10.83</v>
      </c>
      <c r="P2498">
        <v>9</v>
      </c>
      <c r="Q2498">
        <v>13</v>
      </c>
      <c r="R2498">
        <v>2.4300000000000002</v>
      </c>
      <c r="S2498">
        <v>1</v>
      </c>
      <c r="T2498" t="s">
        <v>2</v>
      </c>
      <c r="U2498">
        <v>1</v>
      </c>
      <c r="V2498" t="s">
        <v>103</v>
      </c>
      <c r="W2498" t="s">
        <v>89</v>
      </c>
      <c r="X2498" t="s">
        <v>95</v>
      </c>
      <c r="Y2498">
        <v>782.2</v>
      </c>
      <c r="Z2498">
        <v>335</v>
      </c>
      <c r="AA2498">
        <v>79.42</v>
      </c>
      <c r="AB2498" t="s">
        <v>91</v>
      </c>
      <c r="AC2498" t="s">
        <v>92</v>
      </c>
      <c r="AD2498" t="s">
        <v>93</v>
      </c>
      <c r="AE2498" t="s">
        <v>94</v>
      </c>
      <c r="AF2498" t="s">
        <v>132</v>
      </c>
      <c r="AG2498" t="s">
        <v>133</v>
      </c>
      <c r="AH2498">
        <v>79.42</v>
      </c>
      <c r="AI2498" t="s">
        <v>146</v>
      </c>
      <c r="AJ2498" t="s">
        <v>153</v>
      </c>
      <c r="AK2498" t="s">
        <v>157</v>
      </c>
      <c r="AL2498" t="s">
        <v>162</v>
      </c>
      <c r="AM2498">
        <v>5</v>
      </c>
      <c r="AN2498" t="s">
        <v>168</v>
      </c>
      <c r="AO2498" t="s">
        <v>171</v>
      </c>
      <c r="AP2498">
        <v>79.42</v>
      </c>
      <c r="AQ2498">
        <v>11515.9</v>
      </c>
      <c r="AR2498">
        <v>11515.9</v>
      </c>
    </row>
    <row r="2499" spans="1:44" x14ac:dyDescent="0.35">
      <c r="A2499" t="s">
        <v>38</v>
      </c>
      <c r="B2499">
        <v>155</v>
      </c>
      <c r="C2499" t="s">
        <v>32</v>
      </c>
      <c r="D2499" t="s">
        <v>2</v>
      </c>
      <c r="E2499" t="s">
        <v>3</v>
      </c>
      <c r="F2499">
        <v>0</v>
      </c>
      <c r="G2499">
        <v>250.8</v>
      </c>
      <c r="H2499">
        <v>146</v>
      </c>
      <c r="I2499">
        <v>42.64</v>
      </c>
      <c r="J2499">
        <v>152.5</v>
      </c>
      <c r="K2499">
        <v>105</v>
      </c>
      <c r="L2499">
        <v>12.96</v>
      </c>
      <c r="M2499">
        <v>148.1</v>
      </c>
      <c r="N2499">
        <v>104</v>
      </c>
      <c r="O2499">
        <v>6.66</v>
      </c>
      <c r="P2499">
        <v>10</v>
      </c>
      <c r="Q2499">
        <v>5</v>
      </c>
      <c r="R2499">
        <v>2.7</v>
      </c>
      <c r="S2499">
        <v>2</v>
      </c>
      <c r="T2499" t="s">
        <v>3</v>
      </c>
      <c r="U2499">
        <v>0</v>
      </c>
      <c r="V2499" t="s">
        <v>88</v>
      </c>
      <c r="W2499" t="s">
        <v>98</v>
      </c>
      <c r="X2499" t="s">
        <v>95</v>
      </c>
      <c r="Y2499">
        <v>561.4</v>
      </c>
      <c r="Z2499">
        <v>360</v>
      </c>
      <c r="AA2499">
        <v>64.960000000000008</v>
      </c>
      <c r="AB2499" t="s">
        <v>91</v>
      </c>
      <c r="AC2499" t="s">
        <v>104</v>
      </c>
      <c r="AD2499" t="s">
        <v>97</v>
      </c>
      <c r="AE2499" t="s">
        <v>94</v>
      </c>
      <c r="AF2499" t="s">
        <v>132</v>
      </c>
      <c r="AG2499" t="s">
        <v>136</v>
      </c>
      <c r="AH2499">
        <v>64.960000000000008</v>
      </c>
      <c r="AI2499" t="s">
        <v>145</v>
      </c>
      <c r="AJ2499" t="s">
        <v>153</v>
      </c>
      <c r="AK2499" t="s">
        <v>157</v>
      </c>
      <c r="AL2499" t="s">
        <v>161</v>
      </c>
      <c r="AM2499">
        <v>8</v>
      </c>
      <c r="AN2499" t="s">
        <v>169</v>
      </c>
      <c r="AO2499" t="s">
        <v>173</v>
      </c>
      <c r="AP2499">
        <v>0</v>
      </c>
      <c r="AQ2499">
        <v>10068.800000000001</v>
      </c>
      <c r="AR2499">
        <v>0</v>
      </c>
    </row>
    <row r="2500" spans="1:44" x14ac:dyDescent="0.35">
      <c r="A2500" t="s">
        <v>40</v>
      </c>
      <c r="B2500">
        <v>53</v>
      </c>
      <c r="C2500" t="s">
        <v>24</v>
      </c>
      <c r="D2500" t="s">
        <v>3</v>
      </c>
      <c r="E2500" t="s">
        <v>3</v>
      </c>
      <c r="F2500">
        <v>0</v>
      </c>
      <c r="G2500">
        <v>119.7</v>
      </c>
      <c r="H2500">
        <v>113</v>
      </c>
      <c r="I2500">
        <v>20.350000000000001</v>
      </c>
      <c r="J2500">
        <v>189.7</v>
      </c>
      <c r="K2500">
        <v>84</v>
      </c>
      <c r="L2500">
        <v>16.12</v>
      </c>
      <c r="M2500">
        <v>256.2</v>
      </c>
      <c r="N2500">
        <v>108</v>
      </c>
      <c r="O2500">
        <v>11.53</v>
      </c>
      <c r="P2500">
        <v>12.9</v>
      </c>
      <c r="Q2500">
        <v>7</v>
      </c>
      <c r="R2500">
        <v>3.48</v>
      </c>
      <c r="S2500">
        <v>2</v>
      </c>
      <c r="T2500" t="s">
        <v>3</v>
      </c>
      <c r="U2500">
        <v>0</v>
      </c>
      <c r="V2500" t="s">
        <v>88</v>
      </c>
      <c r="W2500" t="s">
        <v>89</v>
      </c>
      <c r="X2500" t="s">
        <v>95</v>
      </c>
      <c r="Y2500">
        <v>578.49999999999989</v>
      </c>
      <c r="Z2500">
        <v>312</v>
      </c>
      <c r="AA2500">
        <v>51.48</v>
      </c>
      <c r="AB2500" t="s">
        <v>91</v>
      </c>
      <c r="AC2500" t="s">
        <v>99</v>
      </c>
      <c r="AD2500" t="s">
        <v>97</v>
      </c>
      <c r="AE2500" t="s">
        <v>94</v>
      </c>
      <c r="AF2500" t="s">
        <v>132</v>
      </c>
      <c r="AG2500" t="s">
        <v>135</v>
      </c>
      <c r="AH2500">
        <v>51.48</v>
      </c>
      <c r="AI2500" t="s">
        <v>143</v>
      </c>
      <c r="AJ2500" t="s">
        <v>153</v>
      </c>
      <c r="AK2500" t="s">
        <v>159</v>
      </c>
      <c r="AL2500" t="s">
        <v>162</v>
      </c>
      <c r="AM2500">
        <v>1</v>
      </c>
      <c r="AN2500" t="s">
        <v>167</v>
      </c>
      <c r="AO2500" t="s">
        <v>172</v>
      </c>
      <c r="AP2500">
        <v>0</v>
      </c>
      <c r="AQ2500">
        <v>2728.44</v>
      </c>
      <c r="AR2500">
        <v>0</v>
      </c>
    </row>
    <row r="2501" spans="1:44" x14ac:dyDescent="0.35">
      <c r="A2501" t="s">
        <v>36</v>
      </c>
      <c r="B2501">
        <v>123</v>
      </c>
      <c r="C2501" t="s">
        <v>24</v>
      </c>
      <c r="D2501" t="s">
        <v>3</v>
      </c>
      <c r="E2501" t="s">
        <v>3</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2</v>
      </c>
      <c r="U2501">
        <v>1</v>
      </c>
      <c r="V2501" t="s">
        <v>103</v>
      </c>
      <c r="W2501" t="s">
        <v>89</v>
      </c>
      <c r="X2501" t="s">
        <v>95</v>
      </c>
      <c r="Y2501">
        <v>745.1</v>
      </c>
      <c r="Z2501">
        <v>312</v>
      </c>
      <c r="AA2501">
        <v>74.69</v>
      </c>
      <c r="AB2501" t="s">
        <v>106</v>
      </c>
      <c r="AC2501" t="s">
        <v>92</v>
      </c>
      <c r="AD2501" t="s">
        <v>93</v>
      </c>
      <c r="AE2501" t="s">
        <v>94</v>
      </c>
      <c r="AF2501" t="s">
        <v>132</v>
      </c>
      <c r="AG2501" t="s">
        <v>133</v>
      </c>
      <c r="AH2501">
        <v>74.69</v>
      </c>
      <c r="AI2501" t="s">
        <v>143</v>
      </c>
      <c r="AJ2501" t="s">
        <v>153</v>
      </c>
      <c r="AK2501" t="s">
        <v>157</v>
      </c>
      <c r="AL2501" t="s">
        <v>161</v>
      </c>
      <c r="AM2501">
        <v>8</v>
      </c>
      <c r="AN2501" t="s">
        <v>169</v>
      </c>
      <c r="AO2501" t="s">
        <v>171</v>
      </c>
      <c r="AP2501">
        <v>74.69</v>
      </c>
      <c r="AQ2501">
        <v>9186.869999999999</v>
      </c>
      <c r="AR2501">
        <v>9186.869999999999</v>
      </c>
    </row>
    <row r="2502" spans="1:44" x14ac:dyDescent="0.35">
      <c r="A2502" t="s">
        <v>33</v>
      </c>
      <c r="B2502">
        <v>136</v>
      </c>
      <c r="C2502" t="s">
        <v>24</v>
      </c>
      <c r="D2502" t="s">
        <v>3</v>
      </c>
      <c r="E2502" t="s">
        <v>3</v>
      </c>
      <c r="F2502">
        <v>0</v>
      </c>
      <c r="G2502">
        <v>163.4</v>
      </c>
      <c r="H2502">
        <v>83</v>
      </c>
      <c r="I2502">
        <v>27.78</v>
      </c>
      <c r="J2502">
        <v>249.3</v>
      </c>
      <c r="K2502">
        <v>119</v>
      </c>
      <c r="L2502">
        <v>21.19</v>
      </c>
      <c r="M2502">
        <v>249.7</v>
      </c>
      <c r="N2502">
        <v>90</v>
      </c>
      <c r="O2502">
        <v>11.24</v>
      </c>
      <c r="P2502">
        <v>9.8000000000000007</v>
      </c>
      <c r="Q2502">
        <v>4</v>
      </c>
      <c r="R2502">
        <v>2.65</v>
      </c>
      <c r="S2502">
        <v>7</v>
      </c>
      <c r="T2502" t="s">
        <v>3</v>
      </c>
      <c r="U2502">
        <v>0</v>
      </c>
      <c r="V2502" t="s">
        <v>88</v>
      </c>
      <c r="W2502" t="s">
        <v>89</v>
      </c>
      <c r="X2502" t="s">
        <v>95</v>
      </c>
      <c r="Y2502">
        <v>672.2</v>
      </c>
      <c r="Z2502">
        <v>296</v>
      </c>
      <c r="AA2502">
        <v>62.86</v>
      </c>
      <c r="AB2502" t="s">
        <v>106</v>
      </c>
      <c r="AC2502" t="s">
        <v>92</v>
      </c>
      <c r="AD2502" t="s">
        <v>93</v>
      </c>
      <c r="AE2502" t="s">
        <v>94</v>
      </c>
      <c r="AF2502" t="s">
        <v>132</v>
      </c>
      <c r="AG2502" t="s">
        <v>133</v>
      </c>
      <c r="AH2502">
        <v>62.86</v>
      </c>
      <c r="AI2502" t="s">
        <v>144</v>
      </c>
      <c r="AJ2502" t="s">
        <v>153</v>
      </c>
      <c r="AK2502" t="s">
        <v>156</v>
      </c>
      <c r="AL2502" t="s">
        <v>161</v>
      </c>
      <c r="AM2502">
        <v>4</v>
      </c>
      <c r="AN2502" t="s">
        <v>168</v>
      </c>
      <c r="AO2502" t="s">
        <v>171</v>
      </c>
      <c r="AP2502">
        <v>0</v>
      </c>
      <c r="AQ2502">
        <v>8548.9599999999991</v>
      </c>
      <c r="AR2502">
        <v>0</v>
      </c>
    </row>
    <row r="2503" spans="1:44" x14ac:dyDescent="0.35">
      <c r="A2503" t="s">
        <v>40</v>
      </c>
      <c r="B2503">
        <v>57</v>
      </c>
      <c r="C2503" t="s">
        <v>24</v>
      </c>
      <c r="D2503" t="s">
        <v>3</v>
      </c>
      <c r="E2503" t="s">
        <v>3</v>
      </c>
      <c r="F2503">
        <v>0</v>
      </c>
      <c r="G2503">
        <v>161</v>
      </c>
      <c r="H2503">
        <v>113</v>
      </c>
      <c r="I2503">
        <v>27.37</v>
      </c>
      <c r="J2503">
        <v>208</v>
      </c>
      <c r="K2503">
        <v>134</v>
      </c>
      <c r="L2503">
        <v>17.68</v>
      </c>
      <c r="M2503">
        <v>208.1</v>
      </c>
      <c r="N2503">
        <v>81</v>
      </c>
      <c r="O2503">
        <v>9.36</v>
      </c>
      <c r="P2503">
        <v>8.4</v>
      </c>
      <c r="Q2503">
        <v>4</v>
      </c>
      <c r="R2503">
        <v>2.27</v>
      </c>
      <c r="S2503">
        <v>3</v>
      </c>
      <c r="T2503" t="s">
        <v>3</v>
      </c>
      <c r="U2503">
        <v>0</v>
      </c>
      <c r="V2503" t="s">
        <v>88</v>
      </c>
      <c r="W2503" t="s">
        <v>89</v>
      </c>
      <c r="X2503" t="s">
        <v>95</v>
      </c>
      <c r="Y2503">
        <v>585.5</v>
      </c>
      <c r="Z2503">
        <v>332</v>
      </c>
      <c r="AA2503">
        <v>56.68</v>
      </c>
      <c r="AB2503" t="s">
        <v>100</v>
      </c>
      <c r="AC2503" t="s">
        <v>99</v>
      </c>
      <c r="AD2503" t="s">
        <v>97</v>
      </c>
      <c r="AE2503" t="s">
        <v>94</v>
      </c>
      <c r="AF2503" t="s">
        <v>132</v>
      </c>
      <c r="AG2503" t="s">
        <v>135</v>
      </c>
      <c r="AH2503">
        <v>56.68</v>
      </c>
      <c r="AI2503" t="s">
        <v>144</v>
      </c>
      <c r="AJ2503" t="s">
        <v>153</v>
      </c>
      <c r="AK2503" t="s">
        <v>156</v>
      </c>
      <c r="AL2503" t="s">
        <v>161</v>
      </c>
      <c r="AM2503">
        <v>1</v>
      </c>
      <c r="AN2503" t="s">
        <v>167</v>
      </c>
      <c r="AO2503" t="s">
        <v>172</v>
      </c>
      <c r="AP2503">
        <v>0</v>
      </c>
      <c r="AQ2503">
        <v>3230.7599999999998</v>
      </c>
      <c r="AR2503">
        <v>0</v>
      </c>
    </row>
    <row r="2504" spans="1:44" x14ac:dyDescent="0.35">
      <c r="A2504" t="s">
        <v>71</v>
      </c>
      <c r="B2504">
        <v>62</v>
      </c>
      <c r="C2504" t="s">
        <v>32</v>
      </c>
      <c r="D2504" t="s">
        <v>3</v>
      </c>
      <c r="E2504" t="s">
        <v>3</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3</v>
      </c>
      <c r="U2504">
        <v>0</v>
      </c>
      <c r="V2504" t="s">
        <v>88</v>
      </c>
      <c r="W2504" t="s">
        <v>89</v>
      </c>
      <c r="X2504" t="s">
        <v>95</v>
      </c>
      <c r="Y2504">
        <v>502.09999999999997</v>
      </c>
      <c r="Z2504">
        <v>317</v>
      </c>
      <c r="AA2504">
        <v>47.78</v>
      </c>
      <c r="AB2504" t="s">
        <v>91</v>
      </c>
      <c r="AC2504" t="s">
        <v>99</v>
      </c>
      <c r="AD2504" t="s">
        <v>97</v>
      </c>
      <c r="AE2504" t="s">
        <v>101</v>
      </c>
      <c r="AF2504" t="s">
        <v>132</v>
      </c>
      <c r="AG2504" t="s">
        <v>135</v>
      </c>
      <c r="AH2504">
        <v>47.78</v>
      </c>
      <c r="AI2504" t="s">
        <v>144</v>
      </c>
      <c r="AJ2504" t="s">
        <v>153</v>
      </c>
      <c r="AK2504" t="s">
        <v>159</v>
      </c>
      <c r="AL2504" t="s">
        <v>161</v>
      </c>
      <c r="AM2504">
        <v>1</v>
      </c>
      <c r="AN2504" t="s">
        <v>167</v>
      </c>
      <c r="AO2504" t="s">
        <v>172</v>
      </c>
      <c r="AP2504">
        <v>0</v>
      </c>
      <c r="AQ2504">
        <v>2962.36</v>
      </c>
      <c r="AR2504">
        <v>0</v>
      </c>
    </row>
    <row r="2505" spans="1:44" x14ac:dyDescent="0.35">
      <c r="A2505" t="s">
        <v>58</v>
      </c>
      <c r="B2505">
        <v>112</v>
      </c>
      <c r="C2505" t="s">
        <v>24</v>
      </c>
      <c r="D2505" t="s">
        <v>3</v>
      </c>
      <c r="E2505" t="s">
        <v>3</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3</v>
      </c>
      <c r="U2505">
        <v>0</v>
      </c>
      <c r="V2505" t="s">
        <v>88</v>
      </c>
      <c r="W2505" t="s">
        <v>89</v>
      </c>
      <c r="X2505" t="s">
        <v>95</v>
      </c>
      <c r="Y2505">
        <v>499.10000000000008</v>
      </c>
      <c r="Z2505">
        <v>299</v>
      </c>
      <c r="AA2505">
        <v>45.32</v>
      </c>
      <c r="AB2505" t="s">
        <v>91</v>
      </c>
      <c r="AC2505" t="s">
        <v>92</v>
      </c>
      <c r="AD2505" t="s">
        <v>97</v>
      </c>
      <c r="AE2505" t="s">
        <v>101</v>
      </c>
      <c r="AF2505" t="s">
        <v>132</v>
      </c>
      <c r="AG2505" t="s">
        <v>133</v>
      </c>
      <c r="AH2505">
        <v>45.32</v>
      </c>
      <c r="AI2505" t="s">
        <v>146</v>
      </c>
      <c r="AJ2505" t="s">
        <v>153</v>
      </c>
      <c r="AK2505" t="s">
        <v>159</v>
      </c>
      <c r="AL2505" t="s">
        <v>162</v>
      </c>
      <c r="AM2505">
        <v>1</v>
      </c>
      <c r="AN2505" t="s">
        <v>167</v>
      </c>
      <c r="AO2505" t="s">
        <v>171</v>
      </c>
      <c r="AP2505">
        <v>0</v>
      </c>
      <c r="AQ2505">
        <v>5075.84</v>
      </c>
      <c r="AR2505">
        <v>0</v>
      </c>
    </row>
    <row r="2506" spans="1:44" x14ac:dyDescent="0.35">
      <c r="A2506" t="s">
        <v>46</v>
      </c>
      <c r="B2506">
        <v>55</v>
      </c>
      <c r="C2506" t="s">
        <v>24</v>
      </c>
      <c r="D2506" t="s">
        <v>3</v>
      </c>
      <c r="E2506" t="s">
        <v>2</v>
      </c>
      <c r="F2506">
        <v>20</v>
      </c>
      <c r="G2506">
        <v>207.7</v>
      </c>
      <c r="H2506">
        <v>91</v>
      </c>
      <c r="I2506">
        <v>35.31</v>
      </c>
      <c r="J2506">
        <v>199.7</v>
      </c>
      <c r="K2506">
        <v>113</v>
      </c>
      <c r="L2506">
        <v>16.97</v>
      </c>
      <c r="M2506">
        <v>216.5</v>
      </c>
      <c r="N2506">
        <v>110</v>
      </c>
      <c r="O2506">
        <v>9.74</v>
      </c>
      <c r="P2506">
        <v>7.3</v>
      </c>
      <c r="Q2506">
        <v>1</v>
      </c>
      <c r="R2506">
        <v>1.97</v>
      </c>
      <c r="S2506">
        <v>1</v>
      </c>
      <c r="T2506" t="s">
        <v>3</v>
      </c>
      <c r="U2506">
        <v>0</v>
      </c>
      <c r="V2506" t="s">
        <v>88</v>
      </c>
      <c r="W2506" t="s">
        <v>89</v>
      </c>
      <c r="X2506" t="s">
        <v>90</v>
      </c>
      <c r="Y2506">
        <v>631.19999999999993</v>
      </c>
      <c r="Z2506">
        <v>315</v>
      </c>
      <c r="AA2506">
        <v>63.99</v>
      </c>
      <c r="AB2506" t="s">
        <v>91</v>
      </c>
      <c r="AC2506" t="s">
        <v>99</v>
      </c>
      <c r="AD2506" t="s">
        <v>93</v>
      </c>
      <c r="AE2506" t="s">
        <v>94</v>
      </c>
      <c r="AF2506" t="s">
        <v>134</v>
      </c>
      <c r="AG2506" t="s">
        <v>135</v>
      </c>
      <c r="AH2506">
        <v>63.99</v>
      </c>
      <c r="AI2506" t="s">
        <v>144</v>
      </c>
      <c r="AJ2506" t="s">
        <v>154</v>
      </c>
      <c r="AK2506" t="s">
        <v>156</v>
      </c>
      <c r="AL2506" t="s">
        <v>163</v>
      </c>
      <c r="AM2506">
        <v>0</v>
      </c>
      <c r="AN2506" t="s">
        <v>167</v>
      </c>
      <c r="AO2506" t="s">
        <v>172</v>
      </c>
      <c r="AP2506">
        <v>0</v>
      </c>
      <c r="AQ2506">
        <v>3519.4500000000003</v>
      </c>
      <c r="AR2506">
        <v>0</v>
      </c>
    </row>
    <row r="2507" spans="1:44" x14ac:dyDescent="0.35">
      <c r="A2507" t="s">
        <v>44</v>
      </c>
      <c r="B2507">
        <v>125</v>
      </c>
      <c r="C2507" t="s">
        <v>24</v>
      </c>
      <c r="D2507" t="s">
        <v>3</v>
      </c>
      <c r="E2507" t="s">
        <v>3</v>
      </c>
      <c r="F2507">
        <v>0</v>
      </c>
      <c r="G2507">
        <v>233.3</v>
      </c>
      <c r="H2507">
        <v>65</v>
      </c>
      <c r="I2507">
        <v>39.659999999999997</v>
      </c>
      <c r="J2507">
        <v>209.8</v>
      </c>
      <c r="K2507">
        <v>93</v>
      </c>
      <c r="L2507">
        <v>17.829999999999998</v>
      </c>
      <c r="M2507">
        <v>210.6</v>
      </c>
      <c r="N2507">
        <v>109</v>
      </c>
      <c r="O2507">
        <v>9.48</v>
      </c>
      <c r="P2507">
        <v>9.1</v>
      </c>
      <c r="Q2507">
        <v>4</v>
      </c>
      <c r="R2507">
        <v>2.46</v>
      </c>
      <c r="S2507">
        <v>1</v>
      </c>
      <c r="T2507" t="s">
        <v>3</v>
      </c>
      <c r="U2507">
        <v>0</v>
      </c>
      <c r="V2507" t="s">
        <v>88</v>
      </c>
      <c r="W2507" t="s">
        <v>89</v>
      </c>
      <c r="X2507" t="s">
        <v>95</v>
      </c>
      <c r="Y2507">
        <v>662.80000000000007</v>
      </c>
      <c r="Z2507">
        <v>271</v>
      </c>
      <c r="AA2507">
        <v>69.429999999999993</v>
      </c>
      <c r="AB2507" t="s">
        <v>91</v>
      </c>
      <c r="AC2507" t="s">
        <v>92</v>
      </c>
      <c r="AD2507" t="s">
        <v>93</v>
      </c>
      <c r="AE2507" t="s">
        <v>94</v>
      </c>
      <c r="AF2507" t="s">
        <v>132</v>
      </c>
      <c r="AG2507" t="s">
        <v>133</v>
      </c>
      <c r="AH2507">
        <v>69.429999999999993</v>
      </c>
      <c r="AI2507" t="s">
        <v>144</v>
      </c>
      <c r="AJ2507" t="s">
        <v>153</v>
      </c>
      <c r="AK2507" t="s">
        <v>157</v>
      </c>
      <c r="AL2507" t="s">
        <v>161</v>
      </c>
      <c r="AM2507">
        <v>3</v>
      </c>
      <c r="AN2507" t="s">
        <v>168</v>
      </c>
      <c r="AO2507" t="s">
        <v>171</v>
      </c>
      <c r="AP2507">
        <v>0</v>
      </c>
      <c r="AQ2507">
        <v>8678.7499999999982</v>
      </c>
      <c r="AR2507">
        <v>0</v>
      </c>
    </row>
    <row r="2508" spans="1:44" x14ac:dyDescent="0.35">
      <c r="A2508" t="s">
        <v>76</v>
      </c>
      <c r="B2508">
        <v>98</v>
      </c>
      <c r="C2508" t="s">
        <v>24</v>
      </c>
      <c r="D2508" t="s">
        <v>3</v>
      </c>
      <c r="E2508" t="s">
        <v>2</v>
      </c>
      <c r="F2508">
        <v>36</v>
      </c>
      <c r="G2508">
        <v>168</v>
      </c>
      <c r="H2508">
        <v>81</v>
      </c>
      <c r="I2508">
        <v>28.56</v>
      </c>
      <c r="J2508">
        <v>163.19999999999999</v>
      </c>
      <c r="K2508">
        <v>125</v>
      </c>
      <c r="L2508">
        <v>13.87</v>
      </c>
      <c r="M2508">
        <v>172.7</v>
      </c>
      <c r="N2508">
        <v>120</v>
      </c>
      <c r="O2508">
        <v>7.77</v>
      </c>
      <c r="P2508">
        <v>8</v>
      </c>
      <c r="Q2508">
        <v>2</v>
      </c>
      <c r="R2508">
        <v>2.16</v>
      </c>
      <c r="S2508">
        <v>6</v>
      </c>
      <c r="T2508" t="s">
        <v>2</v>
      </c>
      <c r="U2508">
        <v>1</v>
      </c>
      <c r="V2508" t="s">
        <v>103</v>
      </c>
      <c r="W2508" t="s">
        <v>89</v>
      </c>
      <c r="X2508" t="s">
        <v>90</v>
      </c>
      <c r="Y2508">
        <v>511.9</v>
      </c>
      <c r="Z2508">
        <v>328</v>
      </c>
      <c r="AA2508">
        <v>52.36</v>
      </c>
      <c r="AB2508" t="s">
        <v>106</v>
      </c>
      <c r="AC2508" t="s">
        <v>99</v>
      </c>
      <c r="AD2508" t="s">
        <v>97</v>
      </c>
      <c r="AE2508" t="s">
        <v>94</v>
      </c>
      <c r="AF2508" t="s">
        <v>132</v>
      </c>
      <c r="AG2508" t="s">
        <v>135</v>
      </c>
      <c r="AH2508">
        <v>52.36</v>
      </c>
      <c r="AI2508" t="s">
        <v>144</v>
      </c>
      <c r="AJ2508" t="s">
        <v>152</v>
      </c>
      <c r="AK2508" t="s">
        <v>156</v>
      </c>
      <c r="AL2508" t="s">
        <v>163</v>
      </c>
      <c r="AM2508">
        <v>3</v>
      </c>
      <c r="AN2508" t="s">
        <v>168</v>
      </c>
      <c r="AO2508" t="s">
        <v>172</v>
      </c>
      <c r="AP2508">
        <v>52.36</v>
      </c>
      <c r="AQ2508">
        <v>5131.28</v>
      </c>
      <c r="AR2508">
        <v>5131.28</v>
      </c>
    </row>
    <row r="2509" spans="1:44" x14ac:dyDescent="0.35">
      <c r="A2509" t="s">
        <v>62</v>
      </c>
      <c r="B2509">
        <v>105</v>
      </c>
      <c r="C2509" t="s">
        <v>24</v>
      </c>
      <c r="D2509" t="s">
        <v>3</v>
      </c>
      <c r="E2509" t="s">
        <v>3</v>
      </c>
      <c r="F2509">
        <v>0</v>
      </c>
      <c r="G2509">
        <v>251.6</v>
      </c>
      <c r="H2509">
        <v>88</v>
      </c>
      <c r="I2509">
        <v>42.77</v>
      </c>
      <c r="J2509">
        <v>175.1</v>
      </c>
      <c r="K2509">
        <v>103</v>
      </c>
      <c r="L2509">
        <v>14.88</v>
      </c>
      <c r="M2509">
        <v>184.4</v>
      </c>
      <c r="N2509">
        <v>112</v>
      </c>
      <c r="O2509">
        <v>8.3000000000000007</v>
      </c>
      <c r="P2509">
        <v>5.4</v>
      </c>
      <c r="Q2509">
        <v>5</v>
      </c>
      <c r="R2509">
        <v>1.46</v>
      </c>
      <c r="S2509">
        <v>1</v>
      </c>
      <c r="T2509" t="s">
        <v>3</v>
      </c>
      <c r="U2509">
        <v>0</v>
      </c>
      <c r="V2509" t="s">
        <v>88</v>
      </c>
      <c r="W2509" t="s">
        <v>89</v>
      </c>
      <c r="X2509" t="s">
        <v>95</v>
      </c>
      <c r="Y2509">
        <v>616.5</v>
      </c>
      <c r="Z2509">
        <v>308</v>
      </c>
      <c r="AA2509">
        <v>67.41</v>
      </c>
      <c r="AB2509" t="s">
        <v>91</v>
      </c>
      <c r="AC2509" t="s">
        <v>92</v>
      </c>
      <c r="AD2509" t="s">
        <v>93</v>
      </c>
      <c r="AE2509" t="s">
        <v>94</v>
      </c>
      <c r="AF2509" t="s">
        <v>134</v>
      </c>
      <c r="AG2509" t="s">
        <v>133</v>
      </c>
      <c r="AH2509">
        <v>67.41</v>
      </c>
      <c r="AI2509" t="s">
        <v>145</v>
      </c>
      <c r="AJ2509" t="s">
        <v>153</v>
      </c>
      <c r="AK2509" t="s">
        <v>157</v>
      </c>
      <c r="AL2509" t="s">
        <v>161</v>
      </c>
      <c r="AM2509">
        <v>5</v>
      </c>
      <c r="AN2509" t="s">
        <v>168</v>
      </c>
      <c r="AO2509" t="s">
        <v>171</v>
      </c>
      <c r="AP2509">
        <v>0</v>
      </c>
      <c r="AQ2509">
        <v>7078.0499999999993</v>
      </c>
      <c r="AR2509">
        <v>0</v>
      </c>
    </row>
    <row r="2510" spans="1:44" x14ac:dyDescent="0.35">
      <c r="A2510" t="s">
        <v>35</v>
      </c>
      <c r="B2510">
        <v>113</v>
      </c>
      <c r="C2510" t="s">
        <v>24</v>
      </c>
      <c r="D2510" t="s">
        <v>3</v>
      </c>
      <c r="E2510" t="s">
        <v>2</v>
      </c>
      <c r="F2510">
        <v>30</v>
      </c>
      <c r="G2510">
        <v>183.8</v>
      </c>
      <c r="H2510">
        <v>102</v>
      </c>
      <c r="I2510">
        <v>31.25</v>
      </c>
      <c r="J2510">
        <v>183.4</v>
      </c>
      <c r="K2510">
        <v>123</v>
      </c>
      <c r="L2510">
        <v>15.59</v>
      </c>
      <c r="M2510">
        <v>235</v>
      </c>
      <c r="N2510">
        <v>52</v>
      </c>
      <c r="O2510">
        <v>10.58</v>
      </c>
      <c r="P2510">
        <v>11.6</v>
      </c>
      <c r="Q2510">
        <v>7</v>
      </c>
      <c r="R2510">
        <v>3.13</v>
      </c>
      <c r="S2510">
        <v>0</v>
      </c>
      <c r="T2510" t="s">
        <v>3</v>
      </c>
      <c r="U2510">
        <v>0</v>
      </c>
      <c r="V2510" t="s">
        <v>88</v>
      </c>
      <c r="W2510" t="s">
        <v>89</v>
      </c>
      <c r="X2510" t="s">
        <v>90</v>
      </c>
      <c r="Y2510">
        <v>613.80000000000007</v>
      </c>
      <c r="Z2510">
        <v>284</v>
      </c>
      <c r="AA2510">
        <v>60.550000000000004</v>
      </c>
      <c r="AB2510" t="s">
        <v>96</v>
      </c>
      <c r="AC2510" t="s">
        <v>92</v>
      </c>
      <c r="AD2510" t="s">
        <v>93</v>
      </c>
      <c r="AE2510" t="s">
        <v>94</v>
      </c>
      <c r="AF2510" t="s">
        <v>132</v>
      </c>
      <c r="AG2510" t="s">
        <v>133</v>
      </c>
      <c r="AH2510">
        <v>60.550000000000004</v>
      </c>
      <c r="AI2510" t="s">
        <v>144</v>
      </c>
      <c r="AJ2510" t="s">
        <v>152</v>
      </c>
      <c r="AK2510" t="s">
        <v>156</v>
      </c>
      <c r="AL2510" t="s">
        <v>162</v>
      </c>
      <c r="AM2510">
        <v>0</v>
      </c>
      <c r="AN2510" t="s">
        <v>167</v>
      </c>
      <c r="AO2510" t="s">
        <v>171</v>
      </c>
      <c r="AP2510">
        <v>0</v>
      </c>
      <c r="AQ2510">
        <v>6842.1500000000005</v>
      </c>
      <c r="AR2510">
        <v>0</v>
      </c>
    </row>
    <row r="2511" spans="1:44" x14ac:dyDescent="0.35">
      <c r="A2511" t="s">
        <v>64</v>
      </c>
      <c r="B2511">
        <v>99</v>
      </c>
      <c r="C2511" t="s">
        <v>32</v>
      </c>
      <c r="D2511" t="s">
        <v>3</v>
      </c>
      <c r="E2511" t="s">
        <v>3</v>
      </c>
      <c r="F2511">
        <v>0</v>
      </c>
      <c r="G2511">
        <v>256.39999999999998</v>
      </c>
      <c r="H2511">
        <v>44</v>
      </c>
      <c r="I2511">
        <v>43.59</v>
      </c>
      <c r="J2511">
        <v>214.5</v>
      </c>
      <c r="K2511">
        <v>105</v>
      </c>
      <c r="L2511">
        <v>18.23</v>
      </c>
      <c r="M2511">
        <v>233.7</v>
      </c>
      <c r="N2511">
        <v>75</v>
      </c>
      <c r="O2511">
        <v>10.52</v>
      </c>
      <c r="P2511">
        <v>7.9</v>
      </c>
      <c r="Q2511">
        <v>1</v>
      </c>
      <c r="R2511">
        <v>2.13</v>
      </c>
      <c r="S2511">
        <v>3</v>
      </c>
      <c r="T2511" t="s">
        <v>2</v>
      </c>
      <c r="U2511">
        <v>1</v>
      </c>
      <c r="V2511" t="s">
        <v>103</v>
      </c>
      <c r="W2511" t="s">
        <v>89</v>
      </c>
      <c r="X2511" t="s">
        <v>95</v>
      </c>
      <c r="Y2511">
        <v>712.49999999999989</v>
      </c>
      <c r="Z2511">
        <v>225</v>
      </c>
      <c r="AA2511">
        <v>74.47</v>
      </c>
      <c r="AB2511" t="s">
        <v>100</v>
      </c>
      <c r="AC2511" t="s">
        <v>99</v>
      </c>
      <c r="AD2511" t="s">
        <v>93</v>
      </c>
      <c r="AE2511" t="s">
        <v>94</v>
      </c>
      <c r="AF2511" t="s">
        <v>132</v>
      </c>
      <c r="AG2511" t="s">
        <v>135</v>
      </c>
      <c r="AH2511">
        <v>74.47</v>
      </c>
      <c r="AI2511" t="s">
        <v>145</v>
      </c>
      <c r="AJ2511" t="s">
        <v>153</v>
      </c>
      <c r="AK2511" t="s">
        <v>157</v>
      </c>
      <c r="AL2511" t="s">
        <v>163</v>
      </c>
      <c r="AM2511">
        <v>5</v>
      </c>
      <c r="AN2511" t="s">
        <v>168</v>
      </c>
      <c r="AO2511" t="s">
        <v>172</v>
      </c>
      <c r="AP2511">
        <v>74.47</v>
      </c>
      <c r="AQ2511">
        <v>7372.53</v>
      </c>
      <c r="AR2511">
        <v>7372.53</v>
      </c>
    </row>
    <row r="2512" spans="1:44" x14ac:dyDescent="0.35">
      <c r="A2512" t="s">
        <v>37</v>
      </c>
      <c r="B2512">
        <v>103</v>
      </c>
      <c r="C2512" t="s">
        <v>24</v>
      </c>
      <c r="D2512" t="s">
        <v>3</v>
      </c>
      <c r="E2512" t="s">
        <v>3</v>
      </c>
      <c r="F2512">
        <v>0</v>
      </c>
      <c r="G2512">
        <v>180.2</v>
      </c>
      <c r="H2512">
        <v>134</v>
      </c>
      <c r="I2512">
        <v>30.63</v>
      </c>
      <c r="J2512">
        <v>97.7</v>
      </c>
      <c r="K2512">
        <v>85</v>
      </c>
      <c r="L2512">
        <v>8.3000000000000007</v>
      </c>
      <c r="M2512">
        <v>181.7</v>
      </c>
      <c r="N2512">
        <v>134</v>
      </c>
      <c r="O2512">
        <v>8.18</v>
      </c>
      <c r="P2512">
        <v>8.4</v>
      </c>
      <c r="Q2512">
        <v>3</v>
      </c>
      <c r="R2512">
        <v>2.27</v>
      </c>
      <c r="S2512">
        <v>1</v>
      </c>
      <c r="T2512" t="s">
        <v>3</v>
      </c>
      <c r="U2512">
        <v>0</v>
      </c>
      <c r="V2512" t="s">
        <v>88</v>
      </c>
      <c r="W2512" t="s">
        <v>89</v>
      </c>
      <c r="X2512" t="s">
        <v>95</v>
      </c>
      <c r="Y2512">
        <v>467.99999999999994</v>
      </c>
      <c r="Z2512">
        <v>356</v>
      </c>
      <c r="AA2512">
        <v>49.38</v>
      </c>
      <c r="AB2512" t="s">
        <v>91</v>
      </c>
      <c r="AC2512" t="s">
        <v>92</v>
      </c>
      <c r="AD2512" t="s">
        <v>97</v>
      </c>
      <c r="AE2512" t="s">
        <v>101</v>
      </c>
      <c r="AF2512" t="s">
        <v>132</v>
      </c>
      <c r="AG2512" t="s">
        <v>133</v>
      </c>
      <c r="AH2512">
        <v>49.38</v>
      </c>
      <c r="AI2512" t="s">
        <v>144</v>
      </c>
      <c r="AJ2512" t="s">
        <v>153</v>
      </c>
      <c r="AK2512" t="s">
        <v>156</v>
      </c>
      <c r="AL2512" t="s">
        <v>161</v>
      </c>
      <c r="AM2512">
        <v>1</v>
      </c>
      <c r="AN2512" t="s">
        <v>167</v>
      </c>
      <c r="AO2512" t="s">
        <v>171</v>
      </c>
      <c r="AP2512">
        <v>0</v>
      </c>
      <c r="AQ2512">
        <v>5086.1400000000003</v>
      </c>
      <c r="AR2512">
        <v>0</v>
      </c>
    </row>
    <row r="2513" spans="1:44" x14ac:dyDescent="0.35">
      <c r="A2513" t="s">
        <v>71</v>
      </c>
      <c r="B2513">
        <v>177</v>
      </c>
      <c r="C2513" t="s">
        <v>32</v>
      </c>
      <c r="D2513" t="s">
        <v>3</v>
      </c>
      <c r="E2513" t="s">
        <v>3</v>
      </c>
      <c r="F2513">
        <v>0</v>
      </c>
      <c r="G2513">
        <v>227.8</v>
      </c>
      <c r="H2513">
        <v>81</v>
      </c>
      <c r="I2513">
        <v>38.729999999999997</v>
      </c>
      <c r="J2513">
        <v>161.80000000000001</v>
      </c>
      <c r="K2513">
        <v>97</v>
      </c>
      <c r="L2513">
        <v>13.75</v>
      </c>
      <c r="M2513">
        <v>217</v>
      </c>
      <c r="N2513">
        <v>106</v>
      </c>
      <c r="O2513">
        <v>9.76</v>
      </c>
      <c r="P2513">
        <v>8</v>
      </c>
      <c r="Q2513">
        <v>5</v>
      </c>
      <c r="R2513">
        <v>2.16</v>
      </c>
      <c r="S2513">
        <v>1</v>
      </c>
      <c r="T2513" t="s">
        <v>3</v>
      </c>
      <c r="U2513">
        <v>0</v>
      </c>
      <c r="V2513" t="s">
        <v>88</v>
      </c>
      <c r="W2513" t="s">
        <v>89</v>
      </c>
      <c r="X2513" t="s">
        <v>95</v>
      </c>
      <c r="Y2513">
        <v>614.6</v>
      </c>
      <c r="Z2513">
        <v>289</v>
      </c>
      <c r="AA2513">
        <v>64.399999999999991</v>
      </c>
      <c r="AB2513" t="s">
        <v>91</v>
      </c>
      <c r="AC2513" t="s">
        <v>104</v>
      </c>
      <c r="AD2513" t="s">
        <v>93</v>
      </c>
      <c r="AE2513" t="s">
        <v>94</v>
      </c>
      <c r="AF2513" t="s">
        <v>132</v>
      </c>
      <c r="AG2513" t="s">
        <v>136</v>
      </c>
      <c r="AH2513">
        <v>64.399999999999991</v>
      </c>
      <c r="AI2513" t="s">
        <v>144</v>
      </c>
      <c r="AJ2513" t="s">
        <v>153</v>
      </c>
      <c r="AK2513" t="s">
        <v>157</v>
      </c>
      <c r="AL2513" t="s">
        <v>161</v>
      </c>
      <c r="AM2513">
        <v>3</v>
      </c>
      <c r="AN2513" t="s">
        <v>168</v>
      </c>
      <c r="AO2513" t="s">
        <v>173</v>
      </c>
      <c r="AP2513">
        <v>0</v>
      </c>
      <c r="AQ2513">
        <v>11398.8</v>
      </c>
      <c r="AR2513">
        <v>0</v>
      </c>
    </row>
    <row r="2514" spans="1:44" x14ac:dyDescent="0.35">
      <c r="A2514" t="s">
        <v>49</v>
      </c>
      <c r="B2514">
        <v>149</v>
      </c>
      <c r="C2514" t="s">
        <v>24</v>
      </c>
      <c r="D2514" t="s">
        <v>3</v>
      </c>
      <c r="E2514" t="s">
        <v>2</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3</v>
      </c>
      <c r="U2514">
        <v>0</v>
      </c>
      <c r="V2514" t="s">
        <v>88</v>
      </c>
      <c r="W2514" t="s">
        <v>89</v>
      </c>
      <c r="X2514" t="s">
        <v>90</v>
      </c>
      <c r="Y2514">
        <v>584.70000000000005</v>
      </c>
      <c r="Z2514">
        <v>342</v>
      </c>
      <c r="AA2514">
        <v>58.16</v>
      </c>
      <c r="AB2514" t="s">
        <v>96</v>
      </c>
      <c r="AC2514" t="s">
        <v>92</v>
      </c>
      <c r="AD2514" t="s">
        <v>97</v>
      </c>
      <c r="AE2514" t="s">
        <v>94</v>
      </c>
      <c r="AF2514" t="s">
        <v>132</v>
      </c>
      <c r="AG2514" t="s">
        <v>133</v>
      </c>
      <c r="AH2514">
        <v>58.16</v>
      </c>
      <c r="AI2514" t="s">
        <v>146</v>
      </c>
      <c r="AJ2514" t="s">
        <v>154</v>
      </c>
      <c r="AK2514" t="s">
        <v>159</v>
      </c>
      <c r="AL2514" t="s">
        <v>162</v>
      </c>
      <c r="AM2514">
        <v>0</v>
      </c>
      <c r="AN2514" t="s">
        <v>167</v>
      </c>
      <c r="AO2514" t="s">
        <v>171</v>
      </c>
      <c r="AP2514">
        <v>0</v>
      </c>
      <c r="AQ2514">
        <v>8665.84</v>
      </c>
      <c r="AR2514">
        <v>0</v>
      </c>
    </row>
    <row r="2515" spans="1:44" x14ac:dyDescent="0.35">
      <c r="A2515" t="s">
        <v>60</v>
      </c>
      <c r="B2515">
        <v>160</v>
      </c>
      <c r="C2515" t="s">
        <v>24</v>
      </c>
      <c r="D2515" t="s">
        <v>3</v>
      </c>
      <c r="E2515" t="s">
        <v>3</v>
      </c>
      <c r="F2515">
        <v>0</v>
      </c>
      <c r="G2515">
        <v>234.9</v>
      </c>
      <c r="H2515">
        <v>136</v>
      </c>
      <c r="I2515">
        <v>39.93</v>
      </c>
      <c r="J2515">
        <v>270.8</v>
      </c>
      <c r="K2515">
        <v>134</v>
      </c>
      <c r="L2515">
        <v>23.02</v>
      </c>
      <c r="M2515">
        <v>219.3</v>
      </c>
      <c r="N2515">
        <v>101</v>
      </c>
      <c r="O2515">
        <v>9.8699999999999992</v>
      </c>
      <c r="P2515">
        <v>13.9</v>
      </c>
      <c r="Q2515">
        <v>2</v>
      </c>
      <c r="R2515">
        <v>3.75</v>
      </c>
      <c r="S2515">
        <v>1</v>
      </c>
      <c r="T2515" t="s">
        <v>2</v>
      </c>
      <c r="U2515">
        <v>1</v>
      </c>
      <c r="V2515" t="s">
        <v>103</v>
      </c>
      <c r="W2515" t="s">
        <v>89</v>
      </c>
      <c r="X2515" t="s">
        <v>95</v>
      </c>
      <c r="Y2515">
        <v>738.9</v>
      </c>
      <c r="Z2515">
        <v>373</v>
      </c>
      <c r="AA2515">
        <v>76.570000000000007</v>
      </c>
      <c r="AB2515" t="s">
        <v>91</v>
      </c>
      <c r="AC2515" t="s">
        <v>104</v>
      </c>
      <c r="AD2515" t="s">
        <v>93</v>
      </c>
      <c r="AE2515" t="s">
        <v>94</v>
      </c>
      <c r="AF2515" t="s">
        <v>132</v>
      </c>
      <c r="AG2515" t="s">
        <v>136</v>
      </c>
      <c r="AH2515">
        <v>76.570000000000007</v>
      </c>
      <c r="AI2515" t="s">
        <v>146</v>
      </c>
      <c r="AJ2515" t="s">
        <v>153</v>
      </c>
      <c r="AK2515" t="s">
        <v>157</v>
      </c>
      <c r="AL2515" t="s">
        <v>163</v>
      </c>
      <c r="AM2515">
        <v>3</v>
      </c>
      <c r="AN2515" t="s">
        <v>168</v>
      </c>
      <c r="AO2515" t="s">
        <v>173</v>
      </c>
      <c r="AP2515">
        <v>76.570000000000007</v>
      </c>
      <c r="AQ2515">
        <v>12251.2</v>
      </c>
      <c r="AR2515">
        <v>12251.2</v>
      </c>
    </row>
    <row r="2516" spans="1:44" x14ac:dyDescent="0.35">
      <c r="A2516" t="s">
        <v>74</v>
      </c>
      <c r="B2516">
        <v>116</v>
      </c>
      <c r="C2516" t="s">
        <v>32</v>
      </c>
      <c r="D2516" t="s">
        <v>3</v>
      </c>
      <c r="E2516" t="s">
        <v>3</v>
      </c>
      <c r="F2516">
        <v>0</v>
      </c>
      <c r="G2516">
        <v>110.9</v>
      </c>
      <c r="H2516">
        <v>54</v>
      </c>
      <c r="I2516">
        <v>18.850000000000001</v>
      </c>
      <c r="J2516">
        <v>213.4</v>
      </c>
      <c r="K2516">
        <v>82</v>
      </c>
      <c r="L2516">
        <v>18.14</v>
      </c>
      <c r="M2516">
        <v>186.2</v>
      </c>
      <c r="N2516">
        <v>116</v>
      </c>
      <c r="O2516">
        <v>8.3800000000000008</v>
      </c>
      <c r="P2516">
        <v>7.9</v>
      </c>
      <c r="Q2516">
        <v>2</v>
      </c>
      <c r="R2516">
        <v>2.13</v>
      </c>
      <c r="S2516">
        <v>2</v>
      </c>
      <c r="T2516" t="s">
        <v>3</v>
      </c>
      <c r="U2516">
        <v>0</v>
      </c>
      <c r="V2516" t="s">
        <v>88</v>
      </c>
      <c r="W2516" t="s">
        <v>89</v>
      </c>
      <c r="X2516" t="s">
        <v>95</v>
      </c>
      <c r="Y2516">
        <v>518.4</v>
      </c>
      <c r="Z2516">
        <v>254</v>
      </c>
      <c r="AA2516">
        <v>47.500000000000007</v>
      </c>
      <c r="AB2516" t="s">
        <v>91</v>
      </c>
      <c r="AC2516" t="s">
        <v>92</v>
      </c>
      <c r="AD2516" t="s">
        <v>97</v>
      </c>
      <c r="AE2516" t="s">
        <v>101</v>
      </c>
      <c r="AF2516" t="s">
        <v>132</v>
      </c>
      <c r="AG2516" t="s">
        <v>133</v>
      </c>
      <c r="AH2516">
        <v>47.500000000000007</v>
      </c>
      <c r="AI2516" t="s">
        <v>144</v>
      </c>
      <c r="AJ2516" t="s">
        <v>153</v>
      </c>
      <c r="AK2516" t="s">
        <v>159</v>
      </c>
      <c r="AL2516" t="s">
        <v>163</v>
      </c>
      <c r="AM2516">
        <v>1</v>
      </c>
      <c r="AN2516" t="s">
        <v>167</v>
      </c>
      <c r="AO2516" t="s">
        <v>171</v>
      </c>
      <c r="AP2516">
        <v>0</v>
      </c>
      <c r="AQ2516">
        <v>5510.0000000000009</v>
      </c>
      <c r="AR2516">
        <v>0</v>
      </c>
    </row>
    <row r="2517" spans="1:44" x14ac:dyDescent="0.35">
      <c r="A2517" t="s">
        <v>46</v>
      </c>
      <c r="B2517">
        <v>148</v>
      </c>
      <c r="C2517" t="s">
        <v>24</v>
      </c>
      <c r="D2517" t="s">
        <v>2</v>
      </c>
      <c r="E2517" t="s">
        <v>3</v>
      </c>
      <c r="F2517">
        <v>0</v>
      </c>
      <c r="G2517">
        <v>233.5</v>
      </c>
      <c r="H2517">
        <v>81</v>
      </c>
      <c r="I2517">
        <v>39.700000000000003</v>
      </c>
      <c r="J2517">
        <v>187.7</v>
      </c>
      <c r="K2517">
        <v>71</v>
      </c>
      <c r="L2517">
        <v>15.95</v>
      </c>
      <c r="M2517">
        <v>122.3</v>
      </c>
      <c r="N2517">
        <v>97</v>
      </c>
      <c r="O2517">
        <v>5.5</v>
      </c>
      <c r="P2517">
        <v>9.6</v>
      </c>
      <c r="Q2517">
        <v>2</v>
      </c>
      <c r="R2517">
        <v>2.59</v>
      </c>
      <c r="S2517">
        <v>0</v>
      </c>
      <c r="T2517" t="s">
        <v>2</v>
      </c>
      <c r="U2517">
        <v>1</v>
      </c>
      <c r="V2517" t="s">
        <v>103</v>
      </c>
      <c r="W2517" t="s">
        <v>98</v>
      </c>
      <c r="X2517" t="s">
        <v>95</v>
      </c>
      <c r="Y2517">
        <v>553.1</v>
      </c>
      <c r="Z2517">
        <v>251</v>
      </c>
      <c r="AA2517">
        <v>63.740000000000009</v>
      </c>
      <c r="AB2517" t="s">
        <v>96</v>
      </c>
      <c r="AC2517" t="s">
        <v>92</v>
      </c>
      <c r="AD2517" t="s">
        <v>97</v>
      </c>
      <c r="AE2517" t="s">
        <v>94</v>
      </c>
      <c r="AF2517" t="s">
        <v>132</v>
      </c>
      <c r="AG2517" t="s">
        <v>133</v>
      </c>
      <c r="AH2517">
        <v>63.740000000000009</v>
      </c>
      <c r="AI2517" t="s">
        <v>144</v>
      </c>
      <c r="AJ2517" t="s">
        <v>153</v>
      </c>
      <c r="AK2517" t="s">
        <v>157</v>
      </c>
      <c r="AL2517" t="s">
        <v>163</v>
      </c>
      <c r="AM2517">
        <v>6</v>
      </c>
      <c r="AN2517" t="s">
        <v>169</v>
      </c>
      <c r="AO2517" t="s">
        <v>171</v>
      </c>
      <c r="AP2517">
        <v>63.740000000000009</v>
      </c>
      <c r="AQ2517">
        <v>9433.52</v>
      </c>
      <c r="AR2517">
        <v>9433.52</v>
      </c>
    </row>
    <row r="2518" spans="1:44" x14ac:dyDescent="0.35">
      <c r="A2518" t="s">
        <v>63</v>
      </c>
      <c r="B2518">
        <v>147</v>
      </c>
      <c r="C2518" t="s">
        <v>24</v>
      </c>
      <c r="D2518" t="s">
        <v>3</v>
      </c>
      <c r="E2518" t="s">
        <v>2</v>
      </c>
      <c r="F2518">
        <v>35</v>
      </c>
      <c r="G2518">
        <v>197.3</v>
      </c>
      <c r="H2518">
        <v>134</v>
      </c>
      <c r="I2518">
        <v>33.54</v>
      </c>
      <c r="J2518">
        <v>141.1</v>
      </c>
      <c r="K2518">
        <v>99</v>
      </c>
      <c r="L2518">
        <v>11.99</v>
      </c>
      <c r="M2518">
        <v>212.1</v>
      </c>
      <c r="N2518">
        <v>90</v>
      </c>
      <c r="O2518">
        <v>9.5399999999999991</v>
      </c>
      <c r="P2518">
        <v>10.1</v>
      </c>
      <c r="Q2518">
        <v>4</v>
      </c>
      <c r="R2518">
        <v>2.73</v>
      </c>
      <c r="S2518">
        <v>2</v>
      </c>
      <c r="T2518" t="s">
        <v>2</v>
      </c>
      <c r="U2518">
        <v>1</v>
      </c>
      <c r="V2518" t="s">
        <v>103</v>
      </c>
      <c r="W2518" t="s">
        <v>89</v>
      </c>
      <c r="X2518" t="s">
        <v>90</v>
      </c>
      <c r="Y2518">
        <v>560.6</v>
      </c>
      <c r="Z2518">
        <v>327</v>
      </c>
      <c r="AA2518">
        <v>57.8</v>
      </c>
      <c r="AB2518" t="s">
        <v>91</v>
      </c>
      <c r="AC2518" t="s">
        <v>92</v>
      </c>
      <c r="AD2518" t="s">
        <v>97</v>
      </c>
      <c r="AE2518" t="s">
        <v>94</v>
      </c>
      <c r="AF2518" t="s">
        <v>132</v>
      </c>
      <c r="AG2518" t="s">
        <v>133</v>
      </c>
      <c r="AH2518">
        <v>57.8</v>
      </c>
      <c r="AI2518" t="s">
        <v>144</v>
      </c>
      <c r="AJ2518" t="s">
        <v>152</v>
      </c>
      <c r="AK2518" t="s">
        <v>156</v>
      </c>
      <c r="AL2518" t="s">
        <v>161</v>
      </c>
      <c r="AM2518">
        <v>0</v>
      </c>
      <c r="AN2518" t="s">
        <v>167</v>
      </c>
      <c r="AO2518" t="s">
        <v>171</v>
      </c>
      <c r="AP2518">
        <v>57.8</v>
      </c>
      <c r="AQ2518">
        <v>8496.6</v>
      </c>
      <c r="AR2518">
        <v>8496.6</v>
      </c>
    </row>
    <row r="2519" spans="1:44" x14ac:dyDescent="0.35">
      <c r="A2519" t="s">
        <v>29</v>
      </c>
      <c r="B2519">
        <v>95</v>
      </c>
      <c r="C2519" t="s">
        <v>26</v>
      </c>
      <c r="D2519" t="s">
        <v>3</v>
      </c>
      <c r="E2519" t="s">
        <v>3</v>
      </c>
      <c r="F2519">
        <v>0</v>
      </c>
      <c r="G2519">
        <v>58.2</v>
      </c>
      <c r="H2519">
        <v>96</v>
      </c>
      <c r="I2519">
        <v>9.89</v>
      </c>
      <c r="J2519">
        <v>202.1</v>
      </c>
      <c r="K2519">
        <v>126</v>
      </c>
      <c r="L2519">
        <v>17.18</v>
      </c>
      <c r="M2519">
        <v>210.5</v>
      </c>
      <c r="N2519">
        <v>97</v>
      </c>
      <c r="O2519">
        <v>9.4700000000000006</v>
      </c>
      <c r="P2519">
        <v>10.4</v>
      </c>
      <c r="Q2519">
        <v>5</v>
      </c>
      <c r="R2519">
        <v>2.81</v>
      </c>
      <c r="S2519">
        <v>0</v>
      </c>
      <c r="T2519" t="s">
        <v>3</v>
      </c>
      <c r="U2519">
        <v>0</v>
      </c>
      <c r="V2519" t="s">
        <v>88</v>
      </c>
      <c r="W2519" t="s">
        <v>89</v>
      </c>
      <c r="X2519" t="s">
        <v>95</v>
      </c>
      <c r="Y2519">
        <v>481.2</v>
      </c>
      <c r="Z2519">
        <v>324</v>
      </c>
      <c r="AA2519">
        <v>39.35</v>
      </c>
      <c r="AB2519" t="s">
        <v>96</v>
      </c>
      <c r="AC2519" t="s">
        <v>99</v>
      </c>
      <c r="AD2519" t="s">
        <v>97</v>
      </c>
      <c r="AE2519" t="s">
        <v>101</v>
      </c>
      <c r="AF2519" t="s">
        <v>132</v>
      </c>
      <c r="AG2519" t="s">
        <v>135</v>
      </c>
      <c r="AH2519">
        <v>39.35</v>
      </c>
      <c r="AI2519" t="s">
        <v>144</v>
      </c>
      <c r="AJ2519" t="s">
        <v>153</v>
      </c>
      <c r="AK2519" t="s">
        <v>159</v>
      </c>
      <c r="AL2519" t="s">
        <v>161</v>
      </c>
      <c r="AM2519">
        <v>1</v>
      </c>
      <c r="AN2519" t="s">
        <v>167</v>
      </c>
      <c r="AO2519" t="s">
        <v>172</v>
      </c>
      <c r="AP2519">
        <v>0</v>
      </c>
      <c r="AQ2519">
        <v>3738.25</v>
      </c>
      <c r="AR2519">
        <v>0</v>
      </c>
    </row>
    <row r="2520" spans="1:44" x14ac:dyDescent="0.35">
      <c r="A2520" t="s">
        <v>48</v>
      </c>
      <c r="B2520">
        <v>201</v>
      </c>
      <c r="C2520" t="s">
        <v>26</v>
      </c>
      <c r="D2520" t="s">
        <v>3</v>
      </c>
      <c r="E2520" t="s">
        <v>3</v>
      </c>
      <c r="F2520">
        <v>0</v>
      </c>
      <c r="G2520">
        <v>212.7</v>
      </c>
      <c r="H2520">
        <v>72</v>
      </c>
      <c r="I2520">
        <v>36.159999999999997</v>
      </c>
      <c r="J2520">
        <v>225.2</v>
      </c>
      <c r="K2520">
        <v>90</v>
      </c>
      <c r="L2520">
        <v>19.14</v>
      </c>
      <c r="M2520">
        <v>195.1</v>
      </c>
      <c r="N2520">
        <v>99</v>
      </c>
      <c r="O2520">
        <v>8.7799999999999994</v>
      </c>
      <c r="P2520">
        <v>7</v>
      </c>
      <c r="Q2520">
        <v>6</v>
      </c>
      <c r="R2520">
        <v>1.89</v>
      </c>
      <c r="S2520">
        <v>1</v>
      </c>
      <c r="T2520" t="s">
        <v>3</v>
      </c>
      <c r="U2520">
        <v>0</v>
      </c>
      <c r="V2520" t="s">
        <v>88</v>
      </c>
      <c r="W2520" t="s">
        <v>89</v>
      </c>
      <c r="X2520" t="s">
        <v>95</v>
      </c>
      <c r="Y2520">
        <v>640</v>
      </c>
      <c r="Z2520">
        <v>267</v>
      </c>
      <c r="AA2520">
        <v>65.97</v>
      </c>
      <c r="AB2520" t="s">
        <v>91</v>
      </c>
      <c r="AC2520" t="s">
        <v>104</v>
      </c>
      <c r="AD2520" t="s">
        <v>93</v>
      </c>
      <c r="AE2520" t="s">
        <v>94</v>
      </c>
      <c r="AF2520" t="s">
        <v>134</v>
      </c>
      <c r="AG2520" t="s">
        <v>136</v>
      </c>
      <c r="AH2520">
        <v>65.97</v>
      </c>
      <c r="AI2520" t="s">
        <v>144</v>
      </c>
      <c r="AJ2520" t="s">
        <v>153</v>
      </c>
      <c r="AK2520" t="s">
        <v>156</v>
      </c>
      <c r="AL2520" t="s">
        <v>162</v>
      </c>
      <c r="AM2520">
        <v>1</v>
      </c>
      <c r="AN2520" t="s">
        <v>167</v>
      </c>
      <c r="AO2520" t="s">
        <v>173</v>
      </c>
      <c r="AP2520">
        <v>0</v>
      </c>
      <c r="AQ2520">
        <v>13259.97</v>
      </c>
      <c r="AR2520">
        <v>0</v>
      </c>
    </row>
    <row r="2521" spans="1:44" x14ac:dyDescent="0.35">
      <c r="A2521" t="s">
        <v>71</v>
      </c>
      <c r="B2521">
        <v>80</v>
      </c>
      <c r="C2521" t="s">
        <v>24</v>
      </c>
      <c r="D2521" t="s">
        <v>3</v>
      </c>
      <c r="E2521" t="s">
        <v>3</v>
      </c>
      <c r="F2521">
        <v>0</v>
      </c>
      <c r="G2521">
        <v>151.5</v>
      </c>
      <c r="H2521">
        <v>89</v>
      </c>
      <c r="I2521">
        <v>25.76</v>
      </c>
      <c r="J2521">
        <v>131.69999999999999</v>
      </c>
      <c r="K2521">
        <v>78</v>
      </c>
      <c r="L2521">
        <v>11.19</v>
      </c>
      <c r="M2521">
        <v>235.3</v>
      </c>
      <c r="N2521">
        <v>131</v>
      </c>
      <c r="O2521">
        <v>10.59</v>
      </c>
      <c r="P2521">
        <v>11.8</v>
      </c>
      <c r="Q2521">
        <v>4</v>
      </c>
      <c r="R2521">
        <v>3.19</v>
      </c>
      <c r="S2521">
        <v>0</v>
      </c>
      <c r="T2521" t="s">
        <v>3</v>
      </c>
      <c r="U2521">
        <v>0</v>
      </c>
      <c r="V2521" t="s">
        <v>88</v>
      </c>
      <c r="W2521" t="s">
        <v>89</v>
      </c>
      <c r="X2521" t="s">
        <v>95</v>
      </c>
      <c r="Y2521">
        <v>530.29999999999995</v>
      </c>
      <c r="Z2521">
        <v>302</v>
      </c>
      <c r="AA2521">
        <v>50.730000000000004</v>
      </c>
      <c r="AB2521" t="s">
        <v>96</v>
      </c>
      <c r="AC2521" t="s">
        <v>99</v>
      </c>
      <c r="AD2521" t="s">
        <v>97</v>
      </c>
      <c r="AE2521" t="s">
        <v>94</v>
      </c>
      <c r="AF2521" t="s">
        <v>132</v>
      </c>
      <c r="AG2521" t="s">
        <v>135</v>
      </c>
      <c r="AH2521">
        <v>50.730000000000004</v>
      </c>
      <c r="AI2521" t="s">
        <v>144</v>
      </c>
      <c r="AJ2521" t="s">
        <v>153</v>
      </c>
      <c r="AK2521" t="s">
        <v>156</v>
      </c>
      <c r="AL2521" t="s">
        <v>161</v>
      </c>
      <c r="AM2521">
        <v>1</v>
      </c>
      <c r="AN2521" t="s">
        <v>167</v>
      </c>
      <c r="AO2521" t="s">
        <v>172</v>
      </c>
      <c r="AP2521">
        <v>0</v>
      </c>
      <c r="AQ2521">
        <v>4058.4000000000005</v>
      </c>
      <c r="AR2521">
        <v>0</v>
      </c>
    </row>
    <row r="2522" spans="1:44" x14ac:dyDescent="0.35">
      <c r="A2522" t="s">
        <v>68</v>
      </c>
      <c r="B2522">
        <v>122</v>
      </c>
      <c r="C2522" t="s">
        <v>24</v>
      </c>
      <c r="D2522" t="s">
        <v>2</v>
      </c>
      <c r="E2522" t="s">
        <v>3</v>
      </c>
      <c r="F2522">
        <v>0</v>
      </c>
      <c r="G2522">
        <v>146.30000000000001</v>
      </c>
      <c r="H2522">
        <v>117</v>
      </c>
      <c r="I2522">
        <v>24.87</v>
      </c>
      <c r="J2522">
        <v>218.7</v>
      </c>
      <c r="K2522">
        <v>93</v>
      </c>
      <c r="L2522">
        <v>18.59</v>
      </c>
      <c r="M2522">
        <v>236</v>
      </c>
      <c r="N2522">
        <v>97</v>
      </c>
      <c r="O2522">
        <v>10.62</v>
      </c>
      <c r="P2522">
        <v>11.5</v>
      </c>
      <c r="Q2522">
        <v>5</v>
      </c>
      <c r="R2522">
        <v>3.11</v>
      </c>
      <c r="S2522">
        <v>1</v>
      </c>
      <c r="T2522" t="s">
        <v>3</v>
      </c>
      <c r="U2522">
        <v>0</v>
      </c>
      <c r="V2522" t="s">
        <v>88</v>
      </c>
      <c r="W2522" t="s">
        <v>98</v>
      </c>
      <c r="X2522" t="s">
        <v>95</v>
      </c>
      <c r="Y2522">
        <v>612.5</v>
      </c>
      <c r="Z2522">
        <v>312</v>
      </c>
      <c r="AA2522">
        <v>57.19</v>
      </c>
      <c r="AB2522" t="s">
        <v>91</v>
      </c>
      <c r="AC2522" t="s">
        <v>92</v>
      </c>
      <c r="AD2522" t="s">
        <v>93</v>
      </c>
      <c r="AE2522" t="s">
        <v>94</v>
      </c>
      <c r="AF2522" t="s">
        <v>132</v>
      </c>
      <c r="AG2522" t="s">
        <v>133</v>
      </c>
      <c r="AH2522">
        <v>57.19</v>
      </c>
      <c r="AI2522" t="s">
        <v>144</v>
      </c>
      <c r="AJ2522" t="s">
        <v>153</v>
      </c>
      <c r="AK2522" t="s">
        <v>159</v>
      </c>
      <c r="AL2522" t="s">
        <v>161</v>
      </c>
      <c r="AM2522">
        <v>4</v>
      </c>
      <c r="AN2522" t="s">
        <v>168</v>
      </c>
      <c r="AO2522" t="s">
        <v>171</v>
      </c>
      <c r="AP2522">
        <v>0</v>
      </c>
      <c r="AQ2522">
        <v>6977.1799999999994</v>
      </c>
      <c r="AR2522">
        <v>0</v>
      </c>
    </row>
    <row r="2523" spans="1:44" x14ac:dyDescent="0.35">
      <c r="A2523" t="s">
        <v>63</v>
      </c>
      <c r="B2523">
        <v>132</v>
      </c>
      <c r="C2523" t="s">
        <v>32</v>
      </c>
      <c r="D2523" t="s">
        <v>3</v>
      </c>
      <c r="E2523" t="s">
        <v>3</v>
      </c>
      <c r="F2523">
        <v>0</v>
      </c>
      <c r="G2523">
        <v>195.1</v>
      </c>
      <c r="H2523">
        <v>100</v>
      </c>
      <c r="I2523">
        <v>33.17</v>
      </c>
      <c r="J2523">
        <v>148.80000000000001</v>
      </c>
      <c r="K2523">
        <v>95</v>
      </c>
      <c r="L2523">
        <v>12.65</v>
      </c>
      <c r="M2523">
        <v>224.5</v>
      </c>
      <c r="N2523">
        <v>117</v>
      </c>
      <c r="O2523">
        <v>10.1</v>
      </c>
      <c r="P2523">
        <v>6.7</v>
      </c>
      <c r="Q2523">
        <v>2</v>
      </c>
      <c r="R2523">
        <v>1.81</v>
      </c>
      <c r="S2523">
        <v>0</v>
      </c>
      <c r="T2523" t="s">
        <v>3</v>
      </c>
      <c r="U2523">
        <v>0</v>
      </c>
      <c r="V2523" t="s">
        <v>88</v>
      </c>
      <c r="W2523" t="s">
        <v>89</v>
      </c>
      <c r="X2523" t="s">
        <v>95</v>
      </c>
      <c r="Y2523">
        <v>575.1</v>
      </c>
      <c r="Z2523">
        <v>314</v>
      </c>
      <c r="AA2523">
        <v>57.730000000000004</v>
      </c>
      <c r="AB2523" t="s">
        <v>96</v>
      </c>
      <c r="AC2523" t="s">
        <v>92</v>
      </c>
      <c r="AD2523" t="s">
        <v>97</v>
      </c>
      <c r="AE2523" t="s">
        <v>94</v>
      </c>
      <c r="AF2523" t="s">
        <v>134</v>
      </c>
      <c r="AG2523" t="s">
        <v>133</v>
      </c>
      <c r="AH2523">
        <v>57.730000000000004</v>
      </c>
      <c r="AI2523" t="s">
        <v>144</v>
      </c>
      <c r="AJ2523" t="s">
        <v>153</v>
      </c>
      <c r="AK2523" t="s">
        <v>156</v>
      </c>
      <c r="AL2523" t="s">
        <v>163</v>
      </c>
      <c r="AM2523">
        <v>1</v>
      </c>
      <c r="AN2523" t="s">
        <v>167</v>
      </c>
      <c r="AO2523" t="s">
        <v>171</v>
      </c>
      <c r="AP2523">
        <v>0</v>
      </c>
      <c r="AQ2523">
        <v>7620.3600000000006</v>
      </c>
      <c r="AR2523">
        <v>0</v>
      </c>
    </row>
    <row r="2524" spans="1:44" x14ac:dyDescent="0.35">
      <c r="A2524" t="s">
        <v>48</v>
      </c>
      <c r="B2524">
        <v>83</v>
      </c>
      <c r="C2524" t="s">
        <v>26</v>
      </c>
      <c r="D2524" t="s">
        <v>3</v>
      </c>
      <c r="E2524" t="s">
        <v>3</v>
      </c>
      <c r="F2524">
        <v>0</v>
      </c>
      <c r="G2524">
        <v>208.9</v>
      </c>
      <c r="H2524">
        <v>71</v>
      </c>
      <c r="I2524">
        <v>35.51</v>
      </c>
      <c r="J2524">
        <v>214.8</v>
      </c>
      <c r="K2524">
        <v>92</v>
      </c>
      <c r="L2524">
        <v>18.260000000000002</v>
      </c>
      <c r="M2524">
        <v>247.9</v>
      </c>
      <c r="N2524">
        <v>108</v>
      </c>
      <c r="O2524">
        <v>11.16</v>
      </c>
      <c r="P2524">
        <v>13</v>
      </c>
      <c r="Q2524">
        <v>5</v>
      </c>
      <c r="R2524">
        <v>3.51</v>
      </c>
      <c r="S2524">
        <v>1</v>
      </c>
      <c r="T2524" t="s">
        <v>3</v>
      </c>
      <c r="U2524">
        <v>0</v>
      </c>
      <c r="V2524" t="s">
        <v>88</v>
      </c>
      <c r="W2524" t="s">
        <v>89</v>
      </c>
      <c r="X2524" t="s">
        <v>95</v>
      </c>
      <c r="Y2524">
        <v>684.6</v>
      </c>
      <c r="Z2524">
        <v>276</v>
      </c>
      <c r="AA2524">
        <v>68.44</v>
      </c>
      <c r="AB2524" t="s">
        <v>91</v>
      </c>
      <c r="AC2524" t="s">
        <v>99</v>
      </c>
      <c r="AD2524" t="s">
        <v>93</v>
      </c>
      <c r="AE2524" t="s">
        <v>94</v>
      </c>
      <c r="AF2524" t="s">
        <v>132</v>
      </c>
      <c r="AG2524" t="s">
        <v>135</v>
      </c>
      <c r="AH2524">
        <v>68.44</v>
      </c>
      <c r="AI2524" t="s">
        <v>144</v>
      </c>
      <c r="AJ2524" t="s">
        <v>153</v>
      </c>
      <c r="AK2524" t="s">
        <v>156</v>
      </c>
      <c r="AL2524" t="s">
        <v>161</v>
      </c>
      <c r="AM2524">
        <v>1</v>
      </c>
      <c r="AN2524" t="s">
        <v>167</v>
      </c>
      <c r="AO2524" t="s">
        <v>172</v>
      </c>
      <c r="AP2524">
        <v>0</v>
      </c>
      <c r="AQ2524">
        <v>5680.5199999999995</v>
      </c>
      <c r="AR2524">
        <v>0</v>
      </c>
    </row>
    <row r="2525" spans="1:44" x14ac:dyDescent="0.35">
      <c r="A2525" t="s">
        <v>73</v>
      </c>
      <c r="B2525">
        <v>99</v>
      </c>
      <c r="C2525" t="s">
        <v>32</v>
      </c>
      <c r="D2525" t="s">
        <v>3</v>
      </c>
      <c r="E2525" t="s">
        <v>3</v>
      </c>
      <c r="F2525">
        <v>0</v>
      </c>
      <c r="G2525">
        <v>135.69999999999999</v>
      </c>
      <c r="H2525">
        <v>107</v>
      </c>
      <c r="I2525">
        <v>23.07</v>
      </c>
      <c r="J2525">
        <v>208.4</v>
      </c>
      <c r="K2525">
        <v>103</v>
      </c>
      <c r="L2525">
        <v>17.71</v>
      </c>
      <c r="M2525">
        <v>209</v>
      </c>
      <c r="N2525">
        <v>95</v>
      </c>
      <c r="O2525">
        <v>9.4</v>
      </c>
      <c r="P2525">
        <v>8.8000000000000007</v>
      </c>
      <c r="Q2525">
        <v>3</v>
      </c>
      <c r="R2525">
        <v>2.38</v>
      </c>
      <c r="S2525">
        <v>7</v>
      </c>
      <c r="T2525" t="s">
        <v>2</v>
      </c>
      <c r="U2525">
        <v>1</v>
      </c>
      <c r="V2525" t="s">
        <v>103</v>
      </c>
      <c r="W2525" t="s">
        <v>89</v>
      </c>
      <c r="X2525" t="s">
        <v>95</v>
      </c>
      <c r="Y2525">
        <v>561.9</v>
      </c>
      <c r="Z2525">
        <v>308</v>
      </c>
      <c r="AA2525">
        <v>52.56</v>
      </c>
      <c r="AB2525" t="s">
        <v>106</v>
      </c>
      <c r="AC2525" t="s">
        <v>99</v>
      </c>
      <c r="AD2525" t="s">
        <v>97</v>
      </c>
      <c r="AE2525" t="s">
        <v>94</v>
      </c>
      <c r="AF2525" t="s">
        <v>132</v>
      </c>
      <c r="AG2525" t="s">
        <v>135</v>
      </c>
      <c r="AH2525">
        <v>52.56</v>
      </c>
      <c r="AI2525" t="s">
        <v>144</v>
      </c>
      <c r="AJ2525" t="s">
        <v>153</v>
      </c>
      <c r="AK2525" t="s">
        <v>159</v>
      </c>
      <c r="AL2525" t="s">
        <v>161</v>
      </c>
      <c r="AM2525">
        <v>4</v>
      </c>
      <c r="AN2525" t="s">
        <v>168</v>
      </c>
      <c r="AO2525" t="s">
        <v>172</v>
      </c>
      <c r="AP2525">
        <v>52.56</v>
      </c>
      <c r="AQ2525">
        <v>5203.4400000000005</v>
      </c>
      <c r="AR2525">
        <v>5203.4400000000005</v>
      </c>
    </row>
    <row r="2526" spans="1:44" x14ac:dyDescent="0.35">
      <c r="A2526" t="s">
        <v>23</v>
      </c>
      <c r="B2526">
        <v>84</v>
      </c>
      <c r="C2526" t="s">
        <v>24</v>
      </c>
      <c r="D2526" t="s">
        <v>3</v>
      </c>
      <c r="E2526" t="s">
        <v>3</v>
      </c>
      <c r="F2526">
        <v>0</v>
      </c>
      <c r="G2526">
        <v>225.9</v>
      </c>
      <c r="H2526">
        <v>86</v>
      </c>
      <c r="I2526">
        <v>38.4</v>
      </c>
      <c r="J2526">
        <v>275.60000000000002</v>
      </c>
      <c r="K2526">
        <v>105</v>
      </c>
      <c r="L2526">
        <v>23.43</v>
      </c>
      <c r="M2526">
        <v>201.4</v>
      </c>
      <c r="N2526">
        <v>108</v>
      </c>
      <c r="O2526">
        <v>9.06</v>
      </c>
      <c r="P2526">
        <v>14.3</v>
      </c>
      <c r="Q2526">
        <v>3</v>
      </c>
      <c r="R2526">
        <v>3.86</v>
      </c>
      <c r="S2526">
        <v>3</v>
      </c>
      <c r="T2526" t="s">
        <v>2</v>
      </c>
      <c r="U2526">
        <v>1</v>
      </c>
      <c r="V2526" t="s">
        <v>103</v>
      </c>
      <c r="W2526" t="s">
        <v>89</v>
      </c>
      <c r="X2526" t="s">
        <v>95</v>
      </c>
      <c r="Y2526">
        <v>717.19999999999993</v>
      </c>
      <c r="Z2526">
        <v>302</v>
      </c>
      <c r="AA2526">
        <v>74.75</v>
      </c>
      <c r="AB2526" t="s">
        <v>100</v>
      </c>
      <c r="AC2526" t="s">
        <v>99</v>
      </c>
      <c r="AD2526" t="s">
        <v>93</v>
      </c>
      <c r="AE2526" t="s">
        <v>94</v>
      </c>
      <c r="AF2526" t="s">
        <v>132</v>
      </c>
      <c r="AG2526" t="s">
        <v>135</v>
      </c>
      <c r="AH2526">
        <v>74.75</v>
      </c>
      <c r="AI2526" t="s">
        <v>146</v>
      </c>
      <c r="AJ2526" t="s">
        <v>153</v>
      </c>
      <c r="AK2526" t="s">
        <v>157</v>
      </c>
      <c r="AL2526" t="s">
        <v>161</v>
      </c>
      <c r="AM2526">
        <v>3</v>
      </c>
      <c r="AN2526" t="s">
        <v>168</v>
      </c>
      <c r="AO2526" t="s">
        <v>172</v>
      </c>
      <c r="AP2526">
        <v>74.75</v>
      </c>
      <c r="AQ2526">
        <v>6279</v>
      </c>
      <c r="AR2526">
        <v>6279</v>
      </c>
    </row>
    <row r="2527" spans="1:44" x14ac:dyDescent="0.35">
      <c r="A2527" t="s">
        <v>67</v>
      </c>
      <c r="B2527">
        <v>87</v>
      </c>
      <c r="C2527" t="s">
        <v>26</v>
      </c>
      <c r="D2527" t="s">
        <v>3</v>
      </c>
      <c r="E2527" t="s">
        <v>3</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3</v>
      </c>
      <c r="U2527">
        <v>0</v>
      </c>
      <c r="V2527" t="s">
        <v>88</v>
      </c>
      <c r="W2527" t="s">
        <v>89</v>
      </c>
      <c r="X2527" t="s">
        <v>95</v>
      </c>
      <c r="Y2527">
        <v>660.1</v>
      </c>
      <c r="Z2527">
        <v>380</v>
      </c>
      <c r="AA2527">
        <v>59.839999999999996</v>
      </c>
      <c r="AB2527" t="s">
        <v>91</v>
      </c>
      <c r="AC2527" t="s">
        <v>99</v>
      </c>
      <c r="AD2527" t="s">
        <v>93</v>
      </c>
      <c r="AE2527" t="s">
        <v>94</v>
      </c>
      <c r="AF2527" t="s">
        <v>132</v>
      </c>
      <c r="AG2527" t="s">
        <v>135</v>
      </c>
      <c r="AH2527">
        <v>59.839999999999996</v>
      </c>
      <c r="AI2527" t="s">
        <v>143</v>
      </c>
      <c r="AJ2527" t="s">
        <v>153</v>
      </c>
      <c r="AK2527" t="s">
        <v>156</v>
      </c>
      <c r="AL2527" t="s">
        <v>161</v>
      </c>
      <c r="AM2527">
        <v>1</v>
      </c>
      <c r="AN2527" t="s">
        <v>167</v>
      </c>
      <c r="AO2527" t="s">
        <v>172</v>
      </c>
      <c r="AP2527">
        <v>0</v>
      </c>
      <c r="AQ2527">
        <v>5206.08</v>
      </c>
      <c r="AR2527">
        <v>0</v>
      </c>
    </row>
    <row r="2528" spans="1:44" x14ac:dyDescent="0.35">
      <c r="A2528" t="s">
        <v>57</v>
      </c>
      <c r="B2528">
        <v>7</v>
      </c>
      <c r="C2528" t="s">
        <v>24</v>
      </c>
      <c r="D2528" t="s">
        <v>3</v>
      </c>
      <c r="E2528" t="s">
        <v>3</v>
      </c>
      <c r="F2528">
        <v>0</v>
      </c>
      <c r="G2528">
        <v>206.7</v>
      </c>
      <c r="H2528">
        <v>87</v>
      </c>
      <c r="I2528">
        <v>35.14</v>
      </c>
      <c r="J2528">
        <v>281.10000000000002</v>
      </c>
      <c r="K2528">
        <v>83</v>
      </c>
      <c r="L2528">
        <v>23.89</v>
      </c>
      <c r="M2528">
        <v>158.5</v>
      </c>
      <c r="N2528">
        <v>77</v>
      </c>
      <c r="O2528">
        <v>7.13</v>
      </c>
      <c r="P2528">
        <v>11</v>
      </c>
      <c r="Q2528">
        <v>5</v>
      </c>
      <c r="R2528">
        <v>2.97</v>
      </c>
      <c r="S2528">
        <v>3</v>
      </c>
      <c r="T2528" t="s">
        <v>3</v>
      </c>
      <c r="U2528">
        <v>0</v>
      </c>
      <c r="V2528" t="s">
        <v>88</v>
      </c>
      <c r="W2528" t="s">
        <v>89</v>
      </c>
      <c r="X2528" t="s">
        <v>95</v>
      </c>
      <c r="Y2528">
        <v>657.3</v>
      </c>
      <c r="Z2528">
        <v>252</v>
      </c>
      <c r="AA2528">
        <v>69.13</v>
      </c>
      <c r="AB2528" t="s">
        <v>100</v>
      </c>
      <c r="AC2528" t="s">
        <v>107</v>
      </c>
      <c r="AD2528" t="s">
        <v>93</v>
      </c>
      <c r="AE2528" t="s">
        <v>94</v>
      </c>
      <c r="AF2528" t="s">
        <v>132</v>
      </c>
      <c r="AG2528" t="s">
        <v>137</v>
      </c>
      <c r="AH2528">
        <v>69.13</v>
      </c>
      <c r="AI2528" t="s">
        <v>146</v>
      </c>
      <c r="AJ2528" t="s">
        <v>153</v>
      </c>
      <c r="AK2528" t="s">
        <v>156</v>
      </c>
      <c r="AL2528" t="s">
        <v>161</v>
      </c>
      <c r="AM2528">
        <v>1</v>
      </c>
      <c r="AN2528" t="s">
        <v>167</v>
      </c>
      <c r="AO2528" t="s">
        <v>174</v>
      </c>
      <c r="AP2528">
        <v>0</v>
      </c>
      <c r="AQ2528">
        <v>483.90999999999997</v>
      </c>
      <c r="AR2528">
        <v>0</v>
      </c>
    </row>
    <row r="2529" spans="1:44" x14ac:dyDescent="0.35">
      <c r="A2529" t="s">
        <v>64</v>
      </c>
      <c r="B2529">
        <v>89</v>
      </c>
      <c r="C2529" t="s">
        <v>24</v>
      </c>
      <c r="D2529" t="s">
        <v>3</v>
      </c>
      <c r="E2529" t="s">
        <v>2</v>
      </c>
      <c r="F2529">
        <v>12</v>
      </c>
      <c r="G2529">
        <v>188</v>
      </c>
      <c r="H2529">
        <v>105</v>
      </c>
      <c r="I2529">
        <v>31.96</v>
      </c>
      <c r="J2529">
        <v>151.30000000000001</v>
      </c>
      <c r="K2529">
        <v>107</v>
      </c>
      <c r="L2529">
        <v>12.86</v>
      </c>
      <c r="M2529">
        <v>201.9</v>
      </c>
      <c r="N2529">
        <v>132</v>
      </c>
      <c r="O2529">
        <v>9.09</v>
      </c>
      <c r="P2529">
        <v>10.5</v>
      </c>
      <c r="Q2529">
        <v>3</v>
      </c>
      <c r="R2529">
        <v>2.84</v>
      </c>
      <c r="S2529">
        <v>2</v>
      </c>
      <c r="T2529" t="s">
        <v>3</v>
      </c>
      <c r="U2529">
        <v>0</v>
      </c>
      <c r="V2529" t="s">
        <v>88</v>
      </c>
      <c r="W2529" t="s">
        <v>89</v>
      </c>
      <c r="X2529" t="s">
        <v>90</v>
      </c>
      <c r="Y2529">
        <v>551.70000000000005</v>
      </c>
      <c r="Z2529">
        <v>347</v>
      </c>
      <c r="AA2529">
        <v>56.75</v>
      </c>
      <c r="AB2529" t="s">
        <v>91</v>
      </c>
      <c r="AC2529" t="s">
        <v>99</v>
      </c>
      <c r="AD2529" t="s">
        <v>97</v>
      </c>
      <c r="AE2529" t="s">
        <v>94</v>
      </c>
      <c r="AF2529" t="s">
        <v>132</v>
      </c>
      <c r="AG2529" t="s">
        <v>135</v>
      </c>
      <c r="AH2529">
        <v>56.75</v>
      </c>
      <c r="AI2529" t="s">
        <v>144</v>
      </c>
      <c r="AJ2529" t="s">
        <v>154</v>
      </c>
      <c r="AK2529" t="s">
        <v>156</v>
      </c>
      <c r="AL2529" t="s">
        <v>161</v>
      </c>
      <c r="AM2529">
        <v>0</v>
      </c>
      <c r="AN2529" t="s">
        <v>167</v>
      </c>
      <c r="AO2529" t="s">
        <v>172</v>
      </c>
      <c r="AP2529">
        <v>0</v>
      </c>
      <c r="AQ2529">
        <v>5050.75</v>
      </c>
      <c r="AR2529">
        <v>0</v>
      </c>
    </row>
    <row r="2530" spans="1:44" x14ac:dyDescent="0.35">
      <c r="A2530" t="s">
        <v>44</v>
      </c>
      <c r="B2530">
        <v>131</v>
      </c>
      <c r="C2530" t="s">
        <v>32</v>
      </c>
      <c r="D2530" t="s">
        <v>2</v>
      </c>
      <c r="E2530" t="s">
        <v>3</v>
      </c>
      <c r="F2530">
        <v>0</v>
      </c>
      <c r="G2530">
        <v>122.3</v>
      </c>
      <c r="H2530">
        <v>83</v>
      </c>
      <c r="I2530">
        <v>20.79</v>
      </c>
      <c r="J2530">
        <v>118.8</v>
      </c>
      <c r="K2530">
        <v>94</v>
      </c>
      <c r="L2530">
        <v>10.1</v>
      </c>
      <c r="M2530">
        <v>147.9</v>
      </c>
      <c r="N2530">
        <v>95</v>
      </c>
      <c r="O2530">
        <v>6.66</v>
      </c>
      <c r="P2530">
        <v>13.7</v>
      </c>
      <c r="Q2530">
        <v>3</v>
      </c>
      <c r="R2530">
        <v>3.7</v>
      </c>
      <c r="S2530">
        <v>3</v>
      </c>
      <c r="T2530" t="s">
        <v>2</v>
      </c>
      <c r="U2530">
        <v>1</v>
      </c>
      <c r="V2530" t="s">
        <v>103</v>
      </c>
      <c r="W2530" t="s">
        <v>98</v>
      </c>
      <c r="X2530" t="s">
        <v>95</v>
      </c>
      <c r="Y2530">
        <v>402.7</v>
      </c>
      <c r="Z2530">
        <v>275</v>
      </c>
      <c r="AA2530">
        <v>41.25</v>
      </c>
      <c r="AB2530" t="s">
        <v>100</v>
      </c>
      <c r="AC2530" t="s">
        <v>92</v>
      </c>
      <c r="AD2530" t="s">
        <v>97</v>
      </c>
      <c r="AE2530" t="s">
        <v>101</v>
      </c>
      <c r="AF2530" t="s">
        <v>132</v>
      </c>
      <c r="AG2530" t="s">
        <v>133</v>
      </c>
      <c r="AH2530">
        <v>41.25</v>
      </c>
      <c r="AI2530" t="s">
        <v>144</v>
      </c>
      <c r="AJ2530" t="s">
        <v>153</v>
      </c>
      <c r="AK2530" t="s">
        <v>159</v>
      </c>
      <c r="AL2530" t="s">
        <v>161</v>
      </c>
      <c r="AM2530">
        <v>4</v>
      </c>
      <c r="AN2530" t="s">
        <v>168</v>
      </c>
      <c r="AO2530" t="s">
        <v>171</v>
      </c>
      <c r="AP2530">
        <v>41.25</v>
      </c>
      <c r="AQ2530">
        <v>5403.75</v>
      </c>
      <c r="AR2530">
        <v>5403.75</v>
      </c>
    </row>
    <row r="2531" spans="1:44" x14ac:dyDescent="0.35">
      <c r="A2531" t="s">
        <v>56</v>
      </c>
      <c r="B2531">
        <v>105</v>
      </c>
      <c r="C2531" t="s">
        <v>24</v>
      </c>
      <c r="D2531" t="s">
        <v>3</v>
      </c>
      <c r="E2531" t="s">
        <v>3</v>
      </c>
      <c r="F2531">
        <v>0</v>
      </c>
      <c r="G2531">
        <v>259.3</v>
      </c>
      <c r="H2531">
        <v>96</v>
      </c>
      <c r="I2531">
        <v>44.08</v>
      </c>
      <c r="J2531">
        <v>175.2</v>
      </c>
      <c r="K2531">
        <v>97</v>
      </c>
      <c r="L2531">
        <v>14.89</v>
      </c>
      <c r="M2531">
        <v>222.4</v>
      </c>
      <c r="N2531">
        <v>36</v>
      </c>
      <c r="O2531">
        <v>10.01</v>
      </c>
      <c r="P2531">
        <v>12</v>
      </c>
      <c r="Q2531">
        <v>5</v>
      </c>
      <c r="R2531">
        <v>3.24</v>
      </c>
      <c r="S2531">
        <v>3</v>
      </c>
      <c r="T2531" t="s">
        <v>3</v>
      </c>
      <c r="U2531">
        <v>0</v>
      </c>
      <c r="V2531" t="s">
        <v>88</v>
      </c>
      <c r="W2531" t="s">
        <v>89</v>
      </c>
      <c r="X2531" t="s">
        <v>95</v>
      </c>
      <c r="Y2531">
        <v>668.9</v>
      </c>
      <c r="Z2531">
        <v>234</v>
      </c>
      <c r="AA2531">
        <v>72.22</v>
      </c>
      <c r="AB2531" t="s">
        <v>100</v>
      </c>
      <c r="AC2531" t="s">
        <v>92</v>
      </c>
      <c r="AD2531" t="s">
        <v>93</v>
      </c>
      <c r="AE2531" t="s">
        <v>94</v>
      </c>
      <c r="AF2531" t="s">
        <v>132</v>
      </c>
      <c r="AG2531" t="s">
        <v>133</v>
      </c>
      <c r="AH2531">
        <v>72.22</v>
      </c>
      <c r="AI2531" t="s">
        <v>145</v>
      </c>
      <c r="AJ2531" t="s">
        <v>153</v>
      </c>
      <c r="AK2531" t="s">
        <v>157</v>
      </c>
      <c r="AL2531" t="s">
        <v>161</v>
      </c>
      <c r="AM2531">
        <v>5</v>
      </c>
      <c r="AN2531" t="s">
        <v>168</v>
      </c>
      <c r="AO2531" t="s">
        <v>171</v>
      </c>
      <c r="AP2531">
        <v>0</v>
      </c>
      <c r="AQ2531">
        <v>7583.0999999999995</v>
      </c>
      <c r="AR2531">
        <v>0</v>
      </c>
    </row>
    <row r="2532" spans="1:44" x14ac:dyDescent="0.35">
      <c r="A2532" t="s">
        <v>46</v>
      </c>
      <c r="B2532">
        <v>108</v>
      </c>
      <c r="C2532" t="s">
        <v>32</v>
      </c>
      <c r="D2532" t="s">
        <v>2</v>
      </c>
      <c r="E2532" t="s">
        <v>3</v>
      </c>
      <c r="F2532">
        <v>0</v>
      </c>
      <c r="G2532">
        <v>115.1</v>
      </c>
      <c r="H2532">
        <v>114</v>
      </c>
      <c r="I2532">
        <v>19.57</v>
      </c>
      <c r="J2532">
        <v>211.3</v>
      </c>
      <c r="K2532">
        <v>70</v>
      </c>
      <c r="L2532">
        <v>17.96</v>
      </c>
      <c r="M2532">
        <v>136.1</v>
      </c>
      <c r="N2532">
        <v>85</v>
      </c>
      <c r="O2532">
        <v>6.12</v>
      </c>
      <c r="P2532">
        <v>13.8</v>
      </c>
      <c r="Q2532">
        <v>3</v>
      </c>
      <c r="R2532">
        <v>3.73</v>
      </c>
      <c r="S2532">
        <v>2</v>
      </c>
      <c r="T2532" t="s">
        <v>2</v>
      </c>
      <c r="U2532">
        <v>1</v>
      </c>
      <c r="V2532" t="s">
        <v>103</v>
      </c>
      <c r="W2532" t="s">
        <v>98</v>
      </c>
      <c r="X2532" t="s">
        <v>95</v>
      </c>
      <c r="Y2532">
        <v>476.3</v>
      </c>
      <c r="Z2532">
        <v>272</v>
      </c>
      <c r="AA2532">
        <v>47.379999999999995</v>
      </c>
      <c r="AB2532" t="s">
        <v>91</v>
      </c>
      <c r="AC2532" t="s">
        <v>92</v>
      </c>
      <c r="AD2532" t="s">
        <v>97</v>
      </c>
      <c r="AE2532" t="s">
        <v>101</v>
      </c>
      <c r="AF2532" t="s">
        <v>132</v>
      </c>
      <c r="AG2532" t="s">
        <v>133</v>
      </c>
      <c r="AH2532">
        <v>47.379999999999995</v>
      </c>
      <c r="AI2532" t="s">
        <v>144</v>
      </c>
      <c r="AJ2532" t="s">
        <v>153</v>
      </c>
      <c r="AK2532" t="s">
        <v>159</v>
      </c>
      <c r="AL2532" t="s">
        <v>161</v>
      </c>
      <c r="AM2532">
        <v>4</v>
      </c>
      <c r="AN2532" t="s">
        <v>168</v>
      </c>
      <c r="AO2532" t="s">
        <v>171</v>
      </c>
      <c r="AP2532">
        <v>47.379999999999995</v>
      </c>
      <c r="AQ2532">
        <v>5117.0399999999991</v>
      </c>
      <c r="AR2532">
        <v>5117.0399999999991</v>
      </c>
    </row>
    <row r="2533" spans="1:44" x14ac:dyDescent="0.35">
      <c r="A2533" t="s">
        <v>35</v>
      </c>
      <c r="B2533">
        <v>47</v>
      </c>
      <c r="C2533" t="s">
        <v>24</v>
      </c>
      <c r="D2533" t="s">
        <v>3</v>
      </c>
      <c r="E2533" t="s">
        <v>2</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3</v>
      </c>
      <c r="U2533">
        <v>0</v>
      </c>
      <c r="V2533" t="s">
        <v>88</v>
      </c>
      <c r="W2533" t="s">
        <v>89</v>
      </c>
      <c r="X2533" t="s">
        <v>90</v>
      </c>
      <c r="Y2533">
        <v>522.59999999999991</v>
      </c>
      <c r="Z2533">
        <v>318</v>
      </c>
      <c r="AA2533">
        <v>52.500000000000007</v>
      </c>
      <c r="AB2533" t="s">
        <v>91</v>
      </c>
      <c r="AC2533" t="s">
        <v>107</v>
      </c>
      <c r="AD2533" t="s">
        <v>97</v>
      </c>
      <c r="AE2533" t="s">
        <v>94</v>
      </c>
      <c r="AF2533" t="s">
        <v>132</v>
      </c>
      <c r="AG2533" t="s">
        <v>137</v>
      </c>
      <c r="AH2533">
        <v>52.500000000000007</v>
      </c>
      <c r="AI2533" t="s">
        <v>144</v>
      </c>
      <c r="AJ2533" t="s">
        <v>152</v>
      </c>
      <c r="AK2533" t="s">
        <v>156</v>
      </c>
      <c r="AL2533" t="s">
        <v>162</v>
      </c>
      <c r="AM2533">
        <v>0</v>
      </c>
      <c r="AN2533" t="s">
        <v>167</v>
      </c>
      <c r="AO2533" t="s">
        <v>174</v>
      </c>
      <c r="AP2533">
        <v>0</v>
      </c>
      <c r="AQ2533">
        <v>2467.5000000000005</v>
      </c>
      <c r="AR2533">
        <v>0</v>
      </c>
    </row>
    <row r="2534" spans="1:44" x14ac:dyDescent="0.35">
      <c r="A2534" t="s">
        <v>43</v>
      </c>
      <c r="B2534">
        <v>101</v>
      </c>
      <c r="C2534" t="s">
        <v>24</v>
      </c>
      <c r="D2534" t="s">
        <v>2</v>
      </c>
      <c r="E2534" t="s">
        <v>3</v>
      </c>
      <c r="F2534">
        <v>0</v>
      </c>
      <c r="G2534">
        <v>156.4</v>
      </c>
      <c r="H2534">
        <v>116</v>
      </c>
      <c r="I2534">
        <v>26.59</v>
      </c>
      <c r="J2534">
        <v>130.4</v>
      </c>
      <c r="K2534">
        <v>114</v>
      </c>
      <c r="L2534">
        <v>11.08</v>
      </c>
      <c r="M2534">
        <v>207.3</v>
      </c>
      <c r="N2534">
        <v>109</v>
      </c>
      <c r="O2534">
        <v>9.33</v>
      </c>
      <c r="P2534">
        <v>7.3</v>
      </c>
      <c r="Q2534">
        <v>5</v>
      </c>
      <c r="R2534">
        <v>1.97</v>
      </c>
      <c r="S2534">
        <v>1</v>
      </c>
      <c r="T2534" t="s">
        <v>3</v>
      </c>
      <c r="U2534">
        <v>0</v>
      </c>
      <c r="V2534" t="s">
        <v>88</v>
      </c>
      <c r="W2534" t="s">
        <v>98</v>
      </c>
      <c r="X2534" t="s">
        <v>95</v>
      </c>
      <c r="Y2534">
        <v>501.40000000000003</v>
      </c>
      <c r="Z2534">
        <v>344</v>
      </c>
      <c r="AA2534">
        <v>48.97</v>
      </c>
      <c r="AB2534" t="s">
        <v>91</v>
      </c>
      <c r="AC2534" t="s">
        <v>92</v>
      </c>
      <c r="AD2534" t="s">
        <v>97</v>
      </c>
      <c r="AE2534" t="s">
        <v>101</v>
      </c>
      <c r="AF2534" t="s">
        <v>134</v>
      </c>
      <c r="AG2534" t="s">
        <v>133</v>
      </c>
      <c r="AH2534">
        <v>48.97</v>
      </c>
      <c r="AI2534" t="s">
        <v>144</v>
      </c>
      <c r="AJ2534" t="s">
        <v>153</v>
      </c>
      <c r="AK2534" t="s">
        <v>156</v>
      </c>
      <c r="AL2534" t="s">
        <v>161</v>
      </c>
      <c r="AM2534">
        <v>4</v>
      </c>
      <c r="AN2534" t="s">
        <v>168</v>
      </c>
      <c r="AO2534" t="s">
        <v>171</v>
      </c>
      <c r="AP2534">
        <v>0</v>
      </c>
      <c r="AQ2534">
        <v>4945.97</v>
      </c>
      <c r="AR2534">
        <v>0</v>
      </c>
    </row>
    <row r="2535" spans="1:44" x14ac:dyDescent="0.35">
      <c r="A2535" t="s">
        <v>25</v>
      </c>
      <c r="B2535">
        <v>182</v>
      </c>
      <c r="C2535" t="s">
        <v>24</v>
      </c>
      <c r="D2535" t="s">
        <v>3</v>
      </c>
      <c r="E2535" t="s">
        <v>2</v>
      </c>
      <c r="F2535">
        <v>24</v>
      </c>
      <c r="G2535">
        <v>128.1</v>
      </c>
      <c r="H2535">
        <v>104</v>
      </c>
      <c r="I2535">
        <v>21.78</v>
      </c>
      <c r="J2535">
        <v>143.4</v>
      </c>
      <c r="K2535">
        <v>127</v>
      </c>
      <c r="L2535">
        <v>12.19</v>
      </c>
      <c r="M2535">
        <v>191</v>
      </c>
      <c r="N2535">
        <v>98</v>
      </c>
      <c r="O2535">
        <v>8.59</v>
      </c>
      <c r="P2535">
        <v>11.6</v>
      </c>
      <c r="Q2535">
        <v>3</v>
      </c>
      <c r="R2535">
        <v>3.13</v>
      </c>
      <c r="S2535">
        <v>1</v>
      </c>
      <c r="T2535" t="s">
        <v>3</v>
      </c>
      <c r="U2535">
        <v>0</v>
      </c>
      <c r="V2535" t="s">
        <v>88</v>
      </c>
      <c r="W2535" t="s">
        <v>89</v>
      </c>
      <c r="X2535" t="s">
        <v>90</v>
      </c>
      <c r="Y2535">
        <v>474.1</v>
      </c>
      <c r="Z2535">
        <v>332</v>
      </c>
      <c r="AA2535">
        <v>45.690000000000005</v>
      </c>
      <c r="AB2535" t="s">
        <v>91</v>
      </c>
      <c r="AC2535" t="s">
        <v>104</v>
      </c>
      <c r="AD2535" t="s">
        <v>97</v>
      </c>
      <c r="AE2535" t="s">
        <v>101</v>
      </c>
      <c r="AF2535" t="s">
        <v>132</v>
      </c>
      <c r="AG2535" t="s">
        <v>136</v>
      </c>
      <c r="AH2535">
        <v>45.690000000000005</v>
      </c>
      <c r="AI2535" t="s">
        <v>144</v>
      </c>
      <c r="AJ2535" t="s">
        <v>152</v>
      </c>
      <c r="AK2535" t="s">
        <v>159</v>
      </c>
      <c r="AL2535" t="s">
        <v>161</v>
      </c>
      <c r="AM2535">
        <v>0</v>
      </c>
      <c r="AN2535" t="s">
        <v>167</v>
      </c>
      <c r="AO2535" t="s">
        <v>173</v>
      </c>
      <c r="AP2535">
        <v>0</v>
      </c>
      <c r="AQ2535">
        <v>8315.5800000000017</v>
      </c>
      <c r="AR2535">
        <v>0</v>
      </c>
    </row>
    <row r="2536" spans="1:44" x14ac:dyDescent="0.35">
      <c r="A2536" t="s">
        <v>28</v>
      </c>
      <c r="B2536">
        <v>128</v>
      </c>
      <c r="C2536" t="s">
        <v>32</v>
      </c>
      <c r="D2536" t="s">
        <v>3</v>
      </c>
      <c r="E2536" t="s">
        <v>3</v>
      </c>
      <c r="F2536">
        <v>0</v>
      </c>
      <c r="G2536">
        <v>227.9</v>
      </c>
      <c r="H2536">
        <v>130</v>
      </c>
      <c r="I2536">
        <v>38.74</v>
      </c>
      <c r="J2536">
        <v>302.60000000000002</v>
      </c>
      <c r="K2536">
        <v>71</v>
      </c>
      <c r="L2536">
        <v>25.72</v>
      </c>
      <c r="M2536">
        <v>191.5</v>
      </c>
      <c r="N2536">
        <v>82</v>
      </c>
      <c r="O2536">
        <v>8.6199999999999992</v>
      </c>
      <c r="P2536">
        <v>5.5</v>
      </c>
      <c r="Q2536">
        <v>7</v>
      </c>
      <c r="R2536">
        <v>1.49</v>
      </c>
      <c r="S2536">
        <v>1</v>
      </c>
      <c r="T2536" t="s">
        <v>2</v>
      </c>
      <c r="U2536">
        <v>1</v>
      </c>
      <c r="V2536" t="s">
        <v>103</v>
      </c>
      <c r="W2536" t="s">
        <v>89</v>
      </c>
      <c r="X2536" t="s">
        <v>95</v>
      </c>
      <c r="Y2536">
        <v>727.5</v>
      </c>
      <c r="Z2536">
        <v>290</v>
      </c>
      <c r="AA2536">
        <v>74.570000000000007</v>
      </c>
      <c r="AB2536" t="s">
        <v>91</v>
      </c>
      <c r="AC2536" t="s">
        <v>92</v>
      </c>
      <c r="AD2536" t="s">
        <v>93</v>
      </c>
      <c r="AE2536" t="s">
        <v>94</v>
      </c>
      <c r="AF2536" t="s">
        <v>134</v>
      </c>
      <c r="AG2536" t="s">
        <v>133</v>
      </c>
      <c r="AH2536">
        <v>74.570000000000007</v>
      </c>
      <c r="AI2536" t="s">
        <v>146</v>
      </c>
      <c r="AJ2536" t="s">
        <v>153</v>
      </c>
      <c r="AK2536" t="s">
        <v>157</v>
      </c>
      <c r="AL2536" t="s">
        <v>162</v>
      </c>
      <c r="AM2536">
        <v>3</v>
      </c>
      <c r="AN2536" t="s">
        <v>168</v>
      </c>
      <c r="AO2536" t="s">
        <v>171</v>
      </c>
      <c r="AP2536">
        <v>74.570000000000007</v>
      </c>
      <c r="AQ2536">
        <v>9544.9600000000009</v>
      </c>
      <c r="AR2536">
        <v>9544.9600000000009</v>
      </c>
    </row>
    <row r="2537" spans="1:44" x14ac:dyDescent="0.35">
      <c r="A2537" t="s">
        <v>54</v>
      </c>
      <c r="B2537">
        <v>69</v>
      </c>
      <c r="C2537" t="s">
        <v>24</v>
      </c>
      <c r="D2537" t="s">
        <v>3</v>
      </c>
      <c r="E2537" t="s">
        <v>2</v>
      </c>
      <c r="F2537">
        <v>31</v>
      </c>
      <c r="G2537">
        <v>194.9</v>
      </c>
      <c r="H2537">
        <v>63</v>
      </c>
      <c r="I2537">
        <v>33.130000000000003</v>
      </c>
      <c r="J2537">
        <v>191.6</v>
      </c>
      <c r="K2537">
        <v>90</v>
      </c>
      <c r="L2537">
        <v>16.29</v>
      </c>
      <c r="M2537">
        <v>153</v>
      </c>
      <c r="N2537">
        <v>129</v>
      </c>
      <c r="O2537">
        <v>6.89</v>
      </c>
      <c r="P2537">
        <v>13.2</v>
      </c>
      <c r="Q2537">
        <v>2</v>
      </c>
      <c r="R2537">
        <v>3.56</v>
      </c>
      <c r="S2537">
        <v>2</v>
      </c>
      <c r="T2537" t="s">
        <v>3</v>
      </c>
      <c r="U2537">
        <v>0</v>
      </c>
      <c r="V2537" t="s">
        <v>88</v>
      </c>
      <c r="W2537" t="s">
        <v>89</v>
      </c>
      <c r="X2537" t="s">
        <v>90</v>
      </c>
      <c r="Y2537">
        <v>552.70000000000005</v>
      </c>
      <c r="Z2537">
        <v>284</v>
      </c>
      <c r="AA2537">
        <v>59.870000000000005</v>
      </c>
      <c r="AB2537" t="s">
        <v>91</v>
      </c>
      <c r="AC2537" t="s">
        <v>99</v>
      </c>
      <c r="AD2537" t="s">
        <v>97</v>
      </c>
      <c r="AE2537" t="s">
        <v>94</v>
      </c>
      <c r="AF2537" t="s">
        <v>132</v>
      </c>
      <c r="AG2537" t="s">
        <v>135</v>
      </c>
      <c r="AH2537">
        <v>59.870000000000005</v>
      </c>
      <c r="AI2537" t="s">
        <v>144</v>
      </c>
      <c r="AJ2537" t="s">
        <v>152</v>
      </c>
      <c r="AK2537" t="s">
        <v>156</v>
      </c>
      <c r="AL2537" t="s">
        <v>163</v>
      </c>
      <c r="AM2537">
        <v>0</v>
      </c>
      <c r="AN2537" t="s">
        <v>167</v>
      </c>
      <c r="AO2537" t="s">
        <v>172</v>
      </c>
      <c r="AP2537">
        <v>0</v>
      </c>
      <c r="AQ2537">
        <v>4131.0300000000007</v>
      </c>
      <c r="AR2537">
        <v>0</v>
      </c>
    </row>
    <row r="2538" spans="1:44" x14ac:dyDescent="0.35">
      <c r="A2538" t="s">
        <v>56</v>
      </c>
      <c r="B2538">
        <v>113</v>
      </c>
      <c r="C2538" t="s">
        <v>32</v>
      </c>
      <c r="D2538" t="s">
        <v>3</v>
      </c>
      <c r="E2538" t="s">
        <v>2</v>
      </c>
      <c r="F2538">
        <v>34</v>
      </c>
      <c r="G2538">
        <v>44.9</v>
      </c>
      <c r="H2538">
        <v>63</v>
      </c>
      <c r="I2538">
        <v>7.63</v>
      </c>
      <c r="J2538">
        <v>134.19999999999999</v>
      </c>
      <c r="K2538">
        <v>82</v>
      </c>
      <c r="L2538">
        <v>11.41</v>
      </c>
      <c r="M2538">
        <v>168.4</v>
      </c>
      <c r="N2538">
        <v>118</v>
      </c>
      <c r="O2538">
        <v>7.58</v>
      </c>
      <c r="P2538">
        <v>13.3</v>
      </c>
      <c r="Q2538">
        <v>3</v>
      </c>
      <c r="R2538">
        <v>3.59</v>
      </c>
      <c r="S2538">
        <v>1</v>
      </c>
      <c r="T2538" t="s">
        <v>3</v>
      </c>
      <c r="U2538">
        <v>0</v>
      </c>
      <c r="V2538" t="s">
        <v>88</v>
      </c>
      <c r="W2538" t="s">
        <v>89</v>
      </c>
      <c r="X2538" t="s">
        <v>90</v>
      </c>
      <c r="Y2538">
        <v>360.8</v>
      </c>
      <c r="Z2538">
        <v>266</v>
      </c>
      <c r="AA2538">
        <v>30.209999999999997</v>
      </c>
      <c r="AB2538" t="s">
        <v>91</v>
      </c>
      <c r="AC2538" t="s">
        <v>92</v>
      </c>
      <c r="AD2538" t="s">
        <v>105</v>
      </c>
      <c r="AE2538" t="s">
        <v>101</v>
      </c>
      <c r="AF2538" t="s">
        <v>132</v>
      </c>
      <c r="AG2538" t="s">
        <v>133</v>
      </c>
      <c r="AH2538">
        <v>30.209999999999997</v>
      </c>
      <c r="AI2538" t="s">
        <v>144</v>
      </c>
      <c r="AJ2538" t="s">
        <v>152</v>
      </c>
      <c r="AK2538" t="s">
        <v>159</v>
      </c>
      <c r="AL2538" t="s">
        <v>161</v>
      </c>
      <c r="AM2538">
        <v>0</v>
      </c>
      <c r="AN2538" t="s">
        <v>167</v>
      </c>
      <c r="AO2538" t="s">
        <v>171</v>
      </c>
      <c r="AP2538">
        <v>0</v>
      </c>
      <c r="AQ2538">
        <v>3413.7299999999996</v>
      </c>
      <c r="AR2538">
        <v>0</v>
      </c>
    </row>
    <row r="2539" spans="1:44" x14ac:dyDescent="0.35">
      <c r="A2539" t="s">
        <v>53</v>
      </c>
      <c r="B2539">
        <v>87</v>
      </c>
      <c r="C2539" t="s">
        <v>32</v>
      </c>
      <c r="D2539" t="s">
        <v>3</v>
      </c>
      <c r="E2539" t="s">
        <v>2</v>
      </c>
      <c r="F2539">
        <v>30</v>
      </c>
      <c r="G2539">
        <v>262.8</v>
      </c>
      <c r="H2539">
        <v>114</v>
      </c>
      <c r="I2539">
        <v>44.68</v>
      </c>
      <c r="J2539">
        <v>215.8</v>
      </c>
      <c r="K2539">
        <v>130</v>
      </c>
      <c r="L2539">
        <v>18.34</v>
      </c>
      <c r="M2539">
        <v>154.80000000000001</v>
      </c>
      <c r="N2539">
        <v>88</v>
      </c>
      <c r="O2539">
        <v>6.97</v>
      </c>
      <c r="P2539">
        <v>7.8</v>
      </c>
      <c r="Q2539">
        <v>2</v>
      </c>
      <c r="R2539">
        <v>2.11</v>
      </c>
      <c r="S2539">
        <v>0</v>
      </c>
      <c r="T2539" t="s">
        <v>3</v>
      </c>
      <c r="U2539">
        <v>0</v>
      </c>
      <c r="V2539" t="s">
        <v>88</v>
      </c>
      <c r="W2539" t="s">
        <v>89</v>
      </c>
      <c r="X2539" t="s">
        <v>90</v>
      </c>
      <c r="Y2539">
        <v>641.20000000000005</v>
      </c>
      <c r="Z2539">
        <v>334</v>
      </c>
      <c r="AA2539">
        <v>72.099999999999994</v>
      </c>
      <c r="AB2539" t="s">
        <v>96</v>
      </c>
      <c r="AC2539" t="s">
        <v>99</v>
      </c>
      <c r="AD2539" t="s">
        <v>93</v>
      </c>
      <c r="AE2539" t="s">
        <v>94</v>
      </c>
      <c r="AF2539" t="s">
        <v>132</v>
      </c>
      <c r="AG2539" t="s">
        <v>135</v>
      </c>
      <c r="AH2539">
        <v>72.099999999999994</v>
      </c>
      <c r="AI2539" t="s">
        <v>145</v>
      </c>
      <c r="AJ2539" t="s">
        <v>152</v>
      </c>
      <c r="AK2539" t="s">
        <v>157</v>
      </c>
      <c r="AL2539" t="s">
        <v>163</v>
      </c>
      <c r="AM2539">
        <v>4</v>
      </c>
      <c r="AN2539" t="s">
        <v>168</v>
      </c>
      <c r="AO2539" t="s">
        <v>172</v>
      </c>
      <c r="AP2539">
        <v>0</v>
      </c>
      <c r="AQ2539">
        <v>6272.7</v>
      </c>
      <c r="AR2539">
        <v>0</v>
      </c>
    </row>
    <row r="2540" spans="1:44" x14ac:dyDescent="0.35">
      <c r="A2540" t="s">
        <v>39</v>
      </c>
      <c r="B2540">
        <v>71</v>
      </c>
      <c r="C2540" t="s">
        <v>24</v>
      </c>
      <c r="D2540" t="s">
        <v>3</v>
      </c>
      <c r="E2540" t="s">
        <v>3</v>
      </c>
      <c r="F2540">
        <v>0</v>
      </c>
      <c r="G2540">
        <v>211.2</v>
      </c>
      <c r="H2540">
        <v>70</v>
      </c>
      <c r="I2540">
        <v>35.9</v>
      </c>
      <c r="J2540">
        <v>252.7</v>
      </c>
      <c r="K2540">
        <v>122</v>
      </c>
      <c r="L2540">
        <v>21.48</v>
      </c>
      <c r="M2540">
        <v>225.8</v>
      </c>
      <c r="N2540">
        <v>104</v>
      </c>
      <c r="O2540">
        <v>10.16</v>
      </c>
      <c r="P2540">
        <v>12.3</v>
      </c>
      <c r="Q2540">
        <v>3</v>
      </c>
      <c r="R2540">
        <v>3.32</v>
      </c>
      <c r="S2540">
        <v>0</v>
      </c>
      <c r="T2540" t="s">
        <v>3</v>
      </c>
      <c r="U2540">
        <v>0</v>
      </c>
      <c r="V2540" t="s">
        <v>88</v>
      </c>
      <c r="W2540" t="s">
        <v>89</v>
      </c>
      <c r="X2540" t="s">
        <v>95</v>
      </c>
      <c r="Y2540">
        <v>702</v>
      </c>
      <c r="Z2540">
        <v>299</v>
      </c>
      <c r="AA2540">
        <v>70.859999999999985</v>
      </c>
      <c r="AB2540" t="s">
        <v>96</v>
      </c>
      <c r="AC2540" t="s">
        <v>99</v>
      </c>
      <c r="AD2540" t="s">
        <v>93</v>
      </c>
      <c r="AE2540" t="s">
        <v>94</v>
      </c>
      <c r="AF2540" t="s">
        <v>132</v>
      </c>
      <c r="AG2540" t="s">
        <v>135</v>
      </c>
      <c r="AH2540">
        <v>70.859999999999985</v>
      </c>
      <c r="AI2540" t="s">
        <v>146</v>
      </c>
      <c r="AJ2540" t="s">
        <v>153</v>
      </c>
      <c r="AK2540" t="s">
        <v>156</v>
      </c>
      <c r="AL2540" t="s">
        <v>161</v>
      </c>
      <c r="AM2540">
        <v>1</v>
      </c>
      <c r="AN2540" t="s">
        <v>167</v>
      </c>
      <c r="AO2540" t="s">
        <v>172</v>
      </c>
      <c r="AP2540">
        <v>0</v>
      </c>
      <c r="AQ2540">
        <v>5031.0599999999986</v>
      </c>
      <c r="AR2540">
        <v>0</v>
      </c>
    </row>
    <row r="2541" spans="1:44" x14ac:dyDescent="0.35">
      <c r="A2541" t="s">
        <v>34</v>
      </c>
      <c r="B2541">
        <v>87</v>
      </c>
      <c r="C2541" t="s">
        <v>26</v>
      </c>
      <c r="D2541" t="s">
        <v>3</v>
      </c>
      <c r="E2541" t="s">
        <v>3</v>
      </c>
      <c r="F2541">
        <v>0</v>
      </c>
      <c r="G2541">
        <v>223.2</v>
      </c>
      <c r="H2541">
        <v>109</v>
      </c>
      <c r="I2541">
        <v>37.94</v>
      </c>
      <c r="J2541">
        <v>127.5</v>
      </c>
      <c r="K2541">
        <v>86</v>
      </c>
      <c r="L2541">
        <v>10.84</v>
      </c>
      <c r="M2541">
        <v>289.3</v>
      </c>
      <c r="N2541">
        <v>83</v>
      </c>
      <c r="O2541">
        <v>13.02</v>
      </c>
      <c r="P2541">
        <v>14.5</v>
      </c>
      <c r="Q2541">
        <v>4</v>
      </c>
      <c r="R2541">
        <v>3.92</v>
      </c>
      <c r="S2541">
        <v>3</v>
      </c>
      <c r="T2541" t="s">
        <v>3</v>
      </c>
      <c r="U2541">
        <v>0</v>
      </c>
      <c r="V2541" t="s">
        <v>88</v>
      </c>
      <c r="W2541" t="s">
        <v>89</v>
      </c>
      <c r="X2541" t="s">
        <v>95</v>
      </c>
      <c r="Y2541">
        <v>654.5</v>
      </c>
      <c r="Z2541">
        <v>282</v>
      </c>
      <c r="AA2541">
        <v>65.72</v>
      </c>
      <c r="AB2541" t="s">
        <v>100</v>
      </c>
      <c r="AC2541" t="s">
        <v>99</v>
      </c>
      <c r="AD2541" t="s">
        <v>93</v>
      </c>
      <c r="AE2541" t="s">
        <v>94</v>
      </c>
      <c r="AF2541" t="s">
        <v>132</v>
      </c>
      <c r="AG2541" t="s">
        <v>135</v>
      </c>
      <c r="AH2541">
        <v>65.72</v>
      </c>
      <c r="AI2541" t="s">
        <v>143</v>
      </c>
      <c r="AJ2541" t="s">
        <v>153</v>
      </c>
      <c r="AK2541" t="s">
        <v>157</v>
      </c>
      <c r="AL2541" t="s">
        <v>161</v>
      </c>
      <c r="AM2541">
        <v>3</v>
      </c>
      <c r="AN2541" t="s">
        <v>168</v>
      </c>
      <c r="AO2541" t="s">
        <v>172</v>
      </c>
      <c r="AP2541">
        <v>0</v>
      </c>
      <c r="AQ2541">
        <v>5717.64</v>
      </c>
      <c r="AR2541">
        <v>0</v>
      </c>
    </row>
    <row r="2542" spans="1:44" x14ac:dyDescent="0.35">
      <c r="A2542" t="s">
        <v>30</v>
      </c>
      <c r="B2542">
        <v>117</v>
      </c>
      <c r="C2542" t="s">
        <v>32</v>
      </c>
      <c r="D2542" t="s">
        <v>3</v>
      </c>
      <c r="E2542" t="s">
        <v>3</v>
      </c>
      <c r="F2542">
        <v>0</v>
      </c>
      <c r="G2542">
        <v>119</v>
      </c>
      <c r="H2542">
        <v>82</v>
      </c>
      <c r="I2542">
        <v>20.23</v>
      </c>
      <c r="J2542">
        <v>187.5</v>
      </c>
      <c r="K2542">
        <v>108</v>
      </c>
      <c r="L2542">
        <v>15.94</v>
      </c>
      <c r="M2542">
        <v>189.3</v>
      </c>
      <c r="N2542">
        <v>97</v>
      </c>
      <c r="O2542">
        <v>8.52</v>
      </c>
      <c r="P2542">
        <v>11.5</v>
      </c>
      <c r="Q2542">
        <v>3</v>
      </c>
      <c r="R2542">
        <v>3.11</v>
      </c>
      <c r="S2542">
        <v>1</v>
      </c>
      <c r="T2542" t="s">
        <v>3</v>
      </c>
      <c r="U2542">
        <v>0</v>
      </c>
      <c r="V2542" t="s">
        <v>88</v>
      </c>
      <c r="W2542" t="s">
        <v>89</v>
      </c>
      <c r="X2542" t="s">
        <v>95</v>
      </c>
      <c r="Y2542">
        <v>507.3</v>
      </c>
      <c r="Z2542">
        <v>290</v>
      </c>
      <c r="AA2542">
        <v>47.8</v>
      </c>
      <c r="AB2542" t="s">
        <v>91</v>
      </c>
      <c r="AC2542" t="s">
        <v>92</v>
      </c>
      <c r="AD2542" t="s">
        <v>97</v>
      </c>
      <c r="AE2542" t="s">
        <v>101</v>
      </c>
      <c r="AF2542" t="s">
        <v>132</v>
      </c>
      <c r="AG2542" t="s">
        <v>133</v>
      </c>
      <c r="AH2542">
        <v>47.8</v>
      </c>
      <c r="AI2542" t="s">
        <v>144</v>
      </c>
      <c r="AJ2542" t="s">
        <v>153</v>
      </c>
      <c r="AK2542" t="s">
        <v>159</v>
      </c>
      <c r="AL2542" t="s">
        <v>161</v>
      </c>
      <c r="AM2542">
        <v>1</v>
      </c>
      <c r="AN2542" t="s">
        <v>167</v>
      </c>
      <c r="AO2542" t="s">
        <v>171</v>
      </c>
      <c r="AP2542">
        <v>0</v>
      </c>
      <c r="AQ2542">
        <v>5592.5999999999995</v>
      </c>
      <c r="AR2542">
        <v>0</v>
      </c>
    </row>
    <row r="2543" spans="1:44" x14ac:dyDescent="0.35">
      <c r="A2543" t="s">
        <v>47</v>
      </c>
      <c r="B2543">
        <v>177</v>
      </c>
      <c r="C2543" t="s">
        <v>24</v>
      </c>
      <c r="D2543" t="s">
        <v>3</v>
      </c>
      <c r="E2543" t="s">
        <v>3</v>
      </c>
      <c r="F2543">
        <v>0</v>
      </c>
      <c r="G2543">
        <v>266.10000000000002</v>
      </c>
      <c r="H2543">
        <v>91</v>
      </c>
      <c r="I2543">
        <v>45.24</v>
      </c>
      <c r="J2543">
        <v>225.2</v>
      </c>
      <c r="K2543">
        <v>79</v>
      </c>
      <c r="L2543">
        <v>19.14</v>
      </c>
      <c r="M2543">
        <v>224.7</v>
      </c>
      <c r="N2543">
        <v>58</v>
      </c>
      <c r="O2543">
        <v>10.11</v>
      </c>
      <c r="P2543">
        <v>8.9</v>
      </c>
      <c r="Q2543">
        <v>8</v>
      </c>
      <c r="R2543">
        <v>2.4</v>
      </c>
      <c r="S2543">
        <v>3</v>
      </c>
      <c r="T2543" t="s">
        <v>2</v>
      </c>
      <c r="U2543">
        <v>1</v>
      </c>
      <c r="V2543" t="s">
        <v>103</v>
      </c>
      <c r="W2543" t="s">
        <v>89</v>
      </c>
      <c r="X2543" t="s">
        <v>95</v>
      </c>
      <c r="Y2543">
        <v>724.9</v>
      </c>
      <c r="Z2543">
        <v>236</v>
      </c>
      <c r="AA2543">
        <v>76.89</v>
      </c>
      <c r="AB2543" t="s">
        <v>100</v>
      </c>
      <c r="AC2543" t="s">
        <v>104</v>
      </c>
      <c r="AD2543" t="s">
        <v>93</v>
      </c>
      <c r="AE2543" t="s">
        <v>94</v>
      </c>
      <c r="AF2543" t="s">
        <v>132</v>
      </c>
      <c r="AG2543" t="s">
        <v>136</v>
      </c>
      <c r="AH2543">
        <v>76.89</v>
      </c>
      <c r="AI2543" t="s">
        <v>145</v>
      </c>
      <c r="AJ2543" t="s">
        <v>153</v>
      </c>
      <c r="AK2543" t="s">
        <v>157</v>
      </c>
      <c r="AL2543" t="s">
        <v>162</v>
      </c>
      <c r="AM2543">
        <v>5</v>
      </c>
      <c r="AN2543" t="s">
        <v>168</v>
      </c>
      <c r="AO2543" t="s">
        <v>173</v>
      </c>
      <c r="AP2543">
        <v>76.89</v>
      </c>
      <c r="AQ2543">
        <v>13609.53</v>
      </c>
      <c r="AR2543">
        <v>13609.53</v>
      </c>
    </row>
    <row r="2544" spans="1:44" x14ac:dyDescent="0.35">
      <c r="A2544" t="s">
        <v>67</v>
      </c>
      <c r="B2544">
        <v>66</v>
      </c>
      <c r="C2544" t="s">
        <v>24</v>
      </c>
      <c r="D2544" t="s">
        <v>3</v>
      </c>
      <c r="E2544" t="s">
        <v>3</v>
      </c>
      <c r="F2544">
        <v>0</v>
      </c>
      <c r="G2544">
        <v>170.5</v>
      </c>
      <c r="H2544">
        <v>103</v>
      </c>
      <c r="I2544">
        <v>28.99</v>
      </c>
      <c r="J2544">
        <v>254.3</v>
      </c>
      <c r="K2544">
        <v>77</v>
      </c>
      <c r="L2544">
        <v>21.62</v>
      </c>
      <c r="M2544">
        <v>197.3</v>
      </c>
      <c r="N2544">
        <v>138</v>
      </c>
      <c r="O2544">
        <v>8.8800000000000008</v>
      </c>
      <c r="P2544">
        <v>10.5</v>
      </c>
      <c r="Q2544">
        <v>2</v>
      </c>
      <c r="R2544">
        <v>2.84</v>
      </c>
      <c r="S2544">
        <v>2</v>
      </c>
      <c r="T2544" t="s">
        <v>3</v>
      </c>
      <c r="U2544">
        <v>0</v>
      </c>
      <c r="V2544" t="s">
        <v>88</v>
      </c>
      <c r="W2544" t="s">
        <v>89</v>
      </c>
      <c r="X2544" t="s">
        <v>95</v>
      </c>
      <c r="Y2544">
        <v>632.6</v>
      </c>
      <c r="Z2544">
        <v>320</v>
      </c>
      <c r="AA2544">
        <v>62.33</v>
      </c>
      <c r="AB2544" t="s">
        <v>91</v>
      </c>
      <c r="AC2544" t="s">
        <v>99</v>
      </c>
      <c r="AD2544" t="s">
        <v>93</v>
      </c>
      <c r="AE2544" t="s">
        <v>94</v>
      </c>
      <c r="AF2544" t="s">
        <v>132</v>
      </c>
      <c r="AG2544" t="s">
        <v>135</v>
      </c>
      <c r="AH2544">
        <v>62.33</v>
      </c>
      <c r="AI2544" t="s">
        <v>146</v>
      </c>
      <c r="AJ2544" t="s">
        <v>153</v>
      </c>
      <c r="AK2544" t="s">
        <v>156</v>
      </c>
      <c r="AL2544" t="s">
        <v>163</v>
      </c>
      <c r="AM2544">
        <v>1</v>
      </c>
      <c r="AN2544" t="s">
        <v>167</v>
      </c>
      <c r="AO2544" t="s">
        <v>172</v>
      </c>
      <c r="AP2544">
        <v>0</v>
      </c>
      <c r="AQ2544">
        <v>4113.78</v>
      </c>
      <c r="AR2544">
        <v>0</v>
      </c>
    </row>
    <row r="2545" spans="1:44" x14ac:dyDescent="0.35">
      <c r="A2545" t="s">
        <v>43</v>
      </c>
      <c r="B2545">
        <v>110</v>
      </c>
      <c r="C2545" t="s">
        <v>24</v>
      </c>
      <c r="D2545" t="s">
        <v>3</v>
      </c>
      <c r="E2545" t="s">
        <v>3</v>
      </c>
      <c r="F2545">
        <v>0</v>
      </c>
      <c r="G2545">
        <v>178.5</v>
      </c>
      <c r="H2545">
        <v>124</v>
      </c>
      <c r="I2545">
        <v>30.35</v>
      </c>
      <c r="J2545">
        <v>146.9</v>
      </c>
      <c r="K2545">
        <v>141</v>
      </c>
      <c r="L2545">
        <v>12.49</v>
      </c>
      <c r="M2545">
        <v>217.1</v>
      </c>
      <c r="N2545">
        <v>102</v>
      </c>
      <c r="O2545">
        <v>9.77</v>
      </c>
      <c r="P2545">
        <v>9.9</v>
      </c>
      <c r="Q2545">
        <v>7</v>
      </c>
      <c r="R2545">
        <v>2.67</v>
      </c>
      <c r="S2545">
        <v>1</v>
      </c>
      <c r="T2545" t="s">
        <v>3</v>
      </c>
      <c r="U2545">
        <v>0</v>
      </c>
      <c r="V2545" t="s">
        <v>88</v>
      </c>
      <c r="W2545" t="s">
        <v>89</v>
      </c>
      <c r="X2545" t="s">
        <v>95</v>
      </c>
      <c r="Y2545">
        <v>552.4</v>
      </c>
      <c r="Z2545">
        <v>374</v>
      </c>
      <c r="AA2545">
        <v>55.28</v>
      </c>
      <c r="AB2545" t="s">
        <v>91</v>
      </c>
      <c r="AC2545" t="s">
        <v>92</v>
      </c>
      <c r="AD2545" t="s">
        <v>97</v>
      </c>
      <c r="AE2545" t="s">
        <v>94</v>
      </c>
      <c r="AF2545" t="s">
        <v>132</v>
      </c>
      <c r="AG2545" t="s">
        <v>133</v>
      </c>
      <c r="AH2545">
        <v>55.28</v>
      </c>
      <c r="AI2545" t="s">
        <v>144</v>
      </c>
      <c r="AJ2545" t="s">
        <v>153</v>
      </c>
      <c r="AK2545" t="s">
        <v>156</v>
      </c>
      <c r="AL2545" t="s">
        <v>162</v>
      </c>
      <c r="AM2545">
        <v>1</v>
      </c>
      <c r="AN2545" t="s">
        <v>167</v>
      </c>
      <c r="AO2545" t="s">
        <v>171</v>
      </c>
      <c r="AP2545">
        <v>0</v>
      </c>
      <c r="AQ2545">
        <v>6080.8</v>
      </c>
      <c r="AR2545">
        <v>0</v>
      </c>
    </row>
    <row r="2546" spans="1:44" x14ac:dyDescent="0.35">
      <c r="A2546" t="s">
        <v>55</v>
      </c>
      <c r="B2546">
        <v>204</v>
      </c>
      <c r="C2546" t="s">
        <v>26</v>
      </c>
      <c r="D2546" t="s">
        <v>3</v>
      </c>
      <c r="E2546" t="s">
        <v>3</v>
      </c>
      <c r="F2546">
        <v>0</v>
      </c>
      <c r="G2546">
        <v>205.2</v>
      </c>
      <c r="H2546">
        <v>145</v>
      </c>
      <c r="I2546">
        <v>34.880000000000003</v>
      </c>
      <c r="J2546">
        <v>154.80000000000001</v>
      </c>
      <c r="K2546">
        <v>95</v>
      </c>
      <c r="L2546">
        <v>13.16</v>
      </c>
      <c r="M2546">
        <v>191.4</v>
      </c>
      <c r="N2546">
        <v>77</v>
      </c>
      <c r="O2546">
        <v>8.61</v>
      </c>
      <c r="P2546">
        <v>14.1</v>
      </c>
      <c r="Q2546">
        <v>5</v>
      </c>
      <c r="R2546">
        <v>3.81</v>
      </c>
      <c r="S2546">
        <v>3</v>
      </c>
      <c r="T2546" t="s">
        <v>3</v>
      </c>
      <c r="U2546">
        <v>0</v>
      </c>
      <c r="V2546" t="s">
        <v>88</v>
      </c>
      <c r="W2546" t="s">
        <v>89</v>
      </c>
      <c r="X2546" t="s">
        <v>95</v>
      </c>
      <c r="Y2546">
        <v>565.5</v>
      </c>
      <c r="Z2546">
        <v>322</v>
      </c>
      <c r="AA2546">
        <v>60.460000000000008</v>
      </c>
      <c r="AB2546" t="s">
        <v>100</v>
      </c>
      <c r="AC2546" t="s">
        <v>104</v>
      </c>
      <c r="AD2546" t="s">
        <v>97</v>
      </c>
      <c r="AE2546" t="s">
        <v>94</v>
      </c>
      <c r="AF2546" t="s">
        <v>132</v>
      </c>
      <c r="AG2546" t="s">
        <v>136</v>
      </c>
      <c r="AH2546">
        <v>60.460000000000008</v>
      </c>
      <c r="AI2546" t="s">
        <v>144</v>
      </c>
      <c r="AJ2546" t="s">
        <v>153</v>
      </c>
      <c r="AK2546" t="s">
        <v>156</v>
      </c>
      <c r="AL2546" t="s">
        <v>161</v>
      </c>
      <c r="AM2546">
        <v>1</v>
      </c>
      <c r="AN2546" t="s">
        <v>167</v>
      </c>
      <c r="AO2546" t="s">
        <v>173</v>
      </c>
      <c r="AP2546">
        <v>0</v>
      </c>
      <c r="AQ2546">
        <v>12333.840000000002</v>
      </c>
      <c r="AR2546">
        <v>0</v>
      </c>
    </row>
    <row r="2547" spans="1:44" x14ac:dyDescent="0.35">
      <c r="A2547" t="s">
        <v>67</v>
      </c>
      <c r="B2547">
        <v>32</v>
      </c>
      <c r="C2547" t="s">
        <v>24</v>
      </c>
      <c r="D2547" t="s">
        <v>3</v>
      </c>
      <c r="E2547" t="s">
        <v>2</v>
      </c>
      <c r="F2547">
        <v>31</v>
      </c>
      <c r="G2547">
        <v>232.8</v>
      </c>
      <c r="H2547">
        <v>97</v>
      </c>
      <c r="I2547">
        <v>39.58</v>
      </c>
      <c r="J2547">
        <v>183.5</v>
      </c>
      <c r="K2547">
        <v>111</v>
      </c>
      <c r="L2547">
        <v>15.6</v>
      </c>
      <c r="M2547">
        <v>206.8</v>
      </c>
      <c r="N2547">
        <v>111</v>
      </c>
      <c r="O2547">
        <v>9.31</v>
      </c>
      <c r="P2547">
        <v>13</v>
      </c>
      <c r="Q2547">
        <v>2</v>
      </c>
      <c r="R2547">
        <v>3.51</v>
      </c>
      <c r="S2547">
        <v>0</v>
      </c>
      <c r="T2547" t="s">
        <v>3</v>
      </c>
      <c r="U2547">
        <v>0</v>
      </c>
      <c r="V2547" t="s">
        <v>88</v>
      </c>
      <c r="W2547" t="s">
        <v>89</v>
      </c>
      <c r="X2547" t="s">
        <v>90</v>
      </c>
      <c r="Y2547">
        <v>636.1</v>
      </c>
      <c r="Z2547">
        <v>321</v>
      </c>
      <c r="AA2547">
        <v>68</v>
      </c>
      <c r="AB2547" t="s">
        <v>96</v>
      </c>
      <c r="AC2547" t="s">
        <v>107</v>
      </c>
      <c r="AD2547" t="s">
        <v>93</v>
      </c>
      <c r="AE2547" t="s">
        <v>94</v>
      </c>
      <c r="AF2547" t="s">
        <v>132</v>
      </c>
      <c r="AG2547" t="s">
        <v>137</v>
      </c>
      <c r="AH2547">
        <v>68</v>
      </c>
      <c r="AI2547" t="s">
        <v>144</v>
      </c>
      <c r="AJ2547" t="s">
        <v>152</v>
      </c>
      <c r="AK2547" t="s">
        <v>157</v>
      </c>
      <c r="AL2547" t="s">
        <v>163</v>
      </c>
      <c r="AM2547">
        <v>2</v>
      </c>
      <c r="AN2547" t="s">
        <v>167</v>
      </c>
      <c r="AO2547" t="s">
        <v>174</v>
      </c>
      <c r="AP2547">
        <v>0</v>
      </c>
      <c r="AQ2547">
        <v>2176</v>
      </c>
      <c r="AR2547">
        <v>0</v>
      </c>
    </row>
    <row r="2548" spans="1:44" x14ac:dyDescent="0.35">
      <c r="A2548" t="s">
        <v>56</v>
      </c>
      <c r="B2548">
        <v>133</v>
      </c>
      <c r="C2548" t="s">
        <v>32</v>
      </c>
      <c r="D2548" t="s">
        <v>3</v>
      </c>
      <c r="E2548" t="s">
        <v>2</v>
      </c>
      <c r="F2548">
        <v>39</v>
      </c>
      <c r="G2548">
        <v>239.9</v>
      </c>
      <c r="H2548">
        <v>107</v>
      </c>
      <c r="I2548">
        <v>40.78</v>
      </c>
      <c r="J2548">
        <v>253.8</v>
      </c>
      <c r="K2548">
        <v>77</v>
      </c>
      <c r="L2548">
        <v>21.57</v>
      </c>
      <c r="M2548">
        <v>128.69999999999999</v>
      </c>
      <c r="N2548">
        <v>85</v>
      </c>
      <c r="O2548">
        <v>5.79</v>
      </c>
      <c r="P2548">
        <v>6.7</v>
      </c>
      <c r="Q2548">
        <v>3</v>
      </c>
      <c r="R2548">
        <v>1.81</v>
      </c>
      <c r="S2548">
        <v>5</v>
      </c>
      <c r="T2548" t="s">
        <v>3</v>
      </c>
      <c r="U2548">
        <v>0</v>
      </c>
      <c r="V2548" t="s">
        <v>88</v>
      </c>
      <c r="W2548" t="s">
        <v>89</v>
      </c>
      <c r="X2548" t="s">
        <v>90</v>
      </c>
      <c r="Y2548">
        <v>629.10000000000014</v>
      </c>
      <c r="Z2548">
        <v>272</v>
      </c>
      <c r="AA2548">
        <v>69.95</v>
      </c>
      <c r="AB2548" t="s">
        <v>106</v>
      </c>
      <c r="AC2548" t="s">
        <v>92</v>
      </c>
      <c r="AD2548" t="s">
        <v>93</v>
      </c>
      <c r="AE2548" t="s">
        <v>94</v>
      </c>
      <c r="AF2548" t="s">
        <v>134</v>
      </c>
      <c r="AG2548" t="s">
        <v>133</v>
      </c>
      <c r="AH2548">
        <v>69.95</v>
      </c>
      <c r="AI2548" t="s">
        <v>146</v>
      </c>
      <c r="AJ2548" t="s">
        <v>152</v>
      </c>
      <c r="AK2548" t="s">
        <v>157</v>
      </c>
      <c r="AL2548" t="s">
        <v>161</v>
      </c>
      <c r="AM2548">
        <v>7</v>
      </c>
      <c r="AN2548" t="s">
        <v>169</v>
      </c>
      <c r="AO2548" t="s">
        <v>171</v>
      </c>
      <c r="AP2548">
        <v>0</v>
      </c>
      <c r="AQ2548">
        <v>9303.35</v>
      </c>
      <c r="AR2548">
        <v>0</v>
      </c>
    </row>
    <row r="2549" spans="1:44" x14ac:dyDescent="0.35">
      <c r="A2549" t="s">
        <v>45</v>
      </c>
      <c r="B2549">
        <v>185</v>
      </c>
      <c r="C2549" t="s">
        <v>32</v>
      </c>
      <c r="D2549" t="s">
        <v>3</v>
      </c>
      <c r="E2549" t="s">
        <v>3</v>
      </c>
      <c r="F2549">
        <v>0</v>
      </c>
      <c r="G2549">
        <v>55.6</v>
      </c>
      <c r="H2549">
        <v>97</v>
      </c>
      <c r="I2549">
        <v>9.4499999999999993</v>
      </c>
      <c r="J2549">
        <v>288.7</v>
      </c>
      <c r="K2549">
        <v>83</v>
      </c>
      <c r="L2549">
        <v>24.54</v>
      </c>
      <c r="M2549">
        <v>111.2</v>
      </c>
      <c r="N2549">
        <v>110</v>
      </c>
      <c r="O2549">
        <v>5</v>
      </c>
      <c r="P2549">
        <v>12.1</v>
      </c>
      <c r="Q2549">
        <v>3</v>
      </c>
      <c r="R2549">
        <v>3.27</v>
      </c>
      <c r="S2549">
        <v>2</v>
      </c>
      <c r="T2549" t="s">
        <v>3</v>
      </c>
      <c r="U2549">
        <v>0</v>
      </c>
      <c r="V2549" t="s">
        <v>88</v>
      </c>
      <c r="W2549" t="s">
        <v>89</v>
      </c>
      <c r="X2549" t="s">
        <v>95</v>
      </c>
      <c r="Y2549">
        <v>467.6</v>
      </c>
      <c r="Z2549">
        <v>293</v>
      </c>
      <c r="AA2549">
        <v>42.26</v>
      </c>
      <c r="AB2549" t="s">
        <v>91</v>
      </c>
      <c r="AC2549" t="s">
        <v>104</v>
      </c>
      <c r="AD2549" t="s">
        <v>97</v>
      </c>
      <c r="AE2549" t="s">
        <v>101</v>
      </c>
      <c r="AF2549" t="s">
        <v>132</v>
      </c>
      <c r="AG2549" t="s">
        <v>136</v>
      </c>
      <c r="AH2549">
        <v>42.26</v>
      </c>
      <c r="AI2549" t="s">
        <v>146</v>
      </c>
      <c r="AJ2549" t="s">
        <v>153</v>
      </c>
      <c r="AK2549" t="s">
        <v>159</v>
      </c>
      <c r="AL2549" t="s">
        <v>161</v>
      </c>
      <c r="AM2549">
        <v>1</v>
      </c>
      <c r="AN2549" t="s">
        <v>167</v>
      </c>
      <c r="AO2549" t="s">
        <v>173</v>
      </c>
      <c r="AP2549">
        <v>0</v>
      </c>
      <c r="AQ2549">
        <v>7818.0999999999995</v>
      </c>
      <c r="AR2549">
        <v>0</v>
      </c>
    </row>
    <row r="2550" spans="1:44" x14ac:dyDescent="0.35">
      <c r="A2550" t="s">
        <v>44</v>
      </c>
      <c r="B2550">
        <v>91</v>
      </c>
      <c r="C2550" t="s">
        <v>26</v>
      </c>
      <c r="D2550" t="s">
        <v>3</v>
      </c>
      <c r="E2550" t="s">
        <v>3</v>
      </c>
      <c r="F2550">
        <v>0</v>
      </c>
      <c r="G2550">
        <v>109.8</v>
      </c>
      <c r="H2550">
        <v>100</v>
      </c>
      <c r="I2550">
        <v>18.670000000000002</v>
      </c>
      <c r="J2550">
        <v>189.6</v>
      </c>
      <c r="K2550">
        <v>104</v>
      </c>
      <c r="L2550">
        <v>16.12</v>
      </c>
      <c r="M2550">
        <v>206.7</v>
      </c>
      <c r="N2550">
        <v>85</v>
      </c>
      <c r="O2550">
        <v>9.3000000000000007</v>
      </c>
      <c r="P2550">
        <v>11.1</v>
      </c>
      <c r="Q2550">
        <v>3</v>
      </c>
      <c r="R2550">
        <v>3</v>
      </c>
      <c r="S2550">
        <v>1</v>
      </c>
      <c r="T2550" t="s">
        <v>3</v>
      </c>
      <c r="U2550">
        <v>0</v>
      </c>
      <c r="V2550" t="s">
        <v>88</v>
      </c>
      <c r="W2550" t="s">
        <v>89</v>
      </c>
      <c r="X2550" t="s">
        <v>95</v>
      </c>
      <c r="Y2550">
        <v>517.19999999999993</v>
      </c>
      <c r="Z2550">
        <v>292</v>
      </c>
      <c r="AA2550">
        <v>47.09</v>
      </c>
      <c r="AB2550" t="s">
        <v>91</v>
      </c>
      <c r="AC2550" t="s">
        <v>99</v>
      </c>
      <c r="AD2550" t="s">
        <v>97</v>
      </c>
      <c r="AE2550" t="s">
        <v>101</v>
      </c>
      <c r="AF2550" t="s">
        <v>132</v>
      </c>
      <c r="AG2550" t="s">
        <v>135</v>
      </c>
      <c r="AH2550">
        <v>47.09</v>
      </c>
      <c r="AI2550" t="s">
        <v>144</v>
      </c>
      <c r="AJ2550" t="s">
        <v>153</v>
      </c>
      <c r="AK2550" t="s">
        <v>159</v>
      </c>
      <c r="AL2550" t="s">
        <v>161</v>
      </c>
      <c r="AM2550">
        <v>1</v>
      </c>
      <c r="AN2550" t="s">
        <v>167</v>
      </c>
      <c r="AO2550" t="s">
        <v>172</v>
      </c>
      <c r="AP2550">
        <v>0</v>
      </c>
      <c r="AQ2550">
        <v>4285.1900000000005</v>
      </c>
      <c r="AR2550">
        <v>0</v>
      </c>
    </row>
    <row r="2551" spans="1:44" x14ac:dyDescent="0.35">
      <c r="A2551" t="s">
        <v>71</v>
      </c>
      <c r="B2551">
        <v>131</v>
      </c>
      <c r="C2551" t="s">
        <v>24</v>
      </c>
      <c r="D2551" t="s">
        <v>3</v>
      </c>
      <c r="E2551" t="s">
        <v>3</v>
      </c>
      <c r="F2551">
        <v>0</v>
      </c>
      <c r="G2551">
        <v>196.1</v>
      </c>
      <c r="H2551">
        <v>89</v>
      </c>
      <c r="I2551">
        <v>33.340000000000003</v>
      </c>
      <c r="J2551">
        <v>185.5</v>
      </c>
      <c r="K2551">
        <v>87</v>
      </c>
      <c r="L2551">
        <v>15.77</v>
      </c>
      <c r="M2551">
        <v>250</v>
      </c>
      <c r="N2551">
        <v>132</v>
      </c>
      <c r="O2551">
        <v>11.25</v>
      </c>
      <c r="P2551">
        <v>5.2</v>
      </c>
      <c r="Q2551">
        <v>6</v>
      </c>
      <c r="R2551">
        <v>1.4</v>
      </c>
      <c r="S2551">
        <v>2</v>
      </c>
      <c r="T2551" t="s">
        <v>3</v>
      </c>
      <c r="U2551">
        <v>0</v>
      </c>
      <c r="V2551" t="s">
        <v>88</v>
      </c>
      <c r="W2551" t="s">
        <v>89</v>
      </c>
      <c r="X2551" t="s">
        <v>95</v>
      </c>
      <c r="Y2551">
        <v>636.80000000000007</v>
      </c>
      <c r="Z2551">
        <v>314</v>
      </c>
      <c r="AA2551">
        <v>61.76</v>
      </c>
      <c r="AB2551" t="s">
        <v>91</v>
      </c>
      <c r="AC2551" t="s">
        <v>92</v>
      </c>
      <c r="AD2551" t="s">
        <v>93</v>
      </c>
      <c r="AE2551" t="s">
        <v>94</v>
      </c>
      <c r="AF2551" t="s">
        <v>134</v>
      </c>
      <c r="AG2551" t="s">
        <v>133</v>
      </c>
      <c r="AH2551">
        <v>61.76</v>
      </c>
      <c r="AI2551" t="s">
        <v>143</v>
      </c>
      <c r="AJ2551" t="s">
        <v>153</v>
      </c>
      <c r="AK2551" t="s">
        <v>156</v>
      </c>
      <c r="AL2551" t="s">
        <v>162</v>
      </c>
      <c r="AM2551">
        <v>1</v>
      </c>
      <c r="AN2551" t="s">
        <v>167</v>
      </c>
      <c r="AO2551" t="s">
        <v>171</v>
      </c>
      <c r="AP2551">
        <v>0</v>
      </c>
      <c r="AQ2551">
        <v>8090.5599999999995</v>
      </c>
      <c r="AR2551">
        <v>0</v>
      </c>
    </row>
    <row r="2552" spans="1:44" x14ac:dyDescent="0.35">
      <c r="A2552" t="s">
        <v>31</v>
      </c>
      <c r="B2552">
        <v>153</v>
      </c>
      <c r="C2552" t="s">
        <v>26</v>
      </c>
      <c r="D2552" t="s">
        <v>3</v>
      </c>
      <c r="E2552" t="s">
        <v>3</v>
      </c>
      <c r="F2552">
        <v>0</v>
      </c>
      <c r="G2552">
        <v>166.8</v>
      </c>
      <c r="H2552">
        <v>127</v>
      </c>
      <c r="I2552">
        <v>28.36</v>
      </c>
      <c r="J2552">
        <v>143.5</v>
      </c>
      <c r="K2552">
        <v>121</v>
      </c>
      <c r="L2552">
        <v>12.2</v>
      </c>
      <c r="M2552">
        <v>210.7</v>
      </c>
      <c r="N2552">
        <v>130</v>
      </c>
      <c r="O2552">
        <v>9.48</v>
      </c>
      <c r="P2552">
        <v>11.8</v>
      </c>
      <c r="Q2552">
        <v>4</v>
      </c>
      <c r="R2552">
        <v>3.19</v>
      </c>
      <c r="S2552">
        <v>0</v>
      </c>
      <c r="T2552" t="s">
        <v>3</v>
      </c>
      <c r="U2552">
        <v>0</v>
      </c>
      <c r="V2552" t="s">
        <v>88</v>
      </c>
      <c r="W2552" t="s">
        <v>89</v>
      </c>
      <c r="X2552" t="s">
        <v>95</v>
      </c>
      <c r="Y2552">
        <v>532.79999999999995</v>
      </c>
      <c r="Z2552">
        <v>382</v>
      </c>
      <c r="AA2552">
        <v>53.230000000000004</v>
      </c>
      <c r="AB2552" t="s">
        <v>96</v>
      </c>
      <c r="AC2552" t="s">
        <v>104</v>
      </c>
      <c r="AD2552" t="s">
        <v>97</v>
      </c>
      <c r="AE2552" t="s">
        <v>94</v>
      </c>
      <c r="AF2552" t="s">
        <v>132</v>
      </c>
      <c r="AG2552" t="s">
        <v>136</v>
      </c>
      <c r="AH2552">
        <v>53.230000000000004</v>
      </c>
      <c r="AI2552" t="s">
        <v>144</v>
      </c>
      <c r="AJ2552" t="s">
        <v>153</v>
      </c>
      <c r="AK2552" t="s">
        <v>156</v>
      </c>
      <c r="AL2552" t="s">
        <v>161</v>
      </c>
      <c r="AM2552">
        <v>1</v>
      </c>
      <c r="AN2552" t="s">
        <v>167</v>
      </c>
      <c r="AO2552" t="s">
        <v>173</v>
      </c>
      <c r="AP2552">
        <v>0</v>
      </c>
      <c r="AQ2552">
        <v>8144.1900000000005</v>
      </c>
      <c r="AR2552">
        <v>0</v>
      </c>
    </row>
    <row r="2553" spans="1:44" x14ac:dyDescent="0.35">
      <c r="A2553" t="s">
        <v>25</v>
      </c>
      <c r="B2553">
        <v>141</v>
      </c>
      <c r="C2553" t="s">
        <v>32</v>
      </c>
      <c r="D2553" t="s">
        <v>3</v>
      </c>
      <c r="E2553" t="s">
        <v>3</v>
      </c>
      <c r="F2553">
        <v>0</v>
      </c>
      <c r="G2553">
        <v>242.8</v>
      </c>
      <c r="H2553">
        <v>90</v>
      </c>
      <c r="I2553">
        <v>41.28</v>
      </c>
      <c r="J2553">
        <v>234.1</v>
      </c>
      <c r="K2553">
        <v>80</v>
      </c>
      <c r="L2553">
        <v>19.899999999999999</v>
      </c>
      <c r="M2553">
        <v>211.5</v>
      </c>
      <c r="N2553">
        <v>104</v>
      </c>
      <c r="O2553">
        <v>9.52</v>
      </c>
      <c r="P2553">
        <v>6</v>
      </c>
      <c r="Q2553">
        <v>3</v>
      </c>
      <c r="R2553">
        <v>1.62</v>
      </c>
      <c r="S2553">
        <v>5</v>
      </c>
      <c r="T2553" t="s">
        <v>3</v>
      </c>
      <c r="U2553">
        <v>0</v>
      </c>
      <c r="V2553" t="s">
        <v>88</v>
      </c>
      <c r="W2553" t="s">
        <v>89</v>
      </c>
      <c r="X2553" t="s">
        <v>95</v>
      </c>
      <c r="Y2553">
        <v>694.4</v>
      </c>
      <c r="Z2553">
        <v>277</v>
      </c>
      <c r="AA2553">
        <v>72.320000000000007</v>
      </c>
      <c r="AB2553" t="s">
        <v>106</v>
      </c>
      <c r="AC2553" t="s">
        <v>92</v>
      </c>
      <c r="AD2553" t="s">
        <v>93</v>
      </c>
      <c r="AE2553" t="s">
        <v>94</v>
      </c>
      <c r="AF2553" t="s">
        <v>134</v>
      </c>
      <c r="AG2553" t="s">
        <v>133</v>
      </c>
      <c r="AH2553">
        <v>72.320000000000007</v>
      </c>
      <c r="AI2553" t="s">
        <v>144</v>
      </c>
      <c r="AJ2553" t="s">
        <v>153</v>
      </c>
      <c r="AK2553" t="s">
        <v>157</v>
      </c>
      <c r="AL2553" t="s">
        <v>161</v>
      </c>
      <c r="AM2553">
        <v>8</v>
      </c>
      <c r="AN2553" t="s">
        <v>169</v>
      </c>
      <c r="AO2553" t="s">
        <v>171</v>
      </c>
      <c r="AP2553">
        <v>0</v>
      </c>
      <c r="AQ2553">
        <v>10197.120000000001</v>
      </c>
      <c r="AR2553">
        <v>0</v>
      </c>
    </row>
    <row r="2554" spans="1:44" x14ac:dyDescent="0.35">
      <c r="A2554" t="s">
        <v>40</v>
      </c>
      <c r="B2554">
        <v>169</v>
      </c>
      <c r="C2554" t="s">
        <v>32</v>
      </c>
      <c r="D2554" t="s">
        <v>3</v>
      </c>
      <c r="E2554" t="s">
        <v>3</v>
      </c>
      <c r="F2554">
        <v>0</v>
      </c>
      <c r="G2554">
        <v>266.7</v>
      </c>
      <c r="H2554">
        <v>105</v>
      </c>
      <c r="I2554">
        <v>45.34</v>
      </c>
      <c r="J2554">
        <v>158.19999999999999</v>
      </c>
      <c r="K2554">
        <v>88</v>
      </c>
      <c r="L2554">
        <v>13.45</v>
      </c>
      <c r="M2554">
        <v>287.7</v>
      </c>
      <c r="N2554">
        <v>111</v>
      </c>
      <c r="O2554">
        <v>12.95</v>
      </c>
      <c r="P2554">
        <v>13.8</v>
      </c>
      <c r="Q2554">
        <v>3</v>
      </c>
      <c r="R2554">
        <v>3.73</v>
      </c>
      <c r="S2554">
        <v>3</v>
      </c>
      <c r="T2554" t="s">
        <v>2</v>
      </c>
      <c r="U2554">
        <v>1</v>
      </c>
      <c r="V2554" t="s">
        <v>103</v>
      </c>
      <c r="W2554" t="s">
        <v>89</v>
      </c>
      <c r="X2554" t="s">
        <v>95</v>
      </c>
      <c r="Y2554">
        <v>726.39999999999986</v>
      </c>
      <c r="Z2554">
        <v>307</v>
      </c>
      <c r="AA2554">
        <v>75.470000000000013</v>
      </c>
      <c r="AB2554" t="s">
        <v>100</v>
      </c>
      <c r="AC2554" t="s">
        <v>104</v>
      </c>
      <c r="AD2554" t="s">
        <v>93</v>
      </c>
      <c r="AE2554" t="s">
        <v>94</v>
      </c>
      <c r="AF2554" t="s">
        <v>132</v>
      </c>
      <c r="AG2554" t="s">
        <v>136</v>
      </c>
      <c r="AH2554">
        <v>75.470000000000013</v>
      </c>
      <c r="AI2554" t="s">
        <v>145</v>
      </c>
      <c r="AJ2554" t="s">
        <v>153</v>
      </c>
      <c r="AK2554" t="s">
        <v>157</v>
      </c>
      <c r="AL2554" t="s">
        <v>161</v>
      </c>
      <c r="AM2554">
        <v>5</v>
      </c>
      <c r="AN2554" t="s">
        <v>168</v>
      </c>
      <c r="AO2554" t="s">
        <v>173</v>
      </c>
      <c r="AP2554">
        <v>75.470000000000013</v>
      </c>
      <c r="AQ2554">
        <v>12754.430000000002</v>
      </c>
      <c r="AR2554">
        <v>12754.430000000002</v>
      </c>
    </row>
    <row r="2555" spans="1:44" x14ac:dyDescent="0.35">
      <c r="A2555" t="s">
        <v>70</v>
      </c>
      <c r="B2555">
        <v>127</v>
      </c>
      <c r="C2555" t="s">
        <v>24</v>
      </c>
      <c r="D2555" t="s">
        <v>3</v>
      </c>
      <c r="E2555" t="s">
        <v>2</v>
      </c>
      <c r="F2555">
        <v>23</v>
      </c>
      <c r="G2555">
        <v>182</v>
      </c>
      <c r="H2555">
        <v>80</v>
      </c>
      <c r="I2555">
        <v>30.94</v>
      </c>
      <c r="J2555">
        <v>216.1</v>
      </c>
      <c r="K2555">
        <v>85</v>
      </c>
      <c r="L2555">
        <v>18.37</v>
      </c>
      <c r="M2555">
        <v>156.9</v>
      </c>
      <c r="N2555">
        <v>82</v>
      </c>
      <c r="O2555">
        <v>7.06</v>
      </c>
      <c r="P2555">
        <v>9.8000000000000007</v>
      </c>
      <c r="Q2555">
        <v>4</v>
      </c>
      <c r="R2555">
        <v>2.65</v>
      </c>
      <c r="S2555">
        <v>1</v>
      </c>
      <c r="T2555" t="s">
        <v>3</v>
      </c>
      <c r="U2555">
        <v>0</v>
      </c>
      <c r="V2555" t="s">
        <v>88</v>
      </c>
      <c r="W2555" t="s">
        <v>89</v>
      </c>
      <c r="X2555" t="s">
        <v>90</v>
      </c>
      <c r="Y2555">
        <v>564.79999999999995</v>
      </c>
      <c r="Z2555">
        <v>251</v>
      </c>
      <c r="AA2555">
        <v>59.02</v>
      </c>
      <c r="AB2555" t="s">
        <v>91</v>
      </c>
      <c r="AC2555" t="s">
        <v>92</v>
      </c>
      <c r="AD2555" t="s">
        <v>97</v>
      </c>
      <c r="AE2555" t="s">
        <v>94</v>
      </c>
      <c r="AF2555" t="s">
        <v>132</v>
      </c>
      <c r="AG2555" t="s">
        <v>133</v>
      </c>
      <c r="AH2555">
        <v>59.02</v>
      </c>
      <c r="AI2555" t="s">
        <v>144</v>
      </c>
      <c r="AJ2555" t="s">
        <v>152</v>
      </c>
      <c r="AK2555" t="s">
        <v>156</v>
      </c>
      <c r="AL2555" t="s">
        <v>161</v>
      </c>
      <c r="AM2555">
        <v>0</v>
      </c>
      <c r="AN2555" t="s">
        <v>167</v>
      </c>
      <c r="AO2555" t="s">
        <v>171</v>
      </c>
      <c r="AP2555">
        <v>0</v>
      </c>
      <c r="AQ2555">
        <v>7495.54</v>
      </c>
      <c r="AR2555">
        <v>0</v>
      </c>
    </row>
    <row r="2556" spans="1:44" x14ac:dyDescent="0.35">
      <c r="A2556" t="s">
        <v>39</v>
      </c>
      <c r="B2556">
        <v>57</v>
      </c>
      <c r="C2556" t="s">
        <v>24</v>
      </c>
      <c r="D2556" t="s">
        <v>3</v>
      </c>
      <c r="E2556" t="s">
        <v>3</v>
      </c>
      <c r="F2556">
        <v>0</v>
      </c>
      <c r="G2556">
        <v>85.9</v>
      </c>
      <c r="H2556">
        <v>92</v>
      </c>
      <c r="I2556">
        <v>14.6</v>
      </c>
      <c r="J2556">
        <v>193.9</v>
      </c>
      <c r="K2556">
        <v>127</v>
      </c>
      <c r="L2556">
        <v>16.48</v>
      </c>
      <c r="M2556">
        <v>231.5</v>
      </c>
      <c r="N2556">
        <v>93</v>
      </c>
      <c r="O2556">
        <v>10.42</v>
      </c>
      <c r="P2556">
        <v>10.1</v>
      </c>
      <c r="Q2556">
        <v>2</v>
      </c>
      <c r="R2556">
        <v>2.73</v>
      </c>
      <c r="S2556">
        <v>0</v>
      </c>
      <c r="T2556" t="s">
        <v>3</v>
      </c>
      <c r="U2556">
        <v>0</v>
      </c>
      <c r="V2556" t="s">
        <v>88</v>
      </c>
      <c r="W2556" t="s">
        <v>89</v>
      </c>
      <c r="X2556" t="s">
        <v>95</v>
      </c>
      <c r="Y2556">
        <v>521.4</v>
      </c>
      <c r="Z2556">
        <v>314</v>
      </c>
      <c r="AA2556">
        <v>44.23</v>
      </c>
      <c r="AB2556" t="s">
        <v>96</v>
      </c>
      <c r="AC2556" t="s">
        <v>99</v>
      </c>
      <c r="AD2556" t="s">
        <v>97</v>
      </c>
      <c r="AE2556" t="s">
        <v>101</v>
      </c>
      <c r="AF2556" t="s">
        <v>132</v>
      </c>
      <c r="AG2556" t="s">
        <v>135</v>
      </c>
      <c r="AH2556">
        <v>44.23</v>
      </c>
      <c r="AI2556" t="s">
        <v>144</v>
      </c>
      <c r="AJ2556" t="s">
        <v>153</v>
      </c>
      <c r="AK2556" t="s">
        <v>159</v>
      </c>
      <c r="AL2556" t="s">
        <v>163</v>
      </c>
      <c r="AM2556">
        <v>1</v>
      </c>
      <c r="AN2556" t="s">
        <v>167</v>
      </c>
      <c r="AO2556" t="s">
        <v>172</v>
      </c>
      <c r="AP2556">
        <v>0</v>
      </c>
      <c r="AQ2556">
        <v>2521.1099999999997</v>
      </c>
      <c r="AR2556">
        <v>0</v>
      </c>
    </row>
    <row r="2557" spans="1:44" x14ac:dyDescent="0.35">
      <c r="A2557" t="s">
        <v>31</v>
      </c>
      <c r="B2557">
        <v>123</v>
      </c>
      <c r="C2557" t="s">
        <v>24</v>
      </c>
      <c r="D2557" t="s">
        <v>3</v>
      </c>
      <c r="E2557" t="s">
        <v>2</v>
      </c>
      <c r="F2557">
        <v>33</v>
      </c>
      <c r="G2557">
        <v>146.6</v>
      </c>
      <c r="H2557">
        <v>87</v>
      </c>
      <c r="I2557">
        <v>24.92</v>
      </c>
      <c r="J2557">
        <v>114.8</v>
      </c>
      <c r="K2557">
        <v>59</v>
      </c>
      <c r="L2557">
        <v>9.76</v>
      </c>
      <c r="M2557">
        <v>220.4</v>
      </c>
      <c r="N2557">
        <v>99</v>
      </c>
      <c r="O2557">
        <v>9.92</v>
      </c>
      <c r="P2557">
        <v>2.9</v>
      </c>
      <c r="Q2557">
        <v>7</v>
      </c>
      <c r="R2557">
        <v>0.78</v>
      </c>
      <c r="S2557">
        <v>0</v>
      </c>
      <c r="T2557" t="s">
        <v>3</v>
      </c>
      <c r="U2557">
        <v>0</v>
      </c>
      <c r="V2557" t="s">
        <v>88</v>
      </c>
      <c r="W2557" t="s">
        <v>89</v>
      </c>
      <c r="X2557" t="s">
        <v>90</v>
      </c>
      <c r="Y2557">
        <v>484.69999999999993</v>
      </c>
      <c r="Z2557">
        <v>252</v>
      </c>
      <c r="AA2557">
        <v>45.38</v>
      </c>
      <c r="AB2557" t="s">
        <v>96</v>
      </c>
      <c r="AC2557" t="s">
        <v>92</v>
      </c>
      <c r="AD2557" t="s">
        <v>97</v>
      </c>
      <c r="AE2557" t="s">
        <v>101</v>
      </c>
      <c r="AF2557" t="s">
        <v>134</v>
      </c>
      <c r="AG2557" t="s">
        <v>133</v>
      </c>
      <c r="AH2557">
        <v>45.38</v>
      </c>
      <c r="AI2557" t="s">
        <v>144</v>
      </c>
      <c r="AJ2557" t="s">
        <v>152</v>
      </c>
      <c r="AK2557" t="s">
        <v>159</v>
      </c>
      <c r="AL2557" t="s">
        <v>162</v>
      </c>
      <c r="AM2557">
        <v>0</v>
      </c>
      <c r="AN2557" t="s">
        <v>167</v>
      </c>
      <c r="AO2557" t="s">
        <v>171</v>
      </c>
      <c r="AP2557">
        <v>0</v>
      </c>
      <c r="AQ2557">
        <v>5581.7400000000007</v>
      </c>
      <c r="AR2557">
        <v>0</v>
      </c>
    </row>
    <row r="2558" spans="1:44" x14ac:dyDescent="0.35">
      <c r="A2558" t="s">
        <v>63</v>
      </c>
      <c r="B2558">
        <v>103</v>
      </c>
      <c r="C2558" t="s">
        <v>26</v>
      </c>
      <c r="D2558" t="s">
        <v>3</v>
      </c>
      <c r="E2558" t="s">
        <v>2</v>
      </c>
      <c r="F2558">
        <v>35</v>
      </c>
      <c r="G2558">
        <v>110.5</v>
      </c>
      <c r="H2558">
        <v>101</v>
      </c>
      <c r="I2558">
        <v>18.79</v>
      </c>
      <c r="J2558">
        <v>208.3</v>
      </c>
      <c r="K2558">
        <v>81</v>
      </c>
      <c r="L2558">
        <v>17.71</v>
      </c>
      <c r="M2558">
        <v>87.4</v>
      </c>
      <c r="N2558">
        <v>77</v>
      </c>
      <c r="O2558">
        <v>3.93</v>
      </c>
      <c r="P2558">
        <v>13.9</v>
      </c>
      <c r="Q2558">
        <v>2</v>
      </c>
      <c r="R2558">
        <v>3.75</v>
      </c>
      <c r="S2558">
        <v>4</v>
      </c>
      <c r="T2558" t="s">
        <v>2</v>
      </c>
      <c r="U2558">
        <v>1</v>
      </c>
      <c r="V2558" t="s">
        <v>103</v>
      </c>
      <c r="W2558" t="s">
        <v>89</v>
      </c>
      <c r="X2558" t="s">
        <v>90</v>
      </c>
      <c r="Y2558">
        <v>420.1</v>
      </c>
      <c r="Z2558">
        <v>261</v>
      </c>
      <c r="AA2558">
        <v>44.18</v>
      </c>
      <c r="AB2558" t="s">
        <v>100</v>
      </c>
      <c r="AC2558" t="s">
        <v>92</v>
      </c>
      <c r="AD2558" t="s">
        <v>97</v>
      </c>
      <c r="AE2558" t="s">
        <v>101</v>
      </c>
      <c r="AF2558" t="s">
        <v>132</v>
      </c>
      <c r="AG2558" t="s">
        <v>133</v>
      </c>
      <c r="AH2558">
        <v>44.18</v>
      </c>
      <c r="AI2558" t="s">
        <v>144</v>
      </c>
      <c r="AJ2558" t="s">
        <v>152</v>
      </c>
      <c r="AK2558" t="s">
        <v>159</v>
      </c>
      <c r="AL2558" t="s">
        <v>163</v>
      </c>
      <c r="AM2558">
        <v>3</v>
      </c>
      <c r="AN2558" t="s">
        <v>168</v>
      </c>
      <c r="AO2558" t="s">
        <v>171</v>
      </c>
      <c r="AP2558">
        <v>44.18</v>
      </c>
      <c r="AQ2558">
        <v>4550.54</v>
      </c>
      <c r="AR2558">
        <v>4550.54</v>
      </c>
    </row>
    <row r="2559" spans="1:44" x14ac:dyDescent="0.35">
      <c r="A2559" t="s">
        <v>64</v>
      </c>
      <c r="B2559">
        <v>101</v>
      </c>
      <c r="C2559" t="s">
        <v>24</v>
      </c>
      <c r="D2559" t="s">
        <v>3</v>
      </c>
      <c r="E2559" t="s">
        <v>3</v>
      </c>
      <c r="F2559">
        <v>0</v>
      </c>
      <c r="G2559">
        <v>118.6</v>
      </c>
      <c r="H2559">
        <v>89</v>
      </c>
      <c r="I2559">
        <v>20.16</v>
      </c>
      <c r="J2559">
        <v>199.6</v>
      </c>
      <c r="K2559">
        <v>97</v>
      </c>
      <c r="L2559">
        <v>16.97</v>
      </c>
      <c r="M2559">
        <v>53.3</v>
      </c>
      <c r="N2559">
        <v>61</v>
      </c>
      <c r="O2559">
        <v>2.4</v>
      </c>
      <c r="P2559">
        <v>11.5</v>
      </c>
      <c r="Q2559">
        <v>5</v>
      </c>
      <c r="R2559">
        <v>3.11</v>
      </c>
      <c r="S2559">
        <v>1</v>
      </c>
      <c r="T2559" t="s">
        <v>3</v>
      </c>
      <c r="U2559">
        <v>0</v>
      </c>
      <c r="V2559" t="s">
        <v>88</v>
      </c>
      <c r="W2559" t="s">
        <v>89</v>
      </c>
      <c r="X2559" t="s">
        <v>95</v>
      </c>
      <c r="Y2559">
        <v>383</v>
      </c>
      <c r="Z2559">
        <v>252</v>
      </c>
      <c r="AA2559">
        <v>42.639999999999993</v>
      </c>
      <c r="AB2559" t="s">
        <v>91</v>
      </c>
      <c r="AC2559" t="s">
        <v>92</v>
      </c>
      <c r="AD2559" t="s">
        <v>105</v>
      </c>
      <c r="AE2559" t="s">
        <v>101</v>
      </c>
      <c r="AF2559" t="s">
        <v>132</v>
      </c>
      <c r="AG2559" t="s">
        <v>133</v>
      </c>
      <c r="AH2559">
        <v>42.639999999999993</v>
      </c>
      <c r="AI2559" t="s">
        <v>144</v>
      </c>
      <c r="AJ2559" t="s">
        <v>153</v>
      </c>
      <c r="AK2559" t="s">
        <v>159</v>
      </c>
      <c r="AL2559" t="s">
        <v>161</v>
      </c>
      <c r="AM2559">
        <v>1</v>
      </c>
      <c r="AN2559" t="s">
        <v>167</v>
      </c>
      <c r="AO2559" t="s">
        <v>171</v>
      </c>
      <c r="AP2559">
        <v>0</v>
      </c>
      <c r="AQ2559">
        <v>4306.6399999999994</v>
      </c>
      <c r="AR2559">
        <v>0</v>
      </c>
    </row>
    <row r="2560" spans="1:44" x14ac:dyDescent="0.35">
      <c r="A2560" t="s">
        <v>52</v>
      </c>
      <c r="B2560">
        <v>123</v>
      </c>
      <c r="C2560" t="s">
        <v>24</v>
      </c>
      <c r="D2560" t="s">
        <v>3</v>
      </c>
      <c r="E2560" t="s">
        <v>2</v>
      </c>
      <c r="F2560">
        <v>22</v>
      </c>
      <c r="G2560">
        <v>197.6</v>
      </c>
      <c r="H2560">
        <v>105</v>
      </c>
      <c r="I2560">
        <v>33.590000000000003</v>
      </c>
      <c r="J2560">
        <v>80</v>
      </c>
      <c r="K2560">
        <v>86</v>
      </c>
      <c r="L2560">
        <v>6.8</v>
      </c>
      <c r="M2560">
        <v>120.8</v>
      </c>
      <c r="N2560">
        <v>82</v>
      </c>
      <c r="O2560">
        <v>5.44</v>
      </c>
      <c r="P2560">
        <v>15.6</v>
      </c>
      <c r="Q2560">
        <v>12</v>
      </c>
      <c r="R2560">
        <v>4.21</v>
      </c>
      <c r="S2560">
        <v>2</v>
      </c>
      <c r="T2560" t="s">
        <v>3</v>
      </c>
      <c r="U2560">
        <v>0</v>
      </c>
      <c r="V2560" t="s">
        <v>88</v>
      </c>
      <c r="W2560" t="s">
        <v>89</v>
      </c>
      <c r="X2560" t="s">
        <v>90</v>
      </c>
      <c r="Y2560">
        <v>414.00000000000006</v>
      </c>
      <c r="Z2560">
        <v>285</v>
      </c>
      <c r="AA2560">
        <v>50.04</v>
      </c>
      <c r="AB2560" t="s">
        <v>91</v>
      </c>
      <c r="AC2560" t="s">
        <v>92</v>
      </c>
      <c r="AD2560" t="s">
        <v>97</v>
      </c>
      <c r="AE2560" t="s">
        <v>94</v>
      </c>
      <c r="AF2560" t="s">
        <v>138</v>
      </c>
      <c r="AG2560" t="s">
        <v>133</v>
      </c>
      <c r="AH2560">
        <v>50.04</v>
      </c>
      <c r="AI2560" t="s">
        <v>147</v>
      </c>
      <c r="AJ2560" t="s">
        <v>152</v>
      </c>
      <c r="AK2560" t="s">
        <v>156</v>
      </c>
      <c r="AL2560" t="s">
        <v>162</v>
      </c>
      <c r="AM2560">
        <v>1</v>
      </c>
      <c r="AN2560" t="s">
        <v>167</v>
      </c>
      <c r="AO2560" t="s">
        <v>171</v>
      </c>
      <c r="AP2560">
        <v>0</v>
      </c>
      <c r="AQ2560">
        <v>6154.92</v>
      </c>
      <c r="AR2560">
        <v>0</v>
      </c>
    </row>
    <row r="2561" spans="1:44" x14ac:dyDescent="0.35">
      <c r="A2561" t="s">
        <v>29</v>
      </c>
      <c r="B2561">
        <v>78</v>
      </c>
      <c r="C2561" t="s">
        <v>26</v>
      </c>
      <c r="D2561" t="s">
        <v>3</v>
      </c>
      <c r="E2561" t="s">
        <v>2</v>
      </c>
      <c r="F2561">
        <v>32</v>
      </c>
      <c r="G2561">
        <v>210.3</v>
      </c>
      <c r="H2561">
        <v>116</v>
      </c>
      <c r="I2561">
        <v>35.75</v>
      </c>
      <c r="J2561">
        <v>192.2</v>
      </c>
      <c r="K2561">
        <v>83</v>
      </c>
      <c r="L2561">
        <v>16.34</v>
      </c>
      <c r="M2561">
        <v>246.1</v>
      </c>
      <c r="N2561">
        <v>92</v>
      </c>
      <c r="O2561">
        <v>11.07</v>
      </c>
      <c r="P2561">
        <v>10.8</v>
      </c>
      <c r="Q2561">
        <v>4</v>
      </c>
      <c r="R2561">
        <v>2.92</v>
      </c>
      <c r="S2561">
        <v>6</v>
      </c>
      <c r="T2561" t="s">
        <v>3</v>
      </c>
      <c r="U2561">
        <v>0</v>
      </c>
      <c r="V2561" t="s">
        <v>88</v>
      </c>
      <c r="W2561" t="s">
        <v>89</v>
      </c>
      <c r="X2561" t="s">
        <v>90</v>
      </c>
      <c r="Y2561">
        <v>659.4</v>
      </c>
      <c r="Z2561">
        <v>295</v>
      </c>
      <c r="AA2561">
        <v>66.08</v>
      </c>
      <c r="AB2561" t="s">
        <v>106</v>
      </c>
      <c r="AC2561" t="s">
        <v>99</v>
      </c>
      <c r="AD2561" t="s">
        <v>93</v>
      </c>
      <c r="AE2561" t="s">
        <v>94</v>
      </c>
      <c r="AF2561" t="s">
        <v>132</v>
      </c>
      <c r="AG2561" t="s">
        <v>135</v>
      </c>
      <c r="AH2561">
        <v>66.08</v>
      </c>
      <c r="AI2561" t="s">
        <v>144</v>
      </c>
      <c r="AJ2561" t="s">
        <v>152</v>
      </c>
      <c r="AK2561" t="s">
        <v>156</v>
      </c>
      <c r="AL2561" t="s">
        <v>161</v>
      </c>
      <c r="AM2561">
        <v>3</v>
      </c>
      <c r="AN2561" t="s">
        <v>168</v>
      </c>
      <c r="AO2561" t="s">
        <v>172</v>
      </c>
      <c r="AP2561">
        <v>0</v>
      </c>
      <c r="AQ2561">
        <v>5154.24</v>
      </c>
      <c r="AR2561">
        <v>0</v>
      </c>
    </row>
    <row r="2562" spans="1:44" x14ac:dyDescent="0.35">
      <c r="A2562" t="s">
        <v>71</v>
      </c>
      <c r="B2562">
        <v>101</v>
      </c>
      <c r="C2562" t="s">
        <v>24</v>
      </c>
      <c r="D2562" t="s">
        <v>3</v>
      </c>
      <c r="E2562" t="s">
        <v>2</v>
      </c>
      <c r="F2562">
        <v>28</v>
      </c>
      <c r="G2562">
        <v>220.3</v>
      </c>
      <c r="H2562">
        <v>96</v>
      </c>
      <c r="I2562">
        <v>37.450000000000003</v>
      </c>
      <c r="J2562">
        <v>285.8</v>
      </c>
      <c r="K2562">
        <v>72</v>
      </c>
      <c r="L2562">
        <v>24.29</v>
      </c>
      <c r="M2562">
        <v>203</v>
      </c>
      <c r="N2562">
        <v>111</v>
      </c>
      <c r="O2562">
        <v>9.14</v>
      </c>
      <c r="P2562">
        <v>9.4</v>
      </c>
      <c r="Q2562">
        <v>6</v>
      </c>
      <c r="R2562">
        <v>2.54</v>
      </c>
      <c r="S2562">
        <v>4</v>
      </c>
      <c r="T2562" t="s">
        <v>3</v>
      </c>
      <c r="U2562">
        <v>0</v>
      </c>
      <c r="V2562" t="s">
        <v>88</v>
      </c>
      <c r="W2562" t="s">
        <v>89</v>
      </c>
      <c r="X2562" t="s">
        <v>90</v>
      </c>
      <c r="Y2562">
        <v>718.5</v>
      </c>
      <c r="Z2562">
        <v>285</v>
      </c>
      <c r="AA2562">
        <v>73.42</v>
      </c>
      <c r="AB2562" t="s">
        <v>100</v>
      </c>
      <c r="AC2562" t="s">
        <v>92</v>
      </c>
      <c r="AD2562" t="s">
        <v>93</v>
      </c>
      <c r="AE2562" t="s">
        <v>94</v>
      </c>
      <c r="AF2562" t="s">
        <v>132</v>
      </c>
      <c r="AG2562" t="s">
        <v>133</v>
      </c>
      <c r="AH2562">
        <v>73.42</v>
      </c>
      <c r="AI2562" t="s">
        <v>146</v>
      </c>
      <c r="AJ2562" t="s">
        <v>152</v>
      </c>
      <c r="AK2562" t="s">
        <v>157</v>
      </c>
      <c r="AL2562" t="s">
        <v>162</v>
      </c>
      <c r="AM2562">
        <v>5</v>
      </c>
      <c r="AN2562" t="s">
        <v>168</v>
      </c>
      <c r="AO2562" t="s">
        <v>171</v>
      </c>
      <c r="AP2562">
        <v>0</v>
      </c>
      <c r="AQ2562">
        <v>7415.42</v>
      </c>
      <c r="AR2562">
        <v>0</v>
      </c>
    </row>
    <row r="2563" spans="1:44" x14ac:dyDescent="0.35">
      <c r="A2563" t="s">
        <v>42</v>
      </c>
      <c r="B2563">
        <v>67</v>
      </c>
      <c r="C2563" t="s">
        <v>24</v>
      </c>
      <c r="D2563" t="s">
        <v>3</v>
      </c>
      <c r="E2563" t="s">
        <v>2</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3</v>
      </c>
      <c r="U2563">
        <v>0</v>
      </c>
      <c r="V2563" t="s">
        <v>88</v>
      </c>
      <c r="W2563" t="s">
        <v>89</v>
      </c>
      <c r="X2563" t="s">
        <v>90</v>
      </c>
      <c r="Y2563">
        <v>584.20000000000005</v>
      </c>
      <c r="Z2563">
        <v>347</v>
      </c>
      <c r="AA2563">
        <v>56.879999999999995</v>
      </c>
      <c r="AB2563" t="s">
        <v>96</v>
      </c>
      <c r="AC2563" t="s">
        <v>99</v>
      </c>
      <c r="AD2563" t="s">
        <v>97</v>
      </c>
      <c r="AE2563" t="s">
        <v>94</v>
      </c>
      <c r="AF2563" t="s">
        <v>132</v>
      </c>
      <c r="AG2563" t="s">
        <v>135</v>
      </c>
      <c r="AH2563">
        <v>56.879999999999995</v>
      </c>
      <c r="AI2563" t="s">
        <v>144</v>
      </c>
      <c r="AJ2563" t="s">
        <v>152</v>
      </c>
      <c r="AK2563" t="s">
        <v>156</v>
      </c>
      <c r="AL2563" t="s">
        <v>161</v>
      </c>
      <c r="AM2563">
        <v>0</v>
      </c>
      <c r="AN2563" t="s">
        <v>167</v>
      </c>
      <c r="AO2563" t="s">
        <v>172</v>
      </c>
      <c r="AP2563">
        <v>0</v>
      </c>
      <c r="AQ2563">
        <v>3810.9599999999996</v>
      </c>
      <c r="AR2563">
        <v>0</v>
      </c>
    </row>
    <row r="2564" spans="1:44" x14ac:dyDescent="0.35">
      <c r="A2564" t="s">
        <v>76</v>
      </c>
      <c r="B2564">
        <v>64</v>
      </c>
      <c r="C2564" t="s">
        <v>24</v>
      </c>
      <c r="D2564" t="s">
        <v>2</v>
      </c>
      <c r="E2564" t="s">
        <v>3</v>
      </c>
      <c r="F2564">
        <v>0</v>
      </c>
      <c r="G2564">
        <v>146.69999999999999</v>
      </c>
      <c r="H2564">
        <v>83</v>
      </c>
      <c r="I2564">
        <v>24.94</v>
      </c>
      <c r="J2564">
        <v>148.30000000000001</v>
      </c>
      <c r="K2564">
        <v>91</v>
      </c>
      <c r="L2564">
        <v>12.61</v>
      </c>
      <c r="M2564">
        <v>238.6</v>
      </c>
      <c r="N2564">
        <v>69</v>
      </c>
      <c r="O2564">
        <v>10.74</v>
      </c>
      <c r="P2564">
        <v>12.5</v>
      </c>
      <c r="Q2564">
        <v>3</v>
      </c>
      <c r="R2564">
        <v>3.38</v>
      </c>
      <c r="S2564">
        <v>3</v>
      </c>
      <c r="T2564" t="s">
        <v>3</v>
      </c>
      <c r="U2564">
        <v>0</v>
      </c>
      <c r="V2564" t="s">
        <v>88</v>
      </c>
      <c r="W2564" t="s">
        <v>98</v>
      </c>
      <c r="X2564" t="s">
        <v>95</v>
      </c>
      <c r="Y2564">
        <v>546.1</v>
      </c>
      <c r="Z2564">
        <v>246</v>
      </c>
      <c r="AA2564">
        <v>51.67</v>
      </c>
      <c r="AB2564" t="s">
        <v>100</v>
      </c>
      <c r="AC2564" t="s">
        <v>99</v>
      </c>
      <c r="AD2564" t="s">
        <v>97</v>
      </c>
      <c r="AE2564" t="s">
        <v>94</v>
      </c>
      <c r="AF2564" t="s">
        <v>132</v>
      </c>
      <c r="AG2564" t="s">
        <v>135</v>
      </c>
      <c r="AH2564">
        <v>51.67</v>
      </c>
      <c r="AI2564" t="s">
        <v>144</v>
      </c>
      <c r="AJ2564" t="s">
        <v>153</v>
      </c>
      <c r="AK2564" t="s">
        <v>159</v>
      </c>
      <c r="AL2564" t="s">
        <v>161</v>
      </c>
      <c r="AM2564">
        <v>4</v>
      </c>
      <c r="AN2564" t="s">
        <v>168</v>
      </c>
      <c r="AO2564" t="s">
        <v>172</v>
      </c>
      <c r="AP2564">
        <v>0</v>
      </c>
      <c r="AQ2564">
        <v>3306.88</v>
      </c>
      <c r="AR2564">
        <v>0</v>
      </c>
    </row>
    <row r="2565" spans="1:44" x14ac:dyDescent="0.35">
      <c r="A2565" t="s">
        <v>71</v>
      </c>
      <c r="B2565">
        <v>173</v>
      </c>
      <c r="C2565" t="s">
        <v>26</v>
      </c>
      <c r="D2565" t="s">
        <v>3</v>
      </c>
      <c r="E2565" t="s">
        <v>3</v>
      </c>
      <c r="F2565">
        <v>0</v>
      </c>
      <c r="G2565">
        <v>109.4</v>
      </c>
      <c r="H2565">
        <v>103</v>
      </c>
      <c r="I2565">
        <v>18.600000000000001</v>
      </c>
      <c r="J2565">
        <v>101.3</v>
      </c>
      <c r="K2565">
        <v>111</v>
      </c>
      <c r="L2565">
        <v>8.61</v>
      </c>
      <c r="M2565">
        <v>167.3</v>
      </c>
      <c r="N2565">
        <v>106</v>
      </c>
      <c r="O2565">
        <v>7.53</v>
      </c>
      <c r="P2565">
        <v>7.8</v>
      </c>
      <c r="Q2565">
        <v>7</v>
      </c>
      <c r="R2565">
        <v>2.11</v>
      </c>
      <c r="S2565">
        <v>1</v>
      </c>
      <c r="T2565" t="s">
        <v>3</v>
      </c>
      <c r="U2565">
        <v>0</v>
      </c>
      <c r="V2565" t="s">
        <v>88</v>
      </c>
      <c r="W2565" t="s">
        <v>89</v>
      </c>
      <c r="X2565" t="s">
        <v>95</v>
      </c>
      <c r="Y2565">
        <v>385.8</v>
      </c>
      <c r="Z2565">
        <v>327</v>
      </c>
      <c r="AA2565">
        <v>36.85</v>
      </c>
      <c r="AB2565" t="s">
        <v>91</v>
      </c>
      <c r="AC2565" t="s">
        <v>104</v>
      </c>
      <c r="AD2565" t="s">
        <v>105</v>
      </c>
      <c r="AE2565" t="s">
        <v>101</v>
      </c>
      <c r="AF2565" t="s">
        <v>132</v>
      </c>
      <c r="AG2565" t="s">
        <v>136</v>
      </c>
      <c r="AH2565">
        <v>36.85</v>
      </c>
      <c r="AI2565" t="s">
        <v>144</v>
      </c>
      <c r="AJ2565" t="s">
        <v>153</v>
      </c>
      <c r="AK2565" t="s">
        <v>159</v>
      </c>
      <c r="AL2565" t="s">
        <v>162</v>
      </c>
      <c r="AM2565">
        <v>1</v>
      </c>
      <c r="AN2565" t="s">
        <v>167</v>
      </c>
      <c r="AO2565" t="s">
        <v>173</v>
      </c>
      <c r="AP2565">
        <v>0</v>
      </c>
      <c r="AQ2565">
        <v>6375.05</v>
      </c>
      <c r="AR2565">
        <v>0</v>
      </c>
    </row>
    <row r="2566" spans="1:44" x14ac:dyDescent="0.35">
      <c r="A2566" t="s">
        <v>76</v>
      </c>
      <c r="B2566">
        <v>135</v>
      </c>
      <c r="C2566" t="s">
        <v>26</v>
      </c>
      <c r="D2566" t="s">
        <v>3</v>
      </c>
      <c r="E2566" t="s">
        <v>3</v>
      </c>
      <c r="F2566">
        <v>0</v>
      </c>
      <c r="G2566">
        <v>144.1</v>
      </c>
      <c r="H2566">
        <v>115</v>
      </c>
      <c r="I2566">
        <v>24.5</v>
      </c>
      <c r="J2566">
        <v>249.8</v>
      </c>
      <c r="K2566">
        <v>68</v>
      </c>
      <c r="L2566">
        <v>21.23</v>
      </c>
      <c r="M2566">
        <v>211.4</v>
      </c>
      <c r="N2566">
        <v>82</v>
      </c>
      <c r="O2566">
        <v>9.51</v>
      </c>
      <c r="P2566">
        <v>13.6</v>
      </c>
      <c r="Q2566">
        <v>3</v>
      </c>
      <c r="R2566">
        <v>3.67</v>
      </c>
      <c r="S2566">
        <v>1</v>
      </c>
      <c r="T2566" t="s">
        <v>3</v>
      </c>
      <c r="U2566">
        <v>0</v>
      </c>
      <c r="V2566" t="s">
        <v>88</v>
      </c>
      <c r="W2566" t="s">
        <v>89</v>
      </c>
      <c r="X2566" t="s">
        <v>95</v>
      </c>
      <c r="Y2566">
        <v>618.9</v>
      </c>
      <c r="Z2566">
        <v>268</v>
      </c>
      <c r="AA2566">
        <v>58.910000000000004</v>
      </c>
      <c r="AB2566" t="s">
        <v>91</v>
      </c>
      <c r="AC2566" t="s">
        <v>92</v>
      </c>
      <c r="AD2566" t="s">
        <v>93</v>
      </c>
      <c r="AE2566" t="s">
        <v>94</v>
      </c>
      <c r="AF2566" t="s">
        <v>132</v>
      </c>
      <c r="AG2566" t="s">
        <v>133</v>
      </c>
      <c r="AH2566">
        <v>58.910000000000004</v>
      </c>
      <c r="AI2566" t="s">
        <v>144</v>
      </c>
      <c r="AJ2566" t="s">
        <v>153</v>
      </c>
      <c r="AK2566" t="s">
        <v>159</v>
      </c>
      <c r="AL2566" t="s">
        <v>161</v>
      </c>
      <c r="AM2566">
        <v>1</v>
      </c>
      <c r="AN2566" t="s">
        <v>167</v>
      </c>
      <c r="AO2566" t="s">
        <v>171</v>
      </c>
      <c r="AP2566">
        <v>0</v>
      </c>
      <c r="AQ2566">
        <v>7952.85</v>
      </c>
      <c r="AR2566">
        <v>0</v>
      </c>
    </row>
    <row r="2567" spans="1:44" x14ac:dyDescent="0.35">
      <c r="A2567" t="s">
        <v>34</v>
      </c>
      <c r="B2567">
        <v>75</v>
      </c>
      <c r="C2567" t="s">
        <v>24</v>
      </c>
      <c r="D2567" t="s">
        <v>3</v>
      </c>
      <c r="E2567" t="s">
        <v>2</v>
      </c>
      <c r="F2567">
        <v>42</v>
      </c>
      <c r="G2567">
        <v>248.9</v>
      </c>
      <c r="H2567">
        <v>93</v>
      </c>
      <c r="I2567">
        <v>42.31</v>
      </c>
      <c r="J2567">
        <v>170.8</v>
      </c>
      <c r="K2567">
        <v>108</v>
      </c>
      <c r="L2567">
        <v>14.52</v>
      </c>
      <c r="M2567">
        <v>104.5</v>
      </c>
      <c r="N2567">
        <v>91</v>
      </c>
      <c r="O2567">
        <v>4.7</v>
      </c>
      <c r="P2567">
        <v>11.2</v>
      </c>
      <c r="Q2567">
        <v>8</v>
      </c>
      <c r="R2567">
        <v>3.02</v>
      </c>
      <c r="S2567">
        <v>1</v>
      </c>
      <c r="T2567" t="s">
        <v>3</v>
      </c>
      <c r="U2567">
        <v>0</v>
      </c>
      <c r="V2567" t="s">
        <v>88</v>
      </c>
      <c r="W2567" t="s">
        <v>89</v>
      </c>
      <c r="X2567" t="s">
        <v>90</v>
      </c>
      <c r="Y2567">
        <v>535.40000000000009</v>
      </c>
      <c r="Z2567">
        <v>300</v>
      </c>
      <c r="AA2567">
        <v>64.55</v>
      </c>
      <c r="AB2567" t="s">
        <v>91</v>
      </c>
      <c r="AC2567" t="s">
        <v>99</v>
      </c>
      <c r="AD2567" t="s">
        <v>97</v>
      </c>
      <c r="AE2567" t="s">
        <v>94</v>
      </c>
      <c r="AF2567" t="s">
        <v>132</v>
      </c>
      <c r="AG2567" t="s">
        <v>135</v>
      </c>
      <c r="AH2567">
        <v>64.55</v>
      </c>
      <c r="AI2567" t="s">
        <v>144</v>
      </c>
      <c r="AJ2567" t="s">
        <v>152</v>
      </c>
      <c r="AK2567" t="s">
        <v>157</v>
      </c>
      <c r="AL2567" t="s">
        <v>162</v>
      </c>
      <c r="AM2567">
        <v>4</v>
      </c>
      <c r="AN2567" t="s">
        <v>168</v>
      </c>
      <c r="AO2567" t="s">
        <v>172</v>
      </c>
      <c r="AP2567">
        <v>0</v>
      </c>
      <c r="AQ2567">
        <v>4841.25</v>
      </c>
      <c r="AR2567">
        <v>0</v>
      </c>
    </row>
    <row r="2568" spans="1:44" x14ac:dyDescent="0.35">
      <c r="A2568" t="s">
        <v>65</v>
      </c>
      <c r="B2568">
        <v>88</v>
      </c>
      <c r="C2568" t="s">
        <v>24</v>
      </c>
      <c r="D2568" t="s">
        <v>3</v>
      </c>
      <c r="E2568" t="s">
        <v>3</v>
      </c>
      <c r="F2568">
        <v>0</v>
      </c>
      <c r="G2568">
        <v>85.7</v>
      </c>
      <c r="H2568">
        <v>112</v>
      </c>
      <c r="I2568">
        <v>14.57</v>
      </c>
      <c r="J2568">
        <v>221.6</v>
      </c>
      <c r="K2568">
        <v>70</v>
      </c>
      <c r="L2568">
        <v>18.84</v>
      </c>
      <c r="M2568">
        <v>190.6</v>
      </c>
      <c r="N2568">
        <v>75</v>
      </c>
      <c r="O2568">
        <v>8.58</v>
      </c>
      <c r="P2568">
        <v>11.6</v>
      </c>
      <c r="Q2568">
        <v>3</v>
      </c>
      <c r="R2568">
        <v>3.13</v>
      </c>
      <c r="S2568">
        <v>4</v>
      </c>
      <c r="T2568" t="s">
        <v>2</v>
      </c>
      <c r="U2568">
        <v>1</v>
      </c>
      <c r="V2568" t="s">
        <v>103</v>
      </c>
      <c r="W2568" t="s">
        <v>89</v>
      </c>
      <c r="X2568" t="s">
        <v>95</v>
      </c>
      <c r="Y2568">
        <v>509.5</v>
      </c>
      <c r="Z2568">
        <v>260</v>
      </c>
      <c r="AA2568">
        <v>45.12</v>
      </c>
      <c r="AB2568" t="s">
        <v>100</v>
      </c>
      <c r="AC2568" t="s">
        <v>99</v>
      </c>
      <c r="AD2568" t="s">
        <v>97</v>
      </c>
      <c r="AE2568" t="s">
        <v>101</v>
      </c>
      <c r="AF2568" t="s">
        <v>132</v>
      </c>
      <c r="AG2568" t="s">
        <v>135</v>
      </c>
      <c r="AH2568">
        <v>45.12</v>
      </c>
      <c r="AI2568" t="s">
        <v>144</v>
      </c>
      <c r="AJ2568" t="s">
        <v>153</v>
      </c>
      <c r="AK2568" t="s">
        <v>159</v>
      </c>
      <c r="AL2568" t="s">
        <v>161</v>
      </c>
      <c r="AM2568">
        <v>4</v>
      </c>
      <c r="AN2568" t="s">
        <v>168</v>
      </c>
      <c r="AO2568" t="s">
        <v>172</v>
      </c>
      <c r="AP2568">
        <v>45.12</v>
      </c>
      <c r="AQ2568">
        <v>3970.56</v>
      </c>
      <c r="AR2568">
        <v>3970.56</v>
      </c>
    </row>
    <row r="2569" spans="1:44" x14ac:dyDescent="0.35">
      <c r="A2569" t="s">
        <v>40</v>
      </c>
      <c r="B2569">
        <v>112</v>
      </c>
      <c r="C2569" t="s">
        <v>24</v>
      </c>
      <c r="D2569" t="s">
        <v>3</v>
      </c>
      <c r="E2569" t="s">
        <v>3</v>
      </c>
      <c r="F2569">
        <v>0</v>
      </c>
      <c r="G2569">
        <v>214.8</v>
      </c>
      <c r="H2569">
        <v>112</v>
      </c>
      <c r="I2569">
        <v>36.520000000000003</v>
      </c>
      <c r="J2569">
        <v>209.7</v>
      </c>
      <c r="K2569">
        <v>104</v>
      </c>
      <c r="L2569">
        <v>17.82</v>
      </c>
      <c r="M2569">
        <v>164.4</v>
      </c>
      <c r="N2569">
        <v>97</v>
      </c>
      <c r="O2569">
        <v>7.4</v>
      </c>
      <c r="P2569">
        <v>9.4</v>
      </c>
      <c r="Q2569">
        <v>5</v>
      </c>
      <c r="R2569">
        <v>2.54</v>
      </c>
      <c r="S2569">
        <v>3</v>
      </c>
      <c r="T2569" t="s">
        <v>3</v>
      </c>
      <c r="U2569">
        <v>0</v>
      </c>
      <c r="V2569" t="s">
        <v>88</v>
      </c>
      <c r="W2569" t="s">
        <v>89</v>
      </c>
      <c r="X2569" t="s">
        <v>95</v>
      </c>
      <c r="Y2569">
        <v>598.29999999999995</v>
      </c>
      <c r="Z2569">
        <v>318</v>
      </c>
      <c r="AA2569">
        <v>64.28</v>
      </c>
      <c r="AB2569" t="s">
        <v>100</v>
      </c>
      <c r="AC2569" t="s">
        <v>92</v>
      </c>
      <c r="AD2569" t="s">
        <v>97</v>
      </c>
      <c r="AE2569" t="s">
        <v>94</v>
      </c>
      <c r="AF2569" t="s">
        <v>132</v>
      </c>
      <c r="AG2569" t="s">
        <v>133</v>
      </c>
      <c r="AH2569">
        <v>64.28</v>
      </c>
      <c r="AI2569" t="s">
        <v>144</v>
      </c>
      <c r="AJ2569" t="s">
        <v>153</v>
      </c>
      <c r="AK2569" t="s">
        <v>156</v>
      </c>
      <c r="AL2569" t="s">
        <v>161</v>
      </c>
      <c r="AM2569">
        <v>1</v>
      </c>
      <c r="AN2569" t="s">
        <v>167</v>
      </c>
      <c r="AO2569" t="s">
        <v>171</v>
      </c>
      <c r="AP2569">
        <v>0</v>
      </c>
      <c r="AQ2569">
        <v>7199.3600000000006</v>
      </c>
      <c r="AR2569">
        <v>0</v>
      </c>
    </row>
    <row r="2570" spans="1:44" x14ac:dyDescent="0.35">
      <c r="A2570" t="s">
        <v>38</v>
      </c>
      <c r="B2570">
        <v>113</v>
      </c>
      <c r="C2570" t="s">
        <v>32</v>
      </c>
      <c r="D2570" t="s">
        <v>3</v>
      </c>
      <c r="E2570" t="s">
        <v>3</v>
      </c>
      <c r="F2570">
        <v>0</v>
      </c>
      <c r="G2570">
        <v>158.9</v>
      </c>
      <c r="H2570">
        <v>137</v>
      </c>
      <c r="I2570">
        <v>27.01</v>
      </c>
      <c r="J2570">
        <v>242.8</v>
      </c>
      <c r="K2570">
        <v>109</v>
      </c>
      <c r="L2570">
        <v>20.64</v>
      </c>
      <c r="M2570">
        <v>247.8</v>
      </c>
      <c r="N2570">
        <v>97</v>
      </c>
      <c r="O2570">
        <v>11.15</v>
      </c>
      <c r="P2570">
        <v>6.5</v>
      </c>
      <c r="Q2570">
        <v>4</v>
      </c>
      <c r="R2570">
        <v>1.76</v>
      </c>
      <c r="S2570">
        <v>0</v>
      </c>
      <c r="T2570" t="s">
        <v>3</v>
      </c>
      <c r="U2570">
        <v>0</v>
      </c>
      <c r="V2570" t="s">
        <v>88</v>
      </c>
      <c r="W2570" t="s">
        <v>89</v>
      </c>
      <c r="X2570" t="s">
        <v>95</v>
      </c>
      <c r="Y2570">
        <v>656</v>
      </c>
      <c r="Z2570">
        <v>347</v>
      </c>
      <c r="AA2570">
        <v>60.56</v>
      </c>
      <c r="AB2570" t="s">
        <v>96</v>
      </c>
      <c r="AC2570" t="s">
        <v>92</v>
      </c>
      <c r="AD2570" t="s">
        <v>93</v>
      </c>
      <c r="AE2570" t="s">
        <v>94</v>
      </c>
      <c r="AF2570" t="s">
        <v>134</v>
      </c>
      <c r="AG2570" t="s">
        <v>133</v>
      </c>
      <c r="AH2570">
        <v>60.56</v>
      </c>
      <c r="AI2570" t="s">
        <v>144</v>
      </c>
      <c r="AJ2570" t="s">
        <v>153</v>
      </c>
      <c r="AK2570" t="s">
        <v>156</v>
      </c>
      <c r="AL2570" t="s">
        <v>161</v>
      </c>
      <c r="AM2570">
        <v>1</v>
      </c>
      <c r="AN2570" t="s">
        <v>167</v>
      </c>
      <c r="AO2570" t="s">
        <v>171</v>
      </c>
      <c r="AP2570">
        <v>0</v>
      </c>
      <c r="AQ2570">
        <v>6843.2800000000007</v>
      </c>
      <c r="AR2570">
        <v>0</v>
      </c>
    </row>
    <row r="2571" spans="1:44" x14ac:dyDescent="0.35">
      <c r="A2571" t="s">
        <v>56</v>
      </c>
      <c r="B2571">
        <v>121</v>
      </c>
      <c r="C2571" t="s">
        <v>26</v>
      </c>
      <c r="D2571" t="s">
        <v>3</v>
      </c>
      <c r="E2571" t="s">
        <v>2</v>
      </c>
      <c r="F2571">
        <v>28</v>
      </c>
      <c r="G2571">
        <v>110</v>
      </c>
      <c r="H2571">
        <v>94</v>
      </c>
      <c r="I2571">
        <v>18.7</v>
      </c>
      <c r="J2571">
        <v>141.5</v>
      </c>
      <c r="K2571">
        <v>76</v>
      </c>
      <c r="L2571">
        <v>12.03</v>
      </c>
      <c r="M2571">
        <v>237.3</v>
      </c>
      <c r="N2571">
        <v>87</v>
      </c>
      <c r="O2571">
        <v>10.68</v>
      </c>
      <c r="P2571">
        <v>6.4</v>
      </c>
      <c r="Q2571">
        <v>3</v>
      </c>
      <c r="R2571">
        <v>1.73</v>
      </c>
      <c r="S2571">
        <v>2</v>
      </c>
      <c r="T2571" t="s">
        <v>3</v>
      </c>
      <c r="U2571">
        <v>0</v>
      </c>
      <c r="V2571" t="s">
        <v>88</v>
      </c>
      <c r="W2571" t="s">
        <v>89</v>
      </c>
      <c r="X2571" t="s">
        <v>90</v>
      </c>
      <c r="Y2571">
        <v>495.2</v>
      </c>
      <c r="Z2571">
        <v>260</v>
      </c>
      <c r="AA2571">
        <v>43.139999999999993</v>
      </c>
      <c r="AB2571" t="s">
        <v>91</v>
      </c>
      <c r="AC2571" t="s">
        <v>92</v>
      </c>
      <c r="AD2571" t="s">
        <v>97</v>
      </c>
      <c r="AE2571" t="s">
        <v>101</v>
      </c>
      <c r="AF2571" t="s">
        <v>134</v>
      </c>
      <c r="AG2571" t="s">
        <v>133</v>
      </c>
      <c r="AH2571">
        <v>43.139999999999993</v>
      </c>
      <c r="AI2571" t="s">
        <v>144</v>
      </c>
      <c r="AJ2571" t="s">
        <v>152</v>
      </c>
      <c r="AK2571" t="s">
        <v>159</v>
      </c>
      <c r="AL2571" t="s">
        <v>161</v>
      </c>
      <c r="AM2571">
        <v>0</v>
      </c>
      <c r="AN2571" t="s">
        <v>167</v>
      </c>
      <c r="AO2571" t="s">
        <v>171</v>
      </c>
      <c r="AP2571">
        <v>0</v>
      </c>
      <c r="AQ2571">
        <v>5219.9399999999996</v>
      </c>
      <c r="AR2571">
        <v>0</v>
      </c>
    </row>
    <row r="2572" spans="1:44" x14ac:dyDescent="0.35">
      <c r="A2572" t="s">
        <v>69</v>
      </c>
      <c r="B2572">
        <v>70</v>
      </c>
      <c r="C2572" t="s">
        <v>24</v>
      </c>
      <c r="D2572" t="s">
        <v>3</v>
      </c>
      <c r="E2572" t="s">
        <v>3</v>
      </c>
      <c r="F2572">
        <v>0</v>
      </c>
      <c r="G2572">
        <v>152.80000000000001</v>
      </c>
      <c r="H2572">
        <v>145</v>
      </c>
      <c r="I2572">
        <v>25.98</v>
      </c>
      <c r="J2572">
        <v>183.6</v>
      </c>
      <c r="K2572">
        <v>102</v>
      </c>
      <c r="L2572">
        <v>15.61</v>
      </c>
      <c r="M2572">
        <v>151.80000000000001</v>
      </c>
      <c r="N2572">
        <v>75</v>
      </c>
      <c r="O2572">
        <v>6.83</v>
      </c>
      <c r="P2572">
        <v>10.5</v>
      </c>
      <c r="Q2572">
        <v>2</v>
      </c>
      <c r="R2572">
        <v>2.84</v>
      </c>
      <c r="S2572">
        <v>1</v>
      </c>
      <c r="T2572" t="s">
        <v>3</v>
      </c>
      <c r="U2572">
        <v>0</v>
      </c>
      <c r="V2572" t="s">
        <v>88</v>
      </c>
      <c r="W2572" t="s">
        <v>89</v>
      </c>
      <c r="X2572" t="s">
        <v>95</v>
      </c>
      <c r="Y2572">
        <v>498.7</v>
      </c>
      <c r="Z2572">
        <v>324</v>
      </c>
      <c r="AA2572">
        <v>51.260000000000005</v>
      </c>
      <c r="AB2572" t="s">
        <v>91</v>
      </c>
      <c r="AC2572" t="s">
        <v>99</v>
      </c>
      <c r="AD2572" t="s">
        <v>97</v>
      </c>
      <c r="AE2572" t="s">
        <v>94</v>
      </c>
      <c r="AF2572" t="s">
        <v>132</v>
      </c>
      <c r="AG2572" t="s">
        <v>135</v>
      </c>
      <c r="AH2572">
        <v>51.260000000000005</v>
      </c>
      <c r="AI2572" t="s">
        <v>144</v>
      </c>
      <c r="AJ2572" t="s">
        <v>153</v>
      </c>
      <c r="AK2572" t="s">
        <v>156</v>
      </c>
      <c r="AL2572" t="s">
        <v>163</v>
      </c>
      <c r="AM2572">
        <v>1</v>
      </c>
      <c r="AN2572" t="s">
        <v>167</v>
      </c>
      <c r="AO2572" t="s">
        <v>172</v>
      </c>
      <c r="AP2572">
        <v>0</v>
      </c>
      <c r="AQ2572">
        <v>3588.2000000000003</v>
      </c>
      <c r="AR2572">
        <v>0</v>
      </c>
    </row>
    <row r="2573" spans="1:44" x14ac:dyDescent="0.35">
      <c r="A2573" t="s">
        <v>55</v>
      </c>
      <c r="B2573">
        <v>90</v>
      </c>
      <c r="C2573" t="s">
        <v>24</v>
      </c>
      <c r="D2573" t="s">
        <v>3</v>
      </c>
      <c r="E2573" t="s">
        <v>3</v>
      </c>
      <c r="F2573">
        <v>0</v>
      </c>
      <c r="G2573">
        <v>145.6</v>
      </c>
      <c r="H2573">
        <v>103</v>
      </c>
      <c r="I2573">
        <v>24.75</v>
      </c>
      <c r="J2573">
        <v>197.1</v>
      </c>
      <c r="K2573">
        <v>137</v>
      </c>
      <c r="L2573">
        <v>16.75</v>
      </c>
      <c r="M2573">
        <v>294.5</v>
      </c>
      <c r="N2573">
        <v>83</v>
      </c>
      <c r="O2573">
        <v>13.25</v>
      </c>
      <c r="P2573">
        <v>10.5</v>
      </c>
      <c r="Q2573">
        <v>4</v>
      </c>
      <c r="R2573">
        <v>2.84</v>
      </c>
      <c r="S2573">
        <v>0</v>
      </c>
      <c r="T2573" t="s">
        <v>3</v>
      </c>
      <c r="U2573">
        <v>0</v>
      </c>
      <c r="V2573" t="s">
        <v>88</v>
      </c>
      <c r="W2573" t="s">
        <v>89</v>
      </c>
      <c r="X2573" t="s">
        <v>95</v>
      </c>
      <c r="Y2573">
        <v>647.70000000000005</v>
      </c>
      <c r="Z2573">
        <v>327</v>
      </c>
      <c r="AA2573">
        <v>57.59</v>
      </c>
      <c r="AB2573" t="s">
        <v>96</v>
      </c>
      <c r="AC2573" t="s">
        <v>99</v>
      </c>
      <c r="AD2573" t="s">
        <v>93</v>
      </c>
      <c r="AE2573" t="s">
        <v>94</v>
      </c>
      <c r="AF2573" t="s">
        <v>132</v>
      </c>
      <c r="AG2573" t="s">
        <v>135</v>
      </c>
      <c r="AH2573">
        <v>57.59</v>
      </c>
      <c r="AI2573" t="s">
        <v>143</v>
      </c>
      <c r="AJ2573" t="s">
        <v>153</v>
      </c>
      <c r="AK2573" t="s">
        <v>159</v>
      </c>
      <c r="AL2573" t="s">
        <v>161</v>
      </c>
      <c r="AM2573">
        <v>1</v>
      </c>
      <c r="AN2573" t="s">
        <v>167</v>
      </c>
      <c r="AO2573" t="s">
        <v>172</v>
      </c>
      <c r="AP2573">
        <v>0</v>
      </c>
      <c r="AQ2573">
        <v>5183.1000000000004</v>
      </c>
      <c r="AR2573">
        <v>0</v>
      </c>
    </row>
    <row r="2574" spans="1:44" x14ac:dyDescent="0.35">
      <c r="A2574" t="s">
        <v>61</v>
      </c>
      <c r="B2574">
        <v>39</v>
      </c>
      <c r="C2574" t="s">
        <v>32</v>
      </c>
      <c r="D2574" t="s">
        <v>3</v>
      </c>
      <c r="E2574" t="s">
        <v>3</v>
      </c>
      <c r="F2574">
        <v>0</v>
      </c>
      <c r="G2574">
        <v>93.3</v>
      </c>
      <c r="H2574">
        <v>83</v>
      </c>
      <c r="I2574">
        <v>15.86</v>
      </c>
      <c r="J2574">
        <v>199.6</v>
      </c>
      <c r="K2574">
        <v>114</v>
      </c>
      <c r="L2574">
        <v>16.97</v>
      </c>
      <c r="M2574">
        <v>206.2</v>
      </c>
      <c r="N2574">
        <v>104</v>
      </c>
      <c r="O2574">
        <v>9.2799999999999994</v>
      </c>
      <c r="P2574">
        <v>6.5</v>
      </c>
      <c r="Q2574">
        <v>4</v>
      </c>
      <c r="R2574">
        <v>1.76</v>
      </c>
      <c r="S2574">
        <v>0</v>
      </c>
      <c r="T2574" t="s">
        <v>3</v>
      </c>
      <c r="U2574">
        <v>0</v>
      </c>
      <c r="V2574" t="s">
        <v>88</v>
      </c>
      <c r="W2574" t="s">
        <v>89</v>
      </c>
      <c r="X2574" t="s">
        <v>95</v>
      </c>
      <c r="Y2574">
        <v>505.59999999999997</v>
      </c>
      <c r="Z2574">
        <v>305</v>
      </c>
      <c r="AA2574">
        <v>43.87</v>
      </c>
      <c r="AB2574" t="s">
        <v>96</v>
      </c>
      <c r="AC2574" t="s">
        <v>107</v>
      </c>
      <c r="AD2574" t="s">
        <v>97</v>
      </c>
      <c r="AE2574" t="s">
        <v>101</v>
      </c>
      <c r="AF2574" t="s">
        <v>134</v>
      </c>
      <c r="AG2574" t="s">
        <v>137</v>
      </c>
      <c r="AH2574">
        <v>43.87</v>
      </c>
      <c r="AI2574" t="s">
        <v>144</v>
      </c>
      <c r="AJ2574" t="s">
        <v>153</v>
      </c>
      <c r="AK2574" t="s">
        <v>159</v>
      </c>
      <c r="AL2574" t="s">
        <v>161</v>
      </c>
      <c r="AM2574">
        <v>1</v>
      </c>
      <c r="AN2574" t="s">
        <v>167</v>
      </c>
      <c r="AO2574" t="s">
        <v>174</v>
      </c>
      <c r="AP2574">
        <v>0</v>
      </c>
      <c r="AQ2574">
        <v>1710.9299999999998</v>
      </c>
      <c r="AR2574">
        <v>0</v>
      </c>
    </row>
    <row r="2575" spans="1:44" x14ac:dyDescent="0.35">
      <c r="A2575" t="s">
        <v>42</v>
      </c>
      <c r="B2575">
        <v>142</v>
      </c>
      <c r="C2575" t="s">
        <v>32</v>
      </c>
      <c r="D2575" t="s">
        <v>3</v>
      </c>
      <c r="E2575" t="s">
        <v>3</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3</v>
      </c>
      <c r="U2575">
        <v>0</v>
      </c>
      <c r="V2575" t="s">
        <v>88</v>
      </c>
      <c r="W2575" t="s">
        <v>89</v>
      </c>
      <c r="X2575" t="s">
        <v>95</v>
      </c>
      <c r="Y2575">
        <v>551</v>
      </c>
      <c r="Z2575">
        <v>350</v>
      </c>
      <c r="AA2575">
        <v>61.27</v>
      </c>
      <c r="AB2575" t="s">
        <v>96</v>
      </c>
      <c r="AC2575" t="s">
        <v>92</v>
      </c>
      <c r="AD2575" t="s">
        <v>97</v>
      </c>
      <c r="AE2575" t="s">
        <v>94</v>
      </c>
      <c r="AF2575" t="s">
        <v>132</v>
      </c>
      <c r="AG2575" t="s">
        <v>133</v>
      </c>
      <c r="AH2575">
        <v>61.27</v>
      </c>
      <c r="AI2575" t="s">
        <v>144</v>
      </c>
      <c r="AJ2575" t="s">
        <v>153</v>
      </c>
      <c r="AK2575" t="s">
        <v>156</v>
      </c>
      <c r="AL2575" t="s">
        <v>163</v>
      </c>
      <c r="AM2575">
        <v>1</v>
      </c>
      <c r="AN2575" t="s">
        <v>167</v>
      </c>
      <c r="AO2575" t="s">
        <v>171</v>
      </c>
      <c r="AP2575">
        <v>0</v>
      </c>
      <c r="AQ2575">
        <v>8700.34</v>
      </c>
      <c r="AR2575">
        <v>0</v>
      </c>
    </row>
    <row r="2576" spans="1:44" x14ac:dyDescent="0.35">
      <c r="A2576" t="s">
        <v>55</v>
      </c>
      <c r="B2576">
        <v>176</v>
      </c>
      <c r="C2576" t="s">
        <v>32</v>
      </c>
      <c r="D2576" t="s">
        <v>3</v>
      </c>
      <c r="E2576" t="s">
        <v>3</v>
      </c>
      <c r="F2576">
        <v>0</v>
      </c>
      <c r="G2576">
        <v>201.9</v>
      </c>
      <c r="H2576">
        <v>101</v>
      </c>
      <c r="I2576">
        <v>34.32</v>
      </c>
      <c r="J2576">
        <v>154.69999999999999</v>
      </c>
      <c r="K2576">
        <v>78</v>
      </c>
      <c r="L2576">
        <v>13.15</v>
      </c>
      <c r="M2576">
        <v>164.4</v>
      </c>
      <c r="N2576">
        <v>79</v>
      </c>
      <c r="O2576">
        <v>7.4</v>
      </c>
      <c r="P2576">
        <v>9</v>
      </c>
      <c r="Q2576">
        <v>2</v>
      </c>
      <c r="R2576">
        <v>2.4300000000000002</v>
      </c>
      <c r="S2576">
        <v>1</v>
      </c>
      <c r="T2576" t="s">
        <v>3</v>
      </c>
      <c r="U2576">
        <v>0</v>
      </c>
      <c r="V2576" t="s">
        <v>88</v>
      </c>
      <c r="W2576" t="s">
        <v>89</v>
      </c>
      <c r="X2576" t="s">
        <v>95</v>
      </c>
      <c r="Y2576">
        <v>530</v>
      </c>
      <c r="Z2576">
        <v>260</v>
      </c>
      <c r="AA2576">
        <v>57.3</v>
      </c>
      <c r="AB2576" t="s">
        <v>91</v>
      </c>
      <c r="AC2576" t="s">
        <v>104</v>
      </c>
      <c r="AD2576" t="s">
        <v>97</v>
      </c>
      <c r="AE2576" t="s">
        <v>94</v>
      </c>
      <c r="AF2576" t="s">
        <v>132</v>
      </c>
      <c r="AG2576" t="s">
        <v>136</v>
      </c>
      <c r="AH2576">
        <v>57.3</v>
      </c>
      <c r="AI2576" t="s">
        <v>144</v>
      </c>
      <c r="AJ2576" t="s">
        <v>153</v>
      </c>
      <c r="AK2576" t="s">
        <v>156</v>
      </c>
      <c r="AL2576" t="s">
        <v>163</v>
      </c>
      <c r="AM2576">
        <v>1</v>
      </c>
      <c r="AN2576" t="s">
        <v>167</v>
      </c>
      <c r="AO2576" t="s">
        <v>173</v>
      </c>
      <c r="AP2576">
        <v>0</v>
      </c>
      <c r="AQ2576">
        <v>10084.799999999999</v>
      </c>
      <c r="AR2576">
        <v>0</v>
      </c>
    </row>
    <row r="2577" spans="1:44" x14ac:dyDescent="0.35">
      <c r="A2577" t="s">
        <v>58</v>
      </c>
      <c r="B2577">
        <v>105</v>
      </c>
      <c r="C2577" t="s">
        <v>32</v>
      </c>
      <c r="D2577" t="s">
        <v>3</v>
      </c>
      <c r="E2577" t="s">
        <v>3</v>
      </c>
      <c r="F2577">
        <v>0</v>
      </c>
      <c r="G2577">
        <v>146.4</v>
      </c>
      <c r="H2577">
        <v>81</v>
      </c>
      <c r="I2577">
        <v>24.89</v>
      </c>
      <c r="J2577">
        <v>225.1</v>
      </c>
      <c r="K2577">
        <v>80</v>
      </c>
      <c r="L2577">
        <v>19.13</v>
      </c>
      <c r="M2577">
        <v>230.1</v>
      </c>
      <c r="N2577">
        <v>117</v>
      </c>
      <c r="O2577">
        <v>10.35</v>
      </c>
      <c r="P2577">
        <v>8.5</v>
      </c>
      <c r="Q2577">
        <v>2</v>
      </c>
      <c r="R2577">
        <v>2.2999999999999998</v>
      </c>
      <c r="S2577">
        <v>1</v>
      </c>
      <c r="T2577" t="s">
        <v>3</v>
      </c>
      <c r="U2577">
        <v>0</v>
      </c>
      <c r="V2577" t="s">
        <v>88</v>
      </c>
      <c r="W2577" t="s">
        <v>89</v>
      </c>
      <c r="X2577" t="s">
        <v>95</v>
      </c>
      <c r="Y2577">
        <v>610.1</v>
      </c>
      <c r="Z2577">
        <v>280</v>
      </c>
      <c r="AA2577">
        <v>56.669999999999995</v>
      </c>
      <c r="AB2577" t="s">
        <v>91</v>
      </c>
      <c r="AC2577" t="s">
        <v>92</v>
      </c>
      <c r="AD2577" t="s">
        <v>93</v>
      </c>
      <c r="AE2577" t="s">
        <v>94</v>
      </c>
      <c r="AF2577" t="s">
        <v>132</v>
      </c>
      <c r="AG2577" t="s">
        <v>133</v>
      </c>
      <c r="AH2577">
        <v>56.669999999999995</v>
      </c>
      <c r="AI2577" t="s">
        <v>144</v>
      </c>
      <c r="AJ2577" t="s">
        <v>153</v>
      </c>
      <c r="AK2577" t="s">
        <v>159</v>
      </c>
      <c r="AL2577" t="s">
        <v>163</v>
      </c>
      <c r="AM2577">
        <v>1</v>
      </c>
      <c r="AN2577" t="s">
        <v>167</v>
      </c>
      <c r="AO2577" t="s">
        <v>171</v>
      </c>
      <c r="AP2577">
        <v>0</v>
      </c>
      <c r="AQ2577">
        <v>5950.3499999999995</v>
      </c>
      <c r="AR2577">
        <v>0</v>
      </c>
    </row>
    <row r="2578" spans="1:44" x14ac:dyDescent="0.35">
      <c r="A2578" t="s">
        <v>38</v>
      </c>
      <c r="B2578">
        <v>57</v>
      </c>
      <c r="C2578" t="s">
        <v>24</v>
      </c>
      <c r="D2578" t="s">
        <v>3</v>
      </c>
      <c r="E2578" t="s">
        <v>3</v>
      </c>
      <c r="F2578">
        <v>0</v>
      </c>
      <c r="G2578">
        <v>272.7</v>
      </c>
      <c r="H2578">
        <v>74</v>
      </c>
      <c r="I2578">
        <v>46.36</v>
      </c>
      <c r="J2578">
        <v>224.9</v>
      </c>
      <c r="K2578">
        <v>85</v>
      </c>
      <c r="L2578">
        <v>19.12</v>
      </c>
      <c r="M2578">
        <v>178.2</v>
      </c>
      <c r="N2578">
        <v>104</v>
      </c>
      <c r="O2578">
        <v>8.02</v>
      </c>
      <c r="P2578">
        <v>10.5</v>
      </c>
      <c r="Q2578">
        <v>3</v>
      </c>
      <c r="R2578">
        <v>2.84</v>
      </c>
      <c r="S2578">
        <v>2</v>
      </c>
      <c r="T2578" t="s">
        <v>2</v>
      </c>
      <c r="U2578">
        <v>1</v>
      </c>
      <c r="V2578" t="s">
        <v>103</v>
      </c>
      <c r="W2578" t="s">
        <v>89</v>
      </c>
      <c r="X2578" t="s">
        <v>95</v>
      </c>
      <c r="Y2578">
        <v>686.3</v>
      </c>
      <c r="Z2578">
        <v>266</v>
      </c>
      <c r="AA2578">
        <v>76.34</v>
      </c>
      <c r="AB2578" t="s">
        <v>91</v>
      </c>
      <c r="AC2578" t="s">
        <v>99</v>
      </c>
      <c r="AD2578" t="s">
        <v>93</v>
      </c>
      <c r="AE2578" t="s">
        <v>94</v>
      </c>
      <c r="AF2578" t="s">
        <v>132</v>
      </c>
      <c r="AG2578" t="s">
        <v>135</v>
      </c>
      <c r="AH2578">
        <v>76.34</v>
      </c>
      <c r="AI2578" t="s">
        <v>145</v>
      </c>
      <c r="AJ2578" t="s">
        <v>153</v>
      </c>
      <c r="AK2578" t="s">
        <v>157</v>
      </c>
      <c r="AL2578" t="s">
        <v>161</v>
      </c>
      <c r="AM2578">
        <v>5</v>
      </c>
      <c r="AN2578" t="s">
        <v>168</v>
      </c>
      <c r="AO2578" t="s">
        <v>172</v>
      </c>
      <c r="AP2578">
        <v>76.34</v>
      </c>
      <c r="AQ2578">
        <v>4351.38</v>
      </c>
      <c r="AR2578">
        <v>4351.38</v>
      </c>
    </row>
    <row r="2579" spans="1:44" x14ac:dyDescent="0.35">
      <c r="A2579" t="s">
        <v>54</v>
      </c>
      <c r="B2579">
        <v>88</v>
      </c>
      <c r="C2579" t="s">
        <v>24</v>
      </c>
      <c r="D2579" t="s">
        <v>3</v>
      </c>
      <c r="E2579" t="s">
        <v>3</v>
      </c>
      <c r="F2579">
        <v>0</v>
      </c>
      <c r="G2579">
        <v>172.8</v>
      </c>
      <c r="H2579">
        <v>81</v>
      </c>
      <c r="I2579">
        <v>29.38</v>
      </c>
      <c r="J2579">
        <v>193.4</v>
      </c>
      <c r="K2579">
        <v>90</v>
      </c>
      <c r="L2579">
        <v>16.440000000000001</v>
      </c>
      <c r="M2579">
        <v>89.6</v>
      </c>
      <c r="N2579">
        <v>107</v>
      </c>
      <c r="O2579">
        <v>4.03</v>
      </c>
      <c r="P2579">
        <v>12.8</v>
      </c>
      <c r="Q2579">
        <v>5</v>
      </c>
      <c r="R2579">
        <v>3.46</v>
      </c>
      <c r="S2579">
        <v>2</v>
      </c>
      <c r="T2579" t="s">
        <v>3</v>
      </c>
      <c r="U2579">
        <v>0</v>
      </c>
      <c r="V2579" t="s">
        <v>88</v>
      </c>
      <c r="W2579" t="s">
        <v>89</v>
      </c>
      <c r="X2579" t="s">
        <v>95</v>
      </c>
      <c r="Y2579">
        <v>468.60000000000008</v>
      </c>
      <c r="Z2579">
        <v>283</v>
      </c>
      <c r="AA2579">
        <v>53.31</v>
      </c>
      <c r="AB2579" t="s">
        <v>91</v>
      </c>
      <c r="AC2579" t="s">
        <v>99</v>
      </c>
      <c r="AD2579" t="s">
        <v>97</v>
      </c>
      <c r="AE2579" t="s">
        <v>94</v>
      </c>
      <c r="AF2579" t="s">
        <v>132</v>
      </c>
      <c r="AG2579" t="s">
        <v>135</v>
      </c>
      <c r="AH2579">
        <v>53.31</v>
      </c>
      <c r="AI2579" t="s">
        <v>144</v>
      </c>
      <c r="AJ2579" t="s">
        <v>153</v>
      </c>
      <c r="AK2579" t="s">
        <v>156</v>
      </c>
      <c r="AL2579" t="s">
        <v>161</v>
      </c>
      <c r="AM2579">
        <v>1</v>
      </c>
      <c r="AN2579" t="s">
        <v>167</v>
      </c>
      <c r="AO2579" t="s">
        <v>172</v>
      </c>
      <c r="AP2579">
        <v>0</v>
      </c>
      <c r="AQ2579">
        <v>4691.2800000000007</v>
      </c>
      <c r="AR2579">
        <v>0</v>
      </c>
    </row>
    <row r="2580" spans="1:44" x14ac:dyDescent="0.35">
      <c r="A2580" t="s">
        <v>25</v>
      </c>
      <c r="B2580">
        <v>95</v>
      </c>
      <c r="C2580" t="s">
        <v>32</v>
      </c>
      <c r="D2580" t="s">
        <v>3</v>
      </c>
      <c r="E2580" t="s">
        <v>3</v>
      </c>
      <c r="F2580">
        <v>0</v>
      </c>
      <c r="G2580">
        <v>190.2</v>
      </c>
      <c r="H2580">
        <v>119</v>
      </c>
      <c r="I2580">
        <v>32.33</v>
      </c>
      <c r="J2580">
        <v>157.1</v>
      </c>
      <c r="K2580">
        <v>70</v>
      </c>
      <c r="L2580">
        <v>13.35</v>
      </c>
      <c r="M2580">
        <v>181.5</v>
      </c>
      <c r="N2580">
        <v>120</v>
      </c>
      <c r="O2580">
        <v>8.17</v>
      </c>
      <c r="P2580">
        <v>14</v>
      </c>
      <c r="Q2580">
        <v>6</v>
      </c>
      <c r="R2580">
        <v>3.78</v>
      </c>
      <c r="S2580">
        <v>0</v>
      </c>
      <c r="T2580" t="s">
        <v>3</v>
      </c>
      <c r="U2580">
        <v>0</v>
      </c>
      <c r="V2580" t="s">
        <v>88</v>
      </c>
      <c r="W2580" t="s">
        <v>89</v>
      </c>
      <c r="X2580" t="s">
        <v>95</v>
      </c>
      <c r="Y2580">
        <v>542.79999999999995</v>
      </c>
      <c r="Z2580">
        <v>315</v>
      </c>
      <c r="AA2580">
        <v>57.63</v>
      </c>
      <c r="AB2580" t="s">
        <v>96</v>
      </c>
      <c r="AC2580" t="s">
        <v>99</v>
      </c>
      <c r="AD2580" t="s">
        <v>97</v>
      </c>
      <c r="AE2580" t="s">
        <v>94</v>
      </c>
      <c r="AF2580" t="s">
        <v>132</v>
      </c>
      <c r="AG2580" t="s">
        <v>135</v>
      </c>
      <c r="AH2580">
        <v>57.63</v>
      </c>
      <c r="AI2580" t="s">
        <v>144</v>
      </c>
      <c r="AJ2580" t="s">
        <v>153</v>
      </c>
      <c r="AK2580" t="s">
        <v>156</v>
      </c>
      <c r="AL2580" t="s">
        <v>162</v>
      </c>
      <c r="AM2580">
        <v>1</v>
      </c>
      <c r="AN2580" t="s">
        <v>167</v>
      </c>
      <c r="AO2580" t="s">
        <v>172</v>
      </c>
      <c r="AP2580">
        <v>0</v>
      </c>
      <c r="AQ2580">
        <v>5474.85</v>
      </c>
      <c r="AR2580">
        <v>0</v>
      </c>
    </row>
    <row r="2581" spans="1:44" x14ac:dyDescent="0.35">
      <c r="A2581" t="s">
        <v>46</v>
      </c>
      <c r="B2581">
        <v>147</v>
      </c>
      <c r="C2581" t="s">
        <v>24</v>
      </c>
      <c r="D2581" t="s">
        <v>3</v>
      </c>
      <c r="E2581" t="s">
        <v>3</v>
      </c>
      <c r="F2581">
        <v>0</v>
      </c>
      <c r="G2581">
        <v>130.6</v>
      </c>
      <c r="H2581">
        <v>83</v>
      </c>
      <c r="I2581">
        <v>22.2</v>
      </c>
      <c r="J2581">
        <v>208.1</v>
      </c>
      <c r="K2581">
        <v>144</v>
      </c>
      <c r="L2581">
        <v>17.690000000000001</v>
      </c>
      <c r="M2581">
        <v>204.6</v>
      </c>
      <c r="N2581">
        <v>72</v>
      </c>
      <c r="O2581">
        <v>9.2100000000000009</v>
      </c>
      <c r="P2581">
        <v>15.6</v>
      </c>
      <c r="Q2581">
        <v>3</v>
      </c>
      <c r="R2581">
        <v>4.21</v>
      </c>
      <c r="S2581">
        <v>3</v>
      </c>
      <c r="T2581" t="s">
        <v>3</v>
      </c>
      <c r="U2581">
        <v>0</v>
      </c>
      <c r="V2581" t="s">
        <v>88</v>
      </c>
      <c r="W2581" t="s">
        <v>89</v>
      </c>
      <c r="X2581" t="s">
        <v>95</v>
      </c>
      <c r="Y2581">
        <v>558.9</v>
      </c>
      <c r="Z2581">
        <v>302</v>
      </c>
      <c r="AA2581">
        <v>53.31</v>
      </c>
      <c r="AB2581" t="s">
        <v>100</v>
      </c>
      <c r="AC2581" t="s">
        <v>92</v>
      </c>
      <c r="AD2581" t="s">
        <v>97</v>
      </c>
      <c r="AE2581" t="s">
        <v>94</v>
      </c>
      <c r="AF2581" t="s">
        <v>138</v>
      </c>
      <c r="AG2581" t="s">
        <v>133</v>
      </c>
      <c r="AH2581">
        <v>53.31</v>
      </c>
      <c r="AI2581" t="s">
        <v>147</v>
      </c>
      <c r="AJ2581" t="s">
        <v>153</v>
      </c>
      <c r="AK2581" t="s">
        <v>159</v>
      </c>
      <c r="AL2581" t="s">
        <v>161</v>
      </c>
      <c r="AM2581">
        <v>2</v>
      </c>
      <c r="AN2581" t="s">
        <v>167</v>
      </c>
      <c r="AO2581" t="s">
        <v>171</v>
      </c>
      <c r="AP2581">
        <v>0</v>
      </c>
      <c r="AQ2581">
        <v>7836.5700000000006</v>
      </c>
      <c r="AR2581">
        <v>0</v>
      </c>
    </row>
    <row r="2582" spans="1:44" x14ac:dyDescent="0.35">
      <c r="A2582" t="s">
        <v>49</v>
      </c>
      <c r="B2582">
        <v>101</v>
      </c>
      <c r="C2582" t="s">
        <v>24</v>
      </c>
      <c r="D2582" t="s">
        <v>3</v>
      </c>
      <c r="E2582" t="s">
        <v>3</v>
      </c>
      <c r="F2582">
        <v>0</v>
      </c>
      <c r="G2582">
        <v>158.4</v>
      </c>
      <c r="H2582">
        <v>92</v>
      </c>
      <c r="I2582">
        <v>26.93</v>
      </c>
      <c r="J2582">
        <v>188</v>
      </c>
      <c r="K2582">
        <v>117</v>
      </c>
      <c r="L2582">
        <v>15.98</v>
      </c>
      <c r="M2582">
        <v>219.7</v>
      </c>
      <c r="N2582">
        <v>125</v>
      </c>
      <c r="O2582">
        <v>9.89</v>
      </c>
      <c r="P2582">
        <v>13.5</v>
      </c>
      <c r="Q2582">
        <v>4</v>
      </c>
      <c r="R2582">
        <v>3.65</v>
      </c>
      <c r="S2582">
        <v>4</v>
      </c>
      <c r="T2582" t="s">
        <v>2</v>
      </c>
      <c r="U2582">
        <v>1</v>
      </c>
      <c r="V2582" t="s">
        <v>103</v>
      </c>
      <c r="W2582" t="s">
        <v>89</v>
      </c>
      <c r="X2582" t="s">
        <v>95</v>
      </c>
      <c r="Y2582">
        <v>579.59999999999991</v>
      </c>
      <c r="Z2582">
        <v>338</v>
      </c>
      <c r="AA2582">
        <v>56.449999999999996</v>
      </c>
      <c r="AB2582" t="s">
        <v>100</v>
      </c>
      <c r="AC2582" t="s">
        <v>92</v>
      </c>
      <c r="AD2582" t="s">
        <v>97</v>
      </c>
      <c r="AE2582" t="s">
        <v>94</v>
      </c>
      <c r="AF2582" t="s">
        <v>132</v>
      </c>
      <c r="AG2582" t="s">
        <v>133</v>
      </c>
      <c r="AH2582">
        <v>56.449999999999996</v>
      </c>
      <c r="AI2582" t="s">
        <v>144</v>
      </c>
      <c r="AJ2582" t="s">
        <v>153</v>
      </c>
      <c r="AK2582" t="s">
        <v>156</v>
      </c>
      <c r="AL2582" t="s">
        <v>161</v>
      </c>
      <c r="AM2582">
        <v>4</v>
      </c>
      <c r="AN2582" t="s">
        <v>168</v>
      </c>
      <c r="AO2582" t="s">
        <v>171</v>
      </c>
      <c r="AP2582">
        <v>56.449999999999996</v>
      </c>
      <c r="AQ2582">
        <v>5701.45</v>
      </c>
      <c r="AR2582">
        <v>5701.45</v>
      </c>
    </row>
    <row r="2583" spans="1:44" x14ac:dyDescent="0.35">
      <c r="A2583" t="s">
        <v>59</v>
      </c>
      <c r="B2583">
        <v>115</v>
      </c>
      <c r="C2583" t="s">
        <v>24</v>
      </c>
      <c r="D2583" t="s">
        <v>3</v>
      </c>
      <c r="E2583" t="s">
        <v>3</v>
      </c>
      <c r="F2583">
        <v>0</v>
      </c>
      <c r="G2583">
        <v>166.5</v>
      </c>
      <c r="H2583">
        <v>111</v>
      </c>
      <c r="I2583">
        <v>28.31</v>
      </c>
      <c r="J2583">
        <v>236.2</v>
      </c>
      <c r="K2583">
        <v>98</v>
      </c>
      <c r="L2583">
        <v>20.079999999999998</v>
      </c>
      <c r="M2583">
        <v>205.6</v>
      </c>
      <c r="N2583">
        <v>92</v>
      </c>
      <c r="O2583">
        <v>9.25</v>
      </c>
      <c r="P2583">
        <v>15.6</v>
      </c>
      <c r="Q2583">
        <v>2</v>
      </c>
      <c r="R2583">
        <v>4.21</v>
      </c>
      <c r="S2583">
        <v>1</v>
      </c>
      <c r="T2583" t="s">
        <v>3</v>
      </c>
      <c r="U2583">
        <v>0</v>
      </c>
      <c r="V2583" t="s">
        <v>88</v>
      </c>
      <c r="W2583" t="s">
        <v>89</v>
      </c>
      <c r="X2583" t="s">
        <v>95</v>
      </c>
      <c r="Y2583">
        <v>623.9</v>
      </c>
      <c r="Z2583">
        <v>303</v>
      </c>
      <c r="AA2583">
        <v>61.85</v>
      </c>
      <c r="AB2583" t="s">
        <v>91</v>
      </c>
      <c r="AC2583" t="s">
        <v>92</v>
      </c>
      <c r="AD2583" t="s">
        <v>93</v>
      </c>
      <c r="AE2583" t="s">
        <v>94</v>
      </c>
      <c r="AF2583" t="s">
        <v>138</v>
      </c>
      <c r="AG2583" t="s">
        <v>133</v>
      </c>
      <c r="AH2583">
        <v>61.85</v>
      </c>
      <c r="AI2583" t="s">
        <v>147</v>
      </c>
      <c r="AJ2583" t="s">
        <v>153</v>
      </c>
      <c r="AK2583" t="s">
        <v>156</v>
      </c>
      <c r="AL2583" t="s">
        <v>163</v>
      </c>
      <c r="AM2583">
        <v>2</v>
      </c>
      <c r="AN2583" t="s">
        <v>167</v>
      </c>
      <c r="AO2583" t="s">
        <v>171</v>
      </c>
      <c r="AP2583">
        <v>0</v>
      </c>
      <c r="AQ2583">
        <v>7112.75</v>
      </c>
      <c r="AR2583">
        <v>0</v>
      </c>
    </row>
    <row r="2584" spans="1:44" x14ac:dyDescent="0.35">
      <c r="A2584" t="s">
        <v>59</v>
      </c>
      <c r="B2584">
        <v>103</v>
      </c>
      <c r="C2584" t="s">
        <v>24</v>
      </c>
      <c r="D2584" t="s">
        <v>3</v>
      </c>
      <c r="E2584" t="s">
        <v>3</v>
      </c>
      <c r="F2584">
        <v>0</v>
      </c>
      <c r="G2584">
        <v>129.30000000000001</v>
      </c>
      <c r="H2584">
        <v>103</v>
      </c>
      <c r="I2584">
        <v>21.98</v>
      </c>
      <c r="J2584">
        <v>202.8</v>
      </c>
      <c r="K2584">
        <v>89</v>
      </c>
      <c r="L2584">
        <v>17.239999999999998</v>
      </c>
      <c r="M2584">
        <v>233</v>
      </c>
      <c r="N2584">
        <v>126</v>
      </c>
      <c r="O2584">
        <v>10.49</v>
      </c>
      <c r="P2584">
        <v>12.9</v>
      </c>
      <c r="Q2584">
        <v>2</v>
      </c>
      <c r="R2584">
        <v>3.48</v>
      </c>
      <c r="S2584">
        <v>2</v>
      </c>
      <c r="T2584" t="s">
        <v>3</v>
      </c>
      <c r="U2584">
        <v>0</v>
      </c>
      <c r="V2584" t="s">
        <v>88</v>
      </c>
      <c r="W2584" t="s">
        <v>89</v>
      </c>
      <c r="X2584" t="s">
        <v>95</v>
      </c>
      <c r="Y2584">
        <v>578</v>
      </c>
      <c r="Z2584">
        <v>320</v>
      </c>
      <c r="AA2584">
        <v>53.19</v>
      </c>
      <c r="AB2584" t="s">
        <v>91</v>
      </c>
      <c r="AC2584" t="s">
        <v>92</v>
      </c>
      <c r="AD2584" t="s">
        <v>97</v>
      </c>
      <c r="AE2584" t="s">
        <v>94</v>
      </c>
      <c r="AF2584" t="s">
        <v>132</v>
      </c>
      <c r="AG2584" t="s">
        <v>133</v>
      </c>
      <c r="AH2584">
        <v>53.19</v>
      </c>
      <c r="AI2584" t="s">
        <v>144</v>
      </c>
      <c r="AJ2584" t="s">
        <v>153</v>
      </c>
      <c r="AK2584" t="s">
        <v>159</v>
      </c>
      <c r="AL2584" t="s">
        <v>163</v>
      </c>
      <c r="AM2584">
        <v>1</v>
      </c>
      <c r="AN2584" t="s">
        <v>167</v>
      </c>
      <c r="AO2584" t="s">
        <v>171</v>
      </c>
      <c r="AP2584">
        <v>0</v>
      </c>
      <c r="AQ2584">
        <v>5478.57</v>
      </c>
      <c r="AR2584">
        <v>0</v>
      </c>
    </row>
    <row r="2585" spans="1:44" x14ac:dyDescent="0.35">
      <c r="A2585" t="s">
        <v>66</v>
      </c>
      <c r="B2585">
        <v>82</v>
      </c>
      <c r="C2585" t="s">
        <v>24</v>
      </c>
      <c r="D2585" t="s">
        <v>3</v>
      </c>
      <c r="E2585" t="s">
        <v>3</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3</v>
      </c>
      <c r="U2585">
        <v>0</v>
      </c>
      <c r="V2585" t="s">
        <v>88</v>
      </c>
      <c r="W2585" t="s">
        <v>89</v>
      </c>
      <c r="X2585" t="s">
        <v>95</v>
      </c>
      <c r="Y2585">
        <v>654.1</v>
      </c>
      <c r="Z2585">
        <v>359</v>
      </c>
      <c r="AA2585">
        <v>63.660000000000011</v>
      </c>
      <c r="AB2585" t="s">
        <v>96</v>
      </c>
      <c r="AC2585" t="s">
        <v>99</v>
      </c>
      <c r="AD2585" t="s">
        <v>93</v>
      </c>
      <c r="AE2585" t="s">
        <v>94</v>
      </c>
      <c r="AF2585" t="s">
        <v>134</v>
      </c>
      <c r="AG2585" t="s">
        <v>135</v>
      </c>
      <c r="AH2585">
        <v>63.660000000000011</v>
      </c>
      <c r="AI2585" t="s">
        <v>143</v>
      </c>
      <c r="AJ2585" t="s">
        <v>153</v>
      </c>
      <c r="AK2585" t="s">
        <v>156</v>
      </c>
      <c r="AL2585" t="s">
        <v>162</v>
      </c>
      <c r="AM2585">
        <v>1</v>
      </c>
      <c r="AN2585" t="s">
        <v>167</v>
      </c>
      <c r="AO2585" t="s">
        <v>172</v>
      </c>
      <c r="AP2585">
        <v>0</v>
      </c>
      <c r="AQ2585">
        <v>5220.1200000000008</v>
      </c>
      <c r="AR2585">
        <v>0</v>
      </c>
    </row>
    <row r="2586" spans="1:44" x14ac:dyDescent="0.35">
      <c r="A2586" t="s">
        <v>55</v>
      </c>
      <c r="B2586">
        <v>141</v>
      </c>
      <c r="C2586" t="s">
        <v>24</v>
      </c>
      <c r="D2586" t="s">
        <v>3</v>
      </c>
      <c r="E2586" t="s">
        <v>3</v>
      </c>
      <c r="F2586">
        <v>0</v>
      </c>
      <c r="G2586">
        <v>185.1</v>
      </c>
      <c r="H2586">
        <v>126</v>
      </c>
      <c r="I2586">
        <v>31.47</v>
      </c>
      <c r="J2586">
        <v>233</v>
      </c>
      <c r="K2586">
        <v>98</v>
      </c>
      <c r="L2586">
        <v>19.809999999999999</v>
      </c>
      <c r="M2586">
        <v>152.19999999999999</v>
      </c>
      <c r="N2586">
        <v>106</v>
      </c>
      <c r="O2586">
        <v>6.85</v>
      </c>
      <c r="P2586">
        <v>9.1</v>
      </c>
      <c r="Q2586">
        <v>7</v>
      </c>
      <c r="R2586">
        <v>2.46</v>
      </c>
      <c r="S2586">
        <v>0</v>
      </c>
      <c r="T2586" t="s">
        <v>3</v>
      </c>
      <c r="U2586">
        <v>0</v>
      </c>
      <c r="V2586" t="s">
        <v>88</v>
      </c>
      <c r="W2586" t="s">
        <v>89</v>
      </c>
      <c r="X2586" t="s">
        <v>95</v>
      </c>
      <c r="Y2586">
        <v>579.4</v>
      </c>
      <c r="Z2586">
        <v>337</v>
      </c>
      <c r="AA2586">
        <v>60.59</v>
      </c>
      <c r="AB2586" t="s">
        <v>96</v>
      </c>
      <c r="AC2586" t="s">
        <v>92</v>
      </c>
      <c r="AD2586" t="s">
        <v>97</v>
      </c>
      <c r="AE2586" t="s">
        <v>94</v>
      </c>
      <c r="AF2586" t="s">
        <v>132</v>
      </c>
      <c r="AG2586" t="s">
        <v>133</v>
      </c>
      <c r="AH2586">
        <v>60.59</v>
      </c>
      <c r="AI2586" t="s">
        <v>144</v>
      </c>
      <c r="AJ2586" t="s">
        <v>153</v>
      </c>
      <c r="AK2586" t="s">
        <v>156</v>
      </c>
      <c r="AL2586" t="s">
        <v>162</v>
      </c>
      <c r="AM2586">
        <v>1</v>
      </c>
      <c r="AN2586" t="s">
        <v>167</v>
      </c>
      <c r="AO2586" t="s">
        <v>171</v>
      </c>
      <c r="AP2586">
        <v>0</v>
      </c>
      <c r="AQ2586">
        <v>8543.19</v>
      </c>
      <c r="AR2586">
        <v>0</v>
      </c>
    </row>
    <row r="2587" spans="1:44" x14ac:dyDescent="0.35">
      <c r="A2587" t="s">
        <v>70</v>
      </c>
      <c r="B2587">
        <v>149</v>
      </c>
      <c r="C2587" t="s">
        <v>32</v>
      </c>
      <c r="D2587" t="s">
        <v>3</v>
      </c>
      <c r="E2587" t="s">
        <v>3</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3</v>
      </c>
      <c r="U2587">
        <v>0</v>
      </c>
      <c r="V2587" t="s">
        <v>88</v>
      </c>
      <c r="W2587" t="s">
        <v>89</v>
      </c>
      <c r="X2587" t="s">
        <v>95</v>
      </c>
      <c r="Y2587">
        <v>570.70000000000005</v>
      </c>
      <c r="Z2587">
        <v>311</v>
      </c>
      <c r="AA2587">
        <v>57.69</v>
      </c>
      <c r="AB2587" t="s">
        <v>91</v>
      </c>
      <c r="AC2587" t="s">
        <v>92</v>
      </c>
      <c r="AD2587" t="s">
        <v>97</v>
      </c>
      <c r="AE2587" t="s">
        <v>94</v>
      </c>
      <c r="AF2587" t="s">
        <v>132</v>
      </c>
      <c r="AG2587" t="s">
        <v>133</v>
      </c>
      <c r="AH2587">
        <v>57.69</v>
      </c>
      <c r="AI2587" t="s">
        <v>144</v>
      </c>
      <c r="AJ2587" t="s">
        <v>153</v>
      </c>
      <c r="AK2587" t="s">
        <v>156</v>
      </c>
      <c r="AL2587" t="s">
        <v>163</v>
      </c>
      <c r="AM2587">
        <v>1</v>
      </c>
      <c r="AN2587" t="s">
        <v>167</v>
      </c>
      <c r="AO2587" t="s">
        <v>171</v>
      </c>
      <c r="AP2587">
        <v>0</v>
      </c>
      <c r="AQ2587">
        <v>8595.81</v>
      </c>
      <c r="AR2587">
        <v>0</v>
      </c>
    </row>
    <row r="2588" spans="1:44" x14ac:dyDescent="0.35">
      <c r="A2588" t="s">
        <v>30</v>
      </c>
      <c r="B2588">
        <v>131</v>
      </c>
      <c r="C2588" t="s">
        <v>26</v>
      </c>
      <c r="D2588" t="s">
        <v>3</v>
      </c>
      <c r="E2588" t="s">
        <v>3</v>
      </c>
      <c r="F2588">
        <v>0</v>
      </c>
      <c r="G2588">
        <v>263.39999999999998</v>
      </c>
      <c r="H2588">
        <v>123</v>
      </c>
      <c r="I2588">
        <v>44.78</v>
      </c>
      <c r="J2588">
        <v>151.9</v>
      </c>
      <c r="K2588">
        <v>74</v>
      </c>
      <c r="L2588">
        <v>12.91</v>
      </c>
      <c r="M2588">
        <v>218.5</v>
      </c>
      <c r="N2588">
        <v>101</v>
      </c>
      <c r="O2588">
        <v>9.83</v>
      </c>
      <c r="P2588">
        <v>10.7</v>
      </c>
      <c r="Q2588">
        <v>2</v>
      </c>
      <c r="R2588">
        <v>2.89</v>
      </c>
      <c r="S2588">
        <v>2</v>
      </c>
      <c r="T2588" t="s">
        <v>3</v>
      </c>
      <c r="U2588">
        <v>0</v>
      </c>
      <c r="V2588" t="s">
        <v>88</v>
      </c>
      <c r="W2588" t="s">
        <v>89</v>
      </c>
      <c r="X2588" t="s">
        <v>95</v>
      </c>
      <c r="Y2588">
        <v>644.5</v>
      </c>
      <c r="Z2588">
        <v>300</v>
      </c>
      <c r="AA2588">
        <v>70.41</v>
      </c>
      <c r="AB2588" t="s">
        <v>91</v>
      </c>
      <c r="AC2588" t="s">
        <v>92</v>
      </c>
      <c r="AD2588" t="s">
        <v>93</v>
      </c>
      <c r="AE2588" t="s">
        <v>94</v>
      </c>
      <c r="AF2588" t="s">
        <v>132</v>
      </c>
      <c r="AG2588" t="s">
        <v>133</v>
      </c>
      <c r="AH2588">
        <v>70.41</v>
      </c>
      <c r="AI2588" t="s">
        <v>145</v>
      </c>
      <c r="AJ2588" t="s">
        <v>153</v>
      </c>
      <c r="AK2588" t="s">
        <v>157</v>
      </c>
      <c r="AL2588" t="s">
        <v>163</v>
      </c>
      <c r="AM2588">
        <v>5</v>
      </c>
      <c r="AN2588" t="s">
        <v>168</v>
      </c>
      <c r="AO2588" t="s">
        <v>171</v>
      </c>
      <c r="AP2588">
        <v>0</v>
      </c>
      <c r="AQ2588">
        <v>9223.7099999999991</v>
      </c>
      <c r="AR2588">
        <v>0</v>
      </c>
    </row>
    <row r="2589" spans="1:44" x14ac:dyDescent="0.35">
      <c r="A2589" t="s">
        <v>62</v>
      </c>
      <c r="B2589">
        <v>119</v>
      </c>
      <c r="C2589" t="s">
        <v>26</v>
      </c>
      <c r="D2589" t="s">
        <v>3</v>
      </c>
      <c r="E2589" t="s">
        <v>3</v>
      </c>
      <c r="F2589">
        <v>0</v>
      </c>
      <c r="G2589">
        <v>94.2</v>
      </c>
      <c r="H2589">
        <v>108</v>
      </c>
      <c r="I2589">
        <v>16.010000000000002</v>
      </c>
      <c r="J2589">
        <v>264.10000000000002</v>
      </c>
      <c r="K2589">
        <v>100</v>
      </c>
      <c r="L2589">
        <v>22.45</v>
      </c>
      <c r="M2589">
        <v>203.7</v>
      </c>
      <c r="N2589">
        <v>79</v>
      </c>
      <c r="O2589">
        <v>9.17</v>
      </c>
      <c r="P2589">
        <v>7.3</v>
      </c>
      <c r="Q2589">
        <v>3</v>
      </c>
      <c r="R2589">
        <v>1.97</v>
      </c>
      <c r="S2589">
        <v>1</v>
      </c>
      <c r="T2589" t="s">
        <v>3</v>
      </c>
      <c r="U2589">
        <v>0</v>
      </c>
      <c r="V2589" t="s">
        <v>88</v>
      </c>
      <c r="W2589" t="s">
        <v>89</v>
      </c>
      <c r="X2589" t="s">
        <v>95</v>
      </c>
      <c r="Y2589">
        <v>569.29999999999995</v>
      </c>
      <c r="Z2589">
        <v>290</v>
      </c>
      <c r="AA2589">
        <v>49.6</v>
      </c>
      <c r="AB2589" t="s">
        <v>91</v>
      </c>
      <c r="AC2589" t="s">
        <v>92</v>
      </c>
      <c r="AD2589" t="s">
        <v>97</v>
      </c>
      <c r="AE2589" t="s">
        <v>101</v>
      </c>
      <c r="AF2589" t="s">
        <v>134</v>
      </c>
      <c r="AG2589" t="s">
        <v>133</v>
      </c>
      <c r="AH2589">
        <v>49.6</v>
      </c>
      <c r="AI2589" t="s">
        <v>146</v>
      </c>
      <c r="AJ2589" t="s">
        <v>153</v>
      </c>
      <c r="AK2589" t="s">
        <v>159</v>
      </c>
      <c r="AL2589" t="s">
        <v>161</v>
      </c>
      <c r="AM2589">
        <v>1</v>
      </c>
      <c r="AN2589" t="s">
        <v>167</v>
      </c>
      <c r="AO2589" t="s">
        <v>171</v>
      </c>
      <c r="AP2589">
        <v>0</v>
      </c>
      <c r="AQ2589">
        <v>5902.4000000000005</v>
      </c>
      <c r="AR2589">
        <v>0</v>
      </c>
    </row>
    <row r="2590" spans="1:44" x14ac:dyDescent="0.35">
      <c r="A2590" t="s">
        <v>25</v>
      </c>
      <c r="B2590">
        <v>112</v>
      </c>
      <c r="C2590" t="s">
        <v>26</v>
      </c>
      <c r="D2590" t="s">
        <v>3</v>
      </c>
      <c r="E2590" t="s">
        <v>3</v>
      </c>
      <c r="F2590">
        <v>0</v>
      </c>
      <c r="G2590">
        <v>189.4</v>
      </c>
      <c r="H2590">
        <v>83</v>
      </c>
      <c r="I2590">
        <v>32.200000000000003</v>
      </c>
      <c r="J2590">
        <v>219</v>
      </c>
      <c r="K2590">
        <v>89</v>
      </c>
      <c r="L2590">
        <v>18.62</v>
      </c>
      <c r="M2590">
        <v>168</v>
      </c>
      <c r="N2590">
        <v>116</v>
      </c>
      <c r="O2590">
        <v>7.56</v>
      </c>
      <c r="P2590">
        <v>7.1</v>
      </c>
      <c r="Q2590">
        <v>8</v>
      </c>
      <c r="R2590">
        <v>1.92</v>
      </c>
      <c r="S2590">
        <v>3</v>
      </c>
      <c r="T2590" t="s">
        <v>3</v>
      </c>
      <c r="U2590">
        <v>0</v>
      </c>
      <c r="V2590" t="s">
        <v>88</v>
      </c>
      <c r="W2590" t="s">
        <v>89</v>
      </c>
      <c r="X2590" t="s">
        <v>95</v>
      </c>
      <c r="Y2590">
        <v>583.5</v>
      </c>
      <c r="Z2590">
        <v>296</v>
      </c>
      <c r="AA2590">
        <v>60.300000000000011</v>
      </c>
      <c r="AB2590" t="s">
        <v>100</v>
      </c>
      <c r="AC2590" t="s">
        <v>92</v>
      </c>
      <c r="AD2590" t="s">
        <v>97</v>
      </c>
      <c r="AE2590" t="s">
        <v>94</v>
      </c>
      <c r="AF2590" t="s">
        <v>134</v>
      </c>
      <c r="AG2590" t="s">
        <v>133</v>
      </c>
      <c r="AH2590">
        <v>60.300000000000011</v>
      </c>
      <c r="AI2590" t="s">
        <v>144</v>
      </c>
      <c r="AJ2590" t="s">
        <v>153</v>
      </c>
      <c r="AK2590" t="s">
        <v>156</v>
      </c>
      <c r="AL2590" t="s">
        <v>162</v>
      </c>
      <c r="AM2590">
        <v>1</v>
      </c>
      <c r="AN2590" t="s">
        <v>167</v>
      </c>
      <c r="AO2590" t="s">
        <v>171</v>
      </c>
      <c r="AP2590">
        <v>0</v>
      </c>
      <c r="AQ2590">
        <v>6753.6000000000013</v>
      </c>
      <c r="AR2590">
        <v>0</v>
      </c>
    </row>
    <row r="2591" spans="1:44" x14ac:dyDescent="0.35">
      <c r="A2591" t="s">
        <v>74</v>
      </c>
      <c r="B2591">
        <v>116</v>
      </c>
      <c r="C2591" t="s">
        <v>26</v>
      </c>
      <c r="D2591" t="s">
        <v>3</v>
      </c>
      <c r="E2591" t="s">
        <v>2</v>
      </c>
      <c r="F2591">
        <v>35</v>
      </c>
      <c r="G2591">
        <v>118</v>
      </c>
      <c r="H2591">
        <v>103</v>
      </c>
      <c r="I2591">
        <v>20.059999999999999</v>
      </c>
      <c r="J2591">
        <v>167.2</v>
      </c>
      <c r="K2591">
        <v>106</v>
      </c>
      <c r="L2591">
        <v>14.21</v>
      </c>
      <c r="M2591">
        <v>205.7</v>
      </c>
      <c r="N2591">
        <v>102</v>
      </c>
      <c r="O2591">
        <v>9.26</v>
      </c>
      <c r="P2591">
        <v>11.8</v>
      </c>
      <c r="Q2591">
        <v>2</v>
      </c>
      <c r="R2591">
        <v>3.19</v>
      </c>
      <c r="S2591">
        <v>2</v>
      </c>
      <c r="T2591" t="s">
        <v>3</v>
      </c>
      <c r="U2591">
        <v>0</v>
      </c>
      <c r="V2591" t="s">
        <v>88</v>
      </c>
      <c r="W2591" t="s">
        <v>89</v>
      </c>
      <c r="X2591" t="s">
        <v>90</v>
      </c>
      <c r="Y2591">
        <v>502.7</v>
      </c>
      <c r="Z2591">
        <v>313</v>
      </c>
      <c r="AA2591">
        <v>46.719999999999992</v>
      </c>
      <c r="AB2591" t="s">
        <v>91</v>
      </c>
      <c r="AC2591" t="s">
        <v>92</v>
      </c>
      <c r="AD2591" t="s">
        <v>97</v>
      </c>
      <c r="AE2591" t="s">
        <v>101</v>
      </c>
      <c r="AF2591" t="s">
        <v>132</v>
      </c>
      <c r="AG2591" t="s">
        <v>133</v>
      </c>
      <c r="AH2591">
        <v>46.719999999999992</v>
      </c>
      <c r="AI2591" t="s">
        <v>144</v>
      </c>
      <c r="AJ2591" t="s">
        <v>152</v>
      </c>
      <c r="AK2591" t="s">
        <v>159</v>
      </c>
      <c r="AL2591" t="s">
        <v>163</v>
      </c>
      <c r="AM2591">
        <v>0</v>
      </c>
      <c r="AN2591" t="s">
        <v>167</v>
      </c>
      <c r="AO2591" t="s">
        <v>171</v>
      </c>
      <c r="AP2591">
        <v>0</v>
      </c>
      <c r="AQ2591">
        <v>5419.5199999999986</v>
      </c>
      <c r="AR2591">
        <v>0</v>
      </c>
    </row>
    <row r="2592" spans="1:44" x14ac:dyDescent="0.35">
      <c r="A2592" t="s">
        <v>31</v>
      </c>
      <c r="B2592">
        <v>94</v>
      </c>
      <c r="C2592" t="s">
        <v>24</v>
      </c>
      <c r="D2592" t="s">
        <v>3</v>
      </c>
      <c r="E2592" t="s">
        <v>3</v>
      </c>
      <c r="F2592">
        <v>0</v>
      </c>
      <c r="G2592">
        <v>212.1</v>
      </c>
      <c r="H2592">
        <v>98</v>
      </c>
      <c r="I2592">
        <v>36.06</v>
      </c>
      <c r="J2592">
        <v>189.4</v>
      </c>
      <c r="K2592">
        <v>89</v>
      </c>
      <c r="L2592">
        <v>16.100000000000001</v>
      </c>
      <c r="M2592">
        <v>352.2</v>
      </c>
      <c r="N2592">
        <v>95</v>
      </c>
      <c r="O2592">
        <v>15.85</v>
      </c>
      <c r="P2592">
        <v>8.4</v>
      </c>
      <c r="Q2592">
        <v>5</v>
      </c>
      <c r="R2592">
        <v>2.27</v>
      </c>
      <c r="S2592">
        <v>3</v>
      </c>
      <c r="T2592" t="s">
        <v>3</v>
      </c>
      <c r="U2592">
        <v>0</v>
      </c>
      <c r="V2592" t="s">
        <v>88</v>
      </c>
      <c r="W2592" t="s">
        <v>89</v>
      </c>
      <c r="X2592" t="s">
        <v>95</v>
      </c>
      <c r="Y2592">
        <v>762.1</v>
      </c>
      <c r="Z2592">
        <v>287</v>
      </c>
      <c r="AA2592">
        <v>70.28</v>
      </c>
      <c r="AB2592" t="s">
        <v>100</v>
      </c>
      <c r="AC2592" t="s">
        <v>99</v>
      </c>
      <c r="AD2592" t="s">
        <v>93</v>
      </c>
      <c r="AE2592" t="s">
        <v>94</v>
      </c>
      <c r="AF2592" t="s">
        <v>132</v>
      </c>
      <c r="AG2592" t="s">
        <v>135</v>
      </c>
      <c r="AH2592">
        <v>70.28</v>
      </c>
      <c r="AI2592" t="s">
        <v>143</v>
      </c>
      <c r="AJ2592" t="s">
        <v>153</v>
      </c>
      <c r="AK2592" t="s">
        <v>156</v>
      </c>
      <c r="AL2592" t="s">
        <v>161</v>
      </c>
      <c r="AM2592">
        <v>1</v>
      </c>
      <c r="AN2592" t="s">
        <v>167</v>
      </c>
      <c r="AO2592" t="s">
        <v>172</v>
      </c>
      <c r="AP2592">
        <v>0</v>
      </c>
      <c r="AQ2592">
        <v>6606.32</v>
      </c>
      <c r="AR2592">
        <v>0</v>
      </c>
    </row>
    <row r="2593" spans="1:44" x14ac:dyDescent="0.35">
      <c r="A2593" t="s">
        <v>51</v>
      </c>
      <c r="B2593">
        <v>114</v>
      </c>
      <c r="C2593" t="s">
        <v>24</v>
      </c>
      <c r="D2593" t="s">
        <v>3</v>
      </c>
      <c r="E2593" t="s">
        <v>2</v>
      </c>
      <c r="F2593">
        <v>31</v>
      </c>
      <c r="G2593">
        <v>222.8</v>
      </c>
      <c r="H2593">
        <v>98</v>
      </c>
      <c r="I2593">
        <v>37.880000000000003</v>
      </c>
      <c r="J2593">
        <v>180.5</v>
      </c>
      <c r="K2593">
        <v>105</v>
      </c>
      <c r="L2593">
        <v>15.34</v>
      </c>
      <c r="M2593">
        <v>151.30000000000001</v>
      </c>
      <c r="N2593">
        <v>101</v>
      </c>
      <c r="O2593">
        <v>6.81</v>
      </c>
      <c r="P2593">
        <v>13</v>
      </c>
      <c r="Q2593">
        <v>4</v>
      </c>
      <c r="R2593">
        <v>3.51</v>
      </c>
      <c r="S2593">
        <v>0</v>
      </c>
      <c r="T2593" t="s">
        <v>3</v>
      </c>
      <c r="U2593">
        <v>0</v>
      </c>
      <c r="V2593" t="s">
        <v>88</v>
      </c>
      <c r="W2593" t="s">
        <v>89</v>
      </c>
      <c r="X2593" t="s">
        <v>90</v>
      </c>
      <c r="Y2593">
        <v>567.6</v>
      </c>
      <c r="Z2593">
        <v>308</v>
      </c>
      <c r="AA2593">
        <v>63.54</v>
      </c>
      <c r="AB2593" t="s">
        <v>96</v>
      </c>
      <c r="AC2593" t="s">
        <v>92</v>
      </c>
      <c r="AD2593" t="s">
        <v>97</v>
      </c>
      <c r="AE2593" t="s">
        <v>94</v>
      </c>
      <c r="AF2593" t="s">
        <v>132</v>
      </c>
      <c r="AG2593" t="s">
        <v>133</v>
      </c>
      <c r="AH2593">
        <v>63.54</v>
      </c>
      <c r="AI2593" t="s">
        <v>144</v>
      </c>
      <c r="AJ2593" t="s">
        <v>152</v>
      </c>
      <c r="AK2593" t="s">
        <v>157</v>
      </c>
      <c r="AL2593" t="s">
        <v>161</v>
      </c>
      <c r="AM2593">
        <v>2</v>
      </c>
      <c r="AN2593" t="s">
        <v>167</v>
      </c>
      <c r="AO2593" t="s">
        <v>171</v>
      </c>
      <c r="AP2593">
        <v>0</v>
      </c>
      <c r="AQ2593">
        <v>7243.5599999999995</v>
      </c>
      <c r="AR2593">
        <v>0</v>
      </c>
    </row>
    <row r="2594" spans="1:44" x14ac:dyDescent="0.35">
      <c r="A2594" t="s">
        <v>60</v>
      </c>
      <c r="B2594">
        <v>63</v>
      </c>
      <c r="C2594" t="s">
        <v>32</v>
      </c>
      <c r="D2594" t="s">
        <v>3</v>
      </c>
      <c r="E2594" t="s">
        <v>2</v>
      </c>
      <c r="F2594">
        <v>25</v>
      </c>
      <c r="G2594">
        <v>190</v>
      </c>
      <c r="H2594">
        <v>137</v>
      </c>
      <c r="I2594">
        <v>32.299999999999997</v>
      </c>
      <c r="J2594">
        <v>116.6</v>
      </c>
      <c r="K2594">
        <v>76</v>
      </c>
      <c r="L2594">
        <v>9.91</v>
      </c>
      <c r="M2594">
        <v>141.5</v>
      </c>
      <c r="N2594">
        <v>110</v>
      </c>
      <c r="O2594">
        <v>6.37</v>
      </c>
      <c r="P2594">
        <v>12.2</v>
      </c>
      <c r="Q2594">
        <v>2</v>
      </c>
      <c r="R2594">
        <v>3.29</v>
      </c>
      <c r="S2594">
        <v>1</v>
      </c>
      <c r="T2594" t="s">
        <v>3</v>
      </c>
      <c r="U2594">
        <v>0</v>
      </c>
      <c r="V2594" t="s">
        <v>88</v>
      </c>
      <c r="W2594" t="s">
        <v>89</v>
      </c>
      <c r="X2594" t="s">
        <v>90</v>
      </c>
      <c r="Y2594">
        <v>460.3</v>
      </c>
      <c r="Z2594">
        <v>325</v>
      </c>
      <c r="AA2594">
        <v>51.86999999999999</v>
      </c>
      <c r="AB2594" t="s">
        <v>91</v>
      </c>
      <c r="AC2594" t="s">
        <v>99</v>
      </c>
      <c r="AD2594" t="s">
        <v>97</v>
      </c>
      <c r="AE2594" t="s">
        <v>94</v>
      </c>
      <c r="AF2594" t="s">
        <v>132</v>
      </c>
      <c r="AG2594" t="s">
        <v>135</v>
      </c>
      <c r="AH2594">
        <v>51.86999999999999</v>
      </c>
      <c r="AI2594" t="s">
        <v>144</v>
      </c>
      <c r="AJ2594" t="s">
        <v>152</v>
      </c>
      <c r="AK2594" t="s">
        <v>156</v>
      </c>
      <c r="AL2594" t="s">
        <v>163</v>
      </c>
      <c r="AM2594">
        <v>0</v>
      </c>
      <c r="AN2594" t="s">
        <v>167</v>
      </c>
      <c r="AO2594" t="s">
        <v>172</v>
      </c>
      <c r="AP2594">
        <v>0</v>
      </c>
      <c r="AQ2594">
        <v>3267.8099999999995</v>
      </c>
      <c r="AR2594">
        <v>0</v>
      </c>
    </row>
    <row r="2595" spans="1:44" x14ac:dyDescent="0.35">
      <c r="A2595" t="s">
        <v>39</v>
      </c>
      <c r="B2595">
        <v>130</v>
      </c>
      <c r="C2595" t="s">
        <v>32</v>
      </c>
      <c r="D2595" t="s">
        <v>3</v>
      </c>
      <c r="E2595" t="s">
        <v>3</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2</v>
      </c>
      <c r="U2595">
        <v>1</v>
      </c>
      <c r="V2595" t="s">
        <v>103</v>
      </c>
      <c r="W2595" t="s">
        <v>89</v>
      </c>
      <c r="X2595" t="s">
        <v>95</v>
      </c>
      <c r="Y2595">
        <v>727.80000000000007</v>
      </c>
      <c r="Z2595">
        <v>350</v>
      </c>
      <c r="AA2595">
        <v>78.17</v>
      </c>
      <c r="AB2595" t="s">
        <v>100</v>
      </c>
      <c r="AC2595" t="s">
        <v>92</v>
      </c>
      <c r="AD2595" t="s">
        <v>93</v>
      </c>
      <c r="AE2595" t="s">
        <v>94</v>
      </c>
      <c r="AF2595" t="s">
        <v>132</v>
      </c>
      <c r="AG2595" t="s">
        <v>133</v>
      </c>
      <c r="AH2595">
        <v>78.17</v>
      </c>
      <c r="AI2595" t="s">
        <v>145</v>
      </c>
      <c r="AJ2595" t="s">
        <v>153</v>
      </c>
      <c r="AK2595" t="s">
        <v>157</v>
      </c>
      <c r="AL2595" t="s">
        <v>163</v>
      </c>
      <c r="AM2595">
        <v>8</v>
      </c>
      <c r="AN2595" t="s">
        <v>169</v>
      </c>
      <c r="AO2595" t="s">
        <v>171</v>
      </c>
      <c r="AP2595">
        <v>78.17</v>
      </c>
      <c r="AQ2595">
        <v>10162.1</v>
      </c>
      <c r="AR2595">
        <v>10162.1</v>
      </c>
    </row>
    <row r="2596" spans="1:44" x14ac:dyDescent="0.35">
      <c r="A2596" t="s">
        <v>42</v>
      </c>
      <c r="B2596">
        <v>122</v>
      </c>
      <c r="C2596" t="s">
        <v>32</v>
      </c>
      <c r="D2596" t="s">
        <v>3</v>
      </c>
      <c r="E2596" t="s">
        <v>2</v>
      </c>
      <c r="F2596">
        <v>29</v>
      </c>
      <c r="G2596">
        <v>195.4</v>
      </c>
      <c r="H2596">
        <v>83</v>
      </c>
      <c r="I2596">
        <v>33.22</v>
      </c>
      <c r="J2596">
        <v>268.2</v>
      </c>
      <c r="K2596">
        <v>93</v>
      </c>
      <c r="L2596">
        <v>22.8</v>
      </c>
      <c r="M2596">
        <v>168</v>
      </c>
      <c r="N2596">
        <v>95</v>
      </c>
      <c r="O2596">
        <v>7.56</v>
      </c>
      <c r="P2596">
        <v>8.4</v>
      </c>
      <c r="Q2596">
        <v>6</v>
      </c>
      <c r="R2596">
        <v>2.27</v>
      </c>
      <c r="S2596">
        <v>3</v>
      </c>
      <c r="T2596" t="s">
        <v>3</v>
      </c>
      <c r="U2596">
        <v>0</v>
      </c>
      <c r="V2596" t="s">
        <v>88</v>
      </c>
      <c r="W2596" t="s">
        <v>89</v>
      </c>
      <c r="X2596" t="s">
        <v>90</v>
      </c>
      <c r="Y2596">
        <v>640</v>
      </c>
      <c r="Z2596">
        <v>277</v>
      </c>
      <c r="AA2596">
        <v>65.849999999999994</v>
      </c>
      <c r="AB2596" t="s">
        <v>100</v>
      </c>
      <c r="AC2596" t="s">
        <v>92</v>
      </c>
      <c r="AD2596" t="s">
        <v>93</v>
      </c>
      <c r="AE2596" t="s">
        <v>94</v>
      </c>
      <c r="AF2596" t="s">
        <v>132</v>
      </c>
      <c r="AG2596" t="s">
        <v>133</v>
      </c>
      <c r="AH2596">
        <v>65.849999999999994</v>
      </c>
      <c r="AI2596" t="s">
        <v>146</v>
      </c>
      <c r="AJ2596" t="s">
        <v>152</v>
      </c>
      <c r="AK2596" t="s">
        <v>156</v>
      </c>
      <c r="AL2596" t="s">
        <v>162</v>
      </c>
      <c r="AM2596">
        <v>0</v>
      </c>
      <c r="AN2596" t="s">
        <v>167</v>
      </c>
      <c r="AO2596" t="s">
        <v>171</v>
      </c>
      <c r="AP2596">
        <v>0</v>
      </c>
      <c r="AQ2596">
        <v>8033.6999999999989</v>
      </c>
      <c r="AR2596">
        <v>0</v>
      </c>
    </row>
    <row r="2597" spans="1:44" x14ac:dyDescent="0.35">
      <c r="A2597" t="s">
        <v>64</v>
      </c>
      <c r="B2597">
        <v>166</v>
      </c>
      <c r="C2597" t="s">
        <v>26</v>
      </c>
      <c r="D2597" t="s">
        <v>3</v>
      </c>
      <c r="E2597" t="s">
        <v>3</v>
      </c>
      <c r="F2597">
        <v>0</v>
      </c>
      <c r="G2597">
        <v>199.6</v>
      </c>
      <c r="H2597">
        <v>93</v>
      </c>
      <c r="I2597">
        <v>33.93</v>
      </c>
      <c r="J2597">
        <v>214.3</v>
      </c>
      <c r="K2597">
        <v>99</v>
      </c>
      <c r="L2597">
        <v>18.22</v>
      </c>
      <c r="M2597">
        <v>196.8</v>
      </c>
      <c r="N2597">
        <v>110</v>
      </c>
      <c r="O2597">
        <v>8.86</v>
      </c>
      <c r="P2597">
        <v>7.2</v>
      </c>
      <c r="Q2597">
        <v>5</v>
      </c>
      <c r="R2597">
        <v>1.94</v>
      </c>
      <c r="S2597">
        <v>3</v>
      </c>
      <c r="T2597" t="s">
        <v>3</v>
      </c>
      <c r="U2597">
        <v>0</v>
      </c>
      <c r="V2597" t="s">
        <v>88</v>
      </c>
      <c r="W2597" t="s">
        <v>89</v>
      </c>
      <c r="X2597" t="s">
        <v>95</v>
      </c>
      <c r="Y2597">
        <v>617.90000000000009</v>
      </c>
      <c r="Z2597">
        <v>307</v>
      </c>
      <c r="AA2597">
        <v>62.949999999999996</v>
      </c>
      <c r="AB2597" t="s">
        <v>100</v>
      </c>
      <c r="AC2597" t="s">
        <v>104</v>
      </c>
      <c r="AD2597" t="s">
        <v>93</v>
      </c>
      <c r="AE2597" t="s">
        <v>94</v>
      </c>
      <c r="AF2597" t="s">
        <v>134</v>
      </c>
      <c r="AG2597" t="s">
        <v>136</v>
      </c>
      <c r="AH2597">
        <v>62.949999999999996</v>
      </c>
      <c r="AI2597" t="s">
        <v>144</v>
      </c>
      <c r="AJ2597" t="s">
        <v>153</v>
      </c>
      <c r="AK2597" t="s">
        <v>156</v>
      </c>
      <c r="AL2597" t="s">
        <v>161</v>
      </c>
      <c r="AM2597">
        <v>1</v>
      </c>
      <c r="AN2597" t="s">
        <v>167</v>
      </c>
      <c r="AO2597" t="s">
        <v>173</v>
      </c>
      <c r="AP2597">
        <v>0</v>
      </c>
      <c r="AQ2597">
        <v>10449.699999999999</v>
      </c>
      <c r="AR2597">
        <v>0</v>
      </c>
    </row>
    <row r="2598" spans="1:44" x14ac:dyDescent="0.35">
      <c r="A2598" t="s">
        <v>49</v>
      </c>
      <c r="B2598">
        <v>78</v>
      </c>
      <c r="C2598" t="s">
        <v>24</v>
      </c>
      <c r="D2598" t="s">
        <v>3</v>
      </c>
      <c r="E2598" t="s">
        <v>2</v>
      </c>
      <c r="F2598">
        <v>21</v>
      </c>
      <c r="G2598">
        <v>160.6</v>
      </c>
      <c r="H2598">
        <v>85</v>
      </c>
      <c r="I2598">
        <v>27.3</v>
      </c>
      <c r="J2598">
        <v>223.1</v>
      </c>
      <c r="K2598">
        <v>79</v>
      </c>
      <c r="L2598">
        <v>18.96</v>
      </c>
      <c r="M2598">
        <v>124</v>
      </c>
      <c r="N2598">
        <v>92</v>
      </c>
      <c r="O2598">
        <v>5.58</v>
      </c>
      <c r="P2598">
        <v>9.5</v>
      </c>
      <c r="Q2598">
        <v>1</v>
      </c>
      <c r="R2598">
        <v>2.57</v>
      </c>
      <c r="S2598">
        <v>2</v>
      </c>
      <c r="T2598" t="s">
        <v>3</v>
      </c>
      <c r="U2598">
        <v>0</v>
      </c>
      <c r="V2598" t="s">
        <v>88</v>
      </c>
      <c r="W2598" t="s">
        <v>89</v>
      </c>
      <c r="X2598" t="s">
        <v>90</v>
      </c>
      <c r="Y2598">
        <v>517.20000000000005</v>
      </c>
      <c r="Z2598">
        <v>257</v>
      </c>
      <c r="AA2598">
        <v>54.410000000000004</v>
      </c>
      <c r="AB2598" t="s">
        <v>91</v>
      </c>
      <c r="AC2598" t="s">
        <v>99</v>
      </c>
      <c r="AD2598" t="s">
        <v>97</v>
      </c>
      <c r="AE2598" t="s">
        <v>94</v>
      </c>
      <c r="AF2598" t="s">
        <v>132</v>
      </c>
      <c r="AG2598" t="s">
        <v>135</v>
      </c>
      <c r="AH2598">
        <v>54.410000000000004</v>
      </c>
      <c r="AI2598" t="s">
        <v>144</v>
      </c>
      <c r="AJ2598" t="s">
        <v>152</v>
      </c>
      <c r="AK2598" t="s">
        <v>156</v>
      </c>
      <c r="AL2598" t="s">
        <v>163</v>
      </c>
      <c r="AM2598">
        <v>0</v>
      </c>
      <c r="AN2598" t="s">
        <v>167</v>
      </c>
      <c r="AO2598" t="s">
        <v>172</v>
      </c>
      <c r="AP2598">
        <v>0</v>
      </c>
      <c r="AQ2598">
        <v>4243.9800000000005</v>
      </c>
      <c r="AR2598">
        <v>0</v>
      </c>
    </row>
    <row r="2599" spans="1:44" x14ac:dyDescent="0.35">
      <c r="A2599" t="s">
        <v>57</v>
      </c>
      <c r="B2599">
        <v>148</v>
      </c>
      <c r="C2599" t="s">
        <v>24</v>
      </c>
      <c r="D2599" t="s">
        <v>3</v>
      </c>
      <c r="E2599" t="s">
        <v>2</v>
      </c>
      <c r="F2599">
        <v>26</v>
      </c>
      <c r="G2599">
        <v>158.69999999999999</v>
      </c>
      <c r="H2599">
        <v>91</v>
      </c>
      <c r="I2599">
        <v>26.98</v>
      </c>
      <c r="J2599">
        <v>160.5</v>
      </c>
      <c r="K2599">
        <v>127</v>
      </c>
      <c r="L2599">
        <v>13.64</v>
      </c>
      <c r="M2599">
        <v>218.3</v>
      </c>
      <c r="N2599">
        <v>88</v>
      </c>
      <c r="O2599">
        <v>9.82</v>
      </c>
      <c r="P2599">
        <v>9.9</v>
      </c>
      <c r="Q2599">
        <v>3</v>
      </c>
      <c r="R2599">
        <v>2.67</v>
      </c>
      <c r="S2599">
        <v>1</v>
      </c>
      <c r="T2599" t="s">
        <v>3</v>
      </c>
      <c r="U2599">
        <v>0</v>
      </c>
      <c r="V2599" t="s">
        <v>88</v>
      </c>
      <c r="W2599" t="s">
        <v>89</v>
      </c>
      <c r="X2599" t="s">
        <v>90</v>
      </c>
      <c r="Y2599">
        <v>547.4</v>
      </c>
      <c r="Z2599">
        <v>309</v>
      </c>
      <c r="AA2599">
        <v>53.110000000000007</v>
      </c>
      <c r="AB2599" t="s">
        <v>91</v>
      </c>
      <c r="AC2599" t="s">
        <v>92</v>
      </c>
      <c r="AD2599" t="s">
        <v>97</v>
      </c>
      <c r="AE2599" t="s">
        <v>94</v>
      </c>
      <c r="AF2599" t="s">
        <v>132</v>
      </c>
      <c r="AG2599" t="s">
        <v>133</v>
      </c>
      <c r="AH2599">
        <v>53.110000000000007</v>
      </c>
      <c r="AI2599" t="s">
        <v>144</v>
      </c>
      <c r="AJ2599" t="s">
        <v>152</v>
      </c>
      <c r="AK2599" t="s">
        <v>156</v>
      </c>
      <c r="AL2599" t="s">
        <v>161</v>
      </c>
      <c r="AM2599">
        <v>0</v>
      </c>
      <c r="AN2599" t="s">
        <v>167</v>
      </c>
      <c r="AO2599" t="s">
        <v>171</v>
      </c>
      <c r="AP2599">
        <v>0</v>
      </c>
      <c r="AQ2599">
        <v>7860.2800000000007</v>
      </c>
      <c r="AR2599">
        <v>0</v>
      </c>
    </row>
    <row r="2600" spans="1:44" x14ac:dyDescent="0.35">
      <c r="A2600" t="s">
        <v>55</v>
      </c>
      <c r="B2600">
        <v>154</v>
      </c>
      <c r="C2600" t="s">
        <v>26</v>
      </c>
      <c r="D2600" t="s">
        <v>3</v>
      </c>
      <c r="E2600" t="s">
        <v>3</v>
      </c>
      <c r="F2600">
        <v>0</v>
      </c>
      <c r="G2600">
        <v>154.5</v>
      </c>
      <c r="H2600">
        <v>122</v>
      </c>
      <c r="I2600">
        <v>26.27</v>
      </c>
      <c r="J2600">
        <v>214.2</v>
      </c>
      <c r="K2600">
        <v>71</v>
      </c>
      <c r="L2600">
        <v>18.21</v>
      </c>
      <c r="M2600">
        <v>178</v>
      </c>
      <c r="N2600">
        <v>105</v>
      </c>
      <c r="O2600">
        <v>8.01</v>
      </c>
      <c r="P2600">
        <v>12</v>
      </c>
      <c r="Q2600">
        <v>2</v>
      </c>
      <c r="R2600">
        <v>3.24</v>
      </c>
      <c r="S2600">
        <v>3</v>
      </c>
      <c r="T2600" t="s">
        <v>2</v>
      </c>
      <c r="U2600">
        <v>1</v>
      </c>
      <c r="V2600" t="s">
        <v>103</v>
      </c>
      <c r="W2600" t="s">
        <v>89</v>
      </c>
      <c r="X2600" t="s">
        <v>95</v>
      </c>
      <c r="Y2600">
        <v>558.70000000000005</v>
      </c>
      <c r="Z2600">
        <v>300</v>
      </c>
      <c r="AA2600">
        <v>55.730000000000004</v>
      </c>
      <c r="AB2600" t="s">
        <v>100</v>
      </c>
      <c r="AC2600" t="s">
        <v>104</v>
      </c>
      <c r="AD2600" t="s">
        <v>97</v>
      </c>
      <c r="AE2600" t="s">
        <v>94</v>
      </c>
      <c r="AF2600" t="s">
        <v>132</v>
      </c>
      <c r="AG2600" t="s">
        <v>136</v>
      </c>
      <c r="AH2600">
        <v>55.730000000000004</v>
      </c>
      <c r="AI2600" t="s">
        <v>144</v>
      </c>
      <c r="AJ2600" t="s">
        <v>153</v>
      </c>
      <c r="AK2600" t="s">
        <v>156</v>
      </c>
      <c r="AL2600" t="s">
        <v>163</v>
      </c>
      <c r="AM2600">
        <v>1</v>
      </c>
      <c r="AN2600" t="s">
        <v>167</v>
      </c>
      <c r="AO2600" t="s">
        <v>173</v>
      </c>
      <c r="AP2600">
        <v>55.730000000000004</v>
      </c>
      <c r="AQ2600">
        <v>8582.42</v>
      </c>
      <c r="AR2600">
        <v>8582.42</v>
      </c>
    </row>
    <row r="2601" spans="1:44" x14ac:dyDescent="0.35">
      <c r="A2601" t="s">
        <v>74</v>
      </c>
      <c r="B2601">
        <v>110</v>
      </c>
      <c r="C2601" t="s">
        <v>32</v>
      </c>
      <c r="D2601" t="s">
        <v>3</v>
      </c>
      <c r="E2601" t="s">
        <v>2</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3</v>
      </c>
      <c r="U2601">
        <v>0</v>
      </c>
      <c r="V2601" t="s">
        <v>88</v>
      </c>
      <c r="W2601" t="s">
        <v>89</v>
      </c>
      <c r="X2601" t="s">
        <v>90</v>
      </c>
      <c r="Y2601">
        <v>464.20000000000005</v>
      </c>
      <c r="Z2601">
        <v>342</v>
      </c>
      <c r="AA2601">
        <v>51.510000000000005</v>
      </c>
      <c r="AB2601" t="s">
        <v>91</v>
      </c>
      <c r="AC2601" t="s">
        <v>92</v>
      </c>
      <c r="AD2601" t="s">
        <v>97</v>
      </c>
      <c r="AE2601" t="s">
        <v>94</v>
      </c>
      <c r="AF2601" t="s">
        <v>134</v>
      </c>
      <c r="AG2601" t="s">
        <v>133</v>
      </c>
      <c r="AH2601">
        <v>51.510000000000005</v>
      </c>
      <c r="AI2601" t="s">
        <v>144</v>
      </c>
      <c r="AJ2601" t="s">
        <v>152</v>
      </c>
      <c r="AK2601" t="s">
        <v>156</v>
      </c>
      <c r="AL2601" t="s">
        <v>162</v>
      </c>
      <c r="AM2601">
        <v>0</v>
      </c>
      <c r="AN2601" t="s">
        <v>167</v>
      </c>
      <c r="AO2601" t="s">
        <v>171</v>
      </c>
      <c r="AP2601">
        <v>0</v>
      </c>
      <c r="AQ2601">
        <v>5666.1</v>
      </c>
      <c r="AR2601">
        <v>0</v>
      </c>
    </row>
    <row r="2602" spans="1:44" x14ac:dyDescent="0.35">
      <c r="A2602" t="s">
        <v>40</v>
      </c>
      <c r="B2602">
        <v>75</v>
      </c>
      <c r="C2602" t="s">
        <v>24</v>
      </c>
      <c r="D2602" t="s">
        <v>3</v>
      </c>
      <c r="E2602" t="s">
        <v>3</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2</v>
      </c>
      <c r="U2602">
        <v>1</v>
      </c>
      <c r="V2602" t="s">
        <v>103</v>
      </c>
      <c r="W2602" t="s">
        <v>89</v>
      </c>
      <c r="X2602" t="s">
        <v>95</v>
      </c>
      <c r="Y2602">
        <v>737</v>
      </c>
      <c r="Z2602">
        <v>342</v>
      </c>
      <c r="AA2602">
        <v>80.739999999999995</v>
      </c>
      <c r="AB2602" t="s">
        <v>96</v>
      </c>
      <c r="AC2602" t="s">
        <v>99</v>
      </c>
      <c r="AD2602" t="s">
        <v>93</v>
      </c>
      <c r="AE2602" t="s">
        <v>102</v>
      </c>
      <c r="AF2602" t="s">
        <v>132</v>
      </c>
      <c r="AG2602" t="s">
        <v>135</v>
      </c>
      <c r="AH2602">
        <v>80.739999999999995</v>
      </c>
      <c r="AI2602" t="s">
        <v>145</v>
      </c>
      <c r="AJ2602" t="s">
        <v>153</v>
      </c>
      <c r="AK2602" t="s">
        <v>158</v>
      </c>
      <c r="AL2602" t="s">
        <v>161</v>
      </c>
      <c r="AM2602">
        <v>6</v>
      </c>
      <c r="AN2602" t="s">
        <v>169</v>
      </c>
      <c r="AO2602" t="s">
        <v>172</v>
      </c>
      <c r="AP2602">
        <v>80.739999999999995</v>
      </c>
      <c r="AQ2602">
        <v>6055.5</v>
      </c>
      <c r="AR2602">
        <v>6055.5</v>
      </c>
    </row>
    <row r="2603" spans="1:44" x14ac:dyDescent="0.35">
      <c r="A2603" t="s">
        <v>71</v>
      </c>
      <c r="B2603">
        <v>113</v>
      </c>
      <c r="C2603" t="s">
        <v>26</v>
      </c>
      <c r="D2603" t="s">
        <v>3</v>
      </c>
      <c r="E2603" t="s">
        <v>3</v>
      </c>
      <c r="F2603">
        <v>0</v>
      </c>
      <c r="G2603">
        <v>72.5</v>
      </c>
      <c r="H2603">
        <v>88</v>
      </c>
      <c r="I2603">
        <v>12.33</v>
      </c>
      <c r="J2603">
        <v>204</v>
      </c>
      <c r="K2603">
        <v>112</v>
      </c>
      <c r="L2603">
        <v>17.34</v>
      </c>
      <c r="M2603">
        <v>117.9</v>
      </c>
      <c r="N2603">
        <v>118</v>
      </c>
      <c r="O2603">
        <v>5.31</v>
      </c>
      <c r="P2603">
        <v>6.6</v>
      </c>
      <c r="Q2603">
        <v>3</v>
      </c>
      <c r="R2603">
        <v>1.78</v>
      </c>
      <c r="S2603">
        <v>1</v>
      </c>
      <c r="T2603" t="s">
        <v>3</v>
      </c>
      <c r="U2603">
        <v>0</v>
      </c>
      <c r="V2603" t="s">
        <v>88</v>
      </c>
      <c r="W2603" t="s">
        <v>89</v>
      </c>
      <c r="X2603" t="s">
        <v>95</v>
      </c>
      <c r="Y2603">
        <v>401</v>
      </c>
      <c r="Z2603">
        <v>321</v>
      </c>
      <c r="AA2603">
        <v>36.760000000000005</v>
      </c>
      <c r="AB2603" t="s">
        <v>91</v>
      </c>
      <c r="AC2603" t="s">
        <v>92</v>
      </c>
      <c r="AD2603" t="s">
        <v>97</v>
      </c>
      <c r="AE2603" t="s">
        <v>101</v>
      </c>
      <c r="AF2603" t="s">
        <v>134</v>
      </c>
      <c r="AG2603" t="s">
        <v>133</v>
      </c>
      <c r="AH2603">
        <v>36.760000000000005</v>
      </c>
      <c r="AI2603" t="s">
        <v>144</v>
      </c>
      <c r="AJ2603" t="s">
        <v>153</v>
      </c>
      <c r="AK2603" t="s">
        <v>159</v>
      </c>
      <c r="AL2603" t="s">
        <v>161</v>
      </c>
      <c r="AM2603">
        <v>1</v>
      </c>
      <c r="AN2603" t="s">
        <v>167</v>
      </c>
      <c r="AO2603" t="s">
        <v>171</v>
      </c>
      <c r="AP2603">
        <v>0</v>
      </c>
      <c r="AQ2603">
        <v>4153.880000000001</v>
      </c>
      <c r="AR2603">
        <v>0</v>
      </c>
    </row>
    <row r="2604" spans="1:44" x14ac:dyDescent="0.35">
      <c r="A2604" t="s">
        <v>39</v>
      </c>
      <c r="B2604">
        <v>181</v>
      </c>
      <c r="C2604" t="s">
        <v>26</v>
      </c>
      <c r="D2604" t="s">
        <v>3</v>
      </c>
      <c r="E2604" t="s">
        <v>2</v>
      </c>
      <c r="F2604">
        <v>40</v>
      </c>
      <c r="G2604">
        <v>105.2</v>
      </c>
      <c r="H2604">
        <v>61</v>
      </c>
      <c r="I2604">
        <v>17.88</v>
      </c>
      <c r="J2604">
        <v>341.3</v>
      </c>
      <c r="K2604">
        <v>79</v>
      </c>
      <c r="L2604">
        <v>29.01</v>
      </c>
      <c r="M2604">
        <v>165.7</v>
      </c>
      <c r="N2604">
        <v>97</v>
      </c>
      <c r="O2604">
        <v>7.46</v>
      </c>
      <c r="P2604">
        <v>6.3</v>
      </c>
      <c r="Q2604">
        <v>3</v>
      </c>
      <c r="R2604">
        <v>1.7</v>
      </c>
      <c r="S2604">
        <v>2</v>
      </c>
      <c r="T2604" t="s">
        <v>3</v>
      </c>
      <c r="U2604">
        <v>0</v>
      </c>
      <c r="V2604" t="s">
        <v>88</v>
      </c>
      <c r="W2604" t="s">
        <v>89</v>
      </c>
      <c r="X2604" t="s">
        <v>90</v>
      </c>
      <c r="Y2604">
        <v>618.5</v>
      </c>
      <c r="Z2604">
        <v>240</v>
      </c>
      <c r="AA2604">
        <v>56.050000000000004</v>
      </c>
      <c r="AB2604" t="s">
        <v>91</v>
      </c>
      <c r="AC2604" t="s">
        <v>104</v>
      </c>
      <c r="AD2604" t="s">
        <v>93</v>
      </c>
      <c r="AE2604" t="s">
        <v>94</v>
      </c>
      <c r="AF2604" t="s">
        <v>134</v>
      </c>
      <c r="AG2604" t="s">
        <v>136</v>
      </c>
      <c r="AH2604">
        <v>56.050000000000004</v>
      </c>
      <c r="AI2604" t="s">
        <v>146</v>
      </c>
      <c r="AJ2604" t="s">
        <v>152</v>
      </c>
      <c r="AK2604" t="s">
        <v>159</v>
      </c>
      <c r="AL2604" t="s">
        <v>161</v>
      </c>
      <c r="AM2604">
        <v>0</v>
      </c>
      <c r="AN2604" t="s">
        <v>167</v>
      </c>
      <c r="AO2604" t="s">
        <v>173</v>
      </c>
      <c r="AP2604">
        <v>0</v>
      </c>
      <c r="AQ2604">
        <v>10145.050000000001</v>
      </c>
      <c r="AR2604">
        <v>0</v>
      </c>
    </row>
    <row r="2605" spans="1:44" x14ac:dyDescent="0.35">
      <c r="A2605" t="s">
        <v>40</v>
      </c>
      <c r="B2605">
        <v>51</v>
      </c>
      <c r="C2605" t="s">
        <v>24</v>
      </c>
      <c r="D2605" t="s">
        <v>3</v>
      </c>
      <c r="E2605" t="s">
        <v>3</v>
      </c>
      <c r="F2605">
        <v>0</v>
      </c>
      <c r="G2605">
        <v>180.5</v>
      </c>
      <c r="H2605">
        <v>88</v>
      </c>
      <c r="I2605">
        <v>30.69</v>
      </c>
      <c r="J2605">
        <v>134.69999999999999</v>
      </c>
      <c r="K2605">
        <v>102</v>
      </c>
      <c r="L2605">
        <v>11.45</v>
      </c>
      <c r="M2605">
        <v>170.7</v>
      </c>
      <c r="N2605">
        <v>97</v>
      </c>
      <c r="O2605">
        <v>7.68</v>
      </c>
      <c r="P2605">
        <v>10</v>
      </c>
      <c r="Q2605">
        <v>3</v>
      </c>
      <c r="R2605">
        <v>2.7</v>
      </c>
      <c r="S2605">
        <v>2</v>
      </c>
      <c r="T2605" t="s">
        <v>3</v>
      </c>
      <c r="U2605">
        <v>0</v>
      </c>
      <c r="V2605" t="s">
        <v>88</v>
      </c>
      <c r="W2605" t="s">
        <v>89</v>
      </c>
      <c r="X2605" t="s">
        <v>95</v>
      </c>
      <c r="Y2605">
        <v>495.9</v>
      </c>
      <c r="Z2605">
        <v>290</v>
      </c>
      <c r="AA2605">
        <v>52.52</v>
      </c>
      <c r="AB2605" t="s">
        <v>91</v>
      </c>
      <c r="AC2605" t="s">
        <v>99</v>
      </c>
      <c r="AD2605" t="s">
        <v>97</v>
      </c>
      <c r="AE2605" t="s">
        <v>94</v>
      </c>
      <c r="AF2605" t="s">
        <v>132</v>
      </c>
      <c r="AG2605" t="s">
        <v>135</v>
      </c>
      <c r="AH2605">
        <v>52.52</v>
      </c>
      <c r="AI2605" t="s">
        <v>144</v>
      </c>
      <c r="AJ2605" t="s">
        <v>153</v>
      </c>
      <c r="AK2605" t="s">
        <v>156</v>
      </c>
      <c r="AL2605" t="s">
        <v>161</v>
      </c>
      <c r="AM2605">
        <v>1</v>
      </c>
      <c r="AN2605" t="s">
        <v>167</v>
      </c>
      <c r="AO2605" t="s">
        <v>172</v>
      </c>
      <c r="AP2605">
        <v>0</v>
      </c>
      <c r="AQ2605">
        <v>2678.52</v>
      </c>
      <c r="AR2605">
        <v>0</v>
      </c>
    </row>
    <row r="2606" spans="1:44" x14ac:dyDescent="0.35">
      <c r="A2606" t="s">
        <v>45</v>
      </c>
      <c r="B2606">
        <v>102</v>
      </c>
      <c r="C2606" t="s">
        <v>32</v>
      </c>
      <c r="D2606" t="s">
        <v>3</v>
      </c>
      <c r="E2606" t="s">
        <v>2</v>
      </c>
      <c r="F2606">
        <v>29</v>
      </c>
      <c r="G2606">
        <v>214.7</v>
      </c>
      <c r="H2606">
        <v>86</v>
      </c>
      <c r="I2606">
        <v>36.5</v>
      </c>
      <c r="J2606">
        <v>314.3</v>
      </c>
      <c r="K2606">
        <v>109</v>
      </c>
      <c r="L2606">
        <v>26.72</v>
      </c>
      <c r="M2606">
        <v>280.2</v>
      </c>
      <c r="N2606">
        <v>110</v>
      </c>
      <c r="O2606">
        <v>12.61</v>
      </c>
      <c r="P2606">
        <v>14.3</v>
      </c>
      <c r="Q2606">
        <v>2</v>
      </c>
      <c r="R2606">
        <v>3.86</v>
      </c>
      <c r="S2606">
        <v>0</v>
      </c>
      <c r="T2606" t="s">
        <v>3</v>
      </c>
      <c r="U2606">
        <v>0</v>
      </c>
      <c r="V2606" t="s">
        <v>88</v>
      </c>
      <c r="W2606" t="s">
        <v>89</v>
      </c>
      <c r="X2606" t="s">
        <v>90</v>
      </c>
      <c r="Y2606">
        <v>823.5</v>
      </c>
      <c r="Z2606">
        <v>307</v>
      </c>
      <c r="AA2606">
        <v>79.69</v>
      </c>
      <c r="AB2606" t="s">
        <v>96</v>
      </c>
      <c r="AC2606" t="s">
        <v>92</v>
      </c>
      <c r="AD2606" t="s">
        <v>93</v>
      </c>
      <c r="AE2606" t="s">
        <v>94</v>
      </c>
      <c r="AF2606" t="s">
        <v>132</v>
      </c>
      <c r="AG2606" t="s">
        <v>133</v>
      </c>
      <c r="AH2606">
        <v>79.69</v>
      </c>
      <c r="AI2606" t="s">
        <v>146</v>
      </c>
      <c r="AJ2606" t="s">
        <v>152</v>
      </c>
      <c r="AK2606" t="s">
        <v>156</v>
      </c>
      <c r="AL2606" t="s">
        <v>163</v>
      </c>
      <c r="AM2606">
        <v>0</v>
      </c>
      <c r="AN2606" t="s">
        <v>167</v>
      </c>
      <c r="AO2606" t="s">
        <v>171</v>
      </c>
      <c r="AP2606">
        <v>0</v>
      </c>
      <c r="AQ2606">
        <v>8128.38</v>
      </c>
      <c r="AR2606">
        <v>0</v>
      </c>
    </row>
    <row r="2607" spans="1:44" x14ac:dyDescent="0.35">
      <c r="A2607" t="s">
        <v>25</v>
      </c>
      <c r="B2607">
        <v>107</v>
      </c>
      <c r="C2607" t="s">
        <v>32</v>
      </c>
      <c r="D2607" t="s">
        <v>3</v>
      </c>
      <c r="E2607" t="s">
        <v>3</v>
      </c>
      <c r="F2607">
        <v>0</v>
      </c>
      <c r="G2607">
        <v>86.8</v>
      </c>
      <c r="H2607">
        <v>95</v>
      </c>
      <c r="I2607">
        <v>14.76</v>
      </c>
      <c r="J2607">
        <v>108.1</v>
      </c>
      <c r="K2607">
        <v>85</v>
      </c>
      <c r="L2607">
        <v>9.19</v>
      </c>
      <c r="M2607">
        <v>204.3</v>
      </c>
      <c r="N2607">
        <v>87</v>
      </c>
      <c r="O2607">
        <v>9.19</v>
      </c>
      <c r="P2607">
        <v>13.2</v>
      </c>
      <c r="Q2607">
        <v>3</v>
      </c>
      <c r="R2607">
        <v>3.56</v>
      </c>
      <c r="S2607">
        <v>1</v>
      </c>
      <c r="T2607" t="s">
        <v>3</v>
      </c>
      <c r="U2607">
        <v>0</v>
      </c>
      <c r="V2607" t="s">
        <v>88</v>
      </c>
      <c r="W2607" t="s">
        <v>89</v>
      </c>
      <c r="X2607" t="s">
        <v>95</v>
      </c>
      <c r="Y2607">
        <v>412.4</v>
      </c>
      <c r="Z2607">
        <v>270</v>
      </c>
      <c r="AA2607">
        <v>36.700000000000003</v>
      </c>
      <c r="AB2607" t="s">
        <v>91</v>
      </c>
      <c r="AC2607" t="s">
        <v>92</v>
      </c>
      <c r="AD2607" t="s">
        <v>97</v>
      </c>
      <c r="AE2607" t="s">
        <v>101</v>
      </c>
      <c r="AF2607" t="s">
        <v>132</v>
      </c>
      <c r="AG2607" t="s">
        <v>133</v>
      </c>
      <c r="AH2607">
        <v>36.700000000000003</v>
      </c>
      <c r="AI2607" t="s">
        <v>144</v>
      </c>
      <c r="AJ2607" t="s">
        <v>153</v>
      </c>
      <c r="AK2607" t="s">
        <v>159</v>
      </c>
      <c r="AL2607" t="s">
        <v>161</v>
      </c>
      <c r="AM2607">
        <v>1</v>
      </c>
      <c r="AN2607" t="s">
        <v>167</v>
      </c>
      <c r="AO2607" t="s">
        <v>171</v>
      </c>
      <c r="AP2607">
        <v>0</v>
      </c>
      <c r="AQ2607">
        <v>3926.9</v>
      </c>
      <c r="AR2607">
        <v>0</v>
      </c>
    </row>
    <row r="2608" spans="1:44" x14ac:dyDescent="0.35">
      <c r="A2608" t="s">
        <v>71</v>
      </c>
      <c r="B2608">
        <v>88</v>
      </c>
      <c r="C2608" t="s">
        <v>26</v>
      </c>
      <c r="D2608" t="s">
        <v>3</v>
      </c>
      <c r="E2608" t="s">
        <v>3</v>
      </c>
      <c r="F2608">
        <v>0</v>
      </c>
      <c r="G2608">
        <v>131.5</v>
      </c>
      <c r="H2608">
        <v>99</v>
      </c>
      <c r="I2608">
        <v>22.36</v>
      </c>
      <c r="J2608">
        <v>174.8</v>
      </c>
      <c r="K2608">
        <v>128</v>
      </c>
      <c r="L2608">
        <v>14.86</v>
      </c>
      <c r="M2608">
        <v>184.2</v>
      </c>
      <c r="N2608">
        <v>83</v>
      </c>
      <c r="O2608">
        <v>8.2899999999999991</v>
      </c>
      <c r="P2608">
        <v>7.9</v>
      </c>
      <c r="Q2608">
        <v>2</v>
      </c>
      <c r="R2608">
        <v>2.13</v>
      </c>
      <c r="S2608">
        <v>5</v>
      </c>
      <c r="T2608" t="s">
        <v>2</v>
      </c>
      <c r="U2608">
        <v>1</v>
      </c>
      <c r="V2608" t="s">
        <v>103</v>
      </c>
      <c r="W2608" t="s">
        <v>89</v>
      </c>
      <c r="X2608" t="s">
        <v>95</v>
      </c>
      <c r="Y2608">
        <v>498.4</v>
      </c>
      <c r="Z2608">
        <v>312</v>
      </c>
      <c r="AA2608">
        <v>47.64</v>
      </c>
      <c r="AB2608" t="s">
        <v>106</v>
      </c>
      <c r="AC2608" t="s">
        <v>99</v>
      </c>
      <c r="AD2608" t="s">
        <v>97</v>
      </c>
      <c r="AE2608" t="s">
        <v>101</v>
      </c>
      <c r="AF2608" t="s">
        <v>132</v>
      </c>
      <c r="AG2608" t="s">
        <v>135</v>
      </c>
      <c r="AH2608">
        <v>47.64</v>
      </c>
      <c r="AI2608" t="s">
        <v>144</v>
      </c>
      <c r="AJ2608" t="s">
        <v>153</v>
      </c>
      <c r="AK2608" t="s">
        <v>159</v>
      </c>
      <c r="AL2608" t="s">
        <v>163</v>
      </c>
      <c r="AM2608">
        <v>4</v>
      </c>
      <c r="AN2608" t="s">
        <v>168</v>
      </c>
      <c r="AO2608" t="s">
        <v>172</v>
      </c>
      <c r="AP2608">
        <v>47.64</v>
      </c>
      <c r="AQ2608">
        <v>4192.32</v>
      </c>
      <c r="AR2608">
        <v>4192.32</v>
      </c>
    </row>
    <row r="2609" spans="1:44" x14ac:dyDescent="0.35">
      <c r="A2609" t="s">
        <v>46</v>
      </c>
      <c r="B2609">
        <v>82</v>
      </c>
      <c r="C2609" t="s">
        <v>24</v>
      </c>
      <c r="D2609" t="s">
        <v>3</v>
      </c>
      <c r="E2609" t="s">
        <v>3</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3</v>
      </c>
      <c r="U2609">
        <v>0</v>
      </c>
      <c r="V2609" t="s">
        <v>88</v>
      </c>
      <c r="W2609" t="s">
        <v>89</v>
      </c>
      <c r="X2609" t="s">
        <v>95</v>
      </c>
      <c r="Y2609">
        <v>508.3</v>
      </c>
      <c r="Z2609">
        <v>319</v>
      </c>
      <c r="AA2609">
        <v>53.22</v>
      </c>
      <c r="AB2609" t="s">
        <v>96</v>
      </c>
      <c r="AC2609" t="s">
        <v>99</v>
      </c>
      <c r="AD2609" t="s">
        <v>97</v>
      </c>
      <c r="AE2609" t="s">
        <v>94</v>
      </c>
      <c r="AF2609" t="s">
        <v>138</v>
      </c>
      <c r="AG2609" t="s">
        <v>135</v>
      </c>
      <c r="AH2609">
        <v>53.22</v>
      </c>
      <c r="AI2609" t="s">
        <v>147</v>
      </c>
      <c r="AJ2609" t="s">
        <v>153</v>
      </c>
      <c r="AK2609" t="s">
        <v>159</v>
      </c>
      <c r="AL2609" t="s">
        <v>161</v>
      </c>
      <c r="AM2609">
        <v>2</v>
      </c>
      <c r="AN2609" t="s">
        <v>167</v>
      </c>
      <c r="AO2609" t="s">
        <v>172</v>
      </c>
      <c r="AP2609">
        <v>0</v>
      </c>
      <c r="AQ2609">
        <v>4364.04</v>
      </c>
      <c r="AR2609">
        <v>0</v>
      </c>
    </row>
    <row r="2610" spans="1:44" x14ac:dyDescent="0.35">
      <c r="A2610" t="s">
        <v>44</v>
      </c>
      <c r="B2610">
        <v>204</v>
      </c>
      <c r="C2610" t="s">
        <v>24</v>
      </c>
      <c r="D2610" t="s">
        <v>3</v>
      </c>
      <c r="E2610" t="s">
        <v>3</v>
      </c>
      <c r="F2610">
        <v>0</v>
      </c>
      <c r="G2610">
        <v>174.3</v>
      </c>
      <c r="H2610">
        <v>85</v>
      </c>
      <c r="I2610">
        <v>29.63</v>
      </c>
      <c r="J2610">
        <v>254.1</v>
      </c>
      <c r="K2610">
        <v>95</v>
      </c>
      <c r="L2610">
        <v>21.6</v>
      </c>
      <c r="M2610">
        <v>176.4</v>
      </c>
      <c r="N2610">
        <v>96</v>
      </c>
      <c r="O2610">
        <v>7.94</v>
      </c>
      <c r="P2610">
        <v>5.9</v>
      </c>
      <c r="Q2610">
        <v>3</v>
      </c>
      <c r="R2610">
        <v>1.59</v>
      </c>
      <c r="S2610">
        <v>6</v>
      </c>
      <c r="T2610" t="s">
        <v>3</v>
      </c>
      <c r="U2610">
        <v>0</v>
      </c>
      <c r="V2610" t="s">
        <v>88</v>
      </c>
      <c r="W2610" t="s">
        <v>89</v>
      </c>
      <c r="X2610" t="s">
        <v>95</v>
      </c>
      <c r="Y2610">
        <v>610.69999999999993</v>
      </c>
      <c r="Z2610">
        <v>279</v>
      </c>
      <c r="AA2610">
        <v>60.760000000000005</v>
      </c>
      <c r="AB2610" t="s">
        <v>106</v>
      </c>
      <c r="AC2610" t="s">
        <v>104</v>
      </c>
      <c r="AD2610" t="s">
        <v>93</v>
      </c>
      <c r="AE2610" t="s">
        <v>94</v>
      </c>
      <c r="AF2610" t="s">
        <v>134</v>
      </c>
      <c r="AG2610" t="s">
        <v>136</v>
      </c>
      <c r="AH2610">
        <v>60.760000000000005</v>
      </c>
      <c r="AI2610" t="s">
        <v>146</v>
      </c>
      <c r="AJ2610" t="s">
        <v>153</v>
      </c>
      <c r="AK2610" t="s">
        <v>156</v>
      </c>
      <c r="AL2610" t="s">
        <v>161</v>
      </c>
      <c r="AM2610">
        <v>4</v>
      </c>
      <c r="AN2610" t="s">
        <v>168</v>
      </c>
      <c r="AO2610" t="s">
        <v>173</v>
      </c>
      <c r="AP2610">
        <v>0</v>
      </c>
      <c r="AQ2610">
        <v>12395.04</v>
      </c>
      <c r="AR2610">
        <v>0</v>
      </c>
    </row>
    <row r="2611" spans="1:44" x14ac:dyDescent="0.35">
      <c r="A2611" t="s">
        <v>59</v>
      </c>
      <c r="B2611">
        <v>130</v>
      </c>
      <c r="C2611" t="s">
        <v>26</v>
      </c>
      <c r="D2611" t="s">
        <v>3</v>
      </c>
      <c r="E2611" t="s">
        <v>3</v>
      </c>
      <c r="F2611">
        <v>0</v>
      </c>
      <c r="G2611">
        <v>203.9</v>
      </c>
      <c r="H2611">
        <v>63</v>
      </c>
      <c r="I2611">
        <v>34.659999999999997</v>
      </c>
      <c r="J2611">
        <v>191.8</v>
      </c>
      <c r="K2611">
        <v>93</v>
      </c>
      <c r="L2611">
        <v>16.3</v>
      </c>
      <c r="M2611">
        <v>132.5</v>
      </c>
      <c r="N2611">
        <v>125</v>
      </c>
      <c r="O2611">
        <v>5.96</v>
      </c>
      <c r="P2611">
        <v>12.1</v>
      </c>
      <c r="Q2611">
        <v>4</v>
      </c>
      <c r="R2611">
        <v>3.27</v>
      </c>
      <c r="S2611">
        <v>3</v>
      </c>
      <c r="T2611" t="s">
        <v>3</v>
      </c>
      <c r="U2611">
        <v>0</v>
      </c>
      <c r="V2611" t="s">
        <v>88</v>
      </c>
      <c r="W2611" t="s">
        <v>89</v>
      </c>
      <c r="X2611" t="s">
        <v>95</v>
      </c>
      <c r="Y2611">
        <v>540.30000000000007</v>
      </c>
      <c r="Z2611">
        <v>285</v>
      </c>
      <c r="AA2611">
        <v>60.19</v>
      </c>
      <c r="AB2611" t="s">
        <v>100</v>
      </c>
      <c r="AC2611" t="s">
        <v>92</v>
      </c>
      <c r="AD2611" t="s">
        <v>97</v>
      </c>
      <c r="AE2611" t="s">
        <v>94</v>
      </c>
      <c r="AF2611" t="s">
        <v>132</v>
      </c>
      <c r="AG2611" t="s">
        <v>133</v>
      </c>
      <c r="AH2611">
        <v>60.19</v>
      </c>
      <c r="AI2611" t="s">
        <v>144</v>
      </c>
      <c r="AJ2611" t="s">
        <v>153</v>
      </c>
      <c r="AK2611" t="s">
        <v>156</v>
      </c>
      <c r="AL2611" t="s">
        <v>161</v>
      </c>
      <c r="AM2611">
        <v>1</v>
      </c>
      <c r="AN2611" t="s">
        <v>167</v>
      </c>
      <c r="AO2611" t="s">
        <v>171</v>
      </c>
      <c r="AP2611">
        <v>0</v>
      </c>
      <c r="AQ2611">
        <v>7824.7</v>
      </c>
      <c r="AR2611">
        <v>0</v>
      </c>
    </row>
    <row r="2612" spans="1:44" x14ac:dyDescent="0.35">
      <c r="A2612" t="s">
        <v>43</v>
      </c>
      <c r="B2612">
        <v>174</v>
      </c>
      <c r="C2612" t="s">
        <v>26</v>
      </c>
      <c r="D2612" t="s">
        <v>3</v>
      </c>
      <c r="E2612" t="s">
        <v>3</v>
      </c>
      <c r="F2612">
        <v>0</v>
      </c>
      <c r="G2612">
        <v>235.5</v>
      </c>
      <c r="H2612">
        <v>108</v>
      </c>
      <c r="I2612">
        <v>40.04</v>
      </c>
      <c r="J2612">
        <v>142.30000000000001</v>
      </c>
      <c r="K2612">
        <v>143</v>
      </c>
      <c r="L2612">
        <v>12.1</v>
      </c>
      <c r="M2612">
        <v>316.7</v>
      </c>
      <c r="N2612">
        <v>131</v>
      </c>
      <c r="O2612">
        <v>14.25</v>
      </c>
      <c r="P2612">
        <v>12.5</v>
      </c>
      <c r="Q2612">
        <v>5</v>
      </c>
      <c r="R2612">
        <v>3.38</v>
      </c>
      <c r="S2612">
        <v>0</v>
      </c>
      <c r="T2612" t="s">
        <v>3</v>
      </c>
      <c r="U2612">
        <v>0</v>
      </c>
      <c r="V2612" t="s">
        <v>88</v>
      </c>
      <c r="W2612" t="s">
        <v>89</v>
      </c>
      <c r="X2612" t="s">
        <v>95</v>
      </c>
      <c r="Y2612">
        <v>707</v>
      </c>
      <c r="Z2612">
        <v>387</v>
      </c>
      <c r="AA2612">
        <v>69.77</v>
      </c>
      <c r="AB2612" t="s">
        <v>96</v>
      </c>
      <c r="AC2612" t="s">
        <v>104</v>
      </c>
      <c r="AD2612" t="s">
        <v>93</v>
      </c>
      <c r="AE2612" t="s">
        <v>94</v>
      </c>
      <c r="AF2612" t="s">
        <v>132</v>
      </c>
      <c r="AG2612" t="s">
        <v>136</v>
      </c>
      <c r="AH2612">
        <v>69.77</v>
      </c>
      <c r="AI2612" t="s">
        <v>143</v>
      </c>
      <c r="AJ2612" t="s">
        <v>153</v>
      </c>
      <c r="AK2612" t="s">
        <v>157</v>
      </c>
      <c r="AL2612" t="s">
        <v>161</v>
      </c>
      <c r="AM2612">
        <v>5</v>
      </c>
      <c r="AN2612" t="s">
        <v>168</v>
      </c>
      <c r="AO2612" t="s">
        <v>173</v>
      </c>
      <c r="AP2612">
        <v>0</v>
      </c>
      <c r="AQ2612">
        <v>12139.98</v>
      </c>
      <c r="AR2612">
        <v>0</v>
      </c>
    </row>
    <row r="2613" spans="1:44" x14ac:dyDescent="0.35">
      <c r="A2613" t="s">
        <v>68</v>
      </c>
      <c r="B2613">
        <v>129</v>
      </c>
      <c r="C2613" t="s">
        <v>24</v>
      </c>
      <c r="D2613" t="s">
        <v>3</v>
      </c>
      <c r="E2613" t="s">
        <v>3</v>
      </c>
      <c r="F2613">
        <v>0</v>
      </c>
      <c r="G2613">
        <v>157</v>
      </c>
      <c r="H2613">
        <v>113</v>
      </c>
      <c r="I2613">
        <v>26.69</v>
      </c>
      <c r="J2613">
        <v>256.89999999999998</v>
      </c>
      <c r="K2613">
        <v>97</v>
      </c>
      <c r="L2613">
        <v>21.84</v>
      </c>
      <c r="M2613">
        <v>185.5</v>
      </c>
      <c r="N2613">
        <v>126</v>
      </c>
      <c r="O2613">
        <v>8.35</v>
      </c>
      <c r="P2613">
        <v>12.1</v>
      </c>
      <c r="Q2613">
        <v>2</v>
      </c>
      <c r="R2613">
        <v>3.27</v>
      </c>
      <c r="S2613">
        <v>2</v>
      </c>
      <c r="T2613" t="s">
        <v>3</v>
      </c>
      <c r="U2613">
        <v>0</v>
      </c>
      <c r="V2613" t="s">
        <v>88</v>
      </c>
      <c r="W2613" t="s">
        <v>89</v>
      </c>
      <c r="X2613" t="s">
        <v>95</v>
      </c>
      <c r="Y2613">
        <v>611.5</v>
      </c>
      <c r="Z2613">
        <v>338</v>
      </c>
      <c r="AA2613">
        <v>60.150000000000006</v>
      </c>
      <c r="AB2613" t="s">
        <v>91</v>
      </c>
      <c r="AC2613" t="s">
        <v>92</v>
      </c>
      <c r="AD2613" t="s">
        <v>93</v>
      </c>
      <c r="AE2613" t="s">
        <v>94</v>
      </c>
      <c r="AF2613" t="s">
        <v>132</v>
      </c>
      <c r="AG2613" t="s">
        <v>133</v>
      </c>
      <c r="AH2613">
        <v>60.150000000000006</v>
      </c>
      <c r="AI2613" t="s">
        <v>146</v>
      </c>
      <c r="AJ2613" t="s">
        <v>153</v>
      </c>
      <c r="AK2613" t="s">
        <v>156</v>
      </c>
      <c r="AL2613" t="s">
        <v>163</v>
      </c>
      <c r="AM2613">
        <v>1</v>
      </c>
      <c r="AN2613" t="s">
        <v>167</v>
      </c>
      <c r="AO2613" t="s">
        <v>171</v>
      </c>
      <c r="AP2613">
        <v>0</v>
      </c>
      <c r="AQ2613">
        <v>7759.35</v>
      </c>
      <c r="AR2613">
        <v>0</v>
      </c>
    </row>
    <row r="2614" spans="1:44" x14ac:dyDescent="0.35">
      <c r="A2614" t="s">
        <v>59</v>
      </c>
      <c r="B2614">
        <v>190</v>
      </c>
      <c r="C2614" t="s">
        <v>24</v>
      </c>
      <c r="D2614" t="s">
        <v>2</v>
      </c>
      <c r="E2614" t="s">
        <v>3</v>
      </c>
      <c r="F2614">
        <v>0</v>
      </c>
      <c r="G2614">
        <v>111.9</v>
      </c>
      <c r="H2614">
        <v>55</v>
      </c>
      <c r="I2614">
        <v>19.02</v>
      </c>
      <c r="J2614">
        <v>223</v>
      </c>
      <c r="K2614">
        <v>124</v>
      </c>
      <c r="L2614">
        <v>18.96</v>
      </c>
      <c r="M2614">
        <v>243.2</v>
      </c>
      <c r="N2614">
        <v>81</v>
      </c>
      <c r="O2614">
        <v>10.94</v>
      </c>
      <c r="P2614">
        <v>10</v>
      </c>
      <c r="Q2614">
        <v>7</v>
      </c>
      <c r="R2614">
        <v>2.7</v>
      </c>
      <c r="S2614">
        <v>3</v>
      </c>
      <c r="T2614" t="s">
        <v>3</v>
      </c>
      <c r="U2614">
        <v>0</v>
      </c>
      <c r="V2614" t="s">
        <v>88</v>
      </c>
      <c r="W2614" t="s">
        <v>98</v>
      </c>
      <c r="X2614" t="s">
        <v>95</v>
      </c>
      <c r="Y2614">
        <v>588.09999999999991</v>
      </c>
      <c r="Z2614">
        <v>267</v>
      </c>
      <c r="AA2614">
        <v>51.620000000000005</v>
      </c>
      <c r="AB2614" t="s">
        <v>100</v>
      </c>
      <c r="AC2614" t="s">
        <v>104</v>
      </c>
      <c r="AD2614" t="s">
        <v>97</v>
      </c>
      <c r="AE2614" t="s">
        <v>94</v>
      </c>
      <c r="AF2614" t="s">
        <v>132</v>
      </c>
      <c r="AG2614" t="s">
        <v>136</v>
      </c>
      <c r="AH2614">
        <v>51.620000000000005</v>
      </c>
      <c r="AI2614" t="s">
        <v>144</v>
      </c>
      <c r="AJ2614" t="s">
        <v>153</v>
      </c>
      <c r="AK2614" t="s">
        <v>159</v>
      </c>
      <c r="AL2614" t="s">
        <v>162</v>
      </c>
      <c r="AM2614">
        <v>4</v>
      </c>
      <c r="AN2614" t="s">
        <v>168</v>
      </c>
      <c r="AO2614" t="s">
        <v>173</v>
      </c>
      <c r="AP2614">
        <v>0</v>
      </c>
      <c r="AQ2614">
        <v>9807.8000000000011</v>
      </c>
      <c r="AR2614">
        <v>0</v>
      </c>
    </row>
    <row r="2615" spans="1:44" x14ac:dyDescent="0.35">
      <c r="A2615" t="s">
        <v>44</v>
      </c>
      <c r="B2615">
        <v>54</v>
      </c>
      <c r="C2615" t="s">
        <v>26</v>
      </c>
      <c r="D2615" t="s">
        <v>2</v>
      </c>
      <c r="E2615" t="s">
        <v>3</v>
      </c>
      <c r="F2615">
        <v>0</v>
      </c>
      <c r="G2615">
        <v>236.3</v>
      </c>
      <c r="H2615">
        <v>91</v>
      </c>
      <c r="I2615">
        <v>40.17</v>
      </c>
      <c r="J2615">
        <v>152.80000000000001</v>
      </c>
      <c r="K2615">
        <v>130</v>
      </c>
      <c r="L2615">
        <v>12.99</v>
      </c>
      <c r="M2615">
        <v>160.30000000000001</v>
      </c>
      <c r="N2615">
        <v>98</v>
      </c>
      <c r="O2615">
        <v>7.21</v>
      </c>
      <c r="P2615">
        <v>11.2</v>
      </c>
      <c r="Q2615">
        <v>8</v>
      </c>
      <c r="R2615">
        <v>3.02</v>
      </c>
      <c r="S2615">
        <v>3</v>
      </c>
      <c r="T2615" t="s">
        <v>3</v>
      </c>
      <c r="U2615">
        <v>0</v>
      </c>
      <c r="V2615" t="s">
        <v>88</v>
      </c>
      <c r="W2615" t="s">
        <v>98</v>
      </c>
      <c r="X2615" t="s">
        <v>95</v>
      </c>
      <c r="Y2615">
        <v>560.60000000000014</v>
      </c>
      <c r="Z2615">
        <v>327</v>
      </c>
      <c r="AA2615">
        <v>63.390000000000008</v>
      </c>
      <c r="AB2615" t="s">
        <v>100</v>
      </c>
      <c r="AC2615" t="s">
        <v>99</v>
      </c>
      <c r="AD2615" t="s">
        <v>97</v>
      </c>
      <c r="AE2615" t="s">
        <v>94</v>
      </c>
      <c r="AF2615" t="s">
        <v>132</v>
      </c>
      <c r="AG2615" t="s">
        <v>135</v>
      </c>
      <c r="AH2615">
        <v>63.390000000000008</v>
      </c>
      <c r="AI2615" t="s">
        <v>144</v>
      </c>
      <c r="AJ2615" t="s">
        <v>153</v>
      </c>
      <c r="AK2615" t="s">
        <v>157</v>
      </c>
      <c r="AL2615" t="s">
        <v>162</v>
      </c>
      <c r="AM2615">
        <v>8</v>
      </c>
      <c r="AN2615" t="s">
        <v>169</v>
      </c>
      <c r="AO2615" t="s">
        <v>172</v>
      </c>
      <c r="AP2615">
        <v>0</v>
      </c>
      <c r="AQ2615">
        <v>3423.0600000000004</v>
      </c>
      <c r="AR2615">
        <v>0</v>
      </c>
    </row>
    <row r="2616" spans="1:44" x14ac:dyDescent="0.35">
      <c r="A2616" t="s">
        <v>62</v>
      </c>
      <c r="B2616">
        <v>78</v>
      </c>
      <c r="C2616" t="s">
        <v>32</v>
      </c>
      <c r="D2616" t="s">
        <v>3</v>
      </c>
      <c r="E2616" t="s">
        <v>3</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3</v>
      </c>
      <c r="U2616">
        <v>0</v>
      </c>
      <c r="V2616" t="s">
        <v>88</v>
      </c>
      <c r="W2616" t="s">
        <v>89</v>
      </c>
      <c r="X2616" t="s">
        <v>95</v>
      </c>
      <c r="Y2616">
        <v>717.7</v>
      </c>
      <c r="Z2616">
        <v>298</v>
      </c>
      <c r="AA2616">
        <v>66.009999999999991</v>
      </c>
      <c r="AB2616" t="s">
        <v>96</v>
      </c>
      <c r="AC2616" t="s">
        <v>99</v>
      </c>
      <c r="AD2616" t="s">
        <v>93</v>
      </c>
      <c r="AE2616" t="s">
        <v>94</v>
      </c>
      <c r="AF2616" t="s">
        <v>132</v>
      </c>
      <c r="AG2616" t="s">
        <v>135</v>
      </c>
      <c r="AH2616">
        <v>66.009999999999991</v>
      </c>
      <c r="AI2616" t="s">
        <v>146</v>
      </c>
      <c r="AJ2616" t="s">
        <v>153</v>
      </c>
      <c r="AK2616" t="s">
        <v>156</v>
      </c>
      <c r="AL2616" t="s">
        <v>162</v>
      </c>
      <c r="AM2616">
        <v>1</v>
      </c>
      <c r="AN2616" t="s">
        <v>167</v>
      </c>
      <c r="AO2616" t="s">
        <v>172</v>
      </c>
      <c r="AP2616">
        <v>0</v>
      </c>
      <c r="AQ2616">
        <v>5148.7799999999988</v>
      </c>
      <c r="AR2616">
        <v>0</v>
      </c>
    </row>
    <row r="2617" spans="1:44" x14ac:dyDescent="0.35">
      <c r="A2617" t="s">
        <v>41</v>
      </c>
      <c r="B2617">
        <v>100</v>
      </c>
      <c r="C2617" t="s">
        <v>24</v>
      </c>
      <c r="D2617" t="s">
        <v>3</v>
      </c>
      <c r="E2617" t="s">
        <v>2</v>
      </c>
      <c r="F2617">
        <v>29</v>
      </c>
      <c r="G2617">
        <v>213.6</v>
      </c>
      <c r="H2617">
        <v>127</v>
      </c>
      <c r="I2617">
        <v>36.31</v>
      </c>
      <c r="J2617">
        <v>175.9</v>
      </c>
      <c r="K2617">
        <v>82</v>
      </c>
      <c r="L2617">
        <v>14.95</v>
      </c>
      <c r="M2617">
        <v>207.2</v>
      </c>
      <c r="N2617">
        <v>100</v>
      </c>
      <c r="O2617">
        <v>9.32</v>
      </c>
      <c r="P2617">
        <v>8.9</v>
      </c>
      <c r="Q2617">
        <v>3</v>
      </c>
      <c r="R2617">
        <v>2.4</v>
      </c>
      <c r="S2617">
        <v>1</v>
      </c>
      <c r="T2617" t="s">
        <v>3</v>
      </c>
      <c r="U2617">
        <v>0</v>
      </c>
      <c r="V2617" t="s">
        <v>88</v>
      </c>
      <c r="W2617" t="s">
        <v>89</v>
      </c>
      <c r="X2617" t="s">
        <v>90</v>
      </c>
      <c r="Y2617">
        <v>605.6</v>
      </c>
      <c r="Z2617">
        <v>312</v>
      </c>
      <c r="AA2617">
        <v>62.980000000000004</v>
      </c>
      <c r="AB2617" t="s">
        <v>91</v>
      </c>
      <c r="AC2617" t="s">
        <v>99</v>
      </c>
      <c r="AD2617" t="s">
        <v>93</v>
      </c>
      <c r="AE2617" t="s">
        <v>94</v>
      </c>
      <c r="AF2617" t="s">
        <v>132</v>
      </c>
      <c r="AG2617" t="s">
        <v>135</v>
      </c>
      <c r="AH2617">
        <v>62.980000000000004</v>
      </c>
      <c r="AI2617" t="s">
        <v>144</v>
      </c>
      <c r="AJ2617" t="s">
        <v>152</v>
      </c>
      <c r="AK2617" t="s">
        <v>156</v>
      </c>
      <c r="AL2617" t="s">
        <v>161</v>
      </c>
      <c r="AM2617">
        <v>0</v>
      </c>
      <c r="AN2617" t="s">
        <v>167</v>
      </c>
      <c r="AO2617" t="s">
        <v>172</v>
      </c>
      <c r="AP2617">
        <v>0</v>
      </c>
      <c r="AQ2617">
        <v>6298</v>
      </c>
      <c r="AR2617">
        <v>0</v>
      </c>
    </row>
    <row r="2618" spans="1:44" x14ac:dyDescent="0.35">
      <c r="A2618" t="s">
        <v>71</v>
      </c>
      <c r="B2618">
        <v>70</v>
      </c>
      <c r="C2618" t="s">
        <v>26</v>
      </c>
      <c r="D2618" t="s">
        <v>3</v>
      </c>
      <c r="E2618" t="s">
        <v>2</v>
      </c>
      <c r="F2618">
        <v>30</v>
      </c>
      <c r="G2618">
        <v>143.4</v>
      </c>
      <c r="H2618">
        <v>72</v>
      </c>
      <c r="I2618">
        <v>24.38</v>
      </c>
      <c r="J2618">
        <v>170</v>
      </c>
      <c r="K2618">
        <v>92</v>
      </c>
      <c r="L2618">
        <v>14.45</v>
      </c>
      <c r="M2618">
        <v>127.9</v>
      </c>
      <c r="N2618">
        <v>68</v>
      </c>
      <c r="O2618">
        <v>5.76</v>
      </c>
      <c r="P2618">
        <v>9.4</v>
      </c>
      <c r="Q2618">
        <v>4</v>
      </c>
      <c r="R2618">
        <v>2.54</v>
      </c>
      <c r="S2618">
        <v>3</v>
      </c>
      <c r="T2618" t="s">
        <v>3</v>
      </c>
      <c r="U2618">
        <v>0</v>
      </c>
      <c r="V2618" t="s">
        <v>88</v>
      </c>
      <c r="W2618" t="s">
        <v>89</v>
      </c>
      <c r="X2618" t="s">
        <v>90</v>
      </c>
      <c r="Y2618">
        <v>450.69999999999993</v>
      </c>
      <c r="Z2618">
        <v>236</v>
      </c>
      <c r="AA2618">
        <v>47.129999999999995</v>
      </c>
      <c r="AB2618" t="s">
        <v>100</v>
      </c>
      <c r="AC2618" t="s">
        <v>99</v>
      </c>
      <c r="AD2618" t="s">
        <v>97</v>
      </c>
      <c r="AE2618" t="s">
        <v>101</v>
      </c>
      <c r="AF2618" t="s">
        <v>132</v>
      </c>
      <c r="AG2618" t="s">
        <v>135</v>
      </c>
      <c r="AH2618">
        <v>47.129999999999995</v>
      </c>
      <c r="AI2618" t="s">
        <v>144</v>
      </c>
      <c r="AJ2618" t="s">
        <v>152</v>
      </c>
      <c r="AK2618" t="s">
        <v>159</v>
      </c>
      <c r="AL2618" t="s">
        <v>161</v>
      </c>
      <c r="AM2618">
        <v>0</v>
      </c>
      <c r="AN2618" t="s">
        <v>167</v>
      </c>
      <c r="AO2618" t="s">
        <v>172</v>
      </c>
      <c r="AP2618">
        <v>0</v>
      </c>
      <c r="AQ2618">
        <v>3299.0999999999995</v>
      </c>
      <c r="AR2618">
        <v>0</v>
      </c>
    </row>
    <row r="2619" spans="1:44" x14ac:dyDescent="0.35">
      <c r="A2619" t="s">
        <v>56</v>
      </c>
      <c r="B2619">
        <v>117</v>
      </c>
      <c r="C2619" t="s">
        <v>32</v>
      </c>
      <c r="D2619" t="s">
        <v>3</v>
      </c>
      <c r="E2619" t="s">
        <v>3</v>
      </c>
      <c r="F2619">
        <v>0</v>
      </c>
      <c r="G2619">
        <v>97.1</v>
      </c>
      <c r="H2619">
        <v>98</v>
      </c>
      <c r="I2619">
        <v>16.510000000000002</v>
      </c>
      <c r="J2619">
        <v>228</v>
      </c>
      <c r="K2619">
        <v>131</v>
      </c>
      <c r="L2619">
        <v>19.38</v>
      </c>
      <c r="M2619">
        <v>240</v>
      </c>
      <c r="N2619">
        <v>111</v>
      </c>
      <c r="O2619">
        <v>10.8</v>
      </c>
      <c r="P2619">
        <v>10.6</v>
      </c>
      <c r="Q2619">
        <v>3</v>
      </c>
      <c r="R2619">
        <v>2.86</v>
      </c>
      <c r="S2619">
        <v>1</v>
      </c>
      <c r="T2619" t="s">
        <v>3</v>
      </c>
      <c r="U2619">
        <v>0</v>
      </c>
      <c r="V2619" t="s">
        <v>88</v>
      </c>
      <c r="W2619" t="s">
        <v>89</v>
      </c>
      <c r="X2619" t="s">
        <v>95</v>
      </c>
      <c r="Y2619">
        <v>575.70000000000005</v>
      </c>
      <c r="Z2619">
        <v>343</v>
      </c>
      <c r="AA2619">
        <v>49.55</v>
      </c>
      <c r="AB2619" t="s">
        <v>91</v>
      </c>
      <c r="AC2619" t="s">
        <v>92</v>
      </c>
      <c r="AD2619" t="s">
        <v>97</v>
      </c>
      <c r="AE2619" t="s">
        <v>101</v>
      </c>
      <c r="AF2619" t="s">
        <v>132</v>
      </c>
      <c r="AG2619" t="s">
        <v>133</v>
      </c>
      <c r="AH2619">
        <v>49.55</v>
      </c>
      <c r="AI2619" t="s">
        <v>144</v>
      </c>
      <c r="AJ2619" t="s">
        <v>153</v>
      </c>
      <c r="AK2619" t="s">
        <v>159</v>
      </c>
      <c r="AL2619" t="s">
        <v>161</v>
      </c>
      <c r="AM2619">
        <v>1</v>
      </c>
      <c r="AN2619" t="s">
        <v>167</v>
      </c>
      <c r="AO2619" t="s">
        <v>171</v>
      </c>
      <c r="AP2619">
        <v>0</v>
      </c>
      <c r="AQ2619">
        <v>5797.3499999999995</v>
      </c>
      <c r="AR2619">
        <v>0</v>
      </c>
    </row>
    <row r="2620" spans="1:44" x14ac:dyDescent="0.35">
      <c r="A2620" t="s">
        <v>59</v>
      </c>
      <c r="B2620">
        <v>68</v>
      </c>
      <c r="C2620" t="s">
        <v>24</v>
      </c>
      <c r="D2620" t="s">
        <v>3</v>
      </c>
      <c r="E2620" t="s">
        <v>3</v>
      </c>
      <c r="F2620">
        <v>0</v>
      </c>
      <c r="G2620">
        <v>94.1</v>
      </c>
      <c r="H2620">
        <v>93</v>
      </c>
      <c r="I2620">
        <v>16</v>
      </c>
      <c r="J2620">
        <v>147.6</v>
      </c>
      <c r="K2620">
        <v>80</v>
      </c>
      <c r="L2620">
        <v>12.55</v>
      </c>
      <c r="M2620">
        <v>213.5</v>
      </c>
      <c r="N2620">
        <v>85</v>
      </c>
      <c r="O2620">
        <v>9.61</v>
      </c>
      <c r="P2620">
        <v>10.1</v>
      </c>
      <c r="Q2620">
        <v>2</v>
      </c>
      <c r="R2620">
        <v>2.73</v>
      </c>
      <c r="S2620">
        <v>0</v>
      </c>
      <c r="T2620" t="s">
        <v>3</v>
      </c>
      <c r="U2620">
        <v>0</v>
      </c>
      <c r="V2620" t="s">
        <v>88</v>
      </c>
      <c r="W2620" t="s">
        <v>89</v>
      </c>
      <c r="X2620" t="s">
        <v>95</v>
      </c>
      <c r="Y2620">
        <v>465.3</v>
      </c>
      <c r="Z2620">
        <v>260</v>
      </c>
      <c r="AA2620">
        <v>40.889999999999993</v>
      </c>
      <c r="AB2620" t="s">
        <v>96</v>
      </c>
      <c r="AC2620" t="s">
        <v>99</v>
      </c>
      <c r="AD2620" t="s">
        <v>97</v>
      </c>
      <c r="AE2620" t="s">
        <v>101</v>
      </c>
      <c r="AF2620" t="s">
        <v>132</v>
      </c>
      <c r="AG2620" t="s">
        <v>135</v>
      </c>
      <c r="AH2620">
        <v>40.889999999999993</v>
      </c>
      <c r="AI2620" t="s">
        <v>144</v>
      </c>
      <c r="AJ2620" t="s">
        <v>153</v>
      </c>
      <c r="AK2620" t="s">
        <v>159</v>
      </c>
      <c r="AL2620" t="s">
        <v>163</v>
      </c>
      <c r="AM2620">
        <v>1</v>
      </c>
      <c r="AN2620" t="s">
        <v>167</v>
      </c>
      <c r="AO2620" t="s">
        <v>172</v>
      </c>
      <c r="AP2620">
        <v>0</v>
      </c>
      <c r="AQ2620">
        <v>2780.5199999999995</v>
      </c>
      <c r="AR2620">
        <v>0</v>
      </c>
    </row>
    <row r="2621" spans="1:44" x14ac:dyDescent="0.35">
      <c r="A2621" t="s">
        <v>62</v>
      </c>
      <c r="B2621">
        <v>27</v>
      </c>
      <c r="C2621" t="s">
        <v>26</v>
      </c>
      <c r="D2621" t="s">
        <v>3</v>
      </c>
      <c r="E2621" t="s">
        <v>3</v>
      </c>
      <c r="F2621">
        <v>0</v>
      </c>
      <c r="G2621">
        <v>226.3</v>
      </c>
      <c r="H2621">
        <v>95</v>
      </c>
      <c r="I2621">
        <v>38.47</v>
      </c>
      <c r="J2621">
        <v>274.3</v>
      </c>
      <c r="K2621">
        <v>109</v>
      </c>
      <c r="L2621">
        <v>23.32</v>
      </c>
      <c r="M2621">
        <v>242.7</v>
      </c>
      <c r="N2621">
        <v>119</v>
      </c>
      <c r="O2621">
        <v>10.92</v>
      </c>
      <c r="P2621">
        <v>8.1999999999999993</v>
      </c>
      <c r="Q2621">
        <v>3</v>
      </c>
      <c r="R2621">
        <v>2.21</v>
      </c>
      <c r="S2621">
        <v>2</v>
      </c>
      <c r="T2621" t="s">
        <v>2</v>
      </c>
      <c r="U2621">
        <v>1</v>
      </c>
      <c r="V2621" t="s">
        <v>103</v>
      </c>
      <c r="W2621" t="s">
        <v>89</v>
      </c>
      <c r="X2621" t="s">
        <v>95</v>
      </c>
      <c r="Y2621">
        <v>751.5</v>
      </c>
      <c r="Z2621">
        <v>326</v>
      </c>
      <c r="AA2621">
        <v>74.919999999999987</v>
      </c>
      <c r="AB2621" t="s">
        <v>91</v>
      </c>
      <c r="AC2621" t="s">
        <v>107</v>
      </c>
      <c r="AD2621" t="s">
        <v>93</v>
      </c>
      <c r="AE2621" t="s">
        <v>94</v>
      </c>
      <c r="AF2621" t="s">
        <v>132</v>
      </c>
      <c r="AG2621" t="s">
        <v>137</v>
      </c>
      <c r="AH2621">
        <v>74.919999999999987</v>
      </c>
      <c r="AI2621" t="s">
        <v>146</v>
      </c>
      <c r="AJ2621" t="s">
        <v>153</v>
      </c>
      <c r="AK2621" t="s">
        <v>157</v>
      </c>
      <c r="AL2621" t="s">
        <v>161</v>
      </c>
      <c r="AM2621">
        <v>3</v>
      </c>
      <c r="AN2621" t="s">
        <v>168</v>
      </c>
      <c r="AO2621" t="s">
        <v>174</v>
      </c>
      <c r="AP2621">
        <v>74.919999999999987</v>
      </c>
      <c r="AQ2621">
        <v>2022.8399999999997</v>
      </c>
      <c r="AR2621">
        <v>2022.8399999999997</v>
      </c>
    </row>
    <row r="2622" spans="1:44" x14ac:dyDescent="0.35">
      <c r="A2622" t="s">
        <v>25</v>
      </c>
      <c r="B2622">
        <v>181</v>
      </c>
      <c r="C2622" t="s">
        <v>24</v>
      </c>
      <c r="D2622" t="s">
        <v>3</v>
      </c>
      <c r="E2622" t="s">
        <v>2</v>
      </c>
      <c r="F2622">
        <v>27</v>
      </c>
      <c r="G2622">
        <v>190.3</v>
      </c>
      <c r="H2622">
        <v>93</v>
      </c>
      <c r="I2622">
        <v>32.35</v>
      </c>
      <c r="J2622">
        <v>249</v>
      </c>
      <c r="K2622">
        <v>127</v>
      </c>
      <c r="L2622">
        <v>21.17</v>
      </c>
      <c r="M2622">
        <v>215.7</v>
      </c>
      <c r="N2622">
        <v>82</v>
      </c>
      <c r="O2622">
        <v>9.7100000000000009</v>
      </c>
      <c r="P2622">
        <v>10.6</v>
      </c>
      <c r="Q2622">
        <v>4</v>
      </c>
      <c r="R2622">
        <v>2.86</v>
      </c>
      <c r="S2622">
        <v>1</v>
      </c>
      <c r="T2622" t="s">
        <v>3</v>
      </c>
      <c r="U2622">
        <v>0</v>
      </c>
      <c r="V2622" t="s">
        <v>88</v>
      </c>
      <c r="W2622" t="s">
        <v>89</v>
      </c>
      <c r="X2622" t="s">
        <v>90</v>
      </c>
      <c r="Y2622">
        <v>665.6</v>
      </c>
      <c r="Z2622">
        <v>306</v>
      </c>
      <c r="AA2622">
        <v>66.09</v>
      </c>
      <c r="AB2622" t="s">
        <v>91</v>
      </c>
      <c r="AC2622" t="s">
        <v>104</v>
      </c>
      <c r="AD2622" t="s">
        <v>93</v>
      </c>
      <c r="AE2622" t="s">
        <v>94</v>
      </c>
      <c r="AF2622" t="s">
        <v>132</v>
      </c>
      <c r="AG2622" t="s">
        <v>136</v>
      </c>
      <c r="AH2622">
        <v>66.09</v>
      </c>
      <c r="AI2622" t="s">
        <v>144</v>
      </c>
      <c r="AJ2622" t="s">
        <v>152</v>
      </c>
      <c r="AK2622" t="s">
        <v>156</v>
      </c>
      <c r="AL2622" t="s">
        <v>161</v>
      </c>
      <c r="AM2622">
        <v>0</v>
      </c>
      <c r="AN2622" t="s">
        <v>167</v>
      </c>
      <c r="AO2622" t="s">
        <v>173</v>
      </c>
      <c r="AP2622">
        <v>0</v>
      </c>
      <c r="AQ2622">
        <v>11962.29</v>
      </c>
      <c r="AR2622">
        <v>0</v>
      </c>
    </row>
    <row r="2623" spans="1:44" x14ac:dyDescent="0.35">
      <c r="A2623" t="s">
        <v>65</v>
      </c>
      <c r="B2623">
        <v>112</v>
      </c>
      <c r="C2623" t="s">
        <v>24</v>
      </c>
      <c r="D2623" t="s">
        <v>3</v>
      </c>
      <c r="E2623" t="s">
        <v>3</v>
      </c>
      <c r="F2623">
        <v>0</v>
      </c>
      <c r="G2623">
        <v>185.4</v>
      </c>
      <c r="H2623">
        <v>114</v>
      </c>
      <c r="I2623">
        <v>31.52</v>
      </c>
      <c r="J2623">
        <v>191.4</v>
      </c>
      <c r="K2623">
        <v>119</v>
      </c>
      <c r="L2623">
        <v>16.27</v>
      </c>
      <c r="M2623">
        <v>144</v>
      </c>
      <c r="N2623">
        <v>78</v>
      </c>
      <c r="O2623">
        <v>6.48</v>
      </c>
      <c r="P2623">
        <v>10</v>
      </c>
      <c r="Q2623">
        <v>11</v>
      </c>
      <c r="R2623">
        <v>2.7</v>
      </c>
      <c r="S2623">
        <v>2</v>
      </c>
      <c r="T2623" t="s">
        <v>3</v>
      </c>
      <c r="U2623">
        <v>0</v>
      </c>
      <c r="V2623" t="s">
        <v>88</v>
      </c>
      <c r="W2623" t="s">
        <v>89</v>
      </c>
      <c r="X2623" t="s">
        <v>95</v>
      </c>
      <c r="Y2623">
        <v>530.79999999999995</v>
      </c>
      <c r="Z2623">
        <v>322</v>
      </c>
      <c r="AA2623">
        <v>56.97</v>
      </c>
      <c r="AB2623" t="s">
        <v>91</v>
      </c>
      <c r="AC2623" t="s">
        <v>92</v>
      </c>
      <c r="AD2623" t="s">
        <v>97</v>
      </c>
      <c r="AE2623" t="s">
        <v>94</v>
      </c>
      <c r="AF2623" t="s">
        <v>132</v>
      </c>
      <c r="AG2623" t="s">
        <v>133</v>
      </c>
      <c r="AH2623">
        <v>56.97</v>
      </c>
      <c r="AI2623" t="s">
        <v>144</v>
      </c>
      <c r="AJ2623" t="s">
        <v>153</v>
      </c>
      <c r="AK2623" t="s">
        <v>156</v>
      </c>
      <c r="AL2623" t="s">
        <v>162</v>
      </c>
      <c r="AM2623">
        <v>1</v>
      </c>
      <c r="AN2623" t="s">
        <v>167</v>
      </c>
      <c r="AO2623" t="s">
        <v>171</v>
      </c>
      <c r="AP2623">
        <v>0</v>
      </c>
      <c r="AQ2623">
        <v>6380.6399999999994</v>
      </c>
      <c r="AR2623">
        <v>0</v>
      </c>
    </row>
    <row r="2624" spans="1:44" x14ac:dyDescent="0.35">
      <c r="A2624" t="s">
        <v>33</v>
      </c>
      <c r="B2624">
        <v>93</v>
      </c>
      <c r="C2624" t="s">
        <v>24</v>
      </c>
      <c r="D2624" t="s">
        <v>3</v>
      </c>
      <c r="E2624" t="s">
        <v>3</v>
      </c>
      <c r="F2624">
        <v>0</v>
      </c>
      <c r="G2624">
        <v>179.5</v>
      </c>
      <c r="H2624">
        <v>121</v>
      </c>
      <c r="I2624">
        <v>30.52</v>
      </c>
      <c r="J2624">
        <v>191.9</v>
      </c>
      <c r="K2624">
        <v>131</v>
      </c>
      <c r="L2624">
        <v>16.309999999999999</v>
      </c>
      <c r="M2624">
        <v>165.5</v>
      </c>
      <c r="N2624">
        <v>125</v>
      </c>
      <c r="O2624">
        <v>7.45</v>
      </c>
      <c r="P2624">
        <v>12</v>
      </c>
      <c r="Q2624">
        <v>4</v>
      </c>
      <c r="R2624">
        <v>3.24</v>
      </c>
      <c r="S2624">
        <v>0</v>
      </c>
      <c r="T2624" t="s">
        <v>3</v>
      </c>
      <c r="U2624">
        <v>0</v>
      </c>
      <c r="V2624" t="s">
        <v>88</v>
      </c>
      <c r="W2624" t="s">
        <v>89</v>
      </c>
      <c r="X2624" t="s">
        <v>95</v>
      </c>
      <c r="Y2624">
        <v>548.9</v>
      </c>
      <c r="Z2624">
        <v>381</v>
      </c>
      <c r="AA2624">
        <v>57.52</v>
      </c>
      <c r="AB2624" t="s">
        <v>96</v>
      </c>
      <c r="AC2624" t="s">
        <v>99</v>
      </c>
      <c r="AD2624" t="s">
        <v>97</v>
      </c>
      <c r="AE2624" t="s">
        <v>94</v>
      </c>
      <c r="AF2624" t="s">
        <v>132</v>
      </c>
      <c r="AG2624" t="s">
        <v>135</v>
      </c>
      <c r="AH2624">
        <v>57.52</v>
      </c>
      <c r="AI2624" t="s">
        <v>144</v>
      </c>
      <c r="AJ2624" t="s">
        <v>153</v>
      </c>
      <c r="AK2624" t="s">
        <v>156</v>
      </c>
      <c r="AL2624" t="s">
        <v>161</v>
      </c>
      <c r="AM2624">
        <v>1</v>
      </c>
      <c r="AN2624" t="s">
        <v>167</v>
      </c>
      <c r="AO2624" t="s">
        <v>172</v>
      </c>
      <c r="AP2624">
        <v>0</v>
      </c>
      <c r="AQ2624">
        <v>5349.3600000000006</v>
      </c>
      <c r="AR2624">
        <v>0</v>
      </c>
    </row>
    <row r="2625" spans="1:44" x14ac:dyDescent="0.35">
      <c r="A2625" t="s">
        <v>54</v>
      </c>
      <c r="B2625">
        <v>102</v>
      </c>
      <c r="C2625" t="s">
        <v>32</v>
      </c>
      <c r="D2625" t="s">
        <v>3</v>
      </c>
      <c r="E2625" t="s">
        <v>3</v>
      </c>
      <c r="F2625">
        <v>0</v>
      </c>
      <c r="G2625">
        <v>158</v>
      </c>
      <c r="H2625">
        <v>94</v>
      </c>
      <c r="I2625">
        <v>26.86</v>
      </c>
      <c r="J2625">
        <v>207.9</v>
      </c>
      <c r="K2625">
        <v>100</v>
      </c>
      <c r="L2625">
        <v>17.670000000000002</v>
      </c>
      <c r="M2625">
        <v>190.4</v>
      </c>
      <c r="N2625">
        <v>120</v>
      </c>
      <c r="O2625">
        <v>8.57</v>
      </c>
      <c r="P2625">
        <v>10.1</v>
      </c>
      <c r="Q2625">
        <v>10</v>
      </c>
      <c r="R2625">
        <v>2.73</v>
      </c>
      <c r="S2625">
        <v>0</v>
      </c>
      <c r="T2625" t="s">
        <v>3</v>
      </c>
      <c r="U2625">
        <v>0</v>
      </c>
      <c r="V2625" t="s">
        <v>88</v>
      </c>
      <c r="W2625" t="s">
        <v>89</v>
      </c>
      <c r="X2625" t="s">
        <v>95</v>
      </c>
      <c r="Y2625">
        <v>566.4</v>
      </c>
      <c r="Z2625">
        <v>324</v>
      </c>
      <c r="AA2625">
        <v>55.83</v>
      </c>
      <c r="AB2625" t="s">
        <v>96</v>
      </c>
      <c r="AC2625" t="s">
        <v>92</v>
      </c>
      <c r="AD2625" t="s">
        <v>97</v>
      </c>
      <c r="AE2625" t="s">
        <v>94</v>
      </c>
      <c r="AF2625" t="s">
        <v>132</v>
      </c>
      <c r="AG2625" t="s">
        <v>133</v>
      </c>
      <c r="AH2625">
        <v>55.83</v>
      </c>
      <c r="AI2625" t="s">
        <v>144</v>
      </c>
      <c r="AJ2625" t="s">
        <v>153</v>
      </c>
      <c r="AK2625" t="s">
        <v>156</v>
      </c>
      <c r="AL2625" t="s">
        <v>162</v>
      </c>
      <c r="AM2625">
        <v>1</v>
      </c>
      <c r="AN2625" t="s">
        <v>167</v>
      </c>
      <c r="AO2625" t="s">
        <v>171</v>
      </c>
      <c r="AP2625">
        <v>0</v>
      </c>
      <c r="AQ2625">
        <v>5694.66</v>
      </c>
      <c r="AR2625">
        <v>0</v>
      </c>
    </row>
    <row r="2626" spans="1:44" x14ac:dyDescent="0.35">
      <c r="A2626" t="s">
        <v>42</v>
      </c>
      <c r="B2626">
        <v>93</v>
      </c>
      <c r="C2626" t="s">
        <v>24</v>
      </c>
      <c r="D2626" t="s">
        <v>3</v>
      </c>
      <c r="E2626" t="s">
        <v>3</v>
      </c>
      <c r="F2626">
        <v>0</v>
      </c>
      <c r="G2626">
        <v>173</v>
      </c>
      <c r="H2626">
        <v>131</v>
      </c>
      <c r="I2626">
        <v>29.41</v>
      </c>
      <c r="J2626">
        <v>190.4</v>
      </c>
      <c r="K2626">
        <v>108</v>
      </c>
      <c r="L2626">
        <v>16.18</v>
      </c>
      <c r="M2626">
        <v>290</v>
      </c>
      <c r="N2626">
        <v>66</v>
      </c>
      <c r="O2626">
        <v>13.05</v>
      </c>
      <c r="P2626">
        <v>10.4</v>
      </c>
      <c r="Q2626">
        <v>2</v>
      </c>
      <c r="R2626">
        <v>2.81</v>
      </c>
      <c r="S2626">
        <v>0</v>
      </c>
      <c r="T2626" t="s">
        <v>3</v>
      </c>
      <c r="U2626">
        <v>0</v>
      </c>
      <c r="V2626" t="s">
        <v>88</v>
      </c>
      <c r="W2626" t="s">
        <v>89</v>
      </c>
      <c r="X2626" t="s">
        <v>95</v>
      </c>
      <c r="Y2626">
        <v>663.8</v>
      </c>
      <c r="Z2626">
        <v>307</v>
      </c>
      <c r="AA2626">
        <v>61.45</v>
      </c>
      <c r="AB2626" t="s">
        <v>96</v>
      </c>
      <c r="AC2626" t="s">
        <v>99</v>
      </c>
      <c r="AD2626" t="s">
        <v>93</v>
      </c>
      <c r="AE2626" t="s">
        <v>94</v>
      </c>
      <c r="AF2626" t="s">
        <v>132</v>
      </c>
      <c r="AG2626" t="s">
        <v>135</v>
      </c>
      <c r="AH2626">
        <v>61.45</v>
      </c>
      <c r="AI2626" t="s">
        <v>143</v>
      </c>
      <c r="AJ2626" t="s">
        <v>153</v>
      </c>
      <c r="AK2626" t="s">
        <v>156</v>
      </c>
      <c r="AL2626" t="s">
        <v>163</v>
      </c>
      <c r="AM2626">
        <v>1</v>
      </c>
      <c r="AN2626" t="s">
        <v>167</v>
      </c>
      <c r="AO2626" t="s">
        <v>172</v>
      </c>
      <c r="AP2626">
        <v>0</v>
      </c>
      <c r="AQ2626">
        <v>5714.85</v>
      </c>
      <c r="AR2626">
        <v>0</v>
      </c>
    </row>
    <row r="2627" spans="1:44" x14ac:dyDescent="0.35">
      <c r="A2627" t="s">
        <v>54</v>
      </c>
      <c r="B2627">
        <v>107</v>
      </c>
      <c r="C2627" t="s">
        <v>24</v>
      </c>
      <c r="D2627" t="s">
        <v>3</v>
      </c>
      <c r="E2627" t="s">
        <v>2</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3</v>
      </c>
      <c r="U2627">
        <v>0</v>
      </c>
      <c r="V2627" t="s">
        <v>88</v>
      </c>
      <c r="W2627" t="s">
        <v>89</v>
      </c>
      <c r="X2627" t="s">
        <v>90</v>
      </c>
      <c r="Y2627">
        <v>521.90000000000009</v>
      </c>
      <c r="Z2627">
        <v>389</v>
      </c>
      <c r="AA2627">
        <v>50.57</v>
      </c>
      <c r="AB2627" t="s">
        <v>91</v>
      </c>
      <c r="AC2627" t="s">
        <v>92</v>
      </c>
      <c r="AD2627" t="s">
        <v>97</v>
      </c>
      <c r="AE2627" t="s">
        <v>94</v>
      </c>
      <c r="AF2627" t="s">
        <v>132</v>
      </c>
      <c r="AG2627" t="s">
        <v>133</v>
      </c>
      <c r="AH2627">
        <v>50.57</v>
      </c>
      <c r="AI2627" t="s">
        <v>144</v>
      </c>
      <c r="AJ2627" t="s">
        <v>152</v>
      </c>
      <c r="AK2627" t="s">
        <v>159</v>
      </c>
      <c r="AL2627" t="s">
        <v>161</v>
      </c>
      <c r="AM2627">
        <v>0</v>
      </c>
      <c r="AN2627" t="s">
        <v>167</v>
      </c>
      <c r="AO2627" t="s">
        <v>171</v>
      </c>
      <c r="AP2627">
        <v>0</v>
      </c>
      <c r="AQ2627">
        <v>5410.99</v>
      </c>
      <c r="AR2627">
        <v>0</v>
      </c>
    </row>
    <row r="2628" spans="1:44" x14ac:dyDescent="0.35">
      <c r="A2628" t="s">
        <v>57</v>
      </c>
      <c r="B2628">
        <v>100</v>
      </c>
      <c r="C2628" t="s">
        <v>24</v>
      </c>
      <c r="D2628" t="s">
        <v>3</v>
      </c>
      <c r="E2628" t="s">
        <v>2</v>
      </c>
      <c r="F2628">
        <v>32</v>
      </c>
      <c r="G2628">
        <v>125.2</v>
      </c>
      <c r="H2628">
        <v>123</v>
      </c>
      <c r="I2628">
        <v>21.28</v>
      </c>
      <c r="J2628">
        <v>230.9</v>
      </c>
      <c r="K2628">
        <v>101</v>
      </c>
      <c r="L2628">
        <v>19.63</v>
      </c>
      <c r="M2628">
        <v>192</v>
      </c>
      <c r="N2628">
        <v>106</v>
      </c>
      <c r="O2628">
        <v>8.64</v>
      </c>
      <c r="P2628">
        <v>12.6</v>
      </c>
      <c r="Q2628">
        <v>9</v>
      </c>
      <c r="R2628">
        <v>3.4</v>
      </c>
      <c r="S2628">
        <v>3</v>
      </c>
      <c r="T2628" t="s">
        <v>3</v>
      </c>
      <c r="U2628">
        <v>0</v>
      </c>
      <c r="V2628" t="s">
        <v>88</v>
      </c>
      <c r="W2628" t="s">
        <v>89</v>
      </c>
      <c r="X2628" t="s">
        <v>90</v>
      </c>
      <c r="Y2628">
        <v>560.70000000000005</v>
      </c>
      <c r="Z2628">
        <v>339</v>
      </c>
      <c r="AA2628">
        <v>52.949999999999996</v>
      </c>
      <c r="AB2628" t="s">
        <v>100</v>
      </c>
      <c r="AC2628" t="s">
        <v>99</v>
      </c>
      <c r="AD2628" t="s">
        <v>97</v>
      </c>
      <c r="AE2628" t="s">
        <v>94</v>
      </c>
      <c r="AF2628" t="s">
        <v>132</v>
      </c>
      <c r="AG2628" t="s">
        <v>135</v>
      </c>
      <c r="AH2628">
        <v>52.949999999999996</v>
      </c>
      <c r="AI2628" t="s">
        <v>144</v>
      </c>
      <c r="AJ2628" t="s">
        <v>152</v>
      </c>
      <c r="AK2628" t="s">
        <v>159</v>
      </c>
      <c r="AL2628" t="s">
        <v>162</v>
      </c>
      <c r="AM2628">
        <v>0</v>
      </c>
      <c r="AN2628" t="s">
        <v>167</v>
      </c>
      <c r="AO2628" t="s">
        <v>172</v>
      </c>
      <c r="AP2628">
        <v>0</v>
      </c>
      <c r="AQ2628">
        <v>5295</v>
      </c>
      <c r="AR2628">
        <v>0</v>
      </c>
    </row>
    <row r="2629" spans="1:44" x14ac:dyDescent="0.35">
      <c r="A2629" t="s">
        <v>51</v>
      </c>
      <c r="B2629">
        <v>115</v>
      </c>
      <c r="C2629" t="s">
        <v>24</v>
      </c>
      <c r="D2629" t="s">
        <v>3</v>
      </c>
      <c r="E2629" t="s">
        <v>3</v>
      </c>
      <c r="F2629">
        <v>0</v>
      </c>
      <c r="G2629">
        <v>195.9</v>
      </c>
      <c r="H2629">
        <v>111</v>
      </c>
      <c r="I2629">
        <v>33.299999999999997</v>
      </c>
      <c r="J2629">
        <v>227</v>
      </c>
      <c r="K2629">
        <v>108</v>
      </c>
      <c r="L2629">
        <v>19.3</v>
      </c>
      <c r="M2629">
        <v>313.2</v>
      </c>
      <c r="N2629">
        <v>113</v>
      </c>
      <c r="O2629">
        <v>14.09</v>
      </c>
      <c r="P2629">
        <v>13.2</v>
      </c>
      <c r="Q2629">
        <v>1</v>
      </c>
      <c r="R2629">
        <v>3.56</v>
      </c>
      <c r="S2629">
        <v>2</v>
      </c>
      <c r="T2629" t="s">
        <v>3</v>
      </c>
      <c r="U2629">
        <v>0</v>
      </c>
      <c r="V2629" t="s">
        <v>88</v>
      </c>
      <c r="W2629" t="s">
        <v>89</v>
      </c>
      <c r="X2629" t="s">
        <v>95</v>
      </c>
      <c r="Y2629">
        <v>749.3</v>
      </c>
      <c r="Z2629">
        <v>333</v>
      </c>
      <c r="AA2629">
        <v>70.25</v>
      </c>
      <c r="AB2629" t="s">
        <v>91</v>
      </c>
      <c r="AC2629" t="s">
        <v>92</v>
      </c>
      <c r="AD2629" t="s">
        <v>93</v>
      </c>
      <c r="AE2629" t="s">
        <v>94</v>
      </c>
      <c r="AF2629" t="s">
        <v>132</v>
      </c>
      <c r="AG2629" t="s">
        <v>133</v>
      </c>
      <c r="AH2629">
        <v>70.25</v>
      </c>
      <c r="AI2629" t="s">
        <v>143</v>
      </c>
      <c r="AJ2629" t="s">
        <v>153</v>
      </c>
      <c r="AK2629" t="s">
        <v>156</v>
      </c>
      <c r="AL2629" t="s">
        <v>163</v>
      </c>
      <c r="AM2629">
        <v>1</v>
      </c>
      <c r="AN2629" t="s">
        <v>167</v>
      </c>
      <c r="AO2629" t="s">
        <v>171</v>
      </c>
      <c r="AP2629">
        <v>0</v>
      </c>
      <c r="AQ2629">
        <v>8078.75</v>
      </c>
      <c r="AR2629">
        <v>0</v>
      </c>
    </row>
    <row r="2630" spans="1:44" x14ac:dyDescent="0.35">
      <c r="A2630" t="s">
        <v>37</v>
      </c>
      <c r="B2630">
        <v>63</v>
      </c>
      <c r="C2630" t="s">
        <v>26</v>
      </c>
      <c r="D2630" t="s">
        <v>3</v>
      </c>
      <c r="E2630" t="s">
        <v>2</v>
      </c>
      <c r="F2630">
        <v>13</v>
      </c>
      <c r="G2630">
        <v>214.2</v>
      </c>
      <c r="H2630">
        <v>61</v>
      </c>
      <c r="I2630">
        <v>36.409999999999997</v>
      </c>
      <c r="J2630">
        <v>181.2</v>
      </c>
      <c r="K2630">
        <v>88</v>
      </c>
      <c r="L2630">
        <v>15.4</v>
      </c>
      <c r="M2630">
        <v>174</v>
      </c>
      <c r="N2630">
        <v>68</v>
      </c>
      <c r="O2630">
        <v>7.83</v>
      </c>
      <c r="P2630">
        <v>10.3</v>
      </c>
      <c r="Q2630">
        <v>2</v>
      </c>
      <c r="R2630">
        <v>2.78</v>
      </c>
      <c r="S2630">
        <v>0</v>
      </c>
      <c r="T2630" t="s">
        <v>3</v>
      </c>
      <c r="U2630">
        <v>0</v>
      </c>
      <c r="V2630" t="s">
        <v>88</v>
      </c>
      <c r="W2630" t="s">
        <v>89</v>
      </c>
      <c r="X2630" t="s">
        <v>90</v>
      </c>
      <c r="Y2630">
        <v>579.69999999999993</v>
      </c>
      <c r="Z2630">
        <v>219</v>
      </c>
      <c r="AA2630">
        <v>62.419999999999995</v>
      </c>
      <c r="AB2630" t="s">
        <v>96</v>
      </c>
      <c r="AC2630" t="s">
        <v>99</v>
      </c>
      <c r="AD2630" t="s">
        <v>97</v>
      </c>
      <c r="AE2630" t="s">
        <v>94</v>
      </c>
      <c r="AF2630" t="s">
        <v>132</v>
      </c>
      <c r="AG2630" t="s">
        <v>135</v>
      </c>
      <c r="AH2630">
        <v>62.419999999999995</v>
      </c>
      <c r="AI2630" t="s">
        <v>144</v>
      </c>
      <c r="AJ2630" t="s">
        <v>154</v>
      </c>
      <c r="AK2630" t="s">
        <v>156</v>
      </c>
      <c r="AL2630" t="s">
        <v>163</v>
      </c>
      <c r="AM2630">
        <v>0</v>
      </c>
      <c r="AN2630" t="s">
        <v>167</v>
      </c>
      <c r="AO2630" t="s">
        <v>172</v>
      </c>
      <c r="AP2630">
        <v>0</v>
      </c>
      <c r="AQ2630">
        <v>3932.4599999999996</v>
      </c>
      <c r="AR2630">
        <v>0</v>
      </c>
    </row>
    <row r="2631" spans="1:44" x14ac:dyDescent="0.35">
      <c r="A2631" t="s">
        <v>65</v>
      </c>
      <c r="B2631">
        <v>57</v>
      </c>
      <c r="C2631" t="s">
        <v>24</v>
      </c>
      <c r="D2631" t="s">
        <v>3</v>
      </c>
      <c r="E2631" t="s">
        <v>3</v>
      </c>
      <c r="F2631">
        <v>0</v>
      </c>
      <c r="G2631">
        <v>221.1</v>
      </c>
      <c r="H2631">
        <v>101</v>
      </c>
      <c r="I2631">
        <v>37.590000000000003</v>
      </c>
      <c r="J2631">
        <v>236.7</v>
      </c>
      <c r="K2631">
        <v>65</v>
      </c>
      <c r="L2631">
        <v>20.12</v>
      </c>
      <c r="M2631">
        <v>252.3</v>
      </c>
      <c r="N2631">
        <v>137</v>
      </c>
      <c r="O2631">
        <v>11.35</v>
      </c>
      <c r="P2631">
        <v>9.5</v>
      </c>
      <c r="Q2631">
        <v>1</v>
      </c>
      <c r="R2631">
        <v>2.57</v>
      </c>
      <c r="S2631">
        <v>0</v>
      </c>
      <c r="T2631" t="s">
        <v>3</v>
      </c>
      <c r="U2631">
        <v>0</v>
      </c>
      <c r="V2631" t="s">
        <v>88</v>
      </c>
      <c r="W2631" t="s">
        <v>89</v>
      </c>
      <c r="X2631" t="s">
        <v>95</v>
      </c>
      <c r="Y2631">
        <v>719.59999999999991</v>
      </c>
      <c r="Z2631">
        <v>304</v>
      </c>
      <c r="AA2631">
        <v>71.63</v>
      </c>
      <c r="AB2631" t="s">
        <v>96</v>
      </c>
      <c r="AC2631" t="s">
        <v>99</v>
      </c>
      <c r="AD2631" t="s">
        <v>93</v>
      </c>
      <c r="AE2631" t="s">
        <v>94</v>
      </c>
      <c r="AF2631" t="s">
        <v>132</v>
      </c>
      <c r="AG2631" t="s">
        <v>135</v>
      </c>
      <c r="AH2631">
        <v>71.63</v>
      </c>
      <c r="AI2631" t="s">
        <v>143</v>
      </c>
      <c r="AJ2631" t="s">
        <v>153</v>
      </c>
      <c r="AK2631" t="s">
        <v>157</v>
      </c>
      <c r="AL2631" t="s">
        <v>163</v>
      </c>
      <c r="AM2631">
        <v>3</v>
      </c>
      <c r="AN2631" t="s">
        <v>168</v>
      </c>
      <c r="AO2631" t="s">
        <v>172</v>
      </c>
      <c r="AP2631">
        <v>0</v>
      </c>
      <c r="AQ2631">
        <v>4082.91</v>
      </c>
      <c r="AR2631">
        <v>0</v>
      </c>
    </row>
    <row r="2632" spans="1:44" x14ac:dyDescent="0.35">
      <c r="A2632" t="s">
        <v>69</v>
      </c>
      <c r="B2632">
        <v>119</v>
      </c>
      <c r="C2632" t="s">
        <v>32</v>
      </c>
      <c r="D2632" t="s">
        <v>3</v>
      </c>
      <c r="E2632" t="s">
        <v>2</v>
      </c>
      <c r="F2632">
        <v>26</v>
      </c>
      <c r="G2632">
        <v>132</v>
      </c>
      <c r="H2632">
        <v>100</v>
      </c>
      <c r="I2632">
        <v>22.44</v>
      </c>
      <c r="J2632">
        <v>173.3</v>
      </c>
      <c r="K2632">
        <v>121</v>
      </c>
      <c r="L2632">
        <v>14.73</v>
      </c>
      <c r="M2632">
        <v>203.5</v>
      </c>
      <c r="N2632">
        <v>108</v>
      </c>
      <c r="O2632">
        <v>9.16</v>
      </c>
      <c r="P2632">
        <v>11.6</v>
      </c>
      <c r="Q2632">
        <v>5</v>
      </c>
      <c r="R2632">
        <v>3.13</v>
      </c>
      <c r="S2632">
        <v>1</v>
      </c>
      <c r="T2632" t="s">
        <v>3</v>
      </c>
      <c r="U2632">
        <v>0</v>
      </c>
      <c r="V2632" t="s">
        <v>88</v>
      </c>
      <c r="W2632" t="s">
        <v>89</v>
      </c>
      <c r="X2632" t="s">
        <v>90</v>
      </c>
      <c r="Y2632">
        <v>520.4</v>
      </c>
      <c r="Z2632">
        <v>334</v>
      </c>
      <c r="AA2632">
        <v>49.46</v>
      </c>
      <c r="AB2632" t="s">
        <v>91</v>
      </c>
      <c r="AC2632" t="s">
        <v>92</v>
      </c>
      <c r="AD2632" t="s">
        <v>97</v>
      </c>
      <c r="AE2632" t="s">
        <v>101</v>
      </c>
      <c r="AF2632" t="s">
        <v>132</v>
      </c>
      <c r="AG2632" t="s">
        <v>133</v>
      </c>
      <c r="AH2632">
        <v>49.46</v>
      </c>
      <c r="AI2632" t="s">
        <v>144</v>
      </c>
      <c r="AJ2632" t="s">
        <v>152</v>
      </c>
      <c r="AK2632" t="s">
        <v>159</v>
      </c>
      <c r="AL2632" t="s">
        <v>161</v>
      </c>
      <c r="AM2632">
        <v>0</v>
      </c>
      <c r="AN2632" t="s">
        <v>167</v>
      </c>
      <c r="AO2632" t="s">
        <v>171</v>
      </c>
      <c r="AP2632">
        <v>0</v>
      </c>
      <c r="AQ2632">
        <v>5885.74</v>
      </c>
      <c r="AR2632">
        <v>0</v>
      </c>
    </row>
    <row r="2633" spans="1:44" x14ac:dyDescent="0.35">
      <c r="A2633" t="s">
        <v>33</v>
      </c>
      <c r="B2633">
        <v>73</v>
      </c>
      <c r="C2633" t="s">
        <v>32</v>
      </c>
      <c r="D2633" t="s">
        <v>3</v>
      </c>
      <c r="E2633" t="s">
        <v>3</v>
      </c>
      <c r="F2633">
        <v>0</v>
      </c>
      <c r="G2633">
        <v>157.6</v>
      </c>
      <c r="H2633">
        <v>92</v>
      </c>
      <c r="I2633">
        <v>26.79</v>
      </c>
      <c r="J2633">
        <v>198.3</v>
      </c>
      <c r="K2633">
        <v>87</v>
      </c>
      <c r="L2633">
        <v>16.86</v>
      </c>
      <c r="M2633">
        <v>364.9</v>
      </c>
      <c r="N2633">
        <v>106</v>
      </c>
      <c r="O2633">
        <v>16.420000000000002</v>
      </c>
      <c r="P2633">
        <v>9.1</v>
      </c>
      <c r="Q2633">
        <v>4</v>
      </c>
      <c r="R2633">
        <v>2.46</v>
      </c>
      <c r="S2633">
        <v>1</v>
      </c>
      <c r="T2633" t="s">
        <v>3</v>
      </c>
      <c r="U2633">
        <v>0</v>
      </c>
      <c r="V2633" t="s">
        <v>88</v>
      </c>
      <c r="W2633" t="s">
        <v>89</v>
      </c>
      <c r="X2633" t="s">
        <v>95</v>
      </c>
      <c r="Y2633">
        <v>729.9</v>
      </c>
      <c r="Z2633">
        <v>289</v>
      </c>
      <c r="AA2633">
        <v>62.53</v>
      </c>
      <c r="AB2633" t="s">
        <v>91</v>
      </c>
      <c r="AC2633" t="s">
        <v>99</v>
      </c>
      <c r="AD2633" t="s">
        <v>93</v>
      </c>
      <c r="AE2633" t="s">
        <v>94</v>
      </c>
      <c r="AF2633" t="s">
        <v>132</v>
      </c>
      <c r="AG2633" t="s">
        <v>135</v>
      </c>
      <c r="AH2633">
        <v>62.53</v>
      </c>
      <c r="AI2633" t="s">
        <v>143</v>
      </c>
      <c r="AJ2633" t="s">
        <v>153</v>
      </c>
      <c r="AK2633" t="s">
        <v>156</v>
      </c>
      <c r="AL2633" t="s">
        <v>161</v>
      </c>
      <c r="AM2633">
        <v>1</v>
      </c>
      <c r="AN2633" t="s">
        <v>167</v>
      </c>
      <c r="AO2633" t="s">
        <v>172</v>
      </c>
      <c r="AP2633">
        <v>0</v>
      </c>
      <c r="AQ2633">
        <v>4564.6900000000005</v>
      </c>
      <c r="AR2633">
        <v>0</v>
      </c>
    </row>
    <row r="2634" spans="1:44" x14ac:dyDescent="0.35">
      <c r="A2634" t="s">
        <v>73</v>
      </c>
      <c r="B2634">
        <v>98</v>
      </c>
      <c r="C2634" t="s">
        <v>32</v>
      </c>
      <c r="D2634" t="s">
        <v>3</v>
      </c>
      <c r="E2634" t="s">
        <v>2</v>
      </c>
      <c r="F2634">
        <v>30</v>
      </c>
      <c r="G2634">
        <v>110.3</v>
      </c>
      <c r="H2634">
        <v>71</v>
      </c>
      <c r="I2634">
        <v>18.75</v>
      </c>
      <c r="J2634">
        <v>182.4</v>
      </c>
      <c r="K2634">
        <v>108</v>
      </c>
      <c r="L2634">
        <v>15.5</v>
      </c>
      <c r="M2634">
        <v>183.8</v>
      </c>
      <c r="N2634">
        <v>88</v>
      </c>
      <c r="O2634">
        <v>8.27</v>
      </c>
      <c r="P2634">
        <v>11</v>
      </c>
      <c r="Q2634">
        <v>8</v>
      </c>
      <c r="R2634">
        <v>2.97</v>
      </c>
      <c r="S2634">
        <v>2</v>
      </c>
      <c r="T2634" t="s">
        <v>3</v>
      </c>
      <c r="U2634">
        <v>0</v>
      </c>
      <c r="V2634" t="s">
        <v>88</v>
      </c>
      <c r="W2634" t="s">
        <v>89</v>
      </c>
      <c r="X2634" t="s">
        <v>90</v>
      </c>
      <c r="Y2634">
        <v>487.5</v>
      </c>
      <c r="Z2634">
        <v>275</v>
      </c>
      <c r="AA2634">
        <v>45.489999999999995</v>
      </c>
      <c r="AB2634" t="s">
        <v>91</v>
      </c>
      <c r="AC2634" t="s">
        <v>99</v>
      </c>
      <c r="AD2634" t="s">
        <v>97</v>
      </c>
      <c r="AE2634" t="s">
        <v>101</v>
      </c>
      <c r="AF2634" t="s">
        <v>132</v>
      </c>
      <c r="AG2634" t="s">
        <v>135</v>
      </c>
      <c r="AH2634">
        <v>45.489999999999995</v>
      </c>
      <c r="AI2634" t="s">
        <v>144</v>
      </c>
      <c r="AJ2634" t="s">
        <v>152</v>
      </c>
      <c r="AK2634" t="s">
        <v>159</v>
      </c>
      <c r="AL2634" t="s">
        <v>162</v>
      </c>
      <c r="AM2634">
        <v>0</v>
      </c>
      <c r="AN2634" t="s">
        <v>167</v>
      </c>
      <c r="AO2634" t="s">
        <v>172</v>
      </c>
      <c r="AP2634">
        <v>0</v>
      </c>
      <c r="AQ2634">
        <v>4458.0199999999995</v>
      </c>
      <c r="AR2634">
        <v>0</v>
      </c>
    </row>
    <row r="2635" spans="1:44" x14ac:dyDescent="0.35">
      <c r="A2635" t="s">
        <v>56</v>
      </c>
      <c r="B2635">
        <v>139</v>
      </c>
      <c r="C2635" t="s">
        <v>24</v>
      </c>
      <c r="D2635" t="s">
        <v>2</v>
      </c>
      <c r="E2635" t="s">
        <v>3</v>
      </c>
      <c r="F2635">
        <v>0</v>
      </c>
      <c r="G2635">
        <v>161.5</v>
      </c>
      <c r="H2635">
        <v>121</v>
      </c>
      <c r="I2635">
        <v>27.46</v>
      </c>
      <c r="J2635">
        <v>192.9</v>
      </c>
      <c r="K2635">
        <v>137</v>
      </c>
      <c r="L2635">
        <v>16.399999999999999</v>
      </c>
      <c r="M2635">
        <v>168.3</v>
      </c>
      <c r="N2635">
        <v>96</v>
      </c>
      <c r="O2635">
        <v>7.57</v>
      </c>
      <c r="P2635">
        <v>11.2</v>
      </c>
      <c r="Q2635">
        <v>13</v>
      </c>
      <c r="R2635">
        <v>3.02</v>
      </c>
      <c r="S2635">
        <v>0</v>
      </c>
      <c r="T2635" t="s">
        <v>3</v>
      </c>
      <c r="U2635">
        <v>0</v>
      </c>
      <c r="V2635" t="s">
        <v>88</v>
      </c>
      <c r="W2635" t="s">
        <v>98</v>
      </c>
      <c r="X2635" t="s">
        <v>95</v>
      </c>
      <c r="Y2635">
        <v>533.90000000000009</v>
      </c>
      <c r="Z2635">
        <v>367</v>
      </c>
      <c r="AA2635">
        <v>54.45</v>
      </c>
      <c r="AB2635" t="s">
        <v>96</v>
      </c>
      <c r="AC2635" t="s">
        <v>92</v>
      </c>
      <c r="AD2635" t="s">
        <v>97</v>
      </c>
      <c r="AE2635" t="s">
        <v>94</v>
      </c>
      <c r="AF2635" t="s">
        <v>132</v>
      </c>
      <c r="AG2635" t="s">
        <v>133</v>
      </c>
      <c r="AH2635">
        <v>54.45</v>
      </c>
      <c r="AI2635" t="s">
        <v>144</v>
      </c>
      <c r="AJ2635" t="s">
        <v>153</v>
      </c>
      <c r="AK2635" t="s">
        <v>156</v>
      </c>
      <c r="AL2635" t="s">
        <v>162</v>
      </c>
      <c r="AM2635">
        <v>4</v>
      </c>
      <c r="AN2635" t="s">
        <v>168</v>
      </c>
      <c r="AO2635" t="s">
        <v>171</v>
      </c>
      <c r="AP2635">
        <v>0</v>
      </c>
      <c r="AQ2635">
        <v>7568.55</v>
      </c>
      <c r="AR2635">
        <v>0</v>
      </c>
    </row>
    <row r="2636" spans="1:44" x14ac:dyDescent="0.35">
      <c r="A2636" t="s">
        <v>44</v>
      </c>
      <c r="B2636">
        <v>31</v>
      </c>
      <c r="C2636" t="s">
        <v>32</v>
      </c>
      <c r="D2636" t="s">
        <v>3</v>
      </c>
      <c r="E2636" t="s">
        <v>2</v>
      </c>
      <c r="F2636">
        <v>28</v>
      </c>
      <c r="G2636">
        <v>171.8</v>
      </c>
      <c r="H2636">
        <v>116</v>
      </c>
      <c r="I2636">
        <v>29.21</v>
      </c>
      <c r="J2636">
        <v>240.7</v>
      </c>
      <c r="K2636">
        <v>125</v>
      </c>
      <c r="L2636">
        <v>20.46</v>
      </c>
      <c r="M2636">
        <v>245.5</v>
      </c>
      <c r="N2636">
        <v>80</v>
      </c>
      <c r="O2636">
        <v>11.05</v>
      </c>
      <c r="P2636">
        <v>10.6</v>
      </c>
      <c r="Q2636">
        <v>7</v>
      </c>
      <c r="R2636">
        <v>2.86</v>
      </c>
      <c r="S2636">
        <v>1</v>
      </c>
      <c r="T2636" t="s">
        <v>3</v>
      </c>
      <c r="U2636">
        <v>0</v>
      </c>
      <c r="V2636" t="s">
        <v>88</v>
      </c>
      <c r="W2636" t="s">
        <v>89</v>
      </c>
      <c r="X2636" t="s">
        <v>90</v>
      </c>
      <c r="Y2636">
        <v>668.6</v>
      </c>
      <c r="Z2636">
        <v>328</v>
      </c>
      <c r="AA2636">
        <v>63.58</v>
      </c>
      <c r="AB2636" t="s">
        <v>91</v>
      </c>
      <c r="AC2636" t="s">
        <v>107</v>
      </c>
      <c r="AD2636" t="s">
        <v>93</v>
      </c>
      <c r="AE2636" t="s">
        <v>94</v>
      </c>
      <c r="AF2636" t="s">
        <v>132</v>
      </c>
      <c r="AG2636" t="s">
        <v>137</v>
      </c>
      <c r="AH2636">
        <v>63.58</v>
      </c>
      <c r="AI2636" t="s">
        <v>144</v>
      </c>
      <c r="AJ2636" t="s">
        <v>152</v>
      </c>
      <c r="AK2636" t="s">
        <v>156</v>
      </c>
      <c r="AL2636" t="s">
        <v>162</v>
      </c>
      <c r="AM2636">
        <v>0</v>
      </c>
      <c r="AN2636" t="s">
        <v>167</v>
      </c>
      <c r="AO2636" t="s">
        <v>174</v>
      </c>
      <c r="AP2636">
        <v>0</v>
      </c>
      <c r="AQ2636">
        <v>1970.98</v>
      </c>
      <c r="AR2636">
        <v>0</v>
      </c>
    </row>
    <row r="2637" spans="1:44" x14ac:dyDescent="0.35">
      <c r="A2637" t="s">
        <v>53</v>
      </c>
      <c r="B2637">
        <v>129</v>
      </c>
      <c r="C2637" t="s">
        <v>26</v>
      </c>
      <c r="D2637" t="s">
        <v>3</v>
      </c>
      <c r="E2637" t="s">
        <v>2</v>
      </c>
      <c r="F2637">
        <v>32</v>
      </c>
      <c r="G2637">
        <v>211</v>
      </c>
      <c r="H2637">
        <v>99</v>
      </c>
      <c r="I2637">
        <v>35.869999999999997</v>
      </c>
      <c r="J2637">
        <v>155.1</v>
      </c>
      <c r="K2637">
        <v>89</v>
      </c>
      <c r="L2637">
        <v>13.18</v>
      </c>
      <c r="M2637">
        <v>234.8</v>
      </c>
      <c r="N2637">
        <v>96</v>
      </c>
      <c r="O2637">
        <v>10.57</v>
      </c>
      <c r="P2637">
        <v>11.4</v>
      </c>
      <c r="Q2637">
        <v>5</v>
      </c>
      <c r="R2637">
        <v>3.08</v>
      </c>
      <c r="S2637">
        <v>1</v>
      </c>
      <c r="T2637" t="s">
        <v>3</v>
      </c>
      <c r="U2637">
        <v>0</v>
      </c>
      <c r="V2637" t="s">
        <v>88</v>
      </c>
      <c r="W2637" t="s">
        <v>89</v>
      </c>
      <c r="X2637" t="s">
        <v>90</v>
      </c>
      <c r="Y2637">
        <v>612.30000000000007</v>
      </c>
      <c r="Z2637">
        <v>289</v>
      </c>
      <c r="AA2637">
        <v>62.699999999999996</v>
      </c>
      <c r="AB2637" t="s">
        <v>91</v>
      </c>
      <c r="AC2637" t="s">
        <v>92</v>
      </c>
      <c r="AD2637" t="s">
        <v>93</v>
      </c>
      <c r="AE2637" t="s">
        <v>94</v>
      </c>
      <c r="AF2637" t="s">
        <v>132</v>
      </c>
      <c r="AG2637" t="s">
        <v>133</v>
      </c>
      <c r="AH2637">
        <v>62.699999999999996</v>
      </c>
      <c r="AI2637" t="s">
        <v>144</v>
      </c>
      <c r="AJ2637" t="s">
        <v>152</v>
      </c>
      <c r="AK2637" t="s">
        <v>156</v>
      </c>
      <c r="AL2637" t="s">
        <v>161</v>
      </c>
      <c r="AM2637">
        <v>0</v>
      </c>
      <c r="AN2637" t="s">
        <v>167</v>
      </c>
      <c r="AO2637" t="s">
        <v>171</v>
      </c>
      <c r="AP2637">
        <v>0</v>
      </c>
      <c r="AQ2637">
        <v>8088.2999999999993</v>
      </c>
      <c r="AR2637">
        <v>0</v>
      </c>
    </row>
    <row r="2638" spans="1:44" x14ac:dyDescent="0.35">
      <c r="A2638" t="s">
        <v>68</v>
      </c>
      <c r="B2638">
        <v>115</v>
      </c>
      <c r="C2638" t="s">
        <v>24</v>
      </c>
      <c r="D2638" t="s">
        <v>3</v>
      </c>
      <c r="E2638" t="s">
        <v>3</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2</v>
      </c>
      <c r="U2638">
        <v>1</v>
      </c>
      <c r="V2638" t="s">
        <v>103</v>
      </c>
      <c r="W2638" t="s">
        <v>89</v>
      </c>
      <c r="X2638" t="s">
        <v>95</v>
      </c>
      <c r="Y2638">
        <v>491.90000000000003</v>
      </c>
      <c r="Z2638">
        <v>262</v>
      </c>
      <c r="AA2638">
        <v>49.339999999999996</v>
      </c>
      <c r="AB2638" t="s">
        <v>106</v>
      </c>
      <c r="AC2638" t="s">
        <v>92</v>
      </c>
      <c r="AD2638" t="s">
        <v>97</v>
      </c>
      <c r="AE2638" t="s">
        <v>101</v>
      </c>
      <c r="AF2638" t="s">
        <v>132</v>
      </c>
      <c r="AG2638" t="s">
        <v>133</v>
      </c>
      <c r="AH2638">
        <v>49.339999999999996</v>
      </c>
      <c r="AI2638" t="s">
        <v>144</v>
      </c>
      <c r="AJ2638" t="s">
        <v>153</v>
      </c>
      <c r="AK2638" t="s">
        <v>159</v>
      </c>
      <c r="AL2638" t="s">
        <v>161</v>
      </c>
      <c r="AM2638">
        <v>4</v>
      </c>
      <c r="AN2638" t="s">
        <v>168</v>
      </c>
      <c r="AO2638" t="s">
        <v>171</v>
      </c>
      <c r="AP2638">
        <v>49.339999999999996</v>
      </c>
      <c r="AQ2638">
        <v>5674.0999999999995</v>
      </c>
      <c r="AR2638">
        <v>5674.0999999999995</v>
      </c>
    </row>
    <row r="2639" spans="1:44" x14ac:dyDescent="0.35">
      <c r="A2639" t="s">
        <v>73</v>
      </c>
      <c r="B2639">
        <v>108</v>
      </c>
      <c r="C2639" t="s">
        <v>24</v>
      </c>
      <c r="D2639" t="s">
        <v>3</v>
      </c>
      <c r="E2639" t="s">
        <v>3</v>
      </c>
      <c r="F2639">
        <v>0</v>
      </c>
      <c r="G2639">
        <v>291.60000000000002</v>
      </c>
      <c r="H2639">
        <v>99</v>
      </c>
      <c r="I2639">
        <v>49.57</v>
      </c>
      <c r="J2639">
        <v>221.1</v>
      </c>
      <c r="K2639">
        <v>93</v>
      </c>
      <c r="L2639">
        <v>18.79</v>
      </c>
      <c r="M2639">
        <v>229.2</v>
      </c>
      <c r="N2639">
        <v>110</v>
      </c>
      <c r="O2639">
        <v>10.31</v>
      </c>
      <c r="P2639">
        <v>14</v>
      </c>
      <c r="Q2639">
        <v>9</v>
      </c>
      <c r="R2639">
        <v>3.78</v>
      </c>
      <c r="S2639">
        <v>2</v>
      </c>
      <c r="T2639" t="s">
        <v>2</v>
      </c>
      <c r="U2639">
        <v>1</v>
      </c>
      <c r="V2639" t="s">
        <v>103</v>
      </c>
      <c r="W2639" t="s">
        <v>89</v>
      </c>
      <c r="X2639" t="s">
        <v>95</v>
      </c>
      <c r="Y2639">
        <v>755.90000000000009</v>
      </c>
      <c r="Z2639">
        <v>311</v>
      </c>
      <c r="AA2639">
        <v>82.45</v>
      </c>
      <c r="AB2639" t="s">
        <v>91</v>
      </c>
      <c r="AC2639" t="s">
        <v>92</v>
      </c>
      <c r="AD2639" t="s">
        <v>93</v>
      </c>
      <c r="AE2639" t="s">
        <v>102</v>
      </c>
      <c r="AF2639" t="s">
        <v>132</v>
      </c>
      <c r="AG2639" t="s">
        <v>133</v>
      </c>
      <c r="AH2639">
        <v>82.45</v>
      </c>
      <c r="AI2639" t="s">
        <v>145</v>
      </c>
      <c r="AJ2639" t="s">
        <v>153</v>
      </c>
      <c r="AK2639" t="s">
        <v>158</v>
      </c>
      <c r="AL2639" t="s">
        <v>162</v>
      </c>
      <c r="AM2639">
        <v>6</v>
      </c>
      <c r="AN2639" t="s">
        <v>169</v>
      </c>
      <c r="AO2639" t="s">
        <v>171</v>
      </c>
      <c r="AP2639">
        <v>82.45</v>
      </c>
      <c r="AQ2639">
        <v>8904.6</v>
      </c>
      <c r="AR2639">
        <v>8904.6</v>
      </c>
    </row>
    <row r="2640" spans="1:44" x14ac:dyDescent="0.35">
      <c r="A2640" t="s">
        <v>51</v>
      </c>
      <c r="B2640">
        <v>139</v>
      </c>
      <c r="C2640" t="s">
        <v>32</v>
      </c>
      <c r="D2640" t="s">
        <v>3</v>
      </c>
      <c r="E2640" t="s">
        <v>3</v>
      </c>
      <c r="F2640">
        <v>0</v>
      </c>
      <c r="G2640">
        <v>139</v>
      </c>
      <c r="H2640">
        <v>110</v>
      </c>
      <c r="I2640">
        <v>23.63</v>
      </c>
      <c r="J2640">
        <v>132.9</v>
      </c>
      <c r="K2640">
        <v>93</v>
      </c>
      <c r="L2640">
        <v>11.3</v>
      </c>
      <c r="M2640">
        <v>272</v>
      </c>
      <c r="N2640">
        <v>120</v>
      </c>
      <c r="O2640">
        <v>12.24</v>
      </c>
      <c r="P2640">
        <v>12.1</v>
      </c>
      <c r="Q2640">
        <v>1</v>
      </c>
      <c r="R2640">
        <v>3.27</v>
      </c>
      <c r="S2640">
        <v>0</v>
      </c>
      <c r="T2640" t="s">
        <v>3</v>
      </c>
      <c r="U2640">
        <v>0</v>
      </c>
      <c r="V2640" t="s">
        <v>88</v>
      </c>
      <c r="W2640" t="s">
        <v>89</v>
      </c>
      <c r="X2640" t="s">
        <v>95</v>
      </c>
      <c r="Y2640">
        <v>556</v>
      </c>
      <c r="Z2640">
        <v>324</v>
      </c>
      <c r="AA2640">
        <v>50.440000000000005</v>
      </c>
      <c r="AB2640" t="s">
        <v>96</v>
      </c>
      <c r="AC2640" t="s">
        <v>92</v>
      </c>
      <c r="AD2640" t="s">
        <v>97</v>
      </c>
      <c r="AE2640" t="s">
        <v>94</v>
      </c>
      <c r="AF2640" t="s">
        <v>132</v>
      </c>
      <c r="AG2640" t="s">
        <v>133</v>
      </c>
      <c r="AH2640">
        <v>50.440000000000005</v>
      </c>
      <c r="AI2640" t="s">
        <v>143</v>
      </c>
      <c r="AJ2640" t="s">
        <v>153</v>
      </c>
      <c r="AK2640" t="s">
        <v>159</v>
      </c>
      <c r="AL2640" t="s">
        <v>163</v>
      </c>
      <c r="AM2640">
        <v>1</v>
      </c>
      <c r="AN2640" t="s">
        <v>167</v>
      </c>
      <c r="AO2640" t="s">
        <v>171</v>
      </c>
      <c r="AP2640">
        <v>0</v>
      </c>
      <c r="AQ2640">
        <v>7011.1600000000008</v>
      </c>
      <c r="AR2640">
        <v>0</v>
      </c>
    </row>
    <row r="2641" spans="1:44" x14ac:dyDescent="0.35">
      <c r="A2641" t="s">
        <v>71</v>
      </c>
      <c r="B2641">
        <v>102</v>
      </c>
      <c r="C2641" t="s">
        <v>32</v>
      </c>
      <c r="D2641" t="s">
        <v>3</v>
      </c>
      <c r="E2641" t="s">
        <v>3</v>
      </c>
      <c r="F2641">
        <v>0</v>
      </c>
      <c r="G2641">
        <v>234.8</v>
      </c>
      <c r="H2641">
        <v>125</v>
      </c>
      <c r="I2641">
        <v>39.92</v>
      </c>
      <c r="J2641">
        <v>199.2</v>
      </c>
      <c r="K2641">
        <v>99</v>
      </c>
      <c r="L2641">
        <v>16.93</v>
      </c>
      <c r="M2641">
        <v>163.19999999999999</v>
      </c>
      <c r="N2641">
        <v>88</v>
      </c>
      <c r="O2641">
        <v>7.34</v>
      </c>
      <c r="P2641">
        <v>10</v>
      </c>
      <c r="Q2641">
        <v>1</v>
      </c>
      <c r="R2641">
        <v>2.7</v>
      </c>
      <c r="S2641">
        <v>4</v>
      </c>
      <c r="T2641" t="s">
        <v>3</v>
      </c>
      <c r="U2641">
        <v>0</v>
      </c>
      <c r="V2641" t="s">
        <v>88</v>
      </c>
      <c r="W2641" t="s">
        <v>89</v>
      </c>
      <c r="X2641" t="s">
        <v>95</v>
      </c>
      <c r="Y2641">
        <v>607.20000000000005</v>
      </c>
      <c r="Z2641">
        <v>313</v>
      </c>
      <c r="AA2641">
        <v>66.89</v>
      </c>
      <c r="AB2641" t="s">
        <v>100</v>
      </c>
      <c r="AC2641" t="s">
        <v>92</v>
      </c>
      <c r="AD2641" t="s">
        <v>93</v>
      </c>
      <c r="AE2641" t="s">
        <v>94</v>
      </c>
      <c r="AF2641" t="s">
        <v>132</v>
      </c>
      <c r="AG2641" t="s">
        <v>133</v>
      </c>
      <c r="AH2641">
        <v>66.89</v>
      </c>
      <c r="AI2641" t="s">
        <v>144</v>
      </c>
      <c r="AJ2641" t="s">
        <v>153</v>
      </c>
      <c r="AK2641" t="s">
        <v>157</v>
      </c>
      <c r="AL2641" t="s">
        <v>163</v>
      </c>
      <c r="AM2641">
        <v>6</v>
      </c>
      <c r="AN2641" t="s">
        <v>169</v>
      </c>
      <c r="AO2641" t="s">
        <v>171</v>
      </c>
      <c r="AP2641">
        <v>0</v>
      </c>
      <c r="AQ2641">
        <v>6822.78</v>
      </c>
      <c r="AR2641">
        <v>0</v>
      </c>
    </row>
    <row r="2642" spans="1:44" x14ac:dyDescent="0.35">
      <c r="A2642" t="s">
        <v>50</v>
      </c>
      <c r="B2642">
        <v>149</v>
      </c>
      <c r="C2642" t="s">
        <v>32</v>
      </c>
      <c r="D2642" t="s">
        <v>3</v>
      </c>
      <c r="E2642" t="s">
        <v>3</v>
      </c>
      <c r="F2642">
        <v>0</v>
      </c>
      <c r="G2642">
        <v>187.6</v>
      </c>
      <c r="H2642">
        <v>83</v>
      </c>
      <c r="I2642">
        <v>31.89</v>
      </c>
      <c r="J2642">
        <v>201.4</v>
      </c>
      <c r="K2642">
        <v>81</v>
      </c>
      <c r="L2642">
        <v>17.12</v>
      </c>
      <c r="M2642">
        <v>264.2</v>
      </c>
      <c r="N2642">
        <v>79</v>
      </c>
      <c r="O2642">
        <v>11.89</v>
      </c>
      <c r="P2642">
        <v>8.8000000000000007</v>
      </c>
      <c r="Q2642">
        <v>1</v>
      </c>
      <c r="R2642">
        <v>2.38</v>
      </c>
      <c r="S2642">
        <v>1</v>
      </c>
      <c r="T2642" t="s">
        <v>3</v>
      </c>
      <c r="U2642">
        <v>0</v>
      </c>
      <c r="V2642" t="s">
        <v>88</v>
      </c>
      <c r="W2642" t="s">
        <v>89</v>
      </c>
      <c r="X2642" t="s">
        <v>95</v>
      </c>
      <c r="Y2642">
        <v>662</v>
      </c>
      <c r="Z2642">
        <v>244</v>
      </c>
      <c r="AA2642">
        <v>63.280000000000008</v>
      </c>
      <c r="AB2642" t="s">
        <v>91</v>
      </c>
      <c r="AC2642" t="s">
        <v>92</v>
      </c>
      <c r="AD2642" t="s">
        <v>93</v>
      </c>
      <c r="AE2642" t="s">
        <v>94</v>
      </c>
      <c r="AF2642" t="s">
        <v>132</v>
      </c>
      <c r="AG2642" t="s">
        <v>133</v>
      </c>
      <c r="AH2642">
        <v>63.280000000000008</v>
      </c>
      <c r="AI2642" t="s">
        <v>143</v>
      </c>
      <c r="AJ2642" t="s">
        <v>153</v>
      </c>
      <c r="AK2642" t="s">
        <v>156</v>
      </c>
      <c r="AL2642" t="s">
        <v>163</v>
      </c>
      <c r="AM2642">
        <v>1</v>
      </c>
      <c r="AN2642" t="s">
        <v>167</v>
      </c>
      <c r="AO2642" t="s">
        <v>171</v>
      </c>
      <c r="AP2642">
        <v>0</v>
      </c>
      <c r="AQ2642">
        <v>9428.7200000000012</v>
      </c>
      <c r="AR2642">
        <v>0</v>
      </c>
    </row>
    <row r="2643" spans="1:44" x14ac:dyDescent="0.35">
      <c r="A2643" t="s">
        <v>64</v>
      </c>
      <c r="B2643">
        <v>113</v>
      </c>
      <c r="C2643" t="s">
        <v>24</v>
      </c>
      <c r="D2643" t="s">
        <v>3</v>
      </c>
      <c r="E2643" t="s">
        <v>3</v>
      </c>
      <c r="F2643">
        <v>0</v>
      </c>
      <c r="G2643">
        <v>159.80000000000001</v>
      </c>
      <c r="H2643">
        <v>143</v>
      </c>
      <c r="I2643">
        <v>27.17</v>
      </c>
      <c r="J2643">
        <v>210.1</v>
      </c>
      <c r="K2643">
        <v>93</v>
      </c>
      <c r="L2643">
        <v>17.86</v>
      </c>
      <c r="M2643">
        <v>175.1</v>
      </c>
      <c r="N2643">
        <v>86</v>
      </c>
      <c r="O2643">
        <v>7.88</v>
      </c>
      <c r="P2643">
        <v>13.1</v>
      </c>
      <c r="Q2643">
        <v>7</v>
      </c>
      <c r="R2643">
        <v>3.54</v>
      </c>
      <c r="S2643">
        <v>2</v>
      </c>
      <c r="T2643" t="s">
        <v>3</v>
      </c>
      <c r="U2643">
        <v>0</v>
      </c>
      <c r="V2643" t="s">
        <v>88</v>
      </c>
      <c r="W2643" t="s">
        <v>89</v>
      </c>
      <c r="X2643" t="s">
        <v>95</v>
      </c>
      <c r="Y2643">
        <v>558.1</v>
      </c>
      <c r="Z2643">
        <v>329</v>
      </c>
      <c r="AA2643">
        <v>56.45</v>
      </c>
      <c r="AB2643" t="s">
        <v>91</v>
      </c>
      <c r="AC2643" t="s">
        <v>92</v>
      </c>
      <c r="AD2643" t="s">
        <v>97</v>
      </c>
      <c r="AE2643" t="s">
        <v>94</v>
      </c>
      <c r="AF2643" t="s">
        <v>132</v>
      </c>
      <c r="AG2643" t="s">
        <v>133</v>
      </c>
      <c r="AH2643">
        <v>56.45</v>
      </c>
      <c r="AI2643" t="s">
        <v>144</v>
      </c>
      <c r="AJ2643" t="s">
        <v>153</v>
      </c>
      <c r="AK2643" t="s">
        <v>156</v>
      </c>
      <c r="AL2643" t="s">
        <v>162</v>
      </c>
      <c r="AM2643">
        <v>1</v>
      </c>
      <c r="AN2643" t="s">
        <v>167</v>
      </c>
      <c r="AO2643" t="s">
        <v>171</v>
      </c>
      <c r="AP2643">
        <v>0</v>
      </c>
      <c r="AQ2643">
        <v>6378.85</v>
      </c>
      <c r="AR2643">
        <v>0</v>
      </c>
    </row>
    <row r="2644" spans="1:44" x14ac:dyDescent="0.35">
      <c r="A2644" t="s">
        <v>70</v>
      </c>
      <c r="B2644">
        <v>131</v>
      </c>
      <c r="C2644" t="s">
        <v>32</v>
      </c>
      <c r="D2644" t="s">
        <v>3</v>
      </c>
      <c r="E2644" t="s">
        <v>2</v>
      </c>
      <c r="F2644">
        <v>33</v>
      </c>
      <c r="G2644">
        <v>177.1</v>
      </c>
      <c r="H2644">
        <v>100</v>
      </c>
      <c r="I2644">
        <v>30.11</v>
      </c>
      <c r="J2644">
        <v>194</v>
      </c>
      <c r="K2644">
        <v>85</v>
      </c>
      <c r="L2644">
        <v>16.489999999999998</v>
      </c>
      <c r="M2644">
        <v>253.4</v>
      </c>
      <c r="N2644">
        <v>124</v>
      </c>
      <c r="O2644">
        <v>11.4</v>
      </c>
      <c r="P2644">
        <v>5.2</v>
      </c>
      <c r="Q2644">
        <v>5</v>
      </c>
      <c r="R2644">
        <v>1.4</v>
      </c>
      <c r="S2644">
        <v>1</v>
      </c>
      <c r="T2644" t="s">
        <v>3</v>
      </c>
      <c r="U2644">
        <v>0</v>
      </c>
      <c r="V2644" t="s">
        <v>88</v>
      </c>
      <c r="W2644" t="s">
        <v>89</v>
      </c>
      <c r="X2644" t="s">
        <v>90</v>
      </c>
      <c r="Y2644">
        <v>629.70000000000005</v>
      </c>
      <c r="Z2644">
        <v>314</v>
      </c>
      <c r="AA2644">
        <v>59.399999999999991</v>
      </c>
      <c r="AB2644" t="s">
        <v>91</v>
      </c>
      <c r="AC2644" t="s">
        <v>92</v>
      </c>
      <c r="AD2644" t="s">
        <v>93</v>
      </c>
      <c r="AE2644" t="s">
        <v>94</v>
      </c>
      <c r="AF2644" t="s">
        <v>134</v>
      </c>
      <c r="AG2644" t="s">
        <v>133</v>
      </c>
      <c r="AH2644">
        <v>59.399999999999991</v>
      </c>
      <c r="AI2644" t="s">
        <v>143</v>
      </c>
      <c r="AJ2644" t="s">
        <v>152</v>
      </c>
      <c r="AK2644" t="s">
        <v>156</v>
      </c>
      <c r="AL2644" t="s">
        <v>161</v>
      </c>
      <c r="AM2644">
        <v>0</v>
      </c>
      <c r="AN2644" t="s">
        <v>167</v>
      </c>
      <c r="AO2644" t="s">
        <v>171</v>
      </c>
      <c r="AP2644">
        <v>0</v>
      </c>
      <c r="AQ2644">
        <v>7781.3999999999987</v>
      </c>
      <c r="AR2644">
        <v>0</v>
      </c>
    </row>
    <row r="2645" spans="1:44" x14ac:dyDescent="0.35">
      <c r="A2645" t="s">
        <v>43</v>
      </c>
      <c r="B2645">
        <v>83</v>
      </c>
      <c r="C2645" t="s">
        <v>32</v>
      </c>
      <c r="D2645" t="s">
        <v>3</v>
      </c>
      <c r="E2645" t="s">
        <v>3</v>
      </c>
      <c r="F2645">
        <v>0</v>
      </c>
      <c r="G2645">
        <v>117.9</v>
      </c>
      <c r="H2645">
        <v>101</v>
      </c>
      <c r="I2645">
        <v>20.04</v>
      </c>
      <c r="J2645">
        <v>160.4</v>
      </c>
      <c r="K2645">
        <v>92</v>
      </c>
      <c r="L2645">
        <v>13.63</v>
      </c>
      <c r="M2645">
        <v>235.3</v>
      </c>
      <c r="N2645">
        <v>150</v>
      </c>
      <c r="O2645">
        <v>10.59</v>
      </c>
      <c r="P2645">
        <v>11.4</v>
      </c>
      <c r="Q2645">
        <v>10</v>
      </c>
      <c r="R2645">
        <v>3.08</v>
      </c>
      <c r="S2645">
        <v>0</v>
      </c>
      <c r="T2645" t="s">
        <v>3</v>
      </c>
      <c r="U2645">
        <v>0</v>
      </c>
      <c r="V2645" t="s">
        <v>88</v>
      </c>
      <c r="W2645" t="s">
        <v>89</v>
      </c>
      <c r="X2645" t="s">
        <v>95</v>
      </c>
      <c r="Y2645">
        <v>525</v>
      </c>
      <c r="Z2645">
        <v>353</v>
      </c>
      <c r="AA2645">
        <v>47.34</v>
      </c>
      <c r="AB2645" t="s">
        <v>96</v>
      </c>
      <c r="AC2645" t="s">
        <v>99</v>
      </c>
      <c r="AD2645" t="s">
        <v>97</v>
      </c>
      <c r="AE2645" t="s">
        <v>101</v>
      </c>
      <c r="AF2645" t="s">
        <v>132</v>
      </c>
      <c r="AG2645" t="s">
        <v>135</v>
      </c>
      <c r="AH2645">
        <v>47.34</v>
      </c>
      <c r="AI2645" t="s">
        <v>144</v>
      </c>
      <c r="AJ2645" t="s">
        <v>153</v>
      </c>
      <c r="AK2645" t="s">
        <v>159</v>
      </c>
      <c r="AL2645" t="s">
        <v>162</v>
      </c>
      <c r="AM2645">
        <v>1</v>
      </c>
      <c r="AN2645" t="s">
        <v>167</v>
      </c>
      <c r="AO2645" t="s">
        <v>172</v>
      </c>
      <c r="AP2645">
        <v>0</v>
      </c>
      <c r="AQ2645">
        <v>3929.2200000000003</v>
      </c>
      <c r="AR2645">
        <v>0</v>
      </c>
    </row>
    <row r="2646" spans="1:44" x14ac:dyDescent="0.35">
      <c r="A2646" t="s">
        <v>68</v>
      </c>
      <c r="B2646">
        <v>96</v>
      </c>
      <c r="C2646" t="s">
        <v>24</v>
      </c>
      <c r="D2646" t="s">
        <v>3</v>
      </c>
      <c r="E2646" t="s">
        <v>2</v>
      </c>
      <c r="F2646">
        <v>21</v>
      </c>
      <c r="G2646">
        <v>247.6</v>
      </c>
      <c r="H2646">
        <v>95</v>
      </c>
      <c r="I2646">
        <v>42.09</v>
      </c>
      <c r="J2646">
        <v>256.3</v>
      </c>
      <c r="K2646">
        <v>150</v>
      </c>
      <c r="L2646">
        <v>21.79</v>
      </c>
      <c r="M2646">
        <v>158.6</v>
      </c>
      <c r="N2646">
        <v>72</v>
      </c>
      <c r="O2646">
        <v>7.14</v>
      </c>
      <c r="P2646">
        <v>10.8</v>
      </c>
      <c r="Q2646">
        <v>6</v>
      </c>
      <c r="R2646">
        <v>2.92</v>
      </c>
      <c r="S2646">
        <v>2</v>
      </c>
      <c r="T2646" t="s">
        <v>3</v>
      </c>
      <c r="U2646">
        <v>0</v>
      </c>
      <c r="V2646" t="s">
        <v>88</v>
      </c>
      <c r="W2646" t="s">
        <v>89</v>
      </c>
      <c r="X2646" t="s">
        <v>90</v>
      </c>
      <c r="Y2646">
        <v>673.3</v>
      </c>
      <c r="Z2646">
        <v>323</v>
      </c>
      <c r="AA2646">
        <v>73.94</v>
      </c>
      <c r="AB2646" t="s">
        <v>91</v>
      </c>
      <c r="AC2646" t="s">
        <v>99</v>
      </c>
      <c r="AD2646" t="s">
        <v>93</v>
      </c>
      <c r="AE2646" t="s">
        <v>94</v>
      </c>
      <c r="AF2646" t="s">
        <v>132</v>
      </c>
      <c r="AG2646" t="s">
        <v>135</v>
      </c>
      <c r="AH2646">
        <v>73.94</v>
      </c>
      <c r="AI2646" t="s">
        <v>146</v>
      </c>
      <c r="AJ2646" t="s">
        <v>152</v>
      </c>
      <c r="AK2646" t="s">
        <v>157</v>
      </c>
      <c r="AL2646" t="s">
        <v>162</v>
      </c>
      <c r="AM2646">
        <v>4</v>
      </c>
      <c r="AN2646" t="s">
        <v>168</v>
      </c>
      <c r="AO2646" t="s">
        <v>172</v>
      </c>
      <c r="AP2646">
        <v>0</v>
      </c>
      <c r="AQ2646">
        <v>7098.24</v>
      </c>
      <c r="AR2646">
        <v>0</v>
      </c>
    </row>
    <row r="2647" spans="1:44" x14ac:dyDescent="0.35">
      <c r="A2647" t="s">
        <v>33</v>
      </c>
      <c r="B2647">
        <v>98</v>
      </c>
      <c r="C2647" t="s">
        <v>32</v>
      </c>
      <c r="D2647" t="s">
        <v>3</v>
      </c>
      <c r="E2647" t="s">
        <v>3</v>
      </c>
      <c r="F2647">
        <v>0</v>
      </c>
      <c r="G2647">
        <v>169.9</v>
      </c>
      <c r="H2647">
        <v>77</v>
      </c>
      <c r="I2647">
        <v>28.88</v>
      </c>
      <c r="J2647">
        <v>138.30000000000001</v>
      </c>
      <c r="K2647">
        <v>155</v>
      </c>
      <c r="L2647">
        <v>11.76</v>
      </c>
      <c r="M2647">
        <v>142.6</v>
      </c>
      <c r="N2647">
        <v>105</v>
      </c>
      <c r="O2647">
        <v>6.42</v>
      </c>
      <c r="P2647">
        <v>8.5</v>
      </c>
      <c r="Q2647">
        <v>7</v>
      </c>
      <c r="R2647">
        <v>2.2999999999999998</v>
      </c>
      <c r="S2647">
        <v>1</v>
      </c>
      <c r="T2647" t="s">
        <v>3</v>
      </c>
      <c r="U2647">
        <v>0</v>
      </c>
      <c r="V2647" t="s">
        <v>88</v>
      </c>
      <c r="W2647" t="s">
        <v>89</v>
      </c>
      <c r="X2647" t="s">
        <v>95</v>
      </c>
      <c r="Y2647">
        <v>459.30000000000007</v>
      </c>
      <c r="Z2647">
        <v>344</v>
      </c>
      <c r="AA2647">
        <v>49.36</v>
      </c>
      <c r="AB2647" t="s">
        <v>91</v>
      </c>
      <c r="AC2647" t="s">
        <v>99</v>
      </c>
      <c r="AD2647" t="s">
        <v>97</v>
      </c>
      <c r="AE2647" t="s">
        <v>101</v>
      </c>
      <c r="AF2647" t="s">
        <v>132</v>
      </c>
      <c r="AG2647" t="s">
        <v>135</v>
      </c>
      <c r="AH2647">
        <v>49.36</v>
      </c>
      <c r="AI2647" t="s">
        <v>144</v>
      </c>
      <c r="AJ2647" t="s">
        <v>153</v>
      </c>
      <c r="AK2647" t="s">
        <v>156</v>
      </c>
      <c r="AL2647" t="s">
        <v>162</v>
      </c>
      <c r="AM2647">
        <v>1</v>
      </c>
      <c r="AN2647" t="s">
        <v>167</v>
      </c>
      <c r="AO2647" t="s">
        <v>172</v>
      </c>
      <c r="AP2647">
        <v>0</v>
      </c>
      <c r="AQ2647">
        <v>4837.28</v>
      </c>
      <c r="AR2647">
        <v>0</v>
      </c>
    </row>
    <row r="2648" spans="1:44" x14ac:dyDescent="0.35">
      <c r="A2648" t="s">
        <v>75</v>
      </c>
      <c r="B2648">
        <v>3</v>
      </c>
      <c r="C2648" t="s">
        <v>24</v>
      </c>
      <c r="D2648" t="s">
        <v>3</v>
      </c>
      <c r="E2648" t="s">
        <v>3</v>
      </c>
      <c r="F2648">
        <v>0</v>
      </c>
      <c r="G2648">
        <v>185</v>
      </c>
      <c r="H2648">
        <v>120</v>
      </c>
      <c r="I2648">
        <v>31.45</v>
      </c>
      <c r="J2648">
        <v>203.7</v>
      </c>
      <c r="K2648">
        <v>129</v>
      </c>
      <c r="L2648">
        <v>17.309999999999999</v>
      </c>
      <c r="M2648">
        <v>170.5</v>
      </c>
      <c r="N2648">
        <v>89</v>
      </c>
      <c r="O2648">
        <v>7.67</v>
      </c>
      <c r="P2648">
        <v>14.1</v>
      </c>
      <c r="Q2648">
        <v>3</v>
      </c>
      <c r="R2648">
        <v>3.81</v>
      </c>
      <c r="S2648">
        <v>3</v>
      </c>
      <c r="T2648" t="s">
        <v>3</v>
      </c>
      <c r="U2648">
        <v>0</v>
      </c>
      <c r="V2648" t="s">
        <v>88</v>
      </c>
      <c r="W2648" t="s">
        <v>89</v>
      </c>
      <c r="X2648" t="s">
        <v>95</v>
      </c>
      <c r="Y2648">
        <v>573.30000000000007</v>
      </c>
      <c r="Z2648">
        <v>341</v>
      </c>
      <c r="AA2648">
        <v>60.24</v>
      </c>
      <c r="AB2648" t="s">
        <v>100</v>
      </c>
      <c r="AC2648" t="s">
        <v>107</v>
      </c>
      <c r="AD2648" t="s">
        <v>97</v>
      </c>
      <c r="AE2648" t="s">
        <v>94</v>
      </c>
      <c r="AF2648" t="s">
        <v>132</v>
      </c>
      <c r="AG2648" t="s">
        <v>137</v>
      </c>
      <c r="AH2648">
        <v>60.24</v>
      </c>
      <c r="AI2648" t="s">
        <v>144</v>
      </c>
      <c r="AJ2648" t="s">
        <v>153</v>
      </c>
      <c r="AK2648" t="s">
        <v>156</v>
      </c>
      <c r="AL2648" t="s">
        <v>161</v>
      </c>
      <c r="AM2648">
        <v>1</v>
      </c>
      <c r="AN2648" t="s">
        <v>167</v>
      </c>
      <c r="AO2648" t="s">
        <v>174</v>
      </c>
      <c r="AP2648">
        <v>0</v>
      </c>
      <c r="AQ2648">
        <v>180.72</v>
      </c>
      <c r="AR2648">
        <v>0</v>
      </c>
    </row>
    <row r="2649" spans="1:44" x14ac:dyDescent="0.35">
      <c r="A2649" t="s">
        <v>42</v>
      </c>
      <c r="B2649">
        <v>77</v>
      </c>
      <c r="C2649" t="s">
        <v>32</v>
      </c>
      <c r="D2649" t="s">
        <v>3</v>
      </c>
      <c r="E2649" t="s">
        <v>2</v>
      </c>
      <c r="F2649">
        <v>17</v>
      </c>
      <c r="G2649">
        <v>204.9</v>
      </c>
      <c r="H2649">
        <v>84</v>
      </c>
      <c r="I2649">
        <v>34.83</v>
      </c>
      <c r="J2649">
        <v>201</v>
      </c>
      <c r="K2649">
        <v>102</v>
      </c>
      <c r="L2649">
        <v>17.09</v>
      </c>
      <c r="M2649">
        <v>219.7</v>
      </c>
      <c r="N2649">
        <v>97</v>
      </c>
      <c r="O2649">
        <v>9.89</v>
      </c>
      <c r="P2649">
        <v>11.3</v>
      </c>
      <c r="Q2649">
        <v>5</v>
      </c>
      <c r="R2649">
        <v>3.05</v>
      </c>
      <c r="S2649">
        <v>0</v>
      </c>
      <c r="T2649" t="s">
        <v>3</v>
      </c>
      <c r="U2649">
        <v>0</v>
      </c>
      <c r="V2649" t="s">
        <v>88</v>
      </c>
      <c r="W2649" t="s">
        <v>89</v>
      </c>
      <c r="X2649" t="s">
        <v>90</v>
      </c>
      <c r="Y2649">
        <v>636.89999999999986</v>
      </c>
      <c r="Z2649">
        <v>288</v>
      </c>
      <c r="AA2649">
        <v>64.86</v>
      </c>
      <c r="AB2649" t="s">
        <v>96</v>
      </c>
      <c r="AC2649" t="s">
        <v>99</v>
      </c>
      <c r="AD2649" t="s">
        <v>93</v>
      </c>
      <c r="AE2649" t="s">
        <v>94</v>
      </c>
      <c r="AF2649" t="s">
        <v>132</v>
      </c>
      <c r="AG2649" t="s">
        <v>135</v>
      </c>
      <c r="AH2649">
        <v>64.86</v>
      </c>
      <c r="AI2649" t="s">
        <v>144</v>
      </c>
      <c r="AJ2649" t="s">
        <v>154</v>
      </c>
      <c r="AK2649" t="s">
        <v>156</v>
      </c>
      <c r="AL2649" t="s">
        <v>161</v>
      </c>
      <c r="AM2649">
        <v>0</v>
      </c>
      <c r="AN2649" t="s">
        <v>167</v>
      </c>
      <c r="AO2649" t="s">
        <v>172</v>
      </c>
      <c r="AP2649">
        <v>0</v>
      </c>
      <c r="AQ2649">
        <v>4994.22</v>
      </c>
      <c r="AR2649">
        <v>0</v>
      </c>
    </row>
    <row r="2650" spans="1:44" x14ac:dyDescent="0.35">
      <c r="A2650" t="s">
        <v>70</v>
      </c>
      <c r="B2650">
        <v>75</v>
      </c>
      <c r="C2650" t="s">
        <v>32</v>
      </c>
      <c r="D2650" t="s">
        <v>3</v>
      </c>
      <c r="E2650" t="s">
        <v>2</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3</v>
      </c>
      <c r="U2650">
        <v>0</v>
      </c>
      <c r="V2650" t="s">
        <v>88</v>
      </c>
      <c r="W2650" t="s">
        <v>89</v>
      </c>
      <c r="X2650" t="s">
        <v>90</v>
      </c>
      <c r="Y2650">
        <v>687.8</v>
      </c>
      <c r="Z2650">
        <v>335</v>
      </c>
      <c r="AA2650">
        <v>68.540000000000006</v>
      </c>
      <c r="AB2650" t="s">
        <v>100</v>
      </c>
      <c r="AC2650" t="s">
        <v>99</v>
      </c>
      <c r="AD2650" t="s">
        <v>93</v>
      </c>
      <c r="AE2650" t="s">
        <v>94</v>
      </c>
      <c r="AF2650" t="s">
        <v>132</v>
      </c>
      <c r="AG2650" t="s">
        <v>135</v>
      </c>
      <c r="AH2650">
        <v>68.540000000000006</v>
      </c>
      <c r="AI2650" t="s">
        <v>143</v>
      </c>
      <c r="AJ2650" t="s">
        <v>152</v>
      </c>
      <c r="AK2650" t="s">
        <v>157</v>
      </c>
      <c r="AL2650" t="s">
        <v>163</v>
      </c>
      <c r="AM2650">
        <v>2</v>
      </c>
      <c r="AN2650" t="s">
        <v>167</v>
      </c>
      <c r="AO2650" t="s">
        <v>172</v>
      </c>
      <c r="AP2650">
        <v>0</v>
      </c>
      <c r="AQ2650">
        <v>5140.5000000000009</v>
      </c>
      <c r="AR2650">
        <v>0</v>
      </c>
    </row>
    <row r="2651" spans="1:44" x14ac:dyDescent="0.35">
      <c r="A2651" t="s">
        <v>27</v>
      </c>
      <c r="B2651">
        <v>40</v>
      </c>
      <c r="C2651" t="s">
        <v>26</v>
      </c>
      <c r="D2651" t="s">
        <v>3</v>
      </c>
      <c r="E2651" t="s">
        <v>3</v>
      </c>
      <c r="F2651">
        <v>0</v>
      </c>
      <c r="G2651">
        <v>169.7</v>
      </c>
      <c r="H2651">
        <v>115</v>
      </c>
      <c r="I2651">
        <v>28.85</v>
      </c>
      <c r="J2651">
        <v>141.4</v>
      </c>
      <c r="K2651">
        <v>123</v>
      </c>
      <c r="L2651">
        <v>12.02</v>
      </c>
      <c r="M2651">
        <v>253</v>
      </c>
      <c r="N2651">
        <v>115</v>
      </c>
      <c r="O2651">
        <v>11.39</v>
      </c>
      <c r="P2651">
        <v>10.5</v>
      </c>
      <c r="Q2651">
        <v>3</v>
      </c>
      <c r="R2651">
        <v>2.84</v>
      </c>
      <c r="S2651">
        <v>4</v>
      </c>
      <c r="T2651" t="s">
        <v>2</v>
      </c>
      <c r="U2651">
        <v>1</v>
      </c>
      <c r="V2651" t="s">
        <v>103</v>
      </c>
      <c r="W2651" t="s">
        <v>89</v>
      </c>
      <c r="X2651" t="s">
        <v>95</v>
      </c>
      <c r="Y2651">
        <v>574.6</v>
      </c>
      <c r="Z2651">
        <v>356</v>
      </c>
      <c r="AA2651">
        <v>55.100000000000009</v>
      </c>
      <c r="AB2651" t="s">
        <v>100</v>
      </c>
      <c r="AC2651" t="s">
        <v>107</v>
      </c>
      <c r="AD2651" t="s">
        <v>97</v>
      </c>
      <c r="AE2651" t="s">
        <v>94</v>
      </c>
      <c r="AF2651" t="s">
        <v>132</v>
      </c>
      <c r="AG2651" t="s">
        <v>137</v>
      </c>
      <c r="AH2651">
        <v>55.100000000000009</v>
      </c>
      <c r="AI2651" t="s">
        <v>143</v>
      </c>
      <c r="AJ2651" t="s">
        <v>153</v>
      </c>
      <c r="AK2651" t="s">
        <v>156</v>
      </c>
      <c r="AL2651" t="s">
        <v>161</v>
      </c>
      <c r="AM2651">
        <v>4</v>
      </c>
      <c r="AN2651" t="s">
        <v>168</v>
      </c>
      <c r="AO2651" t="s">
        <v>174</v>
      </c>
      <c r="AP2651">
        <v>55.100000000000009</v>
      </c>
      <c r="AQ2651">
        <v>2204.0000000000005</v>
      </c>
      <c r="AR2651">
        <v>2204.0000000000005</v>
      </c>
    </row>
    <row r="2652" spans="1:44" x14ac:dyDescent="0.35">
      <c r="A2652" t="s">
        <v>34</v>
      </c>
      <c r="B2652">
        <v>108</v>
      </c>
      <c r="C2652" t="s">
        <v>24</v>
      </c>
      <c r="D2652" t="s">
        <v>3</v>
      </c>
      <c r="E2652" t="s">
        <v>3</v>
      </c>
      <c r="F2652">
        <v>0</v>
      </c>
      <c r="G2652">
        <v>239.3</v>
      </c>
      <c r="H2652">
        <v>102</v>
      </c>
      <c r="I2652">
        <v>40.68</v>
      </c>
      <c r="J2652">
        <v>223.4</v>
      </c>
      <c r="K2652">
        <v>127</v>
      </c>
      <c r="L2652">
        <v>18.989999999999998</v>
      </c>
      <c r="M2652">
        <v>251.4</v>
      </c>
      <c r="N2652">
        <v>104</v>
      </c>
      <c r="O2652">
        <v>11.31</v>
      </c>
      <c r="P2652">
        <v>10.6</v>
      </c>
      <c r="Q2652">
        <v>6</v>
      </c>
      <c r="R2652">
        <v>2.86</v>
      </c>
      <c r="S2652">
        <v>0</v>
      </c>
      <c r="T2652" t="s">
        <v>3</v>
      </c>
      <c r="U2652">
        <v>0</v>
      </c>
      <c r="V2652" t="s">
        <v>88</v>
      </c>
      <c r="W2652" t="s">
        <v>89</v>
      </c>
      <c r="X2652" t="s">
        <v>95</v>
      </c>
      <c r="Y2652">
        <v>724.7</v>
      </c>
      <c r="Z2652">
        <v>339</v>
      </c>
      <c r="AA2652">
        <v>73.84</v>
      </c>
      <c r="AB2652" t="s">
        <v>96</v>
      </c>
      <c r="AC2652" t="s">
        <v>92</v>
      </c>
      <c r="AD2652" t="s">
        <v>93</v>
      </c>
      <c r="AE2652" t="s">
        <v>94</v>
      </c>
      <c r="AF2652" t="s">
        <v>132</v>
      </c>
      <c r="AG2652" t="s">
        <v>133</v>
      </c>
      <c r="AH2652">
        <v>73.84</v>
      </c>
      <c r="AI2652" t="s">
        <v>143</v>
      </c>
      <c r="AJ2652" t="s">
        <v>153</v>
      </c>
      <c r="AK2652" t="s">
        <v>157</v>
      </c>
      <c r="AL2652" t="s">
        <v>162</v>
      </c>
      <c r="AM2652">
        <v>5</v>
      </c>
      <c r="AN2652" t="s">
        <v>168</v>
      </c>
      <c r="AO2652" t="s">
        <v>171</v>
      </c>
      <c r="AP2652">
        <v>0</v>
      </c>
      <c r="AQ2652">
        <v>7974.72</v>
      </c>
      <c r="AR2652">
        <v>0</v>
      </c>
    </row>
    <row r="2653" spans="1:44" x14ac:dyDescent="0.35">
      <c r="A2653" t="s">
        <v>63</v>
      </c>
      <c r="B2653">
        <v>100</v>
      </c>
      <c r="C2653" t="s">
        <v>24</v>
      </c>
      <c r="D2653" t="s">
        <v>3</v>
      </c>
      <c r="E2653" t="s">
        <v>3</v>
      </c>
      <c r="F2653">
        <v>0</v>
      </c>
      <c r="G2653">
        <v>113.3</v>
      </c>
      <c r="H2653">
        <v>96</v>
      </c>
      <c r="I2653">
        <v>19.260000000000002</v>
      </c>
      <c r="J2653">
        <v>197.9</v>
      </c>
      <c r="K2653">
        <v>89</v>
      </c>
      <c r="L2653">
        <v>16.82</v>
      </c>
      <c r="M2653">
        <v>284.5</v>
      </c>
      <c r="N2653">
        <v>93</v>
      </c>
      <c r="O2653">
        <v>12.8</v>
      </c>
      <c r="P2653">
        <v>11.7</v>
      </c>
      <c r="Q2653">
        <v>2</v>
      </c>
      <c r="R2653">
        <v>3.16</v>
      </c>
      <c r="S2653">
        <v>4</v>
      </c>
      <c r="T2653" t="s">
        <v>2</v>
      </c>
      <c r="U2653">
        <v>1</v>
      </c>
      <c r="V2653" t="s">
        <v>103</v>
      </c>
      <c r="W2653" t="s">
        <v>89</v>
      </c>
      <c r="X2653" t="s">
        <v>95</v>
      </c>
      <c r="Y2653">
        <v>607.40000000000009</v>
      </c>
      <c r="Z2653">
        <v>280</v>
      </c>
      <c r="AA2653">
        <v>52.039999999999992</v>
      </c>
      <c r="AB2653" t="s">
        <v>100</v>
      </c>
      <c r="AC2653" t="s">
        <v>99</v>
      </c>
      <c r="AD2653" t="s">
        <v>93</v>
      </c>
      <c r="AE2653" t="s">
        <v>94</v>
      </c>
      <c r="AF2653" t="s">
        <v>132</v>
      </c>
      <c r="AG2653" t="s">
        <v>135</v>
      </c>
      <c r="AH2653">
        <v>52.039999999999992</v>
      </c>
      <c r="AI2653" t="s">
        <v>143</v>
      </c>
      <c r="AJ2653" t="s">
        <v>153</v>
      </c>
      <c r="AK2653" t="s">
        <v>159</v>
      </c>
      <c r="AL2653" t="s">
        <v>163</v>
      </c>
      <c r="AM2653">
        <v>4</v>
      </c>
      <c r="AN2653" t="s">
        <v>168</v>
      </c>
      <c r="AO2653" t="s">
        <v>172</v>
      </c>
      <c r="AP2653">
        <v>52.039999999999992</v>
      </c>
      <c r="AQ2653">
        <v>5203.9999999999991</v>
      </c>
      <c r="AR2653">
        <v>5203.9999999999991</v>
      </c>
    </row>
    <row r="2654" spans="1:44" x14ac:dyDescent="0.35">
      <c r="A2654" t="s">
        <v>25</v>
      </c>
      <c r="B2654">
        <v>16</v>
      </c>
      <c r="C2654" t="s">
        <v>24</v>
      </c>
      <c r="D2654" t="s">
        <v>3</v>
      </c>
      <c r="E2654" t="s">
        <v>3</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3</v>
      </c>
      <c r="U2654">
        <v>0</v>
      </c>
      <c r="V2654" t="s">
        <v>88</v>
      </c>
      <c r="W2654" t="s">
        <v>89</v>
      </c>
      <c r="X2654" t="s">
        <v>95</v>
      </c>
      <c r="Y2654">
        <v>551</v>
      </c>
      <c r="Z2654">
        <v>327</v>
      </c>
      <c r="AA2654">
        <v>56.53</v>
      </c>
      <c r="AB2654" t="s">
        <v>100</v>
      </c>
      <c r="AC2654" t="s">
        <v>107</v>
      </c>
      <c r="AD2654" t="s">
        <v>97</v>
      </c>
      <c r="AE2654" t="s">
        <v>94</v>
      </c>
      <c r="AF2654" t="s">
        <v>132</v>
      </c>
      <c r="AG2654" t="s">
        <v>137</v>
      </c>
      <c r="AH2654">
        <v>56.53</v>
      </c>
      <c r="AI2654" t="s">
        <v>144</v>
      </c>
      <c r="AJ2654" t="s">
        <v>153</v>
      </c>
      <c r="AK2654" t="s">
        <v>156</v>
      </c>
      <c r="AL2654" t="s">
        <v>162</v>
      </c>
      <c r="AM2654">
        <v>1</v>
      </c>
      <c r="AN2654" t="s">
        <v>167</v>
      </c>
      <c r="AO2654" t="s">
        <v>174</v>
      </c>
      <c r="AP2654">
        <v>0</v>
      </c>
      <c r="AQ2654">
        <v>904.48</v>
      </c>
      <c r="AR2654">
        <v>0</v>
      </c>
    </row>
    <row r="2655" spans="1:44" x14ac:dyDescent="0.35">
      <c r="A2655" t="s">
        <v>44</v>
      </c>
      <c r="B2655">
        <v>115</v>
      </c>
      <c r="C2655" t="s">
        <v>26</v>
      </c>
      <c r="D2655" t="s">
        <v>3</v>
      </c>
      <c r="E2655" t="s">
        <v>2</v>
      </c>
      <c r="F2655">
        <v>16</v>
      </c>
      <c r="G2655">
        <v>133.30000000000001</v>
      </c>
      <c r="H2655">
        <v>110</v>
      </c>
      <c r="I2655">
        <v>22.66</v>
      </c>
      <c r="J2655">
        <v>185.7</v>
      </c>
      <c r="K2655">
        <v>111</v>
      </c>
      <c r="L2655">
        <v>15.78</v>
      </c>
      <c r="M2655">
        <v>161.5</v>
      </c>
      <c r="N2655">
        <v>113</v>
      </c>
      <c r="O2655">
        <v>7.27</v>
      </c>
      <c r="P2655">
        <v>5.6</v>
      </c>
      <c r="Q2655">
        <v>4</v>
      </c>
      <c r="R2655">
        <v>1.51</v>
      </c>
      <c r="S2655">
        <v>2</v>
      </c>
      <c r="T2655" t="s">
        <v>3</v>
      </c>
      <c r="U2655">
        <v>0</v>
      </c>
      <c r="V2655" t="s">
        <v>88</v>
      </c>
      <c r="W2655" t="s">
        <v>89</v>
      </c>
      <c r="X2655" t="s">
        <v>90</v>
      </c>
      <c r="Y2655">
        <v>486.1</v>
      </c>
      <c r="Z2655">
        <v>338</v>
      </c>
      <c r="AA2655">
        <v>47.219999999999992</v>
      </c>
      <c r="AB2655" t="s">
        <v>91</v>
      </c>
      <c r="AC2655" t="s">
        <v>92</v>
      </c>
      <c r="AD2655" t="s">
        <v>97</v>
      </c>
      <c r="AE2655" t="s">
        <v>101</v>
      </c>
      <c r="AF2655" t="s">
        <v>134</v>
      </c>
      <c r="AG2655" t="s">
        <v>133</v>
      </c>
      <c r="AH2655">
        <v>47.219999999999992</v>
      </c>
      <c r="AI2655" t="s">
        <v>144</v>
      </c>
      <c r="AJ2655" t="s">
        <v>154</v>
      </c>
      <c r="AK2655" t="s">
        <v>159</v>
      </c>
      <c r="AL2655" t="s">
        <v>161</v>
      </c>
      <c r="AM2655">
        <v>0</v>
      </c>
      <c r="AN2655" t="s">
        <v>167</v>
      </c>
      <c r="AO2655" t="s">
        <v>171</v>
      </c>
      <c r="AP2655">
        <v>0</v>
      </c>
      <c r="AQ2655">
        <v>5430.2999999999993</v>
      </c>
      <c r="AR2655">
        <v>0</v>
      </c>
    </row>
    <row r="2656" spans="1:44" x14ac:dyDescent="0.35">
      <c r="A2656" t="s">
        <v>53</v>
      </c>
      <c r="B2656">
        <v>108</v>
      </c>
      <c r="C2656" t="s">
        <v>26</v>
      </c>
      <c r="D2656" t="s">
        <v>3</v>
      </c>
      <c r="E2656" t="s">
        <v>2</v>
      </c>
      <c r="F2656">
        <v>25</v>
      </c>
      <c r="G2656">
        <v>170.7</v>
      </c>
      <c r="H2656">
        <v>88</v>
      </c>
      <c r="I2656">
        <v>29.02</v>
      </c>
      <c r="J2656">
        <v>109.9</v>
      </c>
      <c r="K2656">
        <v>113</v>
      </c>
      <c r="L2656">
        <v>9.34</v>
      </c>
      <c r="M2656">
        <v>165.7</v>
      </c>
      <c r="N2656">
        <v>99</v>
      </c>
      <c r="O2656">
        <v>7.46</v>
      </c>
      <c r="P2656">
        <v>8.6999999999999993</v>
      </c>
      <c r="Q2656">
        <v>1</v>
      </c>
      <c r="R2656">
        <v>2.35</v>
      </c>
      <c r="S2656">
        <v>3</v>
      </c>
      <c r="T2656" t="s">
        <v>3</v>
      </c>
      <c r="U2656">
        <v>0</v>
      </c>
      <c r="V2656" t="s">
        <v>88</v>
      </c>
      <c r="W2656" t="s">
        <v>89</v>
      </c>
      <c r="X2656" t="s">
        <v>90</v>
      </c>
      <c r="Y2656">
        <v>455</v>
      </c>
      <c r="Z2656">
        <v>301</v>
      </c>
      <c r="AA2656">
        <v>48.17</v>
      </c>
      <c r="AB2656" t="s">
        <v>100</v>
      </c>
      <c r="AC2656" t="s">
        <v>92</v>
      </c>
      <c r="AD2656" t="s">
        <v>97</v>
      </c>
      <c r="AE2656" t="s">
        <v>101</v>
      </c>
      <c r="AF2656" t="s">
        <v>132</v>
      </c>
      <c r="AG2656" t="s">
        <v>133</v>
      </c>
      <c r="AH2656">
        <v>48.17</v>
      </c>
      <c r="AI2656" t="s">
        <v>144</v>
      </c>
      <c r="AJ2656" t="s">
        <v>152</v>
      </c>
      <c r="AK2656" t="s">
        <v>156</v>
      </c>
      <c r="AL2656" t="s">
        <v>163</v>
      </c>
      <c r="AM2656">
        <v>0</v>
      </c>
      <c r="AN2656" t="s">
        <v>167</v>
      </c>
      <c r="AO2656" t="s">
        <v>171</v>
      </c>
      <c r="AP2656">
        <v>0</v>
      </c>
      <c r="AQ2656">
        <v>5202.3600000000006</v>
      </c>
      <c r="AR2656">
        <v>0</v>
      </c>
    </row>
    <row r="2657" spans="1:44" x14ac:dyDescent="0.35">
      <c r="A2657" t="s">
        <v>72</v>
      </c>
      <c r="B2657">
        <v>161</v>
      </c>
      <c r="C2657" t="s">
        <v>24</v>
      </c>
      <c r="D2657" t="s">
        <v>3</v>
      </c>
      <c r="E2657" t="s">
        <v>3</v>
      </c>
      <c r="F2657">
        <v>0</v>
      </c>
      <c r="G2657">
        <v>322.3</v>
      </c>
      <c r="H2657">
        <v>100</v>
      </c>
      <c r="I2657">
        <v>54.79</v>
      </c>
      <c r="J2657">
        <v>230.4</v>
      </c>
      <c r="K2657">
        <v>135</v>
      </c>
      <c r="L2657">
        <v>19.579999999999998</v>
      </c>
      <c r="M2657">
        <v>241.5</v>
      </c>
      <c r="N2657">
        <v>104</v>
      </c>
      <c r="O2657">
        <v>10.87</v>
      </c>
      <c r="P2657">
        <v>7.8</v>
      </c>
      <c r="Q2657">
        <v>5</v>
      </c>
      <c r="R2657">
        <v>2.11</v>
      </c>
      <c r="S2657">
        <v>2</v>
      </c>
      <c r="T2657" t="s">
        <v>2</v>
      </c>
      <c r="U2657">
        <v>1</v>
      </c>
      <c r="V2657" t="s">
        <v>103</v>
      </c>
      <c r="W2657" t="s">
        <v>89</v>
      </c>
      <c r="X2657" t="s">
        <v>95</v>
      </c>
      <c r="Y2657">
        <v>802</v>
      </c>
      <c r="Z2657">
        <v>344</v>
      </c>
      <c r="AA2657">
        <v>87.350000000000009</v>
      </c>
      <c r="AB2657" t="s">
        <v>91</v>
      </c>
      <c r="AC2657" t="s">
        <v>104</v>
      </c>
      <c r="AD2657" t="s">
        <v>93</v>
      </c>
      <c r="AE2657" t="s">
        <v>102</v>
      </c>
      <c r="AF2657" t="s">
        <v>132</v>
      </c>
      <c r="AG2657" t="s">
        <v>136</v>
      </c>
      <c r="AH2657">
        <v>87.350000000000009</v>
      </c>
      <c r="AI2657" t="s">
        <v>145</v>
      </c>
      <c r="AJ2657" t="s">
        <v>153</v>
      </c>
      <c r="AK2657" t="s">
        <v>158</v>
      </c>
      <c r="AL2657" t="s">
        <v>161</v>
      </c>
      <c r="AM2657">
        <v>6</v>
      </c>
      <c r="AN2657" t="s">
        <v>169</v>
      </c>
      <c r="AO2657" t="s">
        <v>173</v>
      </c>
      <c r="AP2657">
        <v>87.350000000000009</v>
      </c>
      <c r="AQ2657">
        <v>14063.350000000002</v>
      </c>
      <c r="AR2657">
        <v>14063.350000000002</v>
      </c>
    </row>
    <row r="2658" spans="1:44" x14ac:dyDescent="0.35">
      <c r="A2658" t="s">
        <v>60</v>
      </c>
      <c r="B2658">
        <v>147</v>
      </c>
      <c r="C2658" t="s">
        <v>24</v>
      </c>
      <c r="D2658" t="s">
        <v>3</v>
      </c>
      <c r="E2658" t="s">
        <v>3</v>
      </c>
      <c r="F2658">
        <v>0</v>
      </c>
      <c r="G2658">
        <v>124.4</v>
      </c>
      <c r="H2658">
        <v>74</v>
      </c>
      <c r="I2658">
        <v>21.15</v>
      </c>
      <c r="J2658">
        <v>320.89999999999998</v>
      </c>
      <c r="K2658">
        <v>78</v>
      </c>
      <c r="L2658">
        <v>27.28</v>
      </c>
      <c r="M2658">
        <v>157.19999999999999</v>
      </c>
      <c r="N2658">
        <v>126</v>
      </c>
      <c r="O2658">
        <v>7.07</v>
      </c>
      <c r="P2658">
        <v>10.4</v>
      </c>
      <c r="Q2658">
        <v>4</v>
      </c>
      <c r="R2658">
        <v>2.81</v>
      </c>
      <c r="S2658">
        <v>2</v>
      </c>
      <c r="T2658" t="s">
        <v>3</v>
      </c>
      <c r="U2658">
        <v>0</v>
      </c>
      <c r="V2658" t="s">
        <v>88</v>
      </c>
      <c r="W2658" t="s">
        <v>89</v>
      </c>
      <c r="X2658" t="s">
        <v>95</v>
      </c>
      <c r="Y2658">
        <v>612.9</v>
      </c>
      <c r="Z2658">
        <v>282</v>
      </c>
      <c r="AA2658">
        <v>58.31</v>
      </c>
      <c r="AB2658" t="s">
        <v>91</v>
      </c>
      <c r="AC2658" t="s">
        <v>92</v>
      </c>
      <c r="AD2658" t="s">
        <v>93</v>
      </c>
      <c r="AE2658" t="s">
        <v>94</v>
      </c>
      <c r="AF2658" t="s">
        <v>132</v>
      </c>
      <c r="AG2658" t="s">
        <v>133</v>
      </c>
      <c r="AH2658">
        <v>58.31</v>
      </c>
      <c r="AI2658" t="s">
        <v>146</v>
      </c>
      <c r="AJ2658" t="s">
        <v>153</v>
      </c>
      <c r="AK2658" t="s">
        <v>159</v>
      </c>
      <c r="AL2658" t="s">
        <v>161</v>
      </c>
      <c r="AM2658">
        <v>1</v>
      </c>
      <c r="AN2658" t="s">
        <v>167</v>
      </c>
      <c r="AO2658" t="s">
        <v>171</v>
      </c>
      <c r="AP2658">
        <v>0</v>
      </c>
      <c r="AQ2658">
        <v>8571.57</v>
      </c>
      <c r="AR2658">
        <v>0</v>
      </c>
    </row>
    <row r="2659" spans="1:44" x14ac:dyDescent="0.35">
      <c r="A2659" t="s">
        <v>43</v>
      </c>
      <c r="B2659">
        <v>107</v>
      </c>
      <c r="C2659" t="s">
        <v>24</v>
      </c>
      <c r="D2659" t="s">
        <v>3</v>
      </c>
      <c r="E2659" t="s">
        <v>3</v>
      </c>
      <c r="F2659">
        <v>0</v>
      </c>
      <c r="G2659">
        <v>146.9</v>
      </c>
      <c r="H2659">
        <v>94</v>
      </c>
      <c r="I2659">
        <v>24.97</v>
      </c>
      <c r="J2659">
        <v>114.3</v>
      </c>
      <c r="K2659">
        <v>111</v>
      </c>
      <c r="L2659">
        <v>9.7200000000000006</v>
      </c>
      <c r="M2659">
        <v>114.5</v>
      </c>
      <c r="N2659">
        <v>97</v>
      </c>
      <c r="O2659">
        <v>5.15</v>
      </c>
      <c r="P2659">
        <v>11.4</v>
      </c>
      <c r="Q2659">
        <v>5</v>
      </c>
      <c r="R2659">
        <v>3.08</v>
      </c>
      <c r="S2659">
        <v>3</v>
      </c>
      <c r="T2659" t="s">
        <v>3</v>
      </c>
      <c r="U2659">
        <v>0</v>
      </c>
      <c r="V2659" t="s">
        <v>88</v>
      </c>
      <c r="W2659" t="s">
        <v>89</v>
      </c>
      <c r="X2659" t="s">
        <v>95</v>
      </c>
      <c r="Y2659">
        <v>387.09999999999997</v>
      </c>
      <c r="Z2659">
        <v>307</v>
      </c>
      <c r="AA2659">
        <v>42.919999999999995</v>
      </c>
      <c r="AB2659" t="s">
        <v>100</v>
      </c>
      <c r="AC2659" t="s">
        <v>92</v>
      </c>
      <c r="AD2659" t="s">
        <v>105</v>
      </c>
      <c r="AE2659" t="s">
        <v>101</v>
      </c>
      <c r="AF2659" t="s">
        <v>132</v>
      </c>
      <c r="AG2659" t="s">
        <v>133</v>
      </c>
      <c r="AH2659">
        <v>42.919999999999995</v>
      </c>
      <c r="AI2659" t="s">
        <v>144</v>
      </c>
      <c r="AJ2659" t="s">
        <v>153</v>
      </c>
      <c r="AK2659" t="s">
        <v>159</v>
      </c>
      <c r="AL2659" t="s">
        <v>161</v>
      </c>
      <c r="AM2659">
        <v>1</v>
      </c>
      <c r="AN2659" t="s">
        <v>167</v>
      </c>
      <c r="AO2659" t="s">
        <v>171</v>
      </c>
      <c r="AP2659">
        <v>0</v>
      </c>
      <c r="AQ2659">
        <v>4592.4399999999996</v>
      </c>
      <c r="AR2659">
        <v>0</v>
      </c>
    </row>
    <row r="2660" spans="1:44" x14ac:dyDescent="0.35">
      <c r="A2660" t="s">
        <v>71</v>
      </c>
      <c r="B2660">
        <v>120</v>
      </c>
      <c r="C2660" t="s">
        <v>26</v>
      </c>
      <c r="D2660" t="s">
        <v>3</v>
      </c>
      <c r="E2660" t="s">
        <v>3</v>
      </c>
      <c r="F2660">
        <v>0</v>
      </c>
      <c r="G2660">
        <v>192.6</v>
      </c>
      <c r="H2660">
        <v>123</v>
      </c>
      <c r="I2660">
        <v>32.74</v>
      </c>
      <c r="J2660">
        <v>206.4</v>
      </c>
      <c r="K2660">
        <v>105</v>
      </c>
      <c r="L2660">
        <v>17.54</v>
      </c>
      <c r="M2660">
        <v>283.2</v>
      </c>
      <c r="N2660">
        <v>93</v>
      </c>
      <c r="O2660">
        <v>12.74</v>
      </c>
      <c r="P2660">
        <v>10.8</v>
      </c>
      <c r="Q2660">
        <v>3</v>
      </c>
      <c r="R2660">
        <v>2.92</v>
      </c>
      <c r="S2660">
        <v>1</v>
      </c>
      <c r="T2660" t="s">
        <v>3</v>
      </c>
      <c r="U2660">
        <v>0</v>
      </c>
      <c r="V2660" t="s">
        <v>88</v>
      </c>
      <c r="W2660" t="s">
        <v>89</v>
      </c>
      <c r="X2660" t="s">
        <v>95</v>
      </c>
      <c r="Y2660">
        <v>693</v>
      </c>
      <c r="Z2660">
        <v>324</v>
      </c>
      <c r="AA2660">
        <v>65.94</v>
      </c>
      <c r="AB2660" t="s">
        <v>91</v>
      </c>
      <c r="AC2660" t="s">
        <v>92</v>
      </c>
      <c r="AD2660" t="s">
        <v>93</v>
      </c>
      <c r="AE2660" t="s">
        <v>94</v>
      </c>
      <c r="AF2660" t="s">
        <v>132</v>
      </c>
      <c r="AG2660" t="s">
        <v>133</v>
      </c>
      <c r="AH2660">
        <v>65.94</v>
      </c>
      <c r="AI2660" t="s">
        <v>143</v>
      </c>
      <c r="AJ2660" t="s">
        <v>153</v>
      </c>
      <c r="AK2660" t="s">
        <v>156</v>
      </c>
      <c r="AL2660" t="s">
        <v>161</v>
      </c>
      <c r="AM2660">
        <v>1</v>
      </c>
      <c r="AN2660" t="s">
        <v>167</v>
      </c>
      <c r="AO2660" t="s">
        <v>171</v>
      </c>
      <c r="AP2660">
        <v>0</v>
      </c>
      <c r="AQ2660">
        <v>7912.7999999999993</v>
      </c>
      <c r="AR2660">
        <v>0</v>
      </c>
    </row>
    <row r="2661" spans="1:44" x14ac:dyDescent="0.35">
      <c r="A2661" t="s">
        <v>34</v>
      </c>
      <c r="B2661">
        <v>107</v>
      </c>
      <c r="C2661" t="s">
        <v>32</v>
      </c>
      <c r="D2661" t="s">
        <v>3</v>
      </c>
      <c r="E2661" t="s">
        <v>2</v>
      </c>
      <c r="F2661">
        <v>36</v>
      </c>
      <c r="G2661">
        <v>96.3</v>
      </c>
      <c r="H2661">
        <v>83</v>
      </c>
      <c r="I2661">
        <v>16.37</v>
      </c>
      <c r="J2661">
        <v>179.6</v>
      </c>
      <c r="K2661">
        <v>91</v>
      </c>
      <c r="L2661">
        <v>15.27</v>
      </c>
      <c r="M2661">
        <v>166.3</v>
      </c>
      <c r="N2661">
        <v>121</v>
      </c>
      <c r="O2661">
        <v>7.48</v>
      </c>
      <c r="P2661">
        <v>10.3</v>
      </c>
      <c r="Q2661">
        <v>2</v>
      </c>
      <c r="R2661">
        <v>2.78</v>
      </c>
      <c r="S2661">
        <v>1</v>
      </c>
      <c r="T2661" t="s">
        <v>3</v>
      </c>
      <c r="U2661">
        <v>0</v>
      </c>
      <c r="V2661" t="s">
        <v>88</v>
      </c>
      <c r="W2661" t="s">
        <v>89</v>
      </c>
      <c r="X2661" t="s">
        <v>90</v>
      </c>
      <c r="Y2661">
        <v>452.5</v>
      </c>
      <c r="Z2661">
        <v>297</v>
      </c>
      <c r="AA2661">
        <v>41.900000000000006</v>
      </c>
      <c r="AB2661" t="s">
        <v>91</v>
      </c>
      <c r="AC2661" t="s">
        <v>92</v>
      </c>
      <c r="AD2661" t="s">
        <v>97</v>
      </c>
      <c r="AE2661" t="s">
        <v>101</v>
      </c>
      <c r="AF2661" t="s">
        <v>132</v>
      </c>
      <c r="AG2661" t="s">
        <v>133</v>
      </c>
      <c r="AH2661">
        <v>41.900000000000006</v>
      </c>
      <c r="AI2661" t="s">
        <v>144</v>
      </c>
      <c r="AJ2661" t="s">
        <v>152</v>
      </c>
      <c r="AK2661" t="s">
        <v>159</v>
      </c>
      <c r="AL2661" t="s">
        <v>163</v>
      </c>
      <c r="AM2661">
        <v>0</v>
      </c>
      <c r="AN2661" t="s">
        <v>167</v>
      </c>
      <c r="AO2661" t="s">
        <v>171</v>
      </c>
      <c r="AP2661">
        <v>0</v>
      </c>
      <c r="AQ2661">
        <v>4483.3</v>
      </c>
      <c r="AR2661">
        <v>0</v>
      </c>
    </row>
    <row r="2662" spans="1:44" x14ac:dyDescent="0.35">
      <c r="A2662" t="s">
        <v>41</v>
      </c>
      <c r="B2662">
        <v>58</v>
      </c>
      <c r="C2662" t="s">
        <v>26</v>
      </c>
      <c r="D2662" t="s">
        <v>3</v>
      </c>
      <c r="E2662" t="s">
        <v>3</v>
      </c>
      <c r="F2662">
        <v>0</v>
      </c>
      <c r="G2662">
        <v>131.9</v>
      </c>
      <c r="H2662">
        <v>96</v>
      </c>
      <c r="I2662">
        <v>22.42</v>
      </c>
      <c r="J2662">
        <v>167.6</v>
      </c>
      <c r="K2662">
        <v>107</v>
      </c>
      <c r="L2662">
        <v>14.25</v>
      </c>
      <c r="M2662">
        <v>205.9</v>
      </c>
      <c r="N2662">
        <v>106</v>
      </c>
      <c r="O2662">
        <v>9.27</v>
      </c>
      <c r="P2662">
        <v>14.7</v>
      </c>
      <c r="Q2662">
        <v>5</v>
      </c>
      <c r="R2662">
        <v>3.97</v>
      </c>
      <c r="S2662">
        <v>3</v>
      </c>
      <c r="T2662" t="s">
        <v>3</v>
      </c>
      <c r="U2662">
        <v>0</v>
      </c>
      <c r="V2662" t="s">
        <v>88</v>
      </c>
      <c r="W2662" t="s">
        <v>89</v>
      </c>
      <c r="X2662" t="s">
        <v>95</v>
      </c>
      <c r="Y2662">
        <v>520.1</v>
      </c>
      <c r="Z2662">
        <v>314</v>
      </c>
      <c r="AA2662">
        <v>49.91</v>
      </c>
      <c r="AB2662" t="s">
        <v>100</v>
      </c>
      <c r="AC2662" t="s">
        <v>99</v>
      </c>
      <c r="AD2662" t="s">
        <v>97</v>
      </c>
      <c r="AE2662" t="s">
        <v>101</v>
      </c>
      <c r="AF2662" t="s">
        <v>132</v>
      </c>
      <c r="AG2662" t="s">
        <v>135</v>
      </c>
      <c r="AH2662">
        <v>49.91</v>
      </c>
      <c r="AI2662" t="s">
        <v>144</v>
      </c>
      <c r="AJ2662" t="s">
        <v>153</v>
      </c>
      <c r="AK2662" t="s">
        <v>159</v>
      </c>
      <c r="AL2662" t="s">
        <v>161</v>
      </c>
      <c r="AM2662">
        <v>1</v>
      </c>
      <c r="AN2662" t="s">
        <v>167</v>
      </c>
      <c r="AO2662" t="s">
        <v>172</v>
      </c>
      <c r="AP2662">
        <v>0</v>
      </c>
      <c r="AQ2662">
        <v>2894.7799999999997</v>
      </c>
      <c r="AR2662">
        <v>0</v>
      </c>
    </row>
    <row r="2663" spans="1:44" x14ac:dyDescent="0.35">
      <c r="A2663" t="s">
        <v>31</v>
      </c>
      <c r="B2663">
        <v>91</v>
      </c>
      <c r="C2663" t="s">
        <v>32</v>
      </c>
      <c r="D2663" t="s">
        <v>3</v>
      </c>
      <c r="E2663" t="s">
        <v>3</v>
      </c>
      <c r="F2663">
        <v>0</v>
      </c>
      <c r="G2663">
        <v>147.19999999999999</v>
      </c>
      <c r="H2663">
        <v>121</v>
      </c>
      <c r="I2663">
        <v>25.02</v>
      </c>
      <c r="J2663">
        <v>175.2</v>
      </c>
      <c r="K2663">
        <v>87</v>
      </c>
      <c r="L2663">
        <v>14.89</v>
      </c>
      <c r="M2663">
        <v>136.30000000000001</v>
      </c>
      <c r="N2663">
        <v>80</v>
      </c>
      <c r="O2663">
        <v>6.13</v>
      </c>
      <c r="P2663">
        <v>13.3</v>
      </c>
      <c r="Q2663">
        <v>3</v>
      </c>
      <c r="R2663">
        <v>3.59</v>
      </c>
      <c r="S2663">
        <v>2</v>
      </c>
      <c r="T2663" t="s">
        <v>3</v>
      </c>
      <c r="U2663">
        <v>0</v>
      </c>
      <c r="V2663" t="s">
        <v>88</v>
      </c>
      <c r="W2663" t="s">
        <v>89</v>
      </c>
      <c r="X2663" t="s">
        <v>95</v>
      </c>
      <c r="Y2663">
        <v>472</v>
      </c>
      <c r="Z2663">
        <v>291</v>
      </c>
      <c r="AA2663">
        <v>49.629999999999995</v>
      </c>
      <c r="AB2663" t="s">
        <v>91</v>
      </c>
      <c r="AC2663" t="s">
        <v>99</v>
      </c>
      <c r="AD2663" t="s">
        <v>97</v>
      </c>
      <c r="AE2663" t="s">
        <v>101</v>
      </c>
      <c r="AF2663" t="s">
        <v>132</v>
      </c>
      <c r="AG2663" t="s">
        <v>135</v>
      </c>
      <c r="AH2663">
        <v>49.629999999999995</v>
      </c>
      <c r="AI2663" t="s">
        <v>144</v>
      </c>
      <c r="AJ2663" t="s">
        <v>153</v>
      </c>
      <c r="AK2663" t="s">
        <v>159</v>
      </c>
      <c r="AL2663" t="s">
        <v>161</v>
      </c>
      <c r="AM2663">
        <v>1</v>
      </c>
      <c r="AN2663" t="s">
        <v>167</v>
      </c>
      <c r="AO2663" t="s">
        <v>172</v>
      </c>
      <c r="AP2663">
        <v>0</v>
      </c>
      <c r="AQ2663">
        <v>4516.33</v>
      </c>
      <c r="AR2663">
        <v>0</v>
      </c>
    </row>
    <row r="2664" spans="1:44" x14ac:dyDescent="0.35">
      <c r="A2664" t="s">
        <v>25</v>
      </c>
      <c r="B2664">
        <v>13</v>
      </c>
      <c r="C2664" t="s">
        <v>24</v>
      </c>
      <c r="D2664" t="s">
        <v>3</v>
      </c>
      <c r="E2664" t="s">
        <v>3</v>
      </c>
      <c r="F2664">
        <v>0</v>
      </c>
      <c r="G2664">
        <v>143.1</v>
      </c>
      <c r="H2664">
        <v>139</v>
      </c>
      <c r="I2664">
        <v>24.33</v>
      </c>
      <c r="J2664">
        <v>239.6</v>
      </c>
      <c r="K2664">
        <v>88</v>
      </c>
      <c r="L2664">
        <v>20.37</v>
      </c>
      <c r="M2664">
        <v>221.7</v>
      </c>
      <c r="N2664">
        <v>123</v>
      </c>
      <c r="O2664">
        <v>9.98</v>
      </c>
      <c r="P2664">
        <v>7.1</v>
      </c>
      <c r="Q2664">
        <v>5</v>
      </c>
      <c r="R2664">
        <v>1.92</v>
      </c>
      <c r="S2664">
        <v>2</v>
      </c>
      <c r="T2664" t="s">
        <v>3</v>
      </c>
      <c r="U2664">
        <v>0</v>
      </c>
      <c r="V2664" t="s">
        <v>88</v>
      </c>
      <c r="W2664" t="s">
        <v>89</v>
      </c>
      <c r="X2664" t="s">
        <v>95</v>
      </c>
      <c r="Y2664">
        <v>611.5</v>
      </c>
      <c r="Z2664">
        <v>355</v>
      </c>
      <c r="AA2664">
        <v>56.600000000000009</v>
      </c>
      <c r="AB2664" t="s">
        <v>91</v>
      </c>
      <c r="AC2664" t="s">
        <v>107</v>
      </c>
      <c r="AD2664" t="s">
        <v>93</v>
      </c>
      <c r="AE2664" t="s">
        <v>94</v>
      </c>
      <c r="AF2664" t="s">
        <v>134</v>
      </c>
      <c r="AG2664" t="s">
        <v>137</v>
      </c>
      <c r="AH2664">
        <v>56.600000000000009</v>
      </c>
      <c r="AI2664" t="s">
        <v>144</v>
      </c>
      <c r="AJ2664" t="s">
        <v>153</v>
      </c>
      <c r="AK2664" t="s">
        <v>159</v>
      </c>
      <c r="AL2664" t="s">
        <v>161</v>
      </c>
      <c r="AM2664">
        <v>1</v>
      </c>
      <c r="AN2664" t="s">
        <v>167</v>
      </c>
      <c r="AO2664" t="s">
        <v>174</v>
      </c>
      <c r="AP2664">
        <v>0</v>
      </c>
      <c r="AQ2664">
        <v>735.80000000000007</v>
      </c>
      <c r="AR2664">
        <v>0</v>
      </c>
    </row>
    <row r="2665" spans="1:44" x14ac:dyDescent="0.35">
      <c r="A2665" t="s">
        <v>57</v>
      </c>
      <c r="B2665">
        <v>104</v>
      </c>
      <c r="C2665" t="s">
        <v>32</v>
      </c>
      <c r="D2665" t="s">
        <v>3</v>
      </c>
      <c r="E2665" t="s">
        <v>3</v>
      </c>
      <c r="F2665">
        <v>0</v>
      </c>
      <c r="G2665">
        <v>280.39999999999998</v>
      </c>
      <c r="H2665">
        <v>127</v>
      </c>
      <c r="I2665">
        <v>47.67</v>
      </c>
      <c r="J2665">
        <v>179.4</v>
      </c>
      <c r="K2665">
        <v>79</v>
      </c>
      <c r="L2665">
        <v>15.25</v>
      </c>
      <c r="M2665">
        <v>150.6</v>
      </c>
      <c r="N2665">
        <v>77</v>
      </c>
      <c r="O2665">
        <v>6.78</v>
      </c>
      <c r="P2665">
        <v>15.2</v>
      </c>
      <c r="Q2665">
        <v>6</v>
      </c>
      <c r="R2665">
        <v>4.0999999999999996</v>
      </c>
      <c r="S2665">
        <v>5</v>
      </c>
      <c r="T2665" t="s">
        <v>3</v>
      </c>
      <c r="U2665">
        <v>0</v>
      </c>
      <c r="V2665" t="s">
        <v>88</v>
      </c>
      <c r="W2665" t="s">
        <v>89</v>
      </c>
      <c r="X2665" t="s">
        <v>95</v>
      </c>
      <c r="Y2665">
        <v>625.6</v>
      </c>
      <c r="Z2665">
        <v>289</v>
      </c>
      <c r="AA2665">
        <v>73.8</v>
      </c>
      <c r="AB2665" t="s">
        <v>106</v>
      </c>
      <c r="AC2665" t="s">
        <v>92</v>
      </c>
      <c r="AD2665" t="s">
        <v>93</v>
      </c>
      <c r="AE2665" t="s">
        <v>94</v>
      </c>
      <c r="AF2665" t="s">
        <v>138</v>
      </c>
      <c r="AG2665" t="s">
        <v>133</v>
      </c>
      <c r="AH2665">
        <v>73.8</v>
      </c>
      <c r="AI2665" t="s">
        <v>147</v>
      </c>
      <c r="AJ2665" t="s">
        <v>153</v>
      </c>
      <c r="AK2665" t="s">
        <v>158</v>
      </c>
      <c r="AL2665" t="s">
        <v>162</v>
      </c>
      <c r="AM2665">
        <v>9</v>
      </c>
      <c r="AN2665" t="s">
        <v>169</v>
      </c>
      <c r="AO2665" t="s">
        <v>171</v>
      </c>
      <c r="AP2665">
        <v>0</v>
      </c>
      <c r="AQ2665">
        <v>7675.2</v>
      </c>
      <c r="AR2665">
        <v>0</v>
      </c>
    </row>
    <row r="2666" spans="1:44" x14ac:dyDescent="0.35">
      <c r="A2666" t="s">
        <v>42</v>
      </c>
      <c r="B2666">
        <v>93</v>
      </c>
      <c r="C2666" t="s">
        <v>24</v>
      </c>
      <c r="D2666" t="s">
        <v>3</v>
      </c>
      <c r="E2666" t="s">
        <v>2</v>
      </c>
      <c r="F2666">
        <v>31</v>
      </c>
      <c r="G2666">
        <v>237.2</v>
      </c>
      <c r="H2666">
        <v>85</v>
      </c>
      <c r="I2666">
        <v>40.32</v>
      </c>
      <c r="J2666">
        <v>213.1</v>
      </c>
      <c r="K2666">
        <v>100</v>
      </c>
      <c r="L2666">
        <v>18.11</v>
      </c>
      <c r="M2666">
        <v>192.7</v>
      </c>
      <c r="N2666">
        <v>87</v>
      </c>
      <c r="O2666">
        <v>8.67</v>
      </c>
      <c r="P2666">
        <v>10.7</v>
      </c>
      <c r="Q2666">
        <v>4</v>
      </c>
      <c r="R2666">
        <v>2.89</v>
      </c>
      <c r="S2666">
        <v>1</v>
      </c>
      <c r="T2666" t="s">
        <v>3</v>
      </c>
      <c r="U2666">
        <v>0</v>
      </c>
      <c r="V2666" t="s">
        <v>88</v>
      </c>
      <c r="W2666" t="s">
        <v>89</v>
      </c>
      <c r="X2666" t="s">
        <v>90</v>
      </c>
      <c r="Y2666">
        <v>653.70000000000005</v>
      </c>
      <c r="Z2666">
        <v>276</v>
      </c>
      <c r="AA2666">
        <v>69.989999999999995</v>
      </c>
      <c r="AB2666" t="s">
        <v>91</v>
      </c>
      <c r="AC2666" t="s">
        <v>99</v>
      </c>
      <c r="AD2666" t="s">
        <v>93</v>
      </c>
      <c r="AE2666" t="s">
        <v>94</v>
      </c>
      <c r="AF2666" t="s">
        <v>132</v>
      </c>
      <c r="AG2666" t="s">
        <v>135</v>
      </c>
      <c r="AH2666">
        <v>69.989999999999995</v>
      </c>
      <c r="AI2666" t="s">
        <v>144</v>
      </c>
      <c r="AJ2666" t="s">
        <v>152</v>
      </c>
      <c r="AK2666" t="s">
        <v>157</v>
      </c>
      <c r="AL2666" t="s">
        <v>161</v>
      </c>
      <c r="AM2666">
        <v>4</v>
      </c>
      <c r="AN2666" t="s">
        <v>168</v>
      </c>
      <c r="AO2666" t="s">
        <v>172</v>
      </c>
      <c r="AP2666">
        <v>0</v>
      </c>
      <c r="AQ2666">
        <v>6509.07</v>
      </c>
      <c r="AR2666">
        <v>0</v>
      </c>
    </row>
    <row r="2667" spans="1:44" x14ac:dyDescent="0.35">
      <c r="A2667" t="s">
        <v>51</v>
      </c>
      <c r="B2667">
        <v>95</v>
      </c>
      <c r="C2667" t="s">
        <v>26</v>
      </c>
      <c r="D2667" t="s">
        <v>3</v>
      </c>
      <c r="E2667" t="s">
        <v>3</v>
      </c>
      <c r="F2667">
        <v>0</v>
      </c>
      <c r="G2667">
        <v>184.2</v>
      </c>
      <c r="H2667">
        <v>95</v>
      </c>
      <c r="I2667">
        <v>31.31</v>
      </c>
      <c r="J2667">
        <v>181.6</v>
      </c>
      <c r="K2667">
        <v>101</v>
      </c>
      <c r="L2667">
        <v>15.44</v>
      </c>
      <c r="M2667">
        <v>143.4</v>
      </c>
      <c r="N2667">
        <v>113</v>
      </c>
      <c r="O2667">
        <v>6.45</v>
      </c>
      <c r="P2667">
        <v>12.8</v>
      </c>
      <c r="Q2667">
        <v>4</v>
      </c>
      <c r="R2667">
        <v>3.46</v>
      </c>
      <c r="S2667">
        <v>2</v>
      </c>
      <c r="T2667" t="s">
        <v>3</v>
      </c>
      <c r="U2667">
        <v>0</v>
      </c>
      <c r="V2667" t="s">
        <v>88</v>
      </c>
      <c r="W2667" t="s">
        <v>89</v>
      </c>
      <c r="X2667" t="s">
        <v>95</v>
      </c>
      <c r="Y2667">
        <v>521.99999999999989</v>
      </c>
      <c r="Z2667">
        <v>313</v>
      </c>
      <c r="AA2667">
        <v>56.660000000000004</v>
      </c>
      <c r="AB2667" t="s">
        <v>91</v>
      </c>
      <c r="AC2667" t="s">
        <v>99</v>
      </c>
      <c r="AD2667" t="s">
        <v>97</v>
      </c>
      <c r="AE2667" t="s">
        <v>94</v>
      </c>
      <c r="AF2667" t="s">
        <v>132</v>
      </c>
      <c r="AG2667" t="s">
        <v>135</v>
      </c>
      <c r="AH2667">
        <v>56.660000000000004</v>
      </c>
      <c r="AI2667" t="s">
        <v>144</v>
      </c>
      <c r="AJ2667" t="s">
        <v>153</v>
      </c>
      <c r="AK2667" t="s">
        <v>156</v>
      </c>
      <c r="AL2667" t="s">
        <v>161</v>
      </c>
      <c r="AM2667">
        <v>1</v>
      </c>
      <c r="AN2667" t="s">
        <v>167</v>
      </c>
      <c r="AO2667" t="s">
        <v>172</v>
      </c>
      <c r="AP2667">
        <v>0</v>
      </c>
      <c r="AQ2667">
        <v>5382.7000000000007</v>
      </c>
      <c r="AR2667">
        <v>0</v>
      </c>
    </row>
    <row r="2668" spans="1:44" x14ac:dyDescent="0.35">
      <c r="A2668" t="s">
        <v>49</v>
      </c>
      <c r="B2668">
        <v>104</v>
      </c>
      <c r="C2668" t="s">
        <v>24</v>
      </c>
      <c r="D2668" t="s">
        <v>3</v>
      </c>
      <c r="E2668" t="s">
        <v>3</v>
      </c>
      <c r="F2668">
        <v>0</v>
      </c>
      <c r="G2668">
        <v>109.1</v>
      </c>
      <c r="H2668">
        <v>141</v>
      </c>
      <c r="I2668">
        <v>18.55</v>
      </c>
      <c r="J2668">
        <v>187.1</v>
      </c>
      <c r="K2668">
        <v>140</v>
      </c>
      <c r="L2668">
        <v>15.9</v>
      </c>
      <c r="M2668">
        <v>216.6</v>
      </c>
      <c r="N2668">
        <v>100</v>
      </c>
      <c r="O2668">
        <v>9.75</v>
      </c>
      <c r="P2668">
        <v>10</v>
      </c>
      <c r="Q2668">
        <v>4</v>
      </c>
      <c r="R2668">
        <v>2.7</v>
      </c>
      <c r="S2668">
        <v>3</v>
      </c>
      <c r="T2668" t="s">
        <v>3</v>
      </c>
      <c r="U2668">
        <v>0</v>
      </c>
      <c r="V2668" t="s">
        <v>88</v>
      </c>
      <c r="W2668" t="s">
        <v>89</v>
      </c>
      <c r="X2668" t="s">
        <v>95</v>
      </c>
      <c r="Y2668">
        <v>522.79999999999995</v>
      </c>
      <c r="Z2668">
        <v>385</v>
      </c>
      <c r="AA2668">
        <v>46.900000000000006</v>
      </c>
      <c r="AB2668" t="s">
        <v>100</v>
      </c>
      <c r="AC2668" t="s">
        <v>92</v>
      </c>
      <c r="AD2668" t="s">
        <v>97</v>
      </c>
      <c r="AE2668" t="s">
        <v>101</v>
      </c>
      <c r="AF2668" t="s">
        <v>132</v>
      </c>
      <c r="AG2668" t="s">
        <v>133</v>
      </c>
      <c r="AH2668">
        <v>46.900000000000006</v>
      </c>
      <c r="AI2668" t="s">
        <v>144</v>
      </c>
      <c r="AJ2668" t="s">
        <v>153</v>
      </c>
      <c r="AK2668" t="s">
        <v>159</v>
      </c>
      <c r="AL2668" t="s">
        <v>161</v>
      </c>
      <c r="AM2668">
        <v>1</v>
      </c>
      <c r="AN2668" t="s">
        <v>167</v>
      </c>
      <c r="AO2668" t="s">
        <v>171</v>
      </c>
      <c r="AP2668">
        <v>0</v>
      </c>
      <c r="AQ2668">
        <v>4877.6000000000004</v>
      </c>
      <c r="AR2668">
        <v>0</v>
      </c>
    </row>
    <row r="2669" spans="1:44" x14ac:dyDescent="0.35">
      <c r="A2669" t="s">
        <v>52</v>
      </c>
      <c r="B2669">
        <v>35</v>
      </c>
      <c r="C2669" t="s">
        <v>32</v>
      </c>
      <c r="D2669" t="s">
        <v>3</v>
      </c>
      <c r="E2669" t="s">
        <v>3</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2</v>
      </c>
      <c r="U2669">
        <v>1</v>
      </c>
      <c r="V2669" t="s">
        <v>103</v>
      </c>
      <c r="W2669" t="s">
        <v>89</v>
      </c>
      <c r="X2669" t="s">
        <v>95</v>
      </c>
      <c r="Y2669">
        <v>522.29999999999995</v>
      </c>
      <c r="Z2669">
        <v>317</v>
      </c>
      <c r="AA2669">
        <v>49.42</v>
      </c>
      <c r="AB2669" t="s">
        <v>106</v>
      </c>
      <c r="AC2669" t="s">
        <v>107</v>
      </c>
      <c r="AD2669" t="s">
        <v>97</v>
      </c>
      <c r="AE2669" t="s">
        <v>101</v>
      </c>
      <c r="AF2669" t="s">
        <v>132</v>
      </c>
      <c r="AG2669" t="s">
        <v>137</v>
      </c>
      <c r="AH2669">
        <v>49.42</v>
      </c>
      <c r="AI2669" t="s">
        <v>144</v>
      </c>
      <c r="AJ2669" t="s">
        <v>153</v>
      </c>
      <c r="AK2669" t="s">
        <v>159</v>
      </c>
      <c r="AL2669" t="s">
        <v>163</v>
      </c>
      <c r="AM2669">
        <v>4</v>
      </c>
      <c r="AN2669" t="s">
        <v>168</v>
      </c>
      <c r="AO2669" t="s">
        <v>174</v>
      </c>
      <c r="AP2669">
        <v>49.42</v>
      </c>
      <c r="AQ2669">
        <v>1729.7</v>
      </c>
      <c r="AR2669">
        <v>1729.7</v>
      </c>
    </row>
    <row r="2670" spans="1:44" x14ac:dyDescent="0.35">
      <c r="A2670" t="s">
        <v>59</v>
      </c>
      <c r="B2670">
        <v>143</v>
      </c>
      <c r="C2670" t="s">
        <v>26</v>
      </c>
      <c r="D2670" t="s">
        <v>3</v>
      </c>
      <c r="E2670" t="s">
        <v>3</v>
      </c>
      <c r="F2670">
        <v>0</v>
      </c>
      <c r="G2670">
        <v>155.4</v>
      </c>
      <c r="H2670">
        <v>112</v>
      </c>
      <c r="I2670">
        <v>26.42</v>
      </c>
      <c r="J2670">
        <v>290.89999999999998</v>
      </c>
      <c r="K2670">
        <v>92</v>
      </c>
      <c r="L2670">
        <v>24.73</v>
      </c>
      <c r="M2670">
        <v>228.4</v>
      </c>
      <c r="N2670">
        <v>91</v>
      </c>
      <c r="O2670">
        <v>10.28</v>
      </c>
      <c r="P2670">
        <v>13.9</v>
      </c>
      <c r="Q2670">
        <v>5</v>
      </c>
      <c r="R2670">
        <v>3.75</v>
      </c>
      <c r="S2670">
        <v>1</v>
      </c>
      <c r="T2670" t="s">
        <v>3</v>
      </c>
      <c r="U2670">
        <v>0</v>
      </c>
      <c r="V2670" t="s">
        <v>88</v>
      </c>
      <c r="W2670" t="s">
        <v>89</v>
      </c>
      <c r="X2670" t="s">
        <v>95</v>
      </c>
      <c r="Y2670">
        <v>688.59999999999991</v>
      </c>
      <c r="Z2670">
        <v>300</v>
      </c>
      <c r="AA2670">
        <v>65.180000000000007</v>
      </c>
      <c r="AB2670" t="s">
        <v>91</v>
      </c>
      <c r="AC2670" t="s">
        <v>92</v>
      </c>
      <c r="AD2670" t="s">
        <v>93</v>
      </c>
      <c r="AE2670" t="s">
        <v>94</v>
      </c>
      <c r="AF2670" t="s">
        <v>132</v>
      </c>
      <c r="AG2670" t="s">
        <v>133</v>
      </c>
      <c r="AH2670">
        <v>65.180000000000007</v>
      </c>
      <c r="AI2670" t="s">
        <v>146</v>
      </c>
      <c r="AJ2670" t="s">
        <v>153</v>
      </c>
      <c r="AK2670" t="s">
        <v>156</v>
      </c>
      <c r="AL2670" t="s">
        <v>161</v>
      </c>
      <c r="AM2670">
        <v>1</v>
      </c>
      <c r="AN2670" t="s">
        <v>167</v>
      </c>
      <c r="AO2670" t="s">
        <v>171</v>
      </c>
      <c r="AP2670">
        <v>0</v>
      </c>
      <c r="AQ2670">
        <v>9320.7400000000016</v>
      </c>
      <c r="AR2670">
        <v>0</v>
      </c>
    </row>
    <row r="2671" spans="1:44" x14ac:dyDescent="0.35">
      <c r="A2671" t="s">
        <v>58</v>
      </c>
      <c r="B2671">
        <v>62</v>
      </c>
      <c r="C2671" t="s">
        <v>24</v>
      </c>
      <c r="D2671" t="s">
        <v>3</v>
      </c>
      <c r="E2671" t="s">
        <v>3</v>
      </c>
      <c r="F2671">
        <v>0</v>
      </c>
      <c r="G2671">
        <v>245.3</v>
      </c>
      <c r="H2671">
        <v>91</v>
      </c>
      <c r="I2671">
        <v>41.7</v>
      </c>
      <c r="J2671">
        <v>122.9</v>
      </c>
      <c r="K2671">
        <v>130</v>
      </c>
      <c r="L2671">
        <v>10.45</v>
      </c>
      <c r="M2671">
        <v>228.4</v>
      </c>
      <c r="N2671">
        <v>102</v>
      </c>
      <c r="O2671">
        <v>10.28</v>
      </c>
      <c r="P2671">
        <v>8.5</v>
      </c>
      <c r="Q2671">
        <v>4</v>
      </c>
      <c r="R2671">
        <v>2.2999999999999998</v>
      </c>
      <c r="S2671">
        <v>4</v>
      </c>
      <c r="T2671" t="s">
        <v>3</v>
      </c>
      <c r="U2671">
        <v>0</v>
      </c>
      <c r="V2671" t="s">
        <v>88</v>
      </c>
      <c r="W2671" t="s">
        <v>89</v>
      </c>
      <c r="X2671" t="s">
        <v>95</v>
      </c>
      <c r="Y2671">
        <v>605.1</v>
      </c>
      <c r="Z2671">
        <v>327</v>
      </c>
      <c r="AA2671">
        <v>64.73</v>
      </c>
      <c r="AB2671" t="s">
        <v>100</v>
      </c>
      <c r="AC2671" t="s">
        <v>99</v>
      </c>
      <c r="AD2671" t="s">
        <v>93</v>
      </c>
      <c r="AE2671" t="s">
        <v>94</v>
      </c>
      <c r="AF2671" t="s">
        <v>132</v>
      </c>
      <c r="AG2671" t="s">
        <v>135</v>
      </c>
      <c r="AH2671">
        <v>64.73</v>
      </c>
      <c r="AI2671" t="s">
        <v>144</v>
      </c>
      <c r="AJ2671" t="s">
        <v>153</v>
      </c>
      <c r="AK2671" t="s">
        <v>157</v>
      </c>
      <c r="AL2671" t="s">
        <v>161</v>
      </c>
      <c r="AM2671">
        <v>8</v>
      </c>
      <c r="AN2671" t="s">
        <v>169</v>
      </c>
      <c r="AO2671" t="s">
        <v>172</v>
      </c>
      <c r="AP2671">
        <v>0</v>
      </c>
      <c r="AQ2671">
        <v>4013.26</v>
      </c>
      <c r="AR2671">
        <v>0</v>
      </c>
    </row>
    <row r="2672" spans="1:44" x14ac:dyDescent="0.35">
      <c r="A2672" t="s">
        <v>47</v>
      </c>
      <c r="B2672">
        <v>60</v>
      </c>
      <c r="C2672" t="s">
        <v>24</v>
      </c>
      <c r="D2672" t="s">
        <v>2</v>
      </c>
      <c r="E2672" t="s">
        <v>3</v>
      </c>
      <c r="F2672">
        <v>0</v>
      </c>
      <c r="G2672">
        <v>205.9</v>
      </c>
      <c r="H2672">
        <v>97</v>
      </c>
      <c r="I2672">
        <v>35</v>
      </c>
      <c r="J2672">
        <v>277.39999999999998</v>
      </c>
      <c r="K2672">
        <v>117</v>
      </c>
      <c r="L2672">
        <v>23.58</v>
      </c>
      <c r="M2672">
        <v>202</v>
      </c>
      <c r="N2672">
        <v>139</v>
      </c>
      <c r="O2672">
        <v>9.09</v>
      </c>
      <c r="P2672">
        <v>11</v>
      </c>
      <c r="Q2672">
        <v>2</v>
      </c>
      <c r="R2672">
        <v>2.97</v>
      </c>
      <c r="S2672">
        <v>0</v>
      </c>
      <c r="T2672" t="s">
        <v>2</v>
      </c>
      <c r="U2672">
        <v>1</v>
      </c>
      <c r="V2672" t="s">
        <v>103</v>
      </c>
      <c r="W2672" t="s">
        <v>98</v>
      </c>
      <c r="X2672" t="s">
        <v>95</v>
      </c>
      <c r="Y2672">
        <v>696.3</v>
      </c>
      <c r="Z2672">
        <v>355</v>
      </c>
      <c r="AA2672">
        <v>70.64</v>
      </c>
      <c r="AB2672" t="s">
        <v>96</v>
      </c>
      <c r="AC2672" t="s">
        <v>99</v>
      </c>
      <c r="AD2672" t="s">
        <v>93</v>
      </c>
      <c r="AE2672" t="s">
        <v>94</v>
      </c>
      <c r="AF2672" t="s">
        <v>132</v>
      </c>
      <c r="AG2672" t="s">
        <v>135</v>
      </c>
      <c r="AH2672">
        <v>70.64</v>
      </c>
      <c r="AI2672" t="s">
        <v>146</v>
      </c>
      <c r="AJ2672" t="s">
        <v>153</v>
      </c>
      <c r="AK2672" t="s">
        <v>156</v>
      </c>
      <c r="AL2672" t="s">
        <v>163</v>
      </c>
      <c r="AM2672">
        <v>4</v>
      </c>
      <c r="AN2672" t="s">
        <v>168</v>
      </c>
      <c r="AO2672" t="s">
        <v>172</v>
      </c>
      <c r="AP2672">
        <v>70.64</v>
      </c>
      <c r="AQ2672">
        <v>4238.3999999999996</v>
      </c>
      <c r="AR2672">
        <v>4238.3999999999996</v>
      </c>
    </row>
    <row r="2673" spans="1:44" x14ac:dyDescent="0.35">
      <c r="A2673" t="s">
        <v>65</v>
      </c>
      <c r="B2673">
        <v>56</v>
      </c>
      <c r="C2673" t="s">
        <v>32</v>
      </c>
      <c r="D2673" t="s">
        <v>3</v>
      </c>
      <c r="E2673" t="s">
        <v>3</v>
      </c>
      <c r="F2673">
        <v>0</v>
      </c>
      <c r="G2673">
        <v>221.9</v>
      </c>
      <c r="H2673">
        <v>112</v>
      </c>
      <c r="I2673">
        <v>37.72</v>
      </c>
      <c r="J2673">
        <v>278.2</v>
      </c>
      <c r="K2673">
        <v>122</v>
      </c>
      <c r="L2673">
        <v>23.65</v>
      </c>
      <c r="M2673">
        <v>288.10000000000002</v>
      </c>
      <c r="N2673">
        <v>85</v>
      </c>
      <c r="O2673">
        <v>12.96</v>
      </c>
      <c r="P2673">
        <v>7.1</v>
      </c>
      <c r="Q2673">
        <v>5</v>
      </c>
      <c r="R2673">
        <v>1.92</v>
      </c>
      <c r="S2673">
        <v>0</v>
      </c>
      <c r="T2673" t="s">
        <v>2</v>
      </c>
      <c r="U2673">
        <v>1</v>
      </c>
      <c r="V2673" t="s">
        <v>103</v>
      </c>
      <c r="W2673" t="s">
        <v>89</v>
      </c>
      <c r="X2673" t="s">
        <v>95</v>
      </c>
      <c r="Y2673">
        <v>795.30000000000007</v>
      </c>
      <c r="Z2673">
        <v>324</v>
      </c>
      <c r="AA2673">
        <v>76.25</v>
      </c>
      <c r="AB2673" t="s">
        <v>96</v>
      </c>
      <c r="AC2673" t="s">
        <v>99</v>
      </c>
      <c r="AD2673" t="s">
        <v>93</v>
      </c>
      <c r="AE2673" t="s">
        <v>94</v>
      </c>
      <c r="AF2673" t="s">
        <v>134</v>
      </c>
      <c r="AG2673" t="s">
        <v>135</v>
      </c>
      <c r="AH2673">
        <v>76.25</v>
      </c>
      <c r="AI2673" t="s">
        <v>146</v>
      </c>
      <c r="AJ2673" t="s">
        <v>153</v>
      </c>
      <c r="AK2673" t="s">
        <v>157</v>
      </c>
      <c r="AL2673" t="s">
        <v>161</v>
      </c>
      <c r="AM2673">
        <v>3</v>
      </c>
      <c r="AN2673" t="s">
        <v>168</v>
      </c>
      <c r="AO2673" t="s">
        <v>172</v>
      </c>
      <c r="AP2673">
        <v>76.25</v>
      </c>
      <c r="AQ2673">
        <v>4270</v>
      </c>
      <c r="AR2673">
        <v>4270</v>
      </c>
    </row>
    <row r="2674" spans="1:44" x14ac:dyDescent="0.35">
      <c r="A2674" t="s">
        <v>58</v>
      </c>
      <c r="B2674">
        <v>183</v>
      </c>
      <c r="C2674" t="s">
        <v>24</v>
      </c>
      <c r="D2674" t="s">
        <v>3</v>
      </c>
      <c r="E2674" t="s">
        <v>3</v>
      </c>
      <c r="F2674">
        <v>0</v>
      </c>
      <c r="G2674">
        <v>190</v>
      </c>
      <c r="H2674">
        <v>100</v>
      </c>
      <c r="I2674">
        <v>32.299999999999997</v>
      </c>
      <c r="J2674">
        <v>246.6</v>
      </c>
      <c r="K2674">
        <v>78</v>
      </c>
      <c r="L2674">
        <v>20.96</v>
      </c>
      <c r="M2674">
        <v>304.2</v>
      </c>
      <c r="N2674">
        <v>107</v>
      </c>
      <c r="O2674">
        <v>13.69</v>
      </c>
      <c r="P2674">
        <v>9.5</v>
      </c>
      <c r="Q2674">
        <v>4</v>
      </c>
      <c r="R2674">
        <v>2.57</v>
      </c>
      <c r="S2674">
        <v>1</v>
      </c>
      <c r="T2674" t="s">
        <v>3</v>
      </c>
      <c r="U2674">
        <v>0</v>
      </c>
      <c r="V2674" t="s">
        <v>88</v>
      </c>
      <c r="W2674" t="s">
        <v>89</v>
      </c>
      <c r="X2674" t="s">
        <v>95</v>
      </c>
      <c r="Y2674">
        <v>750.3</v>
      </c>
      <c r="Z2674">
        <v>289</v>
      </c>
      <c r="AA2674">
        <v>69.52</v>
      </c>
      <c r="AB2674" t="s">
        <v>91</v>
      </c>
      <c r="AC2674" t="s">
        <v>104</v>
      </c>
      <c r="AD2674" t="s">
        <v>93</v>
      </c>
      <c r="AE2674" t="s">
        <v>94</v>
      </c>
      <c r="AF2674" t="s">
        <v>132</v>
      </c>
      <c r="AG2674" t="s">
        <v>136</v>
      </c>
      <c r="AH2674">
        <v>69.52</v>
      </c>
      <c r="AI2674" t="s">
        <v>143</v>
      </c>
      <c r="AJ2674" t="s">
        <v>153</v>
      </c>
      <c r="AK2674" t="s">
        <v>156</v>
      </c>
      <c r="AL2674" t="s">
        <v>161</v>
      </c>
      <c r="AM2674">
        <v>1</v>
      </c>
      <c r="AN2674" t="s">
        <v>167</v>
      </c>
      <c r="AO2674" t="s">
        <v>173</v>
      </c>
      <c r="AP2674">
        <v>0</v>
      </c>
      <c r="AQ2674">
        <v>12722.16</v>
      </c>
      <c r="AR2674">
        <v>0</v>
      </c>
    </row>
    <row r="2675" spans="1:44" x14ac:dyDescent="0.35">
      <c r="A2675" t="s">
        <v>54</v>
      </c>
      <c r="B2675">
        <v>94</v>
      </c>
      <c r="C2675" t="s">
        <v>24</v>
      </c>
      <c r="D2675" t="s">
        <v>3</v>
      </c>
      <c r="E2675" t="s">
        <v>3</v>
      </c>
      <c r="F2675">
        <v>0</v>
      </c>
      <c r="G2675">
        <v>220.8</v>
      </c>
      <c r="H2675">
        <v>111</v>
      </c>
      <c r="I2675">
        <v>37.54</v>
      </c>
      <c r="J2675">
        <v>156.19999999999999</v>
      </c>
      <c r="K2675">
        <v>67</v>
      </c>
      <c r="L2675">
        <v>13.28</v>
      </c>
      <c r="M2675">
        <v>187.9</v>
      </c>
      <c r="N2675">
        <v>89</v>
      </c>
      <c r="O2675">
        <v>8.4600000000000009</v>
      </c>
      <c r="P2675">
        <v>10.5</v>
      </c>
      <c r="Q2675">
        <v>4</v>
      </c>
      <c r="R2675">
        <v>2.84</v>
      </c>
      <c r="S2675">
        <v>2</v>
      </c>
      <c r="T2675" t="s">
        <v>3</v>
      </c>
      <c r="U2675">
        <v>0</v>
      </c>
      <c r="V2675" t="s">
        <v>88</v>
      </c>
      <c r="W2675" t="s">
        <v>89</v>
      </c>
      <c r="X2675" t="s">
        <v>95</v>
      </c>
      <c r="Y2675">
        <v>575.4</v>
      </c>
      <c r="Z2675">
        <v>271</v>
      </c>
      <c r="AA2675">
        <v>62.120000000000005</v>
      </c>
      <c r="AB2675" t="s">
        <v>91</v>
      </c>
      <c r="AC2675" t="s">
        <v>99</v>
      </c>
      <c r="AD2675" t="s">
        <v>97</v>
      </c>
      <c r="AE2675" t="s">
        <v>94</v>
      </c>
      <c r="AF2675" t="s">
        <v>132</v>
      </c>
      <c r="AG2675" t="s">
        <v>135</v>
      </c>
      <c r="AH2675">
        <v>62.120000000000005</v>
      </c>
      <c r="AI2675" t="s">
        <v>144</v>
      </c>
      <c r="AJ2675" t="s">
        <v>153</v>
      </c>
      <c r="AK2675" t="s">
        <v>157</v>
      </c>
      <c r="AL2675" t="s">
        <v>161</v>
      </c>
      <c r="AM2675">
        <v>3</v>
      </c>
      <c r="AN2675" t="s">
        <v>168</v>
      </c>
      <c r="AO2675" t="s">
        <v>172</v>
      </c>
      <c r="AP2675">
        <v>0</v>
      </c>
      <c r="AQ2675">
        <v>5839.2800000000007</v>
      </c>
      <c r="AR2675">
        <v>0</v>
      </c>
    </row>
    <row r="2676" spans="1:44" x14ac:dyDescent="0.35">
      <c r="A2676" t="s">
        <v>60</v>
      </c>
      <c r="B2676">
        <v>73</v>
      </c>
      <c r="C2676" t="s">
        <v>24</v>
      </c>
      <c r="D2676" t="s">
        <v>3</v>
      </c>
      <c r="E2676" t="s">
        <v>2</v>
      </c>
      <c r="F2676">
        <v>47</v>
      </c>
      <c r="G2676">
        <v>173.7</v>
      </c>
      <c r="H2676">
        <v>117</v>
      </c>
      <c r="I2676">
        <v>29.53</v>
      </c>
      <c r="J2676">
        <v>204</v>
      </c>
      <c r="K2676">
        <v>114</v>
      </c>
      <c r="L2676">
        <v>17.34</v>
      </c>
      <c r="M2676">
        <v>174.6</v>
      </c>
      <c r="N2676">
        <v>94</v>
      </c>
      <c r="O2676">
        <v>7.86</v>
      </c>
      <c r="P2676">
        <v>6.3</v>
      </c>
      <c r="Q2676">
        <v>3</v>
      </c>
      <c r="R2676">
        <v>1.7</v>
      </c>
      <c r="S2676">
        <v>2</v>
      </c>
      <c r="T2676" t="s">
        <v>3</v>
      </c>
      <c r="U2676">
        <v>0</v>
      </c>
      <c r="V2676" t="s">
        <v>88</v>
      </c>
      <c r="W2676" t="s">
        <v>89</v>
      </c>
      <c r="X2676" t="s">
        <v>90</v>
      </c>
      <c r="Y2676">
        <v>558.59999999999991</v>
      </c>
      <c r="Z2676">
        <v>328</v>
      </c>
      <c r="AA2676">
        <v>56.430000000000007</v>
      </c>
      <c r="AB2676" t="s">
        <v>91</v>
      </c>
      <c r="AC2676" t="s">
        <v>99</v>
      </c>
      <c r="AD2676" t="s">
        <v>97</v>
      </c>
      <c r="AE2676" t="s">
        <v>94</v>
      </c>
      <c r="AF2676" t="s">
        <v>134</v>
      </c>
      <c r="AG2676" t="s">
        <v>135</v>
      </c>
      <c r="AH2676">
        <v>56.430000000000007</v>
      </c>
      <c r="AI2676" t="s">
        <v>144</v>
      </c>
      <c r="AJ2676" t="s">
        <v>152</v>
      </c>
      <c r="AK2676" t="s">
        <v>156</v>
      </c>
      <c r="AL2676" t="s">
        <v>161</v>
      </c>
      <c r="AM2676">
        <v>0</v>
      </c>
      <c r="AN2676" t="s">
        <v>167</v>
      </c>
      <c r="AO2676" t="s">
        <v>172</v>
      </c>
      <c r="AP2676">
        <v>0</v>
      </c>
      <c r="AQ2676">
        <v>4119.3900000000003</v>
      </c>
      <c r="AR2676">
        <v>0</v>
      </c>
    </row>
    <row r="2677" spans="1:44" x14ac:dyDescent="0.35">
      <c r="A2677" t="s">
        <v>30</v>
      </c>
      <c r="B2677">
        <v>123</v>
      </c>
      <c r="C2677" t="s">
        <v>32</v>
      </c>
      <c r="D2677" t="s">
        <v>3</v>
      </c>
      <c r="E2677" t="s">
        <v>3</v>
      </c>
      <c r="F2677">
        <v>0</v>
      </c>
      <c r="G2677">
        <v>114.8</v>
      </c>
      <c r="H2677">
        <v>94</v>
      </c>
      <c r="I2677">
        <v>19.52</v>
      </c>
      <c r="J2677">
        <v>150</v>
      </c>
      <c r="K2677">
        <v>104</v>
      </c>
      <c r="L2677">
        <v>12.75</v>
      </c>
      <c r="M2677">
        <v>268.60000000000002</v>
      </c>
      <c r="N2677">
        <v>119</v>
      </c>
      <c r="O2677">
        <v>12.09</v>
      </c>
      <c r="P2677">
        <v>9.6</v>
      </c>
      <c r="Q2677">
        <v>4</v>
      </c>
      <c r="R2677">
        <v>2.59</v>
      </c>
      <c r="S2677">
        <v>2</v>
      </c>
      <c r="T2677" t="s">
        <v>3</v>
      </c>
      <c r="U2677">
        <v>0</v>
      </c>
      <c r="V2677" t="s">
        <v>88</v>
      </c>
      <c r="W2677" t="s">
        <v>89</v>
      </c>
      <c r="X2677" t="s">
        <v>95</v>
      </c>
      <c r="Y2677">
        <v>543.00000000000011</v>
      </c>
      <c r="Z2677">
        <v>321</v>
      </c>
      <c r="AA2677">
        <v>46.95</v>
      </c>
      <c r="AB2677" t="s">
        <v>91</v>
      </c>
      <c r="AC2677" t="s">
        <v>92</v>
      </c>
      <c r="AD2677" t="s">
        <v>97</v>
      </c>
      <c r="AE2677" t="s">
        <v>101</v>
      </c>
      <c r="AF2677" t="s">
        <v>132</v>
      </c>
      <c r="AG2677" t="s">
        <v>133</v>
      </c>
      <c r="AH2677">
        <v>46.95</v>
      </c>
      <c r="AI2677" t="s">
        <v>143</v>
      </c>
      <c r="AJ2677" t="s">
        <v>153</v>
      </c>
      <c r="AK2677" t="s">
        <v>159</v>
      </c>
      <c r="AL2677" t="s">
        <v>161</v>
      </c>
      <c r="AM2677">
        <v>1</v>
      </c>
      <c r="AN2677" t="s">
        <v>167</v>
      </c>
      <c r="AO2677" t="s">
        <v>171</v>
      </c>
      <c r="AP2677">
        <v>0</v>
      </c>
      <c r="AQ2677">
        <v>5774.85</v>
      </c>
      <c r="AR2677">
        <v>0</v>
      </c>
    </row>
    <row r="2678" spans="1:44" x14ac:dyDescent="0.35">
      <c r="A2678" t="s">
        <v>57</v>
      </c>
      <c r="B2678">
        <v>64</v>
      </c>
      <c r="C2678" t="s">
        <v>32</v>
      </c>
      <c r="D2678" t="s">
        <v>3</v>
      </c>
      <c r="E2678" t="s">
        <v>3</v>
      </c>
      <c r="F2678">
        <v>0</v>
      </c>
      <c r="G2678">
        <v>113.8</v>
      </c>
      <c r="H2678">
        <v>97</v>
      </c>
      <c r="I2678">
        <v>19.350000000000001</v>
      </c>
      <c r="J2678">
        <v>192.3</v>
      </c>
      <c r="K2678">
        <v>97</v>
      </c>
      <c r="L2678">
        <v>16.350000000000001</v>
      </c>
      <c r="M2678">
        <v>214.9</v>
      </c>
      <c r="N2678">
        <v>89</v>
      </c>
      <c r="O2678">
        <v>9.67</v>
      </c>
      <c r="P2678">
        <v>10.4</v>
      </c>
      <c r="Q2678">
        <v>1</v>
      </c>
      <c r="R2678">
        <v>2.81</v>
      </c>
      <c r="S2678">
        <v>3</v>
      </c>
      <c r="T2678" t="s">
        <v>3</v>
      </c>
      <c r="U2678">
        <v>0</v>
      </c>
      <c r="V2678" t="s">
        <v>88</v>
      </c>
      <c r="W2678" t="s">
        <v>89</v>
      </c>
      <c r="X2678" t="s">
        <v>95</v>
      </c>
      <c r="Y2678">
        <v>531.4</v>
      </c>
      <c r="Z2678">
        <v>284</v>
      </c>
      <c r="AA2678">
        <v>48.180000000000007</v>
      </c>
      <c r="AB2678" t="s">
        <v>100</v>
      </c>
      <c r="AC2678" t="s">
        <v>99</v>
      </c>
      <c r="AD2678" t="s">
        <v>97</v>
      </c>
      <c r="AE2678" t="s">
        <v>101</v>
      </c>
      <c r="AF2678" t="s">
        <v>132</v>
      </c>
      <c r="AG2678" t="s">
        <v>135</v>
      </c>
      <c r="AH2678">
        <v>48.180000000000007</v>
      </c>
      <c r="AI2678" t="s">
        <v>144</v>
      </c>
      <c r="AJ2678" t="s">
        <v>153</v>
      </c>
      <c r="AK2678" t="s">
        <v>159</v>
      </c>
      <c r="AL2678" t="s">
        <v>163</v>
      </c>
      <c r="AM2678">
        <v>1</v>
      </c>
      <c r="AN2678" t="s">
        <v>167</v>
      </c>
      <c r="AO2678" t="s">
        <v>172</v>
      </c>
      <c r="AP2678">
        <v>0</v>
      </c>
      <c r="AQ2678">
        <v>3083.5200000000004</v>
      </c>
      <c r="AR2678">
        <v>0</v>
      </c>
    </row>
    <row r="2679" spans="1:44" x14ac:dyDescent="0.35">
      <c r="A2679" t="s">
        <v>68</v>
      </c>
      <c r="B2679">
        <v>127</v>
      </c>
      <c r="C2679" t="s">
        <v>24</v>
      </c>
      <c r="D2679" t="s">
        <v>2</v>
      </c>
      <c r="E2679" t="s">
        <v>3</v>
      </c>
      <c r="F2679">
        <v>0</v>
      </c>
      <c r="G2679">
        <v>143.19999999999999</v>
      </c>
      <c r="H2679">
        <v>60</v>
      </c>
      <c r="I2679">
        <v>24.34</v>
      </c>
      <c r="J2679">
        <v>179.5</v>
      </c>
      <c r="K2679">
        <v>159</v>
      </c>
      <c r="L2679">
        <v>15.26</v>
      </c>
      <c r="M2679">
        <v>171.8</v>
      </c>
      <c r="N2679">
        <v>122</v>
      </c>
      <c r="O2679">
        <v>7.73</v>
      </c>
      <c r="P2679">
        <v>6.2</v>
      </c>
      <c r="Q2679">
        <v>4</v>
      </c>
      <c r="R2679">
        <v>1.67</v>
      </c>
      <c r="S2679">
        <v>4</v>
      </c>
      <c r="T2679" t="s">
        <v>2</v>
      </c>
      <c r="U2679">
        <v>1</v>
      </c>
      <c r="V2679" t="s">
        <v>103</v>
      </c>
      <c r="W2679" t="s">
        <v>98</v>
      </c>
      <c r="X2679" t="s">
        <v>95</v>
      </c>
      <c r="Y2679">
        <v>500.7</v>
      </c>
      <c r="Z2679">
        <v>345</v>
      </c>
      <c r="AA2679">
        <v>49</v>
      </c>
      <c r="AB2679" t="s">
        <v>100</v>
      </c>
      <c r="AC2679" t="s">
        <v>92</v>
      </c>
      <c r="AD2679" t="s">
        <v>97</v>
      </c>
      <c r="AE2679" t="s">
        <v>101</v>
      </c>
      <c r="AF2679" t="s">
        <v>134</v>
      </c>
      <c r="AG2679" t="s">
        <v>133</v>
      </c>
      <c r="AH2679">
        <v>49</v>
      </c>
      <c r="AI2679" t="s">
        <v>144</v>
      </c>
      <c r="AJ2679" t="s">
        <v>153</v>
      </c>
      <c r="AK2679" t="s">
        <v>159</v>
      </c>
      <c r="AL2679" t="s">
        <v>161</v>
      </c>
      <c r="AM2679">
        <v>7</v>
      </c>
      <c r="AN2679" t="s">
        <v>169</v>
      </c>
      <c r="AO2679" t="s">
        <v>171</v>
      </c>
      <c r="AP2679">
        <v>49</v>
      </c>
      <c r="AQ2679">
        <v>6223</v>
      </c>
      <c r="AR2679">
        <v>6223</v>
      </c>
    </row>
    <row r="2680" spans="1:44" x14ac:dyDescent="0.35">
      <c r="A2680" t="s">
        <v>61</v>
      </c>
      <c r="B2680">
        <v>33</v>
      </c>
      <c r="C2680" t="s">
        <v>24</v>
      </c>
      <c r="D2680" t="s">
        <v>3</v>
      </c>
      <c r="E2680" t="s">
        <v>3</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3</v>
      </c>
      <c r="U2680">
        <v>0</v>
      </c>
      <c r="V2680" t="s">
        <v>88</v>
      </c>
      <c r="W2680" t="s">
        <v>89</v>
      </c>
      <c r="X2680" t="s">
        <v>95</v>
      </c>
      <c r="Y2680">
        <v>634.9</v>
      </c>
      <c r="Z2680">
        <v>326</v>
      </c>
      <c r="AA2680">
        <v>61.86</v>
      </c>
      <c r="AB2680" t="s">
        <v>100</v>
      </c>
      <c r="AC2680" t="s">
        <v>107</v>
      </c>
      <c r="AD2680" t="s">
        <v>93</v>
      </c>
      <c r="AE2680" t="s">
        <v>94</v>
      </c>
      <c r="AF2680" t="s">
        <v>132</v>
      </c>
      <c r="AG2680" t="s">
        <v>137</v>
      </c>
      <c r="AH2680">
        <v>61.86</v>
      </c>
      <c r="AI2680" t="s">
        <v>144</v>
      </c>
      <c r="AJ2680" t="s">
        <v>153</v>
      </c>
      <c r="AK2680" t="s">
        <v>156</v>
      </c>
      <c r="AL2680" t="s">
        <v>161</v>
      </c>
      <c r="AM2680">
        <v>1</v>
      </c>
      <c r="AN2680" t="s">
        <v>167</v>
      </c>
      <c r="AO2680" t="s">
        <v>174</v>
      </c>
      <c r="AP2680">
        <v>0</v>
      </c>
      <c r="AQ2680">
        <v>2041.3799999999999</v>
      </c>
      <c r="AR2680">
        <v>0</v>
      </c>
    </row>
    <row r="2681" spans="1:44" x14ac:dyDescent="0.35">
      <c r="A2681" t="s">
        <v>52</v>
      </c>
      <c r="B2681">
        <v>123</v>
      </c>
      <c r="C2681" t="s">
        <v>32</v>
      </c>
      <c r="D2681" t="s">
        <v>3</v>
      </c>
      <c r="E2681" t="s">
        <v>3</v>
      </c>
      <c r="F2681">
        <v>0</v>
      </c>
      <c r="G2681">
        <v>224</v>
      </c>
      <c r="H2681">
        <v>99</v>
      </c>
      <c r="I2681">
        <v>38.08</v>
      </c>
      <c r="J2681">
        <v>210.7</v>
      </c>
      <c r="K2681">
        <v>80</v>
      </c>
      <c r="L2681">
        <v>17.91</v>
      </c>
      <c r="M2681">
        <v>231.9</v>
      </c>
      <c r="N2681">
        <v>75</v>
      </c>
      <c r="O2681">
        <v>10.44</v>
      </c>
      <c r="P2681">
        <v>2.1</v>
      </c>
      <c r="Q2681">
        <v>5</v>
      </c>
      <c r="R2681">
        <v>0.56999999999999995</v>
      </c>
      <c r="S2681">
        <v>0</v>
      </c>
      <c r="T2681" t="s">
        <v>3</v>
      </c>
      <c r="U2681">
        <v>0</v>
      </c>
      <c r="V2681" t="s">
        <v>88</v>
      </c>
      <c r="W2681" t="s">
        <v>89</v>
      </c>
      <c r="X2681" t="s">
        <v>95</v>
      </c>
      <c r="Y2681">
        <v>668.7</v>
      </c>
      <c r="Z2681">
        <v>259</v>
      </c>
      <c r="AA2681">
        <v>66.999999999999986</v>
      </c>
      <c r="AB2681" t="s">
        <v>96</v>
      </c>
      <c r="AC2681" t="s">
        <v>92</v>
      </c>
      <c r="AD2681" t="s">
        <v>93</v>
      </c>
      <c r="AE2681" t="s">
        <v>94</v>
      </c>
      <c r="AF2681" t="s">
        <v>134</v>
      </c>
      <c r="AG2681" t="s">
        <v>133</v>
      </c>
      <c r="AH2681">
        <v>66.999999999999986</v>
      </c>
      <c r="AI2681" t="s">
        <v>144</v>
      </c>
      <c r="AJ2681" t="s">
        <v>153</v>
      </c>
      <c r="AK2681" t="s">
        <v>157</v>
      </c>
      <c r="AL2681" t="s">
        <v>161</v>
      </c>
      <c r="AM2681">
        <v>3</v>
      </c>
      <c r="AN2681" t="s">
        <v>168</v>
      </c>
      <c r="AO2681" t="s">
        <v>171</v>
      </c>
      <c r="AP2681">
        <v>0</v>
      </c>
      <c r="AQ2681">
        <v>8240.9999999999982</v>
      </c>
      <c r="AR2681">
        <v>0</v>
      </c>
    </row>
    <row r="2682" spans="1:44" x14ac:dyDescent="0.35">
      <c r="A2682" t="s">
        <v>74</v>
      </c>
      <c r="B2682">
        <v>148</v>
      </c>
      <c r="C2682" t="s">
        <v>26</v>
      </c>
      <c r="D2682" t="s">
        <v>3</v>
      </c>
      <c r="E2682" t="s">
        <v>3</v>
      </c>
      <c r="F2682">
        <v>0</v>
      </c>
      <c r="G2682">
        <v>216.2</v>
      </c>
      <c r="H2682">
        <v>95</v>
      </c>
      <c r="I2682">
        <v>36.75</v>
      </c>
      <c r="J2682">
        <v>185.7</v>
      </c>
      <c r="K2682">
        <v>105</v>
      </c>
      <c r="L2682">
        <v>15.78</v>
      </c>
      <c r="M2682">
        <v>300</v>
      </c>
      <c r="N2682">
        <v>143</v>
      </c>
      <c r="O2682">
        <v>13.5</v>
      </c>
      <c r="P2682">
        <v>10</v>
      </c>
      <c r="Q2682">
        <v>5</v>
      </c>
      <c r="R2682">
        <v>2.7</v>
      </c>
      <c r="S2682">
        <v>2</v>
      </c>
      <c r="T2682" t="s">
        <v>3</v>
      </c>
      <c r="U2682">
        <v>0</v>
      </c>
      <c r="V2682" t="s">
        <v>88</v>
      </c>
      <c r="W2682" t="s">
        <v>89</v>
      </c>
      <c r="X2682" t="s">
        <v>95</v>
      </c>
      <c r="Y2682">
        <v>711.9</v>
      </c>
      <c r="Z2682">
        <v>348</v>
      </c>
      <c r="AA2682">
        <v>68.73</v>
      </c>
      <c r="AB2682" t="s">
        <v>91</v>
      </c>
      <c r="AC2682" t="s">
        <v>92</v>
      </c>
      <c r="AD2682" t="s">
        <v>93</v>
      </c>
      <c r="AE2682" t="s">
        <v>94</v>
      </c>
      <c r="AF2682" t="s">
        <v>132</v>
      </c>
      <c r="AG2682" t="s">
        <v>133</v>
      </c>
      <c r="AH2682">
        <v>68.73</v>
      </c>
      <c r="AI2682" t="s">
        <v>143</v>
      </c>
      <c r="AJ2682" t="s">
        <v>153</v>
      </c>
      <c r="AK2682" t="s">
        <v>156</v>
      </c>
      <c r="AL2682" t="s">
        <v>161</v>
      </c>
      <c r="AM2682">
        <v>1</v>
      </c>
      <c r="AN2682" t="s">
        <v>167</v>
      </c>
      <c r="AO2682" t="s">
        <v>171</v>
      </c>
      <c r="AP2682">
        <v>0</v>
      </c>
      <c r="AQ2682">
        <v>10172.040000000001</v>
      </c>
      <c r="AR2682">
        <v>0</v>
      </c>
    </row>
    <row r="2683" spans="1:44" x14ac:dyDescent="0.35">
      <c r="A2683" t="s">
        <v>48</v>
      </c>
      <c r="B2683">
        <v>81</v>
      </c>
      <c r="C2683" t="s">
        <v>24</v>
      </c>
      <c r="D2683" t="s">
        <v>3</v>
      </c>
      <c r="E2683" t="s">
        <v>3</v>
      </c>
      <c r="F2683">
        <v>0</v>
      </c>
      <c r="G2683">
        <v>129.9</v>
      </c>
      <c r="H2683">
        <v>121</v>
      </c>
      <c r="I2683">
        <v>22.08</v>
      </c>
      <c r="J2683">
        <v>230.1</v>
      </c>
      <c r="K2683">
        <v>105</v>
      </c>
      <c r="L2683">
        <v>19.559999999999999</v>
      </c>
      <c r="M2683">
        <v>140.5</v>
      </c>
      <c r="N2683">
        <v>123</v>
      </c>
      <c r="O2683">
        <v>6.32</v>
      </c>
      <c r="P2683">
        <v>13.3</v>
      </c>
      <c r="Q2683">
        <v>3</v>
      </c>
      <c r="R2683">
        <v>3.59</v>
      </c>
      <c r="S2683">
        <v>0</v>
      </c>
      <c r="T2683" t="s">
        <v>3</v>
      </c>
      <c r="U2683">
        <v>0</v>
      </c>
      <c r="V2683" t="s">
        <v>88</v>
      </c>
      <c r="W2683" t="s">
        <v>89</v>
      </c>
      <c r="X2683" t="s">
        <v>95</v>
      </c>
      <c r="Y2683">
        <v>513.79999999999995</v>
      </c>
      <c r="Z2683">
        <v>352</v>
      </c>
      <c r="AA2683">
        <v>51.55</v>
      </c>
      <c r="AB2683" t="s">
        <v>96</v>
      </c>
      <c r="AC2683" t="s">
        <v>99</v>
      </c>
      <c r="AD2683" t="s">
        <v>97</v>
      </c>
      <c r="AE2683" t="s">
        <v>94</v>
      </c>
      <c r="AF2683" t="s">
        <v>132</v>
      </c>
      <c r="AG2683" t="s">
        <v>135</v>
      </c>
      <c r="AH2683">
        <v>51.55</v>
      </c>
      <c r="AI2683" t="s">
        <v>144</v>
      </c>
      <c r="AJ2683" t="s">
        <v>153</v>
      </c>
      <c r="AK2683" t="s">
        <v>159</v>
      </c>
      <c r="AL2683" t="s">
        <v>161</v>
      </c>
      <c r="AM2683">
        <v>1</v>
      </c>
      <c r="AN2683" t="s">
        <v>167</v>
      </c>
      <c r="AO2683" t="s">
        <v>172</v>
      </c>
      <c r="AP2683">
        <v>0</v>
      </c>
      <c r="AQ2683">
        <v>4175.55</v>
      </c>
      <c r="AR2683">
        <v>0</v>
      </c>
    </row>
    <row r="2684" spans="1:44" x14ac:dyDescent="0.35">
      <c r="A2684" t="s">
        <v>46</v>
      </c>
      <c r="B2684">
        <v>52</v>
      </c>
      <c r="C2684" t="s">
        <v>24</v>
      </c>
      <c r="D2684" t="s">
        <v>3</v>
      </c>
      <c r="E2684" t="s">
        <v>3</v>
      </c>
      <c r="F2684">
        <v>0</v>
      </c>
      <c r="G2684">
        <v>204.4</v>
      </c>
      <c r="H2684">
        <v>97</v>
      </c>
      <c r="I2684">
        <v>34.75</v>
      </c>
      <c r="J2684">
        <v>273.2</v>
      </c>
      <c r="K2684">
        <v>128</v>
      </c>
      <c r="L2684">
        <v>23.22</v>
      </c>
      <c r="M2684">
        <v>179.6</v>
      </c>
      <c r="N2684">
        <v>118</v>
      </c>
      <c r="O2684">
        <v>8.08</v>
      </c>
      <c r="P2684">
        <v>11</v>
      </c>
      <c r="Q2684">
        <v>5</v>
      </c>
      <c r="R2684">
        <v>2.97</v>
      </c>
      <c r="S2684">
        <v>1</v>
      </c>
      <c r="T2684" t="s">
        <v>3</v>
      </c>
      <c r="U2684">
        <v>0</v>
      </c>
      <c r="V2684" t="s">
        <v>88</v>
      </c>
      <c r="W2684" t="s">
        <v>89</v>
      </c>
      <c r="X2684" t="s">
        <v>95</v>
      </c>
      <c r="Y2684">
        <v>668.2</v>
      </c>
      <c r="Z2684">
        <v>348</v>
      </c>
      <c r="AA2684">
        <v>69.02</v>
      </c>
      <c r="AB2684" t="s">
        <v>91</v>
      </c>
      <c r="AC2684" t="s">
        <v>99</v>
      </c>
      <c r="AD2684" t="s">
        <v>93</v>
      </c>
      <c r="AE2684" t="s">
        <v>94</v>
      </c>
      <c r="AF2684" t="s">
        <v>132</v>
      </c>
      <c r="AG2684" t="s">
        <v>135</v>
      </c>
      <c r="AH2684">
        <v>69.02</v>
      </c>
      <c r="AI2684" t="s">
        <v>146</v>
      </c>
      <c r="AJ2684" t="s">
        <v>153</v>
      </c>
      <c r="AK2684" t="s">
        <v>156</v>
      </c>
      <c r="AL2684" t="s">
        <v>161</v>
      </c>
      <c r="AM2684">
        <v>1</v>
      </c>
      <c r="AN2684" t="s">
        <v>167</v>
      </c>
      <c r="AO2684" t="s">
        <v>172</v>
      </c>
      <c r="AP2684">
        <v>0</v>
      </c>
      <c r="AQ2684">
        <v>3589.04</v>
      </c>
      <c r="AR2684">
        <v>0</v>
      </c>
    </row>
    <row r="2685" spans="1:44" x14ac:dyDescent="0.35">
      <c r="A2685" t="s">
        <v>37</v>
      </c>
      <c r="B2685">
        <v>91</v>
      </c>
      <c r="C2685" t="s">
        <v>32</v>
      </c>
      <c r="D2685" t="s">
        <v>3</v>
      </c>
      <c r="E2685" t="s">
        <v>2</v>
      </c>
      <c r="F2685">
        <v>44</v>
      </c>
      <c r="G2685">
        <v>216.6</v>
      </c>
      <c r="H2685">
        <v>101</v>
      </c>
      <c r="I2685">
        <v>36.82</v>
      </c>
      <c r="J2685">
        <v>173.1</v>
      </c>
      <c r="K2685">
        <v>98</v>
      </c>
      <c r="L2685">
        <v>14.71</v>
      </c>
      <c r="M2685">
        <v>242.1</v>
      </c>
      <c r="N2685">
        <v>95</v>
      </c>
      <c r="O2685">
        <v>10.89</v>
      </c>
      <c r="P2685">
        <v>9.1</v>
      </c>
      <c r="Q2685">
        <v>3</v>
      </c>
      <c r="R2685">
        <v>2.46</v>
      </c>
      <c r="S2685">
        <v>1</v>
      </c>
      <c r="T2685" t="s">
        <v>3</v>
      </c>
      <c r="U2685">
        <v>0</v>
      </c>
      <c r="V2685" t="s">
        <v>88</v>
      </c>
      <c r="W2685" t="s">
        <v>89</v>
      </c>
      <c r="X2685" t="s">
        <v>90</v>
      </c>
      <c r="Y2685">
        <v>640.9</v>
      </c>
      <c r="Z2685">
        <v>297</v>
      </c>
      <c r="AA2685">
        <v>64.88</v>
      </c>
      <c r="AB2685" t="s">
        <v>91</v>
      </c>
      <c r="AC2685" t="s">
        <v>99</v>
      </c>
      <c r="AD2685" t="s">
        <v>93</v>
      </c>
      <c r="AE2685" t="s">
        <v>94</v>
      </c>
      <c r="AF2685" t="s">
        <v>132</v>
      </c>
      <c r="AG2685" t="s">
        <v>135</v>
      </c>
      <c r="AH2685">
        <v>64.88</v>
      </c>
      <c r="AI2685" t="s">
        <v>144</v>
      </c>
      <c r="AJ2685" t="s">
        <v>152</v>
      </c>
      <c r="AK2685" t="s">
        <v>156</v>
      </c>
      <c r="AL2685" t="s">
        <v>161</v>
      </c>
      <c r="AM2685">
        <v>0</v>
      </c>
      <c r="AN2685" t="s">
        <v>167</v>
      </c>
      <c r="AO2685" t="s">
        <v>172</v>
      </c>
      <c r="AP2685">
        <v>0</v>
      </c>
      <c r="AQ2685">
        <v>5904.08</v>
      </c>
      <c r="AR2685">
        <v>0</v>
      </c>
    </row>
    <row r="2686" spans="1:44" x14ac:dyDescent="0.35">
      <c r="A2686" t="s">
        <v>52</v>
      </c>
      <c r="B2686">
        <v>152</v>
      </c>
      <c r="C2686" t="s">
        <v>26</v>
      </c>
      <c r="D2686" t="s">
        <v>3</v>
      </c>
      <c r="E2686" t="s">
        <v>3</v>
      </c>
      <c r="F2686">
        <v>0</v>
      </c>
      <c r="G2686">
        <v>228.1</v>
      </c>
      <c r="H2686">
        <v>93</v>
      </c>
      <c r="I2686">
        <v>38.78</v>
      </c>
      <c r="J2686">
        <v>136.4</v>
      </c>
      <c r="K2686">
        <v>106</v>
      </c>
      <c r="L2686">
        <v>11.59</v>
      </c>
      <c r="M2686">
        <v>197.3</v>
      </c>
      <c r="N2686">
        <v>107</v>
      </c>
      <c r="O2686">
        <v>8.8800000000000008</v>
      </c>
      <c r="P2686">
        <v>9</v>
      </c>
      <c r="Q2686">
        <v>2</v>
      </c>
      <c r="R2686">
        <v>2.4300000000000002</v>
      </c>
      <c r="S2686">
        <v>1</v>
      </c>
      <c r="T2686" t="s">
        <v>3</v>
      </c>
      <c r="U2686">
        <v>0</v>
      </c>
      <c r="V2686" t="s">
        <v>88</v>
      </c>
      <c r="W2686" t="s">
        <v>89</v>
      </c>
      <c r="X2686" t="s">
        <v>95</v>
      </c>
      <c r="Y2686">
        <v>570.79999999999995</v>
      </c>
      <c r="Z2686">
        <v>308</v>
      </c>
      <c r="AA2686">
        <v>61.680000000000007</v>
      </c>
      <c r="AB2686" t="s">
        <v>91</v>
      </c>
      <c r="AC2686" t="s">
        <v>104</v>
      </c>
      <c r="AD2686" t="s">
        <v>97</v>
      </c>
      <c r="AE2686" t="s">
        <v>94</v>
      </c>
      <c r="AF2686" t="s">
        <v>132</v>
      </c>
      <c r="AG2686" t="s">
        <v>136</v>
      </c>
      <c r="AH2686">
        <v>61.680000000000007</v>
      </c>
      <c r="AI2686" t="s">
        <v>144</v>
      </c>
      <c r="AJ2686" t="s">
        <v>153</v>
      </c>
      <c r="AK2686" t="s">
        <v>157</v>
      </c>
      <c r="AL2686" t="s">
        <v>163</v>
      </c>
      <c r="AM2686">
        <v>3</v>
      </c>
      <c r="AN2686" t="s">
        <v>168</v>
      </c>
      <c r="AO2686" t="s">
        <v>173</v>
      </c>
      <c r="AP2686">
        <v>0</v>
      </c>
      <c r="AQ2686">
        <v>9375.36</v>
      </c>
      <c r="AR2686">
        <v>0</v>
      </c>
    </row>
    <row r="2687" spans="1:44" x14ac:dyDescent="0.35">
      <c r="A2687" t="s">
        <v>40</v>
      </c>
      <c r="B2687">
        <v>201</v>
      </c>
      <c r="C2687" t="s">
        <v>24</v>
      </c>
      <c r="D2687" t="s">
        <v>3</v>
      </c>
      <c r="E2687" t="s">
        <v>3</v>
      </c>
      <c r="F2687">
        <v>0</v>
      </c>
      <c r="G2687">
        <v>225.9</v>
      </c>
      <c r="H2687">
        <v>110</v>
      </c>
      <c r="I2687">
        <v>38.4</v>
      </c>
      <c r="J2687">
        <v>299.10000000000002</v>
      </c>
      <c r="K2687">
        <v>86</v>
      </c>
      <c r="L2687">
        <v>25.42</v>
      </c>
      <c r="M2687">
        <v>251.3</v>
      </c>
      <c r="N2687">
        <v>81</v>
      </c>
      <c r="O2687">
        <v>11.31</v>
      </c>
      <c r="P2687">
        <v>11.2</v>
      </c>
      <c r="Q2687">
        <v>4</v>
      </c>
      <c r="R2687">
        <v>3.02</v>
      </c>
      <c r="S2687">
        <v>1</v>
      </c>
      <c r="T2687" t="s">
        <v>2</v>
      </c>
      <c r="U2687">
        <v>1</v>
      </c>
      <c r="V2687" t="s">
        <v>103</v>
      </c>
      <c r="W2687" t="s">
        <v>89</v>
      </c>
      <c r="X2687" t="s">
        <v>95</v>
      </c>
      <c r="Y2687">
        <v>787.5</v>
      </c>
      <c r="Z2687">
        <v>281</v>
      </c>
      <c r="AA2687">
        <v>78.149999999999991</v>
      </c>
      <c r="AB2687" t="s">
        <v>91</v>
      </c>
      <c r="AC2687" t="s">
        <v>104</v>
      </c>
      <c r="AD2687" t="s">
        <v>93</v>
      </c>
      <c r="AE2687" t="s">
        <v>94</v>
      </c>
      <c r="AF2687" t="s">
        <v>132</v>
      </c>
      <c r="AG2687" t="s">
        <v>136</v>
      </c>
      <c r="AH2687">
        <v>78.149999999999991</v>
      </c>
      <c r="AI2687" t="s">
        <v>146</v>
      </c>
      <c r="AJ2687" t="s">
        <v>153</v>
      </c>
      <c r="AK2687" t="s">
        <v>157</v>
      </c>
      <c r="AL2687" t="s">
        <v>161</v>
      </c>
      <c r="AM2687">
        <v>3</v>
      </c>
      <c r="AN2687" t="s">
        <v>168</v>
      </c>
      <c r="AO2687" t="s">
        <v>173</v>
      </c>
      <c r="AP2687">
        <v>78.149999999999991</v>
      </c>
      <c r="AQ2687">
        <v>15708.149999999998</v>
      </c>
      <c r="AR2687">
        <v>15708.149999999998</v>
      </c>
    </row>
    <row r="2688" spans="1:44" x14ac:dyDescent="0.35">
      <c r="A2688" t="s">
        <v>35</v>
      </c>
      <c r="B2688">
        <v>78</v>
      </c>
      <c r="C2688" t="s">
        <v>24</v>
      </c>
      <c r="D2688" t="s">
        <v>3</v>
      </c>
      <c r="E2688" t="s">
        <v>3</v>
      </c>
      <c r="F2688">
        <v>0</v>
      </c>
      <c r="G2688">
        <v>103.5</v>
      </c>
      <c r="H2688">
        <v>115</v>
      </c>
      <c r="I2688">
        <v>17.600000000000001</v>
      </c>
      <c r="J2688">
        <v>117.9</v>
      </c>
      <c r="K2688">
        <v>102</v>
      </c>
      <c r="L2688">
        <v>10.02</v>
      </c>
      <c r="M2688">
        <v>201</v>
      </c>
      <c r="N2688">
        <v>94</v>
      </c>
      <c r="O2688">
        <v>9.0500000000000007</v>
      </c>
      <c r="P2688">
        <v>12</v>
      </c>
      <c r="Q2688">
        <v>3</v>
      </c>
      <c r="R2688">
        <v>3.24</v>
      </c>
      <c r="S2688">
        <v>4</v>
      </c>
      <c r="T2688" t="s">
        <v>2</v>
      </c>
      <c r="U2688">
        <v>1</v>
      </c>
      <c r="V2688" t="s">
        <v>103</v>
      </c>
      <c r="W2688" t="s">
        <v>89</v>
      </c>
      <c r="X2688" t="s">
        <v>95</v>
      </c>
      <c r="Y2688">
        <v>434.4</v>
      </c>
      <c r="Z2688">
        <v>314</v>
      </c>
      <c r="AA2688">
        <v>39.910000000000004</v>
      </c>
      <c r="AB2688" t="s">
        <v>100</v>
      </c>
      <c r="AC2688" t="s">
        <v>99</v>
      </c>
      <c r="AD2688" t="s">
        <v>97</v>
      </c>
      <c r="AE2688" t="s">
        <v>101</v>
      </c>
      <c r="AF2688" t="s">
        <v>132</v>
      </c>
      <c r="AG2688" t="s">
        <v>135</v>
      </c>
      <c r="AH2688">
        <v>39.910000000000004</v>
      </c>
      <c r="AI2688" t="s">
        <v>144</v>
      </c>
      <c r="AJ2688" t="s">
        <v>153</v>
      </c>
      <c r="AK2688" t="s">
        <v>159</v>
      </c>
      <c r="AL2688" t="s">
        <v>161</v>
      </c>
      <c r="AM2688">
        <v>4</v>
      </c>
      <c r="AN2688" t="s">
        <v>168</v>
      </c>
      <c r="AO2688" t="s">
        <v>172</v>
      </c>
      <c r="AP2688">
        <v>39.910000000000004</v>
      </c>
      <c r="AQ2688">
        <v>3112.9800000000005</v>
      </c>
      <c r="AR2688">
        <v>3112.9800000000005</v>
      </c>
    </row>
    <row r="2689" spans="1:44" x14ac:dyDescent="0.35">
      <c r="A2689" t="s">
        <v>60</v>
      </c>
      <c r="B2689">
        <v>67</v>
      </c>
      <c r="C2689" t="s">
        <v>24</v>
      </c>
      <c r="D2689" t="s">
        <v>3</v>
      </c>
      <c r="E2689" t="s">
        <v>3</v>
      </c>
      <c r="F2689">
        <v>0</v>
      </c>
      <c r="G2689">
        <v>115.5</v>
      </c>
      <c r="H2689">
        <v>70</v>
      </c>
      <c r="I2689">
        <v>19.64</v>
      </c>
      <c r="J2689">
        <v>252.2</v>
      </c>
      <c r="K2689">
        <v>143</v>
      </c>
      <c r="L2689">
        <v>21.44</v>
      </c>
      <c r="M2689">
        <v>208.9</v>
      </c>
      <c r="N2689">
        <v>91</v>
      </c>
      <c r="O2689">
        <v>9.4</v>
      </c>
      <c r="P2689">
        <v>7.5</v>
      </c>
      <c r="Q2689">
        <v>6</v>
      </c>
      <c r="R2689">
        <v>2.0299999999999998</v>
      </c>
      <c r="S2689">
        <v>0</v>
      </c>
      <c r="T2689" t="s">
        <v>3</v>
      </c>
      <c r="U2689">
        <v>0</v>
      </c>
      <c r="V2689" t="s">
        <v>88</v>
      </c>
      <c r="W2689" t="s">
        <v>89</v>
      </c>
      <c r="X2689" t="s">
        <v>95</v>
      </c>
      <c r="Y2689">
        <v>584.1</v>
      </c>
      <c r="Z2689">
        <v>310</v>
      </c>
      <c r="AA2689">
        <v>52.51</v>
      </c>
      <c r="AB2689" t="s">
        <v>96</v>
      </c>
      <c r="AC2689" t="s">
        <v>99</v>
      </c>
      <c r="AD2689" t="s">
        <v>97</v>
      </c>
      <c r="AE2689" t="s">
        <v>94</v>
      </c>
      <c r="AF2689" t="s">
        <v>132</v>
      </c>
      <c r="AG2689" t="s">
        <v>135</v>
      </c>
      <c r="AH2689">
        <v>52.51</v>
      </c>
      <c r="AI2689" t="s">
        <v>146</v>
      </c>
      <c r="AJ2689" t="s">
        <v>153</v>
      </c>
      <c r="AK2689" t="s">
        <v>159</v>
      </c>
      <c r="AL2689" t="s">
        <v>162</v>
      </c>
      <c r="AM2689">
        <v>1</v>
      </c>
      <c r="AN2689" t="s">
        <v>167</v>
      </c>
      <c r="AO2689" t="s">
        <v>172</v>
      </c>
      <c r="AP2689">
        <v>0</v>
      </c>
      <c r="AQ2689">
        <v>3518.17</v>
      </c>
      <c r="AR2689">
        <v>0</v>
      </c>
    </row>
    <row r="2690" spans="1:44" x14ac:dyDescent="0.35">
      <c r="A2690" t="s">
        <v>52</v>
      </c>
      <c r="B2690">
        <v>100</v>
      </c>
      <c r="C2690" t="s">
        <v>32</v>
      </c>
      <c r="D2690" t="s">
        <v>3</v>
      </c>
      <c r="E2690" t="s">
        <v>3</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3</v>
      </c>
      <c r="U2690">
        <v>0</v>
      </c>
      <c r="V2690" t="s">
        <v>88</v>
      </c>
      <c r="W2690" t="s">
        <v>89</v>
      </c>
      <c r="X2690" t="s">
        <v>95</v>
      </c>
      <c r="Y2690">
        <v>654.60000000000014</v>
      </c>
      <c r="Z2690">
        <v>330</v>
      </c>
      <c r="AA2690">
        <v>64.930000000000007</v>
      </c>
      <c r="AB2690" t="s">
        <v>91</v>
      </c>
      <c r="AC2690" t="s">
        <v>99</v>
      </c>
      <c r="AD2690" t="s">
        <v>93</v>
      </c>
      <c r="AE2690" t="s">
        <v>94</v>
      </c>
      <c r="AF2690" t="s">
        <v>132</v>
      </c>
      <c r="AG2690" t="s">
        <v>135</v>
      </c>
      <c r="AH2690">
        <v>64.930000000000007</v>
      </c>
      <c r="AI2690" t="s">
        <v>143</v>
      </c>
      <c r="AJ2690" t="s">
        <v>153</v>
      </c>
      <c r="AK2690" t="s">
        <v>156</v>
      </c>
      <c r="AL2690" t="s">
        <v>162</v>
      </c>
      <c r="AM2690">
        <v>1</v>
      </c>
      <c r="AN2690" t="s">
        <v>167</v>
      </c>
      <c r="AO2690" t="s">
        <v>172</v>
      </c>
      <c r="AP2690">
        <v>0</v>
      </c>
      <c r="AQ2690">
        <v>6493.0000000000009</v>
      </c>
      <c r="AR2690">
        <v>0</v>
      </c>
    </row>
    <row r="2691" spans="1:44" x14ac:dyDescent="0.35">
      <c r="A2691" t="s">
        <v>36</v>
      </c>
      <c r="B2691">
        <v>41</v>
      </c>
      <c r="C2691" t="s">
        <v>26</v>
      </c>
      <c r="D2691" t="s">
        <v>3</v>
      </c>
      <c r="E2691" t="s">
        <v>3</v>
      </c>
      <c r="F2691">
        <v>0</v>
      </c>
      <c r="G2691">
        <v>223.8</v>
      </c>
      <c r="H2691">
        <v>67</v>
      </c>
      <c r="I2691">
        <v>38.049999999999997</v>
      </c>
      <c r="J2691">
        <v>244.8</v>
      </c>
      <c r="K2691">
        <v>74</v>
      </c>
      <c r="L2691">
        <v>20.81</v>
      </c>
      <c r="M2691">
        <v>223.8</v>
      </c>
      <c r="N2691">
        <v>156</v>
      </c>
      <c r="O2691">
        <v>10.07</v>
      </c>
      <c r="P2691">
        <v>12.3</v>
      </c>
      <c r="Q2691">
        <v>5</v>
      </c>
      <c r="R2691">
        <v>3.32</v>
      </c>
      <c r="S2691">
        <v>3</v>
      </c>
      <c r="T2691" t="s">
        <v>3</v>
      </c>
      <c r="U2691">
        <v>0</v>
      </c>
      <c r="V2691" t="s">
        <v>88</v>
      </c>
      <c r="W2691" t="s">
        <v>89</v>
      </c>
      <c r="X2691" t="s">
        <v>95</v>
      </c>
      <c r="Y2691">
        <v>704.7</v>
      </c>
      <c r="Z2691">
        <v>302</v>
      </c>
      <c r="AA2691">
        <v>72.25</v>
      </c>
      <c r="AB2691" t="s">
        <v>100</v>
      </c>
      <c r="AC2691" t="s">
        <v>107</v>
      </c>
      <c r="AD2691" t="s">
        <v>93</v>
      </c>
      <c r="AE2691" t="s">
        <v>94</v>
      </c>
      <c r="AF2691" t="s">
        <v>132</v>
      </c>
      <c r="AG2691" t="s">
        <v>137</v>
      </c>
      <c r="AH2691">
        <v>72.25</v>
      </c>
      <c r="AI2691" t="s">
        <v>144</v>
      </c>
      <c r="AJ2691" t="s">
        <v>153</v>
      </c>
      <c r="AK2691" t="s">
        <v>157</v>
      </c>
      <c r="AL2691" t="s">
        <v>161</v>
      </c>
      <c r="AM2691">
        <v>3</v>
      </c>
      <c r="AN2691" t="s">
        <v>168</v>
      </c>
      <c r="AO2691" t="s">
        <v>174</v>
      </c>
      <c r="AP2691">
        <v>0</v>
      </c>
      <c r="AQ2691">
        <v>2962.25</v>
      </c>
      <c r="AR2691">
        <v>0</v>
      </c>
    </row>
    <row r="2692" spans="1:44" x14ac:dyDescent="0.35">
      <c r="A2692" t="s">
        <v>64</v>
      </c>
      <c r="B2692">
        <v>133</v>
      </c>
      <c r="C2692" t="s">
        <v>24</v>
      </c>
      <c r="D2692" t="s">
        <v>3</v>
      </c>
      <c r="E2692" t="s">
        <v>3</v>
      </c>
      <c r="F2692">
        <v>0</v>
      </c>
      <c r="G2692">
        <v>143.80000000000001</v>
      </c>
      <c r="H2692">
        <v>71</v>
      </c>
      <c r="I2692">
        <v>24.45</v>
      </c>
      <c r="J2692">
        <v>184</v>
      </c>
      <c r="K2692">
        <v>131</v>
      </c>
      <c r="L2692">
        <v>15.64</v>
      </c>
      <c r="M2692">
        <v>275.5</v>
      </c>
      <c r="N2692">
        <v>132</v>
      </c>
      <c r="O2692">
        <v>12.4</v>
      </c>
      <c r="P2692">
        <v>12.9</v>
      </c>
      <c r="Q2692">
        <v>4</v>
      </c>
      <c r="R2692">
        <v>3.48</v>
      </c>
      <c r="S2692">
        <v>3</v>
      </c>
      <c r="T2692" t="s">
        <v>3</v>
      </c>
      <c r="U2692">
        <v>0</v>
      </c>
      <c r="V2692" t="s">
        <v>88</v>
      </c>
      <c r="W2692" t="s">
        <v>89</v>
      </c>
      <c r="X2692" t="s">
        <v>95</v>
      </c>
      <c r="Y2692">
        <v>616.19999999999993</v>
      </c>
      <c r="Z2692">
        <v>338</v>
      </c>
      <c r="AA2692">
        <v>55.97</v>
      </c>
      <c r="AB2692" t="s">
        <v>100</v>
      </c>
      <c r="AC2692" t="s">
        <v>92</v>
      </c>
      <c r="AD2692" t="s">
        <v>93</v>
      </c>
      <c r="AE2692" t="s">
        <v>94</v>
      </c>
      <c r="AF2692" t="s">
        <v>132</v>
      </c>
      <c r="AG2692" t="s">
        <v>133</v>
      </c>
      <c r="AH2692">
        <v>55.97</v>
      </c>
      <c r="AI2692" t="s">
        <v>143</v>
      </c>
      <c r="AJ2692" t="s">
        <v>153</v>
      </c>
      <c r="AK2692" t="s">
        <v>159</v>
      </c>
      <c r="AL2692" t="s">
        <v>161</v>
      </c>
      <c r="AM2692">
        <v>1</v>
      </c>
      <c r="AN2692" t="s">
        <v>167</v>
      </c>
      <c r="AO2692" t="s">
        <v>171</v>
      </c>
      <c r="AP2692">
        <v>0</v>
      </c>
      <c r="AQ2692">
        <v>7444.01</v>
      </c>
      <c r="AR2692">
        <v>0</v>
      </c>
    </row>
    <row r="2693" spans="1:44" x14ac:dyDescent="0.35">
      <c r="A2693" t="s">
        <v>49</v>
      </c>
      <c r="B2693">
        <v>36</v>
      </c>
      <c r="C2693" t="s">
        <v>32</v>
      </c>
      <c r="D2693" t="s">
        <v>3</v>
      </c>
      <c r="E2693" t="s">
        <v>2</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3</v>
      </c>
      <c r="U2693">
        <v>0</v>
      </c>
      <c r="V2693" t="s">
        <v>88</v>
      </c>
      <c r="W2693" t="s">
        <v>89</v>
      </c>
      <c r="X2693" t="s">
        <v>90</v>
      </c>
      <c r="Y2693">
        <v>493.5</v>
      </c>
      <c r="Z2693">
        <v>351</v>
      </c>
      <c r="AA2693">
        <v>33.04</v>
      </c>
      <c r="AB2693" t="s">
        <v>91</v>
      </c>
      <c r="AC2693" t="s">
        <v>107</v>
      </c>
      <c r="AD2693" t="s">
        <v>97</v>
      </c>
      <c r="AE2693" t="s">
        <v>101</v>
      </c>
      <c r="AF2693" t="s">
        <v>132</v>
      </c>
      <c r="AG2693" t="s">
        <v>137</v>
      </c>
      <c r="AH2693">
        <v>33.04</v>
      </c>
      <c r="AI2693" t="s">
        <v>143</v>
      </c>
      <c r="AJ2693" t="s">
        <v>152</v>
      </c>
      <c r="AK2693" t="s">
        <v>159</v>
      </c>
      <c r="AL2693" t="s">
        <v>162</v>
      </c>
      <c r="AM2693">
        <v>0</v>
      </c>
      <c r="AN2693" t="s">
        <v>167</v>
      </c>
      <c r="AO2693" t="s">
        <v>174</v>
      </c>
      <c r="AP2693">
        <v>0</v>
      </c>
      <c r="AQ2693">
        <v>1189.44</v>
      </c>
      <c r="AR2693">
        <v>0</v>
      </c>
    </row>
    <row r="2694" spans="1:44" x14ac:dyDescent="0.35">
      <c r="A2694" t="s">
        <v>55</v>
      </c>
      <c r="B2694">
        <v>51</v>
      </c>
      <c r="C2694" t="s">
        <v>26</v>
      </c>
      <c r="D2694" t="s">
        <v>3</v>
      </c>
      <c r="E2694" t="s">
        <v>2</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3</v>
      </c>
      <c r="U2694">
        <v>0</v>
      </c>
      <c r="V2694" t="s">
        <v>88</v>
      </c>
      <c r="W2694" t="s">
        <v>89</v>
      </c>
      <c r="X2694" t="s">
        <v>90</v>
      </c>
      <c r="Y2694">
        <v>734.89999999999986</v>
      </c>
      <c r="Z2694">
        <v>311</v>
      </c>
      <c r="AA2694">
        <v>77.669999999999987</v>
      </c>
      <c r="AB2694" t="s">
        <v>96</v>
      </c>
      <c r="AC2694" t="s">
        <v>99</v>
      </c>
      <c r="AD2694" t="s">
        <v>93</v>
      </c>
      <c r="AE2694" t="s">
        <v>94</v>
      </c>
      <c r="AF2694" t="s">
        <v>132</v>
      </c>
      <c r="AG2694" t="s">
        <v>135</v>
      </c>
      <c r="AH2694">
        <v>77.669999999999987</v>
      </c>
      <c r="AI2694" t="s">
        <v>145</v>
      </c>
      <c r="AJ2694" t="s">
        <v>152</v>
      </c>
      <c r="AK2694" t="s">
        <v>157</v>
      </c>
      <c r="AL2694" t="s">
        <v>161</v>
      </c>
      <c r="AM2694">
        <v>4</v>
      </c>
      <c r="AN2694" t="s">
        <v>168</v>
      </c>
      <c r="AO2694" t="s">
        <v>172</v>
      </c>
      <c r="AP2694">
        <v>0</v>
      </c>
      <c r="AQ2694">
        <v>3961.1699999999992</v>
      </c>
      <c r="AR2694">
        <v>0</v>
      </c>
    </row>
    <row r="2695" spans="1:44" x14ac:dyDescent="0.35">
      <c r="A2695" t="s">
        <v>58</v>
      </c>
      <c r="B2695">
        <v>84</v>
      </c>
      <c r="C2695" t="s">
        <v>32</v>
      </c>
      <c r="D2695" t="s">
        <v>3</v>
      </c>
      <c r="E2695" t="s">
        <v>2</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3</v>
      </c>
      <c r="U2695">
        <v>0</v>
      </c>
      <c r="V2695" t="s">
        <v>88</v>
      </c>
      <c r="W2695" t="s">
        <v>89</v>
      </c>
      <c r="X2695" t="s">
        <v>90</v>
      </c>
      <c r="Y2695">
        <v>525.09999999999991</v>
      </c>
      <c r="Z2695">
        <v>325</v>
      </c>
      <c r="AA2695">
        <v>51.38</v>
      </c>
      <c r="AB2695" t="s">
        <v>91</v>
      </c>
      <c r="AC2695" t="s">
        <v>99</v>
      </c>
      <c r="AD2695" t="s">
        <v>97</v>
      </c>
      <c r="AE2695" t="s">
        <v>94</v>
      </c>
      <c r="AF2695" t="s">
        <v>132</v>
      </c>
      <c r="AG2695" t="s">
        <v>135</v>
      </c>
      <c r="AH2695">
        <v>51.38</v>
      </c>
      <c r="AI2695" t="s">
        <v>144</v>
      </c>
      <c r="AJ2695" t="s">
        <v>152</v>
      </c>
      <c r="AK2695" t="s">
        <v>156</v>
      </c>
      <c r="AL2695" t="s">
        <v>161</v>
      </c>
      <c r="AM2695">
        <v>0</v>
      </c>
      <c r="AN2695" t="s">
        <v>167</v>
      </c>
      <c r="AO2695" t="s">
        <v>172</v>
      </c>
      <c r="AP2695">
        <v>0</v>
      </c>
      <c r="AQ2695">
        <v>4315.92</v>
      </c>
      <c r="AR2695">
        <v>0</v>
      </c>
    </row>
    <row r="2696" spans="1:44" x14ac:dyDescent="0.35">
      <c r="A2696" t="s">
        <v>31</v>
      </c>
      <c r="B2696">
        <v>91</v>
      </c>
      <c r="C2696" t="s">
        <v>24</v>
      </c>
      <c r="D2696" t="s">
        <v>3</v>
      </c>
      <c r="E2696" t="s">
        <v>3</v>
      </c>
      <c r="F2696">
        <v>0</v>
      </c>
      <c r="G2696">
        <v>190.5</v>
      </c>
      <c r="H2696">
        <v>128</v>
      </c>
      <c r="I2696">
        <v>32.39</v>
      </c>
      <c r="J2696">
        <v>205.5</v>
      </c>
      <c r="K2696">
        <v>103</v>
      </c>
      <c r="L2696">
        <v>17.47</v>
      </c>
      <c r="M2696">
        <v>130.69999999999999</v>
      </c>
      <c r="N2696">
        <v>63</v>
      </c>
      <c r="O2696">
        <v>5.88</v>
      </c>
      <c r="P2696">
        <v>13.8</v>
      </c>
      <c r="Q2696">
        <v>5</v>
      </c>
      <c r="R2696">
        <v>3.73</v>
      </c>
      <c r="S2696">
        <v>0</v>
      </c>
      <c r="T2696" t="s">
        <v>3</v>
      </c>
      <c r="U2696">
        <v>0</v>
      </c>
      <c r="V2696" t="s">
        <v>88</v>
      </c>
      <c r="W2696" t="s">
        <v>89</v>
      </c>
      <c r="X2696" t="s">
        <v>95</v>
      </c>
      <c r="Y2696">
        <v>540.5</v>
      </c>
      <c r="Z2696">
        <v>299</v>
      </c>
      <c r="AA2696">
        <v>59.47</v>
      </c>
      <c r="AB2696" t="s">
        <v>96</v>
      </c>
      <c r="AC2696" t="s">
        <v>99</v>
      </c>
      <c r="AD2696" t="s">
        <v>97</v>
      </c>
      <c r="AE2696" t="s">
        <v>94</v>
      </c>
      <c r="AF2696" t="s">
        <v>132</v>
      </c>
      <c r="AG2696" t="s">
        <v>135</v>
      </c>
      <c r="AH2696">
        <v>59.47</v>
      </c>
      <c r="AI2696" t="s">
        <v>144</v>
      </c>
      <c r="AJ2696" t="s">
        <v>153</v>
      </c>
      <c r="AK2696" t="s">
        <v>156</v>
      </c>
      <c r="AL2696" t="s">
        <v>161</v>
      </c>
      <c r="AM2696">
        <v>1</v>
      </c>
      <c r="AN2696" t="s">
        <v>167</v>
      </c>
      <c r="AO2696" t="s">
        <v>172</v>
      </c>
      <c r="AP2696">
        <v>0</v>
      </c>
      <c r="AQ2696">
        <v>5411.7699999999995</v>
      </c>
      <c r="AR2696">
        <v>0</v>
      </c>
    </row>
    <row r="2697" spans="1:44" x14ac:dyDescent="0.35">
      <c r="A2697" t="s">
        <v>48</v>
      </c>
      <c r="B2697">
        <v>110</v>
      </c>
      <c r="C2697" t="s">
        <v>32</v>
      </c>
      <c r="D2697" t="s">
        <v>3</v>
      </c>
      <c r="E2697" t="s">
        <v>3</v>
      </c>
      <c r="F2697">
        <v>0</v>
      </c>
      <c r="G2697">
        <v>192.6</v>
      </c>
      <c r="H2697">
        <v>102</v>
      </c>
      <c r="I2697">
        <v>32.74</v>
      </c>
      <c r="J2697">
        <v>178.9</v>
      </c>
      <c r="K2697">
        <v>118</v>
      </c>
      <c r="L2697">
        <v>15.21</v>
      </c>
      <c r="M2697">
        <v>214.6</v>
      </c>
      <c r="N2697">
        <v>74</v>
      </c>
      <c r="O2697">
        <v>9.66</v>
      </c>
      <c r="P2697">
        <v>9.4</v>
      </c>
      <c r="Q2697">
        <v>4</v>
      </c>
      <c r="R2697">
        <v>2.54</v>
      </c>
      <c r="S2697">
        <v>1</v>
      </c>
      <c r="T2697" t="s">
        <v>3</v>
      </c>
      <c r="U2697">
        <v>0</v>
      </c>
      <c r="V2697" t="s">
        <v>88</v>
      </c>
      <c r="W2697" t="s">
        <v>89</v>
      </c>
      <c r="X2697" t="s">
        <v>95</v>
      </c>
      <c r="Y2697">
        <v>595.5</v>
      </c>
      <c r="Z2697">
        <v>298</v>
      </c>
      <c r="AA2697">
        <v>60.15</v>
      </c>
      <c r="AB2697" t="s">
        <v>91</v>
      </c>
      <c r="AC2697" t="s">
        <v>92</v>
      </c>
      <c r="AD2697" t="s">
        <v>97</v>
      </c>
      <c r="AE2697" t="s">
        <v>94</v>
      </c>
      <c r="AF2697" t="s">
        <v>132</v>
      </c>
      <c r="AG2697" t="s">
        <v>133</v>
      </c>
      <c r="AH2697">
        <v>60.15</v>
      </c>
      <c r="AI2697" t="s">
        <v>144</v>
      </c>
      <c r="AJ2697" t="s">
        <v>153</v>
      </c>
      <c r="AK2697" t="s">
        <v>156</v>
      </c>
      <c r="AL2697" t="s">
        <v>161</v>
      </c>
      <c r="AM2697">
        <v>1</v>
      </c>
      <c r="AN2697" t="s">
        <v>167</v>
      </c>
      <c r="AO2697" t="s">
        <v>171</v>
      </c>
      <c r="AP2697">
        <v>0</v>
      </c>
      <c r="AQ2697">
        <v>6616.5</v>
      </c>
      <c r="AR2697">
        <v>0</v>
      </c>
    </row>
    <row r="2698" spans="1:44" x14ac:dyDescent="0.35">
      <c r="A2698" t="s">
        <v>51</v>
      </c>
      <c r="B2698">
        <v>121</v>
      </c>
      <c r="C2698" t="s">
        <v>32</v>
      </c>
      <c r="D2698" t="s">
        <v>3</v>
      </c>
      <c r="E2698" t="s">
        <v>3</v>
      </c>
      <c r="F2698">
        <v>0</v>
      </c>
      <c r="G2698">
        <v>215.6</v>
      </c>
      <c r="H2698">
        <v>74</v>
      </c>
      <c r="I2698">
        <v>36.65</v>
      </c>
      <c r="J2698">
        <v>192.9</v>
      </c>
      <c r="K2698">
        <v>98</v>
      </c>
      <c r="L2698">
        <v>16.399999999999999</v>
      </c>
      <c r="M2698">
        <v>144</v>
      </c>
      <c r="N2698">
        <v>103</v>
      </c>
      <c r="O2698">
        <v>6.48</v>
      </c>
      <c r="P2698">
        <v>10.1</v>
      </c>
      <c r="Q2698">
        <v>4</v>
      </c>
      <c r="R2698">
        <v>2.73</v>
      </c>
      <c r="S2698">
        <v>5</v>
      </c>
      <c r="T2698" t="s">
        <v>3</v>
      </c>
      <c r="U2698">
        <v>0</v>
      </c>
      <c r="V2698" t="s">
        <v>88</v>
      </c>
      <c r="W2698" t="s">
        <v>89</v>
      </c>
      <c r="X2698" t="s">
        <v>95</v>
      </c>
      <c r="Y2698">
        <v>562.6</v>
      </c>
      <c r="Z2698">
        <v>279</v>
      </c>
      <c r="AA2698">
        <v>62.26</v>
      </c>
      <c r="AB2698" t="s">
        <v>106</v>
      </c>
      <c r="AC2698" t="s">
        <v>92</v>
      </c>
      <c r="AD2698" t="s">
        <v>97</v>
      </c>
      <c r="AE2698" t="s">
        <v>94</v>
      </c>
      <c r="AF2698" t="s">
        <v>132</v>
      </c>
      <c r="AG2698" t="s">
        <v>133</v>
      </c>
      <c r="AH2698">
        <v>62.26</v>
      </c>
      <c r="AI2698" t="s">
        <v>144</v>
      </c>
      <c r="AJ2698" t="s">
        <v>153</v>
      </c>
      <c r="AK2698" t="s">
        <v>156</v>
      </c>
      <c r="AL2698" t="s">
        <v>161</v>
      </c>
      <c r="AM2698">
        <v>4</v>
      </c>
      <c r="AN2698" t="s">
        <v>168</v>
      </c>
      <c r="AO2698" t="s">
        <v>171</v>
      </c>
      <c r="AP2698">
        <v>0</v>
      </c>
      <c r="AQ2698">
        <v>7533.46</v>
      </c>
      <c r="AR2698">
        <v>0</v>
      </c>
    </row>
    <row r="2699" spans="1:44" x14ac:dyDescent="0.35">
      <c r="A2699" t="s">
        <v>71</v>
      </c>
      <c r="B2699">
        <v>109</v>
      </c>
      <c r="C2699" t="s">
        <v>24</v>
      </c>
      <c r="D2699" t="s">
        <v>3</v>
      </c>
      <c r="E2699" t="s">
        <v>3</v>
      </c>
      <c r="F2699">
        <v>0</v>
      </c>
      <c r="G2699">
        <v>180</v>
      </c>
      <c r="H2699">
        <v>100</v>
      </c>
      <c r="I2699">
        <v>30.6</v>
      </c>
      <c r="J2699">
        <v>229</v>
      </c>
      <c r="K2699">
        <v>103</v>
      </c>
      <c r="L2699">
        <v>19.47</v>
      </c>
      <c r="M2699">
        <v>139.4</v>
      </c>
      <c r="N2699">
        <v>105</v>
      </c>
      <c r="O2699">
        <v>6.27</v>
      </c>
      <c r="P2699">
        <v>7.8</v>
      </c>
      <c r="Q2699">
        <v>8</v>
      </c>
      <c r="R2699">
        <v>2.11</v>
      </c>
      <c r="S2699">
        <v>3</v>
      </c>
      <c r="T2699" t="s">
        <v>3</v>
      </c>
      <c r="U2699">
        <v>0</v>
      </c>
      <c r="V2699" t="s">
        <v>88</v>
      </c>
      <c r="W2699" t="s">
        <v>89</v>
      </c>
      <c r="X2699" t="s">
        <v>95</v>
      </c>
      <c r="Y2699">
        <v>556.19999999999993</v>
      </c>
      <c r="Z2699">
        <v>316</v>
      </c>
      <c r="AA2699">
        <v>58.45</v>
      </c>
      <c r="AB2699" t="s">
        <v>100</v>
      </c>
      <c r="AC2699" t="s">
        <v>92</v>
      </c>
      <c r="AD2699" t="s">
        <v>97</v>
      </c>
      <c r="AE2699" t="s">
        <v>94</v>
      </c>
      <c r="AF2699" t="s">
        <v>132</v>
      </c>
      <c r="AG2699" t="s">
        <v>133</v>
      </c>
      <c r="AH2699">
        <v>58.45</v>
      </c>
      <c r="AI2699" t="s">
        <v>144</v>
      </c>
      <c r="AJ2699" t="s">
        <v>153</v>
      </c>
      <c r="AK2699" t="s">
        <v>156</v>
      </c>
      <c r="AL2699" t="s">
        <v>162</v>
      </c>
      <c r="AM2699">
        <v>1</v>
      </c>
      <c r="AN2699" t="s">
        <v>167</v>
      </c>
      <c r="AO2699" t="s">
        <v>171</v>
      </c>
      <c r="AP2699">
        <v>0</v>
      </c>
      <c r="AQ2699">
        <v>6371.05</v>
      </c>
      <c r="AR2699">
        <v>0</v>
      </c>
    </row>
    <row r="2700" spans="1:44" x14ac:dyDescent="0.35">
      <c r="A2700" t="s">
        <v>76</v>
      </c>
      <c r="B2700">
        <v>95</v>
      </c>
      <c r="C2700" t="s">
        <v>26</v>
      </c>
      <c r="D2700" t="s">
        <v>3</v>
      </c>
      <c r="E2700" t="s">
        <v>3</v>
      </c>
      <c r="F2700">
        <v>0</v>
      </c>
      <c r="G2700">
        <v>157.30000000000001</v>
      </c>
      <c r="H2700">
        <v>116</v>
      </c>
      <c r="I2700">
        <v>26.74</v>
      </c>
      <c r="J2700">
        <v>197.5</v>
      </c>
      <c r="K2700">
        <v>77</v>
      </c>
      <c r="L2700">
        <v>16.79</v>
      </c>
      <c r="M2700">
        <v>128.19999999999999</v>
      </c>
      <c r="N2700">
        <v>111</v>
      </c>
      <c r="O2700">
        <v>5.77</v>
      </c>
      <c r="P2700">
        <v>8.4</v>
      </c>
      <c r="Q2700">
        <v>4</v>
      </c>
      <c r="R2700">
        <v>2.27</v>
      </c>
      <c r="S2700">
        <v>2</v>
      </c>
      <c r="T2700" t="s">
        <v>3</v>
      </c>
      <c r="U2700">
        <v>0</v>
      </c>
      <c r="V2700" t="s">
        <v>88</v>
      </c>
      <c r="W2700" t="s">
        <v>89</v>
      </c>
      <c r="X2700" t="s">
        <v>95</v>
      </c>
      <c r="Y2700">
        <v>491.4</v>
      </c>
      <c r="Z2700">
        <v>308</v>
      </c>
      <c r="AA2700">
        <v>51.57</v>
      </c>
      <c r="AB2700" t="s">
        <v>91</v>
      </c>
      <c r="AC2700" t="s">
        <v>99</v>
      </c>
      <c r="AD2700" t="s">
        <v>97</v>
      </c>
      <c r="AE2700" t="s">
        <v>94</v>
      </c>
      <c r="AF2700" t="s">
        <v>132</v>
      </c>
      <c r="AG2700" t="s">
        <v>135</v>
      </c>
      <c r="AH2700">
        <v>51.57</v>
      </c>
      <c r="AI2700" t="s">
        <v>144</v>
      </c>
      <c r="AJ2700" t="s">
        <v>153</v>
      </c>
      <c r="AK2700" t="s">
        <v>156</v>
      </c>
      <c r="AL2700" t="s">
        <v>161</v>
      </c>
      <c r="AM2700">
        <v>1</v>
      </c>
      <c r="AN2700" t="s">
        <v>167</v>
      </c>
      <c r="AO2700" t="s">
        <v>172</v>
      </c>
      <c r="AP2700">
        <v>0</v>
      </c>
      <c r="AQ2700">
        <v>4899.1499999999996</v>
      </c>
      <c r="AR2700">
        <v>0</v>
      </c>
    </row>
    <row r="2701" spans="1:44" x14ac:dyDescent="0.35">
      <c r="A2701" t="s">
        <v>72</v>
      </c>
      <c r="B2701">
        <v>72</v>
      </c>
      <c r="C2701" t="s">
        <v>24</v>
      </c>
      <c r="D2701" t="s">
        <v>3</v>
      </c>
      <c r="E2701" t="s">
        <v>3</v>
      </c>
      <c r="F2701">
        <v>0</v>
      </c>
      <c r="G2701">
        <v>196.5</v>
      </c>
      <c r="H2701">
        <v>88</v>
      </c>
      <c r="I2701">
        <v>33.409999999999997</v>
      </c>
      <c r="J2701">
        <v>158.6</v>
      </c>
      <c r="K2701">
        <v>129</v>
      </c>
      <c r="L2701">
        <v>13.48</v>
      </c>
      <c r="M2701">
        <v>269.3</v>
      </c>
      <c r="N2701">
        <v>118</v>
      </c>
      <c r="O2701">
        <v>12.12</v>
      </c>
      <c r="P2701">
        <v>6.8</v>
      </c>
      <c r="Q2701">
        <v>3</v>
      </c>
      <c r="R2701">
        <v>1.84</v>
      </c>
      <c r="S2701">
        <v>0</v>
      </c>
      <c r="T2701" t="s">
        <v>3</v>
      </c>
      <c r="U2701">
        <v>0</v>
      </c>
      <c r="V2701" t="s">
        <v>88</v>
      </c>
      <c r="W2701" t="s">
        <v>89</v>
      </c>
      <c r="X2701" t="s">
        <v>95</v>
      </c>
      <c r="Y2701">
        <v>631.20000000000005</v>
      </c>
      <c r="Z2701">
        <v>338</v>
      </c>
      <c r="AA2701">
        <v>60.85</v>
      </c>
      <c r="AB2701" t="s">
        <v>96</v>
      </c>
      <c r="AC2701" t="s">
        <v>99</v>
      </c>
      <c r="AD2701" t="s">
        <v>93</v>
      </c>
      <c r="AE2701" t="s">
        <v>94</v>
      </c>
      <c r="AF2701" t="s">
        <v>134</v>
      </c>
      <c r="AG2701" t="s">
        <v>135</v>
      </c>
      <c r="AH2701">
        <v>60.85</v>
      </c>
      <c r="AI2701" t="s">
        <v>143</v>
      </c>
      <c r="AJ2701" t="s">
        <v>153</v>
      </c>
      <c r="AK2701" t="s">
        <v>156</v>
      </c>
      <c r="AL2701" t="s">
        <v>161</v>
      </c>
      <c r="AM2701">
        <v>1</v>
      </c>
      <c r="AN2701" t="s">
        <v>167</v>
      </c>
      <c r="AO2701" t="s">
        <v>172</v>
      </c>
      <c r="AP2701">
        <v>0</v>
      </c>
      <c r="AQ2701">
        <v>4381.2</v>
      </c>
      <c r="AR2701">
        <v>0</v>
      </c>
    </row>
    <row r="2702" spans="1:44" x14ac:dyDescent="0.35">
      <c r="A2702" t="s">
        <v>71</v>
      </c>
      <c r="B2702">
        <v>73</v>
      </c>
      <c r="C2702" t="s">
        <v>24</v>
      </c>
      <c r="D2702" t="s">
        <v>3</v>
      </c>
      <c r="E2702" t="s">
        <v>3</v>
      </c>
      <c r="F2702">
        <v>0</v>
      </c>
      <c r="G2702">
        <v>240.3</v>
      </c>
      <c r="H2702">
        <v>130</v>
      </c>
      <c r="I2702">
        <v>40.85</v>
      </c>
      <c r="J2702">
        <v>162.5</v>
      </c>
      <c r="K2702">
        <v>83</v>
      </c>
      <c r="L2702">
        <v>13.81</v>
      </c>
      <c r="M2702">
        <v>231.9</v>
      </c>
      <c r="N2702">
        <v>136</v>
      </c>
      <c r="O2702">
        <v>10.44</v>
      </c>
      <c r="P2702">
        <v>11.9</v>
      </c>
      <c r="Q2702">
        <v>3</v>
      </c>
      <c r="R2702">
        <v>3.21</v>
      </c>
      <c r="S2702">
        <v>0</v>
      </c>
      <c r="T2702" t="s">
        <v>3</v>
      </c>
      <c r="U2702">
        <v>0</v>
      </c>
      <c r="V2702" t="s">
        <v>88</v>
      </c>
      <c r="W2702" t="s">
        <v>89</v>
      </c>
      <c r="X2702" t="s">
        <v>95</v>
      </c>
      <c r="Y2702">
        <v>646.6</v>
      </c>
      <c r="Z2702">
        <v>352</v>
      </c>
      <c r="AA2702">
        <v>68.31</v>
      </c>
      <c r="AB2702" t="s">
        <v>96</v>
      </c>
      <c r="AC2702" t="s">
        <v>99</v>
      </c>
      <c r="AD2702" t="s">
        <v>93</v>
      </c>
      <c r="AE2702" t="s">
        <v>94</v>
      </c>
      <c r="AF2702" t="s">
        <v>132</v>
      </c>
      <c r="AG2702" t="s">
        <v>135</v>
      </c>
      <c r="AH2702">
        <v>68.31</v>
      </c>
      <c r="AI2702" t="s">
        <v>144</v>
      </c>
      <c r="AJ2702" t="s">
        <v>153</v>
      </c>
      <c r="AK2702" t="s">
        <v>157</v>
      </c>
      <c r="AL2702" t="s">
        <v>161</v>
      </c>
      <c r="AM2702">
        <v>5</v>
      </c>
      <c r="AN2702" t="s">
        <v>168</v>
      </c>
      <c r="AO2702" t="s">
        <v>172</v>
      </c>
      <c r="AP2702">
        <v>0</v>
      </c>
      <c r="AQ2702">
        <v>4986.63</v>
      </c>
      <c r="AR2702">
        <v>0</v>
      </c>
    </row>
    <row r="2703" spans="1:44" x14ac:dyDescent="0.35">
      <c r="A2703" t="s">
        <v>54</v>
      </c>
      <c r="B2703">
        <v>108</v>
      </c>
      <c r="C2703" t="s">
        <v>24</v>
      </c>
      <c r="D2703" t="s">
        <v>3</v>
      </c>
      <c r="E2703" t="s">
        <v>3</v>
      </c>
      <c r="F2703">
        <v>0</v>
      </c>
      <c r="G2703">
        <v>193.3</v>
      </c>
      <c r="H2703">
        <v>126</v>
      </c>
      <c r="I2703">
        <v>32.86</v>
      </c>
      <c r="J2703">
        <v>154.69999999999999</v>
      </c>
      <c r="K2703">
        <v>85</v>
      </c>
      <c r="L2703">
        <v>13.15</v>
      </c>
      <c r="M2703">
        <v>174.8</v>
      </c>
      <c r="N2703">
        <v>98</v>
      </c>
      <c r="O2703">
        <v>7.87</v>
      </c>
      <c r="P2703">
        <v>9.4</v>
      </c>
      <c r="Q2703">
        <v>6</v>
      </c>
      <c r="R2703">
        <v>2.54</v>
      </c>
      <c r="S2703">
        <v>3</v>
      </c>
      <c r="T2703" t="s">
        <v>3</v>
      </c>
      <c r="U2703">
        <v>0</v>
      </c>
      <c r="V2703" t="s">
        <v>88</v>
      </c>
      <c r="W2703" t="s">
        <v>89</v>
      </c>
      <c r="X2703" t="s">
        <v>95</v>
      </c>
      <c r="Y2703">
        <v>532.19999999999993</v>
      </c>
      <c r="Z2703">
        <v>315</v>
      </c>
      <c r="AA2703">
        <v>56.419999999999995</v>
      </c>
      <c r="AB2703" t="s">
        <v>100</v>
      </c>
      <c r="AC2703" t="s">
        <v>92</v>
      </c>
      <c r="AD2703" t="s">
        <v>97</v>
      </c>
      <c r="AE2703" t="s">
        <v>94</v>
      </c>
      <c r="AF2703" t="s">
        <v>132</v>
      </c>
      <c r="AG2703" t="s">
        <v>133</v>
      </c>
      <c r="AH2703">
        <v>56.419999999999995</v>
      </c>
      <c r="AI2703" t="s">
        <v>144</v>
      </c>
      <c r="AJ2703" t="s">
        <v>153</v>
      </c>
      <c r="AK2703" t="s">
        <v>156</v>
      </c>
      <c r="AL2703" t="s">
        <v>162</v>
      </c>
      <c r="AM2703">
        <v>1</v>
      </c>
      <c r="AN2703" t="s">
        <v>167</v>
      </c>
      <c r="AO2703" t="s">
        <v>171</v>
      </c>
      <c r="AP2703">
        <v>0</v>
      </c>
      <c r="AQ2703">
        <v>6093.36</v>
      </c>
      <c r="AR2703">
        <v>0</v>
      </c>
    </row>
    <row r="2704" spans="1:44" x14ac:dyDescent="0.35">
      <c r="A2704" t="s">
        <v>71</v>
      </c>
      <c r="B2704">
        <v>58</v>
      </c>
      <c r="C2704" t="s">
        <v>32</v>
      </c>
      <c r="D2704" t="s">
        <v>3</v>
      </c>
      <c r="E2704" t="s">
        <v>2</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3</v>
      </c>
      <c r="U2704">
        <v>0</v>
      </c>
      <c r="V2704" t="s">
        <v>88</v>
      </c>
      <c r="W2704" t="s">
        <v>89</v>
      </c>
      <c r="X2704" t="s">
        <v>90</v>
      </c>
      <c r="Y2704">
        <v>702.19999999999993</v>
      </c>
      <c r="Z2704">
        <v>259</v>
      </c>
      <c r="AA2704">
        <v>70.27</v>
      </c>
      <c r="AB2704" t="s">
        <v>91</v>
      </c>
      <c r="AC2704" t="s">
        <v>99</v>
      </c>
      <c r="AD2704" t="s">
        <v>93</v>
      </c>
      <c r="AE2704" t="s">
        <v>94</v>
      </c>
      <c r="AF2704" t="s">
        <v>134</v>
      </c>
      <c r="AG2704" t="s">
        <v>135</v>
      </c>
      <c r="AH2704">
        <v>70.27</v>
      </c>
      <c r="AI2704" t="s">
        <v>146</v>
      </c>
      <c r="AJ2704" t="s">
        <v>152</v>
      </c>
      <c r="AK2704" t="s">
        <v>156</v>
      </c>
      <c r="AL2704" t="s">
        <v>161</v>
      </c>
      <c r="AM2704">
        <v>0</v>
      </c>
      <c r="AN2704" t="s">
        <v>167</v>
      </c>
      <c r="AO2704" t="s">
        <v>172</v>
      </c>
      <c r="AP2704">
        <v>0</v>
      </c>
      <c r="AQ2704">
        <v>4075.66</v>
      </c>
      <c r="AR2704">
        <v>0</v>
      </c>
    </row>
    <row r="2705" spans="1:44" x14ac:dyDescent="0.35">
      <c r="A2705" t="s">
        <v>47</v>
      </c>
      <c r="B2705">
        <v>76</v>
      </c>
      <c r="C2705" t="s">
        <v>26</v>
      </c>
      <c r="D2705" t="s">
        <v>2</v>
      </c>
      <c r="E2705" t="s">
        <v>3</v>
      </c>
      <c r="F2705">
        <v>0</v>
      </c>
      <c r="G2705">
        <v>246.8</v>
      </c>
      <c r="H2705">
        <v>110</v>
      </c>
      <c r="I2705">
        <v>41.96</v>
      </c>
      <c r="J2705">
        <v>206.3</v>
      </c>
      <c r="K2705">
        <v>63</v>
      </c>
      <c r="L2705">
        <v>17.54</v>
      </c>
      <c r="M2705">
        <v>208.4</v>
      </c>
      <c r="N2705">
        <v>123</v>
      </c>
      <c r="O2705">
        <v>9.3800000000000008</v>
      </c>
      <c r="P2705">
        <v>13.2</v>
      </c>
      <c r="Q2705">
        <v>5</v>
      </c>
      <c r="R2705">
        <v>3.56</v>
      </c>
      <c r="S2705">
        <v>0</v>
      </c>
      <c r="T2705" t="s">
        <v>2</v>
      </c>
      <c r="U2705">
        <v>1</v>
      </c>
      <c r="V2705" t="s">
        <v>103</v>
      </c>
      <c r="W2705" t="s">
        <v>98</v>
      </c>
      <c r="X2705" t="s">
        <v>95</v>
      </c>
      <c r="Y2705">
        <v>674.7</v>
      </c>
      <c r="Z2705">
        <v>301</v>
      </c>
      <c r="AA2705">
        <v>72.44</v>
      </c>
      <c r="AB2705" t="s">
        <v>96</v>
      </c>
      <c r="AC2705" t="s">
        <v>99</v>
      </c>
      <c r="AD2705" t="s">
        <v>93</v>
      </c>
      <c r="AE2705" t="s">
        <v>94</v>
      </c>
      <c r="AF2705" t="s">
        <v>132</v>
      </c>
      <c r="AG2705" t="s">
        <v>135</v>
      </c>
      <c r="AH2705">
        <v>72.44</v>
      </c>
      <c r="AI2705" t="s">
        <v>144</v>
      </c>
      <c r="AJ2705" t="s">
        <v>153</v>
      </c>
      <c r="AK2705" t="s">
        <v>157</v>
      </c>
      <c r="AL2705" t="s">
        <v>161</v>
      </c>
      <c r="AM2705">
        <v>8</v>
      </c>
      <c r="AN2705" t="s">
        <v>169</v>
      </c>
      <c r="AO2705" t="s">
        <v>172</v>
      </c>
      <c r="AP2705">
        <v>72.44</v>
      </c>
      <c r="AQ2705">
        <v>5505.44</v>
      </c>
      <c r="AR2705">
        <v>5505.44</v>
      </c>
    </row>
    <row r="2706" spans="1:44" x14ac:dyDescent="0.35">
      <c r="A2706" t="s">
        <v>35</v>
      </c>
      <c r="B2706">
        <v>103</v>
      </c>
      <c r="C2706" t="s">
        <v>24</v>
      </c>
      <c r="D2706" t="s">
        <v>3</v>
      </c>
      <c r="E2706" t="s">
        <v>3</v>
      </c>
      <c r="F2706">
        <v>0</v>
      </c>
      <c r="G2706">
        <v>174.7</v>
      </c>
      <c r="H2706">
        <v>151</v>
      </c>
      <c r="I2706">
        <v>29.7</v>
      </c>
      <c r="J2706">
        <v>148</v>
      </c>
      <c r="K2706">
        <v>56</v>
      </c>
      <c r="L2706">
        <v>12.58</v>
      </c>
      <c r="M2706">
        <v>168.2</v>
      </c>
      <c r="N2706">
        <v>109</v>
      </c>
      <c r="O2706">
        <v>7.57</v>
      </c>
      <c r="P2706">
        <v>15.8</v>
      </c>
      <c r="Q2706">
        <v>3</v>
      </c>
      <c r="R2706">
        <v>4.2699999999999996</v>
      </c>
      <c r="S2706">
        <v>6</v>
      </c>
      <c r="T2706" t="s">
        <v>2</v>
      </c>
      <c r="U2706">
        <v>1</v>
      </c>
      <c r="V2706" t="s">
        <v>103</v>
      </c>
      <c r="W2706" t="s">
        <v>89</v>
      </c>
      <c r="X2706" t="s">
        <v>95</v>
      </c>
      <c r="Y2706">
        <v>506.7</v>
      </c>
      <c r="Z2706">
        <v>319</v>
      </c>
      <c r="AA2706">
        <v>54.120000000000005</v>
      </c>
      <c r="AB2706" t="s">
        <v>106</v>
      </c>
      <c r="AC2706" t="s">
        <v>92</v>
      </c>
      <c r="AD2706" t="s">
        <v>97</v>
      </c>
      <c r="AE2706" t="s">
        <v>94</v>
      </c>
      <c r="AF2706" t="s">
        <v>138</v>
      </c>
      <c r="AG2706" t="s">
        <v>133</v>
      </c>
      <c r="AH2706">
        <v>54.120000000000005</v>
      </c>
      <c r="AI2706" t="s">
        <v>147</v>
      </c>
      <c r="AJ2706" t="s">
        <v>153</v>
      </c>
      <c r="AK2706" t="s">
        <v>156</v>
      </c>
      <c r="AL2706" t="s">
        <v>161</v>
      </c>
      <c r="AM2706">
        <v>5</v>
      </c>
      <c r="AN2706" t="s">
        <v>168</v>
      </c>
      <c r="AO2706" t="s">
        <v>171</v>
      </c>
      <c r="AP2706">
        <v>54.120000000000005</v>
      </c>
      <c r="AQ2706">
        <v>5574.3600000000006</v>
      </c>
      <c r="AR2706">
        <v>5574.3600000000006</v>
      </c>
    </row>
    <row r="2707" spans="1:44" x14ac:dyDescent="0.35">
      <c r="A2707" t="s">
        <v>60</v>
      </c>
      <c r="B2707">
        <v>87</v>
      </c>
      <c r="C2707" t="s">
        <v>24</v>
      </c>
      <c r="D2707" t="s">
        <v>3</v>
      </c>
      <c r="E2707" t="s">
        <v>3</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2</v>
      </c>
      <c r="U2707">
        <v>1</v>
      </c>
      <c r="V2707" t="s">
        <v>103</v>
      </c>
      <c r="W2707" t="s">
        <v>89</v>
      </c>
      <c r="X2707" t="s">
        <v>95</v>
      </c>
      <c r="Y2707">
        <v>572.5</v>
      </c>
      <c r="Z2707">
        <v>275</v>
      </c>
      <c r="AA2707">
        <v>63.219999999999992</v>
      </c>
      <c r="AB2707" t="s">
        <v>96</v>
      </c>
      <c r="AC2707" t="s">
        <v>99</v>
      </c>
      <c r="AD2707" t="s">
        <v>97</v>
      </c>
      <c r="AE2707" t="s">
        <v>94</v>
      </c>
      <c r="AF2707" t="s">
        <v>132</v>
      </c>
      <c r="AG2707" t="s">
        <v>135</v>
      </c>
      <c r="AH2707">
        <v>63.219999999999992</v>
      </c>
      <c r="AI2707" t="s">
        <v>144</v>
      </c>
      <c r="AJ2707" t="s">
        <v>153</v>
      </c>
      <c r="AK2707" t="s">
        <v>157</v>
      </c>
      <c r="AL2707" t="s">
        <v>163</v>
      </c>
      <c r="AM2707">
        <v>5</v>
      </c>
      <c r="AN2707" t="s">
        <v>168</v>
      </c>
      <c r="AO2707" t="s">
        <v>172</v>
      </c>
      <c r="AP2707">
        <v>63.219999999999992</v>
      </c>
      <c r="AQ2707">
        <v>5500.1399999999994</v>
      </c>
      <c r="AR2707">
        <v>5500.1399999999994</v>
      </c>
    </row>
    <row r="2708" spans="1:44" x14ac:dyDescent="0.35">
      <c r="A2708" t="s">
        <v>50</v>
      </c>
      <c r="B2708">
        <v>35</v>
      </c>
      <c r="C2708" t="s">
        <v>26</v>
      </c>
      <c r="D2708" t="s">
        <v>3</v>
      </c>
      <c r="E2708" t="s">
        <v>2</v>
      </c>
      <c r="F2708">
        <v>37</v>
      </c>
      <c r="G2708">
        <v>181.2</v>
      </c>
      <c r="H2708">
        <v>76</v>
      </c>
      <c r="I2708">
        <v>30.8</v>
      </c>
      <c r="J2708">
        <v>177.6</v>
      </c>
      <c r="K2708">
        <v>98</v>
      </c>
      <c r="L2708">
        <v>15.1</v>
      </c>
      <c r="M2708">
        <v>228</v>
      </c>
      <c r="N2708">
        <v>136</v>
      </c>
      <c r="O2708">
        <v>10.26</v>
      </c>
      <c r="P2708">
        <v>5</v>
      </c>
      <c r="Q2708">
        <v>3</v>
      </c>
      <c r="R2708">
        <v>1.35</v>
      </c>
      <c r="S2708">
        <v>2</v>
      </c>
      <c r="T2708" t="s">
        <v>3</v>
      </c>
      <c r="U2708">
        <v>0</v>
      </c>
      <c r="V2708" t="s">
        <v>88</v>
      </c>
      <c r="W2708" t="s">
        <v>89</v>
      </c>
      <c r="X2708" t="s">
        <v>90</v>
      </c>
      <c r="Y2708">
        <v>591.79999999999995</v>
      </c>
      <c r="Z2708">
        <v>313</v>
      </c>
      <c r="AA2708">
        <v>57.51</v>
      </c>
      <c r="AB2708" t="s">
        <v>91</v>
      </c>
      <c r="AC2708" t="s">
        <v>107</v>
      </c>
      <c r="AD2708" t="s">
        <v>97</v>
      </c>
      <c r="AE2708" t="s">
        <v>94</v>
      </c>
      <c r="AF2708" t="s">
        <v>134</v>
      </c>
      <c r="AG2708" t="s">
        <v>137</v>
      </c>
      <c r="AH2708">
        <v>57.51</v>
      </c>
      <c r="AI2708" t="s">
        <v>144</v>
      </c>
      <c r="AJ2708" t="s">
        <v>152</v>
      </c>
      <c r="AK2708" t="s">
        <v>156</v>
      </c>
      <c r="AL2708" t="s">
        <v>161</v>
      </c>
      <c r="AM2708">
        <v>0</v>
      </c>
      <c r="AN2708" t="s">
        <v>167</v>
      </c>
      <c r="AO2708" t="s">
        <v>174</v>
      </c>
      <c r="AP2708">
        <v>0</v>
      </c>
      <c r="AQ2708">
        <v>2012.85</v>
      </c>
      <c r="AR2708">
        <v>0</v>
      </c>
    </row>
    <row r="2709" spans="1:44" x14ac:dyDescent="0.35">
      <c r="A2709" t="s">
        <v>27</v>
      </c>
      <c r="B2709">
        <v>88</v>
      </c>
      <c r="C2709" t="s">
        <v>24</v>
      </c>
      <c r="D2709" t="s">
        <v>3</v>
      </c>
      <c r="E2709" t="s">
        <v>3</v>
      </c>
      <c r="F2709">
        <v>0</v>
      </c>
      <c r="G2709">
        <v>113.7</v>
      </c>
      <c r="H2709">
        <v>67</v>
      </c>
      <c r="I2709">
        <v>19.329999999999998</v>
      </c>
      <c r="J2709">
        <v>165.1</v>
      </c>
      <c r="K2709">
        <v>127</v>
      </c>
      <c r="L2709">
        <v>14.03</v>
      </c>
      <c r="M2709">
        <v>141.5</v>
      </c>
      <c r="N2709">
        <v>142</v>
      </c>
      <c r="O2709">
        <v>6.37</v>
      </c>
      <c r="P2709">
        <v>10.8</v>
      </c>
      <c r="Q2709">
        <v>3</v>
      </c>
      <c r="R2709">
        <v>2.92</v>
      </c>
      <c r="S2709">
        <v>1</v>
      </c>
      <c r="T2709" t="s">
        <v>3</v>
      </c>
      <c r="U2709">
        <v>0</v>
      </c>
      <c r="V2709" t="s">
        <v>88</v>
      </c>
      <c r="W2709" t="s">
        <v>89</v>
      </c>
      <c r="X2709" t="s">
        <v>95</v>
      </c>
      <c r="Y2709">
        <v>431.1</v>
      </c>
      <c r="Z2709">
        <v>339</v>
      </c>
      <c r="AA2709">
        <v>42.65</v>
      </c>
      <c r="AB2709" t="s">
        <v>91</v>
      </c>
      <c r="AC2709" t="s">
        <v>99</v>
      </c>
      <c r="AD2709" t="s">
        <v>97</v>
      </c>
      <c r="AE2709" t="s">
        <v>101</v>
      </c>
      <c r="AF2709" t="s">
        <v>132</v>
      </c>
      <c r="AG2709" t="s">
        <v>135</v>
      </c>
      <c r="AH2709">
        <v>42.65</v>
      </c>
      <c r="AI2709" t="s">
        <v>144</v>
      </c>
      <c r="AJ2709" t="s">
        <v>153</v>
      </c>
      <c r="AK2709" t="s">
        <v>159</v>
      </c>
      <c r="AL2709" t="s">
        <v>161</v>
      </c>
      <c r="AM2709">
        <v>1</v>
      </c>
      <c r="AN2709" t="s">
        <v>167</v>
      </c>
      <c r="AO2709" t="s">
        <v>172</v>
      </c>
      <c r="AP2709">
        <v>0</v>
      </c>
      <c r="AQ2709">
        <v>3753.2</v>
      </c>
      <c r="AR2709">
        <v>0</v>
      </c>
    </row>
    <row r="2710" spans="1:44" x14ac:dyDescent="0.35">
      <c r="A2710" t="s">
        <v>35</v>
      </c>
      <c r="B2710">
        <v>77</v>
      </c>
      <c r="C2710" t="s">
        <v>26</v>
      </c>
      <c r="D2710" t="s">
        <v>3</v>
      </c>
      <c r="E2710" t="s">
        <v>2</v>
      </c>
      <c r="F2710">
        <v>29</v>
      </c>
      <c r="G2710">
        <v>211.1</v>
      </c>
      <c r="H2710">
        <v>89</v>
      </c>
      <c r="I2710">
        <v>35.89</v>
      </c>
      <c r="J2710">
        <v>223.5</v>
      </c>
      <c r="K2710">
        <v>97</v>
      </c>
      <c r="L2710">
        <v>19</v>
      </c>
      <c r="M2710">
        <v>148.4</v>
      </c>
      <c r="N2710">
        <v>106</v>
      </c>
      <c r="O2710">
        <v>6.68</v>
      </c>
      <c r="P2710">
        <v>9.6999999999999993</v>
      </c>
      <c r="Q2710">
        <v>9</v>
      </c>
      <c r="R2710">
        <v>2.62</v>
      </c>
      <c r="S2710">
        <v>2</v>
      </c>
      <c r="T2710" t="s">
        <v>3</v>
      </c>
      <c r="U2710">
        <v>0</v>
      </c>
      <c r="V2710" t="s">
        <v>88</v>
      </c>
      <c r="W2710" t="s">
        <v>89</v>
      </c>
      <c r="X2710" t="s">
        <v>90</v>
      </c>
      <c r="Y2710">
        <v>592.70000000000005</v>
      </c>
      <c r="Z2710">
        <v>301</v>
      </c>
      <c r="AA2710">
        <v>64.19</v>
      </c>
      <c r="AB2710" t="s">
        <v>91</v>
      </c>
      <c r="AC2710" t="s">
        <v>99</v>
      </c>
      <c r="AD2710" t="s">
        <v>97</v>
      </c>
      <c r="AE2710" t="s">
        <v>94</v>
      </c>
      <c r="AF2710" t="s">
        <v>132</v>
      </c>
      <c r="AG2710" t="s">
        <v>135</v>
      </c>
      <c r="AH2710">
        <v>64.19</v>
      </c>
      <c r="AI2710" t="s">
        <v>144</v>
      </c>
      <c r="AJ2710" t="s">
        <v>152</v>
      </c>
      <c r="AK2710" t="s">
        <v>156</v>
      </c>
      <c r="AL2710" t="s">
        <v>162</v>
      </c>
      <c r="AM2710">
        <v>0</v>
      </c>
      <c r="AN2710" t="s">
        <v>167</v>
      </c>
      <c r="AO2710" t="s">
        <v>172</v>
      </c>
      <c r="AP2710">
        <v>0</v>
      </c>
      <c r="AQ2710">
        <v>4942.63</v>
      </c>
      <c r="AR2710">
        <v>0</v>
      </c>
    </row>
    <row r="2711" spans="1:44" x14ac:dyDescent="0.35">
      <c r="A2711" t="s">
        <v>62</v>
      </c>
      <c r="B2711">
        <v>30</v>
      </c>
      <c r="C2711" t="s">
        <v>24</v>
      </c>
      <c r="D2711" t="s">
        <v>3</v>
      </c>
      <c r="E2711" t="s">
        <v>3</v>
      </c>
      <c r="F2711">
        <v>0</v>
      </c>
      <c r="G2711">
        <v>247.4</v>
      </c>
      <c r="H2711">
        <v>107</v>
      </c>
      <c r="I2711">
        <v>42.06</v>
      </c>
      <c r="J2711">
        <v>175.9</v>
      </c>
      <c r="K2711">
        <v>76</v>
      </c>
      <c r="L2711">
        <v>14.95</v>
      </c>
      <c r="M2711">
        <v>287.39999999999998</v>
      </c>
      <c r="N2711">
        <v>90</v>
      </c>
      <c r="O2711">
        <v>12.93</v>
      </c>
      <c r="P2711">
        <v>11.3</v>
      </c>
      <c r="Q2711">
        <v>2</v>
      </c>
      <c r="R2711">
        <v>3.05</v>
      </c>
      <c r="S2711">
        <v>0</v>
      </c>
      <c r="T2711" t="s">
        <v>3</v>
      </c>
      <c r="U2711">
        <v>0</v>
      </c>
      <c r="V2711" t="s">
        <v>88</v>
      </c>
      <c r="W2711" t="s">
        <v>89</v>
      </c>
      <c r="X2711" t="s">
        <v>95</v>
      </c>
      <c r="Y2711">
        <v>722</v>
      </c>
      <c r="Z2711">
        <v>275</v>
      </c>
      <c r="AA2711">
        <v>72.989999999999995</v>
      </c>
      <c r="AB2711" t="s">
        <v>96</v>
      </c>
      <c r="AC2711" t="s">
        <v>107</v>
      </c>
      <c r="AD2711" t="s">
        <v>93</v>
      </c>
      <c r="AE2711" t="s">
        <v>94</v>
      </c>
      <c r="AF2711" t="s">
        <v>132</v>
      </c>
      <c r="AG2711" t="s">
        <v>137</v>
      </c>
      <c r="AH2711">
        <v>72.989999999999995</v>
      </c>
      <c r="AI2711" t="s">
        <v>143</v>
      </c>
      <c r="AJ2711" t="s">
        <v>153</v>
      </c>
      <c r="AK2711" t="s">
        <v>157</v>
      </c>
      <c r="AL2711" t="s">
        <v>163</v>
      </c>
      <c r="AM2711">
        <v>5</v>
      </c>
      <c r="AN2711" t="s">
        <v>168</v>
      </c>
      <c r="AO2711" t="s">
        <v>174</v>
      </c>
      <c r="AP2711">
        <v>0</v>
      </c>
      <c r="AQ2711">
        <v>2189.6999999999998</v>
      </c>
      <c r="AR2711">
        <v>0</v>
      </c>
    </row>
    <row r="2712" spans="1:44" x14ac:dyDescent="0.35">
      <c r="A2712" t="s">
        <v>51</v>
      </c>
      <c r="B2712">
        <v>53</v>
      </c>
      <c r="C2712" t="s">
        <v>24</v>
      </c>
      <c r="D2712" t="s">
        <v>3</v>
      </c>
      <c r="E2712" t="s">
        <v>2</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3</v>
      </c>
      <c r="U2712">
        <v>0</v>
      </c>
      <c r="V2712" t="s">
        <v>88</v>
      </c>
      <c r="W2712" t="s">
        <v>89</v>
      </c>
      <c r="X2712" t="s">
        <v>90</v>
      </c>
      <c r="Y2712">
        <v>550.29999999999995</v>
      </c>
      <c r="Z2712">
        <v>295</v>
      </c>
      <c r="AA2712">
        <v>53.139999999999993</v>
      </c>
      <c r="AB2712" t="s">
        <v>91</v>
      </c>
      <c r="AC2712" t="s">
        <v>99</v>
      </c>
      <c r="AD2712" t="s">
        <v>97</v>
      </c>
      <c r="AE2712" t="s">
        <v>94</v>
      </c>
      <c r="AF2712" t="s">
        <v>132</v>
      </c>
      <c r="AG2712" t="s">
        <v>135</v>
      </c>
      <c r="AH2712">
        <v>53.139999999999993</v>
      </c>
      <c r="AI2712" t="s">
        <v>144</v>
      </c>
      <c r="AJ2712" t="s">
        <v>152</v>
      </c>
      <c r="AK2712" t="s">
        <v>159</v>
      </c>
      <c r="AL2712" t="s">
        <v>163</v>
      </c>
      <c r="AM2712">
        <v>0</v>
      </c>
      <c r="AN2712" t="s">
        <v>167</v>
      </c>
      <c r="AO2712" t="s">
        <v>172</v>
      </c>
      <c r="AP2712">
        <v>0</v>
      </c>
      <c r="AQ2712">
        <v>2816.4199999999996</v>
      </c>
      <c r="AR2712">
        <v>0</v>
      </c>
    </row>
    <row r="2713" spans="1:44" x14ac:dyDescent="0.35">
      <c r="A2713" t="s">
        <v>47</v>
      </c>
      <c r="B2713">
        <v>152</v>
      </c>
      <c r="C2713" t="s">
        <v>26</v>
      </c>
      <c r="D2713" t="s">
        <v>3</v>
      </c>
      <c r="E2713" t="s">
        <v>3</v>
      </c>
      <c r="F2713">
        <v>0</v>
      </c>
      <c r="G2713">
        <v>161.4</v>
      </c>
      <c r="H2713">
        <v>84</v>
      </c>
      <c r="I2713">
        <v>27.44</v>
      </c>
      <c r="J2713">
        <v>163.6</v>
      </c>
      <c r="K2713">
        <v>88</v>
      </c>
      <c r="L2713">
        <v>13.91</v>
      </c>
      <c r="M2713">
        <v>153.19999999999999</v>
      </c>
      <c r="N2713">
        <v>121</v>
      </c>
      <c r="O2713">
        <v>6.89</v>
      </c>
      <c r="P2713">
        <v>11.8</v>
      </c>
      <c r="Q2713">
        <v>5</v>
      </c>
      <c r="R2713">
        <v>3.19</v>
      </c>
      <c r="S2713">
        <v>1</v>
      </c>
      <c r="T2713" t="s">
        <v>3</v>
      </c>
      <c r="U2713">
        <v>0</v>
      </c>
      <c r="V2713" t="s">
        <v>88</v>
      </c>
      <c r="W2713" t="s">
        <v>89</v>
      </c>
      <c r="X2713" t="s">
        <v>95</v>
      </c>
      <c r="Y2713">
        <v>490</v>
      </c>
      <c r="Z2713">
        <v>298</v>
      </c>
      <c r="AA2713">
        <v>51.43</v>
      </c>
      <c r="AB2713" t="s">
        <v>91</v>
      </c>
      <c r="AC2713" t="s">
        <v>104</v>
      </c>
      <c r="AD2713" t="s">
        <v>97</v>
      </c>
      <c r="AE2713" t="s">
        <v>94</v>
      </c>
      <c r="AF2713" t="s">
        <v>132</v>
      </c>
      <c r="AG2713" t="s">
        <v>136</v>
      </c>
      <c r="AH2713">
        <v>51.43</v>
      </c>
      <c r="AI2713" t="s">
        <v>144</v>
      </c>
      <c r="AJ2713" t="s">
        <v>153</v>
      </c>
      <c r="AK2713" t="s">
        <v>156</v>
      </c>
      <c r="AL2713" t="s">
        <v>161</v>
      </c>
      <c r="AM2713">
        <v>1</v>
      </c>
      <c r="AN2713" t="s">
        <v>167</v>
      </c>
      <c r="AO2713" t="s">
        <v>173</v>
      </c>
      <c r="AP2713">
        <v>0</v>
      </c>
      <c r="AQ2713">
        <v>7817.36</v>
      </c>
      <c r="AR2713">
        <v>0</v>
      </c>
    </row>
    <row r="2714" spans="1:44" x14ac:dyDescent="0.35">
      <c r="A2714" t="s">
        <v>38</v>
      </c>
      <c r="B2714">
        <v>59</v>
      </c>
      <c r="C2714" t="s">
        <v>32</v>
      </c>
      <c r="D2714" t="s">
        <v>3</v>
      </c>
      <c r="E2714" t="s">
        <v>2</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3</v>
      </c>
      <c r="U2714">
        <v>0</v>
      </c>
      <c r="V2714" t="s">
        <v>88</v>
      </c>
      <c r="W2714" t="s">
        <v>89</v>
      </c>
      <c r="X2714" t="s">
        <v>90</v>
      </c>
      <c r="Y2714">
        <v>637.09999999999991</v>
      </c>
      <c r="Z2714">
        <v>356</v>
      </c>
      <c r="AA2714">
        <v>65.260000000000005</v>
      </c>
      <c r="AB2714" t="s">
        <v>91</v>
      </c>
      <c r="AC2714" t="s">
        <v>99</v>
      </c>
      <c r="AD2714" t="s">
        <v>93</v>
      </c>
      <c r="AE2714" t="s">
        <v>94</v>
      </c>
      <c r="AF2714" t="s">
        <v>132</v>
      </c>
      <c r="AG2714" t="s">
        <v>135</v>
      </c>
      <c r="AH2714">
        <v>65.260000000000005</v>
      </c>
      <c r="AI2714" t="s">
        <v>144</v>
      </c>
      <c r="AJ2714" t="s">
        <v>152</v>
      </c>
      <c r="AK2714" t="s">
        <v>156</v>
      </c>
      <c r="AL2714" t="s">
        <v>161</v>
      </c>
      <c r="AM2714">
        <v>0</v>
      </c>
      <c r="AN2714" t="s">
        <v>167</v>
      </c>
      <c r="AO2714" t="s">
        <v>172</v>
      </c>
      <c r="AP2714">
        <v>0</v>
      </c>
      <c r="AQ2714">
        <v>3850.34</v>
      </c>
      <c r="AR2714">
        <v>0</v>
      </c>
    </row>
    <row r="2715" spans="1:44" x14ac:dyDescent="0.35">
      <c r="A2715" t="s">
        <v>47</v>
      </c>
      <c r="B2715">
        <v>143</v>
      </c>
      <c r="C2715" t="s">
        <v>26</v>
      </c>
      <c r="D2715" t="s">
        <v>3</v>
      </c>
      <c r="E2715" t="s">
        <v>3</v>
      </c>
      <c r="F2715">
        <v>0</v>
      </c>
      <c r="G2715">
        <v>160.4</v>
      </c>
      <c r="H2715">
        <v>120</v>
      </c>
      <c r="I2715">
        <v>27.27</v>
      </c>
      <c r="J2715">
        <v>285.89999999999998</v>
      </c>
      <c r="K2715">
        <v>104</v>
      </c>
      <c r="L2715">
        <v>24.3</v>
      </c>
      <c r="M2715">
        <v>182.5</v>
      </c>
      <c r="N2715">
        <v>85</v>
      </c>
      <c r="O2715">
        <v>8.2100000000000009</v>
      </c>
      <c r="P2715">
        <v>6.9</v>
      </c>
      <c r="Q2715">
        <v>4</v>
      </c>
      <c r="R2715">
        <v>1.86</v>
      </c>
      <c r="S2715">
        <v>3</v>
      </c>
      <c r="T2715" t="s">
        <v>3</v>
      </c>
      <c r="U2715">
        <v>0</v>
      </c>
      <c r="V2715" t="s">
        <v>88</v>
      </c>
      <c r="W2715" t="s">
        <v>89</v>
      </c>
      <c r="X2715" t="s">
        <v>95</v>
      </c>
      <c r="Y2715">
        <v>635.69999999999993</v>
      </c>
      <c r="Z2715">
        <v>313</v>
      </c>
      <c r="AA2715">
        <v>61.64</v>
      </c>
      <c r="AB2715" t="s">
        <v>100</v>
      </c>
      <c r="AC2715" t="s">
        <v>92</v>
      </c>
      <c r="AD2715" t="s">
        <v>93</v>
      </c>
      <c r="AE2715" t="s">
        <v>94</v>
      </c>
      <c r="AF2715" t="s">
        <v>134</v>
      </c>
      <c r="AG2715" t="s">
        <v>133</v>
      </c>
      <c r="AH2715">
        <v>61.64</v>
      </c>
      <c r="AI2715" t="s">
        <v>146</v>
      </c>
      <c r="AJ2715" t="s">
        <v>153</v>
      </c>
      <c r="AK2715" t="s">
        <v>156</v>
      </c>
      <c r="AL2715" t="s">
        <v>161</v>
      </c>
      <c r="AM2715">
        <v>1</v>
      </c>
      <c r="AN2715" t="s">
        <v>167</v>
      </c>
      <c r="AO2715" t="s">
        <v>171</v>
      </c>
      <c r="AP2715">
        <v>0</v>
      </c>
      <c r="AQ2715">
        <v>8814.52</v>
      </c>
      <c r="AR2715">
        <v>0</v>
      </c>
    </row>
    <row r="2716" spans="1:44" x14ac:dyDescent="0.35">
      <c r="A2716" t="s">
        <v>53</v>
      </c>
      <c r="B2716">
        <v>142</v>
      </c>
      <c r="C2716" t="s">
        <v>26</v>
      </c>
      <c r="D2716" t="s">
        <v>3</v>
      </c>
      <c r="E2716" t="s">
        <v>2</v>
      </c>
      <c r="F2716">
        <v>40</v>
      </c>
      <c r="G2716">
        <v>230.7</v>
      </c>
      <c r="H2716">
        <v>101</v>
      </c>
      <c r="I2716">
        <v>39.22</v>
      </c>
      <c r="J2716">
        <v>256.8</v>
      </c>
      <c r="K2716">
        <v>88</v>
      </c>
      <c r="L2716">
        <v>21.83</v>
      </c>
      <c r="M2716">
        <v>263.89999999999998</v>
      </c>
      <c r="N2716">
        <v>92</v>
      </c>
      <c r="O2716">
        <v>11.88</v>
      </c>
      <c r="P2716">
        <v>6.4</v>
      </c>
      <c r="Q2716">
        <v>3</v>
      </c>
      <c r="R2716">
        <v>1.73</v>
      </c>
      <c r="S2716">
        <v>1</v>
      </c>
      <c r="T2716" t="s">
        <v>3</v>
      </c>
      <c r="U2716">
        <v>0</v>
      </c>
      <c r="V2716" t="s">
        <v>88</v>
      </c>
      <c r="W2716" t="s">
        <v>89</v>
      </c>
      <c r="X2716" t="s">
        <v>90</v>
      </c>
      <c r="Y2716">
        <v>757.8</v>
      </c>
      <c r="Z2716">
        <v>284</v>
      </c>
      <c r="AA2716">
        <v>74.66</v>
      </c>
      <c r="AB2716" t="s">
        <v>91</v>
      </c>
      <c r="AC2716" t="s">
        <v>92</v>
      </c>
      <c r="AD2716" t="s">
        <v>93</v>
      </c>
      <c r="AE2716" t="s">
        <v>94</v>
      </c>
      <c r="AF2716" t="s">
        <v>134</v>
      </c>
      <c r="AG2716" t="s">
        <v>133</v>
      </c>
      <c r="AH2716">
        <v>74.66</v>
      </c>
      <c r="AI2716" t="s">
        <v>146</v>
      </c>
      <c r="AJ2716" t="s">
        <v>152</v>
      </c>
      <c r="AK2716" t="s">
        <v>157</v>
      </c>
      <c r="AL2716" t="s">
        <v>161</v>
      </c>
      <c r="AM2716">
        <v>2</v>
      </c>
      <c r="AN2716" t="s">
        <v>167</v>
      </c>
      <c r="AO2716" t="s">
        <v>171</v>
      </c>
      <c r="AP2716">
        <v>0</v>
      </c>
      <c r="AQ2716">
        <v>10601.72</v>
      </c>
      <c r="AR2716">
        <v>0</v>
      </c>
    </row>
    <row r="2717" spans="1:44" x14ac:dyDescent="0.35">
      <c r="A2717" t="s">
        <v>35</v>
      </c>
      <c r="B2717">
        <v>105</v>
      </c>
      <c r="C2717" t="s">
        <v>32</v>
      </c>
      <c r="D2717" t="s">
        <v>3</v>
      </c>
      <c r="E2717" t="s">
        <v>3</v>
      </c>
      <c r="F2717">
        <v>0</v>
      </c>
      <c r="G2717">
        <v>232.6</v>
      </c>
      <c r="H2717">
        <v>96</v>
      </c>
      <c r="I2717">
        <v>39.54</v>
      </c>
      <c r="J2717">
        <v>253.4</v>
      </c>
      <c r="K2717">
        <v>117</v>
      </c>
      <c r="L2717">
        <v>21.54</v>
      </c>
      <c r="M2717">
        <v>154</v>
      </c>
      <c r="N2717">
        <v>101</v>
      </c>
      <c r="O2717">
        <v>6.93</v>
      </c>
      <c r="P2717">
        <v>10.5</v>
      </c>
      <c r="Q2717">
        <v>9</v>
      </c>
      <c r="R2717">
        <v>2.84</v>
      </c>
      <c r="S2717">
        <v>1</v>
      </c>
      <c r="T2717" t="s">
        <v>3</v>
      </c>
      <c r="U2717">
        <v>0</v>
      </c>
      <c r="V2717" t="s">
        <v>88</v>
      </c>
      <c r="W2717" t="s">
        <v>89</v>
      </c>
      <c r="X2717" t="s">
        <v>95</v>
      </c>
      <c r="Y2717">
        <v>650.5</v>
      </c>
      <c r="Z2717">
        <v>323</v>
      </c>
      <c r="AA2717">
        <v>70.849999999999994</v>
      </c>
      <c r="AB2717" t="s">
        <v>91</v>
      </c>
      <c r="AC2717" t="s">
        <v>92</v>
      </c>
      <c r="AD2717" t="s">
        <v>93</v>
      </c>
      <c r="AE2717" t="s">
        <v>94</v>
      </c>
      <c r="AF2717" t="s">
        <v>132</v>
      </c>
      <c r="AG2717" t="s">
        <v>133</v>
      </c>
      <c r="AH2717">
        <v>70.849999999999994</v>
      </c>
      <c r="AI2717" t="s">
        <v>146</v>
      </c>
      <c r="AJ2717" t="s">
        <v>153</v>
      </c>
      <c r="AK2717" t="s">
        <v>157</v>
      </c>
      <c r="AL2717" t="s">
        <v>162</v>
      </c>
      <c r="AM2717">
        <v>3</v>
      </c>
      <c r="AN2717" t="s">
        <v>168</v>
      </c>
      <c r="AO2717" t="s">
        <v>171</v>
      </c>
      <c r="AP2717">
        <v>0</v>
      </c>
      <c r="AQ2717">
        <v>7439.2499999999991</v>
      </c>
      <c r="AR2717">
        <v>0</v>
      </c>
    </row>
    <row r="2718" spans="1:44" x14ac:dyDescent="0.35">
      <c r="A2718" t="s">
        <v>59</v>
      </c>
      <c r="B2718">
        <v>111</v>
      </c>
      <c r="C2718" t="s">
        <v>32</v>
      </c>
      <c r="D2718" t="s">
        <v>3</v>
      </c>
      <c r="E2718" t="s">
        <v>3</v>
      </c>
      <c r="F2718">
        <v>0</v>
      </c>
      <c r="G2718">
        <v>294.7</v>
      </c>
      <c r="H2718">
        <v>90</v>
      </c>
      <c r="I2718">
        <v>50.1</v>
      </c>
      <c r="J2718">
        <v>294.60000000000002</v>
      </c>
      <c r="K2718">
        <v>72</v>
      </c>
      <c r="L2718">
        <v>25.04</v>
      </c>
      <c r="M2718">
        <v>260.10000000000002</v>
      </c>
      <c r="N2718">
        <v>121</v>
      </c>
      <c r="O2718">
        <v>11.7</v>
      </c>
      <c r="P2718">
        <v>10.8</v>
      </c>
      <c r="Q2718">
        <v>3</v>
      </c>
      <c r="R2718">
        <v>2.92</v>
      </c>
      <c r="S2718">
        <v>1</v>
      </c>
      <c r="T2718" t="s">
        <v>2</v>
      </c>
      <c r="U2718">
        <v>1</v>
      </c>
      <c r="V2718" t="s">
        <v>103</v>
      </c>
      <c r="W2718" t="s">
        <v>89</v>
      </c>
      <c r="X2718" t="s">
        <v>95</v>
      </c>
      <c r="Y2718">
        <v>860.19999999999993</v>
      </c>
      <c r="Z2718">
        <v>286</v>
      </c>
      <c r="AA2718">
        <v>89.76</v>
      </c>
      <c r="AB2718" t="s">
        <v>91</v>
      </c>
      <c r="AC2718" t="s">
        <v>92</v>
      </c>
      <c r="AD2718" t="s">
        <v>93</v>
      </c>
      <c r="AE2718" t="s">
        <v>102</v>
      </c>
      <c r="AF2718" t="s">
        <v>132</v>
      </c>
      <c r="AG2718" t="s">
        <v>133</v>
      </c>
      <c r="AH2718">
        <v>89.76</v>
      </c>
      <c r="AI2718" t="s">
        <v>145</v>
      </c>
      <c r="AJ2718" t="s">
        <v>153</v>
      </c>
      <c r="AK2718" t="s">
        <v>158</v>
      </c>
      <c r="AL2718" t="s">
        <v>161</v>
      </c>
      <c r="AM2718">
        <v>6</v>
      </c>
      <c r="AN2718" t="s">
        <v>169</v>
      </c>
      <c r="AO2718" t="s">
        <v>171</v>
      </c>
      <c r="AP2718">
        <v>89.76</v>
      </c>
      <c r="AQ2718">
        <v>9963.36</v>
      </c>
      <c r="AR2718">
        <v>9963.36</v>
      </c>
    </row>
    <row r="2719" spans="1:44" x14ac:dyDescent="0.35">
      <c r="A2719" t="s">
        <v>47</v>
      </c>
      <c r="B2719">
        <v>143</v>
      </c>
      <c r="C2719" t="s">
        <v>26</v>
      </c>
      <c r="D2719" t="s">
        <v>3</v>
      </c>
      <c r="E2719" t="s">
        <v>3</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3</v>
      </c>
      <c r="U2719">
        <v>0</v>
      </c>
      <c r="V2719" t="s">
        <v>88</v>
      </c>
      <c r="W2719" t="s">
        <v>89</v>
      </c>
      <c r="X2719" t="s">
        <v>95</v>
      </c>
      <c r="Y2719">
        <v>547.90000000000009</v>
      </c>
      <c r="Z2719">
        <v>322</v>
      </c>
      <c r="AA2719">
        <v>52.58</v>
      </c>
      <c r="AB2719" t="s">
        <v>91</v>
      </c>
      <c r="AC2719" t="s">
        <v>92</v>
      </c>
      <c r="AD2719" t="s">
        <v>97</v>
      </c>
      <c r="AE2719" t="s">
        <v>94</v>
      </c>
      <c r="AF2719" t="s">
        <v>132</v>
      </c>
      <c r="AG2719" t="s">
        <v>133</v>
      </c>
      <c r="AH2719">
        <v>52.58</v>
      </c>
      <c r="AI2719" t="s">
        <v>144</v>
      </c>
      <c r="AJ2719" t="s">
        <v>153</v>
      </c>
      <c r="AK2719" t="s">
        <v>159</v>
      </c>
      <c r="AL2719" t="s">
        <v>162</v>
      </c>
      <c r="AM2719">
        <v>1</v>
      </c>
      <c r="AN2719" t="s">
        <v>167</v>
      </c>
      <c r="AO2719" t="s">
        <v>171</v>
      </c>
      <c r="AP2719">
        <v>0</v>
      </c>
      <c r="AQ2719">
        <v>7518.94</v>
      </c>
      <c r="AR2719">
        <v>0</v>
      </c>
    </row>
    <row r="2720" spans="1:44" x14ac:dyDescent="0.35">
      <c r="A2720" t="s">
        <v>69</v>
      </c>
      <c r="B2720">
        <v>93</v>
      </c>
      <c r="C2720" t="s">
        <v>32</v>
      </c>
      <c r="D2720" t="s">
        <v>3</v>
      </c>
      <c r="E2720" t="s">
        <v>2</v>
      </c>
      <c r="F2720">
        <v>22</v>
      </c>
      <c r="G2720">
        <v>306.2</v>
      </c>
      <c r="H2720">
        <v>123</v>
      </c>
      <c r="I2720">
        <v>52.05</v>
      </c>
      <c r="J2720">
        <v>189.7</v>
      </c>
      <c r="K2720">
        <v>83</v>
      </c>
      <c r="L2720">
        <v>16.12</v>
      </c>
      <c r="M2720">
        <v>240.3</v>
      </c>
      <c r="N2720">
        <v>107</v>
      </c>
      <c r="O2720">
        <v>10.81</v>
      </c>
      <c r="P2720">
        <v>11.7</v>
      </c>
      <c r="Q2720">
        <v>2</v>
      </c>
      <c r="R2720">
        <v>3.16</v>
      </c>
      <c r="S2720">
        <v>0</v>
      </c>
      <c r="T2720" t="s">
        <v>3</v>
      </c>
      <c r="U2720">
        <v>0</v>
      </c>
      <c r="V2720" t="s">
        <v>88</v>
      </c>
      <c r="W2720" t="s">
        <v>89</v>
      </c>
      <c r="X2720" t="s">
        <v>90</v>
      </c>
      <c r="Y2720">
        <v>747.90000000000009</v>
      </c>
      <c r="Z2720">
        <v>315</v>
      </c>
      <c r="AA2720">
        <v>82.14</v>
      </c>
      <c r="AB2720" t="s">
        <v>96</v>
      </c>
      <c r="AC2720" t="s">
        <v>99</v>
      </c>
      <c r="AD2720" t="s">
        <v>93</v>
      </c>
      <c r="AE2720" t="s">
        <v>102</v>
      </c>
      <c r="AF2720" t="s">
        <v>132</v>
      </c>
      <c r="AG2720" t="s">
        <v>135</v>
      </c>
      <c r="AH2720">
        <v>82.14</v>
      </c>
      <c r="AI2720" t="s">
        <v>145</v>
      </c>
      <c r="AJ2720" t="s">
        <v>152</v>
      </c>
      <c r="AK2720" t="s">
        <v>158</v>
      </c>
      <c r="AL2720" t="s">
        <v>163</v>
      </c>
      <c r="AM2720">
        <v>5</v>
      </c>
      <c r="AN2720" t="s">
        <v>168</v>
      </c>
      <c r="AO2720" t="s">
        <v>172</v>
      </c>
      <c r="AP2720">
        <v>0</v>
      </c>
      <c r="AQ2720">
        <v>7639.02</v>
      </c>
      <c r="AR2720">
        <v>0</v>
      </c>
    </row>
    <row r="2721" spans="1:44" x14ac:dyDescent="0.35">
      <c r="A2721" t="s">
        <v>76</v>
      </c>
      <c r="B2721">
        <v>79</v>
      </c>
      <c r="C2721" t="s">
        <v>24</v>
      </c>
      <c r="D2721" t="s">
        <v>3</v>
      </c>
      <c r="E2721" t="s">
        <v>3</v>
      </c>
      <c r="F2721">
        <v>0</v>
      </c>
      <c r="G2721">
        <v>236.8</v>
      </c>
      <c r="H2721">
        <v>135</v>
      </c>
      <c r="I2721">
        <v>40.26</v>
      </c>
      <c r="J2721">
        <v>186.4</v>
      </c>
      <c r="K2721">
        <v>87</v>
      </c>
      <c r="L2721">
        <v>15.84</v>
      </c>
      <c r="M2721">
        <v>126.9</v>
      </c>
      <c r="N2721">
        <v>112</v>
      </c>
      <c r="O2721">
        <v>5.71</v>
      </c>
      <c r="P2721">
        <v>10.4</v>
      </c>
      <c r="Q2721">
        <v>5</v>
      </c>
      <c r="R2721">
        <v>2.81</v>
      </c>
      <c r="S2721">
        <v>2</v>
      </c>
      <c r="T2721" t="s">
        <v>3</v>
      </c>
      <c r="U2721">
        <v>0</v>
      </c>
      <c r="V2721" t="s">
        <v>88</v>
      </c>
      <c r="W2721" t="s">
        <v>89</v>
      </c>
      <c r="X2721" t="s">
        <v>95</v>
      </c>
      <c r="Y2721">
        <v>560.5</v>
      </c>
      <c r="Z2721">
        <v>339</v>
      </c>
      <c r="AA2721">
        <v>64.61999999999999</v>
      </c>
      <c r="AB2721" t="s">
        <v>91</v>
      </c>
      <c r="AC2721" t="s">
        <v>99</v>
      </c>
      <c r="AD2721" t="s">
        <v>97</v>
      </c>
      <c r="AE2721" t="s">
        <v>94</v>
      </c>
      <c r="AF2721" t="s">
        <v>132</v>
      </c>
      <c r="AG2721" t="s">
        <v>135</v>
      </c>
      <c r="AH2721">
        <v>64.61999999999999</v>
      </c>
      <c r="AI2721" t="s">
        <v>144</v>
      </c>
      <c r="AJ2721" t="s">
        <v>153</v>
      </c>
      <c r="AK2721" t="s">
        <v>157</v>
      </c>
      <c r="AL2721" t="s">
        <v>161</v>
      </c>
      <c r="AM2721">
        <v>5</v>
      </c>
      <c r="AN2721" t="s">
        <v>168</v>
      </c>
      <c r="AO2721" t="s">
        <v>172</v>
      </c>
      <c r="AP2721">
        <v>0</v>
      </c>
      <c r="AQ2721">
        <v>5104.9799999999996</v>
      </c>
      <c r="AR2721">
        <v>0</v>
      </c>
    </row>
    <row r="2722" spans="1:44" x14ac:dyDescent="0.35">
      <c r="A2722" t="s">
        <v>75</v>
      </c>
      <c r="B2722">
        <v>93</v>
      </c>
      <c r="C2722" t="s">
        <v>26</v>
      </c>
      <c r="D2722" t="s">
        <v>2</v>
      </c>
      <c r="E2722" t="s">
        <v>3</v>
      </c>
      <c r="F2722">
        <v>0</v>
      </c>
      <c r="G2722">
        <v>168.4</v>
      </c>
      <c r="H2722">
        <v>114</v>
      </c>
      <c r="I2722">
        <v>28.63</v>
      </c>
      <c r="J2722">
        <v>276</v>
      </c>
      <c r="K2722">
        <v>127</v>
      </c>
      <c r="L2722">
        <v>23.46</v>
      </c>
      <c r="M2722">
        <v>196.2</v>
      </c>
      <c r="N2722">
        <v>48</v>
      </c>
      <c r="O2722">
        <v>8.83</v>
      </c>
      <c r="P2722">
        <v>11.4</v>
      </c>
      <c r="Q2722">
        <v>3</v>
      </c>
      <c r="R2722">
        <v>3.08</v>
      </c>
      <c r="S2722">
        <v>1</v>
      </c>
      <c r="T2722" t="s">
        <v>3</v>
      </c>
      <c r="U2722">
        <v>0</v>
      </c>
      <c r="V2722" t="s">
        <v>88</v>
      </c>
      <c r="W2722" t="s">
        <v>98</v>
      </c>
      <c r="X2722" t="s">
        <v>95</v>
      </c>
      <c r="Y2722">
        <v>651.99999999999989</v>
      </c>
      <c r="Z2722">
        <v>292</v>
      </c>
      <c r="AA2722">
        <v>64</v>
      </c>
      <c r="AB2722" t="s">
        <v>91</v>
      </c>
      <c r="AC2722" t="s">
        <v>99</v>
      </c>
      <c r="AD2722" t="s">
        <v>93</v>
      </c>
      <c r="AE2722" t="s">
        <v>94</v>
      </c>
      <c r="AF2722" t="s">
        <v>132</v>
      </c>
      <c r="AG2722" t="s">
        <v>135</v>
      </c>
      <c r="AH2722">
        <v>64</v>
      </c>
      <c r="AI2722" t="s">
        <v>146</v>
      </c>
      <c r="AJ2722" t="s">
        <v>153</v>
      </c>
      <c r="AK2722" t="s">
        <v>156</v>
      </c>
      <c r="AL2722" t="s">
        <v>161</v>
      </c>
      <c r="AM2722">
        <v>4</v>
      </c>
      <c r="AN2722" t="s">
        <v>168</v>
      </c>
      <c r="AO2722" t="s">
        <v>172</v>
      </c>
      <c r="AP2722">
        <v>0</v>
      </c>
      <c r="AQ2722">
        <v>5952</v>
      </c>
      <c r="AR2722">
        <v>0</v>
      </c>
    </row>
    <row r="2723" spans="1:44" x14ac:dyDescent="0.35">
      <c r="A2723" t="s">
        <v>35</v>
      </c>
      <c r="B2723">
        <v>103</v>
      </c>
      <c r="C2723" t="s">
        <v>24</v>
      </c>
      <c r="D2723" t="s">
        <v>3</v>
      </c>
      <c r="E2723" t="s">
        <v>3</v>
      </c>
      <c r="F2723">
        <v>0</v>
      </c>
      <c r="G2723">
        <v>70.900000000000006</v>
      </c>
      <c r="H2723">
        <v>134</v>
      </c>
      <c r="I2723">
        <v>12.05</v>
      </c>
      <c r="J2723">
        <v>134.5</v>
      </c>
      <c r="K2723">
        <v>112</v>
      </c>
      <c r="L2723">
        <v>11.43</v>
      </c>
      <c r="M2723">
        <v>168.8</v>
      </c>
      <c r="N2723">
        <v>164</v>
      </c>
      <c r="O2723">
        <v>7.6</v>
      </c>
      <c r="P2723">
        <v>12</v>
      </c>
      <c r="Q2723">
        <v>6</v>
      </c>
      <c r="R2723">
        <v>3.24</v>
      </c>
      <c r="S2723">
        <v>2</v>
      </c>
      <c r="T2723" t="s">
        <v>3</v>
      </c>
      <c r="U2723">
        <v>0</v>
      </c>
      <c r="V2723" t="s">
        <v>88</v>
      </c>
      <c r="W2723" t="s">
        <v>89</v>
      </c>
      <c r="X2723" t="s">
        <v>95</v>
      </c>
      <c r="Y2723">
        <v>386.20000000000005</v>
      </c>
      <c r="Z2723">
        <v>416</v>
      </c>
      <c r="AA2723">
        <v>34.32</v>
      </c>
      <c r="AB2723" t="s">
        <v>91</v>
      </c>
      <c r="AC2723" t="s">
        <v>92</v>
      </c>
      <c r="AD2723" t="s">
        <v>105</v>
      </c>
      <c r="AE2723" t="s">
        <v>101</v>
      </c>
      <c r="AF2723" t="s">
        <v>132</v>
      </c>
      <c r="AG2723" t="s">
        <v>133</v>
      </c>
      <c r="AH2723">
        <v>34.32</v>
      </c>
      <c r="AI2723" t="s">
        <v>144</v>
      </c>
      <c r="AJ2723" t="s">
        <v>153</v>
      </c>
      <c r="AK2723" t="s">
        <v>159</v>
      </c>
      <c r="AL2723" t="s">
        <v>162</v>
      </c>
      <c r="AM2723">
        <v>1</v>
      </c>
      <c r="AN2723" t="s">
        <v>167</v>
      </c>
      <c r="AO2723" t="s">
        <v>171</v>
      </c>
      <c r="AP2723">
        <v>0</v>
      </c>
      <c r="AQ2723">
        <v>3534.96</v>
      </c>
      <c r="AR2723">
        <v>0</v>
      </c>
    </row>
    <row r="2724" spans="1:44" x14ac:dyDescent="0.35">
      <c r="A2724" t="s">
        <v>37</v>
      </c>
      <c r="B2724">
        <v>93</v>
      </c>
      <c r="C2724" t="s">
        <v>24</v>
      </c>
      <c r="D2724" t="s">
        <v>3</v>
      </c>
      <c r="E2724" t="s">
        <v>3</v>
      </c>
      <c r="F2724">
        <v>0</v>
      </c>
      <c r="G2724">
        <v>152.1</v>
      </c>
      <c r="H2724">
        <v>141</v>
      </c>
      <c r="I2724">
        <v>25.86</v>
      </c>
      <c r="J2724">
        <v>215.5</v>
      </c>
      <c r="K2724">
        <v>107</v>
      </c>
      <c r="L2724">
        <v>18.32</v>
      </c>
      <c r="M2724">
        <v>262.39999999999998</v>
      </c>
      <c r="N2724">
        <v>111</v>
      </c>
      <c r="O2724">
        <v>11.81</v>
      </c>
      <c r="P2724">
        <v>12</v>
      </c>
      <c r="Q2724">
        <v>7</v>
      </c>
      <c r="R2724">
        <v>3.24</v>
      </c>
      <c r="S2724">
        <v>1</v>
      </c>
      <c r="T2724" t="s">
        <v>3</v>
      </c>
      <c r="U2724">
        <v>0</v>
      </c>
      <c r="V2724" t="s">
        <v>88</v>
      </c>
      <c r="W2724" t="s">
        <v>89</v>
      </c>
      <c r="X2724" t="s">
        <v>95</v>
      </c>
      <c r="Y2724">
        <v>642</v>
      </c>
      <c r="Z2724">
        <v>366</v>
      </c>
      <c r="AA2724">
        <v>59.230000000000004</v>
      </c>
      <c r="AB2724" t="s">
        <v>91</v>
      </c>
      <c r="AC2724" t="s">
        <v>99</v>
      </c>
      <c r="AD2724" t="s">
        <v>93</v>
      </c>
      <c r="AE2724" t="s">
        <v>94</v>
      </c>
      <c r="AF2724" t="s">
        <v>132</v>
      </c>
      <c r="AG2724" t="s">
        <v>135</v>
      </c>
      <c r="AH2724">
        <v>59.230000000000004</v>
      </c>
      <c r="AI2724" t="s">
        <v>143</v>
      </c>
      <c r="AJ2724" t="s">
        <v>153</v>
      </c>
      <c r="AK2724" t="s">
        <v>156</v>
      </c>
      <c r="AL2724" t="s">
        <v>162</v>
      </c>
      <c r="AM2724">
        <v>1</v>
      </c>
      <c r="AN2724" t="s">
        <v>167</v>
      </c>
      <c r="AO2724" t="s">
        <v>172</v>
      </c>
      <c r="AP2724">
        <v>0</v>
      </c>
      <c r="AQ2724">
        <v>5508.39</v>
      </c>
      <c r="AR2724">
        <v>0</v>
      </c>
    </row>
    <row r="2725" spans="1:44" x14ac:dyDescent="0.35">
      <c r="A2725" t="s">
        <v>50</v>
      </c>
      <c r="B2725">
        <v>149</v>
      </c>
      <c r="C2725" t="s">
        <v>26</v>
      </c>
      <c r="D2725" t="s">
        <v>2</v>
      </c>
      <c r="E2725" t="s">
        <v>3</v>
      </c>
      <c r="F2725">
        <v>0</v>
      </c>
      <c r="G2725">
        <v>180.9</v>
      </c>
      <c r="H2725">
        <v>79</v>
      </c>
      <c r="I2725">
        <v>30.75</v>
      </c>
      <c r="J2725">
        <v>194.9</v>
      </c>
      <c r="K2725">
        <v>83</v>
      </c>
      <c r="L2725">
        <v>16.57</v>
      </c>
      <c r="M2725">
        <v>197.8</v>
      </c>
      <c r="N2725">
        <v>109</v>
      </c>
      <c r="O2725">
        <v>8.9</v>
      </c>
      <c r="P2725">
        <v>8.8000000000000007</v>
      </c>
      <c r="Q2725">
        <v>9</v>
      </c>
      <c r="R2725">
        <v>2.38</v>
      </c>
      <c r="S2725">
        <v>3</v>
      </c>
      <c r="T2725" t="s">
        <v>3</v>
      </c>
      <c r="U2725">
        <v>0</v>
      </c>
      <c r="V2725" t="s">
        <v>88</v>
      </c>
      <c r="W2725" t="s">
        <v>98</v>
      </c>
      <c r="X2725" t="s">
        <v>95</v>
      </c>
      <c r="Y2725">
        <v>582.4</v>
      </c>
      <c r="Z2725">
        <v>280</v>
      </c>
      <c r="AA2725">
        <v>58.6</v>
      </c>
      <c r="AB2725" t="s">
        <v>100</v>
      </c>
      <c r="AC2725" t="s">
        <v>92</v>
      </c>
      <c r="AD2725" t="s">
        <v>97</v>
      </c>
      <c r="AE2725" t="s">
        <v>94</v>
      </c>
      <c r="AF2725" t="s">
        <v>132</v>
      </c>
      <c r="AG2725" t="s">
        <v>133</v>
      </c>
      <c r="AH2725">
        <v>58.6</v>
      </c>
      <c r="AI2725" t="s">
        <v>144</v>
      </c>
      <c r="AJ2725" t="s">
        <v>153</v>
      </c>
      <c r="AK2725" t="s">
        <v>156</v>
      </c>
      <c r="AL2725" t="s">
        <v>162</v>
      </c>
      <c r="AM2725">
        <v>4</v>
      </c>
      <c r="AN2725" t="s">
        <v>168</v>
      </c>
      <c r="AO2725" t="s">
        <v>171</v>
      </c>
      <c r="AP2725">
        <v>0</v>
      </c>
      <c r="AQ2725">
        <v>8731.4</v>
      </c>
      <c r="AR2725">
        <v>0</v>
      </c>
    </row>
    <row r="2726" spans="1:44" x14ac:dyDescent="0.35">
      <c r="A2726" t="s">
        <v>71</v>
      </c>
      <c r="B2726">
        <v>23</v>
      </c>
      <c r="C2726" t="s">
        <v>26</v>
      </c>
      <c r="D2726" t="s">
        <v>3</v>
      </c>
      <c r="E2726" t="s">
        <v>2</v>
      </c>
      <c r="F2726">
        <v>31</v>
      </c>
      <c r="G2726">
        <v>156.6</v>
      </c>
      <c r="H2726">
        <v>84</v>
      </c>
      <c r="I2726">
        <v>26.62</v>
      </c>
      <c r="J2726">
        <v>161.5</v>
      </c>
      <c r="K2726">
        <v>96</v>
      </c>
      <c r="L2726">
        <v>13.73</v>
      </c>
      <c r="M2726">
        <v>294.60000000000002</v>
      </c>
      <c r="N2726">
        <v>107</v>
      </c>
      <c r="O2726">
        <v>13.26</v>
      </c>
      <c r="P2726">
        <v>9.4</v>
      </c>
      <c r="Q2726">
        <v>6</v>
      </c>
      <c r="R2726">
        <v>2.54</v>
      </c>
      <c r="S2726">
        <v>1</v>
      </c>
      <c r="T2726" t="s">
        <v>3</v>
      </c>
      <c r="U2726">
        <v>0</v>
      </c>
      <c r="V2726" t="s">
        <v>88</v>
      </c>
      <c r="W2726" t="s">
        <v>89</v>
      </c>
      <c r="X2726" t="s">
        <v>90</v>
      </c>
      <c r="Y2726">
        <v>622.1</v>
      </c>
      <c r="Z2726">
        <v>293</v>
      </c>
      <c r="AA2726">
        <v>56.15</v>
      </c>
      <c r="AB2726" t="s">
        <v>91</v>
      </c>
      <c r="AC2726" t="s">
        <v>107</v>
      </c>
      <c r="AD2726" t="s">
        <v>93</v>
      </c>
      <c r="AE2726" t="s">
        <v>94</v>
      </c>
      <c r="AF2726" t="s">
        <v>132</v>
      </c>
      <c r="AG2726" t="s">
        <v>137</v>
      </c>
      <c r="AH2726">
        <v>56.15</v>
      </c>
      <c r="AI2726" t="s">
        <v>143</v>
      </c>
      <c r="AJ2726" t="s">
        <v>152</v>
      </c>
      <c r="AK2726" t="s">
        <v>156</v>
      </c>
      <c r="AL2726" t="s">
        <v>162</v>
      </c>
      <c r="AM2726">
        <v>0</v>
      </c>
      <c r="AN2726" t="s">
        <v>167</v>
      </c>
      <c r="AO2726" t="s">
        <v>174</v>
      </c>
      <c r="AP2726">
        <v>0</v>
      </c>
      <c r="AQ2726">
        <v>1291.45</v>
      </c>
      <c r="AR2726">
        <v>0</v>
      </c>
    </row>
    <row r="2727" spans="1:44" x14ac:dyDescent="0.35">
      <c r="A2727" t="s">
        <v>62</v>
      </c>
      <c r="B2727">
        <v>221</v>
      </c>
      <c r="C2727" t="s">
        <v>26</v>
      </c>
      <c r="D2727" t="s">
        <v>3</v>
      </c>
      <c r="E2727" t="s">
        <v>2</v>
      </c>
      <c r="F2727">
        <v>24</v>
      </c>
      <c r="G2727">
        <v>180.5</v>
      </c>
      <c r="H2727">
        <v>85</v>
      </c>
      <c r="I2727">
        <v>30.69</v>
      </c>
      <c r="J2727">
        <v>224.1</v>
      </c>
      <c r="K2727">
        <v>92</v>
      </c>
      <c r="L2727">
        <v>19.05</v>
      </c>
      <c r="M2727">
        <v>205.7</v>
      </c>
      <c r="N2727">
        <v>103</v>
      </c>
      <c r="O2727">
        <v>9.26</v>
      </c>
      <c r="P2727">
        <v>2.4</v>
      </c>
      <c r="Q2727">
        <v>3</v>
      </c>
      <c r="R2727">
        <v>0.65</v>
      </c>
      <c r="S2727">
        <v>0</v>
      </c>
      <c r="T2727" t="s">
        <v>3</v>
      </c>
      <c r="U2727">
        <v>0</v>
      </c>
      <c r="V2727" t="s">
        <v>88</v>
      </c>
      <c r="W2727" t="s">
        <v>89</v>
      </c>
      <c r="X2727" t="s">
        <v>90</v>
      </c>
      <c r="Y2727">
        <v>612.69999999999993</v>
      </c>
      <c r="Z2727">
        <v>283</v>
      </c>
      <c r="AA2727">
        <v>59.65</v>
      </c>
      <c r="AB2727" t="s">
        <v>96</v>
      </c>
      <c r="AC2727" t="s">
        <v>104</v>
      </c>
      <c r="AD2727" t="s">
        <v>93</v>
      </c>
      <c r="AE2727" t="s">
        <v>94</v>
      </c>
      <c r="AF2727" t="s">
        <v>134</v>
      </c>
      <c r="AG2727" t="s">
        <v>136</v>
      </c>
      <c r="AH2727">
        <v>59.65</v>
      </c>
      <c r="AI2727" t="s">
        <v>144</v>
      </c>
      <c r="AJ2727" t="s">
        <v>152</v>
      </c>
      <c r="AK2727" t="s">
        <v>156</v>
      </c>
      <c r="AL2727" t="s">
        <v>161</v>
      </c>
      <c r="AM2727">
        <v>0</v>
      </c>
      <c r="AN2727" t="s">
        <v>167</v>
      </c>
      <c r="AO2727" t="s">
        <v>173</v>
      </c>
      <c r="AP2727">
        <v>0</v>
      </c>
      <c r="AQ2727">
        <v>13182.65</v>
      </c>
      <c r="AR2727">
        <v>0</v>
      </c>
    </row>
    <row r="2728" spans="1:44" x14ac:dyDescent="0.35">
      <c r="A2728" t="s">
        <v>23</v>
      </c>
      <c r="B2728">
        <v>164</v>
      </c>
      <c r="C2728" t="s">
        <v>26</v>
      </c>
      <c r="D2728" t="s">
        <v>3</v>
      </c>
      <c r="E2728" t="s">
        <v>2</v>
      </c>
      <c r="F2728">
        <v>30</v>
      </c>
      <c r="G2728">
        <v>238.8</v>
      </c>
      <c r="H2728">
        <v>100</v>
      </c>
      <c r="I2728">
        <v>40.6</v>
      </c>
      <c r="J2728">
        <v>230</v>
      </c>
      <c r="K2728">
        <v>121</v>
      </c>
      <c r="L2728">
        <v>19.55</v>
      </c>
      <c r="M2728">
        <v>206.3</v>
      </c>
      <c r="N2728">
        <v>66</v>
      </c>
      <c r="O2728">
        <v>9.2799999999999994</v>
      </c>
      <c r="P2728">
        <v>13.2</v>
      </c>
      <c r="Q2728">
        <v>8</v>
      </c>
      <c r="R2728">
        <v>3.56</v>
      </c>
      <c r="S2728">
        <v>1</v>
      </c>
      <c r="T2728" t="s">
        <v>3</v>
      </c>
      <c r="U2728">
        <v>0</v>
      </c>
      <c r="V2728" t="s">
        <v>88</v>
      </c>
      <c r="W2728" t="s">
        <v>89</v>
      </c>
      <c r="X2728" t="s">
        <v>90</v>
      </c>
      <c r="Y2728">
        <v>688.30000000000007</v>
      </c>
      <c r="Z2728">
        <v>295</v>
      </c>
      <c r="AA2728">
        <v>72.990000000000009</v>
      </c>
      <c r="AB2728" t="s">
        <v>91</v>
      </c>
      <c r="AC2728" t="s">
        <v>104</v>
      </c>
      <c r="AD2728" t="s">
        <v>93</v>
      </c>
      <c r="AE2728" t="s">
        <v>94</v>
      </c>
      <c r="AF2728" t="s">
        <v>132</v>
      </c>
      <c r="AG2728" t="s">
        <v>136</v>
      </c>
      <c r="AH2728">
        <v>72.990000000000009</v>
      </c>
      <c r="AI2728" t="s">
        <v>144</v>
      </c>
      <c r="AJ2728" t="s">
        <v>152</v>
      </c>
      <c r="AK2728" t="s">
        <v>157</v>
      </c>
      <c r="AL2728" t="s">
        <v>162</v>
      </c>
      <c r="AM2728">
        <v>4</v>
      </c>
      <c r="AN2728" t="s">
        <v>168</v>
      </c>
      <c r="AO2728" t="s">
        <v>173</v>
      </c>
      <c r="AP2728">
        <v>0</v>
      </c>
      <c r="AQ2728">
        <v>11970.36</v>
      </c>
      <c r="AR2728">
        <v>0</v>
      </c>
    </row>
    <row r="2729" spans="1:44" x14ac:dyDescent="0.35">
      <c r="A2729" t="s">
        <v>72</v>
      </c>
      <c r="B2729">
        <v>104</v>
      </c>
      <c r="C2729" t="s">
        <v>24</v>
      </c>
      <c r="D2729" t="s">
        <v>3</v>
      </c>
      <c r="E2729" t="s">
        <v>2</v>
      </c>
      <c r="F2729">
        <v>18</v>
      </c>
      <c r="G2729">
        <v>182.1</v>
      </c>
      <c r="H2729">
        <v>66</v>
      </c>
      <c r="I2729">
        <v>30.96</v>
      </c>
      <c r="J2729">
        <v>213.6</v>
      </c>
      <c r="K2729">
        <v>65</v>
      </c>
      <c r="L2729">
        <v>18.16</v>
      </c>
      <c r="M2729">
        <v>193</v>
      </c>
      <c r="N2729">
        <v>108</v>
      </c>
      <c r="O2729">
        <v>8.69</v>
      </c>
      <c r="P2729">
        <v>13.4</v>
      </c>
      <c r="Q2729">
        <v>9</v>
      </c>
      <c r="R2729">
        <v>3.62</v>
      </c>
      <c r="S2729">
        <v>2</v>
      </c>
      <c r="T2729" t="s">
        <v>3</v>
      </c>
      <c r="U2729">
        <v>0</v>
      </c>
      <c r="V2729" t="s">
        <v>88</v>
      </c>
      <c r="W2729" t="s">
        <v>89</v>
      </c>
      <c r="X2729" t="s">
        <v>90</v>
      </c>
      <c r="Y2729">
        <v>602.1</v>
      </c>
      <c r="Z2729">
        <v>248</v>
      </c>
      <c r="AA2729">
        <v>61.43</v>
      </c>
      <c r="AB2729" t="s">
        <v>91</v>
      </c>
      <c r="AC2729" t="s">
        <v>92</v>
      </c>
      <c r="AD2729" t="s">
        <v>93</v>
      </c>
      <c r="AE2729" t="s">
        <v>94</v>
      </c>
      <c r="AF2729" t="s">
        <v>132</v>
      </c>
      <c r="AG2729" t="s">
        <v>133</v>
      </c>
      <c r="AH2729">
        <v>61.43</v>
      </c>
      <c r="AI2729" t="s">
        <v>144</v>
      </c>
      <c r="AJ2729" t="s">
        <v>154</v>
      </c>
      <c r="AK2729" t="s">
        <v>156</v>
      </c>
      <c r="AL2729" t="s">
        <v>162</v>
      </c>
      <c r="AM2729">
        <v>0</v>
      </c>
      <c r="AN2729" t="s">
        <v>167</v>
      </c>
      <c r="AO2729" t="s">
        <v>171</v>
      </c>
      <c r="AP2729">
        <v>0</v>
      </c>
      <c r="AQ2729">
        <v>6388.72</v>
      </c>
      <c r="AR2729">
        <v>0</v>
      </c>
    </row>
    <row r="2730" spans="1:44" x14ac:dyDescent="0.35">
      <c r="A2730" t="s">
        <v>44</v>
      </c>
      <c r="B2730">
        <v>150</v>
      </c>
      <c r="C2730" t="s">
        <v>24</v>
      </c>
      <c r="D2730" t="s">
        <v>3</v>
      </c>
      <c r="E2730" t="s">
        <v>2</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3</v>
      </c>
      <c r="U2730">
        <v>0</v>
      </c>
      <c r="V2730" t="s">
        <v>88</v>
      </c>
      <c r="W2730" t="s">
        <v>89</v>
      </c>
      <c r="X2730" t="s">
        <v>90</v>
      </c>
      <c r="Y2730">
        <v>695</v>
      </c>
      <c r="Z2730">
        <v>349</v>
      </c>
      <c r="AA2730">
        <v>64.02</v>
      </c>
      <c r="AB2730" t="s">
        <v>91</v>
      </c>
      <c r="AC2730" t="s">
        <v>92</v>
      </c>
      <c r="AD2730" t="s">
        <v>93</v>
      </c>
      <c r="AE2730" t="s">
        <v>94</v>
      </c>
      <c r="AF2730" t="s">
        <v>132</v>
      </c>
      <c r="AG2730" t="s">
        <v>133</v>
      </c>
      <c r="AH2730">
        <v>64.02</v>
      </c>
      <c r="AI2730" t="s">
        <v>146</v>
      </c>
      <c r="AJ2730" t="s">
        <v>152</v>
      </c>
      <c r="AK2730" t="s">
        <v>159</v>
      </c>
      <c r="AL2730" t="s">
        <v>163</v>
      </c>
      <c r="AM2730">
        <v>0</v>
      </c>
      <c r="AN2730" t="s">
        <v>167</v>
      </c>
      <c r="AO2730" t="s">
        <v>171</v>
      </c>
      <c r="AP2730">
        <v>0</v>
      </c>
      <c r="AQ2730">
        <v>9603</v>
      </c>
      <c r="AR2730">
        <v>0</v>
      </c>
    </row>
    <row r="2731" spans="1:44" x14ac:dyDescent="0.35">
      <c r="A2731" t="s">
        <v>37</v>
      </c>
      <c r="B2731">
        <v>184</v>
      </c>
      <c r="C2731" t="s">
        <v>32</v>
      </c>
      <c r="D2731" t="s">
        <v>3</v>
      </c>
      <c r="E2731" t="s">
        <v>2</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3</v>
      </c>
      <c r="U2731">
        <v>0</v>
      </c>
      <c r="V2731" t="s">
        <v>88</v>
      </c>
      <c r="W2731" t="s">
        <v>89</v>
      </c>
      <c r="X2731" t="s">
        <v>90</v>
      </c>
      <c r="Y2731">
        <v>613.40000000000009</v>
      </c>
      <c r="Z2731">
        <v>279</v>
      </c>
      <c r="AA2731">
        <v>65.08</v>
      </c>
      <c r="AB2731" t="s">
        <v>96</v>
      </c>
      <c r="AC2731" t="s">
        <v>104</v>
      </c>
      <c r="AD2731" t="s">
        <v>93</v>
      </c>
      <c r="AE2731" t="s">
        <v>94</v>
      </c>
      <c r="AF2731" t="s">
        <v>132</v>
      </c>
      <c r="AG2731" t="s">
        <v>136</v>
      </c>
      <c r="AH2731">
        <v>65.08</v>
      </c>
      <c r="AI2731" t="s">
        <v>146</v>
      </c>
      <c r="AJ2731" t="s">
        <v>154</v>
      </c>
      <c r="AK2731" t="s">
        <v>156</v>
      </c>
      <c r="AL2731" t="s">
        <v>161</v>
      </c>
      <c r="AM2731">
        <v>0</v>
      </c>
      <c r="AN2731" t="s">
        <v>167</v>
      </c>
      <c r="AO2731" t="s">
        <v>173</v>
      </c>
      <c r="AP2731">
        <v>0</v>
      </c>
      <c r="AQ2731">
        <v>11974.72</v>
      </c>
      <c r="AR2731">
        <v>0</v>
      </c>
    </row>
    <row r="2732" spans="1:44" x14ac:dyDescent="0.35">
      <c r="A2732" t="s">
        <v>49</v>
      </c>
      <c r="B2732">
        <v>88</v>
      </c>
      <c r="C2732" t="s">
        <v>32</v>
      </c>
      <c r="D2732" t="s">
        <v>3</v>
      </c>
      <c r="E2732" t="s">
        <v>3</v>
      </c>
      <c r="F2732">
        <v>0</v>
      </c>
      <c r="G2732">
        <v>153.5</v>
      </c>
      <c r="H2732">
        <v>94</v>
      </c>
      <c r="I2732">
        <v>26.1</v>
      </c>
      <c r="J2732">
        <v>251.7</v>
      </c>
      <c r="K2732">
        <v>118</v>
      </c>
      <c r="L2732">
        <v>21.39</v>
      </c>
      <c r="M2732">
        <v>182.2</v>
      </c>
      <c r="N2732">
        <v>99</v>
      </c>
      <c r="O2732">
        <v>8.1999999999999993</v>
      </c>
      <c r="P2732">
        <v>8.5</v>
      </c>
      <c r="Q2732">
        <v>6</v>
      </c>
      <c r="R2732">
        <v>2.2999999999999998</v>
      </c>
      <c r="S2732">
        <v>1</v>
      </c>
      <c r="T2732" t="s">
        <v>3</v>
      </c>
      <c r="U2732">
        <v>0</v>
      </c>
      <c r="V2732" t="s">
        <v>88</v>
      </c>
      <c r="W2732" t="s">
        <v>89</v>
      </c>
      <c r="X2732" t="s">
        <v>95</v>
      </c>
      <c r="Y2732">
        <v>595.9</v>
      </c>
      <c r="Z2732">
        <v>317</v>
      </c>
      <c r="AA2732">
        <v>57.989999999999995</v>
      </c>
      <c r="AB2732" t="s">
        <v>91</v>
      </c>
      <c r="AC2732" t="s">
        <v>99</v>
      </c>
      <c r="AD2732" t="s">
        <v>97</v>
      </c>
      <c r="AE2732" t="s">
        <v>94</v>
      </c>
      <c r="AF2732" t="s">
        <v>132</v>
      </c>
      <c r="AG2732" t="s">
        <v>135</v>
      </c>
      <c r="AH2732">
        <v>57.989999999999995</v>
      </c>
      <c r="AI2732" t="s">
        <v>146</v>
      </c>
      <c r="AJ2732" t="s">
        <v>153</v>
      </c>
      <c r="AK2732" t="s">
        <v>156</v>
      </c>
      <c r="AL2732" t="s">
        <v>162</v>
      </c>
      <c r="AM2732">
        <v>1</v>
      </c>
      <c r="AN2732" t="s">
        <v>167</v>
      </c>
      <c r="AO2732" t="s">
        <v>172</v>
      </c>
      <c r="AP2732">
        <v>0</v>
      </c>
      <c r="AQ2732">
        <v>5103.12</v>
      </c>
      <c r="AR2732">
        <v>0</v>
      </c>
    </row>
    <row r="2733" spans="1:44" x14ac:dyDescent="0.35">
      <c r="A2733" t="s">
        <v>48</v>
      </c>
      <c r="B2733">
        <v>61</v>
      </c>
      <c r="C2733" t="s">
        <v>24</v>
      </c>
      <c r="D2733" t="s">
        <v>2</v>
      </c>
      <c r="E2733" t="s">
        <v>2</v>
      </c>
      <c r="F2733">
        <v>29</v>
      </c>
      <c r="G2733">
        <v>128.19999999999999</v>
      </c>
      <c r="H2733">
        <v>119</v>
      </c>
      <c r="I2733">
        <v>21.79</v>
      </c>
      <c r="J2733">
        <v>171.7</v>
      </c>
      <c r="K2733">
        <v>83</v>
      </c>
      <c r="L2733">
        <v>14.59</v>
      </c>
      <c r="M2733">
        <v>250.9</v>
      </c>
      <c r="N2733">
        <v>114</v>
      </c>
      <c r="O2733">
        <v>11.29</v>
      </c>
      <c r="P2733">
        <v>11.7</v>
      </c>
      <c r="Q2733">
        <v>6</v>
      </c>
      <c r="R2733">
        <v>3.16</v>
      </c>
      <c r="S2733">
        <v>3</v>
      </c>
      <c r="T2733" t="s">
        <v>3</v>
      </c>
      <c r="U2733">
        <v>0</v>
      </c>
      <c r="V2733" t="s">
        <v>88</v>
      </c>
      <c r="W2733" t="s">
        <v>98</v>
      </c>
      <c r="X2733" t="s">
        <v>90</v>
      </c>
      <c r="Y2733">
        <v>562.5</v>
      </c>
      <c r="Z2733">
        <v>322</v>
      </c>
      <c r="AA2733">
        <v>50.83</v>
      </c>
      <c r="AB2733" t="s">
        <v>100</v>
      </c>
      <c r="AC2733" t="s">
        <v>99</v>
      </c>
      <c r="AD2733" t="s">
        <v>97</v>
      </c>
      <c r="AE2733" t="s">
        <v>94</v>
      </c>
      <c r="AF2733" t="s">
        <v>132</v>
      </c>
      <c r="AG2733" t="s">
        <v>135</v>
      </c>
      <c r="AH2733">
        <v>50.83</v>
      </c>
      <c r="AI2733" t="s">
        <v>143</v>
      </c>
      <c r="AJ2733" t="s">
        <v>152</v>
      </c>
      <c r="AK2733" t="s">
        <v>159</v>
      </c>
      <c r="AL2733" t="s">
        <v>162</v>
      </c>
      <c r="AM2733">
        <v>3</v>
      </c>
      <c r="AN2733" t="s">
        <v>168</v>
      </c>
      <c r="AO2733" t="s">
        <v>172</v>
      </c>
      <c r="AP2733">
        <v>0</v>
      </c>
      <c r="AQ2733">
        <v>3100.63</v>
      </c>
      <c r="AR2733">
        <v>0</v>
      </c>
    </row>
    <row r="2734" spans="1:44" x14ac:dyDescent="0.35">
      <c r="A2734" t="s">
        <v>72</v>
      </c>
      <c r="B2734">
        <v>110</v>
      </c>
      <c r="C2734" t="s">
        <v>32</v>
      </c>
      <c r="D2734" t="s">
        <v>3</v>
      </c>
      <c r="E2734" t="s">
        <v>3</v>
      </c>
      <c r="F2734">
        <v>0</v>
      </c>
      <c r="G2734">
        <v>159.5</v>
      </c>
      <c r="H2734">
        <v>145</v>
      </c>
      <c r="I2734">
        <v>27.12</v>
      </c>
      <c r="J2734">
        <v>202.3</v>
      </c>
      <c r="K2734">
        <v>101</v>
      </c>
      <c r="L2734">
        <v>17.2</v>
      </c>
      <c r="M2734">
        <v>256</v>
      </c>
      <c r="N2734">
        <v>96</v>
      </c>
      <c r="O2734">
        <v>11.52</v>
      </c>
      <c r="P2734">
        <v>16.7</v>
      </c>
      <c r="Q2734">
        <v>2</v>
      </c>
      <c r="R2734">
        <v>4.51</v>
      </c>
      <c r="S2734">
        <v>2</v>
      </c>
      <c r="T2734" t="s">
        <v>3</v>
      </c>
      <c r="U2734">
        <v>0</v>
      </c>
      <c r="V2734" t="s">
        <v>88</v>
      </c>
      <c r="W2734" t="s">
        <v>89</v>
      </c>
      <c r="X2734" t="s">
        <v>95</v>
      </c>
      <c r="Y2734">
        <v>634.5</v>
      </c>
      <c r="Z2734">
        <v>344</v>
      </c>
      <c r="AA2734">
        <v>60.35</v>
      </c>
      <c r="AB2734" t="s">
        <v>91</v>
      </c>
      <c r="AC2734" t="s">
        <v>92</v>
      </c>
      <c r="AD2734" t="s">
        <v>93</v>
      </c>
      <c r="AE2734" t="s">
        <v>94</v>
      </c>
      <c r="AF2734" t="s">
        <v>138</v>
      </c>
      <c r="AG2734" t="s">
        <v>133</v>
      </c>
      <c r="AH2734">
        <v>60.35</v>
      </c>
      <c r="AI2734" t="s">
        <v>147</v>
      </c>
      <c r="AJ2734" t="s">
        <v>153</v>
      </c>
      <c r="AK2734" t="s">
        <v>156</v>
      </c>
      <c r="AL2734" t="s">
        <v>163</v>
      </c>
      <c r="AM2734">
        <v>2</v>
      </c>
      <c r="AN2734" t="s">
        <v>167</v>
      </c>
      <c r="AO2734" t="s">
        <v>171</v>
      </c>
      <c r="AP2734">
        <v>0</v>
      </c>
      <c r="AQ2734">
        <v>6638.5</v>
      </c>
      <c r="AR2734">
        <v>0</v>
      </c>
    </row>
    <row r="2735" spans="1:44" x14ac:dyDescent="0.35">
      <c r="A2735" t="s">
        <v>57</v>
      </c>
      <c r="B2735">
        <v>115</v>
      </c>
      <c r="C2735" t="s">
        <v>24</v>
      </c>
      <c r="D2735" t="s">
        <v>3</v>
      </c>
      <c r="E2735" t="s">
        <v>3</v>
      </c>
      <c r="F2735">
        <v>0</v>
      </c>
      <c r="G2735">
        <v>226.4</v>
      </c>
      <c r="H2735">
        <v>101</v>
      </c>
      <c r="I2735">
        <v>38.49</v>
      </c>
      <c r="J2735">
        <v>276.8</v>
      </c>
      <c r="K2735">
        <v>60</v>
      </c>
      <c r="L2735">
        <v>23.53</v>
      </c>
      <c r="M2735">
        <v>213.4</v>
      </c>
      <c r="N2735">
        <v>82</v>
      </c>
      <c r="O2735">
        <v>9.6</v>
      </c>
      <c r="P2735">
        <v>12.3</v>
      </c>
      <c r="Q2735">
        <v>4</v>
      </c>
      <c r="R2735">
        <v>3.32</v>
      </c>
      <c r="S2735">
        <v>3</v>
      </c>
      <c r="T2735" t="s">
        <v>2</v>
      </c>
      <c r="U2735">
        <v>1</v>
      </c>
      <c r="V2735" t="s">
        <v>103</v>
      </c>
      <c r="W2735" t="s">
        <v>89</v>
      </c>
      <c r="X2735" t="s">
        <v>95</v>
      </c>
      <c r="Y2735">
        <v>728.9</v>
      </c>
      <c r="Z2735">
        <v>247</v>
      </c>
      <c r="AA2735">
        <v>74.94</v>
      </c>
      <c r="AB2735" t="s">
        <v>100</v>
      </c>
      <c r="AC2735" t="s">
        <v>92</v>
      </c>
      <c r="AD2735" t="s">
        <v>93</v>
      </c>
      <c r="AE2735" t="s">
        <v>94</v>
      </c>
      <c r="AF2735" t="s">
        <v>132</v>
      </c>
      <c r="AG2735" t="s">
        <v>133</v>
      </c>
      <c r="AH2735">
        <v>74.94</v>
      </c>
      <c r="AI2735" t="s">
        <v>146</v>
      </c>
      <c r="AJ2735" t="s">
        <v>153</v>
      </c>
      <c r="AK2735" t="s">
        <v>157</v>
      </c>
      <c r="AL2735" t="s">
        <v>161</v>
      </c>
      <c r="AM2735">
        <v>3</v>
      </c>
      <c r="AN2735" t="s">
        <v>168</v>
      </c>
      <c r="AO2735" t="s">
        <v>171</v>
      </c>
      <c r="AP2735">
        <v>74.94</v>
      </c>
      <c r="AQ2735">
        <v>8618.1</v>
      </c>
      <c r="AR2735">
        <v>8618.1</v>
      </c>
    </row>
    <row r="2736" spans="1:44" x14ac:dyDescent="0.35">
      <c r="A2736" t="s">
        <v>68</v>
      </c>
      <c r="B2736">
        <v>33</v>
      </c>
      <c r="C2736" t="s">
        <v>32</v>
      </c>
      <c r="D2736" t="s">
        <v>3</v>
      </c>
      <c r="E2736" t="s">
        <v>3</v>
      </c>
      <c r="F2736">
        <v>0</v>
      </c>
      <c r="G2736">
        <v>251.9</v>
      </c>
      <c r="H2736">
        <v>81</v>
      </c>
      <c r="I2736">
        <v>42.82</v>
      </c>
      <c r="J2736">
        <v>194.6</v>
      </c>
      <c r="K2736">
        <v>96</v>
      </c>
      <c r="L2736">
        <v>16.54</v>
      </c>
      <c r="M2736">
        <v>211.2</v>
      </c>
      <c r="N2736">
        <v>87</v>
      </c>
      <c r="O2736">
        <v>9.5</v>
      </c>
      <c r="P2736">
        <v>8.4</v>
      </c>
      <c r="Q2736">
        <v>3</v>
      </c>
      <c r="R2736">
        <v>2.27</v>
      </c>
      <c r="S2736">
        <v>2</v>
      </c>
      <c r="T2736" t="s">
        <v>3</v>
      </c>
      <c r="U2736">
        <v>0</v>
      </c>
      <c r="V2736" t="s">
        <v>88</v>
      </c>
      <c r="W2736" t="s">
        <v>89</v>
      </c>
      <c r="X2736" t="s">
        <v>95</v>
      </c>
      <c r="Y2736">
        <v>666.1</v>
      </c>
      <c r="Z2736">
        <v>267</v>
      </c>
      <c r="AA2736">
        <v>71.13</v>
      </c>
      <c r="AB2736" t="s">
        <v>91</v>
      </c>
      <c r="AC2736" t="s">
        <v>107</v>
      </c>
      <c r="AD2736" t="s">
        <v>93</v>
      </c>
      <c r="AE2736" t="s">
        <v>94</v>
      </c>
      <c r="AF2736" t="s">
        <v>132</v>
      </c>
      <c r="AG2736" t="s">
        <v>137</v>
      </c>
      <c r="AH2736">
        <v>71.13</v>
      </c>
      <c r="AI2736" t="s">
        <v>145</v>
      </c>
      <c r="AJ2736" t="s">
        <v>153</v>
      </c>
      <c r="AK2736" t="s">
        <v>157</v>
      </c>
      <c r="AL2736" t="s">
        <v>161</v>
      </c>
      <c r="AM2736">
        <v>5</v>
      </c>
      <c r="AN2736" t="s">
        <v>168</v>
      </c>
      <c r="AO2736" t="s">
        <v>174</v>
      </c>
      <c r="AP2736">
        <v>0</v>
      </c>
      <c r="AQ2736">
        <v>2347.29</v>
      </c>
      <c r="AR2736">
        <v>0</v>
      </c>
    </row>
    <row r="2737" spans="1:44" x14ac:dyDescent="0.35">
      <c r="A2737" t="s">
        <v>65</v>
      </c>
      <c r="B2737">
        <v>100</v>
      </c>
      <c r="C2737" t="s">
        <v>26</v>
      </c>
      <c r="D2737" t="s">
        <v>3</v>
      </c>
      <c r="E2737" t="s">
        <v>3</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2</v>
      </c>
      <c r="U2737">
        <v>1</v>
      </c>
      <c r="V2737" t="s">
        <v>103</v>
      </c>
      <c r="W2737" t="s">
        <v>89</v>
      </c>
      <c r="X2737" t="s">
        <v>95</v>
      </c>
      <c r="Y2737">
        <v>728.7</v>
      </c>
      <c r="Z2737">
        <v>343</v>
      </c>
      <c r="AA2737">
        <v>75.31</v>
      </c>
      <c r="AB2737" t="s">
        <v>91</v>
      </c>
      <c r="AC2737" t="s">
        <v>99</v>
      </c>
      <c r="AD2737" t="s">
        <v>93</v>
      </c>
      <c r="AE2737" t="s">
        <v>94</v>
      </c>
      <c r="AF2737" t="s">
        <v>132</v>
      </c>
      <c r="AG2737" t="s">
        <v>135</v>
      </c>
      <c r="AH2737">
        <v>75.31</v>
      </c>
      <c r="AI2737" t="s">
        <v>145</v>
      </c>
      <c r="AJ2737" t="s">
        <v>153</v>
      </c>
      <c r="AK2737" t="s">
        <v>157</v>
      </c>
      <c r="AL2737" t="s">
        <v>161</v>
      </c>
      <c r="AM2737">
        <v>5</v>
      </c>
      <c r="AN2737" t="s">
        <v>168</v>
      </c>
      <c r="AO2737" t="s">
        <v>172</v>
      </c>
      <c r="AP2737">
        <v>75.31</v>
      </c>
      <c r="AQ2737">
        <v>7531</v>
      </c>
      <c r="AR2737">
        <v>7531</v>
      </c>
    </row>
    <row r="2738" spans="1:44" x14ac:dyDescent="0.35">
      <c r="A2738" t="s">
        <v>44</v>
      </c>
      <c r="B2738">
        <v>209</v>
      </c>
      <c r="C2738" t="s">
        <v>24</v>
      </c>
      <c r="D2738" t="s">
        <v>3</v>
      </c>
      <c r="E2738" t="s">
        <v>3</v>
      </c>
      <c r="F2738">
        <v>0</v>
      </c>
      <c r="G2738">
        <v>153.69999999999999</v>
      </c>
      <c r="H2738">
        <v>105</v>
      </c>
      <c r="I2738">
        <v>26.13</v>
      </c>
      <c r="J2738">
        <v>188.6</v>
      </c>
      <c r="K2738">
        <v>87</v>
      </c>
      <c r="L2738">
        <v>16.03</v>
      </c>
      <c r="M2738">
        <v>200.8</v>
      </c>
      <c r="N2738">
        <v>95</v>
      </c>
      <c r="O2738">
        <v>9.0399999999999991</v>
      </c>
      <c r="P2738">
        <v>10.7</v>
      </c>
      <c r="Q2738">
        <v>2</v>
      </c>
      <c r="R2738">
        <v>2.89</v>
      </c>
      <c r="S2738">
        <v>0</v>
      </c>
      <c r="T2738" t="s">
        <v>3</v>
      </c>
      <c r="U2738">
        <v>0</v>
      </c>
      <c r="V2738" t="s">
        <v>88</v>
      </c>
      <c r="W2738" t="s">
        <v>89</v>
      </c>
      <c r="X2738" t="s">
        <v>95</v>
      </c>
      <c r="Y2738">
        <v>553.79999999999995</v>
      </c>
      <c r="Z2738">
        <v>289</v>
      </c>
      <c r="AA2738">
        <v>54.089999999999996</v>
      </c>
      <c r="AB2738" t="s">
        <v>96</v>
      </c>
      <c r="AC2738" t="s">
        <v>104</v>
      </c>
      <c r="AD2738" t="s">
        <v>97</v>
      </c>
      <c r="AE2738" t="s">
        <v>94</v>
      </c>
      <c r="AF2738" t="s">
        <v>132</v>
      </c>
      <c r="AG2738" t="s">
        <v>136</v>
      </c>
      <c r="AH2738">
        <v>54.089999999999996</v>
      </c>
      <c r="AI2738" t="s">
        <v>144</v>
      </c>
      <c r="AJ2738" t="s">
        <v>153</v>
      </c>
      <c r="AK2738" t="s">
        <v>156</v>
      </c>
      <c r="AL2738" t="s">
        <v>163</v>
      </c>
      <c r="AM2738">
        <v>1</v>
      </c>
      <c r="AN2738" t="s">
        <v>167</v>
      </c>
      <c r="AO2738" t="s">
        <v>173</v>
      </c>
      <c r="AP2738">
        <v>0</v>
      </c>
      <c r="AQ2738">
        <v>11304.81</v>
      </c>
      <c r="AR2738">
        <v>0</v>
      </c>
    </row>
    <row r="2739" spans="1:44" x14ac:dyDescent="0.35">
      <c r="A2739" t="s">
        <v>64</v>
      </c>
      <c r="B2739">
        <v>27</v>
      </c>
      <c r="C2739" t="s">
        <v>26</v>
      </c>
      <c r="D2739" t="s">
        <v>3</v>
      </c>
      <c r="E2739" t="s">
        <v>3</v>
      </c>
      <c r="F2739">
        <v>0</v>
      </c>
      <c r="G2739">
        <v>232.1</v>
      </c>
      <c r="H2739">
        <v>81</v>
      </c>
      <c r="I2739">
        <v>39.46</v>
      </c>
      <c r="J2739">
        <v>210.8</v>
      </c>
      <c r="K2739">
        <v>101</v>
      </c>
      <c r="L2739">
        <v>17.920000000000002</v>
      </c>
      <c r="M2739">
        <v>165.4</v>
      </c>
      <c r="N2739">
        <v>87</v>
      </c>
      <c r="O2739">
        <v>7.44</v>
      </c>
      <c r="P2739">
        <v>15</v>
      </c>
      <c r="Q2739">
        <v>6</v>
      </c>
      <c r="R2739">
        <v>4.05</v>
      </c>
      <c r="S2739">
        <v>5</v>
      </c>
      <c r="T2739" t="s">
        <v>3</v>
      </c>
      <c r="U2739">
        <v>0</v>
      </c>
      <c r="V2739" t="s">
        <v>88</v>
      </c>
      <c r="W2739" t="s">
        <v>89</v>
      </c>
      <c r="X2739" t="s">
        <v>95</v>
      </c>
      <c r="Y2739">
        <v>623.29999999999995</v>
      </c>
      <c r="Z2739">
        <v>275</v>
      </c>
      <c r="AA2739">
        <v>68.87</v>
      </c>
      <c r="AB2739" t="s">
        <v>106</v>
      </c>
      <c r="AC2739" t="s">
        <v>107</v>
      </c>
      <c r="AD2739" t="s">
        <v>93</v>
      </c>
      <c r="AE2739" t="s">
        <v>94</v>
      </c>
      <c r="AF2739" t="s">
        <v>138</v>
      </c>
      <c r="AG2739" t="s">
        <v>137</v>
      </c>
      <c r="AH2739">
        <v>68.87</v>
      </c>
      <c r="AI2739" t="s">
        <v>147</v>
      </c>
      <c r="AJ2739" t="s">
        <v>153</v>
      </c>
      <c r="AK2739" t="s">
        <v>157</v>
      </c>
      <c r="AL2739" t="s">
        <v>162</v>
      </c>
      <c r="AM2739">
        <v>7</v>
      </c>
      <c r="AN2739" t="s">
        <v>169</v>
      </c>
      <c r="AO2739" t="s">
        <v>174</v>
      </c>
      <c r="AP2739">
        <v>0</v>
      </c>
      <c r="AQ2739">
        <v>1859.4900000000002</v>
      </c>
      <c r="AR2739">
        <v>0</v>
      </c>
    </row>
    <row r="2740" spans="1:44" x14ac:dyDescent="0.35">
      <c r="A2740" t="s">
        <v>30</v>
      </c>
      <c r="B2740">
        <v>117</v>
      </c>
      <c r="C2740" t="s">
        <v>24</v>
      </c>
      <c r="D2740" t="s">
        <v>3</v>
      </c>
      <c r="E2740" t="s">
        <v>3</v>
      </c>
      <c r="F2740">
        <v>0</v>
      </c>
      <c r="G2740">
        <v>201.9</v>
      </c>
      <c r="H2740">
        <v>86</v>
      </c>
      <c r="I2740">
        <v>34.32</v>
      </c>
      <c r="J2740">
        <v>212.3</v>
      </c>
      <c r="K2740">
        <v>96</v>
      </c>
      <c r="L2740">
        <v>18.05</v>
      </c>
      <c r="M2740">
        <v>176.9</v>
      </c>
      <c r="N2740">
        <v>98</v>
      </c>
      <c r="O2740">
        <v>7.96</v>
      </c>
      <c r="P2740">
        <v>7.8</v>
      </c>
      <c r="Q2740">
        <v>10</v>
      </c>
      <c r="R2740">
        <v>2.11</v>
      </c>
      <c r="S2740">
        <v>1</v>
      </c>
      <c r="T2740" t="s">
        <v>3</v>
      </c>
      <c r="U2740">
        <v>0</v>
      </c>
      <c r="V2740" t="s">
        <v>88</v>
      </c>
      <c r="W2740" t="s">
        <v>89</v>
      </c>
      <c r="X2740" t="s">
        <v>95</v>
      </c>
      <c r="Y2740">
        <v>598.9</v>
      </c>
      <c r="Z2740">
        <v>290</v>
      </c>
      <c r="AA2740">
        <v>62.440000000000005</v>
      </c>
      <c r="AB2740" t="s">
        <v>91</v>
      </c>
      <c r="AC2740" t="s">
        <v>92</v>
      </c>
      <c r="AD2740" t="s">
        <v>97</v>
      </c>
      <c r="AE2740" t="s">
        <v>94</v>
      </c>
      <c r="AF2740" t="s">
        <v>132</v>
      </c>
      <c r="AG2740" t="s">
        <v>133</v>
      </c>
      <c r="AH2740">
        <v>62.440000000000005</v>
      </c>
      <c r="AI2740" t="s">
        <v>144</v>
      </c>
      <c r="AJ2740" t="s">
        <v>153</v>
      </c>
      <c r="AK2740" t="s">
        <v>156</v>
      </c>
      <c r="AL2740" t="s">
        <v>162</v>
      </c>
      <c r="AM2740">
        <v>1</v>
      </c>
      <c r="AN2740" t="s">
        <v>167</v>
      </c>
      <c r="AO2740" t="s">
        <v>171</v>
      </c>
      <c r="AP2740">
        <v>0</v>
      </c>
      <c r="AQ2740">
        <v>7305.4800000000005</v>
      </c>
      <c r="AR2740">
        <v>0</v>
      </c>
    </row>
    <row r="2741" spans="1:44" x14ac:dyDescent="0.35">
      <c r="A2741" t="s">
        <v>42</v>
      </c>
      <c r="B2741">
        <v>87</v>
      </c>
      <c r="C2741" t="s">
        <v>32</v>
      </c>
      <c r="D2741" t="s">
        <v>3</v>
      </c>
      <c r="E2741" t="s">
        <v>3</v>
      </c>
      <c r="F2741">
        <v>0</v>
      </c>
      <c r="G2741">
        <v>186.9</v>
      </c>
      <c r="H2741">
        <v>79</v>
      </c>
      <c r="I2741">
        <v>31.77</v>
      </c>
      <c r="J2741">
        <v>182.6</v>
      </c>
      <c r="K2741">
        <v>105</v>
      </c>
      <c r="L2741">
        <v>15.52</v>
      </c>
      <c r="M2741">
        <v>143.1</v>
      </c>
      <c r="N2741">
        <v>90</v>
      </c>
      <c r="O2741">
        <v>6.44</v>
      </c>
      <c r="P2741">
        <v>4.2</v>
      </c>
      <c r="Q2741">
        <v>14</v>
      </c>
      <c r="R2741">
        <v>1.1299999999999999</v>
      </c>
      <c r="S2741">
        <v>1</v>
      </c>
      <c r="T2741" t="s">
        <v>3</v>
      </c>
      <c r="U2741">
        <v>0</v>
      </c>
      <c r="V2741" t="s">
        <v>88</v>
      </c>
      <c r="W2741" t="s">
        <v>89</v>
      </c>
      <c r="X2741" t="s">
        <v>95</v>
      </c>
      <c r="Y2741">
        <v>516.80000000000007</v>
      </c>
      <c r="Z2741">
        <v>288</v>
      </c>
      <c r="AA2741">
        <v>54.86</v>
      </c>
      <c r="AB2741" t="s">
        <v>91</v>
      </c>
      <c r="AC2741" t="s">
        <v>99</v>
      </c>
      <c r="AD2741" t="s">
        <v>97</v>
      </c>
      <c r="AE2741" t="s">
        <v>94</v>
      </c>
      <c r="AF2741" t="s">
        <v>134</v>
      </c>
      <c r="AG2741" t="s">
        <v>135</v>
      </c>
      <c r="AH2741">
        <v>54.86</v>
      </c>
      <c r="AI2741" t="s">
        <v>144</v>
      </c>
      <c r="AJ2741" t="s">
        <v>153</v>
      </c>
      <c r="AK2741" t="s">
        <v>156</v>
      </c>
      <c r="AL2741" t="s">
        <v>162</v>
      </c>
      <c r="AM2741">
        <v>1</v>
      </c>
      <c r="AN2741" t="s">
        <v>167</v>
      </c>
      <c r="AO2741" t="s">
        <v>172</v>
      </c>
      <c r="AP2741">
        <v>0</v>
      </c>
      <c r="AQ2741">
        <v>4772.82</v>
      </c>
      <c r="AR2741">
        <v>0</v>
      </c>
    </row>
    <row r="2742" spans="1:44" x14ac:dyDescent="0.35">
      <c r="A2742" t="s">
        <v>60</v>
      </c>
      <c r="B2742">
        <v>129</v>
      </c>
      <c r="C2742" t="s">
        <v>26</v>
      </c>
      <c r="D2742" t="s">
        <v>3</v>
      </c>
      <c r="E2742" t="s">
        <v>2</v>
      </c>
      <c r="F2742">
        <v>27</v>
      </c>
      <c r="G2742">
        <v>196.6</v>
      </c>
      <c r="H2742">
        <v>89</v>
      </c>
      <c r="I2742">
        <v>33.42</v>
      </c>
      <c r="J2742">
        <v>180.6</v>
      </c>
      <c r="K2742">
        <v>95</v>
      </c>
      <c r="L2742">
        <v>15.35</v>
      </c>
      <c r="M2742">
        <v>245</v>
      </c>
      <c r="N2742">
        <v>83</v>
      </c>
      <c r="O2742">
        <v>11.03</v>
      </c>
      <c r="P2742">
        <v>6.6</v>
      </c>
      <c r="Q2742">
        <v>5</v>
      </c>
      <c r="R2742">
        <v>1.78</v>
      </c>
      <c r="S2742">
        <v>1</v>
      </c>
      <c r="T2742" t="s">
        <v>3</v>
      </c>
      <c r="U2742">
        <v>0</v>
      </c>
      <c r="V2742" t="s">
        <v>88</v>
      </c>
      <c r="W2742" t="s">
        <v>89</v>
      </c>
      <c r="X2742" t="s">
        <v>90</v>
      </c>
      <c r="Y2742">
        <v>628.80000000000007</v>
      </c>
      <c r="Z2742">
        <v>272</v>
      </c>
      <c r="AA2742">
        <v>61.580000000000005</v>
      </c>
      <c r="AB2742" t="s">
        <v>91</v>
      </c>
      <c r="AC2742" t="s">
        <v>92</v>
      </c>
      <c r="AD2742" t="s">
        <v>93</v>
      </c>
      <c r="AE2742" t="s">
        <v>94</v>
      </c>
      <c r="AF2742" t="s">
        <v>134</v>
      </c>
      <c r="AG2742" t="s">
        <v>133</v>
      </c>
      <c r="AH2742">
        <v>61.580000000000005</v>
      </c>
      <c r="AI2742" t="s">
        <v>144</v>
      </c>
      <c r="AJ2742" t="s">
        <v>152</v>
      </c>
      <c r="AK2742" t="s">
        <v>156</v>
      </c>
      <c r="AL2742" t="s">
        <v>161</v>
      </c>
      <c r="AM2742">
        <v>0</v>
      </c>
      <c r="AN2742" t="s">
        <v>167</v>
      </c>
      <c r="AO2742" t="s">
        <v>171</v>
      </c>
      <c r="AP2742">
        <v>0</v>
      </c>
      <c r="AQ2742">
        <v>7943.8200000000006</v>
      </c>
      <c r="AR2742">
        <v>0</v>
      </c>
    </row>
    <row r="2743" spans="1:44" x14ac:dyDescent="0.35">
      <c r="A2743" t="s">
        <v>37</v>
      </c>
      <c r="B2743">
        <v>142</v>
      </c>
      <c r="C2743" t="s">
        <v>26</v>
      </c>
      <c r="D2743" t="s">
        <v>3</v>
      </c>
      <c r="E2743" t="s">
        <v>3</v>
      </c>
      <c r="F2743">
        <v>0</v>
      </c>
      <c r="G2743">
        <v>232.1</v>
      </c>
      <c r="H2743">
        <v>102</v>
      </c>
      <c r="I2743">
        <v>39.46</v>
      </c>
      <c r="J2743">
        <v>168.2</v>
      </c>
      <c r="K2743">
        <v>110</v>
      </c>
      <c r="L2743">
        <v>14.3</v>
      </c>
      <c r="M2743">
        <v>197.3</v>
      </c>
      <c r="N2743">
        <v>120</v>
      </c>
      <c r="O2743">
        <v>8.8800000000000008</v>
      </c>
      <c r="P2743">
        <v>9.9</v>
      </c>
      <c r="Q2743">
        <v>3</v>
      </c>
      <c r="R2743">
        <v>2.67</v>
      </c>
      <c r="S2743">
        <v>1</v>
      </c>
      <c r="T2743" t="s">
        <v>3</v>
      </c>
      <c r="U2743">
        <v>0</v>
      </c>
      <c r="V2743" t="s">
        <v>88</v>
      </c>
      <c r="W2743" t="s">
        <v>89</v>
      </c>
      <c r="X2743" t="s">
        <v>95</v>
      </c>
      <c r="Y2743">
        <v>607.49999999999989</v>
      </c>
      <c r="Z2743">
        <v>335</v>
      </c>
      <c r="AA2743">
        <v>65.31</v>
      </c>
      <c r="AB2743" t="s">
        <v>91</v>
      </c>
      <c r="AC2743" t="s">
        <v>92</v>
      </c>
      <c r="AD2743" t="s">
        <v>93</v>
      </c>
      <c r="AE2743" t="s">
        <v>94</v>
      </c>
      <c r="AF2743" t="s">
        <v>132</v>
      </c>
      <c r="AG2743" t="s">
        <v>133</v>
      </c>
      <c r="AH2743">
        <v>65.31</v>
      </c>
      <c r="AI2743" t="s">
        <v>144</v>
      </c>
      <c r="AJ2743" t="s">
        <v>153</v>
      </c>
      <c r="AK2743" t="s">
        <v>157</v>
      </c>
      <c r="AL2743" t="s">
        <v>161</v>
      </c>
      <c r="AM2743">
        <v>3</v>
      </c>
      <c r="AN2743" t="s">
        <v>168</v>
      </c>
      <c r="AO2743" t="s">
        <v>171</v>
      </c>
      <c r="AP2743">
        <v>0</v>
      </c>
      <c r="AQ2743">
        <v>9274.02</v>
      </c>
      <c r="AR2743">
        <v>0</v>
      </c>
    </row>
    <row r="2744" spans="1:44" x14ac:dyDescent="0.35">
      <c r="A2744" t="s">
        <v>50</v>
      </c>
      <c r="B2744">
        <v>112</v>
      </c>
      <c r="C2744" t="s">
        <v>24</v>
      </c>
      <c r="D2744" t="s">
        <v>3</v>
      </c>
      <c r="E2744" t="s">
        <v>3</v>
      </c>
      <c r="F2744">
        <v>0</v>
      </c>
      <c r="G2744">
        <v>166</v>
      </c>
      <c r="H2744">
        <v>79</v>
      </c>
      <c r="I2744">
        <v>28.22</v>
      </c>
      <c r="J2744">
        <v>74.599999999999994</v>
      </c>
      <c r="K2744">
        <v>100</v>
      </c>
      <c r="L2744">
        <v>6.34</v>
      </c>
      <c r="M2744">
        <v>247.9</v>
      </c>
      <c r="N2744">
        <v>74</v>
      </c>
      <c r="O2744">
        <v>11.16</v>
      </c>
      <c r="P2744">
        <v>6.3</v>
      </c>
      <c r="Q2744">
        <v>7</v>
      </c>
      <c r="R2744">
        <v>1.7</v>
      </c>
      <c r="S2744">
        <v>0</v>
      </c>
      <c r="T2744" t="s">
        <v>3</v>
      </c>
      <c r="U2744">
        <v>0</v>
      </c>
      <c r="V2744" t="s">
        <v>88</v>
      </c>
      <c r="W2744" t="s">
        <v>89</v>
      </c>
      <c r="X2744" t="s">
        <v>95</v>
      </c>
      <c r="Y2744">
        <v>494.8</v>
      </c>
      <c r="Z2744">
        <v>260</v>
      </c>
      <c r="AA2744">
        <v>47.42</v>
      </c>
      <c r="AB2744" t="s">
        <v>96</v>
      </c>
      <c r="AC2744" t="s">
        <v>92</v>
      </c>
      <c r="AD2744" t="s">
        <v>97</v>
      </c>
      <c r="AE2744" t="s">
        <v>101</v>
      </c>
      <c r="AF2744" t="s">
        <v>134</v>
      </c>
      <c r="AG2744" t="s">
        <v>133</v>
      </c>
      <c r="AH2744">
        <v>47.42</v>
      </c>
      <c r="AI2744" t="s">
        <v>144</v>
      </c>
      <c r="AJ2744" t="s">
        <v>153</v>
      </c>
      <c r="AK2744" t="s">
        <v>156</v>
      </c>
      <c r="AL2744" t="s">
        <v>162</v>
      </c>
      <c r="AM2744">
        <v>1</v>
      </c>
      <c r="AN2744" t="s">
        <v>167</v>
      </c>
      <c r="AO2744" t="s">
        <v>171</v>
      </c>
      <c r="AP2744">
        <v>0</v>
      </c>
      <c r="AQ2744">
        <v>5311.04</v>
      </c>
      <c r="AR2744">
        <v>0</v>
      </c>
    </row>
    <row r="2745" spans="1:44" x14ac:dyDescent="0.35">
      <c r="A2745" t="s">
        <v>51</v>
      </c>
      <c r="B2745">
        <v>75</v>
      </c>
      <c r="C2745" t="s">
        <v>26</v>
      </c>
      <c r="D2745" t="s">
        <v>3</v>
      </c>
      <c r="E2745" t="s">
        <v>2</v>
      </c>
      <c r="F2745">
        <v>28</v>
      </c>
      <c r="G2745">
        <v>200.6</v>
      </c>
      <c r="H2745">
        <v>96</v>
      </c>
      <c r="I2745">
        <v>34.1</v>
      </c>
      <c r="J2745">
        <v>164.1</v>
      </c>
      <c r="K2745">
        <v>111</v>
      </c>
      <c r="L2745">
        <v>13.95</v>
      </c>
      <c r="M2745">
        <v>169.6</v>
      </c>
      <c r="N2745">
        <v>153</v>
      </c>
      <c r="O2745">
        <v>7.63</v>
      </c>
      <c r="P2745">
        <v>2.5</v>
      </c>
      <c r="Q2745">
        <v>5</v>
      </c>
      <c r="R2745">
        <v>0.68</v>
      </c>
      <c r="S2745">
        <v>1</v>
      </c>
      <c r="T2745" t="s">
        <v>3</v>
      </c>
      <c r="U2745">
        <v>0</v>
      </c>
      <c r="V2745" t="s">
        <v>88</v>
      </c>
      <c r="W2745" t="s">
        <v>89</v>
      </c>
      <c r="X2745" t="s">
        <v>90</v>
      </c>
      <c r="Y2745">
        <v>536.79999999999995</v>
      </c>
      <c r="Z2745">
        <v>365</v>
      </c>
      <c r="AA2745">
        <v>56.36</v>
      </c>
      <c r="AB2745" t="s">
        <v>91</v>
      </c>
      <c r="AC2745" t="s">
        <v>99</v>
      </c>
      <c r="AD2745" t="s">
        <v>97</v>
      </c>
      <c r="AE2745" t="s">
        <v>94</v>
      </c>
      <c r="AF2745" t="s">
        <v>134</v>
      </c>
      <c r="AG2745" t="s">
        <v>135</v>
      </c>
      <c r="AH2745">
        <v>56.36</v>
      </c>
      <c r="AI2745" t="s">
        <v>144</v>
      </c>
      <c r="AJ2745" t="s">
        <v>152</v>
      </c>
      <c r="AK2745" t="s">
        <v>156</v>
      </c>
      <c r="AL2745" t="s">
        <v>161</v>
      </c>
      <c r="AM2745">
        <v>0</v>
      </c>
      <c r="AN2745" t="s">
        <v>167</v>
      </c>
      <c r="AO2745" t="s">
        <v>172</v>
      </c>
      <c r="AP2745">
        <v>0</v>
      </c>
      <c r="AQ2745">
        <v>4227</v>
      </c>
      <c r="AR2745">
        <v>0</v>
      </c>
    </row>
    <row r="2746" spans="1:44" x14ac:dyDescent="0.35">
      <c r="A2746" t="s">
        <v>54</v>
      </c>
      <c r="B2746">
        <v>97</v>
      </c>
      <c r="C2746" t="s">
        <v>32</v>
      </c>
      <c r="D2746" t="s">
        <v>3</v>
      </c>
      <c r="E2746" t="s">
        <v>2</v>
      </c>
      <c r="F2746">
        <v>25</v>
      </c>
      <c r="G2746">
        <v>141</v>
      </c>
      <c r="H2746">
        <v>101</v>
      </c>
      <c r="I2746">
        <v>23.97</v>
      </c>
      <c r="J2746">
        <v>212</v>
      </c>
      <c r="K2746">
        <v>85</v>
      </c>
      <c r="L2746">
        <v>18.02</v>
      </c>
      <c r="M2746">
        <v>175.2</v>
      </c>
      <c r="N2746">
        <v>138</v>
      </c>
      <c r="O2746">
        <v>7.88</v>
      </c>
      <c r="P2746">
        <v>4.9000000000000004</v>
      </c>
      <c r="Q2746">
        <v>2</v>
      </c>
      <c r="R2746">
        <v>1.32</v>
      </c>
      <c r="S2746">
        <v>3</v>
      </c>
      <c r="T2746" t="s">
        <v>3</v>
      </c>
      <c r="U2746">
        <v>0</v>
      </c>
      <c r="V2746" t="s">
        <v>88</v>
      </c>
      <c r="W2746" t="s">
        <v>89</v>
      </c>
      <c r="X2746" t="s">
        <v>90</v>
      </c>
      <c r="Y2746">
        <v>533.1</v>
      </c>
      <c r="Z2746">
        <v>326</v>
      </c>
      <c r="AA2746">
        <v>51.19</v>
      </c>
      <c r="AB2746" t="s">
        <v>100</v>
      </c>
      <c r="AC2746" t="s">
        <v>99</v>
      </c>
      <c r="AD2746" t="s">
        <v>97</v>
      </c>
      <c r="AE2746" t="s">
        <v>94</v>
      </c>
      <c r="AF2746" t="s">
        <v>134</v>
      </c>
      <c r="AG2746" t="s">
        <v>135</v>
      </c>
      <c r="AH2746">
        <v>51.19</v>
      </c>
      <c r="AI2746" t="s">
        <v>144</v>
      </c>
      <c r="AJ2746" t="s">
        <v>152</v>
      </c>
      <c r="AK2746" t="s">
        <v>159</v>
      </c>
      <c r="AL2746" t="s">
        <v>163</v>
      </c>
      <c r="AM2746">
        <v>0</v>
      </c>
      <c r="AN2746" t="s">
        <v>167</v>
      </c>
      <c r="AO2746" t="s">
        <v>172</v>
      </c>
      <c r="AP2746">
        <v>0</v>
      </c>
      <c r="AQ2746">
        <v>4965.4299999999994</v>
      </c>
      <c r="AR2746">
        <v>0</v>
      </c>
    </row>
    <row r="2747" spans="1:44" x14ac:dyDescent="0.35">
      <c r="A2747" t="s">
        <v>41</v>
      </c>
      <c r="B2747">
        <v>121</v>
      </c>
      <c r="C2747" t="s">
        <v>32</v>
      </c>
      <c r="D2747" t="s">
        <v>3</v>
      </c>
      <c r="E2747" t="s">
        <v>2</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3</v>
      </c>
      <c r="U2747">
        <v>0</v>
      </c>
      <c r="V2747" t="s">
        <v>88</v>
      </c>
      <c r="W2747" t="s">
        <v>89</v>
      </c>
      <c r="X2747" t="s">
        <v>90</v>
      </c>
      <c r="Y2747">
        <v>581.79999999999995</v>
      </c>
      <c r="Z2747">
        <v>294</v>
      </c>
      <c r="AA2747">
        <v>67.180000000000007</v>
      </c>
      <c r="AB2747" t="s">
        <v>96</v>
      </c>
      <c r="AC2747" t="s">
        <v>92</v>
      </c>
      <c r="AD2747" t="s">
        <v>97</v>
      </c>
      <c r="AE2747" t="s">
        <v>94</v>
      </c>
      <c r="AF2747" t="s">
        <v>132</v>
      </c>
      <c r="AG2747" t="s">
        <v>133</v>
      </c>
      <c r="AH2747">
        <v>67.180000000000007</v>
      </c>
      <c r="AI2747" t="s">
        <v>144</v>
      </c>
      <c r="AJ2747" t="s">
        <v>152</v>
      </c>
      <c r="AK2747" t="s">
        <v>157</v>
      </c>
      <c r="AL2747" t="s">
        <v>162</v>
      </c>
      <c r="AM2747">
        <v>4</v>
      </c>
      <c r="AN2747" t="s">
        <v>168</v>
      </c>
      <c r="AO2747" t="s">
        <v>171</v>
      </c>
      <c r="AP2747">
        <v>0</v>
      </c>
      <c r="AQ2747">
        <v>8128.7800000000007</v>
      </c>
      <c r="AR2747">
        <v>0</v>
      </c>
    </row>
    <row r="2748" spans="1:44" x14ac:dyDescent="0.35">
      <c r="A2748" t="s">
        <v>46</v>
      </c>
      <c r="B2748">
        <v>142</v>
      </c>
      <c r="C2748" t="s">
        <v>24</v>
      </c>
      <c r="D2748" t="s">
        <v>2</v>
      </c>
      <c r="E2748" t="s">
        <v>3</v>
      </c>
      <c r="F2748">
        <v>0</v>
      </c>
      <c r="G2748">
        <v>140.80000000000001</v>
      </c>
      <c r="H2748">
        <v>140</v>
      </c>
      <c r="I2748">
        <v>23.94</v>
      </c>
      <c r="J2748">
        <v>228.6</v>
      </c>
      <c r="K2748">
        <v>119</v>
      </c>
      <c r="L2748">
        <v>19.43</v>
      </c>
      <c r="M2748">
        <v>152.9</v>
      </c>
      <c r="N2748">
        <v>88</v>
      </c>
      <c r="O2748">
        <v>6.88</v>
      </c>
      <c r="P2748">
        <v>10.9</v>
      </c>
      <c r="Q2748">
        <v>7</v>
      </c>
      <c r="R2748">
        <v>2.94</v>
      </c>
      <c r="S2748">
        <v>1</v>
      </c>
      <c r="T2748" t="s">
        <v>3</v>
      </c>
      <c r="U2748">
        <v>0</v>
      </c>
      <c r="V2748" t="s">
        <v>88</v>
      </c>
      <c r="W2748" t="s">
        <v>98</v>
      </c>
      <c r="X2748" t="s">
        <v>95</v>
      </c>
      <c r="Y2748">
        <v>533.19999999999993</v>
      </c>
      <c r="Z2748">
        <v>354</v>
      </c>
      <c r="AA2748">
        <v>53.190000000000005</v>
      </c>
      <c r="AB2748" t="s">
        <v>91</v>
      </c>
      <c r="AC2748" t="s">
        <v>92</v>
      </c>
      <c r="AD2748" t="s">
        <v>97</v>
      </c>
      <c r="AE2748" t="s">
        <v>94</v>
      </c>
      <c r="AF2748" t="s">
        <v>132</v>
      </c>
      <c r="AG2748" t="s">
        <v>133</v>
      </c>
      <c r="AH2748">
        <v>53.190000000000005</v>
      </c>
      <c r="AI2748" t="s">
        <v>144</v>
      </c>
      <c r="AJ2748" t="s">
        <v>153</v>
      </c>
      <c r="AK2748" t="s">
        <v>159</v>
      </c>
      <c r="AL2748" t="s">
        <v>162</v>
      </c>
      <c r="AM2748">
        <v>4</v>
      </c>
      <c r="AN2748" t="s">
        <v>168</v>
      </c>
      <c r="AO2748" t="s">
        <v>171</v>
      </c>
      <c r="AP2748">
        <v>0</v>
      </c>
      <c r="AQ2748">
        <v>7552.9800000000005</v>
      </c>
      <c r="AR2748">
        <v>0</v>
      </c>
    </row>
    <row r="2749" spans="1:44" x14ac:dyDescent="0.35">
      <c r="A2749" t="s">
        <v>47</v>
      </c>
      <c r="B2749">
        <v>121</v>
      </c>
      <c r="C2749" t="s">
        <v>26</v>
      </c>
      <c r="D2749" t="s">
        <v>3</v>
      </c>
      <c r="E2749" t="s">
        <v>3</v>
      </c>
      <c r="F2749">
        <v>0</v>
      </c>
      <c r="G2749">
        <v>255.1</v>
      </c>
      <c r="H2749">
        <v>93</v>
      </c>
      <c r="I2749">
        <v>43.37</v>
      </c>
      <c r="J2749">
        <v>266.89999999999998</v>
      </c>
      <c r="K2749">
        <v>97</v>
      </c>
      <c r="L2749">
        <v>22.69</v>
      </c>
      <c r="M2749">
        <v>197.7</v>
      </c>
      <c r="N2749">
        <v>118</v>
      </c>
      <c r="O2749">
        <v>8.9</v>
      </c>
      <c r="P2749">
        <v>8.8000000000000007</v>
      </c>
      <c r="Q2749">
        <v>3</v>
      </c>
      <c r="R2749">
        <v>2.38</v>
      </c>
      <c r="S2749">
        <v>3</v>
      </c>
      <c r="T2749" t="s">
        <v>2</v>
      </c>
      <c r="U2749">
        <v>1</v>
      </c>
      <c r="V2749" t="s">
        <v>103</v>
      </c>
      <c r="W2749" t="s">
        <v>89</v>
      </c>
      <c r="X2749" t="s">
        <v>95</v>
      </c>
      <c r="Y2749">
        <v>728.5</v>
      </c>
      <c r="Z2749">
        <v>311</v>
      </c>
      <c r="AA2749">
        <v>77.34</v>
      </c>
      <c r="AB2749" t="s">
        <v>100</v>
      </c>
      <c r="AC2749" t="s">
        <v>92</v>
      </c>
      <c r="AD2749" t="s">
        <v>93</v>
      </c>
      <c r="AE2749" t="s">
        <v>94</v>
      </c>
      <c r="AF2749" t="s">
        <v>132</v>
      </c>
      <c r="AG2749" t="s">
        <v>133</v>
      </c>
      <c r="AH2749">
        <v>77.34</v>
      </c>
      <c r="AI2749" t="s">
        <v>145</v>
      </c>
      <c r="AJ2749" t="s">
        <v>153</v>
      </c>
      <c r="AK2749" t="s">
        <v>157</v>
      </c>
      <c r="AL2749" t="s">
        <v>161</v>
      </c>
      <c r="AM2749">
        <v>5</v>
      </c>
      <c r="AN2749" t="s">
        <v>168</v>
      </c>
      <c r="AO2749" t="s">
        <v>171</v>
      </c>
      <c r="AP2749">
        <v>77.34</v>
      </c>
      <c r="AQ2749">
        <v>9358.1400000000012</v>
      </c>
      <c r="AR2749">
        <v>9358.1400000000012</v>
      </c>
    </row>
    <row r="2750" spans="1:44" x14ac:dyDescent="0.35">
      <c r="A2750" t="s">
        <v>62</v>
      </c>
      <c r="B2750">
        <v>87</v>
      </c>
      <c r="C2750" t="s">
        <v>24</v>
      </c>
      <c r="D2750" t="s">
        <v>3</v>
      </c>
      <c r="E2750" t="s">
        <v>2</v>
      </c>
      <c r="F2750">
        <v>33</v>
      </c>
      <c r="G2750">
        <v>125</v>
      </c>
      <c r="H2750">
        <v>99</v>
      </c>
      <c r="I2750">
        <v>21.25</v>
      </c>
      <c r="J2750">
        <v>235.3</v>
      </c>
      <c r="K2750">
        <v>81</v>
      </c>
      <c r="L2750">
        <v>20</v>
      </c>
      <c r="M2750">
        <v>215.3</v>
      </c>
      <c r="N2750">
        <v>95</v>
      </c>
      <c r="O2750">
        <v>9.69</v>
      </c>
      <c r="P2750">
        <v>10.199999999999999</v>
      </c>
      <c r="Q2750">
        <v>7</v>
      </c>
      <c r="R2750">
        <v>2.75</v>
      </c>
      <c r="S2750">
        <v>2</v>
      </c>
      <c r="T2750" t="s">
        <v>3</v>
      </c>
      <c r="U2750">
        <v>0</v>
      </c>
      <c r="V2750" t="s">
        <v>88</v>
      </c>
      <c r="W2750" t="s">
        <v>89</v>
      </c>
      <c r="X2750" t="s">
        <v>90</v>
      </c>
      <c r="Y2750">
        <v>585.80000000000007</v>
      </c>
      <c r="Z2750">
        <v>282</v>
      </c>
      <c r="AA2750">
        <v>53.69</v>
      </c>
      <c r="AB2750" t="s">
        <v>91</v>
      </c>
      <c r="AC2750" t="s">
        <v>99</v>
      </c>
      <c r="AD2750" t="s">
        <v>97</v>
      </c>
      <c r="AE2750" t="s">
        <v>94</v>
      </c>
      <c r="AF2750" t="s">
        <v>132</v>
      </c>
      <c r="AG2750" t="s">
        <v>135</v>
      </c>
      <c r="AH2750">
        <v>53.69</v>
      </c>
      <c r="AI2750" t="s">
        <v>144</v>
      </c>
      <c r="AJ2750" t="s">
        <v>152</v>
      </c>
      <c r="AK2750" t="s">
        <v>159</v>
      </c>
      <c r="AL2750" t="s">
        <v>162</v>
      </c>
      <c r="AM2750">
        <v>0</v>
      </c>
      <c r="AN2750" t="s">
        <v>167</v>
      </c>
      <c r="AO2750" t="s">
        <v>172</v>
      </c>
      <c r="AP2750">
        <v>0</v>
      </c>
      <c r="AQ2750">
        <v>4671.03</v>
      </c>
      <c r="AR2750">
        <v>0</v>
      </c>
    </row>
    <row r="2751" spans="1:44" x14ac:dyDescent="0.35">
      <c r="A2751" t="s">
        <v>62</v>
      </c>
      <c r="B2751">
        <v>34</v>
      </c>
      <c r="C2751" t="s">
        <v>32</v>
      </c>
      <c r="D2751" t="s">
        <v>3</v>
      </c>
      <c r="E2751" t="s">
        <v>3</v>
      </c>
      <c r="F2751">
        <v>0</v>
      </c>
      <c r="G2751">
        <v>180.6</v>
      </c>
      <c r="H2751">
        <v>65</v>
      </c>
      <c r="I2751">
        <v>30.7</v>
      </c>
      <c r="J2751">
        <v>280.39999999999998</v>
      </c>
      <c r="K2751">
        <v>99</v>
      </c>
      <c r="L2751">
        <v>23.83</v>
      </c>
      <c r="M2751">
        <v>292.39999999999998</v>
      </c>
      <c r="N2751">
        <v>105</v>
      </c>
      <c r="O2751">
        <v>13.16</v>
      </c>
      <c r="P2751">
        <v>5</v>
      </c>
      <c r="Q2751">
        <v>3</v>
      </c>
      <c r="R2751">
        <v>1.35</v>
      </c>
      <c r="S2751">
        <v>1</v>
      </c>
      <c r="T2751" t="s">
        <v>3</v>
      </c>
      <c r="U2751">
        <v>0</v>
      </c>
      <c r="V2751" t="s">
        <v>88</v>
      </c>
      <c r="W2751" t="s">
        <v>89</v>
      </c>
      <c r="X2751" t="s">
        <v>95</v>
      </c>
      <c r="Y2751">
        <v>758.4</v>
      </c>
      <c r="Z2751">
        <v>272</v>
      </c>
      <c r="AA2751">
        <v>69.039999999999992</v>
      </c>
      <c r="AB2751" t="s">
        <v>91</v>
      </c>
      <c r="AC2751" t="s">
        <v>107</v>
      </c>
      <c r="AD2751" t="s">
        <v>93</v>
      </c>
      <c r="AE2751" t="s">
        <v>94</v>
      </c>
      <c r="AF2751" t="s">
        <v>134</v>
      </c>
      <c r="AG2751" t="s">
        <v>137</v>
      </c>
      <c r="AH2751">
        <v>69.039999999999992</v>
      </c>
      <c r="AI2751" t="s">
        <v>146</v>
      </c>
      <c r="AJ2751" t="s">
        <v>153</v>
      </c>
      <c r="AK2751" t="s">
        <v>156</v>
      </c>
      <c r="AL2751" t="s">
        <v>161</v>
      </c>
      <c r="AM2751">
        <v>1</v>
      </c>
      <c r="AN2751" t="s">
        <v>167</v>
      </c>
      <c r="AO2751" t="s">
        <v>174</v>
      </c>
      <c r="AP2751">
        <v>0</v>
      </c>
      <c r="AQ2751">
        <v>2347.3599999999997</v>
      </c>
      <c r="AR2751">
        <v>0</v>
      </c>
    </row>
    <row r="2752" spans="1:44" x14ac:dyDescent="0.35">
      <c r="A2752" t="s">
        <v>41</v>
      </c>
      <c r="B2752">
        <v>177</v>
      </c>
      <c r="C2752" t="s">
        <v>24</v>
      </c>
      <c r="D2752" t="s">
        <v>2</v>
      </c>
      <c r="E2752" t="s">
        <v>3</v>
      </c>
      <c r="F2752">
        <v>0</v>
      </c>
      <c r="G2752">
        <v>248.7</v>
      </c>
      <c r="H2752">
        <v>118</v>
      </c>
      <c r="I2752">
        <v>42.28</v>
      </c>
      <c r="J2752">
        <v>172.3</v>
      </c>
      <c r="K2752">
        <v>73</v>
      </c>
      <c r="L2752">
        <v>14.65</v>
      </c>
      <c r="M2752">
        <v>191.9</v>
      </c>
      <c r="N2752">
        <v>87</v>
      </c>
      <c r="O2752">
        <v>8.64</v>
      </c>
      <c r="P2752">
        <v>11.3</v>
      </c>
      <c r="Q2752">
        <v>2</v>
      </c>
      <c r="R2752">
        <v>3.05</v>
      </c>
      <c r="S2752">
        <v>1</v>
      </c>
      <c r="T2752" t="s">
        <v>2</v>
      </c>
      <c r="U2752">
        <v>1</v>
      </c>
      <c r="V2752" t="s">
        <v>103</v>
      </c>
      <c r="W2752" t="s">
        <v>98</v>
      </c>
      <c r="X2752" t="s">
        <v>95</v>
      </c>
      <c r="Y2752">
        <v>624.19999999999993</v>
      </c>
      <c r="Z2752">
        <v>280</v>
      </c>
      <c r="AA2752">
        <v>68.61999999999999</v>
      </c>
      <c r="AB2752" t="s">
        <v>91</v>
      </c>
      <c r="AC2752" t="s">
        <v>104</v>
      </c>
      <c r="AD2752" t="s">
        <v>93</v>
      </c>
      <c r="AE2752" t="s">
        <v>94</v>
      </c>
      <c r="AF2752" t="s">
        <v>132</v>
      </c>
      <c r="AG2752" t="s">
        <v>136</v>
      </c>
      <c r="AH2752">
        <v>68.61999999999999</v>
      </c>
      <c r="AI2752" t="s">
        <v>144</v>
      </c>
      <c r="AJ2752" t="s">
        <v>153</v>
      </c>
      <c r="AK2752" t="s">
        <v>157</v>
      </c>
      <c r="AL2752" t="s">
        <v>163</v>
      </c>
      <c r="AM2752">
        <v>8</v>
      </c>
      <c r="AN2752" t="s">
        <v>169</v>
      </c>
      <c r="AO2752" t="s">
        <v>173</v>
      </c>
      <c r="AP2752">
        <v>68.61999999999999</v>
      </c>
      <c r="AQ2752">
        <v>12145.739999999998</v>
      </c>
      <c r="AR2752">
        <v>12145.739999999998</v>
      </c>
    </row>
    <row r="2753" spans="1:44" x14ac:dyDescent="0.35">
      <c r="A2753" t="s">
        <v>42</v>
      </c>
      <c r="B2753">
        <v>58</v>
      </c>
      <c r="C2753" t="s">
        <v>24</v>
      </c>
      <c r="D2753" t="s">
        <v>3</v>
      </c>
      <c r="E2753" t="s">
        <v>2</v>
      </c>
      <c r="F2753">
        <v>30</v>
      </c>
      <c r="G2753">
        <v>178.1</v>
      </c>
      <c r="H2753">
        <v>111</v>
      </c>
      <c r="I2753">
        <v>30.28</v>
      </c>
      <c r="J2753">
        <v>236.7</v>
      </c>
      <c r="K2753">
        <v>109</v>
      </c>
      <c r="L2753">
        <v>20.12</v>
      </c>
      <c r="M2753">
        <v>264</v>
      </c>
      <c r="N2753">
        <v>118</v>
      </c>
      <c r="O2753">
        <v>11.88</v>
      </c>
      <c r="P2753">
        <v>8.4</v>
      </c>
      <c r="Q2753">
        <v>2</v>
      </c>
      <c r="R2753">
        <v>2.27</v>
      </c>
      <c r="S2753">
        <v>0</v>
      </c>
      <c r="T2753" t="s">
        <v>3</v>
      </c>
      <c r="U2753">
        <v>0</v>
      </c>
      <c r="V2753" t="s">
        <v>88</v>
      </c>
      <c r="W2753" t="s">
        <v>89</v>
      </c>
      <c r="X2753" t="s">
        <v>90</v>
      </c>
      <c r="Y2753">
        <v>687.19999999999993</v>
      </c>
      <c r="Z2753">
        <v>340</v>
      </c>
      <c r="AA2753">
        <v>64.550000000000011</v>
      </c>
      <c r="AB2753" t="s">
        <v>96</v>
      </c>
      <c r="AC2753" t="s">
        <v>99</v>
      </c>
      <c r="AD2753" t="s">
        <v>93</v>
      </c>
      <c r="AE2753" t="s">
        <v>94</v>
      </c>
      <c r="AF2753" t="s">
        <v>132</v>
      </c>
      <c r="AG2753" t="s">
        <v>135</v>
      </c>
      <c r="AH2753">
        <v>64.550000000000011</v>
      </c>
      <c r="AI2753" t="s">
        <v>143</v>
      </c>
      <c r="AJ2753" t="s">
        <v>152</v>
      </c>
      <c r="AK2753" t="s">
        <v>156</v>
      </c>
      <c r="AL2753" t="s">
        <v>163</v>
      </c>
      <c r="AM2753">
        <v>0</v>
      </c>
      <c r="AN2753" t="s">
        <v>167</v>
      </c>
      <c r="AO2753" t="s">
        <v>172</v>
      </c>
      <c r="AP2753">
        <v>0</v>
      </c>
      <c r="AQ2753">
        <v>3743.9000000000005</v>
      </c>
      <c r="AR2753">
        <v>0</v>
      </c>
    </row>
    <row r="2754" spans="1:44" x14ac:dyDescent="0.35">
      <c r="A2754" t="s">
        <v>68</v>
      </c>
      <c r="B2754">
        <v>113</v>
      </c>
      <c r="C2754" t="s">
        <v>24</v>
      </c>
      <c r="D2754" t="s">
        <v>2</v>
      </c>
      <c r="E2754" t="s">
        <v>3</v>
      </c>
      <c r="F2754">
        <v>0</v>
      </c>
      <c r="G2754">
        <v>122.2</v>
      </c>
      <c r="H2754">
        <v>112</v>
      </c>
      <c r="I2754">
        <v>20.77</v>
      </c>
      <c r="J2754">
        <v>131.69999999999999</v>
      </c>
      <c r="K2754">
        <v>94</v>
      </c>
      <c r="L2754">
        <v>11.19</v>
      </c>
      <c r="M2754">
        <v>169.5</v>
      </c>
      <c r="N2754">
        <v>106</v>
      </c>
      <c r="O2754">
        <v>7.63</v>
      </c>
      <c r="P2754">
        <v>10.3</v>
      </c>
      <c r="Q2754">
        <v>9</v>
      </c>
      <c r="R2754">
        <v>2.78</v>
      </c>
      <c r="S2754">
        <v>5</v>
      </c>
      <c r="T2754" t="s">
        <v>2</v>
      </c>
      <c r="U2754">
        <v>1</v>
      </c>
      <c r="V2754" t="s">
        <v>103</v>
      </c>
      <c r="W2754" t="s">
        <v>98</v>
      </c>
      <c r="X2754" t="s">
        <v>95</v>
      </c>
      <c r="Y2754">
        <v>433.7</v>
      </c>
      <c r="Z2754">
        <v>321</v>
      </c>
      <c r="AA2754">
        <v>42.370000000000005</v>
      </c>
      <c r="AB2754" t="s">
        <v>106</v>
      </c>
      <c r="AC2754" t="s">
        <v>92</v>
      </c>
      <c r="AD2754" t="s">
        <v>97</v>
      </c>
      <c r="AE2754" t="s">
        <v>101</v>
      </c>
      <c r="AF2754" t="s">
        <v>132</v>
      </c>
      <c r="AG2754" t="s">
        <v>133</v>
      </c>
      <c r="AH2754">
        <v>42.370000000000005</v>
      </c>
      <c r="AI2754" t="s">
        <v>144</v>
      </c>
      <c r="AJ2754" t="s">
        <v>153</v>
      </c>
      <c r="AK2754" t="s">
        <v>159</v>
      </c>
      <c r="AL2754" t="s">
        <v>162</v>
      </c>
      <c r="AM2754">
        <v>7</v>
      </c>
      <c r="AN2754" t="s">
        <v>169</v>
      </c>
      <c r="AO2754" t="s">
        <v>171</v>
      </c>
      <c r="AP2754">
        <v>42.370000000000005</v>
      </c>
      <c r="AQ2754">
        <v>4787.8100000000004</v>
      </c>
      <c r="AR2754">
        <v>4787.8100000000004</v>
      </c>
    </row>
    <row r="2755" spans="1:44" x14ac:dyDescent="0.35">
      <c r="A2755" t="s">
        <v>23</v>
      </c>
      <c r="B2755">
        <v>101</v>
      </c>
      <c r="C2755" t="s">
        <v>24</v>
      </c>
      <c r="D2755" t="s">
        <v>3</v>
      </c>
      <c r="E2755" t="s">
        <v>3</v>
      </c>
      <c r="F2755">
        <v>0</v>
      </c>
      <c r="G2755">
        <v>231.3</v>
      </c>
      <c r="H2755">
        <v>87</v>
      </c>
      <c r="I2755">
        <v>39.32</v>
      </c>
      <c r="J2755">
        <v>224.7</v>
      </c>
      <c r="K2755">
        <v>88</v>
      </c>
      <c r="L2755">
        <v>19.100000000000001</v>
      </c>
      <c r="M2755">
        <v>214.6</v>
      </c>
      <c r="N2755">
        <v>69</v>
      </c>
      <c r="O2755">
        <v>9.66</v>
      </c>
      <c r="P2755">
        <v>7.2</v>
      </c>
      <c r="Q2755">
        <v>7</v>
      </c>
      <c r="R2755">
        <v>1.94</v>
      </c>
      <c r="S2755">
        <v>1</v>
      </c>
      <c r="T2755" t="s">
        <v>3</v>
      </c>
      <c r="U2755">
        <v>0</v>
      </c>
      <c r="V2755" t="s">
        <v>88</v>
      </c>
      <c r="W2755" t="s">
        <v>89</v>
      </c>
      <c r="X2755" t="s">
        <v>95</v>
      </c>
      <c r="Y2755">
        <v>677.80000000000007</v>
      </c>
      <c r="Z2755">
        <v>251</v>
      </c>
      <c r="AA2755">
        <v>70.02</v>
      </c>
      <c r="AB2755" t="s">
        <v>91</v>
      </c>
      <c r="AC2755" t="s">
        <v>92</v>
      </c>
      <c r="AD2755" t="s">
        <v>93</v>
      </c>
      <c r="AE2755" t="s">
        <v>94</v>
      </c>
      <c r="AF2755" t="s">
        <v>134</v>
      </c>
      <c r="AG2755" t="s">
        <v>133</v>
      </c>
      <c r="AH2755">
        <v>70.02</v>
      </c>
      <c r="AI2755" t="s">
        <v>144</v>
      </c>
      <c r="AJ2755" t="s">
        <v>153</v>
      </c>
      <c r="AK2755" t="s">
        <v>157</v>
      </c>
      <c r="AL2755" t="s">
        <v>162</v>
      </c>
      <c r="AM2755">
        <v>3</v>
      </c>
      <c r="AN2755" t="s">
        <v>168</v>
      </c>
      <c r="AO2755" t="s">
        <v>171</v>
      </c>
      <c r="AP2755">
        <v>0</v>
      </c>
      <c r="AQ2755">
        <v>7072.0199999999995</v>
      </c>
      <c r="AR2755">
        <v>0</v>
      </c>
    </row>
    <row r="2756" spans="1:44" x14ac:dyDescent="0.35">
      <c r="A2756" t="s">
        <v>64</v>
      </c>
      <c r="B2756">
        <v>89</v>
      </c>
      <c r="C2756" t="s">
        <v>24</v>
      </c>
      <c r="D2756" t="s">
        <v>3</v>
      </c>
      <c r="E2756" t="s">
        <v>3</v>
      </c>
      <c r="F2756">
        <v>0</v>
      </c>
      <c r="G2756">
        <v>111.2</v>
      </c>
      <c r="H2756">
        <v>101</v>
      </c>
      <c r="I2756">
        <v>18.899999999999999</v>
      </c>
      <c r="J2756">
        <v>122.1</v>
      </c>
      <c r="K2756">
        <v>94</v>
      </c>
      <c r="L2756">
        <v>10.38</v>
      </c>
      <c r="M2756">
        <v>180.8</v>
      </c>
      <c r="N2756">
        <v>85</v>
      </c>
      <c r="O2756">
        <v>8.14</v>
      </c>
      <c r="P2756">
        <v>12.6</v>
      </c>
      <c r="Q2756">
        <v>2</v>
      </c>
      <c r="R2756">
        <v>3.4</v>
      </c>
      <c r="S2756">
        <v>3</v>
      </c>
      <c r="T2756" t="s">
        <v>3</v>
      </c>
      <c r="U2756">
        <v>0</v>
      </c>
      <c r="V2756" t="s">
        <v>88</v>
      </c>
      <c r="W2756" t="s">
        <v>89</v>
      </c>
      <c r="X2756" t="s">
        <v>95</v>
      </c>
      <c r="Y2756">
        <v>426.70000000000005</v>
      </c>
      <c r="Z2756">
        <v>282</v>
      </c>
      <c r="AA2756">
        <v>40.82</v>
      </c>
      <c r="AB2756" t="s">
        <v>100</v>
      </c>
      <c r="AC2756" t="s">
        <v>99</v>
      </c>
      <c r="AD2756" t="s">
        <v>97</v>
      </c>
      <c r="AE2756" t="s">
        <v>101</v>
      </c>
      <c r="AF2756" t="s">
        <v>132</v>
      </c>
      <c r="AG2756" t="s">
        <v>135</v>
      </c>
      <c r="AH2756">
        <v>40.82</v>
      </c>
      <c r="AI2756" t="s">
        <v>144</v>
      </c>
      <c r="AJ2756" t="s">
        <v>153</v>
      </c>
      <c r="AK2756" t="s">
        <v>159</v>
      </c>
      <c r="AL2756" t="s">
        <v>163</v>
      </c>
      <c r="AM2756">
        <v>1</v>
      </c>
      <c r="AN2756" t="s">
        <v>167</v>
      </c>
      <c r="AO2756" t="s">
        <v>172</v>
      </c>
      <c r="AP2756">
        <v>0</v>
      </c>
      <c r="AQ2756">
        <v>3632.98</v>
      </c>
      <c r="AR2756">
        <v>0</v>
      </c>
    </row>
    <row r="2757" spans="1:44" x14ac:dyDescent="0.35">
      <c r="A2757" t="s">
        <v>72</v>
      </c>
      <c r="B2757">
        <v>77</v>
      </c>
      <c r="C2757" t="s">
        <v>32</v>
      </c>
      <c r="D2757" t="s">
        <v>2</v>
      </c>
      <c r="E2757" t="s">
        <v>2</v>
      </c>
      <c r="F2757">
        <v>44</v>
      </c>
      <c r="G2757">
        <v>103.2</v>
      </c>
      <c r="H2757">
        <v>117</v>
      </c>
      <c r="I2757">
        <v>17.54</v>
      </c>
      <c r="J2757">
        <v>236.3</v>
      </c>
      <c r="K2757">
        <v>86</v>
      </c>
      <c r="L2757">
        <v>20.09</v>
      </c>
      <c r="M2757">
        <v>203.5</v>
      </c>
      <c r="N2757">
        <v>101</v>
      </c>
      <c r="O2757">
        <v>9.16</v>
      </c>
      <c r="P2757">
        <v>11.9</v>
      </c>
      <c r="Q2757">
        <v>2</v>
      </c>
      <c r="R2757">
        <v>3.21</v>
      </c>
      <c r="S2757">
        <v>0</v>
      </c>
      <c r="T2757" t="s">
        <v>2</v>
      </c>
      <c r="U2757">
        <v>1</v>
      </c>
      <c r="V2757" t="s">
        <v>103</v>
      </c>
      <c r="W2757" t="s">
        <v>98</v>
      </c>
      <c r="X2757" t="s">
        <v>90</v>
      </c>
      <c r="Y2757">
        <v>554.9</v>
      </c>
      <c r="Z2757">
        <v>306</v>
      </c>
      <c r="AA2757">
        <v>49.999999999999993</v>
      </c>
      <c r="AB2757" t="s">
        <v>96</v>
      </c>
      <c r="AC2757" t="s">
        <v>99</v>
      </c>
      <c r="AD2757" t="s">
        <v>97</v>
      </c>
      <c r="AE2757" t="s">
        <v>101</v>
      </c>
      <c r="AF2757" t="s">
        <v>132</v>
      </c>
      <c r="AG2757" t="s">
        <v>135</v>
      </c>
      <c r="AH2757">
        <v>49.999999999999993</v>
      </c>
      <c r="AI2757" t="s">
        <v>144</v>
      </c>
      <c r="AJ2757" t="s">
        <v>152</v>
      </c>
      <c r="AK2757" t="s">
        <v>159</v>
      </c>
      <c r="AL2757" t="s">
        <v>163</v>
      </c>
      <c r="AM2757">
        <v>3</v>
      </c>
      <c r="AN2757" t="s">
        <v>168</v>
      </c>
      <c r="AO2757" t="s">
        <v>172</v>
      </c>
      <c r="AP2757">
        <v>49.999999999999993</v>
      </c>
      <c r="AQ2757">
        <v>3849.9999999999995</v>
      </c>
      <c r="AR2757">
        <v>3849.9999999999995</v>
      </c>
    </row>
    <row r="2758" spans="1:44" x14ac:dyDescent="0.35">
      <c r="A2758" t="s">
        <v>50</v>
      </c>
      <c r="B2758">
        <v>146</v>
      </c>
      <c r="C2758" t="s">
        <v>26</v>
      </c>
      <c r="D2758" t="s">
        <v>3</v>
      </c>
      <c r="E2758" t="s">
        <v>3</v>
      </c>
      <c r="F2758">
        <v>0</v>
      </c>
      <c r="G2758">
        <v>138.4</v>
      </c>
      <c r="H2758">
        <v>104</v>
      </c>
      <c r="I2758">
        <v>23.53</v>
      </c>
      <c r="J2758">
        <v>158.9</v>
      </c>
      <c r="K2758">
        <v>122</v>
      </c>
      <c r="L2758">
        <v>13.51</v>
      </c>
      <c r="M2758">
        <v>47.4</v>
      </c>
      <c r="N2758">
        <v>73</v>
      </c>
      <c r="O2758">
        <v>2.13</v>
      </c>
      <c r="P2758">
        <v>3.9</v>
      </c>
      <c r="Q2758">
        <v>9</v>
      </c>
      <c r="R2758">
        <v>1.05</v>
      </c>
      <c r="S2758">
        <v>4</v>
      </c>
      <c r="T2758" t="s">
        <v>2</v>
      </c>
      <c r="U2758">
        <v>1</v>
      </c>
      <c r="V2758" t="s">
        <v>103</v>
      </c>
      <c r="W2758" t="s">
        <v>89</v>
      </c>
      <c r="X2758" t="s">
        <v>95</v>
      </c>
      <c r="Y2758">
        <v>348.59999999999997</v>
      </c>
      <c r="Z2758">
        <v>308</v>
      </c>
      <c r="AA2758">
        <v>40.22</v>
      </c>
      <c r="AB2758" t="s">
        <v>100</v>
      </c>
      <c r="AC2758" t="s">
        <v>92</v>
      </c>
      <c r="AD2758" t="s">
        <v>105</v>
      </c>
      <c r="AE2758" t="s">
        <v>101</v>
      </c>
      <c r="AF2758" t="s">
        <v>134</v>
      </c>
      <c r="AG2758" t="s">
        <v>133</v>
      </c>
      <c r="AH2758">
        <v>40.22</v>
      </c>
      <c r="AI2758" t="s">
        <v>144</v>
      </c>
      <c r="AJ2758" t="s">
        <v>153</v>
      </c>
      <c r="AK2758" t="s">
        <v>159</v>
      </c>
      <c r="AL2758" t="s">
        <v>162</v>
      </c>
      <c r="AM2758">
        <v>4</v>
      </c>
      <c r="AN2758" t="s">
        <v>168</v>
      </c>
      <c r="AO2758" t="s">
        <v>171</v>
      </c>
      <c r="AP2758">
        <v>40.22</v>
      </c>
      <c r="AQ2758">
        <v>5872.12</v>
      </c>
      <c r="AR2758">
        <v>5872.12</v>
      </c>
    </row>
    <row r="2759" spans="1:44" x14ac:dyDescent="0.35">
      <c r="A2759" t="s">
        <v>34</v>
      </c>
      <c r="B2759">
        <v>93</v>
      </c>
      <c r="C2759" t="s">
        <v>24</v>
      </c>
      <c r="D2759" t="s">
        <v>3</v>
      </c>
      <c r="E2759" t="s">
        <v>3</v>
      </c>
      <c r="F2759">
        <v>0</v>
      </c>
      <c r="G2759">
        <v>146.30000000000001</v>
      </c>
      <c r="H2759">
        <v>85</v>
      </c>
      <c r="I2759">
        <v>24.87</v>
      </c>
      <c r="J2759">
        <v>216.6</v>
      </c>
      <c r="K2759">
        <v>95</v>
      </c>
      <c r="L2759">
        <v>18.41</v>
      </c>
      <c r="M2759">
        <v>233</v>
      </c>
      <c r="N2759">
        <v>82</v>
      </c>
      <c r="O2759">
        <v>10.49</v>
      </c>
      <c r="P2759">
        <v>11.5</v>
      </c>
      <c r="Q2759">
        <v>3</v>
      </c>
      <c r="R2759">
        <v>3.11</v>
      </c>
      <c r="S2759">
        <v>0</v>
      </c>
      <c r="T2759" t="s">
        <v>3</v>
      </c>
      <c r="U2759">
        <v>0</v>
      </c>
      <c r="V2759" t="s">
        <v>88</v>
      </c>
      <c r="W2759" t="s">
        <v>89</v>
      </c>
      <c r="X2759" t="s">
        <v>95</v>
      </c>
      <c r="Y2759">
        <v>607.4</v>
      </c>
      <c r="Z2759">
        <v>265</v>
      </c>
      <c r="AA2759">
        <v>56.88</v>
      </c>
      <c r="AB2759" t="s">
        <v>96</v>
      </c>
      <c r="AC2759" t="s">
        <v>99</v>
      </c>
      <c r="AD2759" t="s">
        <v>93</v>
      </c>
      <c r="AE2759" t="s">
        <v>94</v>
      </c>
      <c r="AF2759" t="s">
        <v>132</v>
      </c>
      <c r="AG2759" t="s">
        <v>135</v>
      </c>
      <c r="AH2759">
        <v>56.88</v>
      </c>
      <c r="AI2759" t="s">
        <v>144</v>
      </c>
      <c r="AJ2759" t="s">
        <v>153</v>
      </c>
      <c r="AK2759" t="s">
        <v>159</v>
      </c>
      <c r="AL2759" t="s">
        <v>161</v>
      </c>
      <c r="AM2759">
        <v>1</v>
      </c>
      <c r="AN2759" t="s">
        <v>167</v>
      </c>
      <c r="AO2759" t="s">
        <v>172</v>
      </c>
      <c r="AP2759">
        <v>0</v>
      </c>
      <c r="AQ2759">
        <v>5289.84</v>
      </c>
      <c r="AR2759">
        <v>0</v>
      </c>
    </row>
    <row r="2760" spans="1:44" x14ac:dyDescent="0.35">
      <c r="A2760" t="s">
        <v>58</v>
      </c>
      <c r="B2760">
        <v>55</v>
      </c>
      <c r="C2760" t="s">
        <v>24</v>
      </c>
      <c r="D2760" t="s">
        <v>3</v>
      </c>
      <c r="E2760" t="s">
        <v>3</v>
      </c>
      <c r="F2760">
        <v>0</v>
      </c>
      <c r="G2760">
        <v>132</v>
      </c>
      <c r="H2760">
        <v>103</v>
      </c>
      <c r="I2760">
        <v>22.44</v>
      </c>
      <c r="J2760">
        <v>279.60000000000002</v>
      </c>
      <c r="K2760">
        <v>114</v>
      </c>
      <c r="L2760">
        <v>23.77</v>
      </c>
      <c r="M2760">
        <v>180</v>
      </c>
      <c r="N2760">
        <v>74</v>
      </c>
      <c r="O2760">
        <v>8.1</v>
      </c>
      <c r="P2760">
        <v>13.5</v>
      </c>
      <c r="Q2760">
        <v>4</v>
      </c>
      <c r="R2760">
        <v>3.65</v>
      </c>
      <c r="S2760">
        <v>0</v>
      </c>
      <c r="T2760" t="s">
        <v>3</v>
      </c>
      <c r="U2760">
        <v>0</v>
      </c>
      <c r="V2760" t="s">
        <v>88</v>
      </c>
      <c r="W2760" t="s">
        <v>89</v>
      </c>
      <c r="X2760" t="s">
        <v>95</v>
      </c>
      <c r="Y2760">
        <v>605.1</v>
      </c>
      <c r="Z2760">
        <v>295</v>
      </c>
      <c r="AA2760">
        <v>57.96</v>
      </c>
      <c r="AB2760" t="s">
        <v>96</v>
      </c>
      <c r="AC2760" t="s">
        <v>99</v>
      </c>
      <c r="AD2760" t="s">
        <v>93</v>
      </c>
      <c r="AE2760" t="s">
        <v>94</v>
      </c>
      <c r="AF2760" t="s">
        <v>132</v>
      </c>
      <c r="AG2760" t="s">
        <v>135</v>
      </c>
      <c r="AH2760">
        <v>57.96</v>
      </c>
      <c r="AI2760" t="s">
        <v>146</v>
      </c>
      <c r="AJ2760" t="s">
        <v>153</v>
      </c>
      <c r="AK2760" t="s">
        <v>159</v>
      </c>
      <c r="AL2760" t="s">
        <v>161</v>
      </c>
      <c r="AM2760">
        <v>1</v>
      </c>
      <c r="AN2760" t="s">
        <v>167</v>
      </c>
      <c r="AO2760" t="s">
        <v>172</v>
      </c>
      <c r="AP2760">
        <v>0</v>
      </c>
      <c r="AQ2760">
        <v>3187.8</v>
      </c>
      <c r="AR2760">
        <v>0</v>
      </c>
    </row>
    <row r="2761" spans="1:44" x14ac:dyDescent="0.35">
      <c r="A2761" t="s">
        <v>67</v>
      </c>
      <c r="B2761">
        <v>88</v>
      </c>
      <c r="C2761" t="s">
        <v>32</v>
      </c>
      <c r="D2761" t="s">
        <v>3</v>
      </c>
      <c r="E2761" t="s">
        <v>3</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3</v>
      </c>
      <c r="U2761">
        <v>0</v>
      </c>
      <c r="V2761" t="s">
        <v>88</v>
      </c>
      <c r="W2761" t="s">
        <v>89</v>
      </c>
      <c r="X2761" t="s">
        <v>95</v>
      </c>
      <c r="Y2761">
        <v>639.30000000000007</v>
      </c>
      <c r="Z2761">
        <v>353</v>
      </c>
      <c r="AA2761">
        <v>71.600000000000009</v>
      </c>
      <c r="AB2761" t="s">
        <v>91</v>
      </c>
      <c r="AC2761" t="s">
        <v>99</v>
      </c>
      <c r="AD2761" t="s">
        <v>93</v>
      </c>
      <c r="AE2761" t="s">
        <v>94</v>
      </c>
      <c r="AF2761" t="s">
        <v>132</v>
      </c>
      <c r="AG2761" t="s">
        <v>135</v>
      </c>
      <c r="AH2761">
        <v>71.600000000000009</v>
      </c>
      <c r="AI2761" t="s">
        <v>145</v>
      </c>
      <c r="AJ2761" t="s">
        <v>153</v>
      </c>
      <c r="AK2761" t="s">
        <v>157</v>
      </c>
      <c r="AL2761" t="s">
        <v>161</v>
      </c>
      <c r="AM2761">
        <v>5</v>
      </c>
      <c r="AN2761" t="s">
        <v>168</v>
      </c>
      <c r="AO2761" t="s">
        <v>172</v>
      </c>
      <c r="AP2761">
        <v>0</v>
      </c>
      <c r="AQ2761">
        <v>6300.8000000000011</v>
      </c>
      <c r="AR2761">
        <v>0</v>
      </c>
    </row>
    <row r="2762" spans="1:44" x14ac:dyDescent="0.35">
      <c r="A2762" t="s">
        <v>46</v>
      </c>
      <c r="B2762">
        <v>63</v>
      </c>
      <c r="C2762" t="s">
        <v>26</v>
      </c>
      <c r="D2762" t="s">
        <v>3</v>
      </c>
      <c r="E2762" t="s">
        <v>3</v>
      </c>
      <c r="F2762">
        <v>0</v>
      </c>
      <c r="G2762">
        <v>185.3</v>
      </c>
      <c r="H2762">
        <v>87</v>
      </c>
      <c r="I2762">
        <v>31.5</v>
      </c>
      <c r="J2762">
        <v>225.3</v>
      </c>
      <c r="K2762">
        <v>87</v>
      </c>
      <c r="L2762">
        <v>19.149999999999999</v>
      </c>
      <c r="M2762">
        <v>194.3</v>
      </c>
      <c r="N2762">
        <v>93</v>
      </c>
      <c r="O2762">
        <v>8.74</v>
      </c>
      <c r="P2762">
        <v>11.7</v>
      </c>
      <c r="Q2762">
        <v>3</v>
      </c>
      <c r="R2762">
        <v>3.16</v>
      </c>
      <c r="S2762">
        <v>0</v>
      </c>
      <c r="T2762" t="s">
        <v>3</v>
      </c>
      <c r="U2762">
        <v>0</v>
      </c>
      <c r="V2762" t="s">
        <v>88</v>
      </c>
      <c r="W2762" t="s">
        <v>89</v>
      </c>
      <c r="X2762" t="s">
        <v>95</v>
      </c>
      <c r="Y2762">
        <v>616.60000000000014</v>
      </c>
      <c r="Z2762">
        <v>270</v>
      </c>
      <c r="AA2762">
        <v>62.55</v>
      </c>
      <c r="AB2762" t="s">
        <v>96</v>
      </c>
      <c r="AC2762" t="s">
        <v>99</v>
      </c>
      <c r="AD2762" t="s">
        <v>93</v>
      </c>
      <c r="AE2762" t="s">
        <v>94</v>
      </c>
      <c r="AF2762" t="s">
        <v>132</v>
      </c>
      <c r="AG2762" t="s">
        <v>135</v>
      </c>
      <c r="AH2762">
        <v>62.55</v>
      </c>
      <c r="AI2762" t="s">
        <v>144</v>
      </c>
      <c r="AJ2762" t="s">
        <v>153</v>
      </c>
      <c r="AK2762" t="s">
        <v>156</v>
      </c>
      <c r="AL2762" t="s">
        <v>161</v>
      </c>
      <c r="AM2762">
        <v>1</v>
      </c>
      <c r="AN2762" t="s">
        <v>167</v>
      </c>
      <c r="AO2762" t="s">
        <v>172</v>
      </c>
      <c r="AP2762">
        <v>0</v>
      </c>
      <c r="AQ2762">
        <v>3940.6499999999996</v>
      </c>
      <c r="AR2762">
        <v>0</v>
      </c>
    </row>
    <row r="2763" spans="1:44" x14ac:dyDescent="0.35">
      <c r="A2763" t="s">
        <v>23</v>
      </c>
      <c r="B2763">
        <v>127</v>
      </c>
      <c r="C2763" t="s">
        <v>24</v>
      </c>
      <c r="D2763" t="s">
        <v>3</v>
      </c>
      <c r="E2763" t="s">
        <v>2</v>
      </c>
      <c r="F2763">
        <v>24</v>
      </c>
      <c r="G2763">
        <v>154.80000000000001</v>
      </c>
      <c r="H2763">
        <v>69</v>
      </c>
      <c r="I2763">
        <v>26.32</v>
      </c>
      <c r="J2763">
        <v>177.2</v>
      </c>
      <c r="K2763">
        <v>105</v>
      </c>
      <c r="L2763">
        <v>15.06</v>
      </c>
      <c r="M2763">
        <v>207.6</v>
      </c>
      <c r="N2763">
        <v>102</v>
      </c>
      <c r="O2763">
        <v>9.34</v>
      </c>
      <c r="P2763">
        <v>9</v>
      </c>
      <c r="Q2763">
        <v>4</v>
      </c>
      <c r="R2763">
        <v>2.4300000000000002</v>
      </c>
      <c r="S2763">
        <v>1</v>
      </c>
      <c r="T2763" t="s">
        <v>3</v>
      </c>
      <c r="U2763">
        <v>0</v>
      </c>
      <c r="V2763" t="s">
        <v>88</v>
      </c>
      <c r="W2763" t="s">
        <v>89</v>
      </c>
      <c r="X2763" t="s">
        <v>90</v>
      </c>
      <c r="Y2763">
        <v>548.6</v>
      </c>
      <c r="Z2763">
        <v>280</v>
      </c>
      <c r="AA2763">
        <v>53.15</v>
      </c>
      <c r="AB2763" t="s">
        <v>91</v>
      </c>
      <c r="AC2763" t="s">
        <v>92</v>
      </c>
      <c r="AD2763" t="s">
        <v>97</v>
      </c>
      <c r="AE2763" t="s">
        <v>94</v>
      </c>
      <c r="AF2763" t="s">
        <v>132</v>
      </c>
      <c r="AG2763" t="s">
        <v>133</v>
      </c>
      <c r="AH2763">
        <v>53.15</v>
      </c>
      <c r="AI2763" t="s">
        <v>144</v>
      </c>
      <c r="AJ2763" t="s">
        <v>152</v>
      </c>
      <c r="AK2763" t="s">
        <v>156</v>
      </c>
      <c r="AL2763" t="s">
        <v>161</v>
      </c>
      <c r="AM2763">
        <v>0</v>
      </c>
      <c r="AN2763" t="s">
        <v>167</v>
      </c>
      <c r="AO2763" t="s">
        <v>171</v>
      </c>
      <c r="AP2763">
        <v>0</v>
      </c>
      <c r="AQ2763">
        <v>6750.05</v>
      </c>
      <c r="AR2763">
        <v>0</v>
      </c>
    </row>
    <row r="2764" spans="1:44" x14ac:dyDescent="0.35">
      <c r="A2764" t="s">
        <v>30</v>
      </c>
      <c r="B2764">
        <v>57</v>
      </c>
      <c r="C2764" t="s">
        <v>24</v>
      </c>
      <c r="D2764" t="s">
        <v>3</v>
      </c>
      <c r="E2764" t="s">
        <v>2</v>
      </c>
      <c r="F2764">
        <v>30</v>
      </c>
      <c r="G2764">
        <v>179.2</v>
      </c>
      <c r="H2764">
        <v>105</v>
      </c>
      <c r="I2764">
        <v>30.46</v>
      </c>
      <c r="J2764">
        <v>283.2</v>
      </c>
      <c r="K2764">
        <v>83</v>
      </c>
      <c r="L2764">
        <v>24.07</v>
      </c>
      <c r="M2764">
        <v>228.1</v>
      </c>
      <c r="N2764">
        <v>77</v>
      </c>
      <c r="O2764">
        <v>10.26</v>
      </c>
      <c r="P2764">
        <v>14.7</v>
      </c>
      <c r="Q2764">
        <v>5</v>
      </c>
      <c r="R2764">
        <v>3.97</v>
      </c>
      <c r="S2764">
        <v>1</v>
      </c>
      <c r="T2764" t="s">
        <v>3</v>
      </c>
      <c r="U2764">
        <v>0</v>
      </c>
      <c r="V2764" t="s">
        <v>88</v>
      </c>
      <c r="W2764" t="s">
        <v>89</v>
      </c>
      <c r="X2764" t="s">
        <v>90</v>
      </c>
      <c r="Y2764">
        <v>705.2</v>
      </c>
      <c r="Z2764">
        <v>270</v>
      </c>
      <c r="AA2764">
        <v>68.760000000000005</v>
      </c>
      <c r="AB2764" t="s">
        <v>91</v>
      </c>
      <c r="AC2764" t="s">
        <v>99</v>
      </c>
      <c r="AD2764" t="s">
        <v>93</v>
      </c>
      <c r="AE2764" t="s">
        <v>94</v>
      </c>
      <c r="AF2764" t="s">
        <v>132</v>
      </c>
      <c r="AG2764" t="s">
        <v>135</v>
      </c>
      <c r="AH2764">
        <v>68.760000000000005</v>
      </c>
      <c r="AI2764" t="s">
        <v>146</v>
      </c>
      <c r="AJ2764" t="s">
        <v>152</v>
      </c>
      <c r="AK2764" t="s">
        <v>156</v>
      </c>
      <c r="AL2764" t="s">
        <v>161</v>
      </c>
      <c r="AM2764">
        <v>0</v>
      </c>
      <c r="AN2764" t="s">
        <v>167</v>
      </c>
      <c r="AO2764" t="s">
        <v>172</v>
      </c>
      <c r="AP2764">
        <v>0</v>
      </c>
      <c r="AQ2764">
        <v>3919.32</v>
      </c>
      <c r="AR2764">
        <v>0</v>
      </c>
    </row>
    <row r="2765" spans="1:44" x14ac:dyDescent="0.35">
      <c r="A2765" t="s">
        <v>61</v>
      </c>
      <c r="B2765">
        <v>138</v>
      </c>
      <c r="C2765" t="s">
        <v>26</v>
      </c>
      <c r="D2765" t="s">
        <v>2</v>
      </c>
      <c r="E2765" t="s">
        <v>3</v>
      </c>
      <c r="F2765">
        <v>0</v>
      </c>
      <c r="G2765">
        <v>286.2</v>
      </c>
      <c r="H2765">
        <v>61</v>
      </c>
      <c r="I2765">
        <v>48.65</v>
      </c>
      <c r="J2765">
        <v>187.2</v>
      </c>
      <c r="K2765">
        <v>60</v>
      </c>
      <c r="L2765">
        <v>15.91</v>
      </c>
      <c r="M2765">
        <v>146.19999999999999</v>
      </c>
      <c r="N2765">
        <v>114</v>
      </c>
      <c r="O2765">
        <v>6.58</v>
      </c>
      <c r="P2765">
        <v>11</v>
      </c>
      <c r="Q2765">
        <v>4</v>
      </c>
      <c r="R2765">
        <v>2.97</v>
      </c>
      <c r="S2765">
        <v>2</v>
      </c>
      <c r="T2765" t="s">
        <v>2</v>
      </c>
      <c r="U2765">
        <v>1</v>
      </c>
      <c r="V2765" t="s">
        <v>103</v>
      </c>
      <c r="W2765" t="s">
        <v>98</v>
      </c>
      <c r="X2765" t="s">
        <v>95</v>
      </c>
      <c r="Y2765">
        <v>630.59999999999991</v>
      </c>
      <c r="Z2765">
        <v>239</v>
      </c>
      <c r="AA2765">
        <v>74.11</v>
      </c>
      <c r="AB2765" t="s">
        <v>91</v>
      </c>
      <c r="AC2765" t="s">
        <v>92</v>
      </c>
      <c r="AD2765" t="s">
        <v>93</v>
      </c>
      <c r="AE2765" t="s">
        <v>94</v>
      </c>
      <c r="AF2765" t="s">
        <v>132</v>
      </c>
      <c r="AG2765" t="s">
        <v>133</v>
      </c>
      <c r="AH2765">
        <v>74.11</v>
      </c>
      <c r="AI2765" t="s">
        <v>145</v>
      </c>
      <c r="AJ2765" t="s">
        <v>153</v>
      </c>
      <c r="AK2765" t="s">
        <v>158</v>
      </c>
      <c r="AL2765" t="s">
        <v>161</v>
      </c>
      <c r="AM2765">
        <v>8</v>
      </c>
      <c r="AN2765" t="s">
        <v>169</v>
      </c>
      <c r="AO2765" t="s">
        <v>171</v>
      </c>
      <c r="AP2765">
        <v>74.11</v>
      </c>
      <c r="AQ2765">
        <v>10227.18</v>
      </c>
      <c r="AR2765">
        <v>10227.18</v>
      </c>
    </row>
    <row r="2766" spans="1:44" x14ac:dyDescent="0.35">
      <c r="A2766" t="s">
        <v>44</v>
      </c>
      <c r="B2766">
        <v>171</v>
      </c>
      <c r="C2766" t="s">
        <v>24</v>
      </c>
      <c r="D2766" t="s">
        <v>3</v>
      </c>
      <c r="E2766" t="s">
        <v>3</v>
      </c>
      <c r="F2766">
        <v>0</v>
      </c>
      <c r="G2766">
        <v>137.5</v>
      </c>
      <c r="H2766">
        <v>110</v>
      </c>
      <c r="I2766">
        <v>23.38</v>
      </c>
      <c r="J2766">
        <v>198.1</v>
      </c>
      <c r="K2766">
        <v>109</v>
      </c>
      <c r="L2766">
        <v>16.84</v>
      </c>
      <c r="M2766">
        <v>292.7</v>
      </c>
      <c r="N2766">
        <v>131</v>
      </c>
      <c r="O2766">
        <v>13.17</v>
      </c>
      <c r="P2766">
        <v>13.3</v>
      </c>
      <c r="Q2766">
        <v>5</v>
      </c>
      <c r="R2766">
        <v>3.59</v>
      </c>
      <c r="S2766">
        <v>2</v>
      </c>
      <c r="T2766" t="s">
        <v>3</v>
      </c>
      <c r="U2766">
        <v>0</v>
      </c>
      <c r="V2766" t="s">
        <v>88</v>
      </c>
      <c r="W2766" t="s">
        <v>89</v>
      </c>
      <c r="X2766" t="s">
        <v>95</v>
      </c>
      <c r="Y2766">
        <v>641.59999999999991</v>
      </c>
      <c r="Z2766">
        <v>355</v>
      </c>
      <c r="AA2766">
        <v>56.980000000000004</v>
      </c>
      <c r="AB2766" t="s">
        <v>91</v>
      </c>
      <c r="AC2766" t="s">
        <v>104</v>
      </c>
      <c r="AD2766" t="s">
        <v>93</v>
      </c>
      <c r="AE2766" t="s">
        <v>94</v>
      </c>
      <c r="AF2766" t="s">
        <v>132</v>
      </c>
      <c r="AG2766" t="s">
        <v>136</v>
      </c>
      <c r="AH2766">
        <v>56.980000000000004</v>
      </c>
      <c r="AI2766" t="s">
        <v>143</v>
      </c>
      <c r="AJ2766" t="s">
        <v>153</v>
      </c>
      <c r="AK2766" t="s">
        <v>159</v>
      </c>
      <c r="AL2766" t="s">
        <v>161</v>
      </c>
      <c r="AM2766">
        <v>1</v>
      </c>
      <c r="AN2766" t="s">
        <v>167</v>
      </c>
      <c r="AO2766" t="s">
        <v>173</v>
      </c>
      <c r="AP2766">
        <v>0</v>
      </c>
      <c r="AQ2766">
        <v>9743.58</v>
      </c>
      <c r="AR2766">
        <v>0</v>
      </c>
    </row>
    <row r="2767" spans="1:44" x14ac:dyDescent="0.35">
      <c r="A2767" t="s">
        <v>36</v>
      </c>
      <c r="B2767">
        <v>148</v>
      </c>
      <c r="C2767" t="s">
        <v>32</v>
      </c>
      <c r="D2767" t="s">
        <v>3</v>
      </c>
      <c r="E2767" t="s">
        <v>3</v>
      </c>
      <c r="F2767">
        <v>0</v>
      </c>
      <c r="G2767">
        <v>243</v>
      </c>
      <c r="H2767">
        <v>115</v>
      </c>
      <c r="I2767">
        <v>41.31</v>
      </c>
      <c r="J2767">
        <v>191.8</v>
      </c>
      <c r="K2767">
        <v>91</v>
      </c>
      <c r="L2767">
        <v>16.3</v>
      </c>
      <c r="M2767">
        <v>117.8</v>
      </c>
      <c r="N2767">
        <v>93</v>
      </c>
      <c r="O2767">
        <v>5.3</v>
      </c>
      <c r="P2767">
        <v>13.4</v>
      </c>
      <c r="Q2767">
        <v>5</v>
      </c>
      <c r="R2767">
        <v>3.62</v>
      </c>
      <c r="S2767">
        <v>2</v>
      </c>
      <c r="T2767" t="s">
        <v>3</v>
      </c>
      <c r="U2767">
        <v>0</v>
      </c>
      <c r="V2767" t="s">
        <v>88</v>
      </c>
      <c r="W2767" t="s">
        <v>89</v>
      </c>
      <c r="X2767" t="s">
        <v>95</v>
      </c>
      <c r="Y2767">
        <v>566</v>
      </c>
      <c r="Z2767">
        <v>304</v>
      </c>
      <c r="AA2767">
        <v>66.53</v>
      </c>
      <c r="AB2767" t="s">
        <v>91</v>
      </c>
      <c r="AC2767" t="s">
        <v>92</v>
      </c>
      <c r="AD2767" t="s">
        <v>97</v>
      </c>
      <c r="AE2767" t="s">
        <v>94</v>
      </c>
      <c r="AF2767" t="s">
        <v>132</v>
      </c>
      <c r="AG2767" t="s">
        <v>133</v>
      </c>
      <c r="AH2767">
        <v>66.53</v>
      </c>
      <c r="AI2767" t="s">
        <v>144</v>
      </c>
      <c r="AJ2767" t="s">
        <v>153</v>
      </c>
      <c r="AK2767" t="s">
        <v>157</v>
      </c>
      <c r="AL2767" t="s">
        <v>161</v>
      </c>
      <c r="AM2767">
        <v>5</v>
      </c>
      <c r="AN2767" t="s">
        <v>168</v>
      </c>
      <c r="AO2767" t="s">
        <v>171</v>
      </c>
      <c r="AP2767">
        <v>0</v>
      </c>
      <c r="AQ2767">
        <v>9846.44</v>
      </c>
      <c r="AR2767">
        <v>0</v>
      </c>
    </row>
    <row r="2768" spans="1:44" x14ac:dyDescent="0.35">
      <c r="A2768" t="s">
        <v>72</v>
      </c>
      <c r="B2768">
        <v>127</v>
      </c>
      <c r="C2768" t="s">
        <v>26</v>
      </c>
      <c r="D2768" t="s">
        <v>3</v>
      </c>
      <c r="E2768" t="s">
        <v>3</v>
      </c>
      <c r="F2768">
        <v>0</v>
      </c>
      <c r="G2768">
        <v>134.9</v>
      </c>
      <c r="H2768">
        <v>79</v>
      </c>
      <c r="I2768">
        <v>22.93</v>
      </c>
      <c r="J2768">
        <v>221.5</v>
      </c>
      <c r="K2768">
        <v>114</v>
      </c>
      <c r="L2768">
        <v>18.829999999999998</v>
      </c>
      <c r="M2768">
        <v>113.8</v>
      </c>
      <c r="N2768">
        <v>118</v>
      </c>
      <c r="O2768">
        <v>5.12</v>
      </c>
      <c r="P2768">
        <v>15</v>
      </c>
      <c r="Q2768">
        <v>2</v>
      </c>
      <c r="R2768">
        <v>4.05</v>
      </c>
      <c r="S2768">
        <v>1</v>
      </c>
      <c r="T2768" t="s">
        <v>3</v>
      </c>
      <c r="U2768">
        <v>0</v>
      </c>
      <c r="V2768" t="s">
        <v>88</v>
      </c>
      <c r="W2768" t="s">
        <v>89</v>
      </c>
      <c r="X2768" t="s">
        <v>95</v>
      </c>
      <c r="Y2768">
        <v>485.2</v>
      </c>
      <c r="Z2768">
        <v>313</v>
      </c>
      <c r="AA2768">
        <v>50.929999999999993</v>
      </c>
      <c r="AB2768" t="s">
        <v>91</v>
      </c>
      <c r="AC2768" t="s">
        <v>92</v>
      </c>
      <c r="AD2768" t="s">
        <v>97</v>
      </c>
      <c r="AE2768" t="s">
        <v>94</v>
      </c>
      <c r="AF2768" t="s">
        <v>138</v>
      </c>
      <c r="AG2768" t="s">
        <v>133</v>
      </c>
      <c r="AH2768">
        <v>50.929999999999993</v>
      </c>
      <c r="AI2768" t="s">
        <v>147</v>
      </c>
      <c r="AJ2768" t="s">
        <v>153</v>
      </c>
      <c r="AK2768" t="s">
        <v>159</v>
      </c>
      <c r="AL2768" t="s">
        <v>163</v>
      </c>
      <c r="AM2768">
        <v>2</v>
      </c>
      <c r="AN2768" t="s">
        <v>167</v>
      </c>
      <c r="AO2768" t="s">
        <v>171</v>
      </c>
      <c r="AP2768">
        <v>0</v>
      </c>
      <c r="AQ2768">
        <v>6468.1099999999988</v>
      </c>
      <c r="AR2768">
        <v>0</v>
      </c>
    </row>
    <row r="2769" spans="1:44" x14ac:dyDescent="0.35">
      <c r="A2769" t="s">
        <v>64</v>
      </c>
      <c r="B2769">
        <v>61</v>
      </c>
      <c r="C2769" t="s">
        <v>24</v>
      </c>
      <c r="D2769" t="s">
        <v>3</v>
      </c>
      <c r="E2769" t="s">
        <v>3</v>
      </c>
      <c r="F2769">
        <v>0</v>
      </c>
      <c r="G2769">
        <v>234.2</v>
      </c>
      <c r="H2769">
        <v>76</v>
      </c>
      <c r="I2769">
        <v>39.81</v>
      </c>
      <c r="J2769">
        <v>216.7</v>
      </c>
      <c r="K2769">
        <v>108</v>
      </c>
      <c r="L2769">
        <v>18.420000000000002</v>
      </c>
      <c r="M2769">
        <v>130.6</v>
      </c>
      <c r="N2769">
        <v>122</v>
      </c>
      <c r="O2769">
        <v>5.88</v>
      </c>
      <c r="P2769">
        <v>13.9</v>
      </c>
      <c r="Q2769">
        <v>2</v>
      </c>
      <c r="R2769">
        <v>3.75</v>
      </c>
      <c r="S2769">
        <v>1</v>
      </c>
      <c r="T2769" t="s">
        <v>3</v>
      </c>
      <c r="U2769">
        <v>0</v>
      </c>
      <c r="V2769" t="s">
        <v>88</v>
      </c>
      <c r="W2769" t="s">
        <v>89</v>
      </c>
      <c r="X2769" t="s">
        <v>95</v>
      </c>
      <c r="Y2769">
        <v>595.4</v>
      </c>
      <c r="Z2769">
        <v>308</v>
      </c>
      <c r="AA2769">
        <v>67.86</v>
      </c>
      <c r="AB2769" t="s">
        <v>91</v>
      </c>
      <c r="AC2769" t="s">
        <v>99</v>
      </c>
      <c r="AD2769" t="s">
        <v>97</v>
      </c>
      <c r="AE2769" t="s">
        <v>94</v>
      </c>
      <c r="AF2769" t="s">
        <v>132</v>
      </c>
      <c r="AG2769" t="s">
        <v>135</v>
      </c>
      <c r="AH2769">
        <v>67.86</v>
      </c>
      <c r="AI2769" t="s">
        <v>144</v>
      </c>
      <c r="AJ2769" t="s">
        <v>153</v>
      </c>
      <c r="AK2769" t="s">
        <v>157</v>
      </c>
      <c r="AL2769" t="s">
        <v>163</v>
      </c>
      <c r="AM2769">
        <v>3</v>
      </c>
      <c r="AN2769" t="s">
        <v>168</v>
      </c>
      <c r="AO2769" t="s">
        <v>172</v>
      </c>
      <c r="AP2769">
        <v>0</v>
      </c>
      <c r="AQ2769">
        <v>4139.46</v>
      </c>
      <c r="AR2769">
        <v>0</v>
      </c>
    </row>
    <row r="2770" spans="1:44" x14ac:dyDescent="0.35">
      <c r="A2770" t="s">
        <v>28</v>
      </c>
      <c r="B2770">
        <v>131</v>
      </c>
      <c r="C2770" t="s">
        <v>24</v>
      </c>
      <c r="D2770" t="s">
        <v>3</v>
      </c>
      <c r="E2770" t="s">
        <v>3</v>
      </c>
      <c r="F2770">
        <v>0</v>
      </c>
      <c r="G2770">
        <v>175.1</v>
      </c>
      <c r="H2770">
        <v>73</v>
      </c>
      <c r="I2770">
        <v>29.77</v>
      </c>
      <c r="J2770">
        <v>171.9</v>
      </c>
      <c r="K2770">
        <v>116</v>
      </c>
      <c r="L2770">
        <v>14.61</v>
      </c>
      <c r="M2770">
        <v>131.1</v>
      </c>
      <c r="N2770">
        <v>94</v>
      </c>
      <c r="O2770">
        <v>5.9</v>
      </c>
      <c r="P2770">
        <v>7.3</v>
      </c>
      <c r="Q2770">
        <v>6</v>
      </c>
      <c r="R2770">
        <v>1.97</v>
      </c>
      <c r="S2770">
        <v>1</v>
      </c>
      <c r="T2770" t="s">
        <v>3</v>
      </c>
      <c r="U2770">
        <v>0</v>
      </c>
      <c r="V2770" t="s">
        <v>88</v>
      </c>
      <c r="W2770" t="s">
        <v>89</v>
      </c>
      <c r="X2770" t="s">
        <v>95</v>
      </c>
      <c r="Y2770">
        <v>485.40000000000003</v>
      </c>
      <c r="Z2770">
        <v>289</v>
      </c>
      <c r="AA2770">
        <v>52.249999999999993</v>
      </c>
      <c r="AB2770" t="s">
        <v>91</v>
      </c>
      <c r="AC2770" t="s">
        <v>92</v>
      </c>
      <c r="AD2770" t="s">
        <v>97</v>
      </c>
      <c r="AE2770" t="s">
        <v>94</v>
      </c>
      <c r="AF2770" t="s">
        <v>134</v>
      </c>
      <c r="AG2770" t="s">
        <v>133</v>
      </c>
      <c r="AH2770">
        <v>52.249999999999993</v>
      </c>
      <c r="AI2770" t="s">
        <v>144</v>
      </c>
      <c r="AJ2770" t="s">
        <v>153</v>
      </c>
      <c r="AK2770" t="s">
        <v>156</v>
      </c>
      <c r="AL2770" t="s">
        <v>162</v>
      </c>
      <c r="AM2770">
        <v>1</v>
      </c>
      <c r="AN2770" t="s">
        <v>167</v>
      </c>
      <c r="AO2770" t="s">
        <v>171</v>
      </c>
      <c r="AP2770">
        <v>0</v>
      </c>
      <c r="AQ2770">
        <v>6844.7499999999991</v>
      </c>
      <c r="AR2770">
        <v>0</v>
      </c>
    </row>
    <row r="2771" spans="1:44" x14ac:dyDescent="0.35">
      <c r="A2771" t="s">
        <v>62</v>
      </c>
      <c r="B2771">
        <v>88</v>
      </c>
      <c r="C2771" t="s">
        <v>32</v>
      </c>
      <c r="D2771" t="s">
        <v>3</v>
      </c>
      <c r="E2771" t="s">
        <v>3</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3</v>
      </c>
      <c r="U2771">
        <v>0</v>
      </c>
      <c r="V2771" t="s">
        <v>88</v>
      </c>
      <c r="W2771" t="s">
        <v>89</v>
      </c>
      <c r="X2771" t="s">
        <v>95</v>
      </c>
      <c r="Y2771">
        <v>553.9</v>
      </c>
      <c r="Z2771">
        <v>295</v>
      </c>
      <c r="AA2771">
        <v>55.459999999999994</v>
      </c>
      <c r="AB2771" t="s">
        <v>91</v>
      </c>
      <c r="AC2771" t="s">
        <v>99</v>
      </c>
      <c r="AD2771" t="s">
        <v>97</v>
      </c>
      <c r="AE2771" t="s">
        <v>94</v>
      </c>
      <c r="AF2771" t="s">
        <v>132</v>
      </c>
      <c r="AG2771" t="s">
        <v>135</v>
      </c>
      <c r="AH2771">
        <v>55.459999999999994</v>
      </c>
      <c r="AI2771" t="s">
        <v>146</v>
      </c>
      <c r="AJ2771" t="s">
        <v>153</v>
      </c>
      <c r="AK2771" t="s">
        <v>159</v>
      </c>
      <c r="AL2771" t="s">
        <v>161</v>
      </c>
      <c r="AM2771">
        <v>1</v>
      </c>
      <c r="AN2771" t="s">
        <v>167</v>
      </c>
      <c r="AO2771" t="s">
        <v>172</v>
      </c>
      <c r="AP2771">
        <v>0</v>
      </c>
      <c r="AQ2771">
        <v>4880.4799999999996</v>
      </c>
      <c r="AR2771">
        <v>0</v>
      </c>
    </row>
    <row r="2772" spans="1:44" x14ac:dyDescent="0.35">
      <c r="A2772" t="s">
        <v>61</v>
      </c>
      <c r="B2772">
        <v>89</v>
      </c>
      <c r="C2772" t="s">
        <v>24</v>
      </c>
      <c r="D2772" t="s">
        <v>3</v>
      </c>
      <c r="E2772" t="s">
        <v>2</v>
      </c>
      <c r="F2772">
        <v>24</v>
      </c>
      <c r="G2772">
        <v>97.8</v>
      </c>
      <c r="H2772">
        <v>98</v>
      </c>
      <c r="I2772">
        <v>16.63</v>
      </c>
      <c r="J2772">
        <v>207.2</v>
      </c>
      <c r="K2772">
        <v>67</v>
      </c>
      <c r="L2772">
        <v>17.61</v>
      </c>
      <c r="M2772">
        <v>214.5</v>
      </c>
      <c r="N2772">
        <v>126</v>
      </c>
      <c r="O2772">
        <v>9.65</v>
      </c>
      <c r="P2772">
        <v>5.9</v>
      </c>
      <c r="Q2772">
        <v>2</v>
      </c>
      <c r="R2772">
        <v>1.59</v>
      </c>
      <c r="S2772">
        <v>0</v>
      </c>
      <c r="T2772" t="s">
        <v>3</v>
      </c>
      <c r="U2772">
        <v>0</v>
      </c>
      <c r="V2772" t="s">
        <v>88</v>
      </c>
      <c r="W2772" t="s">
        <v>89</v>
      </c>
      <c r="X2772" t="s">
        <v>90</v>
      </c>
      <c r="Y2772">
        <v>525.4</v>
      </c>
      <c r="Z2772">
        <v>293</v>
      </c>
      <c r="AA2772">
        <v>45.48</v>
      </c>
      <c r="AB2772" t="s">
        <v>96</v>
      </c>
      <c r="AC2772" t="s">
        <v>99</v>
      </c>
      <c r="AD2772" t="s">
        <v>97</v>
      </c>
      <c r="AE2772" t="s">
        <v>101</v>
      </c>
      <c r="AF2772" t="s">
        <v>134</v>
      </c>
      <c r="AG2772" t="s">
        <v>135</v>
      </c>
      <c r="AH2772">
        <v>45.48</v>
      </c>
      <c r="AI2772" t="s">
        <v>144</v>
      </c>
      <c r="AJ2772" t="s">
        <v>152</v>
      </c>
      <c r="AK2772" t="s">
        <v>159</v>
      </c>
      <c r="AL2772" t="s">
        <v>163</v>
      </c>
      <c r="AM2772">
        <v>0</v>
      </c>
      <c r="AN2772" t="s">
        <v>167</v>
      </c>
      <c r="AO2772" t="s">
        <v>172</v>
      </c>
      <c r="AP2772">
        <v>0</v>
      </c>
      <c r="AQ2772">
        <v>4047.72</v>
      </c>
      <c r="AR2772">
        <v>0</v>
      </c>
    </row>
    <row r="2773" spans="1:44" x14ac:dyDescent="0.35">
      <c r="A2773" t="s">
        <v>35</v>
      </c>
      <c r="B2773">
        <v>82</v>
      </c>
      <c r="C2773" t="s">
        <v>24</v>
      </c>
      <c r="D2773" t="s">
        <v>3</v>
      </c>
      <c r="E2773" t="s">
        <v>3</v>
      </c>
      <c r="F2773">
        <v>0</v>
      </c>
      <c r="G2773">
        <v>266.89999999999998</v>
      </c>
      <c r="H2773">
        <v>83</v>
      </c>
      <c r="I2773">
        <v>45.37</v>
      </c>
      <c r="J2773">
        <v>229.7</v>
      </c>
      <c r="K2773">
        <v>74</v>
      </c>
      <c r="L2773">
        <v>19.52</v>
      </c>
      <c r="M2773">
        <v>251.7</v>
      </c>
      <c r="N2773">
        <v>99</v>
      </c>
      <c r="O2773">
        <v>11.33</v>
      </c>
      <c r="P2773">
        <v>11</v>
      </c>
      <c r="Q2773">
        <v>6</v>
      </c>
      <c r="R2773">
        <v>2.97</v>
      </c>
      <c r="S2773">
        <v>3</v>
      </c>
      <c r="T2773" t="s">
        <v>2</v>
      </c>
      <c r="U2773">
        <v>1</v>
      </c>
      <c r="V2773" t="s">
        <v>103</v>
      </c>
      <c r="W2773" t="s">
        <v>89</v>
      </c>
      <c r="X2773" t="s">
        <v>95</v>
      </c>
      <c r="Y2773">
        <v>759.3</v>
      </c>
      <c r="Z2773">
        <v>262</v>
      </c>
      <c r="AA2773">
        <v>79.19</v>
      </c>
      <c r="AB2773" t="s">
        <v>100</v>
      </c>
      <c r="AC2773" t="s">
        <v>99</v>
      </c>
      <c r="AD2773" t="s">
        <v>93</v>
      </c>
      <c r="AE2773" t="s">
        <v>94</v>
      </c>
      <c r="AF2773" t="s">
        <v>132</v>
      </c>
      <c r="AG2773" t="s">
        <v>135</v>
      </c>
      <c r="AH2773">
        <v>79.19</v>
      </c>
      <c r="AI2773" t="s">
        <v>145</v>
      </c>
      <c r="AJ2773" t="s">
        <v>153</v>
      </c>
      <c r="AK2773" t="s">
        <v>157</v>
      </c>
      <c r="AL2773" t="s">
        <v>162</v>
      </c>
      <c r="AM2773">
        <v>5</v>
      </c>
      <c r="AN2773" t="s">
        <v>168</v>
      </c>
      <c r="AO2773" t="s">
        <v>172</v>
      </c>
      <c r="AP2773">
        <v>79.19</v>
      </c>
      <c r="AQ2773">
        <v>6493.58</v>
      </c>
      <c r="AR2773">
        <v>6493.58</v>
      </c>
    </row>
    <row r="2774" spans="1:44" x14ac:dyDescent="0.35">
      <c r="A2774" t="s">
        <v>50</v>
      </c>
      <c r="B2774">
        <v>138</v>
      </c>
      <c r="C2774" t="s">
        <v>26</v>
      </c>
      <c r="D2774" t="s">
        <v>3</v>
      </c>
      <c r="E2774" t="s">
        <v>2</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3</v>
      </c>
      <c r="U2774">
        <v>0</v>
      </c>
      <c r="V2774" t="s">
        <v>88</v>
      </c>
      <c r="W2774" t="s">
        <v>89</v>
      </c>
      <c r="X2774" t="s">
        <v>90</v>
      </c>
      <c r="Y2774">
        <v>619.6</v>
      </c>
      <c r="Z2774">
        <v>293</v>
      </c>
      <c r="AA2774">
        <v>60.199999999999996</v>
      </c>
      <c r="AB2774" t="s">
        <v>100</v>
      </c>
      <c r="AC2774" t="s">
        <v>92</v>
      </c>
      <c r="AD2774" t="s">
        <v>93</v>
      </c>
      <c r="AE2774" t="s">
        <v>94</v>
      </c>
      <c r="AF2774" t="s">
        <v>132</v>
      </c>
      <c r="AG2774" t="s">
        <v>133</v>
      </c>
      <c r="AH2774">
        <v>60.199999999999996</v>
      </c>
      <c r="AI2774" t="s">
        <v>146</v>
      </c>
      <c r="AJ2774" t="s">
        <v>152</v>
      </c>
      <c r="AK2774" t="s">
        <v>156</v>
      </c>
      <c r="AL2774" t="s">
        <v>161</v>
      </c>
      <c r="AM2774">
        <v>0</v>
      </c>
      <c r="AN2774" t="s">
        <v>167</v>
      </c>
      <c r="AO2774" t="s">
        <v>171</v>
      </c>
      <c r="AP2774">
        <v>0</v>
      </c>
      <c r="AQ2774">
        <v>8307.5999999999985</v>
      </c>
      <c r="AR2774">
        <v>0</v>
      </c>
    </row>
    <row r="2775" spans="1:44" x14ac:dyDescent="0.35">
      <c r="A2775" t="s">
        <v>38</v>
      </c>
      <c r="B2775">
        <v>115</v>
      </c>
      <c r="C2775" t="s">
        <v>24</v>
      </c>
      <c r="D2775" t="s">
        <v>3</v>
      </c>
      <c r="E2775" t="s">
        <v>3</v>
      </c>
      <c r="F2775">
        <v>0</v>
      </c>
      <c r="G2775">
        <v>200.2</v>
      </c>
      <c r="H2775">
        <v>92</v>
      </c>
      <c r="I2775">
        <v>34.03</v>
      </c>
      <c r="J2775">
        <v>244.9</v>
      </c>
      <c r="K2775">
        <v>107</v>
      </c>
      <c r="L2775">
        <v>20.82</v>
      </c>
      <c r="M2775">
        <v>190.9</v>
      </c>
      <c r="N2775">
        <v>96</v>
      </c>
      <c r="O2775">
        <v>8.59</v>
      </c>
      <c r="P2775">
        <v>8.8000000000000007</v>
      </c>
      <c r="Q2775">
        <v>3</v>
      </c>
      <c r="R2775">
        <v>2.38</v>
      </c>
      <c r="S2775">
        <v>1</v>
      </c>
      <c r="T2775" t="s">
        <v>3</v>
      </c>
      <c r="U2775">
        <v>0</v>
      </c>
      <c r="V2775" t="s">
        <v>88</v>
      </c>
      <c r="W2775" t="s">
        <v>89</v>
      </c>
      <c r="X2775" t="s">
        <v>95</v>
      </c>
      <c r="Y2775">
        <v>644.79999999999995</v>
      </c>
      <c r="Z2775">
        <v>298</v>
      </c>
      <c r="AA2775">
        <v>65.819999999999993</v>
      </c>
      <c r="AB2775" t="s">
        <v>91</v>
      </c>
      <c r="AC2775" t="s">
        <v>92</v>
      </c>
      <c r="AD2775" t="s">
        <v>93</v>
      </c>
      <c r="AE2775" t="s">
        <v>94</v>
      </c>
      <c r="AF2775" t="s">
        <v>132</v>
      </c>
      <c r="AG2775" t="s">
        <v>133</v>
      </c>
      <c r="AH2775">
        <v>65.819999999999993</v>
      </c>
      <c r="AI2775" t="s">
        <v>144</v>
      </c>
      <c r="AJ2775" t="s">
        <v>153</v>
      </c>
      <c r="AK2775" t="s">
        <v>156</v>
      </c>
      <c r="AL2775" t="s">
        <v>161</v>
      </c>
      <c r="AM2775">
        <v>1</v>
      </c>
      <c r="AN2775" t="s">
        <v>167</v>
      </c>
      <c r="AO2775" t="s">
        <v>171</v>
      </c>
      <c r="AP2775">
        <v>0</v>
      </c>
      <c r="AQ2775">
        <v>7569.2999999999993</v>
      </c>
      <c r="AR2775">
        <v>0</v>
      </c>
    </row>
    <row r="2776" spans="1:44" x14ac:dyDescent="0.35">
      <c r="A2776" t="s">
        <v>71</v>
      </c>
      <c r="B2776">
        <v>117</v>
      </c>
      <c r="C2776" t="s">
        <v>26</v>
      </c>
      <c r="D2776" t="s">
        <v>2</v>
      </c>
      <c r="E2776" t="s">
        <v>3</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3</v>
      </c>
      <c r="U2776">
        <v>0</v>
      </c>
      <c r="V2776" t="s">
        <v>88</v>
      </c>
      <c r="W2776" t="s">
        <v>98</v>
      </c>
      <c r="X2776" t="s">
        <v>95</v>
      </c>
      <c r="Y2776">
        <v>621.20000000000005</v>
      </c>
      <c r="Z2776">
        <v>345</v>
      </c>
      <c r="AA2776">
        <v>65.11</v>
      </c>
      <c r="AB2776" t="s">
        <v>91</v>
      </c>
      <c r="AC2776" t="s">
        <v>92</v>
      </c>
      <c r="AD2776" t="s">
        <v>93</v>
      </c>
      <c r="AE2776" t="s">
        <v>94</v>
      </c>
      <c r="AF2776" t="s">
        <v>132</v>
      </c>
      <c r="AG2776" t="s">
        <v>133</v>
      </c>
      <c r="AH2776">
        <v>65.11</v>
      </c>
      <c r="AI2776" t="s">
        <v>144</v>
      </c>
      <c r="AJ2776" t="s">
        <v>153</v>
      </c>
      <c r="AK2776" t="s">
        <v>156</v>
      </c>
      <c r="AL2776" t="s">
        <v>161</v>
      </c>
      <c r="AM2776">
        <v>4</v>
      </c>
      <c r="AN2776" t="s">
        <v>168</v>
      </c>
      <c r="AO2776" t="s">
        <v>171</v>
      </c>
      <c r="AP2776">
        <v>0</v>
      </c>
      <c r="AQ2776">
        <v>7617.87</v>
      </c>
      <c r="AR2776">
        <v>0</v>
      </c>
    </row>
    <row r="2777" spans="1:44" x14ac:dyDescent="0.35">
      <c r="A2777" t="s">
        <v>52</v>
      </c>
      <c r="B2777">
        <v>60</v>
      </c>
      <c r="C2777" t="s">
        <v>24</v>
      </c>
      <c r="D2777" t="s">
        <v>3</v>
      </c>
      <c r="E2777" t="s">
        <v>3</v>
      </c>
      <c r="F2777">
        <v>0</v>
      </c>
      <c r="G2777">
        <v>180.3</v>
      </c>
      <c r="H2777">
        <v>67</v>
      </c>
      <c r="I2777">
        <v>30.65</v>
      </c>
      <c r="J2777">
        <v>208</v>
      </c>
      <c r="K2777">
        <v>68</v>
      </c>
      <c r="L2777">
        <v>17.68</v>
      </c>
      <c r="M2777">
        <v>181.2</v>
      </c>
      <c r="N2777">
        <v>101</v>
      </c>
      <c r="O2777">
        <v>8.15</v>
      </c>
      <c r="P2777">
        <v>12.8</v>
      </c>
      <c r="Q2777">
        <v>6</v>
      </c>
      <c r="R2777">
        <v>3.46</v>
      </c>
      <c r="S2777">
        <v>2</v>
      </c>
      <c r="T2777" t="s">
        <v>3</v>
      </c>
      <c r="U2777">
        <v>0</v>
      </c>
      <c r="V2777" t="s">
        <v>88</v>
      </c>
      <c r="W2777" t="s">
        <v>89</v>
      </c>
      <c r="X2777" t="s">
        <v>95</v>
      </c>
      <c r="Y2777">
        <v>582.29999999999995</v>
      </c>
      <c r="Z2777">
        <v>242</v>
      </c>
      <c r="AA2777">
        <v>59.94</v>
      </c>
      <c r="AB2777" t="s">
        <v>91</v>
      </c>
      <c r="AC2777" t="s">
        <v>99</v>
      </c>
      <c r="AD2777" t="s">
        <v>97</v>
      </c>
      <c r="AE2777" t="s">
        <v>94</v>
      </c>
      <c r="AF2777" t="s">
        <v>132</v>
      </c>
      <c r="AG2777" t="s">
        <v>135</v>
      </c>
      <c r="AH2777">
        <v>59.94</v>
      </c>
      <c r="AI2777" t="s">
        <v>144</v>
      </c>
      <c r="AJ2777" t="s">
        <v>153</v>
      </c>
      <c r="AK2777" t="s">
        <v>156</v>
      </c>
      <c r="AL2777" t="s">
        <v>162</v>
      </c>
      <c r="AM2777">
        <v>1</v>
      </c>
      <c r="AN2777" t="s">
        <v>167</v>
      </c>
      <c r="AO2777" t="s">
        <v>172</v>
      </c>
      <c r="AP2777">
        <v>0</v>
      </c>
      <c r="AQ2777">
        <v>3596.3999999999996</v>
      </c>
      <c r="AR2777">
        <v>0</v>
      </c>
    </row>
    <row r="2778" spans="1:44" x14ac:dyDescent="0.35">
      <c r="A2778" t="s">
        <v>37</v>
      </c>
      <c r="B2778">
        <v>62</v>
      </c>
      <c r="C2778" t="s">
        <v>24</v>
      </c>
      <c r="D2778" t="s">
        <v>3</v>
      </c>
      <c r="E2778" t="s">
        <v>3</v>
      </c>
      <c r="F2778">
        <v>0</v>
      </c>
      <c r="G2778">
        <v>86.3</v>
      </c>
      <c r="H2778">
        <v>84</v>
      </c>
      <c r="I2778">
        <v>14.67</v>
      </c>
      <c r="J2778">
        <v>238.7</v>
      </c>
      <c r="K2778">
        <v>99</v>
      </c>
      <c r="L2778">
        <v>20.29</v>
      </c>
      <c r="M2778">
        <v>238.4</v>
      </c>
      <c r="N2778">
        <v>79</v>
      </c>
      <c r="O2778">
        <v>10.73</v>
      </c>
      <c r="P2778">
        <v>12.5</v>
      </c>
      <c r="Q2778">
        <v>1</v>
      </c>
      <c r="R2778">
        <v>3.38</v>
      </c>
      <c r="S2778">
        <v>2</v>
      </c>
      <c r="T2778" t="s">
        <v>3</v>
      </c>
      <c r="U2778">
        <v>0</v>
      </c>
      <c r="V2778" t="s">
        <v>88</v>
      </c>
      <c r="W2778" t="s">
        <v>89</v>
      </c>
      <c r="X2778" t="s">
        <v>95</v>
      </c>
      <c r="Y2778">
        <v>575.9</v>
      </c>
      <c r="Z2778">
        <v>263</v>
      </c>
      <c r="AA2778">
        <v>49.07</v>
      </c>
      <c r="AB2778" t="s">
        <v>91</v>
      </c>
      <c r="AC2778" t="s">
        <v>99</v>
      </c>
      <c r="AD2778" t="s">
        <v>97</v>
      </c>
      <c r="AE2778" t="s">
        <v>101</v>
      </c>
      <c r="AF2778" t="s">
        <v>132</v>
      </c>
      <c r="AG2778" t="s">
        <v>135</v>
      </c>
      <c r="AH2778">
        <v>49.07</v>
      </c>
      <c r="AI2778" t="s">
        <v>144</v>
      </c>
      <c r="AJ2778" t="s">
        <v>153</v>
      </c>
      <c r="AK2778" t="s">
        <v>159</v>
      </c>
      <c r="AL2778" t="s">
        <v>163</v>
      </c>
      <c r="AM2778">
        <v>1</v>
      </c>
      <c r="AN2778" t="s">
        <v>167</v>
      </c>
      <c r="AO2778" t="s">
        <v>172</v>
      </c>
      <c r="AP2778">
        <v>0</v>
      </c>
      <c r="AQ2778">
        <v>3042.34</v>
      </c>
      <c r="AR2778">
        <v>0</v>
      </c>
    </row>
    <row r="2779" spans="1:44" x14ac:dyDescent="0.35">
      <c r="A2779" t="s">
        <v>55</v>
      </c>
      <c r="B2779">
        <v>133</v>
      </c>
      <c r="C2779" t="s">
        <v>26</v>
      </c>
      <c r="D2779" t="s">
        <v>3</v>
      </c>
      <c r="E2779" t="s">
        <v>3</v>
      </c>
      <c r="F2779">
        <v>0</v>
      </c>
      <c r="G2779">
        <v>295</v>
      </c>
      <c r="H2779">
        <v>141</v>
      </c>
      <c r="I2779">
        <v>50.15</v>
      </c>
      <c r="J2779">
        <v>223.6</v>
      </c>
      <c r="K2779">
        <v>101</v>
      </c>
      <c r="L2779">
        <v>19.010000000000002</v>
      </c>
      <c r="M2779">
        <v>229.4</v>
      </c>
      <c r="N2779">
        <v>109</v>
      </c>
      <c r="O2779">
        <v>10.32</v>
      </c>
      <c r="P2779">
        <v>12.9</v>
      </c>
      <c r="Q2779">
        <v>4</v>
      </c>
      <c r="R2779">
        <v>3.48</v>
      </c>
      <c r="S2779">
        <v>2</v>
      </c>
      <c r="T2779" t="s">
        <v>2</v>
      </c>
      <c r="U2779">
        <v>1</v>
      </c>
      <c r="V2779" t="s">
        <v>103</v>
      </c>
      <c r="W2779" t="s">
        <v>89</v>
      </c>
      <c r="X2779" t="s">
        <v>95</v>
      </c>
      <c r="Y2779">
        <v>760.9</v>
      </c>
      <c r="Z2779">
        <v>355</v>
      </c>
      <c r="AA2779">
        <v>82.96</v>
      </c>
      <c r="AB2779" t="s">
        <v>91</v>
      </c>
      <c r="AC2779" t="s">
        <v>92</v>
      </c>
      <c r="AD2779" t="s">
        <v>93</v>
      </c>
      <c r="AE2779" t="s">
        <v>102</v>
      </c>
      <c r="AF2779" t="s">
        <v>132</v>
      </c>
      <c r="AG2779" t="s">
        <v>133</v>
      </c>
      <c r="AH2779">
        <v>82.96</v>
      </c>
      <c r="AI2779" t="s">
        <v>145</v>
      </c>
      <c r="AJ2779" t="s">
        <v>153</v>
      </c>
      <c r="AK2779" t="s">
        <v>158</v>
      </c>
      <c r="AL2779" t="s">
        <v>161</v>
      </c>
      <c r="AM2779">
        <v>6</v>
      </c>
      <c r="AN2779" t="s">
        <v>169</v>
      </c>
      <c r="AO2779" t="s">
        <v>171</v>
      </c>
      <c r="AP2779">
        <v>82.96</v>
      </c>
      <c r="AQ2779">
        <v>11033.679999999998</v>
      </c>
      <c r="AR2779">
        <v>11033.679999999998</v>
      </c>
    </row>
    <row r="2780" spans="1:44" x14ac:dyDescent="0.35">
      <c r="A2780" t="s">
        <v>57</v>
      </c>
      <c r="B2780">
        <v>131</v>
      </c>
      <c r="C2780" t="s">
        <v>32</v>
      </c>
      <c r="D2780" t="s">
        <v>3</v>
      </c>
      <c r="E2780" t="s">
        <v>3</v>
      </c>
      <c r="F2780">
        <v>0</v>
      </c>
      <c r="G2780">
        <v>240.9</v>
      </c>
      <c r="H2780">
        <v>108</v>
      </c>
      <c r="I2780">
        <v>40.950000000000003</v>
      </c>
      <c r="J2780">
        <v>167.4</v>
      </c>
      <c r="K2780">
        <v>91</v>
      </c>
      <c r="L2780">
        <v>14.23</v>
      </c>
      <c r="M2780">
        <v>322.2</v>
      </c>
      <c r="N2780">
        <v>109</v>
      </c>
      <c r="O2780">
        <v>14.5</v>
      </c>
      <c r="P2780">
        <v>14.7</v>
      </c>
      <c r="Q2780">
        <v>8</v>
      </c>
      <c r="R2780">
        <v>3.97</v>
      </c>
      <c r="S2780">
        <v>3</v>
      </c>
      <c r="T2780" t="s">
        <v>3</v>
      </c>
      <c r="U2780">
        <v>0</v>
      </c>
      <c r="V2780" t="s">
        <v>88</v>
      </c>
      <c r="W2780" t="s">
        <v>89</v>
      </c>
      <c r="X2780" t="s">
        <v>95</v>
      </c>
      <c r="Y2780">
        <v>745.2</v>
      </c>
      <c r="Z2780">
        <v>316</v>
      </c>
      <c r="AA2780">
        <v>73.650000000000006</v>
      </c>
      <c r="AB2780" t="s">
        <v>100</v>
      </c>
      <c r="AC2780" t="s">
        <v>92</v>
      </c>
      <c r="AD2780" t="s">
        <v>93</v>
      </c>
      <c r="AE2780" t="s">
        <v>94</v>
      </c>
      <c r="AF2780" t="s">
        <v>132</v>
      </c>
      <c r="AG2780" t="s">
        <v>133</v>
      </c>
      <c r="AH2780">
        <v>73.650000000000006</v>
      </c>
      <c r="AI2780" t="s">
        <v>143</v>
      </c>
      <c r="AJ2780" t="s">
        <v>153</v>
      </c>
      <c r="AK2780" t="s">
        <v>157</v>
      </c>
      <c r="AL2780" t="s">
        <v>162</v>
      </c>
      <c r="AM2780">
        <v>5</v>
      </c>
      <c r="AN2780" t="s">
        <v>168</v>
      </c>
      <c r="AO2780" t="s">
        <v>171</v>
      </c>
      <c r="AP2780">
        <v>0</v>
      </c>
      <c r="AQ2780">
        <v>9648.1500000000015</v>
      </c>
      <c r="AR2780">
        <v>0</v>
      </c>
    </row>
    <row r="2781" spans="1:44" x14ac:dyDescent="0.35">
      <c r="A2781" t="s">
        <v>57</v>
      </c>
      <c r="B2781">
        <v>65</v>
      </c>
      <c r="C2781" t="s">
        <v>32</v>
      </c>
      <c r="D2781" t="s">
        <v>3</v>
      </c>
      <c r="E2781" t="s">
        <v>3</v>
      </c>
      <c r="F2781">
        <v>0</v>
      </c>
      <c r="G2781">
        <v>207.7</v>
      </c>
      <c r="H2781">
        <v>109</v>
      </c>
      <c r="I2781">
        <v>35.31</v>
      </c>
      <c r="J2781">
        <v>217.5</v>
      </c>
      <c r="K2781">
        <v>117</v>
      </c>
      <c r="L2781">
        <v>18.489999999999998</v>
      </c>
      <c r="M2781">
        <v>125.6</v>
      </c>
      <c r="N2781">
        <v>111</v>
      </c>
      <c r="O2781">
        <v>5.65</v>
      </c>
      <c r="P2781">
        <v>8</v>
      </c>
      <c r="Q2781">
        <v>5</v>
      </c>
      <c r="R2781">
        <v>2.16</v>
      </c>
      <c r="S2781">
        <v>1</v>
      </c>
      <c r="T2781" t="s">
        <v>3</v>
      </c>
      <c r="U2781">
        <v>0</v>
      </c>
      <c r="V2781" t="s">
        <v>88</v>
      </c>
      <c r="W2781" t="s">
        <v>89</v>
      </c>
      <c r="X2781" t="s">
        <v>95</v>
      </c>
      <c r="Y2781">
        <v>558.79999999999995</v>
      </c>
      <c r="Z2781">
        <v>342</v>
      </c>
      <c r="AA2781">
        <v>61.61</v>
      </c>
      <c r="AB2781" t="s">
        <v>91</v>
      </c>
      <c r="AC2781" t="s">
        <v>99</v>
      </c>
      <c r="AD2781" t="s">
        <v>97</v>
      </c>
      <c r="AE2781" t="s">
        <v>94</v>
      </c>
      <c r="AF2781" t="s">
        <v>132</v>
      </c>
      <c r="AG2781" t="s">
        <v>135</v>
      </c>
      <c r="AH2781">
        <v>61.61</v>
      </c>
      <c r="AI2781" t="s">
        <v>144</v>
      </c>
      <c r="AJ2781" t="s">
        <v>153</v>
      </c>
      <c r="AK2781" t="s">
        <v>156</v>
      </c>
      <c r="AL2781" t="s">
        <v>161</v>
      </c>
      <c r="AM2781">
        <v>1</v>
      </c>
      <c r="AN2781" t="s">
        <v>167</v>
      </c>
      <c r="AO2781" t="s">
        <v>172</v>
      </c>
      <c r="AP2781">
        <v>0</v>
      </c>
      <c r="AQ2781">
        <v>4004.65</v>
      </c>
      <c r="AR2781">
        <v>0</v>
      </c>
    </row>
    <row r="2782" spans="1:44" x14ac:dyDescent="0.35">
      <c r="A2782" t="s">
        <v>44</v>
      </c>
      <c r="B2782">
        <v>120</v>
      </c>
      <c r="C2782" t="s">
        <v>26</v>
      </c>
      <c r="D2782" t="s">
        <v>3</v>
      </c>
      <c r="E2782" t="s">
        <v>2</v>
      </c>
      <c r="F2782">
        <v>27</v>
      </c>
      <c r="G2782">
        <v>128.5</v>
      </c>
      <c r="H2782">
        <v>115</v>
      </c>
      <c r="I2782">
        <v>21.85</v>
      </c>
      <c r="J2782">
        <v>163.69999999999999</v>
      </c>
      <c r="K2782">
        <v>91</v>
      </c>
      <c r="L2782">
        <v>13.91</v>
      </c>
      <c r="M2782">
        <v>242.9</v>
      </c>
      <c r="N2782">
        <v>121</v>
      </c>
      <c r="O2782">
        <v>10.93</v>
      </c>
      <c r="P2782">
        <v>0</v>
      </c>
      <c r="Q2782">
        <v>0</v>
      </c>
      <c r="R2782">
        <v>0</v>
      </c>
      <c r="S2782">
        <v>1</v>
      </c>
      <c r="T2782" t="s">
        <v>3</v>
      </c>
      <c r="U2782">
        <v>0</v>
      </c>
      <c r="V2782" t="s">
        <v>88</v>
      </c>
      <c r="W2782" t="s">
        <v>89</v>
      </c>
      <c r="X2782" t="s">
        <v>90</v>
      </c>
      <c r="Y2782">
        <v>535.1</v>
      </c>
      <c r="Z2782">
        <v>327</v>
      </c>
      <c r="AA2782">
        <v>46.690000000000005</v>
      </c>
      <c r="AB2782" t="s">
        <v>91</v>
      </c>
      <c r="AC2782" t="s">
        <v>92</v>
      </c>
      <c r="AD2782" t="s">
        <v>97</v>
      </c>
      <c r="AE2782" t="s">
        <v>101</v>
      </c>
      <c r="AF2782" t="s">
        <v>134</v>
      </c>
      <c r="AG2782" t="s">
        <v>133</v>
      </c>
      <c r="AH2782">
        <v>46.690000000000005</v>
      </c>
      <c r="AI2782" t="s">
        <v>144</v>
      </c>
      <c r="AJ2782" t="s">
        <v>152</v>
      </c>
      <c r="AK2782" t="s">
        <v>159</v>
      </c>
      <c r="AL2782" t="s">
        <v>163</v>
      </c>
      <c r="AM2782">
        <v>0</v>
      </c>
      <c r="AN2782" t="s">
        <v>167</v>
      </c>
      <c r="AO2782" t="s">
        <v>171</v>
      </c>
      <c r="AP2782">
        <v>0</v>
      </c>
      <c r="AQ2782">
        <v>5602.8</v>
      </c>
      <c r="AR2782">
        <v>0</v>
      </c>
    </row>
    <row r="2783" spans="1:44" x14ac:dyDescent="0.35">
      <c r="A2783" t="s">
        <v>64</v>
      </c>
      <c r="B2783">
        <v>142</v>
      </c>
      <c r="C2783" t="s">
        <v>26</v>
      </c>
      <c r="D2783" t="s">
        <v>3</v>
      </c>
      <c r="E2783" t="s">
        <v>2</v>
      </c>
      <c r="F2783">
        <v>22</v>
      </c>
      <c r="G2783">
        <v>224.4</v>
      </c>
      <c r="H2783">
        <v>114</v>
      </c>
      <c r="I2783">
        <v>38.15</v>
      </c>
      <c r="J2783">
        <v>146</v>
      </c>
      <c r="K2783">
        <v>106</v>
      </c>
      <c r="L2783">
        <v>12.41</v>
      </c>
      <c r="M2783">
        <v>241.4</v>
      </c>
      <c r="N2783">
        <v>98</v>
      </c>
      <c r="O2783">
        <v>10.86</v>
      </c>
      <c r="P2783">
        <v>8.8000000000000007</v>
      </c>
      <c r="Q2783">
        <v>2</v>
      </c>
      <c r="R2783">
        <v>2.38</v>
      </c>
      <c r="S2783">
        <v>1</v>
      </c>
      <c r="T2783" t="s">
        <v>3</v>
      </c>
      <c r="U2783">
        <v>0</v>
      </c>
      <c r="V2783" t="s">
        <v>88</v>
      </c>
      <c r="W2783" t="s">
        <v>89</v>
      </c>
      <c r="X2783" t="s">
        <v>90</v>
      </c>
      <c r="Y2783">
        <v>620.59999999999991</v>
      </c>
      <c r="Z2783">
        <v>320</v>
      </c>
      <c r="AA2783">
        <v>63.800000000000004</v>
      </c>
      <c r="AB2783" t="s">
        <v>91</v>
      </c>
      <c r="AC2783" t="s">
        <v>92</v>
      </c>
      <c r="AD2783" t="s">
        <v>93</v>
      </c>
      <c r="AE2783" t="s">
        <v>94</v>
      </c>
      <c r="AF2783" t="s">
        <v>132</v>
      </c>
      <c r="AG2783" t="s">
        <v>133</v>
      </c>
      <c r="AH2783">
        <v>63.800000000000004</v>
      </c>
      <c r="AI2783" t="s">
        <v>144</v>
      </c>
      <c r="AJ2783" t="s">
        <v>152</v>
      </c>
      <c r="AK2783" t="s">
        <v>157</v>
      </c>
      <c r="AL2783" t="s">
        <v>163</v>
      </c>
      <c r="AM2783">
        <v>2</v>
      </c>
      <c r="AN2783" t="s">
        <v>167</v>
      </c>
      <c r="AO2783" t="s">
        <v>171</v>
      </c>
      <c r="AP2783">
        <v>0</v>
      </c>
      <c r="AQ2783">
        <v>9059.6</v>
      </c>
      <c r="AR2783">
        <v>0</v>
      </c>
    </row>
    <row r="2784" spans="1:44" x14ac:dyDescent="0.35">
      <c r="A2784" t="s">
        <v>50</v>
      </c>
      <c r="B2784">
        <v>134</v>
      </c>
      <c r="C2784" t="s">
        <v>24</v>
      </c>
      <c r="D2784" t="s">
        <v>3</v>
      </c>
      <c r="E2784" t="s">
        <v>3</v>
      </c>
      <c r="F2784">
        <v>0</v>
      </c>
      <c r="G2784">
        <v>164.9</v>
      </c>
      <c r="H2784">
        <v>115</v>
      </c>
      <c r="I2784">
        <v>28.03</v>
      </c>
      <c r="J2784">
        <v>126.5</v>
      </c>
      <c r="K2784">
        <v>96</v>
      </c>
      <c r="L2784">
        <v>10.75</v>
      </c>
      <c r="M2784">
        <v>238.5</v>
      </c>
      <c r="N2784">
        <v>125</v>
      </c>
      <c r="O2784">
        <v>10.73</v>
      </c>
      <c r="P2784">
        <v>10</v>
      </c>
      <c r="Q2784">
        <v>9</v>
      </c>
      <c r="R2784">
        <v>2.7</v>
      </c>
      <c r="S2784">
        <v>2</v>
      </c>
      <c r="T2784" t="s">
        <v>3</v>
      </c>
      <c r="U2784">
        <v>0</v>
      </c>
      <c r="V2784" t="s">
        <v>88</v>
      </c>
      <c r="W2784" t="s">
        <v>89</v>
      </c>
      <c r="X2784" t="s">
        <v>95</v>
      </c>
      <c r="Y2784">
        <v>539.9</v>
      </c>
      <c r="Z2784">
        <v>345</v>
      </c>
      <c r="AA2784">
        <v>52.210000000000008</v>
      </c>
      <c r="AB2784" t="s">
        <v>91</v>
      </c>
      <c r="AC2784" t="s">
        <v>92</v>
      </c>
      <c r="AD2784" t="s">
        <v>97</v>
      </c>
      <c r="AE2784" t="s">
        <v>94</v>
      </c>
      <c r="AF2784" t="s">
        <v>132</v>
      </c>
      <c r="AG2784" t="s">
        <v>133</v>
      </c>
      <c r="AH2784">
        <v>52.210000000000008</v>
      </c>
      <c r="AI2784" t="s">
        <v>144</v>
      </c>
      <c r="AJ2784" t="s">
        <v>153</v>
      </c>
      <c r="AK2784" t="s">
        <v>156</v>
      </c>
      <c r="AL2784" t="s">
        <v>162</v>
      </c>
      <c r="AM2784">
        <v>1</v>
      </c>
      <c r="AN2784" t="s">
        <v>167</v>
      </c>
      <c r="AO2784" t="s">
        <v>171</v>
      </c>
      <c r="AP2784">
        <v>0</v>
      </c>
      <c r="AQ2784">
        <v>6996.1400000000012</v>
      </c>
      <c r="AR2784">
        <v>0</v>
      </c>
    </row>
    <row r="2785" spans="1:44" x14ac:dyDescent="0.35">
      <c r="A2785" t="s">
        <v>37</v>
      </c>
      <c r="B2785">
        <v>87</v>
      </c>
      <c r="C2785" t="s">
        <v>24</v>
      </c>
      <c r="D2785" t="s">
        <v>3</v>
      </c>
      <c r="E2785" t="s">
        <v>3</v>
      </c>
      <c r="F2785">
        <v>0</v>
      </c>
      <c r="G2785">
        <v>238</v>
      </c>
      <c r="H2785">
        <v>97</v>
      </c>
      <c r="I2785">
        <v>40.46</v>
      </c>
      <c r="J2785">
        <v>164.5</v>
      </c>
      <c r="K2785">
        <v>97</v>
      </c>
      <c r="L2785">
        <v>13.98</v>
      </c>
      <c r="M2785">
        <v>282.5</v>
      </c>
      <c r="N2785">
        <v>132</v>
      </c>
      <c r="O2785">
        <v>12.71</v>
      </c>
      <c r="P2785">
        <v>10.6</v>
      </c>
      <c r="Q2785">
        <v>6</v>
      </c>
      <c r="R2785">
        <v>2.86</v>
      </c>
      <c r="S2785">
        <v>2</v>
      </c>
      <c r="T2785" t="s">
        <v>3</v>
      </c>
      <c r="U2785">
        <v>0</v>
      </c>
      <c r="V2785" t="s">
        <v>88</v>
      </c>
      <c r="W2785" t="s">
        <v>89</v>
      </c>
      <c r="X2785" t="s">
        <v>95</v>
      </c>
      <c r="Y2785">
        <v>695.6</v>
      </c>
      <c r="Z2785">
        <v>332</v>
      </c>
      <c r="AA2785">
        <v>70.010000000000005</v>
      </c>
      <c r="AB2785" t="s">
        <v>91</v>
      </c>
      <c r="AC2785" t="s">
        <v>99</v>
      </c>
      <c r="AD2785" t="s">
        <v>93</v>
      </c>
      <c r="AE2785" t="s">
        <v>94</v>
      </c>
      <c r="AF2785" t="s">
        <v>132</v>
      </c>
      <c r="AG2785" t="s">
        <v>135</v>
      </c>
      <c r="AH2785">
        <v>70.010000000000005</v>
      </c>
      <c r="AI2785" t="s">
        <v>143</v>
      </c>
      <c r="AJ2785" t="s">
        <v>153</v>
      </c>
      <c r="AK2785" t="s">
        <v>157</v>
      </c>
      <c r="AL2785" t="s">
        <v>162</v>
      </c>
      <c r="AM2785">
        <v>5</v>
      </c>
      <c r="AN2785" t="s">
        <v>168</v>
      </c>
      <c r="AO2785" t="s">
        <v>172</v>
      </c>
      <c r="AP2785">
        <v>0</v>
      </c>
      <c r="AQ2785">
        <v>6090.8700000000008</v>
      </c>
      <c r="AR2785">
        <v>0</v>
      </c>
    </row>
    <row r="2786" spans="1:44" x14ac:dyDescent="0.35">
      <c r="A2786" t="s">
        <v>34</v>
      </c>
      <c r="B2786">
        <v>139</v>
      </c>
      <c r="C2786" t="s">
        <v>24</v>
      </c>
      <c r="D2786" t="s">
        <v>3</v>
      </c>
      <c r="E2786" t="s">
        <v>2</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3</v>
      </c>
      <c r="U2786">
        <v>0</v>
      </c>
      <c r="V2786" t="s">
        <v>88</v>
      </c>
      <c r="W2786" t="s">
        <v>89</v>
      </c>
      <c r="X2786" t="s">
        <v>90</v>
      </c>
      <c r="Y2786">
        <v>609.59999999999991</v>
      </c>
      <c r="Z2786">
        <v>277</v>
      </c>
      <c r="AA2786">
        <v>67.069999999999993</v>
      </c>
      <c r="AB2786" t="s">
        <v>91</v>
      </c>
      <c r="AC2786" t="s">
        <v>92</v>
      </c>
      <c r="AD2786" t="s">
        <v>93</v>
      </c>
      <c r="AE2786" t="s">
        <v>94</v>
      </c>
      <c r="AF2786" t="s">
        <v>132</v>
      </c>
      <c r="AG2786" t="s">
        <v>133</v>
      </c>
      <c r="AH2786">
        <v>67.069999999999993</v>
      </c>
      <c r="AI2786" t="s">
        <v>144</v>
      </c>
      <c r="AJ2786" t="s">
        <v>152</v>
      </c>
      <c r="AK2786" t="s">
        <v>157</v>
      </c>
      <c r="AL2786" t="s">
        <v>161</v>
      </c>
      <c r="AM2786">
        <v>2</v>
      </c>
      <c r="AN2786" t="s">
        <v>167</v>
      </c>
      <c r="AO2786" t="s">
        <v>171</v>
      </c>
      <c r="AP2786">
        <v>0</v>
      </c>
      <c r="AQ2786">
        <v>9322.73</v>
      </c>
      <c r="AR2786">
        <v>0</v>
      </c>
    </row>
    <row r="2787" spans="1:44" x14ac:dyDescent="0.35">
      <c r="A2787" t="s">
        <v>68</v>
      </c>
      <c r="B2787">
        <v>76</v>
      </c>
      <c r="C2787" t="s">
        <v>32</v>
      </c>
      <c r="D2787" t="s">
        <v>3</v>
      </c>
      <c r="E2787" t="s">
        <v>3</v>
      </c>
      <c r="F2787">
        <v>0</v>
      </c>
      <c r="G2787">
        <v>107.3</v>
      </c>
      <c r="H2787">
        <v>140</v>
      </c>
      <c r="I2787">
        <v>18.239999999999998</v>
      </c>
      <c r="J2787">
        <v>238.2</v>
      </c>
      <c r="K2787">
        <v>133</v>
      </c>
      <c r="L2787">
        <v>20.25</v>
      </c>
      <c r="M2787">
        <v>271.8</v>
      </c>
      <c r="N2787">
        <v>116</v>
      </c>
      <c r="O2787">
        <v>12.23</v>
      </c>
      <c r="P2787">
        <v>10</v>
      </c>
      <c r="Q2787">
        <v>3</v>
      </c>
      <c r="R2787">
        <v>2.7</v>
      </c>
      <c r="S2787">
        <v>4</v>
      </c>
      <c r="T2787" t="s">
        <v>2</v>
      </c>
      <c r="U2787">
        <v>1</v>
      </c>
      <c r="V2787" t="s">
        <v>103</v>
      </c>
      <c r="W2787" t="s">
        <v>89</v>
      </c>
      <c r="X2787" t="s">
        <v>95</v>
      </c>
      <c r="Y2787">
        <v>627.29999999999995</v>
      </c>
      <c r="Z2787">
        <v>392</v>
      </c>
      <c r="AA2787">
        <v>53.42</v>
      </c>
      <c r="AB2787" t="s">
        <v>100</v>
      </c>
      <c r="AC2787" t="s">
        <v>99</v>
      </c>
      <c r="AD2787" t="s">
        <v>93</v>
      </c>
      <c r="AE2787" t="s">
        <v>94</v>
      </c>
      <c r="AF2787" t="s">
        <v>132</v>
      </c>
      <c r="AG2787" t="s">
        <v>135</v>
      </c>
      <c r="AH2787">
        <v>53.42</v>
      </c>
      <c r="AI2787" t="s">
        <v>143</v>
      </c>
      <c r="AJ2787" t="s">
        <v>153</v>
      </c>
      <c r="AK2787" t="s">
        <v>159</v>
      </c>
      <c r="AL2787" t="s">
        <v>161</v>
      </c>
      <c r="AM2787">
        <v>4</v>
      </c>
      <c r="AN2787" t="s">
        <v>168</v>
      </c>
      <c r="AO2787" t="s">
        <v>172</v>
      </c>
      <c r="AP2787">
        <v>53.42</v>
      </c>
      <c r="AQ2787">
        <v>4059.92</v>
      </c>
      <c r="AR2787">
        <v>4059.92</v>
      </c>
    </row>
    <row r="2788" spans="1:44" x14ac:dyDescent="0.35">
      <c r="A2788" t="s">
        <v>48</v>
      </c>
      <c r="B2788">
        <v>100</v>
      </c>
      <c r="C2788" t="s">
        <v>32</v>
      </c>
      <c r="D2788" t="s">
        <v>3</v>
      </c>
      <c r="E2788" t="s">
        <v>3</v>
      </c>
      <c r="F2788">
        <v>0</v>
      </c>
      <c r="G2788">
        <v>185</v>
      </c>
      <c r="H2788">
        <v>122</v>
      </c>
      <c r="I2788">
        <v>31.45</v>
      </c>
      <c r="J2788">
        <v>182.5</v>
      </c>
      <c r="K2788">
        <v>92</v>
      </c>
      <c r="L2788">
        <v>15.51</v>
      </c>
      <c r="M2788">
        <v>274.89999999999998</v>
      </c>
      <c r="N2788">
        <v>92</v>
      </c>
      <c r="O2788">
        <v>12.37</v>
      </c>
      <c r="P2788">
        <v>5.0999999999999996</v>
      </c>
      <c r="Q2788">
        <v>8</v>
      </c>
      <c r="R2788">
        <v>1.38</v>
      </c>
      <c r="S2788">
        <v>1</v>
      </c>
      <c r="T2788" t="s">
        <v>3</v>
      </c>
      <c r="U2788">
        <v>0</v>
      </c>
      <c r="V2788" t="s">
        <v>88</v>
      </c>
      <c r="W2788" t="s">
        <v>89</v>
      </c>
      <c r="X2788" t="s">
        <v>95</v>
      </c>
      <c r="Y2788">
        <v>647.5</v>
      </c>
      <c r="Z2788">
        <v>314</v>
      </c>
      <c r="AA2788">
        <v>60.71</v>
      </c>
      <c r="AB2788" t="s">
        <v>91</v>
      </c>
      <c r="AC2788" t="s">
        <v>99</v>
      </c>
      <c r="AD2788" t="s">
        <v>93</v>
      </c>
      <c r="AE2788" t="s">
        <v>94</v>
      </c>
      <c r="AF2788" t="s">
        <v>134</v>
      </c>
      <c r="AG2788" t="s">
        <v>135</v>
      </c>
      <c r="AH2788">
        <v>60.71</v>
      </c>
      <c r="AI2788" t="s">
        <v>143</v>
      </c>
      <c r="AJ2788" t="s">
        <v>153</v>
      </c>
      <c r="AK2788" t="s">
        <v>156</v>
      </c>
      <c r="AL2788" t="s">
        <v>162</v>
      </c>
      <c r="AM2788">
        <v>1</v>
      </c>
      <c r="AN2788" t="s">
        <v>167</v>
      </c>
      <c r="AO2788" t="s">
        <v>172</v>
      </c>
      <c r="AP2788">
        <v>0</v>
      </c>
      <c r="AQ2788">
        <v>6071</v>
      </c>
      <c r="AR2788">
        <v>0</v>
      </c>
    </row>
    <row r="2789" spans="1:44" x14ac:dyDescent="0.35">
      <c r="A2789" t="s">
        <v>69</v>
      </c>
      <c r="B2789">
        <v>99</v>
      </c>
      <c r="C2789" t="s">
        <v>24</v>
      </c>
      <c r="D2789" t="s">
        <v>3</v>
      </c>
      <c r="E2789" t="s">
        <v>2</v>
      </c>
      <c r="F2789">
        <v>31</v>
      </c>
      <c r="G2789">
        <v>244.1</v>
      </c>
      <c r="H2789">
        <v>71</v>
      </c>
      <c r="I2789">
        <v>41.5</v>
      </c>
      <c r="J2789">
        <v>203.4</v>
      </c>
      <c r="K2789">
        <v>58</v>
      </c>
      <c r="L2789">
        <v>17.29</v>
      </c>
      <c r="M2789">
        <v>234</v>
      </c>
      <c r="N2789">
        <v>115</v>
      </c>
      <c r="O2789">
        <v>10.53</v>
      </c>
      <c r="P2789">
        <v>7.7</v>
      </c>
      <c r="Q2789">
        <v>4</v>
      </c>
      <c r="R2789">
        <v>2.08</v>
      </c>
      <c r="S2789">
        <v>3</v>
      </c>
      <c r="T2789" t="s">
        <v>3</v>
      </c>
      <c r="U2789">
        <v>0</v>
      </c>
      <c r="V2789" t="s">
        <v>88</v>
      </c>
      <c r="W2789" t="s">
        <v>89</v>
      </c>
      <c r="X2789" t="s">
        <v>90</v>
      </c>
      <c r="Y2789">
        <v>689.2</v>
      </c>
      <c r="Z2789">
        <v>248</v>
      </c>
      <c r="AA2789">
        <v>71.399999999999991</v>
      </c>
      <c r="AB2789" t="s">
        <v>100</v>
      </c>
      <c r="AC2789" t="s">
        <v>99</v>
      </c>
      <c r="AD2789" t="s">
        <v>93</v>
      </c>
      <c r="AE2789" t="s">
        <v>94</v>
      </c>
      <c r="AF2789" t="s">
        <v>132</v>
      </c>
      <c r="AG2789" t="s">
        <v>135</v>
      </c>
      <c r="AH2789">
        <v>71.399999999999991</v>
      </c>
      <c r="AI2789" t="s">
        <v>144</v>
      </c>
      <c r="AJ2789" t="s">
        <v>152</v>
      </c>
      <c r="AK2789" t="s">
        <v>157</v>
      </c>
      <c r="AL2789" t="s">
        <v>161</v>
      </c>
      <c r="AM2789">
        <v>4</v>
      </c>
      <c r="AN2789" t="s">
        <v>168</v>
      </c>
      <c r="AO2789" t="s">
        <v>172</v>
      </c>
      <c r="AP2789">
        <v>0</v>
      </c>
      <c r="AQ2789">
        <v>7068.5999999999995</v>
      </c>
      <c r="AR2789">
        <v>0</v>
      </c>
    </row>
    <row r="2790" spans="1:44" x14ac:dyDescent="0.35">
      <c r="A2790" t="s">
        <v>54</v>
      </c>
      <c r="B2790">
        <v>48</v>
      </c>
      <c r="C2790" t="s">
        <v>24</v>
      </c>
      <c r="D2790" t="s">
        <v>3</v>
      </c>
      <c r="E2790" t="s">
        <v>2</v>
      </c>
      <c r="F2790">
        <v>27</v>
      </c>
      <c r="G2790">
        <v>141.1</v>
      </c>
      <c r="H2790">
        <v>109</v>
      </c>
      <c r="I2790">
        <v>23.99</v>
      </c>
      <c r="J2790">
        <v>224.7</v>
      </c>
      <c r="K2790">
        <v>94</v>
      </c>
      <c r="L2790">
        <v>19.100000000000001</v>
      </c>
      <c r="M2790">
        <v>174.3</v>
      </c>
      <c r="N2790">
        <v>122</v>
      </c>
      <c r="O2790">
        <v>7.84</v>
      </c>
      <c r="P2790">
        <v>13.2</v>
      </c>
      <c r="Q2790">
        <v>2</v>
      </c>
      <c r="R2790">
        <v>3.56</v>
      </c>
      <c r="S2790">
        <v>1</v>
      </c>
      <c r="T2790" t="s">
        <v>3</v>
      </c>
      <c r="U2790">
        <v>0</v>
      </c>
      <c r="V2790" t="s">
        <v>88</v>
      </c>
      <c r="W2790" t="s">
        <v>89</v>
      </c>
      <c r="X2790" t="s">
        <v>90</v>
      </c>
      <c r="Y2790">
        <v>553.29999999999995</v>
      </c>
      <c r="Z2790">
        <v>327</v>
      </c>
      <c r="AA2790">
        <v>54.490000000000009</v>
      </c>
      <c r="AB2790" t="s">
        <v>91</v>
      </c>
      <c r="AC2790" t="s">
        <v>107</v>
      </c>
      <c r="AD2790" t="s">
        <v>97</v>
      </c>
      <c r="AE2790" t="s">
        <v>94</v>
      </c>
      <c r="AF2790" t="s">
        <v>132</v>
      </c>
      <c r="AG2790" t="s">
        <v>137</v>
      </c>
      <c r="AH2790">
        <v>54.490000000000009</v>
      </c>
      <c r="AI2790" t="s">
        <v>144</v>
      </c>
      <c r="AJ2790" t="s">
        <v>152</v>
      </c>
      <c r="AK2790" t="s">
        <v>159</v>
      </c>
      <c r="AL2790" t="s">
        <v>163</v>
      </c>
      <c r="AM2790">
        <v>0</v>
      </c>
      <c r="AN2790" t="s">
        <v>167</v>
      </c>
      <c r="AO2790" t="s">
        <v>174</v>
      </c>
      <c r="AP2790">
        <v>0</v>
      </c>
      <c r="AQ2790">
        <v>2615.5200000000004</v>
      </c>
      <c r="AR2790">
        <v>0</v>
      </c>
    </row>
    <row r="2791" spans="1:44" x14ac:dyDescent="0.35">
      <c r="A2791" t="s">
        <v>23</v>
      </c>
      <c r="B2791">
        <v>57</v>
      </c>
      <c r="C2791" t="s">
        <v>24</v>
      </c>
      <c r="D2791" t="s">
        <v>3</v>
      </c>
      <c r="E2791" t="s">
        <v>3</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3</v>
      </c>
      <c r="U2791">
        <v>0</v>
      </c>
      <c r="V2791" t="s">
        <v>88</v>
      </c>
      <c r="W2791" t="s">
        <v>89</v>
      </c>
      <c r="X2791" t="s">
        <v>95</v>
      </c>
      <c r="Y2791">
        <v>467.50000000000006</v>
      </c>
      <c r="Z2791">
        <v>365</v>
      </c>
      <c r="AA2791">
        <v>48.07</v>
      </c>
      <c r="AB2791" t="s">
        <v>96</v>
      </c>
      <c r="AC2791" t="s">
        <v>99</v>
      </c>
      <c r="AD2791" t="s">
        <v>97</v>
      </c>
      <c r="AE2791" t="s">
        <v>101</v>
      </c>
      <c r="AF2791" t="s">
        <v>132</v>
      </c>
      <c r="AG2791" t="s">
        <v>135</v>
      </c>
      <c r="AH2791">
        <v>48.07</v>
      </c>
      <c r="AI2791" t="s">
        <v>144</v>
      </c>
      <c r="AJ2791" t="s">
        <v>153</v>
      </c>
      <c r="AK2791" t="s">
        <v>156</v>
      </c>
      <c r="AL2791" t="s">
        <v>162</v>
      </c>
      <c r="AM2791">
        <v>1</v>
      </c>
      <c r="AN2791" t="s">
        <v>167</v>
      </c>
      <c r="AO2791" t="s">
        <v>172</v>
      </c>
      <c r="AP2791">
        <v>0</v>
      </c>
      <c r="AQ2791">
        <v>2739.9900000000002</v>
      </c>
      <c r="AR2791">
        <v>0</v>
      </c>
    </row>
    <row r="2792" spans="1:44" x14ac:dyDescent="0.35">
      <c r="A2792" t="s">
        <v>23</v>
      </c>
      <c r="B2792">
        <v>170</v>
      </c>
      <c r="C2792" t="s">
        <v>24</v>
      </c>
      <c r="D2792" t="s">
        <v>3</v>
      </c>
      <c r="E2792" t="s">
        <v>2</v>
      </c>
      <c r="F2792">
        <v>42</v>
      </c>
      <c r="G2792">
        <v>199.5</v>
      </c>
      <c r="H2792">
        <v>119</v>
      </c>
      <c r="I2792">
        <v>33.92</v>
      </c>
      <c r="J2792">
        <v>135</v>
      </c>
      <c r="K2792">
        <v>90</v>
      </c>
      <c r="L2792">
        <v>11.48</v>
      </c>
      <c r="M2792">
        <v>184.6</v>
      </c>
      <c r="N2792">
        <v>49</v>
      </c>
      <c r="O2792">
        <v>8.31</v>
      </c>
      <c r="P2792">
        <v>10.9</v>
      </c>
      <c r="Q2792">
        <v>3</v>
      </c>
      <c r="R2792">
        <v>2.94</v>
      </c>
      <c r="S2792">
        <v>4</v>
      </c>
      <c r="T2792" t="s">
        <v>2</v>
      </c>
      <c r="U2792">
        <v>1</v>
      </c>
      <c r="V2792" t="s">
        <v>103</v>
      </c>
      <c r="W2792" t="s">
        <v>89</v>
      </c>
      <c r="X2792" t="s">
        <v>90</v>
      </c>
      <c r="Y2792">
        <v>530</v>
      </c>
      <c r="Z2792">
        <v>261</v>
      </c>
      <c r="AA2792">
        <v>56.650000000000006</v>
      </c>
      <c r="AB2792" t="s">
        <v>100</v>
      </c>
      <c r="AC2792" t="s">
        <v>104</v>
      </c>
      <c r="AD2792" t="s">
        <v>97</v>
      </c>
      <c r="AE2792" t="s">
        <v>94</v>
      </c>
      <c r="AF2792" t="s">
        <v>132</v>
      </c>
      <c r="AG2792" t="s">
        <v>136</v>
      </c>
      <c r="AH2792">
        <v>56.650000000000006</v>
      </c>
      <c r="AI2792" t="s">
        <v>144</v>
      </c>
      <c r="AJ2792" t="s">
        <v>152</v>
      </c>
      <c r="AK2792" t="s">
        <v>156</v>
      </c>
      <c r="AL2792" t="s">
        <v>161</v>
      </c>
      <c r="AM2792">
        <v>3</v>
      </c>
      <c r="AN2792" t="s">
        <v>168</v>
      </c>
      <c r="AO2792" t="s">
        <v>173</v>
      </c>
      <c r="AP2792">
        <v>56.650000000000006</v>
      </c>
      <c r="AQ2792">
        <v>9630.5000000000018</v>
      </c>
      <c r="AR2792">
        <v>9630.5000000000018</v>
      </c>
    </row>
    <row r="2793" spans="1:44" x14ac:dyDescent="0.35">
      <c r="A2793" t="s">
        <v>49</v>
      </c>
      <c r="B2793">
        <v>78</v>
      </c>
      <c r="C2793" t="s">
        <v>24</v>
      </c>
      <c r="D2793" t="s">
        <v>3</v>
      </c>
      <c r="E2793" t="s">
        <v>3</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3</v>
      </c>
      <c r="U2793">
        <v>0</v>
      </c>
      <c r="V2793" t="s">
        <v>88</v>
      </c>
      <c r="W2793" t="s">
        <v>89</v>
      </c>
      <c r="X2793" t="s">
        <v>95</v>
      </c>
      <c r="Y2793">
        <v>648.1</v>
      </c>
      <c r="Z2793">
        <v>317</v>
      </c>
      <c r="AA2793">
        <v>55.4</v>
      </c>
      <c r="AB2793" t="s">
        <v>91</v>
      </c>
      <c r="AC2793" t="s">
        <v>99</v>
      </c>
      <c r="AD2793" t="s">
        <v>93</v>
      </c>
      <c r="AE2793" t="s">
        <v>94</v>
      </c>
      <c r="AF2793" t="s">
        <v>134</v>
      </c>
      <c r="AG2793" t="s">
        <v>135</v>
      </c>
      <c r="AH2793">
        <v>55.4</v>
      </c>
      <c r="AI2793" t="s">
        <v>146</v>
      </c>
      <c r="AJ2793" t="s">
        <v>153</v>
      </c>
      <c r="AK2793" t="s">
        <v>159</v>
      </c>
      <c r="AL2793" t="s">
        <v>162</v>
      </c>
      <c r="AM2793">
        <v>1</v>
      </c>
      <c r="AN2793" t="s">
        <v>167</v>
      </c>
      <c r="AO2793" t="s">
        <v>172</v>
      </c>
      <c r="AP2793">
        <v>0</v>
      </c>
      <c r="AQ2793">
        <v>4321.2</v>
      </c>
      <c r="AR2793">
        <v>0</v>
      </c>
    </row>
    <row r="2794" spans="1:44" x14ac:dyDescent="0.35">
      <c r="A2794" t="s">
        <v>66</v>
      </c>
      <c r="B2794">
        <v>127</v>
      </c>
      <c r="C2794" t="s">
        <v>26</v>
      </c>
      <c r="D2794" t="s">
        <v>3</v>
      </c>
      <c r="E2794" t="s">
        <v>3</v>
      </c>
      <c r="F2794">
        <v>0</v>
      </c>
      <c r="G2794">
        <v>107.9</v>
      </c>
      <c r="H2794">
        <v>128</v>
      </c>
      <c r="I2794">
        <v>18.34</v>
      </c>
      <c r="J2794">
        <v>187</v>
      </c>
      <c r="K2794">
        <v>77</v>
      </c>
      <c r="L2794">
        <v>15.9</v>
      </c>
      <c r="M2794">
        <v>218.5</v>
      </c>
      <c r="N2794">
        <v>95</v>
      </c>
      <c r="O2794">
        <v>9.83</v>
      </c>
      <c r="P2794">
        <v>0</v>
      </c>
      <c r="Q2794">
        <v>0</v>
      </c>
      <c r="R2794">
        <v>0</v>
      </c>
      <c r="S2794">
        <v>0</v>
      </c>
      <c r="T2794" t="s">
        <v>3</v>
      </c>
      <c r="U2794">
        <v>0</v>
      </c>
      <c r="V2794" t="s">
        <v>88</v>
      </c>
      <c r="W2794" t="s">
        <v>89</v>
      </c>
      <c r="X2794" t="s">
        <v>95</v>
      </c>
      <c r="Y2794">
        <v>513.4</v>
      </c>
      <c r="Z2794">
        <v>300</v>
      </c>
      <c r="AA2794">
        <v>44.07</v>
      </c>
      <c r="AB2794" t="s">
        <v>96</v>
      </c>
      <c r="AC2794" t="s">
        <v>92</v>
      </c>
      <c r="AD2794" t="s">
        <v>97</v>
      </c>
      <c r="AE2794" t="s">
        <v>101</v>
      </c>
      <c r="AF2794" t="s">
        <v>134</v>
      </c>
      <c r="AG2794" t="s">
        <v>133</v>
      </c>
      <c r="AH2794">
        <v>44.07</v>
      </c>
      <c r="AI2794" t="s">
        <v>144</v>
      </c>
      <c r="AJ2794" t="s">
        <v>153</v>
      </c>
      <c r="AK2794" t="s">
        <v>159</v>
      </c>
      <c r="AL2794" t="s">
        <v>163</v>
      </c>
      <c r="AM2794">
        <v>1</v>
      </c>
      <c r="AN2794" t="s">
        <v>167</v>
      </c>
      <c r="AO2794" t="s">
        <v>171</v>
      </c>
      <c r="AP2794">
        <v>0</v>
      </c>
      <c r="AQ2794">
        <v>5596.89</v>
      </c>
      <c r="AR2794">
        <v>0</v>
      </c>
    </row>
    <row r="2795" spans="1:44" x14ac:dyDescent="0.35">
      <c r="A2795" t="s">
        <v>46</v>
      </c>
      <c r="B2795">
        <v>119</v>
      </c>
      <c r="C2795" t="s">
        <v>26</v>
      </c>
      <c r="D2795" t="s">
        <v>2</v>
      </c>
      <c r="E2795" t="s">
        <v>2</v>
      </c>
      <c r="F2795">
        <v>22</v>
      </c>
      <c r="G2795">
        <v>172.1</v>
      </c>
      <c r="H2795">
        <v>119</v>
      </c>
      <c r="I2795">
        <v>29.26</v>
      </c>
      <c r="J2795">
        <v>223.6</v>
      </c>
      <c r="K2795">
        <v>133</v>
      </c>
      <c r="L2795">
        <v>19.010000000000002</v>
      </c>
      <c r="M2795">
        <v>150</v>
      </c>
      <c r="N2795">
        <v>94</v>
      </c>
      <c r="O2795">
        <v>6.75</v>
      </c>
      <c r="P2795">
        <v>13.9</v>
      </c>
      <c r="Q2795">
        <v>20</v>
      </c>
      <c r="R2795">
        <v>3.75</v>
      </c>
      <c r="S2795">
        <v>1</v>
      </c>
      <c r="T2795" t="s">
        <v>2</v>
      </c>
      <c r="U2795">
        <v>1</v>
      </c>
      <c r="V2795" t="s">
        <v>103</v>
      </c>
      <c r="W2795" t="s">
        <v>98</v>
      </c>
      <c r="X2795" t="s">
        <v>90</v>
      </c>
      <c r="Y2795">
        <v>559.6</v>
      </c>
      <c r="Z2795">
        <v>366</v>
      </c>
      <c r="AA2795">
        <v>58.77</v>
      </c>
      <c r="AB2795" t="s">
        <v>91</v>
      </c>
      <c r="AC2795" t="s">
        <v>92</v>
      </c>
      <c r="AD2795" t="s">
        <v>97</v>
      </c>
      <c r="AE2795" t="s">
        <v>94</v>
      </c>
      <c r="AF2795" t="s">
        <v>132</v>
      </c>
      <c r="AG2795" t="s">
        <v>133</v>
      </c>
      <c r="AH2795">
        <v>58.77</v>
      </c>
      <c r="AI2795" t="s">
        <v>144</v>
      </c>
      <c r="AJ2795" t="s">
        <v>152</v>
      </c>
      <c r="AK2795" t="s">
        <v>156</v>
      </c>
      <c r="AL2795" t="s">
        <v>162</v>
      </c>
      <c r="AM2795">
        <v>3</v>
      </c>
      <c r="AN2795" t="s">
        <v>168</v>
      </c>
      <c r="AO2795" t="s">
        <v>171</v>
      </c>
      <c r="AP2795">
        <v>58.77</v>
      </c>
      <c r="AQ2795">
        <v>6993.63</v>
      </c>
      <c r="AR2795">
        <v>6993.63</v>
      </c>
    </row>
    <row r="2796" spans="1:44" x14ac:dyDescent="0.35">
      <c r="A2796" t="s">
        <v>61</v>
      </c>
      <c r="B2796">
        <v>95</v>
      </c>
      <c r="C2796" t="s">
        <v>32</v>
      </c>
      <c r="D2796" t="s">
        <v>3</v>
      </c>
      <c r="E2796" t="s">
        <v>3</v>
      </c>
      <c r="F2796">
        <v>0</v>
      </c>
      <c r="G2796">
        <v>160</v>
      </c>
      <c r="H2796">
        <v>133</v>
      </c>
      <c r="I2796">
        <v>27.2</v>
      </c>
      <c r="J2796">
        <v>215.3</v>
      </c>
      <c r="K2796">
        <v>98</v>
      </c>
      <c r="L2796">
        <v>18.3</v>
      </c>
      <c r="M2796">
        <v>188.9</v>
      </c>
      <c r="N2796">
        <v>87</v>
      </c>
      <c r="O2796">
        <v>8.5</v>
      </c>
      <c r="P2796">
        <v>9.1</v>
      </c>
      <c r="Q2796">
        <v>4</v>
      </c>
      <c r="R2796">
        <v>2.46</v>
      </c>
      <c r="S2796">
        <v>0</v>
      </c>
      <c r="T2796" t="s">
        <v>3</v>
      </c>
      <c r="U2796">
        <v>0</v>
      </c>
      <c r="V2796" t="s">
        <v>88</v>
      </c>
      <c r="W2796" t="s">
        <v>89</v>
      </c>
      <c r="X2796" t="s">
        <v>95</v>
      </c>
      <c r="Y2796">
        <v>573.30000000000007</v>
      </c>
      <c r="Z2796">
        <v>322</v>
      </c>
      <c r="AA2796">
        <v>56.46</v>
      </c>
      <c r="AB2796" t="s">
        <v>96</v>
      </c>
      <c r="AC2796" t="s">
        <v>99</v>
      </c>
      <c r="AD2796" t="s">
        <v>97</v>
      </c>
      <c r="AE2796" t="s">
        <v>94</v>
      </c>
      <c r="AF2796" t="s">
        <v>132</v>
      </c>
      <c r="AG2796" t="s">
        <v>135</v>
      </c>
      <c r="AH2796">
        <v>56.46</v>
      </c>
      <c r="AI2796" t="s">
        <v>144</v>
      </c>
      <c r="AJ2796" t="s">
        <v>153</v>
      </c>
      <c r="AK2796" t="s">
        <v>156</v>
      </c>
      <c r="AL2796" t="s">
        <v>161</v>
      </c>
      <c r="AM2796">
        <v>1</v>
      </c>
      <c r="AN2796" t="s">
        <v>167</v>
      </c>
      <c r="AO2796" t="s">
        <v>172</v>
      </c>
      <c r="AP2796">
        <v>0</v>
      </c>
      <c r="AQ2796">
        <v>5363.7</v>
      </c>
      <c r="AR2796">
        <v>0</v>
      </c>
    </row>
    <row r="2797" spans="1:44" x14ac:dyDescent="0.35">
      <c r="A2797" t="s">
        <v>75</v>
      </c>
      <c r="B2797">
        <v>110</v>
      </c>
      <c r="C2797" t="s">
        <v>24</v>
      </c>
      <c r="D2797" t="s">
        <v>3</v>
      </c>
      <c r="E2797" t="s">
        <v>3</v>
      </c>
      <c r="F2797">
        <v>0</v>
      </c>
      <c r="G2797">
        <v>227.7</v>
      </c>
      <c r="H2797">
        <v>88</v>
      </c>
      <c r="I2797">
        <v>38.71</v>
      </c>
      <c r="J2797">
        <v>170</v>
      </c>
      <c r="K2797">
        <v>96</v>
      </c>
      <c r="L2797">
        <v>14.45</v>
      </c>
      <c r="M2797">
        <v>128.69999999999999</v>
      </c>
      <c r="N2797">
        <v>57</v>
      </c>
      <c r="O2797">
        <v>5.79</v>
      </c>
      <c r="P2797">
        <v>11.7</v>
      </c>
      <c r="Q2797">
        <v>5</v>
      </c>
      <c r="R2797">
        <v>3.16</v>
      </c>
      <c r="S2797">
        <v>1</v>
      </c>
      <c r="T2797" t="s">
        <v>3</v>
      </c>
      <c r="U2797">
        <v>0</v>
      </c>
      <c r="V2797" t="s">
        <v>88</v>
      </c>
      <c r="W2797" t="s">
        <v>89</v>
      </c>
      <c r="X2797" t="s">
        <v>95</v>
      </c>
      <c r="Y2797">
        <v>538.1</v>
      </c>
      <c r="Z2797">
        <v>246</v>
      </c>
      <c r="AA2797">
        <v>62.11</v>
      </c>
      <c r="AB2797" t="s">
        <v>91</v>
      </c>
      <c r="AC2797" t="s">
        <v>92</v>
      </c>
      <c r="AD2797" t="s">
        <v>97</v>
      </c>
      <c r="AE2797" t="s">
        <v>94</v>
      </c>
      <c r="AF2797" t="s">
        <v>132</v>
      </c>
      <c r="AG2797" t="s">
        <v>133</v>
      </c>
      <c r="AH2797">
        <v>62.11</v>
      </c>
      <c r="AI2797" t="s">
        <v>144</v>
      </c>
      <c r="AJ2797" t="s">
        <v>153</v>
      </c>
      <c r="AK2797" t="s">
        <v>157</v>
      </c>
      <c r="AL2797" t="s">
        <v>161</v>
      </c>
      <c r="AM2797">
        <v>3</v>
      </c>
      <c r="AN2797" t="s">
        <v>168</v>
      </c>
      <c r="AO2797" t="s">
        <v>171</v>
      </c>
      <c r="AP2797">
        <v>0</v>
      </c>
      <c r="AQ2797">
        <v>6832.1</v>
      </c>
      <c r="AR2797">
        <v>0</v>
      </c>
    </row>
    <row r="2798" spans="1:44" x14ac:dyDescent="0.35">
      <c r="A2798" t="s">
        <v>60</v>
      </c>
      <c r="B2798">
        <v>74</v>
      </c>
      <c r="C2798" t="s">
        <v>26</v>
      </c>
      <c r="D2798" t="s">
        <v>3</v>
      </c>
      <c r="E2798" t="s">
        <v>3</v>
      </c>
      <c r="F2798">
        <v>0</v>
      </c>
      <c r="G2798">
        <v>203.8</v>
      </c>
      <c r="H2798">
        <v>77</v>
      </c>
      <c r="I2798">
        <v>34.65</v>
      </c>
      <c r="J2798">
        <v>205.1</v>
      </c>
      <c r="K2798">
        <v>111</v>
      </c>
      <c r="L2798">
        <v>17.43</v>
      </c>
      <c r="M2798">
        <v>154.9</v>
      </c>
      <c r="N2798">
        <v>109</v>
      </c>
      <c r="O2798">
        <v>6.97</v>
      </c>
      <c r="P2798">
        <v>9</v>
      </c>
      <c r="Q2798">
        <v>2</v>
      </c>
      <c r="R2798">
        <v>2.4300000000000002</v>
      </c>
      <c r="S2798">
        <v>1</v>
      </c>
      <c r="T2798" t="s">
        <v>3</v>
      </c>
      <c r="U2798">
        <v>0</v>
      </c>
      <c r="V2798" t="s">
        <v>88</v>
      </c>
      <c r="W2798" t="s">
        <v>89</v>
      </c>
      <c r="X2798" t="s">
        <v>95</v>
      </c>
      <c r="Y2798">
        <v>572.79999999999995</v>
      </c>
      <c r="Z2798">
        <v>299</v>
      </c>
      <c r="AA2798">
        <v>61.48</v>
      </c>
      <c r="AB2798" t="s">
        <v>91</v>
      </c>
      <c r="AC2798" t="s">
        <v>99</v>
      </c>
      <c r="AD2798" t="s">
        <v>97</v>
      </c>
      <c r="AE2798" t="s">
        <v>94</v>
      </c>
      <c r="AF2798" t="s">
        <v>132</v>
      </c>
      <c r="AG2798" t="s">
        <v>135</v>
      </c>
      <c r="AH2798">
        <v>61.48</v>
      </c>
      <c r="AI2798" t="s">
        <v>144</v>
      </c>
      <c r="AJ2798" t="s">
        <v>153</v>
      </c>
      <c r="AK2798" t="s">
        <v>156</v>
      </c>
      <c r="AL2798" t="s">
        <v>163</v>
      </c>
      <c r="AM2798">
        <v>1</v>
      </c>
      <c r="AN2798" t="s">
        <v>167</v>
      </c>
      <c r="AO2798" t="s">
        <v>172</v>
      </c>
      <c r="AP2798">
        <v>0</v>
      </c>
      <c r="AQ2798">
        <v>4549.5199999999995</v>
      </c>
      <c r="AR2798">
        <v>0</v>
      </c>
    </row>
    <row r="2799" spans="1:44" x14ac:dyDescent="0.35">
      <c r="A2799" t="s">
        <v>65</v>
      </c>
      <c r="B2799">
        <v>148</v>
      </c>
      <c r="C2799" t="s">
        <v>32</v>
      </c>
      <c r="D2799" t="s">
        <v>3</v>
      </c>
      <c r="E2799" t="s">
        <v>2</v>
      </c>
      <c r="F2799">
        <v>33</v>
      </c>
      <c r="G2799">
        <v>241.7</v>
      </c>
      <c r="H2799">
        <v>84</v>
      </c>
      <c r="I2799">
        <v>41.09</v>
      </c>
      <c r="J2799">
        <v>165.8</v>
      </c>
      <c r="K2799">
        <v>84</v>
      </c>
      <c r="L2799">
        <v>14.09</v>
      </c>
      <c r="M2799">
        <v>160.6</v>
      </c>
      <c r="N2799">
        <v>80</v>
      </c>
      <c r="O2799">
        <v>7.23</v>
      </c>
      <c r="P2799">
        <v>11.3</v>
      </c>
      <c r="Q2799">
        <v>3</v>
      </c>
      <c r="R2799">
        <v>3.05</v>
      </c>
      <c r="S2799">
        <v>1</v>
      </c>
      <c r="T2799" t="s">
        <v>3</v>
      </c>
      <c r="U2799">
        <v>0</v>
      </c>
      <c r="V2799" t="s">
        <v>88</v>
      </c>
      <c r="W2799" t="s">
        <v>89</v>
      </c>
      <c r="X2799" t="s">
        <v>90</v>
      </c>
      <c r="Y2799">
        <v>579.4</v>
      </c>
      <c r="Z2799">
        <v>251</v>
      </c>
      <c r="AA2799">
        <v>65.460000000000008</v>
      </c>
      <c r="AB2799" t="s">
        <v>91</v>
      </c>
      <c r="AC2799" t="s">
        <v>92</v>
      </c>
      <c r="AD2799" t="s">
        <v>97</v>
      </c>
      <c r="AE2799" t="s">
        <v>94</v>
      </c>
      <c r="AF2799" t="s">
        <v>132</v>
      </c>
      <c r="AG2799" t="s">
        <v>133</v>
      </c>
      <c r="AH2799">
        <v>65.460000000000008</v>
      </c>
      <c r="AI2799" t="s">
        <v>144</v>
      </c>
      <c r="AJ2799" t="s">
        <v>152</v>
      </c>
      <c r="AK2799" t="s">
        <v>157</v>
      </c>
      <c r="AL2799" t="s">
        <v>161</v>
      </c>
      <c r="AM2799">
        <v>4</v>
      </c>
      <c r="AN2799" t="s">
        <v>168</v>
      </c>
      <c r="AO2799" t="s">
        <v>171</v>
      </c>
      <c r="AP2799">
        <v>0</v>
      </c>
      <c r="AQ2799">
        <v>9688.0800000000017</v>
      </c>
      <c r="AR2799">
        <v>0</v>
      </c>
    </row>
    <row r="2800" spans="1:44" x14ac:dyDescent="0.35">
      <c r="A2800" t="s">
        <v>55</v>
      </c>
      <c r="B2800">
        <v>83</v>
      </c>
      <c r="C2800" t="s">
        <v>26</v>
      </c>
      <c r="D2800" t="s">
        <v>3</v>
      </c>
      <c r="E2800" t="s">
        <v>3</v>
      </c>
      <c r="F2800">
        <v>0</v>
      </c>
      <c r="G2800">
        <v>78.099999999999994</v>
      </c>
      <c r="H2800">
        <v>70</v>
      </c>
      <c r="I2800">
        <v>13.28</v>
      </c>
      <c r="J2800">
        <v>239.3</v>
      </c>
      <c r="K2800">
        <v>115</v>
      </c>
      <c r="L2800">
        <v>20.34</v>
      </c>
      <c r="M2800">
        <v>144.4</v>
      </c>
      <c r="N2800">
        <v>112</v>
      </c>
      <c r="O2800">
        <v>6.5</v>
      </c>
      <c r="P2800">
        <v>12.3</v>
      </c>
      <c r="Q2800">
        <v>4</v>
      </c>
      <c r="R2800">
        <v>3.32</v>
      </c>
      <c r="S2800">
        <v>1</v>
      </c>
      <c r="T2800" t="s">
        <v>3</v>
      </c>
      <c r="U2800">
        <v>0</v>
      </c>
      <c r="V2800" t="s">
        <v>88</v>
      </c>
      <c r="W2800" t="s">
        <v>89</v>
      </c>
      <c r="X2800" t="s">
        <v>95</v>
      </c>
      <c r="Y2800">
        <v>474.09999999999997</v>
      </c>
      <c r="Z2800">
        <v>301</v>
      </c>
      <c r="AA2800">
        <v>43.44</v>
      </c>
      <c r="AB2800" t="s">
        <v>91</v>
      </c>
      <c r="AC2800" t="s">
        <v>99</v>
      </c>
      <c r="AD2800" t="s">
        <v>97</v>
      </c>
      <c r="AE2800" t="s">
        <v>101</v>
      </c>
      <c r="AF2800" t="s">
        <v>132</v>
      </c>
      <c r="AG2800" t="s">
        <v>135</v>
      </c>
      <c r="AH2800">
        <v>43.44</v>
      </c>
      <c r="AI2800" t="s">
        <v>144</v>
      </c>
      <c r="AJ2800" t="s">
        <v>153</v>
      </c>
      <c r="AK2800" t="s">
        <v>159</v>
      </c>
      <c r="AL2800" t="s">
        <v>161</v>
      </c>
      <c r="AM2800">
        <v>1</v>
      </c>
      <c r="AN2800" t="s">
        <v>167</v>
      </c>
      <c r="AO2800" t="s">
        <v>172</v>
      </c>
      <c r="AP2800">
        <v>0</v>
      </c>
      <c r="AQ2800">
        <v>3605.52</v>
      </c>
      <c r="AR2800">
        <v>0</v>
      </c>
    </row>
    <row r="2801" spans="1:44" x14ac:dyDescent="0.35">
      <c r="A2801" t="s">
        <v>72</v>
      </c>
      <c r="B2801">
        <v>73</v>
      </c>
      <c r="C2801" t="s">
        <v>32</v>
      </c>
      <c r="D2801" t="s">
        <v>3</v>
      </c>
      <c r="E2801" t="s">
        <v>3</v>
      </c>
      <c r="F2801">
        <v>0</v>
      </c>
      <c r="G2801">
        <v>187.8</v>
      </c>
      <c r="H2801">
        <v>95</v>
      </c>
      <c r="I2801">
        <v>31.93</v>
      </c>
      <c r="J2801">
        <v>149.19999999999999</v>
      </c>
      <c r="K2801">
        <v>143</v>
      </c>
      <c r="L2801">
        <v>12.68</v>
      </c>
      <c r="M2801">
        <v>201.4</v>
      </c>
      <c r="N2801">
        <v>113</v>
      </c>
      <c r="O2801">
        <v>9.06</v>
      </c>
      <c r="P2801">
        <v>11</v>
      </c>
      <c r="Q2801">
        <v>4</v>
      </c>
      <c r="R2801">
        <v>2.97</v>
      </c>
      <c r="S2801">
        <v>2</v>
      </c>
      <c r="T2801" t="s">
        <v>3</v>
      </c>
      <c r="U2801">
        <v>0</v>
      </c>
      <c r="V2801" t="s">
        <v>88</v>
      </c>
      <c r="W2801" t="s">
        <v>89</v>
      </c>
      <c r="X2801" t="s">
        <v>95</v>
      </c>
      <c r="Y2801">
        <v>549.4</v>
      </c>
      <c r="Z2801">
        <v>355</v>
      </c>
      <c r="AA2801">
        <v>56.64</v>
      </c>
      <c r="AB2801" t="s">
        <v>91</v>
      </c>
      <c r="AC2801" t="s">
        <v>99</v>
      </c>
      <c r="AD2801" t="s">
        <v>97</v>
      </c>
      <c r="AE2801" t="s">
        <v>94</v>
      </c>
      <c r="AF2801" t="s">
        <v>132</v>
      </c>
      <c r="AG2801" t="s">
        <v>135</v>
      </c>
      <c r="AH2801">
        <v>56.64</v>
      </c>
      <c r="AI2801" t="s">
        <v>144</v>
      </c>
      <c r="AJ2801" t="s">
        <v>153</v>
      </c>
      <c r="AK2801" t="s">
        <v>156</v>
      </c>
      <c r="AL2801" t="s">
        <v>161</v>
      </c>
      <c r="AM2801">
        <v>1</v>
      </c>
      <c r="AN2801" t="s">
        <v>167</v>
      </c>
      <c r="AO2801" t="s">
        <v>172</v>
      </c>
      <c r="AP2801">
        <v>0</v>
      </c>
      <c r="AQ2801">
        <v>4134.72</v>
      </c>
      <c r="AR2801">
        <v>0</v>
      </c>
    </row>
    <row r="2802" spans="1:44" x14ac:dyDescent="0.35">
      <c r="A2802" t="s">
        <v>49</v>
      </c>
      <c r="B2802">
        <v>111</v>
      </c>
      <c r="C2802" t="s">
        <v>24</v>
      </c>
      <c r="D2802" t="s">
        <v>3</v>
      </c>
      <c r="E2802" t="s">
        <v>2</v>
      </c>
      <c r="F2802">
        <v>21</v>
      </c>
      <c r="G2802">
        <v>127.1</v>
      </c>
      <c r="H2802">
        <v>94</v>
      </c>
      <c r="I2802">
        <v>21.61</v>
      </c>
      <c r="J2802">
        <v>228.3</v>
      </c>
      <c r="K2802">
        <v>116</v>
      </c>
      <c r="L2802">
        <v>19.41</v>
      </c>
      <c r="M2802">
        <v>166.7</v>
      </c>
      <c r="N2802">
        <v>108</v>
      </c>
      <c r="O2802">
        <v>7.5</v>
      </c>
      <c r="P2802">
        <v>7.1</v>
      </c>
      <c r="Q2802">
        <v>3</v>
      </c>
      <c r="R2802">
        <v>1.92</v>
      </c>
      <c r="S2802">
        <v>1</v>
      </c>
      <c r="T2802" t="s">
        <v>3</v>
      </c>
      <c r="U2802">
        <v>0</v>
      </c>
      <c r="V2802" t="s">
        <v>88</v>
      </c>
      <c r="W2802" t="s">
        <v>89</v>
      </c>
      <c r="X2802" t="s">
        <v>90</v>
      </c>
      <c r="Y2802">
        <v>529.19999999999993</v>
      </c>
      <c r="Z2802">
        <v>321</v>
      </c>
      <c r="AA2802">
        <v>50.44</v>
      </c>
      <c r="AB2802" t="s">
        <v>91</v>
      </c>
      <c r="AC2802" t="s">
        <v>92</v>
      </c>
      <c r="AD2802" t="s">
        <v>97</v>
      </c>
      <c r="AE2802" t="s">
        <v>94</v>
      </c>
      <c r="AF2802" t="s">
        <v>134</v>
      </c>
      <c r="AG2802" t="s">
        <v>133</v>
      </c>
      <c r="AH2802">
        <v>50.44</v>
      </c>
      <c r="AI2802" t="s">
        <v>144</v>
      </c>
      <c r="AJ2802" t="s">
        <v>152</v>
      </c>
      <c r="AK2802" t="s">
        <v>159</v>
      </c>
      <c r="AL2802" t="s">
        <v>161</v>
      </c>
      <c r="AM2802">
        <v>0</v>
      </c>
      <c r="AN2802" t="s">
        <v>167</v>
      </c>
      <c r="AO2802" t="s">
        <v>171</v>
      </c>
      <c r="AP2802">
        <v>0</v>
      </c>
      <c r="AQ2802">
        <v>5598.84</v>
      </c>
      <c r="AR2802">
        <v>0</v>
      </c>
    </row>
    <row r="2803" spans="1:44" x14ac:dyDescent="0.35">
      <c r="A2803" t="s">
        <v>66</v>
      </c>
      <c r="B2803">
        <v>84</v>
      </c>
      <c r="C2803" t="s">
        <v>24</v>
      </c>
      <c r="D2803" t="s">
        <v>3</v>
      </c>
      <c r="E2803" t="s">
        <v>3</v>
      </c>
      <c r="F2803">
        <v>0</v>
      </c>
      <c r="G2803">
        <v>280</v>
      </c>
      <c r="H2803">
        <v>113</v>
      </c>
      <c r="I2803">
        <v>47.6</v>
      </c>
      <c r="J2803">
        <v>202.2</v>
      </c>
      <c r="K2803">
        <v>90</v>
      </c>
      <c r="L2803">
        <v>17.190000000000001</v>
      </c>
      <c r="M2803">
        <v>156.80000000000001</v>
      </c>
      <c r="N2803">
        <v>103</v>
      </c>
      <c r="O2803">
        <v>7.06</v>
      </c>
      <c r="P2803">
        <v>10.4</v>
      </c>
      <c r="Q2803">
        <v>4</v>
      </c>
      <c r="R2803">
        <v>2.81</v>
      </c>
      <c r="S2803">
        <v>0</v>
      </c>
      <c r="T2803" t="s">
        <v>2</v>
      </c>
      <c r="U2803">
        <v>1</v>
      </c>
      <c r="V2803" t="s">
        <v>103</v>
      </c>
      <c r="W2803" t="s">
        <v>89</v>
      </c>
      <c r="X2803" t="s">
        <v>95</v>
      </c>
      <c r="Y2803">
        <v>649.4</v>
      </c>
      <c r="Z2803">
        <v>310</v>
      </c>
      <c r="AA2803">
        <v>74.660000000000011</v>
      </c>
      <c r="AB2803" t="s">
        <v>96</v>
      </c>
      <c r="AC2803" t="s">
        <v>99</v>
      </c>
      <c r="AD2803" t="s">
        <v>93</v>
      </c>
      <c r="AE2803" t="s">
        <v>94</v>
      </c>
      <c r="AF2803" t="s">
        <v>132</v>
      </c>
      <c r="AG2803" t="s">
        <v>135</v>
      </c>
      <c r="AH2803">
        <v>74.660000000000011</v>
      </c>
      <c r="AI2803" t="s">
        <v>145</v>
      </c>
      <c r="AJ2803" t="s">
        <v>153</v>
      </c>
      <c r="AK2803" t="s">
        <v>157</v>
      </c>
      <c r="AL2803" t="s">
        <v>161</v>
      </c>
      <c r="AM2803">
        <v>5</v>
      </c>
      <c r="AN2803" t="s">
        <v>168</v>
      </c>
      <c r="AO2803" t="s">
        <v>172</v>
      </c>
      <c r="AP2803">
        <v>74.660000000000011</v>
      </c>
      <c r="AQ2803">
        <v>6271.4400000000005</v>
      </c>
      <c r="AR2803">
        <v>6271.4400000000005</v>
      </c>
    </row>
    <row r="2804" spans="1:44" x14ac:dyDescent="0.35">
      <c r="A2804" t="s">
        <v>31</v>
      </c>
      <c r="B2804">
        <v>75</v>
      </c>
      <c r="C2804" t="s">
        <v>26</v>
      </c>
      <c r="D2804" t="s">
        <v>2</v>
      </c>
      <c r="E2804" t="s">
        <v>3</v>
      </c>
      <c r="F2804">
        <v>0</v>
      </c>
      <c r="G2804">
        <v>153.19999999999999</v>
      </c>
      <c r="H2804">
        <v>78</v>
      </c>
      <c r="I2804">
        <v>26.04</v>
      </c>
      <c r="J2804">
        <v>210.8</v>
      </c>
      <c r="K2804">
        <v>99</v>
      </c>
      <c r="L2804">
        <v>17.920000000000002</v>
      </c>
      <c r="M2804">
        <v>153.5</v>
      </c>
      <c r="N2804">
        <v>100</v>
      </c>
      <c r="O2804">
        <v>6.91</v>
      </c>
      <c r="P2804">
        <v>7.8</v>
      </c>
      <c r="Q2804">
        <v>3</v>
      </c>
      <c r="R2804">
        <v>2.11</v>
      </c>
      <c r="S2804">
        <v>1</v>
      </c>
      <c r="T2804" t="s">
        <v>3</v>
      </c>
      <c r="U2804">
        <v>0</v>
      </c>
      <c r="V2804" t="s">
        <v>88</v>
      </c>
      <c r="W2804" t="s">
        <v>98</v>
      </c>
      <c r="X2804" t="s">
        <v>95</v>
      </c>
      <c r="Y2804">
        <v>525.29999999999995</v>
      </c>
      <c r="Z2804">
        <v>280</v>
      </c>
      <c r="AA2804">
        <v>52.980000000000004</v>
      </c>
      <c r="AB2804" t="s">
        <v>91</v>
      </c>
      <c r="AC2804" t="s">
        <v>99</v>
      </c>
      <c r="AD2804" t="s">
        <v>97</v>
      </c>
      <c r="AE2804" t="s">
        <v>94</v>
      </c>
      <c r="AF2804" t="s">
        <v>132</v>
      </c>
      <c r="AG2804" t="s">
        <v>135</v>
      </c>
      <c r="AH2804">
        <v>52.980000000000004</v>
      </c>
      <c r="AI2804" t="s">
        <v>144</v>
      </c>
      <c r="AJ2804" t="s">
        <v>153</v>
      </c>
      <c r="AK2804" t="s">
        <v>156</v>
      </c>
      <c r="AL2804" t="s">
        <v>161</v>
      </c>
      <c r="AM2804">
        <v>4</v>
      </c>
      <c r="AN2804" t="s">
        <v>168</v>
      </c>
      <c r="AO2804" t="s">
        <v>172</v>
      </c>
      <c r="AP2804">
        <v>0</v>
      </c>
      <c r="AQ2804">
        <v>3973.5000000000005</v>
      </c>
      <c r="AR2804">
        <v>0</v>
      </c>
    </row>
    <row r="2805" spans="1:44" x14ac:dyDescent="0.35">
      <c r="A2805" t="s">
        <v>37</v>
      </c>
      <c r="B2805">
        <v>114</v>
      </c>
      <c r="C2805" t="s">
        <v>24</v>
      </c>
      <c r="D2805" t="s">
        <v>3</v>
      </c>
      <c r="E2805" t="s">
        <v>2</v>
      </c>
      <c r="F2805">
        <v>26</v>
      </c>
      <c r="G2805">
        <v>137.1</v>
      </c>
      <c r="H2805">
        <v>88</v>
      </c>
      <c r="I2805">
        <v>23.31</v>
      </c>
      <c r="J2805">
        <v>155.69999999999999</v>
      </c>
      <c r="K2805">
        <v>125</v>
      </c>
      <c r="L2805">
        <v>13.23</v>
      </c>
      <c r="M2805">
        <v>247.6</v>
      </c>
      <c r="N2805">
        <v>94</v>
      </c>
      <c r="O2805">
        <v>11.14</v>
      </c>
      <c r="P2805">
        <v>11.5</v>
      </c>
      <c r="Q2805">
        <v>7</v>
      </c>
      <c r="R2805">
        <v>3.11</v>
      </c>
      <c r="S2805">
        <v>2</v>
      </c>
      <c r="T2805" t="s">
        <v>3</v>
      </c>
      <c r="U2805">
        <v>0</v>
      </c>
      <c r="V2805" t="s">
        <v>88</v>
      </c>
      <c r="W2805" t="s">
        <v>89</v>
      </c>
      <c r="X2805" t="s">
        <v>90</v>
      </c>
      <c r="Y2805">
        <v>551.9</v>
      </c>
      <c r="Z2805">
        <v>314</v>
      </c>
      <c r="AA2805">
        <v>50.79</v>
      </c>
      <c r="AB2805" t="s">
        <v>91</v>
      </c>
      <c r="AC2805" t="s">
        <v>92</v>
      </c>
      <c r="AD2805" t="s">
        <v>97</v>
      </c>
      <c r="AE2805" t="s">
        <v>94</v>
      </c>
      <c r="AF2805" t="s">
        <v>132</v>
      </c>
      <c r="AG2805" t="s">
        <v>133</v>
      </c>
      <c r="AH2805">
        <v>50.79</v>
      </c>
      <c r="AI2805" t="s">
        <v>144</v>
      </c>
      <c r="AJ2805" t="s">
        <v>152</v>
      </c>
      <c r="AK2805" t="s">
        <v>159</v>
      </c>
      <c r="AL2805" t="s">
        <v>162</v>
      </c>
      <c r="AM2805">
        <v>0</v>
      </c>
      <c r="AN2805" t="s">
        <v>167</v>
      </c>
      <c r="AO2805" t="s">
        <v>171</v>
      </c>
      <c r="AP2805">
        <v>0</v>
      </c>
      <c r="AQ2805">
        <v>5790.0599999999995</v>
      </c>
      <c r="AR2805">
        <v>0</v>
      </c>
    </row>
    <row r="2806" spans="1:44" x14ac:dyDescent="0.35">
      <c r="A2806" t="s">
        <v>30</v>
      </c>
      <c r="B2806">
        <v>71</v>
      </c>
      <c r="C2806" t="s">
        <v>26</v>
      </c>
      <c r="D2806" t="s">
        <v>2</v>
      </c>
      <c r="E2806" t="s">
        <v>3</v>
      </c>
      <c r="F2806">
        <v>0</v>
      </c>
      <c r="G2806">
        <v>186.1</v>
      </c>
      <c r="H2806">
        <v>114</v>
      </c>
      <c r="I2806">
        <v>31.64</v>
      </c>
      <c r="J2806">
        <v>198.6</v>
      </c>
      <c r="K2806">
        <v>140</v>
      </c>
      <c r="L2806">
        <v>16.88</v>
      </c>
      <c r="M2806">
        <v>206.5</v>
      </c>
      <c r="N2806">
        <v>80</v>
      </c>
      <c r="O2806">
        <v>9.2899999999999991</v>
      </c>
      <c r="P2806">
        <v>13.8</v>
      </c>
      <c r="Q2806">
        <v>5</v>
      </c>
      <c r="R2806">
        <v>3.73</v>
      </c>
      <c r="S2806">
        <v>4</v>
      </c>
      <c r="T2806" t="s">
        <v>2</v>
      </c>
      <c r="U2806">
        <v>1</v>
      </c>
      <c r="V2806" t="s">
        <v>103</v>
      </c>
      <c r="W2806" t="s">
        <v>98</v>
      </c>
      <c r="X2806" t="s">
        <v>95</v>
      </c>
      <c r="Y2806">
        <v>605</v>
      </c>
      <c r="Z2806">
        <v>339</v>
      </c>
      <c r="AA2806">
        <v>61.539999999999992</v>
      </c>
      <c r="AB2806" t="s">
        <v>100</v>
      </c>
      <c r="AC2806" t="s">
        <v>99</v>
      </c>
      <c r="AD2806" t="s">
        <v>93</v>
      </c>
      <c r="AE2806" t="s">
        <v>94</v>
      </c>
      <c r="AF2806" t="s">
        <v>132</v>
      </c>
      <c r="AG2806" t="s">
        <v>135</v>
      </c>
      <c r="AH2806">
        <v>61.539999999999992</v>
      </c>
      <c r="AI2806" t="s">
        <v>144</v>
      </c>
      <c r="AJ2806" t="s">
        <v>153</v>
      </c>
      <c r="AK2806" t="s">
        <v>156</v>
      </c>
      <c r="AL2806" t="s">
        <v>161</v>
      </c>
      <c r="AM2806">
        <v>7</v>
      </c>
      <c r="AN2806" t="s">
        <v>169</v>
      </c>
      <c r="AO2806" t="s">
        <v>172</v>
      </c>
      <c r="AP2806">
        <v>61.539999999999992</v>
      </c>
      <c r="AQ2806">
        <v>4369.3399999999992</v>
      </c>
      <c r="AR2806">
        <v>4369.3399999999992</v>
      </c>
    </row>
    <row r="2807" spans="1:44" x14ac:dyDescent="0.35">
      <c r="A2807" t="s">
        <v>57</v>
      </c>
      <c r="B2807">
        <v>58</v>
      </c>
      <c r="C2807" t="s">
        <v>24</v>
      </c>
      <c r="D2807" t="s">
        <v>3</v>
      </c>
      <c r="E2807" t="s">
        <v>2</v>
      </c>
      <c r="F2807">
        <v>22</v>
      </c>
      <c r="G2807">
        <v>224.1</v>
      </c>
      <c r="H2807">
        <v>127</v>
      </c>
      <c r="I2807">
        <v>38.1</v>
      </c>
      <c r="J2807">
        <v>238.8</v>
      </c>
      <c r="K2807">
        <v>85</v>
      </c>
      <c r="L2807">
        <v>20.3</v>
      </c>
      <c r="M2807">
        <v>174.2</v>
      </c>
      <c r="N2807">
        <v>86</v>
      </c>
      <c r="O2807">
        <v>7.84</v>
      </c>
      <c r="P2807">
        <v>11.5</v>
      </c>
      <c r="Q2807">
        <v>7</v>
      </c>
      <c r="R2807">
        <v>3.11</v>
      </c>
      <c r="S2807">
        <v>2</v>
      </c>
      <c r="T2807" t="s">
        <v>3</v>
      </c>
      <c r="U2807">
        <v>0</v>
      </c>
      <c r="V2807" t="s">
        <v>88</v>
      </c>
      <c r="W2807" t="s">
        <v>89</v>
      </c>
      <c r="X2807" t="s">
        <v>90</v>
      </c>
      <c r="Y2807">
        <v>648.59999999999991</v>
      </c>
      <c r="Z2807">
        <v>305</v>
      </c>
      <c r="AA2807">
        <v>69.350000000000009</v>
      </c>
      <c r="AB2807" t="s">
        <v>91</v>
      </c>
      <c r="AC2807" t="s">
        <v>99</v>
      </c>
      <c r="AD2807" t="s">
        <v>93</v>
      </c>
      <c r="AE2807" t="s">
        <v>94</v>
      </c>
      <c r="AF2807" t="s">
        <v>132</v>
      </c>
      <c r="AG2807" t="s">
        <v>135</v>
      </c>
      <c r="AH2807">
        <v>69.350000000000009</v>
      </c>
      <c r="AI2807" t="s">
        <v>144</v>
      </c>
      <c r="AJ2807" t="s">
        <v>152</v>
      </c>
      <c r="AK2807" t="s">
        <v>157</v>
      </c>
      <c r="AL2807" t="s">
        <v>162</v>
      </c>
      <c r="AM2807">
        <v>2</v>
      </c>
      <c r="AN2807" t="s">
        <v>167</v>
      </c>
      <c r="AO2807" t="s">
        <v>172</v>
      </c>
      <c r="AP2807">
        <v>0</v>
      </c>
      <c r="AQ2807">
        <v>4022.3000000000006</v>
      </c>
      <c r="AR2807">
        <v>0</v>
      </c>
    </row>
    <row r="2808" spans="1:44" x14ac:dyDescent="0.35">
      <c r="A2808" t="s">
        <v>25</v>
      </c>
      <c r="B2808">
        <v>106</v>
      </c>
      <c r="C2808" t="s">
        <v>32</v>
      </c>
      <c r="D2808" t="s">
        <v>3</v>
      </c>
      <c r="E2808" t="s">
        <v>2</v>
      </c>
      <c r="F2808">
        <v>29</v>
      </c>
      <c r="G2808">
        <v>83.6</v>
      </c>
      <c r="H2808">
        <v>131</v>
      </c>
      <c r="I2808">
        <v>14.21</v>
      </c>
      <c r="J2808">
        <v>203.9</v>
      </c>
      <c r="K2808">
        <v>131</v>
      </c>
      <c r="L2808">
        <v>17.329999999999998</v>
      </c>
      <c r="M2808">
        <v>229.5</v>
      </c>
      <c r="N2808">
        <v>73</v>
      </c>
      <c r="O2808">
        <v>10.33</v>
      </c>
      <c r="P2808">
        <v>8.1</v>
      </c>
      <c r="Q2808">
        <v>3</v>
      </c>
      <c r="R2808">
        <v>2.19</v>
      </c>
      <c r="S2808">
        <v>1</v>
      </c>
      <c r="T2808" t="s">
        <v>3</v>
      </c>
      <c r="U2808">
        <v>0</v>
      </c>
      <c r="V2808" t="s">
        <v>88</v>
      </c>
      <c r="W2808" t="s">
        <v>89</v>
      </c>
      <c r="X2808" t="s">
        <v>90</v>
      </c>
      <c r="Y2808">
        <v>525.1</v>
      </c>
      <c r="Z2808">
        <v>338</v>
      </c>
      <c r="AA2808">
        <v>44.059999999999995</v>
      </c>
      <c r="AB2808" t="s">
        <v>91</v>
      </c>
      <c r="AC2808" t="s">
        <v>92</v>
      </c>
      <c r="AD2808" t="s">
        <v>97</v>
      </c>
      <c r="AE2808" t="s">
        <v>101</v>
      </c>
      <c r="AF2808" t="s">
        <v>132</v>
      </c>
      <c r="AG2808" t="s">
        <v>133</v>
      </c>
      <c r="AH2808">
        <v>44.059999999999995</v>
      </c>
      <c r="AI2808" t="s">
        <v>144</v>
      </c>
      <c r="AJ2808" t="s">
        <v>152</v>
      </c>
      <c r="AK2808" t="s">
        <v>159</v>
      </c>
      <c r="AL2808" t="s">
        <v>161</v>
      </c>
      <c r="AM2808">
        <v>0</v>
      </c>
      <c r="AN2808" t="s">
        <v>167</v>
      </c>
      <c r="AO2808" t="s">
        <v>171</v>
      </c>
      <c r="AP2808">
        <v>0</v>
      </c>
      <c r="AQ2808">
        <v>4670.3599999999997</v>
      </c>
      <c r="AR2808">
        <v>0</v>
      </c>
    </row>
    <row r="2809" spans="1:44" x14ac:dyDescent="0.35">
      <c r="A2809" t="s">
        <v>50</v>
      </c>
      <c r="B2809">
        <v>172</v>
      </c>
      <c r="C2809" t="s">
        <v>32</v>
      </c>
      <c r="D2809" t="s">
        <v>3</v>
      </c>
      <c r="E2809" t="s">
        <v>3</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3</v>
      </c>
      <c r="U2809">
        <v>0</v>
      </c>
      <c r="V2809" t="s">
        <v>88</v>
      </c>
      <c r="W2809" t="s">
        <v>89</v>
      </c>
      <c r="X2809" t="s">
        <v>95</v>
      </c>
      <c r="Y2809">
        <v>616.39999999999986</v>
      </c>
      <c r="Z2809">
        <v>301</v>
      </c>
      <c r="AA2809">
        <v>66.59</v>
      </c>
      <c r="AB2809" t="s">
        <v>100</v>
      </c>
      <c r="AC2809" t="s">
        <v>104</v>
      </c>
      <c r="AD2809" t="s">
        <v>93</v>
      </c>
      <c r="AE2809" t="s">
        <v>94</v>
      </c>
      <c r="AF2809" t="s">
        <v>138</v>
      </c>
      <c r="AG2809" t="s">
        <v>136</v>
      </c>
      <c r="AH2809">
        <v>66.59</v>
      </c>
      <c r="AI2809" t="s">
        <v>147</v>
      </c>
      <c r="AJ2809" t="s">
        <v>153</v>
      </c>
      <c r="AK2809" t="s">
        <v>156</v>
      </c>
      <c r="AL2809" t="s">
        <v>161</v>
      </c>
      <c r="AM2809">
        <v>5</v>
      </c>
      <c r="AN2809" t="s">
        <v>168</v>
      </c>
      <c r="AO2809" t="s">
        <v>173</v>
      </c>
      <c r="AP2809">
        <v>0</v>
      </c>
      <c r="AQ2809">
        <v>11453.480000000001</v>
      </c>
      <c r="AR2809">
        <v>0</v>
      </c>
    </row>
    <row r="2810" spans="1:44" x14ac:dyDescent="0.35">
      <c r="A2810" t="s">
        <v>27</v>
      </c>
      <c r="B2810">
        <v>45</v>
      </c>
      <c r="C2810" t="s">
        <v>24</v>
      </c>
      <c r="D2810" t="s">
        <v>3</v>
      </c>
      <c r="E2810" t="s">
        <v>3</v>
      </c>
      <c r="F2810">
        <v>0</v>
      </c>
      <c r="G2810">
        <v>211.3</v>
      </c>
      <c r="H2810">
        <v>87</v>
      </c>
      <c r="I2810">
        <v>35.92</v>
      </c>
      <c r="J2810">
        <v>165.7</v>
      </c>
      <c r="K2810">
        <v>97</v>
      </c>
      <c r="L2810">
        <v>14.08</v>
      </c>
      <c r="M2810">
        <v>265.89999999999998</v>
      </c>
      <c r="N2810">
        <v>72</v>
      </c>
      <c r="O2810">
        <v>11.97</v>
      </c>
      <c r="P2810">
        <v>13.3</v>
      </c>
      <c r="Q2810">
        <v>6</v>
      </c>
      <c r="R2810">
        <v>3.59</v>
      </c>
      <c r="S2810">
        <v>1</v>
      </c>
      <c r="T2810" t="s">
        <v>3</v>
      </c>
      <c r="U2810">
        <v>0</v>
      </c>
      <c r="V2810" t="s">
        <v>88</v>
      </c>
      <c r="W2810" t="s">
        <v>89</v>
      </c>
      <c r="X2810" t="s">
        <v>95</v>
      </c>
      <c r="Y2810">
        <v>656.19999999999993</v>
      </c>
      <c r="Z2810">
        <v>262</v>
      </c>
      <c r="AA2810">
        <v>65.56</v>
      </c>
      <c r="AB2810" t="s">
        <v>91</v>
      </c>
      <c r="AC2810" t="s">
        <v>107</v>
      </c>
      <c r="AD2810" t="s">
        <v>93</v>
      </c>
      <c r="AE2810" t="s">
        <v>94</v>
      </c>
      <c r="AF2810" t="s">
        <v>132</v>
      </c>
      <c r="AG2810" t="s">
        <v>137</v>
      </c>
      <c r="AH2810">
        <v>65.56</v>
      </c>
      <c r="AI2810" t="s">
        <v>143</v>
      </c>
      <c r="AJ2810" t="s">
        <v>153</v>
      </c>
      <c r="AK2810" t="s">
        <v>156</v>
      </c>
      <c r="AL2810" t="s">
        <v>162</v>
      </c>
      <c r="AM2810">
        <v>1</v>
      </c>
      <c r="AN2810" t="s">
        <v>167</v>
      </c>
      <c r="AO2810" t="s">
        <v>174</v>
      </c>
      <c r="AP2810">
        <v>0</v>
      </c>
      <c r="AQ2810">
        <v>2950.2000000000003</v>
      </c>
      <c r="AR2810">
        <v>0</v>
      </c>
    </row>
    <row r="2811" spans="1:44" x14ac:dyDescent="0.35">
      <c r="A2811" t="s">
        <v>28</v>
      </c>
      <c r="B2811">
        <v>100</v>
      </c>
      <c r="C2811" t="s">
        <v>32</v>
      </c>
      <c r="D2811" t="s">
        <v>2</v>
      </c>
      <c r="E2811" t="s">
        <v>3</v>
      </c>
      <c r="F2811">
        <v>0</v>
      </c>
      <c r="G2811">
        <v>219.4</v>
      </c>
      <c r="H2811">
        <v>112</v>
      </c>
      <c r="I2811">
        <v>37.299999999999997</v>
      </c>
      <c r="J2811">
        <v>225.7</v>
      </c>
      <c r="K2811">
        <v>102</v>
      </c>
      <c r="L2811">
        <v>19.18</v>
      </c>
      <c r="M2811">
        <v>255.3</v>
      </c>
      <c r="N2811">
        <v>95</v>
      </c>
      <c r="O2811">
        <v>11.49</v>
      </c>
      <c r="P2811">
        <v>12</v>
      </c>
      <c r="Q2811">
        <v>4</v>
      </c>
      <c r="R2811">
        <v>3.24</v>
      </c>
      <c r="S2811">
        <v>4</v>
      </c>
      <c r="T2811" t="s">
        <v>3</v>
      </c>
      <c r="U2811">
        <v>0</v>
      </c>
      <c r="V2811" t="s">
        <v>88</v>
      </c>
      <c r="W2811" t="s">
        <v>98</v>
      </c>
      <c r="X2811" t="s">
        <v>95</v>
      </c>
      <c r="Y2811">
        <v>712.40000000000009</v>
      </c>
      <c r="Z2811">
        <v>313</v>
      </c>
      <c r="AA2811">
        <v>71.209999999999994</v>
      </c>
      <c r="AB2811" t="s">
        <v>100</v>
      </c>
      <c r="AC2811" t="s">
        <v>99</v>
      </c>
      <c r="AD2811" t="s">
        <v>93</v>
      </c>
      <c r="AE2811" t="s">
        <v>94</v>
      </c>
      <c r="AF2811" t="s">
        <v>132</v>
      </c>
      <c r="AG2811" t="s">
        <v>135</v>
      </c>
      <c r="AH2811">
        <v>71.209999999999994</v>
      </c>
      <c r="AI2811" t="s">
        <v>143</v>
      </c>
      <c r="AJ2811" t="s">
        <v>153</v>
      </c>
      <c r="AK2811" t="s">
        <v>156</v>
      </c>
      <c r="AL2811" t="s">
        <v>161</v>
      </c>
      <c r="AM2811">
        <v>7</v>
      </c>
      <c r="AN2811" t="s">
        <v>169</v>
      </c>
      <c r="AO2811" t="s">
        <v>172</v>
      </c>
      <c r="AP2811">
        <v>0</v>
      </c>
      <c r="AQ2811">
        <v>7120.9999999999991</v>
      </c>
      <c r="AR2811">
        <v>0</v>
      </c>
    </row>
    <row r="2812" spans="1:44" x14ac:dyDescent="0.35">
      <c r="A2812" t="s">
        <v>44</v>
      </c>
      <c r="B2812">
        <v>94</v>
      </c>
      <c r="C2812" t="s">
        <v>24</v>
      </c>
      <c r="D2812" t="s">
        <v>3</v>
      </c>
      <c r="E2812" t="s">
        <v>3</v>
      </c>
      <c r="F2812">
        <v>0</v>
      </c>
      <c r="G2812">
        <v>190.4</v>
      </c>
      <c r="H2812">
        <v>91</v>
      </c>
      <c r="I2812">
        <v>32.369999999999997</v>
      </c>
      <c r="J2812">
        <v>92</v>
      </c>
      <c r="K2812">
        <v>107</v>
      </c>
      <c r="L2812">
        <v>7.82</v>
      </c>
      <c r="M2812">
        <v>224.8</v>
      </c>
      <c r="N2812">
        <v>108</v>
      </c>
      <c r="O2812">
        <v>10.119999999999999</v>
      </c>
      <c r="P2812">
        <v>13.6</v>
      </c>
      <c r="Q2812">
        <v>17</v>
      </c>
      <c r="R2812">
        <v>3.67</v>
      </c>
      <c r="S2812">
        <v>2</v>
      </c>
      <c r="T2812" t="s">
        <v>3</v>
      </c>
      <c r="U2812">
        <v>0</v>
      </c>
      <c r="V2812" t="s">
        <v>88</v>
      </c>
      <c r="W2812" t="s">
        <v>89</v>
      </c>
      <c r="X2812" t="s">
        <v>95</v>
      </c>
      <c r="Y2812">
        <v>520.79999999999995</v>
      </c>
      <c r="Z2812">
        <v>323</v>
      </c>
      <c r="AA2812">
        <v>53.98</v>
      </c>
      <c r="AB2812" t="s">
        <v>91</v>
      </c>
      <c r="AC2812" t="s">
        <v>99</v>
      </c>
      <c r="AD2812" t="s">
        <v>97</v>
      </c>
      <c r="AE2812" t="s">
        <v>94</v>
      </c>
      <c r="AF2812" t="s">
        <v>132</v>
      </c>
      <c r="AG2812" t="s">
        <v>135</v>
      </c>
      <c r="AH2812">
        <v>53.98</v>
      </c>
      <c r="AI2812" t="s">
        <v>144</v>
      </c>
      <c r="AJ2812" t="s">
        <v>153</v>
      </c>
      <c r="AK2812" t="s">
        <v>156</v>
      </c>
      <c r="AL2812" t="s">
        <v>162</v>
      </c>
      <c r="AM2812">
        <v>1</v>
      </c>
      <c r="AN2812" t="s">
        <v>167</v>
      </c>
      <c r="AO2812" t="s">
        <v>172</v>
      </c>
      <c r="AP2812">
        <v>0</v>
      </c>
      <c r="AQ2812">
        <v>5074.12</v>
      </c>
      <c r="AR2812">
        <v>0</v>
      </c>
    </row>
    <row r="2813" spans="1:44" x14ac:dyDescent="0.35">
      <c r="A2813" t="s">
        <v>31</v>
      </c>
      <c r="B2813">
        <v>128</v>
      </c>
      <c r="C2813" t="s">
        <v>24</v>
      </c>
      <c r="D2813" t="s">
        <v>3</v>
      </c>
      <c r="E2813" t="s">
        <v>3</v>
      </c>
      <c r="F2813">
        <v>0</v>
      </c>
      <c r="G2813">
        <v>147.69999999999999</v>
      </c>
      <c r="H2813">
        <v>94</v>
      </c>
      <c r="I2813">
        <v>25.11</v>
      </c>
      <c r="J2813">
        <v>283.3</v>
      </c>
      <c r="K2813">
        <v>83</v>
      </c>
      <c r="L2813">
        <v>24.08</v>
      </c>
      <c r="M2813">
        <v>188.3</v>
      </c>
      <c r="N2813">
        <v>124</v>
      </c>
      <c r="O2813">
        <v>8.4700000000000006</v>
      </c>
      <c r="P2813">
        <v>6.9</v>
      </c>
      <c r="Q2813">
        <v>5</v>
      </c>
      <c r="R2813">
        <v>1.86</v>
      </c>
      <c r="S2813">
        <v>2</v>
      </c>
      <c r="T2813" t="s">
        <v>3</v>
      </c>
      <c r="U2813">
        <v>0</v>
      </c>
      <c r="V2813" t="s">
        <v>88</v>
      </c>
      <c r="W2813" t="s">
        <v>89</v>
      </c>
      <c r="X2813" t="s">
        <v>95</v>
      </c>
      <c r="Y2813">
        <v>626.19999999999993</v>
      </c>
      <c r="Z2813">
        <v>306</v>
      </c>
      <c r="AA2813">
        <v>59.519999999999996</v>
      </c>
      <c r="AB2813" t="s">
        <v>91</v>
      </c>
      <c r="AC2813" t="s">
        <v>92</v>
      </c>
      <c r="AD2813" t="s">
        <v>93</v>
      </c>
      <c r="AE2813" t="s">
        <v>94</v>
      </c>
      <c r="AF2813" t="s">
        <v>134</v>
      </c>
      <c r="AG2813" t="s">
        <v>133</v>
      </c>
      <c r="AH2813">
        <v>59.519999999999996</v>
      </c>
      <c r="AI2813" t="s">
        <v>146</v>
      </c>
      <c r="AJ2813" t="s">
        <v>153</v>
      </c>
      <c r="AK2813" t="s">
        <v>159</v>
      </c>
      <c r="AL2813" t="s">
        <v>161</v>
      </c>
      <c r="AM2813">
        <v>1</v>
      </c>
      <c r="AN2813" t="s">
        <v>167</v>
      </c>
      <c r="AO2813" t="s">
        <v>171</v>
      </c>
      <c r="AP2813">
        <v>0</v>
      </c>
      <c r="AQ2813">
        <v>7618.5599999999995</v>
      </c>
      <c r="AR2813">
        <v>0</v>
      </c>
    </row>
    <row r="2814" spans="1:44" x14ac:dyDescent="0.35">
      <c r="A2814" t="s">
        <v>49</v>
      </c>
      <c r="B2814">
        <v>181</v>
      </c>
      <c r="C2814" t="s">
        <v>32</v>
      </c>
      <c r="D2814" t="s">
        <v>3</v>
      </c>
      <c r="E2814" t="s">
        <v>3</v>
      </c>
      <c r="F2814">
        <v>0</v>
      </c>
      <c r="G2814">
        <v>229.9</v>
      </c>
      <c r="H2814">
        <v>130</v>
      </c>
      <c r="I2814">
        <v>39.08</v>
      </c>
      <c r="J2814">
        <v>144.4</v>
      </c>
      <c r="K2814">
        <v>93</v>
      </c>
      <c r="L2814">
        <v>12.27</v>
      </c>
      <c r="M2814">
        <v>262.39999999999998</v>
      </c>
      <c r="N2814">
        <v>110</v>
      </c>
      <c r="O2814">
        <v>11.81</v>
      </c>
      <c r="P2814">
        <v>14.2</v>
      </c>
      <c r="Q2814">
        <v>4</v>
      </c>
      <c r="R2814">
        <v>3.83</v>
      </c>
      <c r="S2814">
        <v>2</v>
      </c>
      <c r="T2814" t="s">
        <v>3</v>
      </c>
      <c r="U2814">
        <v>0</v>
      </c>
      <c r="V2814" t="s">
        <v>88</v>
      </c>
      <c r="W2814" t="s">
        <v>89</v>
      </c>
      <c r="X2814" t="s">
        <v>95</v>
      </c>
      <c r="Y2814">
        <v>650.90000000000009</v>
      </c>
      <c r="Z2814">
        <v>337</v>
      </c>
      <c r="AA2814">
        <v>66.989999999999995</v>
      </c>
      <c r="AB2814" t="s">
        <v>91</v>
      </c>
      <c r="AC2814" t="s">
        <v>104</v>
      </c>
      <c r="AD2814" t="s">
        <v>93</v>
      </c>
      <c r="AE2814" t="s">
        <v>94</v>
      </c>
      <c r="AF2814" t="s">
        <v>132</v>
      </c>
      <c r="AG2814" t="s">
        <v>136</v>
      </c>
      <c r="AH2814">
        <v>66.989999999999995</v>
      </c>
      <c r="AI2814" t="s">
        <v>143</v>
      </c>
      <c r="AJ2814" t="s">
        <v>153</v>
      </c>
      <c r="AK2814" t="s">
        <v>157</v>
      </c>
      <c r="AL2814" t="s">
        <v>161</v>
      </c>
      <c r="AM2814">
        <v>3</v>
      </c>
      <c r="AN2814" t="s">
        <v>168</v>
      </c>
      <c r="AO2814" t="s">
        <v>173</v>
      </c>
      <c r="AP2814">
        <v>0</v>
      </c>
      <c r="AQ2814">
        <v>12125.189999999999</v>
      </c>
      <c r="AR2814">
        <v>0</v>
      </c>
    </row>
    <row r="2815" spans="1:44" x14ac:dyDescent="0.35">
      <c r="A2815" t="s">
        <v>35</v>
      </c>
      <c r="B2815">
        <v>127</v>
      </c>
      <c r="C2815" t="s">
        <v>32</v>
      </c>
      <c r="D2815" t="s">
        <v>3</v>
      </c>
      <c r="E2815" t="s">
        <v>3</v>
      </c>
      <c r="F2815">
        <v>0</v>
      </c>
      <c r="G2815">
        <v>102.8</v>
      </c>
      <c r="H2815">
        <v>128</v>
      </c>
      <c r="I2815">
        <v>17.48</v>
      </c>
      <c r="J2815">
        <v>143.69999999999999</v>
      </c>
      <c r="K2815">
        <v>95</v>
      </c>
      <c r="L2815">
        <v>12.21</v>
      </c>
      <c r="M2815">
        <v>191.4</v>
      </c>
      <c r="N2815">
        <v>97</v>
      </c>
      <c r="O2815">
        <v>8.61</v>
      </c>
      <c r="P2815">
        <v>10</v>
      </c>
      <c r="Q2815">
        <v>5</v>
      </c>
      <c r="R2815">
        <v>2.7</v>
      </c>
      <c r="S2815">
        <v>1</v>
      </c>
      <c r="T2815" t="s">
        <v>3</v>
      </c>
      <c r="U2815">
        <v>0</v>
      </c>
      <c r="V2815" t="s">
        <v>88</v>
      </c>
      <c r="W2815" t="s">
        <v>89</v>
      </c>
      <c r="X2815" t="s">
        <v>95</v>
      </c>
      <c r="Y2815">
        <v>447.9</v>
      </c>
      <c r="Z2815">
        <v>325</v>
      </c>
      <c r="AA2815">
        <v>41</v>
      </c>
      <c r="AB2815" t="s">
        <v>91</v>
      </c>
      <c r="AC2815" t="s">
        <v>92</v>
      </c>
      <c r="AD2815" t="s">
        <v>97</v>
      </c>
      <c r="AE2815" t="s">
        <v>101</v>
      </c>
      <c r="AF2815" t="s">
        <v>132</v>
      </c>
      <c r="AG2815" t="s">
        <v>133</v>
      </c>
      <c r="AH2815">
        <v>41</v>
      </c>
      <c r="AI2815" t="s">
        <v>144</v>
      </c>
      <c r="AJ2815" t="s">
        <v>153</v>
      </c>
      <c r="AK2815" t="s">
        <v>159</v>
      </c>
      <c r="AL2815" t="s">
        <v>161</v>
      </c>
      <c r="AM2815">
        <v>1</v>
      </c>
      <c r="AN2815" t="s">
        <v>167</v>
      </c>
      <c r="AO2815" t="s">
        <v>171</v>
      </c>
      <c r="AP2815">
        <v>0</v>
      </c>
      <c r="AQ2815">
        <v>5207</v>
      </c>
      <c r="AR2815">
        <v>0</v>
      </c>
    </row>
    <row r="2816" spans="1:44" x14ac:dyDescent="0.35">
      <c r="A2816" t="s">
        <v>43</v>
      </c>
      <c r="B2816">
        <v>89</v>
      </c>
      <c r="C2816" t="s">
        <v>24</v>
      </c>
      <c r="D2816" t="s">
        <v>3</v>
      </c>
      <c r="E2816" t="s">
        <v>3</v>
      </c>
      <c r="F2816">
        <v>0</v>
      </c>
      <c r="G2816">
        <v>178.7</v>
      </c>
      <c r="H2816">
        <v>81</v>
      </c>
      <c r="I2816">
        <v>30.38</v>
      </c>
      <c r="J2816">
        <v>233.7</v>
      </c>
      <c r="K2816">
        <v>74</v>
      </c>
      <c r="L2816">
        <v>19.86</v>
      </c>
      <c r="M2816">
        <v>131.9</v>
      </c>
      <c r="N2816">
        <v>120</v>
      </c>
      <c r="O2816">
        <v>5.94</v>
      </c>
      <c r="P2816">
        <v>9.1</v>
      </c>
      <c r="Q2816">
        <v>4</v>
      </c>
      <c r="R2816">
        <v>2.46</v>
      </c>
      <c r="S2816">
        <v>1</v>
      </c>
      <c r="T2816" t="s">
        <v>3</v>
      </c>
      <c r="U2816">
        <v>0</v>
      </c>
      <c r="V2816" t="s">
        <v>88</v>
      </c>
      <c r="W2816" t="s">
        <v>89</v>
      </c>
      <c r="X2816" t="s">
        <v>95</v>
      </c>
      <c r="Y2816">
        <v>553.4</v>
      </c>
      <c r="Z2816">
        <v>279</v>
      </c>
      <c r="AA2816">
        <v>58.639999999999993</v>
      </c>
      <c r="AB2816" t="s">
        <v>91</v>
      </c>
      <c r="AC2816" t="s">
        <v>99</v>
      </c>
      <c r="AD2816" t="s">
        <v>97</v>
      </c>
      <c r="AE2816" t="s">
        <v>94</v>
      </c>
      <c r="AF2816" t="s">
        <v>132</v>
      </c>
      <c r="AG2816" t="s">
        <v>135</v>
      </c>
      <c r="AH2816">
        <v>58.639999999999993</v>
      </c>
      <c r="AI2816" t="s">
        <v>144</v>
      </c>
      <c r="AJ2816" t="s">
        <v>153</v>
      </c>
      <c r="AK2816" t="s">
        <v>156</v>
      </c>
      <c r="AL2816" t="s">
        <v>161</v>
      </c>
      <c r="AM2816">
        <v>1</v>
      </c>
      <c r="AN2816" t="s">
        <v>167</v>
      </c>
      <c r="AO2816" t="s">
        <v>172</v>
      </c>
      <c r="AP2816">
        <v>0</v>
      </c>
      <c r="AQ2816">
        <v>5218.9599999999991</v>
      </c>
      <c r="AR2816">
        <v>0</v>
      </c>
    </row>
    <row r="2817" spans="1:44" x14ac:dyDescent="0.35">
      <c r="A2817" t="s">
        <v>65</v>
      </c>
      <c r="B2817">
        <v>149</v>
      </c>
      <c r="C2817" t="s">
        <v>24</v>
      </c>
      <c r="D2817" t="s">
        <v>3</v>
      </c>
      <c r="E2817" t="s">
        <v>2</v>
      </c>
      <c r="F2817">
        <v>18</v>
      </c>
      <c r="G2817">
        <v>148.5</v>
      </c>
      <c r="H2817">
        <v>106</v>
      </c>
      <c r="I2817">
        <v>25.25</v>
      </c>
      <c r="J2817">
        <v>114.5</v>
      </c>
      <c r="K2817">
        <v>106</v>
      </c>
      <c r="L2817">
        <v>9.73</v>
      </c>
      <c r="M2817">
        <v>178.3</v>
      </c>
      <c r="N2817">
        <v>98</v>
      </c>
      <c r="O2817">
        <v>8.02</v>
      </c>
      <c r="P2817">
        <v>6.5</v>
      </c>
      <c r="Q2817">
        <v>4</v>
      </c>
      <c r="R2817">
        <v>1.76</v>
      </c>
      <c r="S2817">
        <v>0</v>
      </c>
      <c r="T2817" t="s">
        <v>3</v>
      </c>
      <c r="U2817">
        <v>0</v>
      </c>
      <c r="V2817" t="s">
        <v>88</v>
      </c>
      <c r="W2817" t="s">
        <v>89</v>
      </c>
      <c r="X2817" t="s">
        <v>90</v>
      </c>
      <c r="Y2817">
        <v>447.8</v>
      </c>
      <c r="Z2817">
        <v>314</v>
      </c>
      <c r="AA2817">
        <v>44.76</v>
      </c>
      <c r="AB2817" t="s">
        <v>96</v>
      </c>
      <c r="AC2817" t="s">
        <v>92</v>
      </c>
      <c r="AD2817" t="s">
        <v>97</v>
      </c>
      <c r="AE2817" t="s">
        <v>101</v>
      </c>
      <c r="AF2817" t="s">
        <v>134</v>
      </c>
      <c r="AG2817" t="s">
        <v>133</v>
      </c>
      <c r="AH2817">
        <v>44.76</v>
      </c>
      <c r="AI2817" t="s">
        <v>144</v>
      </c>
      <c r="AJ2817" t="s">
        <v>154</v>
      </c>
      <c r="AK2817" t="s">
        <v>159</v>
      </c>
      <c r="AL2817" t="s">
        <v>161</v>
      </c>
      <c r="AM2817">
        <v>0</v>
      </c>
      <c r="AN2817" t="s">
        <v>167</v>
      </c>
      <c r="AO2817" t="s">
        <v>171</v>
      </c>
      <c r="AP2817">
        <v>0</v>
      </c>
      <c r="AQ2817">
        <v>6669.24</v>
      </c>
      <c r="AR2817">
        <v>0</v>
      </c>
    </row>
    <row r="2818" spans="1:44" x14ac:dyDescent="0.35">
      <c r="A2818" t="s">
        <v>59</v>
      </c>
      <c r="B2818">
        <v>103</v>
      </c>
      <c r="C2818" t="s">
        <v>26</v>
      </c>
      <c r="D2818" t="s">
        <v>3</v>
      </c>
      <c r="E2818" t="s">
        <v>2</v>
      </c>
      <c r="F2818">
        <v>29</v>
      </c>
      <c r="G2818">
        <v>164.1</v>
      </c>
      <c r="H2818">
        <v>111</v>
      </c>
      <c r="I2818">
        <v>27.9</v>
      </c>
      <c r="J2818">
        <v>219.1</v>
      </c>
      <c r="K2818">
        <v>96</v>
      </c>
      <c r="L2818">
        <v>18.62</v>
      </c>
      <c r="M2818">
        <v>220.3</v>
      </c>
      <c r="N2818">
        <v>108</v>
      </c>
      <c r="O2818">
        <v>9.91</v>
      </c>
      <c r="P2818">
        <v>12.3</v>
      </c>
      <c r="Q2818">
        <v>9</v>
      </c>
      <c r="R2818">
        <v>3.32</v>
      </c>
      <c r="S2818">
        <v>0</v>
      </c>
      <c r="T2818" t="s">
        <v>3</v>
      </c>
      <c r="U2818">
        <v>0</v>
      </c>
      <c r="V2818" t="s">
        <v>88</v>
      </c>
      <c r="W2818" t="s">
        <v>89</v>
      </c>
      <c r="X2818" t="s">
        <v>90</v>
      </c>
      <c r="Y2818">
        <v>615.79999999999995</v>
      </c>
      <c r="Z2818">
        <v>324</v>
      </c>
      <c r="AA2818">
        <v>59.749999999999993</v>
      </c>
      <c r="AB2818" t="s">
        <v>96</v>
      </c>
      <c r="AC2818" t="s">
        <v>92</v>
      </c>
      <c r="AD2818" t="s">
        <v>93</v>
      </c>
      <c r="AE2818" t="s">
        <v>94</v>
      </c>
      <c r="AF2818" t="s">
        <v>132</v>
      </c>
      <c r="AG2818" t="s">
        <v>133</v>
      </c>
      <c r="AH2818">
        <v>59.749999999999993</v>
      </c>
      <c r="AI2818" t="s">
        <v>144</v>
      </c>
      <c r="AJ2818" t="s">
        <v>152</v>
      </c>
      <c r="AK2818" t="s">
        <v>156</v>
      </c>
      <c r="AL2818" t="s">
        <v>162</v>
      </c>
      <c r="AM2818">
        <v>0</v>
      </c>
      <c r="AN2818" t="s">
        <v>167</v>
      </c>
      <c r="AO2818" t="s">
        <v>171</v>
      </c>
      <c r="AP2818">
        <v>0</v>
      </c>
      <c r="AQ2818">
        <v>6154.2499999999991</v>
      </c>
      <c r="AR2818">
        <v>0</v>
      </c>
    </row>
    <row r="2819" spans="1:44" x14ac:dyDescent="0.35">
      <c r="A2819" t="s">
        <v>62</v>
      </c>
      <c r="B2819">
        <v>163</v>
      </c>
      <c r="C2819" t="s">
        <v>24</v>
      </c>
      <c r="D2819" t="s">
        <v>2</v>
      </c>
      <c r="E2819" t="s">
        <v>3</v>
      </c>
      <c r="F2819">
        <v>0</v>
      </c>
      <c r="G2819">
        <v>197.2</v>
      </c>
      <c r="H2819">
        <v>90</v>
      </c>
      <c r="I2819">
        <v>33.520000000000003</v>
      </c>
      <c r="J2819">
        <v>188.5</v>
      </c>
      <c r="K2819">
        <v>113</v>
      </c>
      <c r="L2819">
        <v>16.02</v>
      </c>
      <c r="M2819">
        <v>211.1</v>
      </c>
      <c r="N2819">
        <v>94</v>
      </c>
      <c r="O2819">
        <v>9.5</v>
      </c>
      <c r="P2819">
        <v>7.8</v>
      </c>
      <c r="Q2819">
        <v>8</v>
      </c>
      <c r="R2819">
        <v>2.11</v>
      </c>
      <c r="S2819">
        <v>1</v>
      </c>
      <c r="T2819" t="s">
        <v>3</v>
      </c>
      <c r="U2819">
        <v>0</v>
      </c>
      <c r="V2819" t="s">
        <v>88</v>
      </c>
      <c r="W2819" t="s">
        <v>98</v>
      </c>
      <c r="X2819" t="s">
        <v>95</v>
      </c>
      <c r="Y2819">
        <v>604.59999999999991</v>
      </c>
      <c r="Z2819">
        <v>305</v>
      </c>
      <c r="AA2819">
        <v>61.150000000000006</v>
      </c>
      <c r="AB2819" t="s">
        <v>91</v>
      </c>
      <c r="AC2819" t="s">
        <v>104</v>
      </c>
      <c r="AD2819" t="s">
        <v>93</v>
      </c>
      <c r="AE2819" t="s">
        <v>94</v>
      </c>
      <c r="AF2819" t="s">
        <v>132</v>
      </c>
      <c r="AG2819" t="s">
        <v>136</v>
      </c>
      <c r="AH2819">
        <v>61.150000000000006</v>
      </c>
      <c r="AI2819" t="s">
        <v>144</v>
      </c>
      <c r="AJ2819" t="s">
        <v>153</v>
      </c>
      <c r="AK2819" t="s">
        <v>156</v>
      </c>
      <c r="AL2819" t="s">
        <v>162</v>
      </c>
      <c r="AM2819">
        <v>4</v>
      </c>
      <c r="AN2819" t="s">
        <v>168</v>
      </c>
      <c r="AO2819" t="s">
        <v>173</v>
      </c>
      <c r="AP2819">
        <v>0</v>
      </c>
      <c r="AQ2819">
        <v>9967.4500000000007</v>
      </c>
      <c r="AR2819">
        <v>0</v>
      </c>
    </row>
    <row r="2820" spans="1:44" x14ac:dyDescent="0.35">
      <c r="A2820" t="s">
        <v>33</v>
      </c>
      <c r="B2820">
        <v>122</v>
      </c>
      <c r="C2820" t="s">
        <v>26</v>
      </c>
      <c r="D2820" t="s">
        <v>2</v>
      </c>
      <c r="E2820" t="s">
        <v>3</v>
      </c>
      <c r="F2820">
        <v>0</v>
      </c>
      <c r="G2820">
        <v>140</v>
      </c>
      <c r="H2820">
        <v>101</v>
      </c>
      <c r="I2820">
        <v>23.8</v>
      </c>
      <c r="J2820">
        <v>196.4</v>
      </c>
      <c r="K2820">
        <v>77</v>
      </c>
      <c r="L2820">
        <v>16.690000000000001</v>
      </c>
      <c r="M2820">
        <v>120.1</v>
      </c>
      <c r="N2820">
        <v>133</v>
      </c>
      <c r="O2820">
        <v>5.4</v>
      </c>
      <c r="P2820">
        <v>9.6999999999999993</v>
      </c>
      <c r="Q2820">
        <v>4</v>
      </c>
      <c r="R2820">
        <v>2.62</v>
      </c>
      <c r="S2820">
        <v>4</v>
      </c>
      <c r="T2820" t="s">
        <v>2</v>
      </c>
      <c r="U2820">
        <v>1</v>
      </c>
      <c r="V2820" t="s">
        <v>103</v>
      </c>
      <c r="W2820" t="s">
        <v>98</v>
      </c>
      <c r="X2820" t="s">
        <v>95</v>
      </c>
      <c r="Y2820">
        <v>466.2</v>
      </c>
      <c r="Z2820">
        <v>315</v>
      </c>
      <c r="AA2820">
        <v>48.51</v>
      </c>
      <c r="AB2820" t="s">
        <v>100</v>
      </c>
      <c r="AC2820" t="s">
        <v>92</v>
      </c>
      <c r="AD2820" t="s">
        <v>97</v>
      </c>
      <c r="AE2820" t="s">
        <v>101</v>
      </c>
      <c r="AF2820" t="s">
        <v>132</v>
      </c>
      <c r="AG2820" t="s">
        <v>133</v>
      </c>
      <c r="AH2820">
        <v>48.51</v>
      </c>
      <c r="AI2820" t="s">
        <v>144</v>
      </c>
      <c r="AJ2820" t="s">
        <v>153</v>
      </c>
      <c r="AK2820" t="s">
        <v>159</v>
      </c>
      <c r="AL2820" t="s">
        <v>161</v>
      </c>
      <c r="AM2820">
        <v>7</v>
      </c>
      <c r="AN2820" t="s">
        <v>169</v>
      </c>
      <c r="AO2820" t="s">
        <v>171</v>
      </c>
      <c r="AP2820">
        <v>48.51</v>
      </c>
      <c r="AQ2820">
        <v>5918.2199999999993</v>
      </c>
      <c r="AR2820">
        <v>5918.2199999999993</v>
      </c>
    </row>
    <row r="2821" spans="1:44" x14ac:dyDescent="0.35">
      <c r="A2821" t="s">
        <v>28</v>
      </c>
      <c r="B2821">
        <v>60</v>
      </c>
      <c r="C2821" t="s">
        <v>24</v>
      </c>
      <c r="D2821" t="s">
        <v>3</v>
      </c>
      <c r="E2821" t="s">
        <v>3</v>
      </c>
      <c r="F2821">
        <v>0</v>
      </c>
      <c r="G2821">
        <v>193.9</v>
      </c>
      <c r="H2821">
        <v>118</v>
      </c>
      <c r="I2821">
        <v>32.96</v>
      </c>
      <c r="J2821">
        <v>85</v>
      </c>
      <c r="K2821">
        <v>110</v>
      </c>
      <c r="L2821">
        <v>7.23</v>
      </c>
      <c r="M2821">
        <v>210.1</v>
      </c>
      <c r="N2821">
        <v>134</v>
      </c>
      <c r="O2821">
        <v>9.4499999999999993</v>
      </c>
      <c r="P2821">
        <v>13.2</v>
      </c>
      <c r="Q2821">
        <v>8</v>
      </c>
      <c r="R2821">
        <v>3.56</v>
      </c>
      <c r="S2821">
        <v>3</v>
      </c>
      <c r="T2821" t="s">
        <v>3</v>
      </c>
      <c r="U2821">
        <v>0</v>
      </c>
      <c r="V2821" t="s">
        <v>88</v>
      </c>
      <c r="W2821" t="s">
        <v>89</v>
      </c>
      <c r="X2821" t="s">
        <v>95</v>
      </c>
      <c r="Y2821">
        <v>502.2</v>
      </c>
      <c r="Z2821">
        <v>370</v>
      </c>
      <c r="AA2821">
        <v>53.2</v>
      </c>
      <c r="AB2821" t="s">
        <v>100</v>
      </c>
      <c r="AC2821" t="s">
        <v>99</v>
      </c>
      <c r="AD2821" t="s">
        <v>97</v>
      </c>
      <c r="AE2821" t="s">
        <v>94</v>
      </c>
      <c r="AF2821" t="s">
        <v>132</v>
      </c>
      <c r="AG2821" t="s">
        <v>135</v>
      </c>
      <c r="AH2821">
        <v>53.2</v>
      </c>
      <c r="AI2821" t="s">
        <v>144</v>
      </c>
      <c r="AJ2821" t="s">
        <v>153</v>
      </c>
      <c r="AK2821" t="s">
        <v>156</v>
      </c>
      <c r="AL2821" t="s">
        <v>162</v>
      </c>
      <c r="AM2821">
        <v>1</v>
      </c>
      <c r="AN2821" t="s">
        <v>167</v>
      </c>
      <c r="AO2821" t="s">
        <v>172</v>
      </c>
      <c r="AP2821">
        <v>0</v>
      </c>
      <c r="AQ2821">
        <v>3192</v>
      </c>
      <c r="AR2821">
        <v>0</v>
      </c>
    </row>
    <row r="2822" spans="1:44" x14ac:dyDescent="0.35">
      <c r="A2822" t="s">
        <v>55</v>
      </c>
      <c r="B2822">
        <v>62</v>
      </c>
      <c r="C2822" t="s">
        <v>32</v>
      </c>
      <c r="D2822" t="s">
        <v>3</v>
      </c>
      <c r="E2822" t="s">
        <v>3</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2</v>
      </c>
      <c r="U2822">
        <v>1</v>
      </c>
      <c r="V2822" t="s">
        <v>103</v>
      </c>
      <c r="W2822" t="s">
        <v>89</v>
      </c>
      <c r="X2822" t="s">
        <v>95</v>
      </c>
      <c r="Y2822">
        <v>778.6</v>
      </c>
      <c r="Z2822">
        <v>301</v>
      </c>
      <c r="AA2822">
        <v>88.39</v>
      </c>
      <c r="AB2822" t="s">
        <v>100</v>
      </c>
      <c r="AC2822" t="s">
        <v>99</v>
      </c>
      <c r="AD2822" t="s">
        <v>93</v>
      </c>
      <c r="AE2822" t="s">
        <v>102</v>
      </c>
      <c r="AF2822" t="s">
        <v>132</v>
      </c>
      <c r="AG2822" t="s">
        <v>135</v>
      </c>
      <c r="AH2822">
        <v>88.39</v>
      </c>
      <c r="AI2822" t="s">
        <v>145</v>
      </c>
      <c r="AJ2822" t="s">
        <v>153</v>
      </c>
      <c r="AK2822" t="s">
        <v>158</v>
      </c>
      <c r="AL2822" t="s">
        <v>163</v>
      </c>
      <c r="AM2822">
        <v>9</v>
      </c>
      <c r="AN2822" t="s">
        <v>169</v>
      </c>
      <c r="AO2822" t="s">
        <v>172</v>
      </c>
      <c r="AP2822">
        <v>88.39</v>
      </c>
      <c r="AQ2822">
        <v>5480.18</v>
      </c>
      <c r="AR2822">
        <v>5480.18</v>
      </c>
    </row>
    <row r="2823" spans="1:44" x14ac:dyDescent="0.35">
      <c r="A2823" t="s">
        <v>57</v>
      </c>
      <c r="B2823">
        <v>117</v>
      </c>
      <c r="C2823" t="s">
        <v>24</v>
      </c>
      <c r="D2823" t="s">
        <v>3</v>
      </c>
      <c r="E2823" t="s">
        <v>3</v>
      </c>
      <c r="F2823">
        <v>0</v>
      </c>
      <c r="G2823">
        <v>118.4</v>
      </c>
      <c r="H2823">
        <v>126</v>
      </c>
      <c r="I2823">
        <v>20.13</v>
      </c>
      <c r="J2823">
        <v>249.3</v>
      </c>
      <c r="K2823">
        <v>97</v>
      </c>
      <c r="L2823">
        <v>21.19</v>
      </c>
      <c r="M2823">
        <v>227</v>
      </c>
      <c r="N2823">
        <v>56</v>
      </c>
      <c r="O2823">
        <v>10.220000000000001</v>
      </c>
      <c r="P2823">
        <v>13.6</v>
      </c>
      <c r="Q2823">
        <v>3</v>
      </c>
      <c r="R2823">
        <v>3.67</v>
      </c>
      <c r="S2823">
        <v>5</v>
      </c>
      <c r="T2823" t="s">
        <v>2</v>
      </c>
      <c r="U2823">
        <v>1</v>
      </c>
      <c r="V2823" t="s">
        <v>103</v>
      </c>
      <c r="W2823" t="s">
        <v>89</v>
      </c>
      <c r="X2823" t="s">
        <v>95</v>
      </c>
      <c r="Y2823">
        <v>608.30000000000007</v>
      </c>
      <c r="Z2823">
        <v>282</v>
      </c>
      <c r="AA2823">
        <v>55.21</v>
      </c>
      <c r="AB2823" t="s">
        <v>106</v>
      </c>
      <c r="AC2823" t="s">
        <v>92</v>
      </c>
      <c r="AD2823" t="s">
        <v>93</v>
      </c>
      <c r="AE2823" t="s">
        <v>94</v>
      </c>
      <c r="AF2823" t="s">
        <v>132</v>
      </c>
      <c r="AG2823" t="s">
        <v>133</v>
      </c>
      <c r="AH2823">
        <v>55.21</v>
      </c>
      <c r="AI2823" t="s">
        <v>144</v>
      </c>
      <c r="AJ2823" t="s">
        <v>153</v>
      </c>
      <c r="AK2823" t="s">
        <v>159</v>
      </c>
      <c r="AL2823" t="s">
        <v>161</v>
      </c>
      <c r="AM2823">
        <v>4</v>
      </c>
      <c r="AN2823" t="s">
        <v>168</v>
      </c>
      <c r="AO2823" t="s">
        <v>171</v>
      </c>
      <c r="AP2823">
        <v>55.21</v>
      </c>
      <c r="AQ2823">
        <v>6459.57</v>
      </c>
      <c r="AR2823">
        <v>6459.57</v>
      </c>
    </row>
    <row r="2824" spans="1:44" x14ac:dyDescent="0.35">
      <c r="A2824" t="s">
        <v>71</v>
      </c>
      <c r="B2824">
        <v>159</v>
      </c>
      <c r="C2824" t="s">
        <v>24</v>
      </c>
      <c r="D2824" t="s">
        <v>3</v>
      </c>
      <c r="E2824" t="s">
        <v>3</v>
      </c>
      <c r="F2824">
        <v>0</v>
      </c>
      <c r="G2824">
        <v>169.8</v>
      </c>
      <c r="H2824">
        <v>114</v>
      </c>
      <c r="I2824">
        <v>28.87</v>
      </c>
      <c r="J2824">
        <v>197.7</v>
      </c>
      <c r="K2824">
        <v>105</v>
      </c>
      <c r="L2824">
        <v>16.8</v>
      </c>
      <c r="M2824">
        <v>193.7</v>
      </c>
      <c r="N2824">
        <v>82</v>
      </c>
      <c r="O2824">
        <v>8.7200000000000006</v>
      </c>
      <c r="P2824">
        <v>11.6</v>
      </c>
      <c r="Q2824">
        <v>4</v>
      </c>
      <c r="R2824">
        <v>3.13</v>
      </c>
      <c r="S2824">
        <v>1</v>
      </c>
      <c r="T2824" t="s">
        <v>3</v>
      </c>
      <c r="U2824">
        <v>0</v>
      </c>
      <c r="V2824" t="s">
        <v>88</v>
      </c>
      <c r="W2824" t="s">
        <v>89</v>
      </c>
      <c r="X2824" t="s">
        <v>95</v>
      </c>
      <c r="Y2824">
        <v>572.80000000000007</v>
      </c>
      <c r="Z2824">
        <v>305</v>
      </c>
      <c r="AA2824">
        <v>57.52</v>
      </c>
      <c r="AB2824" t="s">
        <v>91</v>
      </c>
      <c r="AC2824" t="s">
        <v>104</v>
      </c>
      <c r="AD2824" t="s">
        <v>97</v>
      </c>
      <c r="AE2824" t="s">
        <v>94</v>
      </c>
      <c r="AF2824" t="s">
        <v>132</v>
      </c>
      <c r="AG2824" t="s">
        <v>136</v>
      </c>
      <c r="AH2824">
        <v>57.52</v>
      </c>
      <c r="AI2824" t="s">
        <v>144</v>
      </c>
      <c r="AJ2824" t="s">
        <v>153</v>
      </c>
      <c r="AK2824" t="s">
        <v>156</v>
      </c>
      <c r="AL2824" t="s">
        <v>161</v>
      </c>
      <c r="AM2824">
        <v>1</v>
      </c>
      <c r="AN2824" t="s">
        <v>167</v>
      </c>
      <c r="AO2824" t="s">
        <v>173</v>
      </c>
      <c r="AP2824">
        <v>0</v>
      </c>
      <c r="AQ2824">
        <v>9145.68</v>
      </c>
      <c r="AR2824">
        <v>0</v>
      </c>
    </row>
    <row r="2825" spans="1:44" x14ac:dyDescent="0.35">
      <c r="A2825" t="s">
        <v>67</v>
      </c>
      <c r="B2825">
        <v>78</v>
      </c>
      <c r="C2825" t="s">
        <v>32</v>
      </c>
      <c r="D2825" t="s">
        <v>3</v>
      </c>
      <c r="E2825" t="s">
        <v>3</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3</v>
      </c>
      <c r="U2825">
        <v>0</v>
      </c>
      <c r="V2825" t="s">
        <v>88</v>
      </c>
      <c r="W2825" t="s">
        <v>89</v>
      </c>
      <c r="X2825" t="s">
        <v>95</v>
      </c>
      <c r="Y2825">
        <v>562.9</v>
      </c>
      <c r="Z2825">
        <v>300</v>
      </c>
      <c r="AA2825">
        <v>56.279999999999994</v>
      </c>
      <c r="AB2825" t="s">
        <v>91</v>
      </c>
      <c r="AC2825" t="s">
        <v>99</v>
      </c>
      <c r="AD2825" t="s">
        <v>97</v>
      </c>
      <c r="AE2825" t="s">
        <v>94</v>
      </c>
      <c r="AF2825" t="s">
        <v>132</v>
      </c>
      <c r="AG2825" t="s">
        <v>135</v>
      </c>
      <c r="AH2825">
        <v>56.279999999999994</v>
      </c>
      <c r="AI2825" t="s">
        <v>144</v>
      </c>
      <c r="AJ2825" t="s">
        <v>153</v>
      </c>
      <c r="AK2825" t="s">
        <v>156</v>
      </c>
      <c r="AL2825" t="s">
        <v>161</v>
      </c>
      <c r="AM2825">
        <v>1</v>
      </c>
      <c r="AN2825" t="s">
        <v>167</v>
      </c>
      <c r="AO2825" t="s">
        <v>172</v>
      </c>
      <c r="AP2825">
        <v>0</v>
      </c>
      <c r="AQ2825">
        <v>4389.8399999999992</v>
      </c>
      <c r="AR2825">
        <v>0</v>
      </c>
    </row>
    <row r="2826" spans="1:44" x14ac:dyDescent="0.35">
      <c r="A2826" t="s">
        <v>67</v>
      </c>
      <c r="B2826">
        <v>96</v>
      </c>
      <c r="C2826" t="s">
        <v>24</v>
      </c>
      <c r="D2826" t="s">
        <v>3</v>
      </c>
      <c r="E2826" t="s">
        <v>3</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3</v>
      </c>
      <c r="U2826">
        <v>0</v>
      </c>
      <c r="V2826" t="s">
        <v>88</v>
      </c>
      <c r="W2826" t="s">
        <v>89</v>
      </c>
      <c r="X2826" t="s">
        <v>95</v>
      </c>
      <c r="Y2826">
        <v>585.19999999999993</v>
      </c>
      <c r="Z2826">
        <v>314</v>
      </c>
      <c r="AA2826">
        <v>54.399999999999991</v>
      </c>
      <c r="AB2826" t="s">
        <v>91</v>
      </c>
      <c r="AC2826" t="s">
        <v>99</v>
      </c>
      <c r="AD2826" t="s">
        <v>97</v>
      </c>
      <c r="AE2826" t="s">
        <v>94</v>
      </c>
      <c r="AF2826" t="s">
        <v>138</v>
      </c>
      <c r="AG2826" t="s">
        <v>135</v>
      </c>
      <c r="AH2826">
        <v>54.399999999999991</v>
      </c>
      <c r="AI2826" t="s">
        <v>146</v>
      </c>
      <c r="AJ2826" t="s">
        <v>153</v>
      </c>
      <c r="AK2826" t="s">
        <v>159</v>
      </c>
      <c r="AL2826" t="s">
        <v>162</v>
      </c>
      <c r="AM2826">
        <v>2</v>
      </c>
      <c r="AN2826" t="s">
        <v>167</v>
      </c>
      <c r="AO2826" t="s">
        <v>172</v>
      </c>
      <c r="AP2826">
        <v>0</v>
      </c>
      <c r="AQ2826">
        <v>5222.3999999999996</v>
      </c>
      <c r="AR2826">
        <v>0</v>
      </c>
    </row>
    <row r="2827" spans="1:44" x14ac:dyDescent="0.35">
      <c r="A2827" t="s">
        <v>49</v>
      </c>
      <c r="B2827">
        <v>79</v>
      </c>
      <c r="C2827" t="s">
        <v>24</v>
      </c>
      <c r="D2827" t="s">
        <v>3</v>
      </c>
      <c r="E2827" t="s">
        <v>3</v>
      </c>
      <c r="F2827">
        <v>0</v>
      </c>
      <c r="G2827">
        <v>134.69999999999999</v>
      </c>
      <c r="H2827">
        <v>98</v>
      </c>
      <c r="I2827">
        <v>22.9</v>
      </c>
      <c r="J2827">
        <v>189.7</v>
      </c>
      <c r="K2827">
        <v>68</v>
      </c>
      <c r="L2827">
        <v>16.12</v>
      </c>
      <c r="M2827">
        <v>221.4</v>
      </c>
      <c r="N2827">
        <v>128</v>
      </c>
      <c r="O2827">
        <v>9.9600000000000009</v>
      </c>
      <c r="P2827">
        <v>11.8</v>
      </c>
      <c r="Q2827">
        <v>5</v>
      </c>
      <c r="R2827">
        <v>3.19</v>
      </c>
      <c r="S2827">
        <v>2</v>
      </c>
      <c r="T2827" t="s">
        <v>3</v>
      </c>
      <c r="U2827">
        <v>0</v>
      </c>
      <c r="V2827" t="s">
        <v>88</v>
      </c>
      <c r="W2827" t="s">
        <v>89</v>
      </c>
      <c r="X2827" t="s">
        <v>95</v>
      </c>
      <c r="Y2827">
        <v>557.59999999999991</v>
      </c>
      <c r="Z2827">
        <v>299</v>
      </c>
      <c r="AA2827">
        <v>52.169999999999995</v>
      </c>
      <c r="AB2827" t="s">
        <v>91</v>
      </c>
      <c r="AC2827" t="s">
        <v>99</v>
      </c>
      <c r="AD2827" t="s">
        <v>97</v>
      </c>
      <c r="AE2827" t="s">
        <v>94</v>
      </c>
      <c r="AF2827" t="s">
        <v>132</v>
      </c>
      <c r="AG2827" t="s">
        <v>135</v>
      </c>
      <c r="AH2827">
        <v>52.169999999999995</v>
      </c>
      <c r="AI2827" t="s">
        <v>144</v>
      </c>
      <c r="AJ2827" t="s">
        <v>153</v>
      </c>
      <c r="AK2827" t="s">
        <v>159</v>
      </c>
      <c r="AL2827" t="s">
        <v>161</v>
      </c>
      <c r="AM2827">
        <v>1</v>
      </c>
      <c r="AN2827" t="s">
        <v>167</v>
      </c>
      <c r="AO2827" t="s">
        <v>172</v>
      </c>
      <c r="AP2827">
        <v>0</v>
      </c>
      <c r="AQ2827">
        <v>4121.4299999999994</v>
      </c>
      <c r="AR2827">
        <v>0</v>
      </c>
    </row>
    <row r="2828" spans="1:44" x14ac:dyDescent="0.35">
      <c r="A2828" t="s">
        <v>54</v>
      </c>
      <c r="B2828">
        <v>192</v>
      </c>
      <c r="C2828" t="s">
        <v>24</v>
      </c>
      <c r="D2828" t="s">
        <v>3</v>
      </c>
      <c r="E2828" t="s">
        <v>2</v>
      </c>
      <c r="F2828">
        <v>36</v>
      </c>
      <c r="G2828">
        <v>156.19999999999999</v>
      </c>
      <c r="H2828">
        <v>77</v>
      </c>
      <c r="I2828">
        <v>26.55</v>
      </c>
      <c r="J2828">
        <v>215.5</v>
      </c>
      <c r="K2828">
        <v>126</v>
      </c>
      <c r="L2828">
        <v>18.32</v>
      </c>
      <c r="M2828">
        <v>279.10000000000002</v>
      </c>
      <c r="N2828">
        <v>83</v>
      </c>
      <c r="O2828">
        <v>12.56</v>
      </c>
      <c r="P2828">
        <v>9.9</v>
      </c>
      <c r="Q2828">
        <v>6</v>
      </c>
      <c r="R2828">
        <v>2.67</v>
      </c>
      <c r="S2828">
        <v>2</v>
      </c>
      <c r="T2828" t="s">
        <v>3</v>
      </c>
      <c r="U2828">
        <v>0</v>
      </c>
      <c r="V2828" t="s">
        <v>88</v>
      </c>
      <c r="W2828" t="s">
        <v>89</v>
      </c>
      <c r="X2828" t="s">
        <v>90</v>
      </c>
      <c r="Y2828">
        <v>660.69999999999993</v>
      </c>
      <c r="Z2828">
        <v>292</v>
      </c>
      <c r="AA2828">
        <v>60.100000000000009</v>
      </c>
      <c r="AB2828" t="s">
        <v>91</v>
      </c>
      <c r="AC2828" t="s">
        <v>104</v>
      </c>
      <c r="AD2828" t="s">
        <v>93</v>
      </c>
      <c r="AE2828" t="s">
        <v>94</v>
      </c>
      <c r="AF2828" t="s">
        <v>132</v>
      </c>
      <c r="AG2828" t="s">
        <v>136</v>
      </c>
      <c r="AH2828">
        <v>60.100000000000009</v>
      </c>
      <c r="AI2828" t="s">
        <v>143</v>
      </c>
      <c r="AJ2828" t="s">
        <v>152</v>
      </c>
      <c r="AK2828" t="s">
        <v>156</v>
      </c>
      <c r="AL2828" t="s">
        <v>162</v>
      </c>
      <c r="AM2828">
        <v>0</v>
      </c>
      <c r="AN2828" t="s">
        <v>167</v>
      </c>
      <c r="AO2828" t="s">
        <v>173</v>
      </c>
      <c r="AP2828">
        <v>0</v>
      </c>
      <c r="AQ2828">
        <v>11539.2</v>
      </c>
      <c r="AR2828">
        <v>0</v>
      </c>
    </row>
    <row r="2829" spans="1:44" x14ac:dyDescent="0.35">
      <c r="A2829" t="s">
        <v>71</v>
      </c>
      <c r="B2829">
        <v>68</v>
      </c>
      <c r="C2829" t="s">
        <v>24</v>
      </c>
      <c r="D2829" t="s">
        <v>3</v>
      </c>
      <c r="E2829" t="s">
        <v>3</v>
      </c>
      <c r="F2829">
        <v>0</v>
      </c>
      <c r="G2829">
        <v>231.1</v>
      </c>
      <c r="H2829">
        <v>57</v>
      </c>
      <c r="I2829">
        <v>39.29</v>
      </c>
      <c r="J2829">
        <v>153.4</v>
      </c>
      <c r="K2829">
        <v>55</v>
      </c>
      <c r="L2829">
        <v>13.04</v>
      </c>
      <c r="M2829">
        <v>191.3</v>
      </c>
      <c r="N2829">
        <v>123</v>
      </c>
      <c r="O2829">
        <v>8.61</v>
      </c>
      <c r="P2829">
        <v>9.6</v>
      </c>
      <c r="Q2829">
        <v>4</v>
      </c>
      <c r="R2829">
        <v>2.59</v>
      </c>
      <c r="S2829">
        <v>3</v>
      </c>
      <c r="T2829" t="s">
        <v>3</v>
      </c>
      <c r="U2829">
        <v>0</v>
      </c>
      <c r="V2829" t="s">
        <v>88</v>
      </c>
      <c r="W2829" t="s">
        <v>89</v>
      </c>
      <c r="X2829" t="s">
        <v>95</v>
      </c>
      <c r="Y2829">
        <v>585.4</v>
      </c>
      <c r="Z2829">
        <v>239</v>
      </c>
      <c r="AA2829">
        <v>63.53</v>
      </c>
      <c r="AB2829" t="s">
        <v>100</v>
      </c>
      <c r="AC2829" t="s">
        <v>99</v>
      </c>
      <c r="AD2829" t="s">
        <v>97</v>
      </c>
      <c r="AE2829" t="s">
        <v>94</v>
      </c>
      <c r="AF2829" t="s">
        <v>132</v>
      </c>
      <c r="AG2829" t="s">
        <v>135</v>
      </c>
      <c r="AH2829">
        <v>63.53</v>
      </c>
      <c r="AI2829" t="s">
        <v>144</v>
      </c>
      <c r="AJ2829" t="s">
        <v>153</v>
      </c>
      <c r="AK2829" t="s">
        <v>157</v>
      </c>
      <c r="AL2829" t="s">
        <v>161</v>
      </c>
      <c r="AM2829">
        <v>3</v>
      </c>
      <c r="AN2829" t="s">
        <v>168</v>
      </c>
      <c r="AO2829" t="s">
        <v>172</v>
      </c>
      <c r="AP2829">
        <v>0</v>
      </c>
      <c r="AQ2829">
        <v>4320.04</v>
      </c>
      <c r="AR2829">
        <v>0</v>
      </c>
    </row>
    <row r="2830" spans="1:44" x14ac:dyDescent="0.35">
      <c r="A2830" t="s">
        <v>61</v>
      </c>
      <c r="B2830">
        <v>28</v>
      </c>
      <c r="C2830" t="s">
        <v>26</v>
      </c>
      <c r="D2830" t="s">
        <v>3</v>
      </c>
      <c r="E2830" t="s">
        <v>3</v>
      </c>
      <c r="F2830">
        <v>0</v>
      </c>
      <c r="G2830">
        <v>180.8</v>
      </c>
      <c r="H2830">
        <v>109</v>
      </c>
      <c r="I2830">
        <v>30.74</v>
      </c>
      <c r="J2830">
        <v>288.8</v>
      </c>
      <c r="K2830">
        <v>58</v>
      </c>
      <c r="L2830">
        <v>24.55</v>
      </c>
      <c r="M2830">
        <v>191.9</v>
      </c>
      <c r="N2830">
        <v>91</v>
      </c>
      <c r="O2830">
        <v>8.64</v>
      </c>
      <c r="P2830">
        <v>14.1</v>
      </c>
      <c r="Q2830">
        <v>6</v>
      </c>
      <c r="R2830">
        <v>3.81</v>
      </c>
      <c r="S2830">
        <v>2</v>
      </c>
      <c r="T2830" t="s">
        <v>3</v>
      </c>
      <c r="U2830">
        <v>0</v>
      </c>
      <c r="V2830" t="s">
        <v>88</v>
      </c>
      <c r="W2830" t="s">
        <v>89</v>
      </c>
      <c r="X2830" t="s">
        <v>95</v>
      </c>
      <c r="Y2830">
        <v>675.6</v>
      </c>
      <c r="Z2830">
        <v>264</v>
      </c>
      <c r="AA2830">
        <v>67.739999999999995</v>
      </c>
      <c r="AB2830" t="s">
        <v>91</v>
      </c>
      <c r="AC2830" t="s">
        <v>107</v>
      </c>
      <c r="AD2830" t="s">
        <v>93</v>
      </c>
      <c r="AE2830" t="s">
        <v>94</v>
      </c>
      <c r="AF2830" t="s">
        <v>132</v>
      </c>
      <c r="AG2830" t="s">
        <v>137</v>
      </c>
      <c r="AH2830">
        <v>67.739999999999995</v>
      </c>
      <c r="AI2830" t="s">
        <v>146</v>
      </c>
      <c r="AJ2830" t="s">
        <v>153</v>
      </c>
      <c r="AK2830" t="s">
        <v>156</v>
      </c>
      <c r="AL2830" t="s">
        <v>162</v>
      </c>
      <c r="AM2830">
        <v>1</v>
      </c>
      <c r="AN2830" t="s">
        <v>167</v>
      </c>
      <c r="AO2830" t="s">
        <v>174</v>
      </c>
      <c r="AP2830">
        <v>0</v>
      </c>
      <c r="AQ2830">
        <v>1896.7199999999998</v>
      </c>
      <c r="AR2830">
        <v>0</v>
      </c>
    </row>
    <row r="2831" spans="1:44" x14ac:dyDescent="0.35">
      <c r="A2831" t="s">
        <v>60</v>
      </c>
      <c r="B2831">
        <v>184</v>
      </c>
      <c r="C2831" t="s">
        <v>26</v>
      </c>
      <c r="D2831" t="s">
        <v>2</v>
      </c>
      <c r="E2831" t="s">
        <v>3</v>
      </c>
      <c r="F2831">
        <v>0</v>
      </c>
      <c r="G2831">
        <v>213.8</v>
      </c>
      <c r="H2831">
        <v>105</v>
      </c>
      <c r="I2831">
        <v>36.35</v>
      </c>
      <c r="J2831">
        <v>159.6</v>
      </c>
      <c r="K2831">
        <v>84</v>
      </c>
      <c r="L2831">
        <v>13.57</v>
      </c>
      <c r="M2831">
        <v>139.19999999999999</v>
      </c>
      <c r="N2831">
        <v>137</v>
      </c>
      <c r="O2831">
        <v>6.26</v>
      </c>
      <c r="P2831">
        <v>5</v>
      </c>
      <c r="Q2831">
        <v>10</v>
      </c>
      <c r="R2831">
        <v>1.35</v>
      </c>
      <c r="S2831">
        <v>2</v>
      </c>
      <c r="T2831" t="s">
        <v>3</v>
      </c>
      <c r="U2831">
        <v>0</v>
      </c>
      <c r="V2831" t="s">
        <v>88</v>
      </c>
      <c r="W2831" t="s">
        <v>98</v>
      </c>
      <c r="X2831" t="s">
        <v>95</v>
      </c>
      <c r="Y2831">
        <v>517.59999999999991</v>
      </c>
      <c r="Z2831">
        <v>336</v>
      </c>
      <c r="AA2831">
        <v>57.53</v>
      </c>
      <c r="AB2831" t="s">
        <v>91</v>
      </c>
      <c r="AC2831" t="s">
        <v>104</v>
      </c>
      <c r="AD2831" t="s">
        <v>97</v>
      </c>
      <c r="AE2831" t="s">
        <v>94</v>
      </c>
      <c r="AF2831" t="s">
        <v>134</v>
      </c>
      <c r="AG2831" t="s">
        <v>136</v>
      </c>
      <c r="AH2831">
        <v>57.53</v>
      </c>
      <c r="AI2831" t="s">
        <v>144</v>
      </c>
      <c r="AJ2831" t="s">
        <v>153</v>
      </c>
      <c r="AK2831" t="s">
        <v>156</v>
      </c>
      <c r="AL2831" t="s">
        <v>162</v>
      </c>
      <c r="AM2831">
        <v>4</v>
      </c>
      <c r="AN2831" t="s">
        <v>168</v>
      </c>
      <c r="AO2831" t="s">
        <v>173</v>
      </c>
      <c r="AP2831">
        <v>0</v>
      </c>
      <c r="AQ2831">
        <v>10585.52</v>
      </c>
      <c r="AR2831">
        <v>0</v>
      </c>
    </row>
    <row r="2832" spans="1:44" x14ac:dyDescent="0.35">
      <c r="A2832" t="s">
        <v>75</v>
      </c>
      <c r="B2832">
        <v>74</v>
      </c>
      <c r="C2832" t="s">
        <v>24</v>
      </c>
      <c r="D2832" t="s">
        <v>3</v>
      </c>
      <c r="E2832" t="s">
        <v>2</v>
      </c>
      <c r="F2832">
        <v>25</v>
      </c>
      <c r="G2832">
        <v>234.4</v>
      </c>
      <c r="H2832">
        <v>113</v>
      </c>
      <c r="I2832">
        <v>39.85</v>
      </c>
      <c r="J2832">
        <v>265.89999999999998</v>
      </c>
      <c r="K2832">
        <v>82</v>
      </c>
      <c r="L2832">
        <v>22.6</v>
      </c>
      <c r="M2832">
        <v>241.4</v>
      </c>
      <c r="N2832">
        <v>77</v>
      </c>
      <c r="O2832">
        <v>10.86</v>
      </c>
      <c r="P2832">
        <v>13.7</v>
      </c>
      <c r="Q2832">
        <v>4</v>
      </c>
      <c r="R2832">
        <v>3.7</v>
      </c>
      <c r="S2832">
        <v>0</v>
      </c>
      <c r="T2832" t="s">
        <v>3</v>
      </c>
      <c r="U2832">
        <v>0</v>
      </c>
      <c r="V2832" t="s">
        <v>88</v>
      </c>
      <c r="W2832" t="s">
        <v>89</v>
      </c>
      <c r="X2832" t="s">
        <v>90</v>
      </c>
      <c r="Y2832">
        <v>755.4</v>
      </c>
      <c r="Z2832">
        <v>276</v>
      </c>
      <c r="AA2832">
        <v>77.010000000000005</v>
      </c>
      <c r="AB2832" t="s">
        <v>96</v>
      </c>
      <c r="AC2832" t="s">
        <v>99</v>
      </c>
      <c r="AD2832" t="s">
        <v>93</v>
      </c>
      <c r="AE2832" t="s">
        <v>94</v>
      </c>
      <c r="AF2832" t="s">
        <v>132</v>
      </c>
      <c r="AG2832" t="s">
        <v>135</v>
      </c>
      <c r="AH2832">
        <v>77.010000000000005</v>
      </c>
      <c r="AI2832" t="s">
        <v>146</v>
      </c>
      <c r="AJ2832" t="s">
        <v>152</v>
      </c>
      <c r="AK2832" t="s">
        <v>157</v>
      </c>
      <c r="AL2832" t="s">
        <v>161</v>
      </c>
      <c r="AM2832">
        <v>2</v>
      </c>
      <c r="AN2832" t="s">
        <v>167</v>
      </c>
      <c r="AO2832" t="s">
        <v>172</v>
      </c>
      <c r="AP2832">
        <v>0</v>
      </c>
      <c r="AQ2832">
        <v>5698.7400000000007</v>
      </c>
      <c r="AR2832">
        <v>0</v>
      </c>
    </row>
    <row r="2833" spans="1:44" x14ac:dyDescent="0.35">
      <c r="A2833" t="s">
        <v>63</v>
      </c>
      <c r="B2833">
        <v>137</v>
      </c>
      <c r="C2833" t="s">
        <v>26</v>
      </c>
      <c r="D2833" t="s">
        <v>3</v>
      </c>
      <c r="E2833" t="s">
        <v>3</v>
      </c>
      <c r="F2833">
        <v>0</v>
      </c>
      <c r="G2833">
        <v>223.6</v>
      </c>
      <c r="H2833">
        <v>86</v>
      </c>
      <c r="I2833">
        <v>38.01</v>
      </c>
      <c r="J2833">
        <v>244.8</v>
      </c>
      <c r="K2833">
        <v>139</v>
      </c>
      <c r="L2833">
        <v>20.81</v>
      </c>
      <c r="M2833">
        <v>94.2</v>
      </c>
      <c r="N2833">
        <v>81</v>
      </c>
      <c r="O2833">
        <v>4.24</v>
      </c>
      <c r="P2833">
        <v>9.5</v>
      </c>
      <c r="Q2833">
        <v>7</v>
      </c>
      <c r="R2833">
        <v>2.57</v>
      </c>
      <c r="S2833">
        <v>0</v>
      </c>
      <c r="T2833" t="s">
        <v>3</v>
      </c>
      <c r="U2833">
        <v>0</v>
      </c>
      <c r="V2833" t="s">
        <v>88</v>
      </c>
      <c r="W2833" t="s">
        <v>89</v>
      </c>
      <c r="X2833" t="s">
        <v>95</v>
      </c>
      <c r="Y2833">
        <v>572.1</v>
      </c>
      <c r="Z2833">
        <v>313</v>
      </c>
      <c r="AA2833">
        <v>65.63</v>
      </c>
      <c r="AB2833" t="s">
        <v>96</v>
      </c>
      <c r="AC2833" t="s">
        <v>92</v>
      </c>
      <c r="AD2833" t="s">
        <v>97</v>
      </c>
      <c r="AE2833" t="s">
        <v>94</v>
      </c>
      <c r="AF2833" t="s">
        <v>132</v>
      </c>
      <c r="AG2833" t="s">
        <v>133</v>
      </c>
      <c r="AH2833">
        <v>65.63</v>
      </c>
      <c r="AI2833" t="s">
        <v>144</v>
      </c>
      <c r="AJ2833" t="s">
        <v>153</v>
      </c>
      <c r="AK2833" t="s">
        <v>157</v>
      </c>
      <c r="AL2833" t="s">
        <v>162</v>
      </c>
      <c r="AM2833">
        <v>3</v>
      </c>
      <c r="AN2833" t="s">
        <v>168</v>
      </c>
      <c r="AO2833" t="s">
        <v>171</v>
      </c>
      <c r="AP2833">
        <v>0</v>
      </c>
      <c r="AQ2833">
        <v>8991.31</v>
      </c>
      <c r="AR2833">
        <v>0</v>
      </c>
    </row>
    <row r="2834" spans="1:44" x14ac:dyDescent="0.35">
      <c r="A2834" t="s">
        <v>67</v>
      </c>
      <c r="B2834">
        <v>103</v>
      </c>
      <c r="C2834" t="s">
        <v>32</v>
      </c>
      <c r="D2834" t="s">
        <v>3</v>
      </c>
      <c r="E2834" t="s">
        <v>2</v>
      </c>
      <c r="F2834">
        <v>29</v>
      </c>
      <c r="G2834">
        <v>294.7</v>
      </c>
      <c r="H2834">
        <v>95</v>
      </c>
      <c r="I2834">
        <v>50.1</v>
      </c>
      <c r="J2834">
        <v>237.3</v>
      </c>
      <c r="K2834">
        <v>105</v>
      </c>
      <c r="L2834">
        <v>20.170000000000002</v>
      </c>
      <c r="M2834">
        <v>300.3</v>
      </c>
      <c r="N2834">
        <v>127</v>
      </c>
      <c r="O2834">
        <v>13.51</v>
      </c>
      <c r="P2834">
        <v>13.7</v>
      </c>
      <c r="Q2834">
        <v>6</v>
      </c>
      <c r="R2834">
        <v>3.7</v>
      </c>
      <c r="S2834">
        <v>1</v>
      </c>
      <c r="T2834" t="s">
        <v>3</v>
      </c>
      <c r="U2834">
        <v>0</v>
      </c>
      <c r="V2834" t="s">
        <v>88</v>
      </c>
      <c r="W2834" t="s">
        <v>89</v>
      </c>
      <c r="X2834" t="s">
        <v>90</v>
      </c>
      <c r="Y2834">
        <v>846</v>
      </c>
      <c r="Z2834">
        <v>333</v>
      </c>
      <c r="AA2834">
        <v>87.480000000000018</v>
      </c>
      <c r="AB2834" t="s">
        <v>91</v>
      </c>
      <c r="AC2834" t="s">
        <v>92</v>
      </c>
      <c r="AD2834" t="s">
        <v>93</v>
      </c>
      <c r="AE2834" t="s">
        <v>102</v>
      </c>
      <c r="AF2834" t="s">
        <v>132</v>
      </c>
      <c r="AG2834" t="s">
        <v>133</v>
      </c>
      <c r="AH2834">
        <v>87.480000000000018</v>
      </c>
      <c r="AI2834" t="s">
        <v>145</v>
      </c>
      <c r="AJ2834" t="s">
        <v>152</v>
      </c>
      <c r="AK2834" t="s">
        <v>158</v>
      </c>
      <c r="AL2834" t="s">
        <v>162</v>
      </c>
      <c r="AM2834">
        <v>5</v>
      </c>
      <c r="AN2834" t="s">
        <v>168</v>
      </c>
      <c r="AO2834" t="s">
        <v>171</v>
      </c>
      <c r="AP2834">
        <v>0</v>
      </c>
      <c r="AQ2834">
        <v>9010.4400000000023</v>
      </c>
      <c r="AR2834">
        <v>0</v>
      </c>
    </row>
    <row r="2835" spans="1:44" x14ac:dyDescent="0.35">
      <c r="A2835" t="s">
        <v>58</v>
      </c>
      <c r="B2835">
        <v>99</v>
      </c>
      <c r="C2835" t="s">
        <v>24</v>
      </c>
      <c r="D2835" t="s">
        <v>3</v>
      </c>
      <c r="E2835" t="s">
        <v>3</v>
      </c>
      <c r="F2835">
        <v>0</v>
      </c>
      <c r="G2835">
        <v>216.8</v>
      </c>
      <c r="H2835">
        <v>123</v>
      </c>
      <c r="I2835">
        <v>36.86</v>
      </c>
      <c r="J2835">
        <v>126.4</v>
      </c>
      <c r="K2835">
        <v>88</v>
      </c>
      <c r="L2835">
        <v>10.74</v>
      </c>
      <c r="M2835">
        <v>220.6</v>
      </c>
      <c r="N2835">
        <v>82</v>
      </c>
      <c r="O2835">
        <v>9.93</v>
      </c>
      <c r="P2835">
        <v>15.7</v>
      </c>
      <c r="Q2835">
        <v>2</v>
      </c>
      <c r="R2835">
        <v>4.24</v>
      </c>
      <c r="S2835">
        <v>1</v>
      </c>
      <c r="T2835" t="s">
        <v>3</v>
      </c>
      <c r="U2835">
        <v>0</v>
      </c>
      <c r="V2835" t="s">
        <v>88</v>
      </c>
      <c r="W2835" t="s">
        <v>89</v>
      </c>
      <c r="X2835" t="s">
        <v>95</v>
      </c>
      <c r="Y2835">
        <v>579.50000000000011</v>
      </c>
      <c r="Z2835">
        <v>295</v>
      </c>
      <c r="AA2835">
        <v>61.77</v>
      </c>
      <c r="AB2835" t="s">
        <v>91</v>
      </c>
      <c r="AC2835" t="s">
        <v>99</v>
      </c>
      <c r="AD2835" t="s">
        <v>97</v>
      </c>
      <c r="AE2835" t="s">
        <v>94</v>
      </c>
      <c r="AF2835" t="s">
        <v>138</v>
      </c>
      <c r="AG2835" t="s">
        <v>135</v>
      </c>
      <c r="AH2835">
        <v>61.77</v>
      </c>
      <c r="AI2835" t="s">
        <v>147</v>
      </c>
      <c r="AJ2835" t="s">
        <v>153</v>
      </c>
      <c r="AK2835" t="s">
        <v>156</v>
      </c>
      <c r="AL2835" t="s">
        <v>163</v>
      </c>
      <c r="AM2835">
        <v>2</v>
      </c>
      <c r="AN2835" t="s">
        <v>167</v>
      </c>
      <c r="AO2835" t="s">
        <v>172</v>
      </c>
      <c r="AP2835">
        <v>0</v>
      </c>
      <c r="AQ2835">
        <v>6115.2300000000005</v>
      </c>
      <c r="AR2835">
        <v>0</v>
      </c>
    </row>
    <row r="2836" spans="1:44" x14ac:dyDescent="0.35">
      <c r="A2836" t="s">
        <v>49</v>
      </c>
      <c r="B2836">
        <v>108</v>
      </c>
      <c r="C2836" t="s">
        <v>24</v>
      </c>
      <c r="D2836" t="s">
        <v>3</v>
      </c>
      <c r="E2836" t="s">
        <v>3</v>
      </c>
      <c r="F2836">
        <v>0</v>
      </c>
      <c r="G2836">
        <v>197.4</v>
      </c>
      <c r="H2836">
        <v>78</v>
      </c>
      <c r="I2836">
        <v>33.56</v>
      </c>
      <c r="J2836">
        <v>124</v>
      </c>
      <c r="K2836">
        <v>101</v>
      </c>
      <c r="L2836">
        <v>10.54</v>
      </c>
      <c r="M2836">
        <v>204.5</v>
      </c>
      <c r="N2836">
        <v>107</v>
      </c>
      <c r="O2836">
        <v>9.1999999999999993</v>
      </c>
      <c r="P2836">
        <v>7.7</v>
      </c>
      <c r="Q2836">
        <v>4</v>
      </c>
      <c r="R2836">
        <v>2.08</v>
      </c>
      <c r="S2836">
        <v>2</v>
      </c>
      <c r="T2836" t="s">
        <v>3</v>
      </c>
      <c r="U2836">
        <v>0</v>
      </c>
      <c r="V2836" t="s">
        <v>88</v>
      </c>
      <c r="W2836" t="s">
        <v>89</v>
      </c>
      <c r="X2836" t="s">
        <v>95</v>
      </c>
      <c r="Y2836">
        <v>533.6</v>
      </c>
      <c r="Z2836">
        <v>290</v>
      </c>
      <c r="AA2836">
        <v>55.379999999999995</v>
      </c>
      <c r="AB2836" t="s">
        <v>91</v>
      </c>
      <c r="AC2836" t="s">
        <v>92</v>
      </c>
      <c r="AD2836" t="s">
        <v>97</v>
      </c>
      <c r="AE2836" t="s">
        <v>94</v>
      </c>
      <c r="AF2836" t="s">
        <v>132</v>
      </c>
      <c r="AG2836" t="s">
        <v>133</v>
      </c>
      <c r="AH2836">
        <v>55.379999999999995</v>
      </c>
      <c r="AI2836" t="s">
        <v>144</v>
      </c>
      <c r="AJ2836" t="s">
        <v>153</v>
      </c>
      <c r="AK2836" t="s">
        <v>156</v>
      </c>
      <c r="AL2836" t="s">
        <v>161</v>
      </c>
      <c r="AM2836">
        <v>1</v>
      </c>
      <c r="AN2836" t="s">
        <v>167</v>
      </c>
      <c r="AO2836" t="s">
        <v>171</v>
      </c>
      <c r="AP2836">
        <v>0</v>
      </c>
      <c r="AQ2836">
        <v>5981.0399999999991</v>
      </c>
      <c r="AR2836">
        <v>0</v>
      </c>
    </row>
    <row r="2837" spans="1:44" x14ac:dyDescent="0.35">
      <c r="A2837" t="s">
        <v>27</v>
      </c>
      <c r="B2837">
        <v>117</v>
      </c>
      <c r="C2837" t="s">
        <v>24</v>
      </c>
      <c r="D2837" t="s">
        <v>3</v>
      </c>
      <c r="E2837" t="s">
        <v>3</v>
      </c>
      <c r="F2837">
        <v>0</v>
      </c>
      <c r="G2837">
        <v>226.5</v>
      </c>
      <c r="H2837">
        <v>85</v>
      </c>
      <c r="I2837">
        <v>38.51</v>
      </c>
      <c r="J2837">
        <v>141.6</v>
      </c>
      <c r="K2837">
        <v>68</v>
      </c>
      <c r="L2837">
        <v>12.04</v>
      </c>
      <c r="M2837">
        <v>223</v>
      </c>
      <c r="N2837">
        <v>90</v>
      </c>
      <c r="O2837">
        <v>10.039999999999999</v>
      </c>
      <c r="P2837">
        <v>6.9</v>
      </c>
      <c r="Q2837">
        <v>5</v>
      </c>
      <c r="R2837">
        <v>1.86</v>
      </c>
      <c r="S2837">
        <v>1</v>
      </c>
      <c r="T2837" t="s">
        <v>3</v>
      </c>
      <c r="U2837">
        <v>0</v>
      </c>
      <c r="V2837" t="s">
        <v>88</v>
      </c>
      <c r="W2837" t="s">
        <v>89</v>
      </c>
      <c r="X2837" t="s">
        <v>95</v>
      </c>
      <c r="Y2837">
        <v>598</v>
      </c>
      <c r="Z2837">
        <v>248</v>
      </c>
      <c r="AA2837">
        <v>62.449999999999996</v>
      </c>
      <c r="AB2837" t="s">
        <v>91</v>
      </c>
      <c r="AC2837" t="s">
        <v>92</v>
      </c>
      <c r="AD2837" t="s">
        <v>97</v>
      </c>
      <c r="AE2837" t="s">
        <v>94</v>
      </c>
      <c r="AF2837" t="s">
        <v>134</v>
      </c>
      <c r="AG2837" t="s">
        <v>133</v>
      </c>
      <c r="AH2837">
        <v>62.449999999999996</v>
      </c>
      <c r="AI2837" t="s">
        <v>144</v>
      </c>
      <c r="AJ2837" t="s">
        <v>153</v>
      </c>
      <c r="AK2837" t="s">
        <v>157</v>
      </c>
      <c r="AL2837" t="s">
        <v>161</v>
      </c>
      <c r="AM2837">
        <v>3</v>
      </c>
      <c r="AN2837" t="s">
        <v>168</v>
      </c>
      <c r="AO2837" t="s">
        <v>171</v>
      </c>
      <c r="AP2837">
        <v>0</v>
      </c>
      <c r="AQ2837">
        <v>7306.65</v>
      </c>
      <c r="AR2837">
        <v>0</v>
      </c>
    </row>
    <row r="2838" spans="1:44" x14ac:dyDescent="0.35">
      <c r="A2838" t="s">
        <v>70</v>
      </c>
      <c r="B2838">
        <v>63</v>
      </c>
      <c r="C2838" t="s">
        <v>24</v>
      </c>
      <c r="D2838" t="s">
        <v>3</v>
      </c>
      <c r="E2838" t="s">
        <v>2</v>
      </c>
      <c r="F2838">
        <v>32</v>
      </c>
      <c r="G2838">
        <v>218.9</v>
      </c>
      <c r="H2838">
        <v>124</v>
      </c>
      <c r="I2838">
        <v>37.21</v>
      </c>
      <c r="J2838">
        <v>214.3</v>
      </c>
      <c r="K2838">
        <v>125</v>
      </c>
      <c r="L2838">
        <v>18.22</v>
      </c>
      <c r="M2838">
        <v>260.3</v>
      </c>
      <c r="N2838">
        <v>120</v>
      </c>
      <c r="O2838">
        <v>11.71</v>
      </c>
      <c r="P2838">
        <v>12.9</v>
      </c>
      <c r="Q2838">
        <v>3</v>
      </c>
      <c r="R2838">
        <v>3.48</v>
      </c>
      <c r="S2838">
        <v>1</v>
      </c>
      <c r="T2838" t="s">
        <v>3</v>
      </c>
      <c r="U2838">
        <v>0</v>
      </c>
      <c r="V2838" t="s">
        <v>88</v>
      </c>
      <c r="W2838" t="s">
        <v>89</v>
      </c>
      <c r="X2838" t="s">
        <v>90</v>
      </c>
      <c r="Y2838">
        <v>706.4</v>
      </c>
      <c r="Z2838">
        <v>372</v>
      </c>
      <c r="AA2838">
        <v>70.62</v>
      </c>
      <c r="AB2838" t="s">
        <v>91</v>
      </c>
      <c r="AC2838" t="s">
        <v>99</v>
      </c>
      <c r="AD2838" t="s">
        <v>93</v>
      </c>
      <c r="AE2838" t="s">
        <v>94</v>
      </c>
      <c r="AF2838" t="s">
        <v>132</v>
      </c>
      <c r="AG2838" t="s">
        <v>135</v>
      </c>
      <c r="AH2838">
        <v>70.62</v>
      </c>
      <c r="AI2838" t="s">
        <v>143</v>
      </c>
      <c r="AJ2838" t="s">
        <v>152</v>
      </c>
      <c r="AK2838" t="s">
        <v>156</v>
      </c>
      <c r="AL2838" t="s">
        <v>161</v>
      </c>
      <c r="AM2838">
        <v>0</v>
      </c>
      <c r="AN2838" t="s">
        <v>167</v>
      </c>
      <c r="AO2838" t="s">
        <v>172</v>
      </c>
      <c r="AP2838">
        <v>0</v>
      </c>
      <c r="AQ2838">
        <v>4449.0600000000004</v>
      </c>
      <c r="AR2838">
        <v>0</v>
      </c>
    </row>
    <row r="2839" spans="1:44" x14ac:dyDescent="0.35">
      <c r="A2839" t="s">
        <v>43</v>
      </c>
      <c r="B2839">
        <v>138</v>
      </c>
      <c r="C2839" t="s">
        <v>26</v>
      </c>
      <c r="D2839" t="s">
        <v>3</v>
      </c>
      <c r="E2839" t="s">
        <v>3</v>
      </c>
      <c r="F2839">
        <v>0</v>
      </c>
      <c r="G2839">
        <v>89.1</v>
      </c>
      <c r="H2839">
        <v>117</v>
      </c>
      <c r="I2839">
        <v>15.15</v>
      </c>
      <c r="J2839">
        <v>126.8</v>
      </c>
      <c r="K2839">
        <v>46</v>
      </c>
      <c r="L2839">
        <v>10.78</v>
      </c>
      <c r="M2839">
        <v>190.5</v>
      </c>
      <c r="N2839">
        <v>71</v>
      </c>
      <c r="O2839">
        <v>8.57</v>
      </c>
      <c r="P2839">
        <v>9.9</v>
      </c>
      <c r="Q2839">
        <v>4</v>
      </c>
      <c r="R2839">
        <v>2.67</v>
      </c>
      <c r="S2839">
        <v>2</v>
      </c>
      <c r="T2839" t="s">
        <v>3</v>
      </c>
      <c r="U2839">
        <v>0</v>
      </c>
      <c r="V2839" t="s">
        <v>88</v>
      </c>
      <c r="W2839" t="s">
        <v>89</v>
      </c>
      <c r="X2839" t="s">
        <v>95</v>
      </c>
      <c r="Y2839">
        <v>416.29999999999995</v>
      </c>
      <c r="Z2839">
        <v>238</v>
      </c>
      <c r="AA2839">
        <v>37.17</v>
      </c>
      <c r="AB2839" t="s">
        <v>91</v>
      </c>
      <c r="AC2839" t="s">
        <v>92</v>
      </c>
      <c r="AD2839" t="s">
        <v>97</v>
      </c>
      <c r="AE2839" t="s">
        <v>101</v>
      </c>
      <c r="AF2839" t="s">
        <v>132</v>
      </c>
      <c r="AG2839" t="s">
        <v>133</v>
      </c>
      <c r="AH2839">
        <v>37.17</v>
      </c>
      <c r="AI2839" t="s">
        <v>144</v>
      </c>
      <c r="AJ2839" t="s">
        <v>153</v>
      </c>
      <c r="AK2839" t="s">
        <v>159</v>
      </c>
      <c r="AL2839" t="s">
        <v>161</v>
      </c>
      <c r="AM2839">
        <v>1</v>
      </c>
      <c r="AN2839" t="s">
        <v>167</v>
      </c>
      <c r="AO2839" t="s">
        <v>171</v>
      </c>
      <c r="AP2839">
        <v>0</v>
      </c>
      <c r="AQ2839">
        <v>5129.46</v>
      </c>
      <c r="AR2839">
        <v>0</v>
      </c>
    </row>
    <row r="2840" spans="1:44" x14ac:dyDescent="0.35">
      <c r="A2840" t="s">
        <v>40</v>
      </c>
      <c r="B2840">
        <v>128</v>
      </c>
      <c r="C2840" t="s">
        <v>24</v>
      </c>
      <c r="D2840" t="s">
        <v>3</v>
      </c>
      <c r="E2840" t="s">
        <v>2</v>
      </c>
      <c r="F2840">
        <v>43</v>
      </c>
      <c r="G2840">
        <v>177.8</v>
      </c>
      <c r="H2840">
        <v>100</v>
      </c>
      <c r="I2840">
        <v>30.23</v>
      </c>
      <c r="J2840">
        <v>147.30000000000001</v>
      </c>
      <c r="K2840">
        <v>89</v>
      </c>
      <c r="L2840">
        <v>12.52</v>
      </c>
      <c r="M2840">
        <v>194.2</v>
      </c>
      <c r="N2840">
        <v>92</v>
      </c>
      <c r="O2840">
        <v>8.74</v>
      </c>
      <c r="P2840">
        <v>11.9</v>
      </c>
      <c r="Q2840">
        <v>1</v>
      </c>
      <c r="R2840">
        <v>3.21</v>
      </c>
      <c r="S2840">
        <v>0</v>
      </c>
      <c r="T2840" t="s">
        <v>3</v>
      </c>
      <c r="U2840">
        <v>0</v>
      </c>
      <c r="V2840" t="s">
        <v>88</v>
      </c>
      <c r="W2840" t="s">
        <v>89</v>
      </c>
      <c r="X2840" t="s">
        <v>90</v>
      </c>
      <c r="Y2840">
        <v>531.19999999999993</v>
      </c>
      <c r="Z2840">
        <v>282</v>
      </c>
      <c r="AA2840">
        <v>54.7</v>
      </c>
      <c r="AB2840" t="s">
        <v>96</v>
      </c>
      <c r="AC2840" t="s">
        <v>92</v>
      </c>
      <c r="AD2840" t="s">
        <v>97</v>
      </c>
      <c r="AE2840" t="s">
        <v>94</v>
      </c>
      <c r="AF2840" t="s">
        <v>132</v>
      </c>
      <c r="AG2840" t="s">
        <v>133</v>
      </c>
      <c r="AH2840">
        <v>54.7</v>
      </c>
      <c r="AI2840" t="s">
        <v>144</v>
      </c>
      <c r="AJ2840" t="s">
        <v>152</v>
      </c>
      <c r="AK2840" t="s">
        <v>156</v>
      </c>
      <c r="AL2840" t="s">
        <v>163</v>
      </c>
      <c r="AM2840">
        <v>0</v>
      </c>
      <c r="AN2840" t="s">
        <v>167</v>
      </c>
      <c r="AO2840" t="s">
        <v>171</v>
      </c>
      <c r="AP2840">
        <v>0</v>
      </c>
      <c r="AQ2840">
        <v>7001.6</v>
      </c>
      <c r="AR2840">
        <v>0</v>
      </c>
    </row>
    <row r="2841" spans="1:44" x14ac:dyDescent="0.35">
      <c r="A2841" t="s">
        <v>40</v>
      </c>
      <c r="B2841">
        <v>140</v>
      </c>
      <c r="C2841" t="s">
        <v>24</v>
      </c>
      <c r="D2841" t="s">
        <v>3</v>
      </c>
      <c r="E2841" t="s">
        <v>3</v>
      </c>
      <c r="F2841">
        <v>0</v>
      </c>
      <c r="G2841">
        <v>93.2</v>
      </c>
      <c r="H2841">
        <v>109</v>
      </c>
      <c r="I2841">
        <v>15.84</v>
      </c>
      <c r="J2841">
        <v>197.6</v>
      </c>
      <c r="K2841">
        <v>116</v>
      </c>
      <c r="L2841">
        <v>16.8</v>
      </c>
      <c r="M2841">
        <v>219.8</v>
      </c>
      <c r="N2841">
        <v>94</v>
      </c>
      <c r="O2841">
        <v>9.89</v>
      </c>
      <c r="P2841">
        <v>10.5</v>
      </c>
      <c r="Q2841">
        <v>2</v>
      </c>
      <c r="R2841">
        <v>2.84</v>
      </c>
      <c r="S2841">
        <v>1</v>
      </c>
      <c r="T2841" t="s">
        <v>3</v>
      </c>
      <c r="U2841">
        <v>0</v>
      </c>
      <c r="V2841" t="s">
        <v>88</v>
      </c>
      <c r="W2841" t="s">
        <v>89</v>
      </c>
      <c r="X2841" t="s">
        <v>95</v>
      </c>
      <c r="Y2841">
        <v>521.1</v>
      </c>
      <c r="Z2841">
        <v>321</v>
      </c>
      <c r="AA2841">
        <v>45.370000000000005</v>
      </c>
      <c r="AB2841" t="s">
        <v>91</v>
      </c>
      <c r="AC2841" t="s">
        <v>92</v>
      </c>
      <c r="AD2841" t="s">
        <v>97</v>
      </c>
      <c r="AE2841" t="s">
        <v>101</v>
      </c>
      <c r="AF2841" t="s">
        <v>132</v>
      </c>
      <c r="AG2841" t="s">
        <v>133</v>
      </c>
      <c r="AH2841">
        <v>45.370000000000005</v>
      </c>
      <c r="AI2841" t="s">
        <v>144</v>
      </c>
      <c r="AJ2841" t="s">
        <v>153</v>
      </c>
      <c r="AK2841" t="s">
        <v>159</v>
      </c>
      <c r="AL2841" t="s">
        <v>163</v>
      </c>
      <c r="AM2841">
        <v>1</v>
      </c>
      <c r="AN2841" t="s">
        <v>167</v>
      </c>
      <c r="AO2841" t="s">
        <v>171</v>
      </c>
      <c r="AP2841">
        <v>0</v>
      </c>
      <c r="AQ2841">
        <v>6351.8000000000011</v>
      </c>
      <c r="AR2841">
        <v>0</v>
      </c>
    </row>
    <row r="2842" spans="1:44" x14ac:dyDescent="0.35">
      <c r="A2842" t="s">
        <v>65</v>
      </c>
      <c r="B2842">
        <v>102</v>
      </c>
      <c r="C2842" t="s">
        <v>24</v>
      </c>
      <c r="D2842" t="s">
        <v>3</v>
      </c>
      <c r="E2842" t="s">
        <v>3</v>
      </c>
      <c r="F2842">
        <v>0</v>
      </c>
      <c r="G2842">
        <v>228.1</v>
      </c>
      <c r="H2842">
        <v>86</v>
      </c>
      <c r="I2842">
        <v>38.78</v>
      </c>
      <c r="J2842">
        <v>156</v>
      </c>
      <c r="K2842">
        <v>97</v>
      </c>
      <c r="L2842">
        <v>13.26</v>
      </c>
      <c r="M2842">
        <v>227.9</v>
      </c>
      <c r="N2842">
        <v>124</v>
      </c>
      <c r="O2842">
        <v>10.26</v>
      </c>
      <c r="P2842">
        <v>10.6</v>
      </c>
      <c r="Q2842">
        <v>9</v>
      </c>
      <c r="R2842">
        <v>2.86</v>
      </c>
      <c r="S2842">
        <v>1</v>
      </c>
      <c r="T2842" t="s">
        <v>3</v>
      </c>
      <c r="U2842">
        <v>0</v>
      </c>
      <c r="V2842" t="s">
        <v>88</v>
      </c>
      <c r="W2842" t="s">
        <v>89</v>
      </c>
      <c r="X2842" t="s">
        <v>95</v>
      </c>
      <c r="Y2842">
        <v>622.6</v>
      </c>
      <c r="Z2842">
        <v>316</v>
      </c>
      <c r="AA2842">
        <v>65.16</v>
      </c>
      <c r="AB2842" t="s">
        <v>91</v>
      </c>
      <c r="AC2842" t="s">
        <v>92</v>
      </c>
      <c r="AD2842" t="s">
        <v>93</v>
      </c>
      <c r="AE2842" t="s">
        <v>94</v>
      </c>
      <c r="AF2842" t="s">
        <v>132</v>
      </c>
      <c r="AG2842" t="s">
        <v>133</v>
      </c>
      <c r="AH2842">
        <v>65.16</v>
      </c>
      <c r="AI2842" t="s">
        <v>144</v>
      </c>
      <c r="AJ2842" t="s">
        <v>153</v>
      </c>
      <c r="AK2842" t="s">
        <v>157</v>
      </c>
      <c r="AL2842" t="s">
        <v>162</v>
      </c>
      <c r="AM2842">
        <v>3</v>
      </c>
      <c r="AN2842" t="s">
        <v>168</v>
      </c>
      <c r="AO2842" t="s">
        <v>171</v>
      </c>
      <c r="AP2842">
        <v>0</v>
      </c>
      <c r="AQ2842">
        <v>6646.32</v>
      </c>
      <c r="AR2842">
        <v>0</v>
      </c>
    </row>
    <row r="2843" spans="1:44" x14ac:dyDescent="0.35">
      <c r="A2843" t="s">
        <v>38</v>
      </c>
      <c r="B2843">
        <v>96</v>
      </c>
      <c r="C2843" t="s">
        <v>32</v>
      </c>
      <c r="D2843" t="s">
        <v>3</v>
      </c>
      <c r="E2843" t="s">
        <v>3</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3</v>
      </c>
      <c r="U2843">
        <v>0</v>
      </c>
      <c r="V2843" t="s">
        <v>88</v>
      </c>
      <c r="W2843" t="s">
        <v>89</v>
      </c>
      <c r="X2843" t="s">
        <v>95</v>
      </c>
      <c r="Y2843">
        <v>684.3</v>
      </c>
      <c r="Z2843">
        <v>292</v>
      </c>
      <c r="AA2843">
        <v>66.040000000000006</v>
      </c>
      <c r="AB2843" t="s">
        <v>91</v>
      </c>
      <c r="AC2843" t="s">
        <v>99</v>
      </c>
      <c r="AD2843" t="s">
        <v>93</v>
      </c>
      <c r="AE2843" t="s">
        <v>94</v>
      </c>
      <c r="AF2843" t="s">
        <v>134</v>
      </c>
      <c r="AG2843" t="s">
        <v>135</v>
      </c>
      <c r="AH2843">
        <v>66.040000000000006</v>
      </c>
      <c r="AI2843" t="s">
        <v>143</v>
      </c>
      <c r="AJ2843" t="s">
        <v>153</v>
      </c>
      <c r="AK2843" t="s">
        <v>156</v>
      </c>
      <c r="AL2843" t="s">
        <v>163</v>
      </c>
      <c r="AM2843">
        <v>1</v>
      </c>
      <c r="AN2843" t="s">
        <v>167</v>
      </c>
      <c r="AO2843" t="s">
        <v>172</v>
      </c>
      <c r="AP2843">
        <v>0</v>
      </c>
      <c r="AQ2843">
        <v>6339.84</v>
      </c>
      <c r="AR2843">
        <v>0</v>
      </c>
    </row>
    <row r="2844" spans="1:44" x14ac:dyDescent="0.35">
      <c r="A2844" t="s">
        <v>23</v>
      </c>
      <c r="B2844">
        <v>178</v>
      </c>
      <c r="C2844" t="s">
        <v>24</v>
      </c>
      <c r="D2844" t="s">
        <v>3</v>
      </c>
      <c r="E2844" t="s">
        <v>2</v>
      </c>
      <c r="F2844">
        <v>22</v>
      </c>
      <c r="G2844">
        <v>112.8</v>
      </c>
      <c r="H2844">
        <v>66</v>
      </c>
      <c r="I2844">
        <v>19.18</v>
      </c>
      <c r="J2844">
        <v>232.6</v>
      </c>
      <c r="K2844">
        <v>100</v>
      </c>
      <c r="L2844">
        <v>19.77</v>
      </c>
      <c r="M2844">
        <v>194.8</v>
      </c>
      <c r="N2844">
        <v>119</v>
      </c>
      <c r="O2844">
        <v>8.77</v>
      </c>
      <c r="P2844">
        <v>14.3</v>
      </c>
      <c r="Q2844">
        <v>3</v>
      </c>
      <c r="R2844">
        <v>3.86</v>
      </c>
      <c r="S2844">
        <v>1</v>
      </c>
      <c r="T2844" t="s">
        <v>3</v>
      </c>
      <c r="U2844">
        <v>0</v>
      </c>
      <c r="V2844" t="s">
        <v>88</v>
      </c>
      <c r="W2844" t="s">
        <v>89</v>
      </c>
      <c r="X2844" t="s">
        <v>90</v>
      </c>
      <c r="Y2844">
        <v>554.5</v>
      </c>
      <c r="Z2844">
        <v>288</v>
      </c>
      <c r="AA2844">
        <v>51.58</v>
      </c>
      <c r="AB2844" t="s">
        <v>91</v>
      </c>
      <c r="AC2844" t="s">
        <v>104</v>
      </c>
      <c r="AD2844" t="s">
        <v>97</v>
      </c>
      <c r="AE2844" t="s">
        <v>94</v>
      </c>
      <c r="AF2844" t="s">
        <v>132</v>
      </c>
      <c r="AG2844" t="s">
        <v>136</v>
      </c>
      <c r="AH2844">
        <v>51.58</v>
      </c>
      <c r="AI2844" t="s">
        <v>144</v>
      </c>
      <c r="AJ2844" t="s">
        <v>152</v>
      </c>
      <c r="AK2844" t="s">
        <v>159</v>
      </c>
      <c r="AL2844" t="s">
        <v>161</v>
      </c>
      <c r="AM2844">
        <v>0</v>
      </c>
      <c r="AN2844" t="s">
        <v>167</v>
      </c>
      <c r="AO2844" t="s">
        <v>173</v>
      </c>
      <c r="AP2844">
        <v>0</v>
      </c>
      <c r="AQ2844">
        <v>9181.24</v>
      </c>
      <c r="AR2844">
        <v>0</v>
      </c>
    </row>
    <row r="2845" spans="1:44" x14ac:dyDescent="0.35">
      <c r="A2845" t="s">
        <v>38</v>
      </c>
      <c r="B2845">
        <v>75</v>
      </c>
      <c r="C2845" t="s">
        <v>24</v>
      </c>
      <c r="D2845" t="s">
        <v>3</v>
      </c>
      <c r="E2845" t="s">
        <v>3</v>
      </c>
      <c r="F2845">
        <v>0</v>
      </c>
      <c r="G2845">
        <v>225.3</v>
      </c>
      <c r="H2845">
        <v>124</v>
      </c>
      <c r="I2845">
        <v>38.299999999999997</v>
      </c>
      <c r="J2845">
        <v>228</v>
      </c>
      <c r="K2845">
        <v>81</v>
      </c>
      <c r="L2845">
        <v>19.38</v>
      </c>
      <c r="M2845">
        <v>254.3</v>
      </c>
      <c r="N2845">
        <v>106</v>
      </c>
      <c r="O2845">
        <v>11.44</v>
      </c>
      <c r="P2845">
        <v>11.7</v>
      </c>
      <c r="Q2845">
        <v>3</v>
      </c>
      <c r="R2845">
        <v>3.16</v>
      </c>
      <c r="S2845">
        <v>1</v>
      </c>
      <c r="T2845" t="s">
        <v>3</v>
      </c>
      <c r="U2845">
        <v>0</v>
      </c>
      <c r="V2845" t="s">
        <v>88</v>
      </c>
      <c r="W2845" t="s">
        <v>89</v>
      </c>
      <c r="X2845" t="s">
        <v>95</v>
      </c>
      <c r="Y2845">
        <v>719.30000000000007</v>
      </c>
      <c r="Z2845">
        <v>314</v>
      </c>
      <c r="AA2845">
        <v>72.279999999999987</v>
      </c>
      <c r="AB2845" t="s">
        <v>91</v>
      </c>
      <c r="AC2845" t="s">
        <v>99</v>
      </c>
      <c r="AD2845" t="s">
        <v>93</v>
      </c>
      <c r="AE2845" t="s">
        <v>94</v>
      </c>
      <c r="AF2845" t="s">
        <v>132</v>
      </c>
      <c r="AG2845" t="s">
        <v>135</v>
      </c>
      <c r="AH2845">
        <v>72.279999999999987</v>
      </c>
      <c r="AI2845" t="s">
        <v>143</v>
      </c>
      <c r="AJ2845" t="s">
        <v>153</v>
      </c>
      <c r="AK2845" t="s">
        <v>157</v>
      </c>
      <c r="AL2845" t="s">
        <v>161</v>
      </c>
      <c r="AM2845">
        <v>3</v>
      </c>
      <c r="AN2845" t="s">
        <v>168</v>
      </c>
      <c r="AO2845" t="s">
        <v>172</v>
      </c>
      <c r="AP2845">
        <v>0</v>
      </c>
      <c r="AQ2845">
        <v>5420.9999999999991</v>
      </c>
      <c r="AR2845">
        <v>0</v>
      </c>
    </row>
    <row r="2846" spans="1:44" x14ac:dyDescent="0.35">
      <c r="A2846" t="s">
        <v>72</v>
      </c>
      <c r="B2846">
        <v>106</v>
      </c>
      <c r="C2846" t="s">
        <v>24</v>
      </c>
      <c r="D2846" t="s">
        <v>3</v>
      </c>
      <c r="E2846" t="s">
        <v>2</v>
      </c>
      <c r="F2846">
        <v>25</v>
      </c>
      <c r="G2846">
        <v>169.4</v>
      </c>
      <c r="H2846">
        <v>105</v>
      </c>
      <c r="I2846">
        <v>28.8</v>
      </c>
      <c r="J2846">
        <v>240.5</v>
      </c>
      <c r="K2846">
        <v>108</v>
      </c>
      <c r="L2846">
        <v>20.440000000000001</v>
      </c>
      <c r="M2846">
        <v>159.4</v>
      </c>
      <c r="N2846">
        <v>114</v>
      </c>
      <c r="O2846">
        <v>7.17</v>
      </c>
      <c r="P2846">
        <v>13.9</v>
      </c>
      <c r="Q2846">
        <v>5</v>
      </c>
      <c r="R2846">
        <v>3.75</v>
      </c>
      <c r="S2846">
        <v>4</v>
      </c>
      <c r="T2846" t="s">
        <v>3</v>
      </c>
      <c r="U2846">
        <v>0</v>
      </c>
      <c r="V2846" t="s">
        <v>88</v>
      </c>
      <c r="W2846" t="s">
        <v>89</v>
      </c>
      <c r="X2846" t="s">
        <v>90</v>
      </c>
      <c r="Y2846">
        <v>583.19999999999993</v>
      </c>
      <c r="Z2846">
        <v>332</v>
      </c>
      <c r="AA2846">
        <v>60.160000000000004</v>
      </c>
      <c r="AB2846" t="s">
        <v>100</v>
      </c>
      <c r="AC2846" t="s">
        <v>92</v>
      </c>
      <c r="AD2846" t="s">
        <v>97</v>
      </c>
      <c r="AE2846" t="s">
        <v>94</v>
      </c>
      <c r="AF2846" t="s">
        <v>132</v>
      </c>
      <c r="AG2846" t="s">
        <v>133</v>
      </c>
      <c r="AH2846">
        <v>60.160000000000004</v>
      </c>
      <c r="AI2846" t="s">
        <v>144</v>
      </c>
      <c r="AJ2846" t="s">
        <v>152</v>
      </c>
      <c r="AK2846" t="s">
        <v>156</v>
      </c>
      <c r="AL2846" t="s">
        <v>161</v>
      </c>
      <c r="AM2846">
        <v>3</v>
      </c>
      <c r="AN2846" t="s">
        <v>168</v>
      </c>
      <c r="AO2846" t="s">
        <v>171</v>
      </c>
      <c r="AP2846">
        <v>0</v>
      </c>
      <c r="AQ2846">
        <v>6376.96</v>
      </c>
      <c r="AR2846">
        <v>0</v>
      </c>
    </row>
    <row r="2847" spans="1:44" x14ac:dyDescent="0.35">
      <c r="A2847" t="s">
        <v>73</v>
      </c>
      <c r="B2847">
        <v>158</v>
      </c>
      <c r="C2847" t="s">
        <v>26</v>
      </c>
      <c r="D2847" t="s">
        <v>3</v>
      </c>
      <c r="E2847" t="s">
        <v>3</v>
      </c>
      <c r="F2847">
        <v>0</v>
      </c>
      <c r="G2847">
        <v>193.3</v>
      </c>
      <c r="H2847">
        <v>121</v>
      </c>
      <c r="I2847">
        <v>32.86</v>
      </c>
      <c r="J2847">
        <v>208.1</v>
      </c>
      <c r="K2847">
        <v>97</v>
      </c>
      <c r="L2847">
        <v>17.690000000000001</v>
      </c>
      <c r="M2847">
        <v>228.1</v>
      </c>
      <c r="N2847">
        <v>99</v>
      </c>
      <c r="O2847">
        <v>10.26</v>
      </c>
      <c r="P2847">
        <v>7.1</v>
      </c>
      <c r="Q2847">
        <v>9</v>
      </c>
      <c r="R2847">
        <v>1.92</v>
      </c>
      <c r="S2847">
        <v>1</v>
      </c>
      <c r="T2847" t="s">
        <v>3</v>
      </c>
      <c r="U2847">
        <v>0</v>
      </c>
      <c r="V2847" t="s">
        <v>88</v>
      </c>
      <c r="W2847" t="s">
        <v>89</v>
      </c>
      <c r="X2847" t="s">
        <v>95</v>
      </c>
      <c r="Y2847">
        <v>636.6</v>
      </c>
      <c r="Z2847">
        <v>326</v>
      </c>
      <c r="AA2847">
        <v>62.73</v>
      </c>
      <c r="AB2847" t="s">
        <v>91</v>
      </c>
      <c r="AC2847" t="s">
        <v>104</v>
      </c>
      <c r="AD2847" t="s">
        <v>93</v>
      </c>
      <c r="AE2847" t="s">
        <v>94</v>
      </c>
      <c r="AF2847" t="s">
        <v>134</v>
      </c>
      <c r="AG2847" t="s">
        <v>136</v>
      </c>
      <c r="AH2847">
        <v>62.73</v>
      </c>
      <c r="AI2847" t="s">
        <v>144</v>
      </c>
      <c r="AJ2847" t="s">
        <v>153</v>
      </c>
      <c r="AK2847" t="s">
        <v>156</v>
      </c>
      <c r="AL2847" t="s">
        <v>162</v>
      </c>
      <c r="AM2847">
        <v>1</v>
      </c>
      <c r="AN2847" t="s">
        <v>167</v>
      </c>
      <c r="AO2847" t="s">
        <v>173</v>
      </c>
      <c r="AP2847">
        <v>0</v>
      </c>
      <c r="AQ2847">
        <v>9911.34</v>
      </c>
      <c r="AR2847">
        <v>0</v>
      </c>
    </row>
    <row r="2848" spans="1:44" x14ac:dyDescent="0.35">
      <c r="A2848" t="s">
        <v>39</v>
      </c>
      <c r="B2848">
        <v>102</v>
      </c>
      <c r="C2848" t="s">
        <v>26</v>
      </c>
      <c r="D2848" t="s">
        <v>3</v>
      </c>
      <c r="E2848" t="s">
        <v>3</v>
      </c>
      <c r="F2848">
        <v>0</v>
      </c>
      <c r="G2848">
        <v>95.6</v>
      </c>
      <c r="H2848">
        <v>88</v>
      </c>
      <c r="I2848">
        <v>16.25</v>
      </c>
      <c r="J2848">
        <v>167.6</v>
      </c>
      <c r="K2848">
        <v>106</v>
      </c>
      <c r="L2848">
        <v>14.25</v>
      </c>
      <c r="M2848">
        <v>177.3</v>
      </c>
      <c r="N2848">
        <v>95</v>
      </c>
      <c r="O2848">
        <v>7.98</v>
      </c>
      <c r="P2848">
        <v>9.8000000000000007</v>
      </c>
      <c r="Q2848">
        <v>2</v>
      </c>
      <c r="R2848">
        <v>2.65</v>
      </c>
      <c r="S2848">
        <v>3</v>
      </c>
      <c r="T2848" t="s">
        <v>3</v>
      </c>
      <c r="U2848">
        <v>0</v>
      </c>
      <c r="V2848" t="s">
        <v>88</v>
      </c>
      <c r="W2848" t="s">
        <v>89</v>
      </c>
      <c r="X2848" t="s">
        <v>95</v>
      </c>
      <c r="Y2848">
        <v>450.3</v>
      </c>
      <c r="Z2848">
        <v>291</v>
      </c>
      <c r="AA2848">
        <v>41.13</v>
      </c>
      <c r="AB2848" t="s">
        <v>100</v>
      </c>
      <c r="AC2848" t="s">
        <v>92</v>
      </c>
      <c r="AD2848" t="s">
        <v>97</v>
      </c>
      <c r="AE2848" t="s">
        <v>101</v>
      </c>
      <c r="AF2848" t="s">
        <v>132</v>
      </c>
      <c r="AG2848" t="s">
        <v>133</v>
      </c>
      <c r="AH2848">
        <v>41.13</v>
      </c>
      <c r="AI2848" t="s">
        <v>144</v>
      </c>
      <c r="AJ2848" t="s">
        <v>153</v>
      </c>
      <c r="AK2848" t="s">
        <v>159</v>
      </c>
      <c r="AL2848" t="s">
        <v>163</v>
      </c>
      <c r="AM2848">
        <v>1</v>
      </c>
      <c r="AN2848" t="s">
        <v>167</v>
      </c>
      <c r="AO2848" t="s">
        <v>171</v>
      </c>
      <c r="AP2848">
        <v>0</v>
      </c>
      <c r="AQ2848">
        <v>4195.26</v>
      </c>
      <c r="AR2848">
        <v>0</v>
      </c>
    </row>
    <row r="2849" spans="1:44" x14ac:dyDescent="0.35">
      <c r="A2849" t="s">
        <v>75</v>
      </c>
      <c r="B2849">
        <v>92</v>
      </c>
      <c r="C2849" t="s">
        <v>26</v>
      </c>
      <c r="D2849" t="s">
        <v>3</v>
      </c>
      <c r="E2849" t="s">
        <v>2</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3</v>
      </c>
      <c r="U2849">
        <v>0</v>
      </c>
      <c r="V2849" t="s">
        <v>88</v>
      </c>
      <c r="W2849" t="s">
        <v>89</v>
      </c>
      <c r="X2849" t="s">
        <v>90</v>
      </c>
      <c r="Y2849">
        <v>538.20000000000005</v>
      </c>
      <c r="Z2849">
        <v>331</v>
      </c>
      <c r="AA2849">
        <v>48.84</v>
      </c>
      <c r="AB2849" t="s">
        <v>91</v>
      </c>
      <c r="AC2849" t="s">
        <v>99</v>
      </c>
      <c r="AD2849" t="s">
        <v>97</v>
      </c>
      <c r="AE2849" t="s">
        <v>101</v>
      </c>
      <c r="AF2849" t="s">
        <v>132</v>
      </c>
      <c r="AG2849" t="s">
        <v>135</v>
      </c>
      <c r="AH2849">
        <v>48.84</v>
      </c>
      <c r="AI2849" t="s">
        <v>146</v>
      </c>
      <c r="AJ2849" t="s">
        <v>152</v>
      </c>
      <c r="AK2849" t="s">
        <v>159</v>
      </c>
      <c r="AL2849" t="s">
        <v>162</v>
      </c>
      <c r="AM2849">
        <v>0</v>
      </c>
      <c r="AN2849" t="s">
        <v>167</v>
      </c>
      <c r="AO2849" t="s">
        <v>172</v>
      </c>
      <c r="AP2849">
        <v>0</v>
      </c>
      <c r="AQ2849">
        <v>4493.2800000000007</v>
      </c>
      <c r="AR2849">
        <v>0</v>
      </c>
    </row>
    <row r="2850" spans="1:44" x14ac:dyDescent="0.35">
      <c r="A2850" t="s">
        <v>67</v>
      </c>
      <c r="B2850">
        <v>69</v>
      </c>
      <c r="C2850" t="s">
        <v>24</v>
      </c>
      <c r="D2850" t="s">
        <v>3</v>
      </c>
      <c r="E2850" t="s">
        <v>3</v>
      </c>
      <c r="F2850">
        <v>0</v>
      </c>
      <c r="G2850">
        <v>229.2</v>
      </c>
      <c r="H2850">
        <v>111</v>
      </c>
      <c r="I2850">
        <v>38.96</v>
      </c>
      <c r="J2850">
        <v>165.3</v>
      </c>
      <c r="K2850">
        <v>104</v>
      </c>
      <c r="L2850">
        <v>14.05</v>
      </c>
      <c r="M2850">
        <v>235.1</v>
      </c>
      <c r="N2850">
        <v>80</v>
      </c>
      <c r="O2850">
        <v>10.58</v>
      </c>
      <c r="P2850">
        <v>5.2</v>
      </c>
      <c r="Q2850">
        <v>5</v>
      </c>
      <c r="R2850">
        <v>1.4</v>
      </c>
      <c r="S2850">
        <v>1</v>
      </c>
      <c r="T2850" t="s">
        <v>3</v>
      </c>
      <c r="U2850">
        <v>0</v>
      </c>
      <c r="V2850" t="s">
        <v>88</v>
      </c>
      <c r="W2850" t="s">
        <v>89</v>
      </c>
      <c r="X2850" t="s">
        <v>95</v>
      </c>
      <c r="Y2850">
        <v>634.80000000000007</v>
      </c>
      <c r="Z2850">
        <v>300</v>
      </c>
      <c r="AA2850">
        <v>64.990000000000009</v>
      </c>
      <c r="AB2850" t="s">
        <v>91</v>
      </c>
      <c r="AC2850" t="s">
        <v>99</v>
      </c>
      <c r="AD2850" t="s">
        <v>93</v>
      </c>
      <c r="AE2850" t="s">
        <v>94</v>
      </c>
      <c r="AF2850" t="s">
        <v>134</v>
      </c>
      <c r="AG2850" t="s">
        <v>135</v>
      </c>
      <c r="AH2850">
        <v>64.990000000000009</v>
      </c>
      <c r="AI2850" t="s">
        <v>144</v>
      </c>
      <c r="AJ2850" t="s">
        <v>153</v>
      </c>
      <c r="AK2850" t="s">
        <v>157</v>
      </c>
      <c r="AL2850" t="s">
        <v>161</v>
      </c>
      <c r="AM2850">
        <v>3</v>
      </c>
      <c r="AN2850" t="s">
        <v>168</v>
      </c>
      <c r="AO2850" t="s">
        <v>172</v>
      </c>
      <c r="AP2850">
        <v>0</v>
      </c>
      <c r="AQ2850">
        <v>4484.3100000000004</v>
      </c>
      <c r="AR2850">
        <v>0</v>
      </c>
    </row>
    <row r="2851" spans="1:44" x14ac:dyDescent="0.35">
      <c r="A2851" t="s">
        <v>64</v>
      </c>
      <c r="B2851">
        <v>117</v>
      </c>
      <c r="C2851" t="s">
        <v>24</v>
      </c>
      <c r="D2851" t="s">
        <v>3</v>
      </c>
      <c r="E2851" t="s">
        <v>2</v>
      </c>
      <c r="F2851">
        <v>38</v>
      </c>
      <c r="G2851">
        <v>259.3</v>
      </c>
      <c r="H2851">
        <v>94</v>
      </c>
      <c r="I2851">
        <v>44.08</v>
      </c>
      <c r="J2851">
        <v>245.6</v>
      </c>
      <c r="K2851">
        <v>71</v>
      </c>
      <c r="L2851">
        <v>20.88</v>
      </c>
      <c r="M2851">
        <v>269.3</v>
      </c>
      <c r="N2851">
        <v>125</v>
      </c>
      <c r="O2851">
        <v>12.12</v>
      </c>
      <c r="P2851">
        <v>9.1999999999999993</v>
      </c>
      <c r="Q2851">
        <v>1</v>
      </c>
      <c r="R2851">
        <v>2.48</v>
      </c>
      <c r="S2851">
        <v>3</v>
      </c>
      <c r="T2851" t="s">
        <v>3</v>
      </c>
      <c r="U2851">
        <v>0</v>
      </c>
      <c r="V2851" t="s">
        <v>88</v>
      </c>
      <c r="W2851" t="s">
        <v>89</v>
      </c>
      <c r="X2851" t="s">
        <v>90</v>
      </c>
      <c r="Y2851">
        <v>783.40000000000009</v>
      </c>
      <c r="Z2851">
        <v>291</v>
      </c>
      <c r="AA2851">
        <v>79.56</v>
      </c>
      <c r="AB2851" t="s">
        <v>100</v>
      </c>
      <c r="AC2851" t="s">
        <v>92</v>
      </c>
      <c r="AD2851" t="s">
        <v>93</v>
      </c>
      <c r="AE2851" t="s">
        <v>94</v>
      </c>
      <c r="AF2851" t="s">
        <v>132</v>
      </c>
      <c r="AG2851" t="s">
        <v>133</v>
      </c>
      <c r="AH2851">
        <v>79.56</v>
      </c>
      <c r="AI2851" t="s">
        <v>145</v>
      </c>
      <c r="AJ2851" t="s">
        <v>152</v>
      </c>
      <c r="AK2851" t="s">
        <v>157</v>
      </c>
      <c r="AL2851" t="s">
        <v>163</v>
      </c>
      <c r="AM2851">
        <v>4</v>
      </c>
      <c r="AN2851" t="s">
        <v>168</v>
      </c>
      <c r="AO2851" t="s">
        <v>171</v>
      </c>
      <c r="AP2851">
        <v>0</v>
      </c>
      <c r="AQ2851">
        <v>9308.52</v>
      </c>
      <c r="AR2851">
        <v>0</v>
      </c>
    </row>
    <row r="2852" spans="1:44" x14ac:dyDescent="0.35">
      <c r="A2852" t="s">
        <v>29</v>
      </c>
      <c r="B2852">
        <v>76</v>
      </c>
      <c r="C2852" t="s">
        <v>24</v>
      </c>
      <c r="D2852" t="s">
        <v>3</v>
      </c>
      <c r="E2852" t="s">
        <v>2</v>
      </c>
      <c r="F2852">
        <v>41</v>
      </c>
      <c r="G2852">
        <v>212.6</v>
      </c>
      <c r="H2852">
        <v>110</v>
      </c>
      <c r="I2852">
        <v>36.14</v>
      </c>
      <c r="J2852">
        <v>172.7</v>
      </c>
      <c r="K2852">
        <v>97</v>
      </c>
      <c r="L2852">
        <v>14.68</v>
      </c>
      <c r="M2852">
        <v>186.3</v>
      </c>
      <c r="N2852">
        <v>78</v>
      </c>
      <c r="O2852">
        <v>8.3800000000000008</v>
      </c>
      <c r="P2852">
        <v>10.1</v>
      </c>
      <c r="Q2852">
        <v>5</v>
      </c>
      <c r="R2852">
        <v>2.73</v>
      </c>
      <c r="S2852">
        <v>0</v>
      </c>
      <c r="T2852" t="s">
        <v>3</v>
      </c>
      <c r="U2852">
        <v>0</v>
      </c>
      <c r="V2852" t="s">
        <v>88</v>
      </c>
      <c r="W2852" t="s">
        <v>89</v>
      </c>
      <c r="X2852" t="s">
        <v>90</v>
      </c>
      <c r="Y2852">
        <v>581.69999999999993</v>
      </c>
      <c r="Z2852">
        <v>290</v>
      </c>
      <c r="AA2852">
        <v>61.93</v>
      </c>
      <c r="AB2852" t="s">
        <v>96</v>
      </c>
      <c r="AC2852" t="s">
        <v>99</v>
      </c>
      <c r="AD2852" t="s">
        <v>97</v>
      </c>
      <c r="AE2852" t="s">
        <v>94</v>
      </c>
      <c r="AF2852" t="s">
        <v>132</v>
      </c>
      <c r="AG2852" t="s">
        <v>135</v>
      </c>
      <c r="AH2852">
        <v>61.93</v>
      </c>
      <c r="AI2852" t="s">
        <v>144</v>
      </c>
      <c r="AJ2852" t="s">
        <v>152</v>
      </c>
      <c r="AK2852" t="s">
        <v>156</v>
      </c>
      <c r="AL2852" t="s">
        <v>161</v>
      </c>
      <c r="AM2852">
        <v>0</v>
      </c>
      <c r="AN2852" t="s">
        <v>167</v>
      </c>
      <c r="AO2852" t="s">
        <v>172</v>
      </c>
      <c r="AP2852">
        <v>0</v>
      </c>
      <c r="AQ2852">
        <v>4706.68</v>
      </c>
      <c r="AR2852">
        <v>0</v>
      </c>
    </row>
    <row r="2853" spans="1:44" x14ac:dyDescent="0.35">
      <c r="A2853" t="s">
        <v>35</v>
      </c>
      <c r="B2853">
        <v>72</v>
      </c>
      <c r="C2853" t="s">
        <v>24</v>
      </c>
      <c r="D2853" t="s">
        <v>2</v>
      </c>
      <c r="E2853" t="s">
        <v>3</v>
      </c>
      <c r="F2853">
        <v>0</v>
      </c>
      <c r="G2853">
        <v>101</v>
      </c>
      <c r="H2853">
        <v>110</v>
      </c>
      <c r="I2853">
        <v>17.170000000000002</v>
      </c>
      <c r="J2853">
        <v>240</v>
      </c>
      <c r="K2853">
        <v>70</v>
      </c>
      <c r="L2853">
        <v>20.399999999999999</v>
      </c>
      <c r="M2853">
        <v>333.5</v>
      </c>
      <c r="N2853">
        <v>105</v>
      </c>
      <c r="O2853">
        <v>15.01</v>
      </c>
      <c r="P2853">
        <v>11.1</v>
      </c>
      <c r="Q2853">
        <v>6</v>
      </c>
      <c r="R2853">
        <v>3</v>
      </c>
      <c r="S2853">
        <v>0</v>
      </c>
      <c r="T2853" t="s">
        <v>3</v>
      </c>
      <c r="U2853">
        <v>0</v>
      </c>
      <c r="V2853" t="s">
        <v>88</v>
      </c>
      <c r="W2853" t="s">
        <v>98</v>
      </c>
      <c r="X2853" t="s">
        <v>95</v>
      </c>
      <c r="Y2853">
        <v>685.6</v>
      </c>
      <c r="Z2853">
        <v>291</v>
      </c>
      <c r="AA2853">
        <v>55.58</v>
      </c>
      <c r="AB2853" t="s">
        <v>96</v>
      </c>
      <c r="AC2853" t="s">
        <v>99</v>
      </c>
      <c r="AD2853" t="s">
        <v>93</v>
      </c>
      <c r="AE2853" t="s">
        <v>94</v>
      </c>
      <c r="AF2853" t="s">
        <v>132</v>
      </c>
      <c r="AG2853" t="s">
        <v>135</v>
      </c>
      <c r="AH2853">
        <v>55.58</v>
      </c>
      <c r="AI2853" t="s">
        <v>143</v>
      </c>
      <c r="AJ2853" t="s">
        <v>153</v>
      </c>
      <c r="AK2853" t="s">
        <v>159</v>
      </c>
      <c r="AL2853" t="s">
        <v>162</v>
      </c>
      <c r="AM2853">
        <v>4</v>
      </c>
      <c r="AN2853" t="s">
        <v>168</v>
      </c>
      <c r="AO2853" t="s">
        <v>172</v>
      </c>
      <c r="AP2853">
        <v>0</v>
      </c>
      <c r="AQ2853">
        <v>4001.7599999999998</v>
      </c>
      <c r="AR2853">
        <v>0</v>
      </c>
    </row>
    <row r="2854" spans="1:44" x14ac:dyDescent="0.35">
      <c r="A2854" t="s">
        <v>36</v>
      </c>
      <c r="B2854">
        <v>115</v>
      </c>
      <c r="C2854" t="s">
        <v>24</v>
      </c>
      <c r="D2854" t="s">
        <v>2</v>
      </c>
      <c r="E2854" t="s">
        <v>2</v>
      </c>
      <c r="F2854">
        <v>6</v>
      </c>
      <c r="G2854">
        <v>140.1</v>
      </c>
      <c r="H2854">
        <v>125</v>
      </c>
      <c r="I2854">
        <v>23.82</v>
      </c>
      <c r="J2854">
        <v>157.9</v>
      </c>
      <c r="K2854">
        <v>100</v>
      </c>
      <c r="L2854">
        <v>13.42</v>
      </c>
      <c r="M2854">
        <v>249.4</v>
      </c>
      <c r="N2854">
        <v>96</v>
      </c>
      <c r="O2854">
        <v>11.22</v>
      </c>
      <c r="P2854">
        <v>10.1</v>
      </c>
      <c r="Q2854">
        <v>3</v>
      </c>
      <c r="R2854">
        <v>2.73</v>
      </c>
      <c r="S2854">
        <v>1</v>
      </c>
      <c r="T2854" t="s">
        <v>3</v>
      </c>
      <c r="U2854">
        <v>0</v>
      </c>
      <c r="V2854" t="s">
        <v>88</v>
      </c>
      <c r="W2854" t="s">
        <v>98</v>
      </c>
      <c r="X2854" t="s">
        <v>90</v>
      </c>
      <c r="Y2854">
        <v>557.5</v>
      </c>
      <c r="Z2854">
        <v>324</v>
      </c>
      <c r="AA2854">
        <v>51.19</v>
      </c>
      <c r="AB2854" t="s">
        <v>91</v>
      </c>
      <c r="AC2854" t="s">
        <v>92</v>
      </c>
      <c r="AD2854" t="s">
        <v>97</v>
      </c>
      <c r="AE2854" t="s">
        <v>94</v>
      </c>
      <c r="AF2854" t="s">
        <v>132</v>
      </c>
      <c r="AG2854" t="s">
        <v>133</v>
      </c>
      <c r="AH2854">
        <v>51.19</v>
      </c>
      <c r="AI2854" t="s">
        <v>144</v>
      </c>
      <c r="AJ2854" t="s">
        <v>154</v>
      </c>
      <c r="AK2854" t="s">
        <v>159</v>
      </c>
      <c r="AL2854" t="s">
        <v>161</v>
      </c>
      <c r="AM2854">
        <v>3</v>
      </c>
      <c r="AN2854" t="s">
        <v>168</v>
      </c>
      <c r="AO2854" t="s">
        <v>171</v>
      </c>
      <c r="AP2854">
        <v>0</v>
      </c>
      <c r="AQ2854">
        <v>5886.8499999999995</v>
      </c>
      <c r="AR2854">
        <v>0</v>
      </c>
    </row>
    <row r="2855" spans="1:44" x14ac:dyDescent="0.35">
      <c r="A2855" t="s">
        <v>55</v>
      </c>
      <c r="B2855">
        <v>68</v>
      </c>
      <c r="C2855" t="s">
        <v>32</v>
      </c>
      <c r="D2855" t="s">
        <v>3</v>
      </c>
      <c r="E2855" t="s">
        <v>3</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3</v>
      </c>
      <c r="U2855">
        <v>0</v>
      </c>
      <c r="V2855" t="s">
        <v>88</v>
      </c>
      <c r="W2855" t="s">
        <v>89</v>
      </c>
      <c r="X2855" t="s">
        <v>95</v>
      </c>
      <c r="Y2855">
        <v>471.4</v>
      </c>
      <c r="Z2855">
        <v>343</v>
      </c>
      <c r="AA2855">
        <v>50.75</v>
      </c>
      <c r="AB2855" t="s">
        <v>100</v>
      </c>
      <c r="AC2855" t="s">
        <v>99</v>
      </c>
      <c r="AD2855" t="s">
        <v>97</v>
      </c>
      <c r="AE2855" t="s">
        <v>94</v>
      </c>
      <c r="AF2855" t="s">
        <v>132</v>
      </c>
      <c r="AG2855" t="s">
        <v>135</v>
      </c>
      <c r="AH2855">
        <v>50.75</v>
      </c>
      <c r="AI2855" t="s">
        <v>144</v>
      </c>
      <c r="AJ2855" t="s">
        <v>153</v>
      </c>
      <c r="AK2855" t="s">
        <v>156</v>
      </c>
      <c r="AL2855" t="s">
        <v>161</v>
      </c>
      <c r="AM2855">
        <v>1</v>
      </c>
      <c r="AN2855" t="s">
        <v>167</v>
      </c>
      <c r="AO2855" t="s">
        <v>172</v>
      </c>
      <c r="AP2855">
        <v>0</v>
      </c>
      <c r="AQ2855">
        <v>3451</v>
      </c>
      <c r="AR2855">
        <v>0</v>
      </c>
    </row>
    <row r="2856" spans="1:44" x14ac:dyDescent="0.35">
      <c r="A2856" t="s">
        <v>54</v>
      </c>
      <c r="B2856">
        <v>97</v>
      </c>
      <c r="C2856" t="s">
        <v>24</v>
      </c>
      <c r="D2856" t="s">
        <v>3</v>
      </c>
      <c r="E2856" t="s">
        <v>3</v>
      </c>
      <c r="F2856">
        <v>0</v>
      </c>
      <c r="G2856">
        <v>100.8</v>
      </c>
      <c r="H2856">
        <v>74</v>
      </c>
      <c r="I2856">
        <v>17.14</v>
      </c>
      <c r="J2856">
        <v>233.8</v>
      </c>
      <c r="K2856">
        <v>88</v>
      </c>
      <c r="L2856">
        <v>19.87</v>
      </c>
      <c r="M2856">
        <v>208.7</v>
      </c>
      <c r="N2856">
        <v>79</v>
      </c>
      <c r="O2856">
        <v>9.39</v>
      </c>
      <c r="P2856">
        <v>12.6</v>
      </c>
      <c r="Q2856">
        <v>3</v>
      </c>
      <c r="R2856">
        <v>3.4</v>
      </c>
      <c r="S2856">
        <v>2</v>
      </c>
      <c r="T2856" t="s">
        <v>3</v>
      </c>
      <c r="U2856">
        <v>0</v>
      </c>
      <c r="V2856" t="s">
        <v>88</v>
      </c>
      <c r="W2856" t="s">
        <v>89</v>
      </c>
      <c r="X2856" t="s">
        <v>95</v>
      </c>
      <c r="Y2856">
        <v>555.9</v>
      </c>
      <c r="Z2856">
        <v>244</v>
      </c>
      <c r="AA2856">
        <v>49.800000000000004</v>
      </c>
      <c r="AB2856" t="s">
        <v>91</v>
      </c>
      <c r="AC2856" t="s">
        <v>99</v>
      </c>
      <c r="AD2856" t="s">
        <v>97</v>
      </c>
      <c r="AE2856" t="s">
        <v>101</v>
      </c>
      <c r="AF2856" t="s">
        <v>132</v>
      </c>
      <c r="AG2856" t="s">
        <v>135</v>
      </c>
      <c r="AH2856">
        <v>49.800000000000004</v>
      </c>
      <c r="AI2856" t="s">
        <v>144</v>
      </c>
      <c r="AJ2856" t="s">
        <v>153</v>
      </c>
      <c r="AK2856" t="s">
        <v>159</v>
      </c>
      <c r="AL2856" t="s">
        <v>161</v>
      </c>
      <c r="AM2856">
        <v>1</v>
      </c>
      <c r="AN2856" t="s">
        <v>167</v>
      </c>
      <c r="AO2856" t="s">
        <v>172</v>
      </c>
      <c r="AP2856">
        <v>0</v>
      </c>
      <c r="AQ2856">
        <v>4830.6000000000004</v>
      </c>
      <c r="AR2856">
        <v>0</v>
      </c>
    </row>
    <row r="2857" spans="1:44" x14ac:dyDescent="0.35">
      <c r="A2857" t="s">
        <v>27</v>
      </c>
      <c r="B2857">
        <v>92</v>
      </c>
      <c r="C2857" t="s">
        <v>24</v>
      </c>
      <c r="D2857" t="s">
        <v>3</v>
      </c>
      <c r="E2857" t="s">
        <v>3</v>
      </c>
      <c r="F2857">
        <v>0</v>
      </c>
      <c r="G2857">
        <v>138.1</v>
      </c>
      <c r="H2857">
        <v>131</v>
      </c>
      <c r="I2857">
        <v>23.48</v>
      </c>
      <c r="J2857">
        <v>175.7</v>
      </c>
      <c r="K2857">
        <v>128</v>
      </c>
      <c r="L2857">
        <v>14.93</v>
      </c>
      <c r="M2857">
        <v>192.7</v>
      </c>
      <c r="N2857">
        <v>119</v>
      </c>
      <c r="O2857">
        <v>8.67</v>
      </c>
      <c r="P2857">
        <v>10</v>
      </c>
      <c r="Q2857">
        <v>3</v>
      </c>
      <c r="R2857">
        <v>2.7</v>
      </c>
      <c r="S2857">
        <v>3</v>
      </c>
      <c r="T2857" t="s">
        <v>3</v>
      </c>
      <c r="U2857">
        <v>0</v>
      </c>
      <c r="V2857" t="s">
        <v>88</v>
      </c>
      <c r="W2857" t="s">
        <v>89</v>
      </c>
      <c r="X2857" t="s">
        <v>95</v>
      </c>
      <c r="Y2857">
        <v>516.5</v>
      </c>
      <c r="Z2857">
        <v>381</v>
      </c>
      <c r="AA2857">
        <v>49.78</v>
      </c>
      <c r="AB2857" t="s">
        <v>100</v>
      </c>
      <c r="AC2857" t="s">
        <v>99</v>
      </c>
      <c r="AD2857" t="s">
        <v>97</v>
      </c>
      <c r="AE2857" t="s">
        <v>101</v>
      </c>
      <c r="AF2857" t="s">
        <v>132</v>
      </c>
      <c r="AG2857" t="s">
        <v>135</v>
      </c>
      <c r="AH2857">
        <v>49.78</v>
      </c>
      <c r="AI2857" t="s">
        <v>144</v>
      </c>
      <c r="AJ2857" t="s">
        <v>153</v>
      </c>
      <c r="AK2857" t="s">
        <v>159</v>
      </c>
      <c r="AL2857" t="s">
        <v>161</v>
      </c>
      <c r="AM2857">
        <v>1</v>
      </c>
      <c r="AN2857" t="s">
        <v>167</v>
      </c>
      <c r="AO2857" t="s">
        <v>172</v>
      </c>
      <c r="AP2857">
        <v>0</v>
      </c>
      <c r="AQ2857">
        <v>4579.76</v>
      </c>
      <c r="AR2857">
        <v>0</v>
      </c>
    </row>
    <row r="2858" spans="1:44" x14ac:dyDescent="0.35">
      <c r="A2858" t="s">
        <v>23</v>
      </c>
      <c r="B2858">
        <v>90</v>
      </c>
      <c r="C2858" t="s">
        <v>24</v>
      </c>
      <c r="D2858" t="s">
        <v>3</v>
      </c>
      <c r="E2858" t="s">
        <v>2</v>
      </c>
      <c r="F2858">
        <v>30</v>
      </c>
      <c r="G2858">
        <v>191.3</v>
      </c>
      <c r="H2858">
        <v>104</v>
      </c>
      <c r="I2858">
        <v>32.520000000000003</v>
      </c>
      <c r="J2858">
        <v>257.10000000000002</v>
      </c>
      <c r="K2858">
        <v>109</v>
      </c>
      <c r="L2858">
        <v>21.85</v>
      </c>
      <c r="M2858">
        <v>177.7</v>
      </c>
      <c r="N2858">
        <v>89</v>
      </c>
      <c r="O2858">
        <v>8</v>
      </c>
      <c r="P2858">
        <v>11</v>
      </c>
      <c r="Q2858">
        <v>1</v>
      </c>
      <c r="R2858">
        <v>2.97</v>
      </c>
      <c r="S2858">
        <v>1</v>
      </c>
      <c r="T2858" t="s">
        <v>3</v>
      </c>
      <c r="U2858">
        <v>0</v>
      </c>
      <c r="V2858" t="s">
        <v>88</v>
      </c>
      <c r="W2858" t="s">
        <v>89</v>
      </c>
      <c r="X2858" t="s">
        <v>90</v>
      </c>
      <c r="Y2858">
        <v>637.1</v>
      </c>
      <c r="Z2858">
        <v>303</v>
      </c>
      <c r="AA2858">
        <v>65.34</v>
      </c>
      <c r="AB2858" t="s">
        <v>91</v>
      </c>
      <c r="AC2858" t="s">
        <v>99</v>
      </c>
      <c r="AD2858" t="s">
        <v>93</v>
      </c>
      <c r="AE2858" t="s">
        <v>94</v>
      </c>
      <c r="AF2858" t="s">
        <v>132</v>
      </c>
      <c r="AG2858" t="s">
        <v>135</v>
      </c>
      <c r="AH2858">
        <v>65.34</v>
      </c>
      <c r="AI2858" t="s">
        <v>146</v>
      </c>
      <c r="AJ2858" t="s">
        <v>152</v>
      </c>
      <c r="AK2858" t="s">
        <v>156</v>
      </c>
      <c r="AL2858" t="s">
        <v>163</v>
      </c>
      <c r="AM2858">
        <v>0</v>
      </c>
      <c r="AN2858" t="s">
        <v>167</v>
      </c>
      <c r="AO2858" t="s">
        <v>172</v>
      </c>
      <c r="AP2858">
        <v>0</v>
      </c>
      <c r="AQ2858">
        <v>5880.6</v>
      </c>
      <c r="AR2858">
        <v>0</v>
      </c>
    </row>
    <row r="2859" spans="1:44" x14ac:dyDescent="0.35">
      <c r="A2859" t="s">
        <v>59</v>
      </c>
      <c r="B2859">
        <v>72</v>
      </c>
      <c r="C2859" t="s">
        <v>26</v>
      </c>
      <c r="D2859" t="s">
        <v>3</v>
      </c>
      <c r="E2859" t="s">
        <v>3</v>
      </c>
      <c r="F2859">
        <v>0</v>
      </c>
      <c r="G2859">
        <v>168.3</v>
      </c>
      <c r="H2859">
        <v>76</v>
      </c>
      <c r="I2859">
        <v>28.61</v>
      </c>
      <c r="J2859">
        <v>212.4</v>
      </c>
      <c r="K2859">
        <v>126</v>
      </c>
      <c r="L2859">
        <v>18.05</v>
      </c>
      <c r="M2859">
        <v>200.2</v>
      </c>
      <c r="N2859">
        <v>132</v>
      </c>
      <c r="O2859">
        <v>9.01</v>
      </c>
      <c r="P2859">
        <v>12</v>
      </c>
      <c r="Q2859">
        <v>3</v>
      </c>
      <c r="R2859">
        <v>3.24</v>
      </c>
      <c r="S2859">
        <v>2</v>
      </c>
      <c r="T2859" t="s">
        <v>3</v>
      </c>
      <c r="U2859">
        <v>0</v>
      </c>
      <c r="V2859" t="s">
        <v>88</v>
      </c>
      <c r="W2859" t="s">
        <v>89</v>
      </c>
      <c r="X2859" t="s">
        <v>95</v>
      </c>
      <c r="Y2859">
        <v>592.90000000000009</v>
      </c>
      <c r="Z2859">
        <v>337</v>
      </c>
      <c r="AA2859">
        <v>58.91</v>
      </c>
      <c r="AB2859" t="s">
        <v>91</v>
      </c>
      <c r="AC2859" t="s">
        <v>99</v>
      </c>
      <c r="AD2859" t="s">
        <v>97</v>
      </c>
      <c r="AE2859" t="s">
        <v>94</v>
      </c>
      <c r="AF2859" t="s">
        <v>132</v>
      </c>
      <c r="AG2859" t="s">
        <v>135</v>
      </c>
      <c r="AH2859">
        <v>58.91</v>
      </c>
      <c r="AI2859" t="s">
        <v>144</v>
      </c>
      <c r="AJ2859" t="s">
        <v>153</v>
      </c>
      <c r="AK2859" t="s">
        <v>156</v>
      </c>
      <c r="AL2859" t="s">
        <v>161</v>
      </c>
      <c r="AM2859">
        <v>1</v>
      </c>
      <c r="AN2859" t="s">
        <v>167</v>
      </c>
      <c r="AO2859" t="s">
        <v>172</v>
      </c>
      <c r="AP2859">
        <v>0</v>
      </c>
      <c r="AQ2859">
        <v>4241.5199999999995</v>
      </c>
      <c r="AR2859">
        <v>0</v>
      </c>
    </row>
    <row r="2860" spans="1:44" x14ac:dyDescent="0.35">
      <c r="A2860" t="s">
        <v>66</v>
      </c>
      <c r="B2860">
        <v>73</v>
      </c>
      <c r="C2860" t="s">
        <v>24</v>
      </c>
      <c r="D2860" t="s">
        <v>3</v>
      </c>
      <c r="E2860" t="s">
        <v>3</v>
      </c>
      <c r="F2860">
        <v>0</v>
      </c>
      <c r="G2860">
        <v>137.6</v>
      </c>
      <c r="H2860">
        <v>113</v>
      </c>
      <c r="I2860">
        <v>23.39</v>
      </c>
      <c r="J2860">
        <v>179.7</v>
      </c>
      <c r="K2860">
        <v>75</v>
      </c>
      <c r="L2860">
        <v>15.27</v>
      </c>
      <c r="M2860">
        <v>172.8</v>
      </c>
      <c r="N2860">
        <v>71</v>
      </c>
      <c r="O2860">
        <v>7.78</v>
      </c>
      <c r="P2860">
        <v>10.7</v>
      </c>
      <c r="Q2860">
        <v>2</v>
      </c>
      <c r="R2860">
        <v>2.89</v>
      </c>
      <c r="S2860">
        <v>1</v>
      </c>
      <c r="T2860" t="s">
        <v>2</v>
      </c>
      <c r="U2860">
        <v>1</v>
      </c>
      <c r="V2860" t="s">
        <v>103</v>
      </c>
      <c r="W2860" t="s">
        <v>89</v>
      </c>
      <c r="X2860" t="s">
        <v>95</v>
      </c>
      <c r="Y2860">
        <v>500.79999999999995</v>
      </c>
      <c r="Z2860">
        <v>261</v>
      </c>
      <c r="AA2860">
        <v>49.33</v>
      </c>
      <c r="AB2860" t="s">
        <v>91</v>
      </c>
      <c r="AC2860" t="s">
        <v>99</v>
      </c>
      <c r="AD2860" t="s">
        <v>97</v>
      </c>
      <c r="AE2860" t="s">
        <v>101</v>
      </c>
      <c r="AF2860" t="s">
        <v>132</v>
      </c>
      <c r="AG2860" t="s">
        <v>135</v>
      </c>
      <c r="AH2860">
        <v>49.33</v>
      </c>
      <c r="AI2860" t="s">
        <v>144</v>
      </c>
      <c r="AJ2860" t="s">
        <v>153</v>
      </c>
      <c r="AK2860" t="s">
        <v>159</v>
      </c>
      <c r="AL2860" t="s">
        <v>163</v>
      </c>
      <c r="AM2860">
        <v>1</v>
      </c>
      <c r="AN2860" t="s">
        <v>167</v>
      </c>
      <c r="AO2860" t="s">
        <v>172</v>
      </c>
      <c r="AP2860">
        <v>49.33</v>
      </c>
      <c r="AQ2860">
        <v>3601.0899999999997</v>
      </c>
      <c r="AR2860">
        <v>3601.0899999999997</v>
      </c>
    </row>
    <row r="2861" spans="1:44" x14ac:dyDescent="0.35">
      <c r="A2861" t="s">
        <v>67</v>
      </c>
      <c r="B2861">
        <v>54</v>
      </c>
      <c r="C2861" t="s">
        <v>24</v>
      </c>
      <c r="D2861" t="s">
        <v>3</v>
      </c>
      <c r="E2861" t="s">
        <v>3</v>
      </c>
      <c r="F2861">
        <v>0</v>
      </c>
      <c r="G2861">
        <v>255.4</v>
      </c>
      <c r="H2861">
        <v>122</v>
      </c>
      <c r="I2861">
        <v>43.42</v>
      </c>
      <c r="J2861">
        <v>22.3</v>
      </c>
      <c r="K2861">
        <v>87</v>
      </c>
      <c r="L2861">
        <v>1.9</v>
      </c>
      <c r="M2861">
        <v>152.6</v>
      </c>
      <c r="N2861">
        <v>72</v>
      </c>
      <c r="O2861">
        <v>6.87</v>
      </c>
      <c r="P2861">
        <v>11.1</v>
      </c>
      <c r="Q2861">
        <v>6</v>
      </c>
      <c r="R2861">
        <v>3</v>
      </c>
      <c r="S2861">
        <v>0</v>
      </c>
      <c r="T2861" t="s">
        <v>3</v>
      </c>
      <c r="U2861">
        <v>0</v>
      </c>
      <c r="V2861" t="s">
        <v>88</v>
      </c>
      <c r="W2861" t="s">
        <v>89</v>
      </c>
      <c r="X2861" t="s">
        <v>95</v>
      </c>
      <c r="Y2861">
        <v>441.4</v>
      </c>
      <c r="Z2861">
        <v>287</v>
      </c>
      <c r="AA2861">
        <v>55.19</v>
      </c>
      <c r="AB2861" t="s">
        <v>96</v>
      </c>
      <c r="AC2861" t="s">
        <v>99</v>
      </c>
      <c r="AD2861" t="s">
        <v>97</v>
      </c>
      <c r="AE2861" t="s">
        <v>94</v>
      </c>
      <c r="AF2861" t="s">
        <v>132</v>
      </c>
      <c r="AG2861" t="s">
        <v>135</v>
      </c>
      <c r="AH2861">
        <v>55.19</v>
      </c>
      <c r="AI2861" t="s">
        <v>145</v>
      </c>
      <c r="AJ2861" t="s">
        <v>153</v>
      </c>
      <c r="AK2861" t="s">
        <v>157</v>
      </c>
      <c r="AL2861" t="s">
        <v>162</v>
      </c>
      <c r="AM2861">
        <v>5</v>
      </c>
      <c r="AN2861" t="s">
        <v>168</v>
      </c>
      <c r="AO2861" t="s">
        <v>172</v>
      </c>
      <c r="AP2861">
        <v>0</v>
      </c>
      <c r="AQ2861">
        <v>2980.2599999999998</v>
      </c>
      <c r="AR2861">
        <v>0</v>
      </c>
    </row>
    <row r="2862" spans="1:44" x14ac:dyDescent="0.35">
      <c r="A2862" t="s">
        <v>29</v>
      </c>
      <c r="B2862">
        <v>161</v>
      </c>
      <c r="C2862" t="s">
        <v>24</v>
      </c>
      <c r="D2862" t="s">
        <v>3</v>
      </c>
      <c r="E2862" t="s">
        <v>3</v>
      </c>
      <c r="F2862">
        <v>0</v>
      </c>
      <c r="G2862">
        <v>166.2</v>
      </c>
      <c r="H2862">
        <v>125</v>
      </c>
      <c r="I2862">
        <v>28.25</v>
      </c>
      <c r="J2862">
        <v>279.39999999999998</v>
      </c>
      <c r="K2862">
        <v>78</v>
      </c>
      <c r="L2862">
        <v>23.75</v>
      </c>
      <c r="M2862">
        <v>181</v>
      </c>
      <c r="N2862">
        <v>85</v>
      </c>
      <c r="O2862">
        <v>8.15</v>
      </c>
      <c r="P2862">
        <v>13.4</v>
      </c>
      <c r="Q2862">
        <v>6</v>
      </c>
      <c r="R2862">
        <v>3.62</v>
      </c>
      <c r="S2862">
        <v>1</v>
      </c>
      <c r="T2862" t="s">
        <v>3</v>
      </c>
      <c r="U2862">
        <v>0</v>
      </c>
      <c r="V2862" t="s">
        <v>88</v>
      </c>
      <c r="W2862" t="s">
        <v>89</v>
      </c>
      <c r="X2862" t="s">
        <v>95</v>
      </c>
      <c r="Y2862">
        <v>639.99999999999989</v>
      </c>
      <c r="Z2862">
        <v>294</v>
      </c>
      <c r="AA2862">
        <v>63.769999999999996</v>
      </c>
      <c r="AB2862" t="s">
        <v>91</v>
      </c>
      <c r="AC2862" t="s">
        <v>104</v>
      </c>
      <c r="AD2862" t="s">
        <v>93</v>
      </c>
      <c r="AE2862" t="s">
        <v>94</v>
      </c>
      <c r="AF2862" t="s">
        <v>132</v>
      </c>
      <c r="AG2862" t="s">
        <v>136</v>
      </c>
      <c r="AH2862">
        <v>63.769999999999996</v>
      </c>
      <c r="AI2862" t="s">
        <v>146</v>
      </c>
      <c r="AJ2862" t="s">
        <v>153</v>
      </c>
      <c r="AK2862" t="s">
        <v>156</v>
      </c>
      <c r="AL2862" t="s">
        <v>162</v>
      </c>
      <c r="AM2862">
        <v>1</v>
      </c>
      <c r="AN2862" t="s">
        <v>167</v>
      </c>
      <c r="AO2862" t="s">
        <v>173</v>
      </c>
      <c r="AP2862">
        <v>0</v>
      </c>
      <c r="AQ2862">
        <v>10266.969999999999</v>
      </c>
      <c r="AR2862">
        <v>0</v>
      </c>
    </row>
    <row r="2863" spans="1:44" x14ac:dyDescent="0.35">
      <c r="A2863" t="s">
        <v>66</v>
      </c>
      <c r="B2863">
        <v>125</v>
      </c>
      <c r="C2863" t="s">
        <v>26</v>
      </c>
      <c r="D2863" t="s">
        <v>2</v>
      </c>
      <c r="E2863" t="s">
        <v>3</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2</v>
      </c>
      <c r="U2863">
        <v>1</v>
      </c>
      <c r="V2863" t="s">
        <v>103</v>
      </c>
      <c r="W2863" t="s">
        <v>98</v>
      </c>
      <c r="X2863" t="s">
        <v>95</v>
      </c>
      <c r="Y2863">
        <v>568.69999999999993</v>
      </c>
      <c r="Z2863">
        <v>349</v>
      </c>
      <c r="AA2863">
        <v>53.52</v>
      </c>
      <c r="AB2863" t="s">
        <v>91</v>
      </c>
      <c r="AC2863" t="s">
        <v>92</v>
      </c>
      <c r="AD2863" t="s">
        <v>97</v>
      </c>
      <c r="AE2863" t="s">
        <v>94</v>
      </c>
      <c r="AF2863" t="s">
        <v>132</v>
      </c>
      <c r="AG2863" t="s">
        <v>133</v>
      </c>
      <c r="AH2863">
        <v>53.52</v>
      </c>
      <c r="AI2863" t="s">
        <v>144</v>
      </c>
      <c r="AJ2863" t="s">
        <v>153</v>
      </c>
      <c r="AK2863" t="s">
        <v>156</v>
      </c>
      <c r="AL2863" t="s">
        <v>163</v>
      </c>
      <c r="AM2863">
        <v>4</v>
      </c>
      <c r="AN2863" t="s">
        <v>168</v>
      </c>
      <c r="AO2863" t="s">
        <v>171</v>
      </c>
      <c r="AP2863">
        <v>53.52</v>
      </c>
      <c r="AQ2863">
        <v>6690</v>
      </c>
      <c r="AR2863">
        <v>6690</v>
      </c>
    </row>
    <row r="2864" spans="1:44" x14ac:dyDescent="0.35">
      <c r="A2864" t="s">
        <v>64</v>
      </c>
      <c r="B2864">
        <v>194</v>
      </c>
      <c r="C2864" t="s">
        <v>24</v>
      </c>
      <c r="D2864" t="s">
        <v>3</v>
      </c>
      <c r="E2864" t="s">
        <v>3</v>
      </c>
      <c r="F2864">
        <v>0</v>
      </c>
      <c r="G2864">
        <v>258.3</v>
      </c>
      <c r="H2864">
        <v>76</v>
      </c>
      <c r="I2864">
        <v>43.91</v>
      </c>
      <c r="J2864">
        <v>306</v>
      </c>
      <c r="K2864">
        <v>88</v>
      </c>
      <c r="L2864">
        <v>26.01</v>
      </c>
      <c r="M2864">
        <v>241.8</v>
      </c>
      <c r="N2864">
        <v>106</v>
      </c>
      <c r="O2864">
        <v>10.88</v>
      </c>
      <c r="P2864">
        <v>13.6</v>
      </c>
      <c r="Q2864">
        <v>4</v>
      </c>
      <c r="R2864">
        <v>3.67</v>
      </c>
      <c r="S2864">
        <v>1</v>
      </c>
      <c r="T2864" t="s">
        <v>2</v>
      </c>
      <c r="U2864">
        <v>1</v>
      </c>
      <c r="V2864" t="s">
        <v>103</v>
      </c>
      <c r="W2864" t="s">
        <v>89</v>
      </c>
      <c r="X2864" t="s">
        <v>95</v>
      </c>
      <c r="Y2864">
        <v>819.69999999999993</v>
      </c>
      <c r="Z2864">
        <v>274</v>
      </c>
      <c r="AA2864">
        <v>84.47</v>
      </c>
      <c r="AB2864" t="s">
        <v>91</v>
      </c>
      <c r="AC2864" t="s">
        <v>104</v>
      </c>
      <c r="AD2864" t="s">
        <v>93</v>
      </c>
      <c r="AE2864" t="s">
        <v>102</v>
      </c>
      <c r="AF2864" t="s">
        <v>132</v>
      </c>
      <c r="AG2864" t="s">
        <v>136</v>
      </c>
      <c r="AH2864">
        <v>84.47</v>
      </c>
      <c r="AI2864" t="s">
        <v>145</v>
      </c>
      <c r="AJ2864" t="s">
        <v>153</v>
      </c>
      <c r="AK2864" t="s">
        <v>157</v>
      </c>
      <c r="AL2864" t="s">
        <v>161</v>
      </c>
      <c r="AM2864">
        <v>6</v>
      </c>
      <c r="AN2864" t="s">
        <v>169</v>
      </c>
      <c r="AO2864" t="s">
        <v>173</v>
      </c>
      <c r="AP2864">
        <v>84.47</v>
      </c>
      <c r="AQ2864">
        <v>16387.18</v>
      </c>
      <c r="AR2864">
        <v>16387.18</v>
      </c>
    </row>
    <row r="2865" spans="1:44" x14ac:dyDescent="0.35">
      <c r="A2865" t="s">
        <v>63</v>
      </c>
      <c r="B2865">
        <v>69</v>
      </c>
      <c r="C2865" t="s">
        <v>26</v>
      </c>
      <c r="D2865" t="s">
        <v>3</v>
      </c>
      <c r="E2865" t="s">
        <v>2</v>
      </c>
      <c r="F2865">
        <v>40</v>
      </c>
      <c r="G2865">
        <v>77</v>
      </c>
      <c r="H2865">
        <v>106</v>
      </c>
      <c r="I2865">
        <v>13.09</v>
      </c>
      <c r="J2865">
        <v>161.69999999999999</v>
      </c>
      <c r="K2865">
        <v>94</v>
      </c>
      <c r="L2865">
        <v>13.74</v>
      </c>
      <c r="M2865">
        <v>188.6</v>
      </c>
      <c r="N2865">
        <v>82</v>
      </c>
      <c r="O2865">
        <v>8.49</v>
      </c>
      <c r="P2865">
        <v>12.5</v>
      </c>
      <c r="Q2865">
        <v>6</v>
      </c>
      <c r="R2865">
        <v>3.38</v>
      </c>
      <c r="S2865">
        <v>1</v>
      </c>
      <c r="T2865" t="s">
        <v>3</v>
      </c>
      <c r="U2865">
        <v>0</v>
      </c>
      <c r="V2865" t="s">
        <v>88</v>
      </c>
      <c r="W2865" t="s">
        <v>89</v>
      </c>
      <c r="X2865" t="s">
        <v>90</v>
      </c>
      <c r="Y2865">
        <v>439.79999999999995</v>
      </c>
      <c r="Z2865">
        <v>288</v>
      </c>
      <c r="AA2865">
        <v>38.700000000000003</v>
      </c>
      <c r="AB2865" t="s">
        <v>91</v>
      </c>
      <c r="AC2865" t="s">
        <v>99</v>
      </c>
      <c r="AD2865" t="s">
        <v>97</v>
      </c>
      <c r="AE2865" t="s">
        <v>101</v>
      </c>
      <c r="AF2865" t="s">
        <v>132</v>
      </c>
      <c r="AG2865" t="s">
        <v>135</v>
      </c>
      <c r="AH2865">
        <v>38.700000000000003</v>
      </c>
      <c r="AI2865" t="s">
        <v>144</v>
      </c>
      <c r="AJ2865" t="s">
        <v>152</v>
      </c>
      <c r="AK2865" t="s">
        <v>159</v>
      </c>
      <c r="AL2865" t="s">
        <v>162</v>
      </c>
      <c r="AM2865">
        <v>0</v>
      </c>
      <c r="AN2865" t="s">
        <v>167</v>
      </c>
      <c r="AO2865" t="s">
        <v>172</v>
      </c>
      <c r="AP2865">
        <v>0</v>
      </c>
      <c r="AQ2865">
        <v>2670.3</v>
      </c>
      <c r="AR2865">
        <v>0</v>
      </c>
    </row>
    <row r="2866" spans="1:44" x14ac:dyDescent="0.35">
      <c r="A2866" t="s">
        <v>37</v>
      </c>
      <c r="B2866">
        <v>141</v>
      </c>
      <c r="C2866" t="s">
        <v>24</v>
      </c>
      <c r="D2866" t="s">
        <v>3</v>
      </c>
      <c r="E2866" t="s">
        <v>2</v>
      </c>
      <c r="F2866">
        <v>33</v>
      </c>
      <c r="G2866">
        <v>168.4</v>
      </c>
      <c r="H2866">
        <v>127</v>
      </c>
      <c r="I2866">
        <v>28.63</v>
      </c>
      <c r="J2866">
        <v>185.1</v>
      </c>
      <c r="K2866">
        <v>106</v>
      </c>
      <c r="L2866">
        <v>15.73</v>
      </c>
      <c r="M2866">
        <v>220</v>
      </c>
      <c r="N2866">
        <v>78</v>
      </c>
      <c r="O2866">
        <v>9.9</v>
      </c>
      <c r="P2866">
        <v>11</v>
      </c>
      <c r="Q2866">
        <v>4</v>
      </c>
      <c r="R2866">
        <v>2.97</v>
      </c>
      <c r="S2866">
        <v>2</v>
      </c>
      <c r="T2866" t="s">
        <v>3</v>
      </c>
      <c r="U2866">
        <v>0</v>
      </c>
      <c r="V2866" t="s">
        <v>88</v>
      </c>
      <c r="W2866" t="s">
        <v>89</v>
      </c>
      <c r="X2866" t="s">
        <v>90</v>
      </c>
      <c r="Y2866">
        <v>584.5</v>
      </c>
      <c r="Z2866">
        <v>315</v>
      </c>
      <c r="AA2866">
        <v>57.23</v>
      </c>
      <c r="AB2866" t="s">
        <v>91</v>
      </c>
      <c r="AC2866" t="s">
        <v>92</v>
      </c>
      <c r="AD2866" t="s">
        <v>97</v>
      </c>
      <c r="AE2866" t="s">
        <v>94</v>
      </c>
      <c r="AF2866" t="s">
        <v>132</v>
      </c>
      <c r="AG2866" t="s">
        <v>133</v>
      </c>
      <c r="AH2866">
        <v>57.23</v>
      </c>
      <c r="AI2866" t="s">
        <v>144</v>
      </c>
      <c r="AJ2866" t="s">
        <v>152</v>
      </c>
      <c r="AK2866" t="s">
        <v>156</v>
      </c>
      <c r="AL2866" t="s">
        <v>161</v>
      </c>
      <c r="AM2866">
        <v>0</v>
      </c>
      <c r="AN2866" t="s">
        <v>167</v>
      </c>
      <c r="AO2866" t="s">
        <v>171</v>
      </c>
      <c r="AP2866">
        <v>0</v>
      </c>
      <c r="AQ2866">
        <v>8069.4299999999994</v>
      </c>
      <c r="AR2866">
        <v>0</v>
      </c>
    </row>
    <row r="2867" spans="1:44" x14ac:dyDescent="0.35">
      <c r="A2867" t="s">
        <v>62</v>
      </c>
      <c r="B2867">
        <v>98</v>
      </c>
      <c r="C2867" t="s">
        <v>24</v>
      </c>
      <c r="D2867" t="s">
        <v>3</v>
      </c>
      <c r="E2867" t="s">
        <v>3</v>
      </c>
      <c r="F2867">
        <v>0</v>
      </c>
      <c r="G2867">
        <v>307.2</v>
      </c>
      <c r="H2867">
        <v>65</v>
      </c>
      <c r="I2867">
        <v>52.22</v>
      </c>
      <c r="J2867">
        <v>138.6</v>
      </c>
      <c r="K2867">
        <v>97</v>
      </c>
      <c r="L2867">
        <v>11.78</v>
      </c>
      <c r="M2867">
        <v>381.6</v>
      </c>
      <c r="N2867">
        <v>99</v>
      </c>
      <c r="O2867">
        <v>17.170000000000002</v>
      </c>
      <c r="P2867">
        <v>10.199999999999999</v>
      </c>
      <c r="Q2867">
        <v>4</v>
      </c>
      <c r="R2867">
        <v>2.75</v>
      </c>
      <c r="S2867">
        <v>2</v>
      </c>
      <c r="T2867" t="s">
        <v>2</v>
      </c>
      <c r="U2867">
        <v>1</v>
      </c>
      <c r="V2867" t="s">
        <v>103</v>
      </c>
      <c r="W2867" t="s">
        <v>89</v>
      </c>
      <c r="X2867" t="s">
        <v>95</v>
      </c>
      <c r="Y2867">
        <v>837.6</v>
      </c>
      <c r="Z2867">
        <v>265</v>
      </c>
      <c r="AA2867">
        <v>83.92</v>
      </c>
      <c r="AB2867" t="s">
        <v>91</v>
      </c>
      <c r="AC2867" t="s">
        <v>99</v>
      </c>
      <c r="AD2867" t="s">
        <v>93</v>
      </c>
      <c r="AE2867" t="s">
        <v>102</v>
      </c>
      <c r="AF2867" t="s">
        <v>132</v>
      </c>
      <c r="AG2867" t="s">
        <v>135</v>
      </c>
      <c r="AH2867">
        <v>83.92</v>
      </c>
      <c r="AI2867" t="s">
        <v>145</v>
      </c>
      <c r="AJ2867" t="s">
        <v>153</v>
      </c>
      <c r="AK2867" t="s">
        <v>158</v>
      </c>
      <c r="AL2867" t="s">
        <v>161</v>
      </c>
      <c r="AM2867">
        <v>6</v>
      </c>
      <c r="AN2867" t="s">
        <v>169</v>
      </c>
      <c r="AO2867" t="s">
        <v>172</v>
      </c>
      <c r="AP2867">
        <v>83.92</v>
      </c>
      <c r="AQ2867">
        <v>8224.16</v>
      </c>
      <c r="AR2867">
        <v>8224.16</v>
      </c>
    </row>
    <row r="2868" spans="1:44" x14ac:dyDescent="0.35">
      <c r="A2868" t="s">
        <v>67</v>
      </c>
      <c r="B2868">
        <v>110</v>
      </c>
      <c r="C2868" t="s">
        <v>26</v>
      </c>
      <c r="D2868" t="s">
        <v>3</v>
      </c>
      <c r="E2868" t="s">
        <v>3</v>
      </c>
      <c r="F2868">
        <v>0</v>
      </c>
      <c r="G2868">
        <v>175.6</v>
      </c>
      <c r="H2868">
        <v>91</v>
      </c>
      <c r="I2868">
        <v>29.85</v>
      </c>
      <c r="J2868">
        <v>236.5</v>
      </c>
      <c r="K2868">
        <v>127</v>
      </c>
      <c r="L2868">
        <v>20.100000000000001</v>
      </c>
      <c r="M2868">
        <v>194.9</v>
      </c>
      <c r="N2868">
        <v>114</v>
      </c>
      <c r="O2868">
        <v>8.77</v>
      </c>
      <c r="P2868">
        <v>9.5</v>
      </c>
      <c r="Q2868">
        <v>8</v>
      </c>
      <c r="R2868">
        <v>2.57</v>
      </c>
      <c r="S2868">
        <v>0</v>
      </c>
      <c r="T2868" t="s">
        <v>3</v>
      </c>
      <c r="U2868">
        <v>0</v>
      </c>
      <c r="V2868" t="s">
        <v>88</v>
      </c>
      <c r="W2868" t="s">
        <v>89</v>
      </c>
      <c r="X2868" t="s">
        <v>95</v>
      </c>
      <c r="Y2868">
        <v>616.5</v>
      </c>
      <c r="Z2868">
        <v>340</v>
      </c>
      <c r="AA2868">
        <v>61.29</v>
      </c>
      <c r="AB2868" t="s">
        <v>96</v>
      </c>
      <c r="AC2868" t="s">
        <v>92</v>
      </c>
      <c r="AD2868" t="s">
        <v>93</v>
      </c>
      <c r="AE2868" t="s">
        <v>94</v>
      </c>
      <c r="AF2868" t="s">
        <v>132</v>
      </c>
      <c r="AG2868" t="s">
        <v>133</v>
      </c>
      <c r="AH2868">
        <v>61.29</v>
      </c>
      <c r="AI2868" t="s">
        <v>144</v>
      </c>
      <c r="AJ2868" t="s">
        <v>153</v>
      </c>
      <c r="AK2868" t="s">
        <v>156</v>
      </c>
      <c r="AL2868" t="s">
        <v>162</v>
      </c>
      <c r="AM2868">
        <v>1</v>
      </c>
      <c r="AN2868" t="s">
        <v>167</v>
      </c>
      <c r="AO2868" t="s">
        <v>171</v>
      </c>
      <c r="AP2868">
        <v>0</v>
      </c>
      <c r="AQ2868">
        <v>6741.9</v>
      </c>
      <c r="AR2868">
        <v>0</v>
      </c>
    </row>
    <row r="2869" spans="1:44" x14ac:dyDescent="0.35">
      <c r="A2869" t="s">
        <v>65</v>
      </c>
      <c r="B2869">
        <v>70</v>
      </c>
      <c r="C2869" t="s">
        <v>24</v>
      </c>
      <c r="D2869" t="s">
        <v>3</v>
      </c>
      <c r="E2869" t="s">
        <v>3</v>
      </c>
      <c r="F2869">
        <v>0</v>
      </c>
      <c r="G2869">
        <v>169.1</v>
      </c>
      <c r="H2869">
        <v>48</v>
      </c>
      <c r="I2869">
        <v>28.75</v>
      </c>
      <c r="J2869">
        <v>219.8</v>
      </c>
      <c r="K2869">
        <v>62</v>
      </c>
      <c r="L2869">
        <v>18.68</v>
      </c>
      <c r="M2869">
        <v>193.5</v>
      </c>
      <c r="N2869">
        <v>105</v>
      </c>
      <c r="O2869">
        <v>8.7100000000000009</v>
      </c>
      <c r="P2869">
        <v>10.7</v>
      </c>
      <c r="Q2869">
        <v>8</v>
      </c>
      <c r="R2869">
        <v>2.89</v>
      </c>
      <c r="S2869">
        <v>3</v>
      </c>
      <c r="T2869" t="s">
        <v>3</v>
      </c>
      <c r="U2869">
        <v>0</v>
      </c>
      <c r="V2869" t="s">
        <v>88</v>
      </c>
      <c r="W2869" t="s">
        <v>89</v>
      </c>
      <c r="X2869" t="s">
        <v>95</v>
      </c>
      <c r="Y2869">
        <v>593.1</v>
      </c>
      <c r="Z2869">
        <v>223</v>
      </c>
      <c r="AA2869">
        <v>59.03</v>
      </c>
      <c r="AB2869" t="s">
        <v>100</v>
      </c>
      <c r="AC2869" t="s">
        <v>99</v>
      </c>
      <c r="AD2869" t="s">
        <v>97</v>
      </c>
      <c r="AE2869" t="s">
        <v>94</v>
      </c>
      <c r="AF2869" t="s">
        <v>132</v>
      </c>
      <c r="AG2869" t="s">
        <v>135</v>
      </c>
      <c r="AH2869">
        <v>59.03</v>
      </c>
      <c r="AI2869" t="s">
        <v>144</v>
      </c>
      <c r="AJ2869" t="s">
        <v>153</v>
      </c>
      <c r="AK2869" t="s">
        <v>156</v>
      </c>
      <c r="AL2869" t="s">
        <v>162</v>
      </c>
      <c r="AM2869">
        <v>1</v>
      </c>
      <c r="AN2869" t="s">
        <v>167</v>
      </c>
      <c r="AO2869" t="s">
        <v>172</v>
      </c>
      <c r="AP2869">
        <v>0</v>
      </c>
      <c r="AQ2869">
        <v>4132.1000000000004</v>
      </c>
      <c r="AR2869">
        <v>0</v>
      </c>
    </row>
    <row r="2870" spans="1:44" x14ac:dyDescent="0.35">
      <c r="A2870" t="s">
        <v>58</v>
      </c>
      <c r="B2870">
        <v>72</v>
      </c>
      <c r="C2870" t="s">
        <v>24</v>
      </c>
      <c r="D2870" t="s">
        <v>3</v>
      </c>
      <c r="E2870" t="s">
        <v>3</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3</v>
      </c>
      <c r="U2870">
        <v>0</v>
      </c>
      <c r="V2870" t="s">
        <v>88</v>
      </c>
      <c r="W2870" t="s">
        <v>89</v>
      </c>
      <c r="X2870" t="s">
        <v>95</v>
      </c>
      <c r="Y2870">
        <v>714.8</v>
      </c>
      <c r="Z2870">
        <v>312</v>
      </c>
      <c r="AA2870">
        <v>66.66</v>
      </c>
      <c r="AB2870" t="s">
        <v>91</v>
      </c>
      <c r="AC2870" t="s">
        <v>99</v>
      </c>
      <c r="AD2870" t="s">
        <v>93</v>
      </c>
      <c r="AE2870" t="s">
        <v>94</v>
      </c>
      <c r="AF2870" t="s">
        <v>134</v>
      </c>
      <c r="AG2870" t="s">
        <v>135</v>
      </c>
      <c r="AH2870">
        <v>66.66</v>
      </c>
      <c r="AI2870" t="s">
        <v>143</v>
      </c>
      <c r="AJ2870" t="s">
        <v>153</v>
      </c>
      <c r="AK2870" t="s">
        <v>156</v>
      </c>
      <c r="AL2870" t="s">
        <v>161</v>
      </c>
      <c r="AM2870">
        <v>1</v>
      </c>
      <c r="AN2870" t="s">
        <v>167</v>
      </c>
      <c r="AO2870" t="s">
        <v>172</v>
      </c>
      <c r="AP2870">
        <v>0</v>
      </c>
      <c r="AQ2870">
        <v>4799.5199999999995</v>
      </c>
      <c r="AR2870">
        <v>0</v>
      </c>
    </row>
    <row r="2871" spans="1:44" x14ac:dyDescent="0.35">
      <c r="A2871" t="s">
        <v>71</v>
      </c>
      <c r="B2871">
        <v>66</v>
      </c>
      <c r="C2871" t="s">
        <v>24</v>
      </c>
      <c r="D2871" t="s">
        <v>3</v>
      </c>
      <c r="E2871" t="s">
        <v>3</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3</v>
      </c>
      <c r="U2871">
        <v>0</v>
      </c>
      <c r="V2871" t="s">
        <v>88</v>
      </c>
      <c r="W2871" t="s">
        <v>89</v>
      </c>
      <c r="X2871" t="s">
        <v>95</v>
      </c>
      <c r="Y2871">
        <v>631.5</v>
      </c>
      <c r="Z2871">
        <v>315</v>
      </c>
      <c r="AA2871">
        <v>69.519999999999982</v>
      </c>
      <c r="AB2871" t="s">
        <v>91</v>
      </c>
      <c r="AC2871" t="s">
        <v>99</v>
      </c>
      <c r="AD2871" t="s">
        <v>93</v>
      </c>
      <c r="AE2871" t="s">
        <v>94</v>
      </c>
      <c r="AF2871" t="s">
        <v>132</v>
      </c>
      <c r="AG2871" t="s">
        <v>135</v>
      </c>
      <c r="AH2871">
        <v>69.519999999999982</v>
      </c>
      <c r="AI2871" t="s">
        <v>144</v>
      </c>
      <c r="AJ2871" t="s">
        <v>153</v>
      </c>
      <c r="AK2871" t="s">
        <v>157</v>
      </c>
      <c r="AL2871" t="s">
        <v>161</v>
      </c>
      <c r="AM2871">
        <v>5</v>
      </c>
      <c r="AN2871" t="s">
        <v>168</v>
      </c>
      <c r="AO2871" t="s">
        <v>172</v>
      </c>
      <c r="AP2871">
        <v>0</v>
      </c>
      <c r="AQ2871">
        <v>4588.3199999999988</v>
      </c>
      <c r="AR2871">
        <v>0</v>
      </c>
    </row>
    <row r="2872" spans="1:44" x14ac:dyDescent="0.35">
      <c r="A2872" t="s">
        <v>38</v>
      </c>
      <c r="B2872">
        <v>79</v>
      </c>
      <c r="C2872" t="s">
        <v>26</v>
      </c>
      <c r="D2872" t="s">
        <v>3</v>
      </c>
      <c r="E2872" t="s">
        <v>3</v>
      </c>
      <c r="F2872">
        <v>0</v>
      </c>
      <c r="G2872">
        <v>121.3</v>
      </c>
      <c r="H2872">
        <v>112</v>
      </c>
      <c r="I2872">
        <v>20.62</v>
      </c>
      <c r="J2872">
        <v>282.8</v>
      </c>
      <c r="K2872">
        <v>107</v>
      </c>
      <c r="L2872">
        <v>24.04</v>
      </c>
      <c r="M2872">
        <v>123.1</v>
      </c>
      <c r="N2872">
        <v>83</v>
      </c>
      <c r="O2872">
        <v>5.54</v>
      </c>
      <c r="P2872">
        <v>7.4</v>
      </c>
      <c r="Q2872">
        <v>4</v>
      </c>
      <c r="R2872">
        <v>2</v>
      </c>
      <c r="S2872">
        <v>1</v>
      </c>
      <c r="T2872" t="s">
        <v>3</v>
      </c>
      <c r="U2872">
        <v>0</v>
      </c>
      <c r="V2872" t="s">
        <v>88</v>
      </c>
      <c r="W2872" t="s">
        <v>89</v>
      </c>
      <c r="X2872" t="s">
        <v>95</v>
      </c>
      <c r="Y2872">
        <v>534.6</v>
      </c>
      <c r="Z2872">
        <v>306</v>
      </c>
      <c r="AA2872">
        <v>52.199999999999996</v>
      </c>
      <c r="AB2872" t="s">
        <v>91</v>
      </c>
      <c r="AC2872" t="s">
        <v>99</v>
      </c>
      <c r="AD2872" t="s">
        <v>97</v>
      </c>
      <c r="AE2872" t="s">
        <v>94</v>
      </c>
      <c r="AF2872" t="s">
        <v>134</v>
      </c>
      <c r="AG2872" t="s">
        <v>135</v>
      </c>
      <c r="AH2872">
        <v>52.199999999999996</v>
      </c>
      <c r="AI2872" t="s">
        <v>146</v>
      </c>
      <c r="AJ2872" t="s">
        <v>153</v>
      </c>
      <c r="AK2872" t="s">
        <v>159</v>
      </c>
      <c r="AL2872" t="s">
        <v>161</v>
      </c>
      <c r="AM2872">
        <v>1</v>
      </c>
      <c r="AN2872" t="s">
        <v>167</v>
      </c>
      <c r="AO2872" t="s">
        <v>172</v>
      </c>
      <c r="AP2872">
        <v>0</v>
      </c>
      <c r="AQ2872">
        <v>4123.7999999999993</v>
      </c>
      <c r="AR2872">
        <v>0</v>
      </c>
    </row>
    <row r="2873" spans="1:44" x14ac:dyDescent="0.35">
      <c r="A2873" t="s">
        <v>46</v>
      </c>
      <c r="B2873">
        <v>61</v>
      </c>
      <c r="C2873" t="s">
        <v>32</v>
      </c>
      <c r="D2873" t="s">
        <v>3</v>
      </c>
      <c r="E2873" t="s">
        <v>3</v>
      </c>
      <c r="F2873">
        <v>0</v>
      </c>
      <c r="G2873">
        <v>208.4</v>
      </c>
      <c r="H2873">
        <v>102</v>
      </c>
      <c r="I2873">
        <v>35.43</v>
      </c>
      <c r="J2873">
        <v>326.10000000000002</v>
      </c>
      <c r="K2873">
        <v>96</v>
      </c>
      <c r="L2873">
        <v>27.72</v>
      </c>
      <c r="M2873">
        <v>201.9</v>
      </c>
      <c r="N2873">
        <v>73</v>
      </c>
      <c r="O2873">
        <v>9.09</v>
      </c>
      <c r="P2873">
        <v>10.1</v>
      </c>
      <c r="Q2873">
        <v>8</v>
      </c>
      <c r="R2873">
        <v>2.73</v>
      </c>
      <c r="S2873">
        <v>1</v>
      </c>
      <c r="T2873" t="s">
        <v>2</v>
      </c>
      <c r="U2873">
        <v>1</v>
      </c>
      <c r="V2873" t="s">
        <v>103</v>
      </c>
      <c r="W2873" t="s">
        <v>89</v>
      </c>
      <c r="X2873" t="s">
        <v>95</v>
      </c>
      <c r="Y2873">
        <v>746.5</v>
      </c>
      <c r="Z2873">
        <v>279</v>
      </c>
      <c r="AA2873">
        <v>74.97</v>
      </c>
      <c r="AB2873" t="s">
        <v>91</v>
      </c>
      <c r="AC2873" t="s">
        <v>99</v>
      </c>
      <c r="AD2873" t="s">
        <v>93</v>
      </c>
      <c r="AE2873" t="s">
        <v>94</v>
      </c>
      <c r="AF2873" t="s">
        <v>132</v>
      </c>
      <c r="AG2873" t="s">
        <v>135</v>
      </c>
      <c r="AH2873">
        <v>74.97</v>
      </c>
      <c r="AI2873" t="s">
        <v>146</v>
      </c>
      <c r="AJ2873" t="s">
        <v>153</v>
      </c>
      <c r="AK2873" t="s">
        <v>156</v>
      </c>
      <c r="AL2873" t="s">
        <v>162</v>
      </c>
      <c r="AM2873">
        <v>1</v>
      </c>
      <c r="AN2873" t="s">
        <v>167</v>
      </c>
      <c r="AO2873" t="s">
        <v>172</v>
      </c>
      <c r="AP2873">
        <v>74.97</v>
      </c>
      <c r="AQ2873">
        <v>4573.17</v>
      </c>
      <c r="AR2873">
        <v>4573.17</v>
      </c>
    </row>
    <row r="2874" spans="1:44" x14ac:dyDescent="0.35">
      <c r="A2874" t="s">
        <v>39</v>
      </c>
      <c r="B2874">
        <v>97</v>
      </c>
      <c r="C2874" t="s">
        <v>26</v>
      </c>
      <c r="D2874" t="s">
        <v>2</v>
      </c>
      <c r="E2874" t="s">
        <v>3</v>
      </c>
      <c r="F2874">
        <v>0</v>
      </c>
      <c r="G2874">
        <v>230.6</v>
      </c>
      <c r="H2874">
        <v>131</v>
      </c>
      <c r="I2874">
        <v>39.200000000000003</v>
      </c>
      <c r="J2874">
        <v>261.3</v>
      </c>
      <c r="K2874">
        <v>136</v>
      </c>
      <c r="L2874">
        <v>22.21</v>
      </c>
      <c r="M2874">
        <v>157.1</v>
      </c>
      <c r="N2874">
        <v>96</v>
      </c>
      <c r="O2874">
        <v>7.07</v>
      </c>
      <c r="P2874">
        <v>6.8</v>
      </c>
      <c r="Q2874">
        <v>4</v>
      </c>
      <c r="R2874">
        <v>1.84</v>
      </c>
      <c r="S2874">
        <v>0</v>
      </c>
      <c r="T2874" t="s">
        <v>3</v>
      </c>
      <c r="U2874">
        <v>0</v>
      </c>
      <c r="V2874" t="s">
        <v>88</v>
      </c>
      <c r="W2874" t="s">
        <v>98</v>
      </c>
      <c r="X2874" t="s">
        <v>95</v>
      </c>
      <c r="Y2874">
        <v>655.8</v>
      </c>
      <c r="Z2874">
        <v>367</v>
      </c>
      <c r="AA2874">
        <v>70.320000000000007</v>
      </c>
      <c r="AB2874" t="s">
        <v>96</v>
      </c>
      <c r="AC2874" t="s">
        <v>99</v>
      </c>
      <c r="AD2874" t="s">
        <v>93</v>
      </c>
      <c r="AE2874" t="s">
        <v>94</v>
      </c>
      <c r="AF2874" t="s">
        <v>134</v>
      </c>
      <c r="AG2874" t="s">
        <v>135</v>
      </c>
      <c r="AH2874">
        <v>70.320000000000007</v>
      </c>
      <c r="AI2874" t="s">
        <v>146</v>
      </c>
      <c r="AJ2874" t="s">
        <v>153</v>
      </c>
      <c r="AK2874" t="s">
        <v>157</v>
      </c>
      <c r="AL2874" t="s">
        <v>161</v>
      </c>
      <c r="AM2874">
        <v>6</v>
      </c>
      <c r="AN2874" t="s">
        <v>169</v>
      </c>
      <c r="AO2874" t="s">
        <v>172</v>
      </c>
      <c r="AP2874">
        <v>0</v>
      </c>
      <c r="AQ2874">
        <v>6821.0400000000009</v>
      </c>
      <c r="AR2874">
        <v>0</v>
      </c>
    </row>
    <row r="2875" spans="1:44" x14ac:dyDescent="0.35">
      <c r="A2875" t="s">
        <v>73</v>
      </c>
      <c r="B2875">
        <v>63</v>
      </c>
      <c r="C2875" t="s">
        <v>24</v>
      </c>
      <c r="D2875" t="s">
        <v>3</v>
      </c>
      <c r="E2875" t="s">
        <v>3</v>
      </c>
      <c r="F2875">
        <v>0</v>
      </c>
      <c r="G2875">
        <v>112.5</v>
      </c>
      <c r="H2875">
        <v>95</v>
      </c>
      <c r="I2875">
        <v>19.13</v>
      </c>
      <c r="J2875">
        <v>211.2</v>
      </c>
      <c r="K2875">
        <v>67</v>
      </c>
      <c r="L2875">
        <v>17.95</v>
      </c>
      <c r="M2875">
        <v>227.5</v>
      </c>
      <c r="N2875">
        <v>96</v>
      </c>
      <c r="O2875">
        <v>10.24</v>
      </c>
      <c r="P2875">
        <v>11.1</v>
      </c>
      <c r="Q2875">
        <v>8</v>
      </c>
      <c r="R2875">
        <v>3</v>
      </c>
      <c r="S2875">
        <v>0</v>
      </c>
      <c r="T2875" t="s">
        <v>3</v>
      </c>
      <c r="U2875">
        <v>0</v>
      </c>
      <c r="V2875" t="s">
        <v>88</v>
      </c>
      <c r="W2875" t="s">
        <v>89</v>
      </c>
      <c r="X2875" t="s">
        <v>95</v>
      </c>
      <c r="Y2875">
        <v>562.30000000000007</v>
      </c>
      <c r="Z2875">
        <v>266</v>
      </c>
      <c r="AA2875">
        <v>50.32</v>
      </c>
      <c r="AB2875" t="s">
        <v>96</v>
      </c>
      <c r="AC2875" t="s">
        <v>99</v>
      </c>
      <c r="AD2875" t="s">
        <v>97</v>
      </c>
      <c r="AE2875" t="s">
        <v>94</v>
      </c>
      <c r="AF2875" t="s">
        <v>132</v>
      </c>
      <c r="AG2875" t="s">
        <v>135</v>
      </c>
      <c r="AH2875">
        <v>50.32</v>
      </c>
      <c r="AI2875" t="s">
        <v>144</v>
      </c>
      <c r="AJ2875" t="s">
        <v>153</v>
      </c>
      <c r="AK2875" t="s">
        <v>159</v>
      </c>
      <c r="AL2875" t="s">
        <v>162</v>
      </c>
      <c r="AM2875">
        <v>1</v>
      </c>
      <c r="AN2875" t="s">
        <v>167</v>
      </c>
      <c r="AO2875" t="s">
        <v>172</v>
      </c>
      <c r="AP2875">
        <v>0</v>
      </c>
      <c r="AQ2875">
        <v>3170.16</v>
      </c>
      <c r="AR2875">
        <v>0</v>
      </c>
    </row>
    <row r="2876" spans="1:44" x14ac:dyDescent="0.35">
      <c r="A2876" t="s">
        <v>28</v>
      </c>
      <c r="B2876">
        <v>105</v>
      </c>
      <c r="C2876" t="s">
        <v>26</v>
      </c>
      <c r="D2876" t="s">
        <v>3</v>
      </c>
      <c r="E2876" t="s">
        <v>3</v>
      </c>
      <c r="F2876">
        <v>0</v>
      </c>
      <c r="G2876">
        <v>167.7</v>
      </c>
      <c r="H2876">
        <v>93</v>
      </c>
      <c r="I2876">
        <v>28.51</v>
      </c>
      <c r="J2876">
        <v>234.1</v>
      </c>
      <c r="K2876">
        <v>103</v>
      </c>
      <c r="L2876">
        <v>19.899999999999999</v>
      </c>
      <c r="M2876">
        <v>169.7</v>
      </c>
      <c r="N2876">
        <v>121</v>
      </c>
      <c r="O2876">
        <v>7.64</v>
      </c>
      <c r="P2876">
        <v>6.9</v>
      </c>
      <c r="Q2876">
        <v>5</v>
      </c>
      <c r="R2876">
        <v>1.86</v>
      </c>
      <c r="S2876">
        <v>3</v>
      </c>
      <c r="T2876" t="s">
        <v>3</v>
      </c>
      <c r="U2876">
        <v>0</v>
      </c>
      <c r="V2876" t="s">
        <v>88</v>
      </c>
      <c r="W2876" t="s">
        <v>89</v>
      </c>
      <c r="X2876" t="s">
        <v>95</v>
      </c>
      <c r="Y2876">
        <v>578.4</v>
      </c>
      <c r="Z2876">
        <v>322</v>
      </c>
      <c r="AA2876">
        <v>57.91</v>
      </c>
      <c r="AB2876" t="s">
        <v>100</v>
      </c>
      <c r="AC2876" t="s">
        <v>92</v>
      </c>
      <c r="AD2876" t="s">
        <v>97</v>
      </c>
      <c r="AE2876" t="s">
        <v>94</v>
      </c>
      <c r="AF2876" t="s">
        <v>134</v>
      </c>
      <c r="AG2876" t="s">
        <v>133</v>
      </c>
      <c r="AH2876">
        <v>57.91</v>
      </c>
      <c r="AI2876" t="s">
        <v>144</v>
      </c>
      <c r="AJ2876" t="s">
        <v>153</v>
      </c>
      <c r="AK2876" t="s">
        <v>156</v>
      </c>
      <c r="AL2876" t="s">
        <v>161</v>
      </c>
      <c r="AM2876">
        <v>1</v>
      </c>
      <c r="AN2876" t="s">
        <v>167</v>
      </c>
      <c r="AO2876" t="s">
        <v>171</v>
      </c>
      <c r="AP2876">
        <v>0</v>
      </c>
      <c r="AQ2876">
        <v>6080.5499999999993</v>
      </c>
      <c r="AR2876">
        <v>0</v>
      </c>
    </row>
    <row r="2877" spans="1:44" x14ac:dyDescent="0.35">
      <c r="A2877" t="s">
        <v>64</v>
      </c>
      <c r="B2877">
        <v>159</v>
      </c>
      <c r="C2877" t="s">
        <v>32</v>
      </c>
      <c r="D2877" t="s">
        <v>3</v>
      </c>
      <c r="E2877" t="s">
        <v>3</v>
      </c>
      <c r="F2877">
        <v>0</v>
      </c>
      <c r="G2877">
        <v>180.1</v>
      </c>
      <c r="H2877">
        <v>103</v>
      </c>
      <c r="I2877">
        <v>30.62</v>
      </c>
      <c r="J2877">
        <v>193.4</v>
      </c>
      <c r="K2877">
        <v>148</v>
      </c>
      <c r="L2877">
        <v>16.440000000000001</v>
      </c>
      <c r="M2877">
        <v>251.2</v>
      </c>
      <c r="N2877">
        <v>109</v>
      </c>
      <c r="O2877">
        <v>11.3</v>
      </c>
      <c r="P2877">
        <v>13.4</v>
      </c>
      <c r="Q2877">
        <v>5</v>
      </c>
      <c r="R2877">
        <v>3.62</v>
      </c>
      <c r="S2877">
        <v>0</v>
      </c>
      <c r="T2877" t="s">
        <v>3</v>
      </c>
      <c r="U2877">
        <v>0</v>
      </c>
      <c r="V2877" t="s">
        <v>88</v>
      </c>
      <c r="W2877" t="s">
        <v>89</v>
      </c>
      <c r="X2877" t="s">
        <v>95</v>
      </c>
      <c r="Y2877">
        <v>638.1</v>
      </c>
      <c r="Z2877">
        <v>365</v>
      </c>
      <c r="AA2877">
        <v>61.98</v>
      </c>
      <c r="AB2877" t="s">
        <v>96</v>
      </c>
      <c r="AC2877" t="s">
        <v>104</v>
      </c>
      <c r="AD2877" t="s">
        <v>93</v>
      </c>
      <c r="AE2877" t="s">
        <v>94</v>
      </c>
      <c r="AF2877" t="s">
        <v>132</v>
      </c>
      <c r="AG2877" t="s">
        <v>136</v>
      </c>
      <c r="AH2877">
        <v>61.98</v>
      </c>
      <c r="AI2877" t="s">
        <v>143</v>
      </c>
      <c r="AJ2877" t="s">
        <v>153</v>
      </c>
      <c r="AK2877" t="s">
        <v>156</v>
      </c>
      <c r="AL2877" t="s">
        <v>161</v>
      </c>
      <c r="AM2877">
        <v>1</v>
      </c>
      <c r="AN2877" t="s">
        <v>167</v>
      </c>
      <c r="AO2877" t="s">
        <v>173</v>
      </c>
      <c r="AP2877">
        <v>0</v>
      </c>
      <c r="AQ2877">
        <v>9854.82</v>
      </c>
      <c r="AR2877">
        <v>0</v>
      </c>
    </row>
    <row r="2878" spans="1:44" x14ac:dyDescent="0.35">
      <c r="A2878" t="s">
        <v>58</v>
      </c>
      <c r="B2878">
        <v>83</v>
      </c>
      <c r="C2878" t="s">
        <v>26</v>
      </c>
      <c r="D2878" t="s">
        <v>3</v>
      </c>
      <c r="E2878" t="s">
        <v>3</v>
      </c>
      <c r="F2878">
        <v>0</v>
      </c>
      <c r="G2878">
        <v>129.6</v>
      </c>
      <c r="H2878">
        <v>81</v>
      </c>
      <c r="I2878">
        <v>22.03</v>
      </c>
      <c r="J2878">
        <v>189.7</v>
      </c>
      <c r="K2878">
        <v>117</v>
      </c>
      <c r="L2878">
        <v>16.12</v>
      </c>
      <c r="M2878">
        <v>219</v>
      </c>
      <c r="N2878">
        <v>118</v>
      </c>
      <c r="O2878">
        <v>9.86</v>
      </c>
      <c r="P2878">
        <v>9.8000000000000007</v>
      </c>
      <c r="Q2878">
        <v>4</v>
      </c>
      <c r="R2878">
        <v>2.65</v>
      </c>
      <c r="S2878">
        <v>2</v>
      </c>
      <c r="T2878" t="s">
        <v>3</v>
      </c>
      <c r="U2878">
        <v>0</v>
      </c>
      <c r="V2878" t="s">
        <v>88</v>
      </c>
      <c r="W2878" t="s">
        <v>89</v>
      </c>
      <c r="X2878" t="s">
        <v>95</v>
      </c>
      <c r="Y2878">
        <v>548.09999999999991</v>
      </c>
      <c r="Z2878">
        <v>320</v>
      </c>
      <c r="AA2878">
        <v>50.660000000000004</v>
      </c>
      <c r="AB2878" t="s">
        <v>91</v>
      </c>
      <c r="AC2878" t="s">
        <v>99</v>
      </c>
      <c r="AD2878" t="s">
        <v>97</v>
      </c>
      <c r="AE2878" t="s">
        <v>94</v>
      </c>
      <c r="AF2878" t="s">
        <v>132</v>
      </c>
      <c r="AG2878" t="s">
        <v>135</v>
      </c>
      <c r="AH2878">
        <v>50.660000000000004</v>
      </c>
      <c r="AI2878" t="s">
        <v>144</v>
      </c>
      <c r="AJ2878" t="s">
        <v>153</v>
      </c>
      <c r="AK2878" t="s">
        <v>159</v>
      </c>
      <c r="AL2878" t="s">
        <v>161</v>
      </c>
      <c r="AM2878">
        <v>1</v>
      </c>
      <c r="AN2878" t="s">
        <v>167</v>
      </c>
      <c r="AO2878" t="s">
        <v>172</v>
      </c>
      <c r="AP2878">
        <v>0</v>
      </c>
      <c r="AQ2878">
        <v>4204.7800000000007</v>
      </c>
      <c r="AR2878">
        <v>0</v>
      </c>
    </row>
    <row r="2879" spans="1:44" x14ac:dyDescent="0.35">
      <c r="A2879" t="s">
        <v>62</v>
      </c>
      <c r="B2879">
        <v>93</v>
      </c>
      <c r="C2879" t="s">
        <v>26</v>
      </c>
      <c r="D2879" t="s">
        <v>3</v>
      </c>
      <c r="E2879" t="s">
        <v>3</v>
      </c>
      <c r="F2879">
        <v>0</v>
      </c>
      <c r="G2879">
        <v>215.5</v>
      </c>
      <c r="H2879">
        <v>108</v>
      </c>
      <c r="I2879">
        <v>36.64</v>
      </c>
      <c r="J2879">
        <v>230.9</v>
      </c>
      <c r="K2879">
        <v>70</v>
      </c>
      <c r="L2879">
        <v>19.63</v>
      </c>
      <c r="M2879">
        <v>144.1</v>
      </c>
      <c r="N2879">
        <v>134</v>
      </c>
      <c r="O2879">
        <v>6.48</v>
      </c>
      <c r="P2879">
        <v>13.2</v>
      </c>
      <c r="Q2879">
        <v>4</v>
      </c>
      <c r="R2879">
        <v>3.56</v>
      </c>
      <c r="S2879">
        <v>0</v>
      </c>
      <c r="T2879" t="s">
        <v>3</v>
      </c>
      <c r="U2879">
        <v>0</v>
      </c>
      <c r="V2879" t="s">
        <v>88</v>
      </c>
      <c r="W2879" t="s">
        <v>89</v>
      </c>
      <c r="X2879" t="s">
        <v>95</v>
      </c>
      <c r="Y2879">
        <v>603.70000000000005</v>
      </c>
      <c r="Z2879">
        <v>316</v>
      </c>
      <c r="AA2879">
        <v>66.31</v>
      </c>
      <c r="AB2879" t="s">
        <v>96</v>
      </c>
      <c r="AC2879" t="s">
        <v>99</v>
      </c>
      <c r="AD2879" t="s">
        <v>93</v>
      </c>
      <c r="AE2879" t="s">
        <v>94</v>
      </c>
      <c r="AF2879" t="s">
        <v>132</v>
      </c>
      <c r="AG2879" t="s">
        <v>135</v>
      </c>
      <c r="AH2879">
        <v>66.31</v>
      </c>
      <c r="AI2879" t="s">
        <v>144</v>
      </c>
      <c r="AJ2879" t="s">
        <v>153</v>
      </c>
      <c r="AK2879" t="s">
        <v>156</v>
      </c>
      <c r="AL2879" t="s">
        <v>161</v>
      </c>
      <c r="AM2879">
        <v>1</v>
      </c>
      <c r="AN2879" t="s">
        <v>167</v>
      </c>
      <c r="AO2879" t="s">
        <v>172</v>
      </c>
      <c r="AP2879">
        <v>0</v>
      </c>
      <c r="AQ2879">
        <v>6166.83</v>
      </c>
      <c r="AR2879">
        <v>0</v>
      </c>
    </row>
    <row r="2880" spans="1:44" x14ac:dyDescent="0.35">
      <c r="A2880" t="s">
        <v>48</v>
      </c>
      <c r="B2880">
        <v>98</v>
      </c>
      <c r="C2880" t="s">
        <v>24</v>
      </c>
      <c r="D2880" t="s">
        <v>3</v>
      </c>
      <c r="E2880" t="s">
        <v>3</v>
      </c>
      <c r="F2880">
        <v>0</v>
      </c>
      <c r="G2880">
        <v>211.9</v>
      </c>
      <c r="H2880">
        <v>65</v>
      </c>
      <c r="I2880">
        <v>36.020000000000003</v>
      </c>
      <c r="J2880">
        <v>224.6</v>
      </c>
      <c r="K2880">
        <v>95</v>
      </c>
      <c r="L2880">
        <v>19.09</v>
      </c>
      <c r="M2880">
        <v>233</v>
      </c>
      <c r="N2880">
        <v>81</v>
      </c>
      <c r="O2880">
        <v>10.49</v>
      </c>
      <c r="P2880">
        <v>9.9</v>
      </c>
      <c r="Q2880">
        <v>3</v>
      </c>
      <c r="R2880">
        <v>2.67</v>
      </c>
      <c r="S2880">
        <v>2</v>
      </c>
      <c r="T2880" t="s">
        <v>3</v>
      </c>
      <c r="U2880">
        <v>0</v>
      </c>
      <c r="V2880" t="s">
        <v>88</v>
      </c>
      <c r="W2880" t="s">
        <v>89</v>
      </c>
      <c r="X2880" t="s">
        <v>95</v>
      </c>
      <c r="Y2880">
        <v>679.4</v>
      </c>
      <c r="Z2880">
        <v>244</v>
      </c>
      <c r="AA2880">
        <v>68.27</v>
      </c>
      <c r="AB2880" t="s">
        <v>91</v>
      </c>
      <c r="AC2880" t="s">
        <v>99</v>
      </c>
      <c r="AD2880" t="s">
        <v>93</v>
      </c>
      <c r="AE2880" t="s">
        <v>94</v>
      </c>
      <c r="AF2880" t="s">
        <v>132</v>
      </c>
      <c r="AG2880" t="s">
        <v>135</v>
      </c>
      <c r="AH2880">
        <v>68.27</v>
      </c>
      <c r="AI2880" t="s">
        <v>144</v>
      </c>
      <c r="AJ2880" t="s">
        <v>153</v>
      </c>
      <c r="AK2880" t="s">
        <v>156</v>
      </c>
      <c r="AL2880" t="s">
        <v>161</v>
      </c>
      <c r="AM2880">
        <v>1</v>
      </c>
      <c r="AN2880" t="s">
        <v>167</v>
      </c>
      <c r="AO2880" t="s">
        <v>172</v>
      </c>
      <c r="AP2880">
        <v>0</v>
      </c>
      <c r="AQ2880">
        <v>6690.46</v>
      </c>
      <c r="AR2880">
        <v>0</v>
      </c>
    </row>
    <row r="2881" spans="1:44" x14ac:dyDescent="0.35">
      <c r="A2881" t="s">
        <v>34</v>
      </c>
      <c r="B2881">
        <v>163</v>
      </c>
      <c r="C2881" t="s">
        <v>24</v>
      </c>
      <c r="D2881" t="s">
        <v>3</v>
      </c>
      <c r="E2881" t="s">
        <v>3</v>
      </c>
      <c r="F2881">
        <v>0</v>
      </c>
      <c r="G2881">
        <v>82</v>
      </c>
      <c r="H2881">
        <v>95</v>
      </c>
      <c r="I2881">
        <v>13.94</v>
      </c>
      <c r="J2881">
        <v>125.2</v>
      </c>
      <c r="K2881">
        <v>103</v>
      </c>
      <c r="L2881">
        <v>10.64</v>
      </c>
      <c r="M2881">
        <v>171.3</v>
      </c>
      <c r="N2881">
        <v>107</v>
      </c>
      <c r="O2881">
        <v>7.71</v>
      </c>
      <c r="P2881">
        <v>8</v>
      </c>
      <c r="Q2881">
        <v>4</v>
      </c>
      <c r="R2881">
        <v>2.16</v>
      </c>
      <c r="S2881">
        <v>1</v>
      </c>
      <c r="T2881" t="s">
        <v>3</v>
      </c>
      <c r="U2881">
        <v>0</v>
      </c>
      <c r="V2881" t="s">
        <v>88</v>
      </c>
      <c r="W2881" t="s">
        <v>89</v>
      </c>
      <c r="X2881" t="s">
        <v>95</v>
      </c>
      <c r="Y2881">
        <v>386.5</v>
      </c>
      <c r="Z2881">
        <v>309</v>
      </c>
      <c r="AA2881">
        <v>34.450000000000003</v>
      </c>
      <c r="AB2881" t="s">
        <v>91</v>
      </c>
      <c r="AC2881" t="s">
        <v>104</v>
      </c>
      <c r="AD2881" t="s">
        <v>105</v>
      </c>
      <c r="AE2881" t="s">
        <v>101</v>
      </c>
      <c r="AF2881" t="s">
        <v>132</v>
      </c>
      <c r="AG2881" t="s">
        <v>136</v>
      </c>
      <c r="AH2881">
        <v>34.450000000000003</v>
      </c>
      <c r="AI2881" t="s">
        <v>144</v>
      </c>
      <c r="AJ2881" t="s">
        <v>153</v>
      </c>
      <c r="AK2881" t="s">
        <v>159</v>
      </c>
      <c r="AL2881" t="s">
        <v>161</v>
      </c>
      <c r="AM2881">
        <v>1</v>
      </c>
      <c r="AN2881" t="s">
        <v>167</v>
      </c>
      <c r="AO2881" t="s">
        <v>173</v>
      </c>
      <c r="AP2881">
        <v>0</v>
      </c>
      <c r="AQ2881">
        <v>5615.35</v>
      </c>
      <c r="AR2881">
        <v>0</v>
      </c>
    </row>
    <row r="2882" spans="1:44" x14ac:dyDescent="0.35">
      <c r="A2882" t="s">
        <v>42</v>
      </c>
      <c r="B2882">
        <v>169</v>
      </c>
      <c r="C2882" t="s">
        <v>32</v>
      </c>
      <c r="D2882" t="s">
        <v>3</v>
      </c>
      <c r="E2882" t="s">
        <v>2</v>
      </c>
      <c r="F2882">
        <v>22</v>
      </c>
      <c r="G2882">
        <v>149.1</v>
      </c>
      <c r="H2882">
        <v>103</v>
      </c>
      <c r="I2882">
        <v>25.35</v>
      </c>
      <c r="J2882">
        <v>207.2</v>
      </c>
      <c r="K2882">
        <v>91</v>
      </c>
      <c r="L2882">
        <v>17.61</v>
      </c>
      <c r="M2882">
        <v>265.39999999999998</v>
      </c>
      <c r="N2882">
        <v>92</v>
      </c>
      <c r="O2882">
        <v>11.94</v>
      </c>
      <c r="P2882">
        <v>11.4</v>
      </c>
      <c r="Q2882">
        <v>7</v>
      </c>
      <c r="R2882">
        <v>3.08</v>
      </c>
      <c r="S2882">
        <v>2</v>
      </c>
      <c r="T2882" t="s">
        <v>3</v>
      </c>
      <c r="U2882">
        <v>0</v>
      </c>
      <c r="V2882" t="s">
        <v>88</v>
      </c>
      <c r="W2882" t="s">
        <v>89</v>
      </c>
      <c r="X2882" t="s">
        <v>90</v>
      </c>
      <c r="Y2882">
        <v>633.09999999999991</v>
      </c>
      <c r="Z2882">
        <v>293</v>
      </c>
      <c r="AA2882">
        <v>57.98</v>
      </c>
      <c r="AB2882" t="s">
        <v>91</v>
      </c>
      <c r="AC2882" t="s">
        <v>104</v>
      </c>
      <c r="AD2882" t="s">
        <v>93</v>
      </c>
      <c r="AE2882" t="s">
        <v>94</v>
      </c>
      <c r="AF2882" t="s">
        <v>132</v>
      </c>
      <c r="AG2882" t="s">
        <v>136</v>
      </c>
      <c r="AH2882">
        <v>57.98</v>
      </c>
      <c r="AI2882" t="s">
        <v>143</v>
      </c>
      <c r="AJ2882" t="s">
        <v>152</v>
      </c>
      <c r="AK2882" t="s">
        <v>159</v>
      </c>
      <c r="AL2882" t="s">
        <v>162</v>
      </c>
      <c r="AM2882">
        <v>0</v>
      </c>
      <c r="AN2882" t="s">
        <v>167</v>
      </c>
      <c r="AO2882" t="s">
        <v>173</v>
      </c>
      <c r="AP2882">
        <v>0</v>
      </c>
      <c r="AQ2882">
        <v>9798.619999999999</v>
      </c>
      <c r="AR2882">
        <v>0</v>
      </c>
    </row>
    <row r="2883" spans="1:44" x14ac:dyDescent="0.35">
      <c r="A2883" t="s">
        <v>74</v>
      </c>
      <c r="B2883">
        <v>111</v>
      </c>
      <c r="C2883" t="s">
        <v>24</v>
      </c>
      <c r="D2883" t="s">
        <v>3</v>
      </c>
      <c r="E2883" t="s">
        <v>3</v>
      </c>
      <c r="F2883">
        <v>0</v>
      </c>
      <c r="G2883">
        <v>304.60000000000002</v>
      </c>
      <c r="H2883">
        <v>56</v>
      </c>
      <c r="I2883">
        <v>51.78</v>
      </c>
      <c r="J2883">
        <v>157.6</v>
      </c>
      <c r="K2883">
        <v>101</v>
      </c>
      <c r="L2883">
        <v>13.4</v>
      </c>
      <c r="M2883">
        <v>188.2</v>
      </c>
      <c r="N2883">
        <v>116</v>
      </c>
      <c r="O2883">
        <v>8.4700000000000006</v>
      </c>
      <c r="P2883">
        <v>12.4</v>
      </c>
      <c r="Q2883">
        <v>1</v>
      </c>
      <c r="R2883">
        <v>3.35</v>
      </c>
      <c r="S2883">
        <v>1</v>
      </c>
      <c r="T2883" t="s">
        <v>2</v>
      </c>
      <c r="U2883">
        <v>1</v>
      </c>
      <c r="V2883" t="s">
        <v>103</v>
      </c>
      <c r="W2883" t="s">
        <v>89</v>
      </c>
      <c r="X2883" t="s">
        <v>95</v>
      </c>
      <c r="Y2883">
        <v>662.80000000000007</v>
      </c>
      <c r="Z2883">
        <v>274</v>
      </c>
      <c r="AA2883">
        <v>77</v>
      </c>
      <c r="AB2883" t="s">
        <v>91</v>
      </c>
      <c r="AC2883" t="s">
        <v>92</v>
      </c>
      <c r="AD2883" t="s">
        <v>93</v>
      </c>
      <c r="AE2883" t="s">
        <v>94</v>
      </c>
      <c r="AF2883" t="s">
        <v>132</v>
      </c>
      <c r="AG2883" t="s">
        <v>133</v>
      </c>
      <c r="AH2883">
        <v>77</v>
      </c>
      <c r="AI2883" t="s">
        <v>145</v>
      </c>
      <c r="AJ2883" t="s">
        <v>153</v>
      </c>
      <c r="AK2883" t="s">
        <v>158</v>
      </c>
      <c r="AL2883" t="s">
        <v>163</v>
      </c>
      <c r="AM2883">
        <v>5</v>
      </c>
      <c r="AN2883" t="s">
        <v>168</v>
      </c>
      <c r="AO2883" t="s">
        <v>171</v>
      </c>
      <c r="AP2883">
        <v>77</v>
      </c>
      <c r="AQ2883">
        <v>8547</v>
      </c>
      <c r="AR2883">
        <v>8547</v>
      </c>
    </row>
    <row r="2884" spans="1:44" x14ac:dyDescent="0.35">
      <c r="A2884" t="s">
        <v>75</v>
      </c>
      <c r="B2884">
        <v>163</v>
      </c>
      <c r="C2884" t="s">
        <v>26</v>
      </c>
      <c r="D2884" t="s">
        <v>3</v>
      </c>
      <c r="E2884" t="s">
        <v>3</v>
      </c>
      <c r="F2884">
        <v>0</v>
      </c>
      <c r="G2884">
        <v>277.7</v>
      </c>
      <c r="H2884">
        <v>118</v>
      </c>
      <c r="I2884">
        <v>47.21</v>
      </c>
      <c r="J2884">
        <v>115.3</v>
      </c>
      <c r="K2884">
        <v>91</v>
      </c>
      <c r="L2884">
        <v>9.8000000000000007</v>
      </c>
      <c r="M2884">
        <v>170.3</v>
      </c>
      <c r="N2884">
        <v>90</v>
      </c>
      <c r="O2884">
        <v>7.66</v>
      </c>
      <c r="P2884">
        <v>10.4</v>
      </c>
      <c r="Q2884">
        <v>8</v>
      </c>
      <c r="R2884">
        <v>2.81</v>
      </c>
      <c r="S2884">
        <v>0</v>
      </c>
      <c r="T2884" t="s">
        <v>3</v>
      </c>
      <c r="U2884">
        <v>0</v>
      </c>
      <c r="V2884" t="s">
        <v>88</v>
      </c>
      <c r="W2884" t="s">
        <v>89</v>
      </c>
      <c r="X2884" t="s">
        <v>95</v>
      </c>
      <c r="Y2884">
        <v>573.69999999999993</v>
      </c>
      <c r="Z2884">
        <v>307</v>
      </c>
      <c r="AA2884">
        <v>67.48</v>
      </c>
      <c r="AB2884" t="s">
        <v>96</v>
      </c>
      <c r="AC2884" t="s">
        <v>104</v>
      </c>
      <c r="AD2884" t="s">
        <v>97</v>
      </c>
      <c r="AE2884" t="s">
        <v>94</v>
      </c>
      <c r="AF2884" t="s">
        <v>132</v>
      </c>
      <c r="AG2884" t="s">
        <v>136</v>
      </c>
      <c r="AH2884">
        <v>67.48</v>
      </c>
      <c r="AI2884" t="s">
        <v>145</v>
      </c>
      <c r="AJ2884" t="s">
        <v>153</v>
      </c>
      <c r="AK2884" t="s">
        <v>157</v>
      </c>
      <c r="AL2884" t="s">
        <v>162</v>
      </c>
      <c r="AM2884">
        <v>5</v>
      </c>
      <c r="AN2884" t="s">
        <v>168</v>
      </c>
      <c r="AO2884" t="s">
        <v>173</v>
      </c>
      <c r="AP2884">
        <v>0</v>
      </c>
      <c r="AQ2884">
        <v>10999.24</v>
      </c>
      <c r="AR2884">
        <v>0</v>
      </c>
    </row>
    <row r="2885" spans="1:44" x14ac:dyDescent="0.35">
      <c r="A2885" t="s">
        <v>31</v>
      </c>
      <c r="B2885">
        <v>85</v>
      </c>
      <c r="C2885" t="s">
        <v>32</v>
      </c>
      <c r="D2885" t="s">
        <v>3</v>
      </c>
      <c r="E2885" t="s">
        <v>3</v>
      </c>
      <c r="F2885">
        <v>0</v>
      </c>
      <c r="G2885">
        <v>209.1</v>
      </c>
      <c r="H2885">
        <v>57</v>
      </c>
      <c r="I2885">
        <v>35.549999999999997</v>
      </c>
      <c r="J2885">
        <v>110.7</v>
      </c>
      <c r="K2885">
        <v>111</v>
      </c>
      <c r="L2885">
        <v>9.41</v>
      </c>
      <c r="M2885">
        <v>113.3</v>
      </c>
      <c r="N2885">
        <v>113</v>
      </c>
      <c r="O2885">
        <v>5.0999999999999996</v>
      </c>
      <c r="P2885">
        <v>12.8</v>
      </c>
      <c r="Q2885">
        <v>4</v>
      </c>
      <c r="R2885">
        <v>3.46</v>
      </c>
      <c r="S2885">
        <v>1</v>
      </c>
      <c r="T2885" t="s">
        <v>3</v>
      </c>
      <c r="U2885">
        <v>0</v>
      </c>
      <c r="V2885" t="s">
        <v>88</v>
      </c>
      <c r="W2885" t="s">
        <v>89</v>
      </c>
      <c r="X2885" t="s">
        <v>95</v>
      </c>
      <c r="Y2885">
        <v>445.90000000000003</v>
      </c>
      <c r="Z2885">
        <v>285</v>
      </c>
      <c r="AA2885">
        <v>53.519999999999996</v>
      </c>
      <c r="AB2885" t="s">
        <v>91</v>
      </c>
      <c r="AC2885" t="s">
        <v>99</v>
      </c>
      <c r="AD2885" t="s">
        <v>97</v>
      </c>
      <c r="AE2885" t="s">
        <v>94</v>
      </c>
      <c r="AF2885" t="s">
        <v>132</v>
      </c>
      <c r="AG2885" t="s">
        <v>135</v>
      </c>
      <c r="AH2885">
        <v>53.519999999999996</v>
      </c>
      <c r="AI2885" t="s">
        <v>144</v>
      </c>
      <c r="AJ2885" t="s">
        <v>153</v>
      </c>
      <c r="AK2885" t="s">
        <v>156</v>
      </c>
      <c r="AL2885" t="s">
        <v>161</v>
      </c>
      <c r="AM2885">
        <v>1</v>
      </c>
      <c r="AN2885" t="s">
        <v>167</v>
      </c>
      <c r="AO2885" t="s">
        <v>172</v>
      </c>
      <c r="AP2885">
        <v>0</v>
      </c>
      <c r="AQ2885">
        <v>4549.2</v>
      </c>
      <c r="AR2885">
        <v>0</v>
      </c>
    </row>
    <row r="2886" spans="1:44" x14ac:dyDescent="0.35">
      <c r="A2886" t="s">
        <v>45</v>
      </c>
      <c r="B2886">
        <v>190</v>
      </c>
      <c r="C2886" t="s">
        <v>24</v>
      </c>
      <c r="D2886" t="s">
        <v>3</v>
      </c>
      <c r="E2886" t="s">
        <v>3</v>
      </c>
      <c r="F2886">
        <v>0</v>
      </c>
      <c r="G2886">
        <v>196.1</v>
      </c>
      <c r="H2886">
        <v>95</v>
      </c>
      <c r="I2886">
        <v>33.340000000000003</v>
      </c>
      <c r="J2886">
        <v>228.3</v>
      </c>
      <c r="K2886">
        <v>88</v>
      </c>
      <c r="L2886">
        <v>19.41</v>
      </c>
      <c r="M2886">
        <v>243.6</v>
      </c>
      <c r="N2886">
        <v>95</v>
      </c>
      <c r="O2886">
        <v>10.96</v>
      </c>
      <c r="P2886">
        <v>7.6</v>
      </c>
      <c r="Q2886">
        <v>3</v>
      </c>
      <c r="R2886">
        <v>2.0499999999999998</v>
      </c>
      <c r="S2886">
        <v>3</v>
      </c>
      <c r="T2886" t="s">
        <v>3</v>
      </c>
      <c r="U2886">
        <v>0</v>
      </c>
      <c r="V2886" t="s">
        <v>88</v>
      </c>
      <c r="W2886" t="s">
        <v>89</v>
      </c>
      <c r="X2886" t="s">
        <v>95</v>
      </c>
      <c r="Y2886">
        <v>675.6</v>
      </c>
      <c r="Z2886">
        <v>281</v>
      </c>
      <c r="AA2886">
        <v>65.760000000000005</v>
      </c>
      <c r="AB2886" t="s">
        <v>100</v>
      </c>
      <c r="AC2886" t="s">
        <v>104</v>
      </c>
      <c r="AD2886" t="s">
        <v>93</v>
      </c>
      <c r="AE2886" t="s">
        <v>94</v>
      </c>
      <c r="AF2886" t="s">
        <v>132</v>
      </c>
      <c r="AG2886" t="s">
        <v>136</v>
      </c>
      <c r="AH2886">
        <v>65.760000000000005</v>
      </c>
      <c r="AI2886" t="s">
        <v>144</v>
      </c>
      <c r="AJ2886" t="s">
        <v>153</v>
      </c>
      <c r="AK2886" t="s">
        <v>156</v>
      </c>
      <c r="AL2886" t="s">
        <v>161</v>
      </c>
      <c r="AM2886">
        <v>1</v>
      </c>
      <c r="AN2886" t="s">
        <v>167</v>
      </c>
      <c r="AO2886" t="s">
        <v>173</v>
      </c>
      <c r="AP2886">
        <v>0</v>
      </c>
      <c r="AQ2886">
        <v>12494.400000000001</v>
      </c>
      <c r="AR2886">
        <v>0</v>
      </c>
    </row>
    <row r="2887" spans="1:44" x14ac:dyDescent="0.35">
      <c r="A2887" t="s">
        <v>45</v>
      </c>
      <c r="B2887">
        <v>39</v>
      </c>
      <c r="C2887" t="s">
        <v>26</v>
      </c>
      <c r="D2887" t="s">
        <v>3</v>
      </c>
      <c r="E2887" t="s">
        <v>3</v>
      </c>
      <c r="F2887">
        <v>0</v>
      </c>
      <c r="G2887">
        <v>121.6</v>
      </c>
      <c r="H2887">
        <v>99</v>
      </c>
      <c r="I2887">
        <v>20.67</v>
      </c>
      <c r="J2887">
        <v>267.60000000000002</v>
      </c>
      <c r="K2887">
        <v>99</v>
      </c>
      <c r="L2887">
        <v>22.75</v>
      </c>
      <c r="M2887">
        <v>99.7</v>
      </c>
      <c r="N2887">
        <v>88</v>
      </c>
      <c r="O2887">
        <v>4.49</v>
      </c>
      <c r="P2887">
        <v>7.1</v>
      </c>
      <c r="Q2887">
        <v>2</v>
      </c>
      <c r="R2887">
        <v>1.92</v>
      </c>
      <c r="S2887">
        <v>1</v>
      </c>
      <c r="T2887" t="s">
        <v>3</v>
      </c>
      <c r="U2887">
        <v>0</v>
      </c>
      <c r="V2887" t="s">
        <v>88</v>
      </c>
      <c r="W2887" t="s">
        <v>89</v>
      </c>
      <c r="X2887" t="s">
        <v>95</v>
      </c>
      <c r="Y2887">
        <v>496.00000000000006</v>
      </c>
      <c r="Z2887">
        <v>288</v>
      </c>
      <c r="AA2887">
        <v>49.830000000000005</v>
      </c>
      <c r="AB2887" t="s">
        <v>91</v>
      </c>
      <c r="AC2887" t="s">
        <v>107</v>
      </c>
      <c r="AD2887" t="s">
        <v>97</v>
      </c>
      <c r="AE2887" t="s">
        <v>101</v>
      </c>
      <c r="AF2887" t="s">
        <v>134</v>
      </c>
      <c r="AG2887" t="s">
        <v>137</v>
      </c>
      <c r="AH2887">
        <v>49.830000000000005</v>
      </c>
      <c r="AI2887" t="s">
        <v>146</v>
      </c>
      <c r="AJ2887" t="s">
        <v>153</v>
      </c>
      <c r="AK2887" t="s">
        <v>159</v>
      </c>
      <c r="AL2887" t="s">
        <v>163</v>
      </c>
      <c r="AM2887">
        <v>1</v>
      </c>
      <c r="AN2887" t="s">
        <v>167</v>
      </c>
      <c r="AO2887" t="s">
        <v>174</v>
      </c>
      <c r="AP2887">
        <v>0</v>
      </c>
      <c r="AQ2887">
        <v>1943.3700000000001</v>
      </c>
      <c r="AR2887">
        <v>0</v>
      </c>
    </row>
    <row r="2888" spans="1:44" x14ac:dyDescent="0.35">
      <c r="A2888" t="s">
        <v>49</v>
      </c>
      <c r="B2888">
        <v>84</v>
      </c>
      <c r="C2888" t="s">
        <v>24</v>
      </c>
      <c r="D2888" t="s">
        <v>3</v>
      </c>
      <c r="E2888" t="s">
        <v>3</v>
      </c>
      <c r="F2888">
        <v>0</v>
      </c>
      <c r="G2888">
        <v>204.1</v>
      </c>
      <c r="H2888">
        <v>132</v>
      </c>
      <c r="I2888">
        <v>34.700000000000003</v>
      </c>
      <c r="J2888">
        <v>164.4</v>
      </c>
      <c r="K2888">
        <v>117</v>
      </c>
      <c r="L2888">
        <v>13.97</v>
      </c>
      <c r="M2888">
        <v>165.1</v>
      </c>
      <c r="N2888">
        <v>123</v>
      </c>
      <c r="O2888">
        <v>7.43</v>
      </c>
      <c r="P2888">
        <v>0</v>
      </c>
      <c r="Q2888">
        <v>0</v>
      </c>
      <c r="R2888">
        <v>0</v>
      </c>
      <c r="S2888">
        <v>1</v>
      </c>
      <c r="T2888" t="s">
        <v>3</v>
      </c>
      <c r="U2888">
        <v>0</v>
      </c>
      <c r="V2888" t="s">
        <v>88</v>
      </c>
      <c r="W2888" t="s">
        <v>89</v>
      </c>
      <c r="X2888" t="s">
        <v>95</v>
      </c>
      <c r="Y2888">
        <v>533.6</v>
      </c>
      <c r="Z2888">
        <v>372</v>
      </c>
      <c r="AA2888">
        <v>56.1</v>
      </c>
      <c r="AB2888" t="s">
        <v>91</v>
      </c>
      <c r="AC2888" t="s">
        <v>99</v>
      </c>
      <c r="AD2888" t="s">
        <v>97</v>
      </c>
      <c r="AE2888" t="s">
        <v>94</v>
      </c>
      <c r="AF2888" t="s">
        <v>134</v>
      </c>
      <c r="AG2888" t="s">
        <v>135</v>
      </c>
      <c r="AH2888">
        <v>56.1</v>
      </c>
      <c r="AI2888" t="s">
        <v>144</v>
      </c>
      <c r="AJ2888" t="s">
        <v>153</v>
      </c>
      <c r="AK2888" t="s">
        <v>156</v>
      </c>
      <c r="AL2888" t="s">
        <v>163</v>
      </c>
      <c r="AM2888">
        <v>1</v>
      </c>
      <c r="AN2888" t="s">
        <v>167</v>
      </c>
      <c r="AO2888" t="s">
        <v>172</v>
      </c>
      <c r="AP2888">
        <v>0</v>
      </c>
      <c r="AQ2888">
        <v>4712.4000000000005</v>
      </c>
      <c r="AR2888">
        <v>0</v>
      </c>
    </row>
    <row r="2889" spans="1:44" x14ac:dyDescent="0.35">
      <c r="A2889" t="s">
        <v>35</v>
      </c>
      <c r="B2889">
        <v>71</v>
      </c>
      <c r="C2889" t="s">
        <v>24</v>
      </c>
      <c r="D2889" t="s">
        <v>3</v>
      </c>
      <c r="E2889" t="s">
        <v>3</v>
      </c>
      <c r="F2889">
        <v>0</v>
      </c>
      <c r="G2889">
        <v>212.1</v>
      </c>
      <c r="H2889">
        <v>114</v>
      </c>
      <c r="I2889">
        <v>36.06</v>
      </c>
      <c r="J2889">
        <v>235.9</v>
      </c>
      <c r="K2889">
        <v>91</v>
      </c>
      <c r="L2889">
        <v>20.05</v>
      </c>
      <c r="M2889">
        <v>207.7</v>
      </c>
      <c r="N2889">
        <v>135</v>
      </c>
      <c r="O2889">
        <v>9.35</v>
      </c>
      <c r="P2889">
        <v>11.3</v>
      </c>
      <c r="Q2889">
        <v>5</v>
      </c>
      <c r="R2889">
        <v>3.05</v>
      </c>
      <c r="S2889">
        <v>4</v>
      </c>
      <c r="T2889" t="s">
        <v>3</v>
      </c>
      <c r="U2889">
        <v>0</v>
      </c>
      <c r="V2889" t="s">
        <v>88</v>
      </c>
      <c r="W2889" t="s">
        <v>89</v>
      </c>
      <c r="X2889" t="s">
        <v>95</v>
      </c>
      <c r="Y2889">
        <v>667</v>
      </c>
      <c r="Z2889">
        <v>345</v>
      </c>
      <c r="AA2889">
        <v>68.509999999999991</v>
      </c>
      <c r="AB2889" t="s">
        <v>100</v>
      </c>
      <c r="AC2889" t="s">
        <v>99</v>
      </c>
      <c r="AD2889" t="s">
        <v>93</v>
      </c>
      <c r="AE2889" t="s">
        <v>94</v>
      </c>
      <c r="AF2889" t="s">
        <v>132</v>
      </c>
      <c r="AG2889" t="s">
        <v>135</v>
      </c>
      <c r="AH2889">
        <v>68.509999999999991</v>
      </c>
      <c r="AI2889" t="s">
        <v>144</v>
      </c>
      <c r="AJ2889" t="s">
        <v>153</v>
      </c>
      <c r="AK2889" t="s">
        <v>156</v>
      </c>
      <c r="AL2889" t="s">
        <v>161</v>
      </c>
      <c r="AM2889">
        <v>4</v>
      </c>
      <c r="AN2889" t="s">
        <v>168</v>
      </c>
      <c r="AO2889" t="s">
        <v>172</v>
      </c>
      <c r="AP2889">
        <v>0</v>
      </c>
      <c r="AQ2889">
        <v>4864.2099999999991</v>
      </c>
      <c r="AR2889">
        <v>0</v>
      </c>
    </row>
    <row r="2890" spans="1:44" x14ac:dyDescent="0.35">
      <c r="A2890" t="s">
        <v>36</v>
      </c>
      <c r="B2890">
        <v>114</v>
      </c>
      <c r="C2890" t="s">
        <v>24</v>
      </c>
      <c r="D2890" t="s">
        <v>3</v>
      </c>
      <c r="E2890" t="s">
        <v>3</v>
      </c>
      <c r="F2890">
        <v>0</v>
      </c>
      <c r="G2890">
        <v>178.3</v>
      </c>
      <c r="H2890">
        <v>86</v>
      </c>
      <c r="I2890">
        <v>30.31</v>
      </c>
      <c r="J2890">
        <v>176.5</v>
      </c>
      <c r="K2890">
        <v>99</v>
      </c>
      <c r="L2890">
        <v>15</v>
      </c>
      <c r="M2890">
        <v>187.1</v>
      </c>
      <c r="N2890">
        <v>83</v>
      </c>
      <c r="O2890">
        <v>8.42</v>
      </c>
      <c r="P2890">
        <v>13.8</v>
      </c>
      <c r="Q2890">
        <v>2</v>
      </c>
      <c r="R2890">
        <v>3.73</v>
      </c>
      <c r="S2890">
        <v>1</v>
      </c>
      <c r="T2890" t="s">
        <v>3</v>
      </c>
      <c r="U2890">
        <v>0</v>
      </c>
      <c r="V2890" t="s">
        <v>88</v>
      </c>
      <c r="W2890" t="s">
        <v>89</v>
      </c>
      <c r="X2890" t="s">
        <v>95</v>
      </c>
      <c r="Y2890">
        <v>555.69999999999993</v>
      </c>
      <c r="Z2890">
        <v>270</v>
      </c>
      <c r="AA2890">
        <v>57.46</v>
      </c>
      <c r="AB2890" t="s">
        <v>91</v>
      </c>
      <c r="AC2890" t="s">
        <v>92</v>
      </c>
      <c r="AD2890" t="s">
        <v>97</v>
      </c>
      <c r="AE2890" t="s">
        <v>94</v>
      </c>
      <c r="AF2890" t="s">
        <v>132</v>
      </c>
      <c r="AG2890" t="s">
        <v>133</v>
      </c>
      <c r="AH2890">
        <v>57.46</v>
      </c>
      <c r="AI2890" t="s">
        <v>144</v>
      </c>
      <c r="AJ2890" t="s">
        <v>153</v>
      </c>
      <c r="AK2890" t="s">
        <v>156</v>
      </c>
      <c r="AL2890" t="s">
        <v>163</v>
      </c>
      <c r="AM2890">
        <v>1</v>
      </c>
      <c r="AN2890" t="s">
        <v>167</v>
      </c>
      <c r="AO2890" t="s">
        <v>171</v>
      </c>
      <c r="AP2890">
        <v>0</v>
      </c>
      <c r="AQ2890">
        <v>6550.4400000000005</v>
      </c>
      <c r="AR2890">
        <v>0</v>
      </c>
    </row>
    <row r="2891" spans="1:44" x14ac:dyDescent="0.35">
      <c r="A2891" t="s">
        <v>29</v>
      </c>
      <c r="B2891">
        <v>135</v>
      </c>
      <c r="C2891" t="s">
        <v>24</v>
      </c>
      <c r="D2891" t="s">
        <v>3</v>
      </c>
      <c r="E2891" t="s">
        <v>3</v>
      </c>
      <c r="F2891">
        <v>0</v>
      </c>
      <c r="G2891">
        <v>181.8</v>
      </c>
      <c r="H2891">
        <v>92</v>
      </c>
      <c r="I2891">
        <v>30.91</v>
      </c>
      <c r="J2891">
        <v>159.6</v>
      </c>
      <c r="K2891">
        <v>63</v>
      </c>
      <c r="L2891">
        <v>13.57</v>
      </c>
      <c r="M2891">
        <v>232.4</v>
      </c>
      <c r="N2891">
        <v>78</v>
      </c>
      <c r="O2891">
        <v>10.46</v>
      </c>
      <c r="P2891">
        <v>7</v>
      </c>
      <c r="Q2891">
        <v>6</v>
      </c>
      <c r="R2891">
        <v>1.89</v>
      </c>
      <c r="S2891">
        <v>0</v>
      </c>
      <c r="T2891" t="s">
        <v>3</v>
      </c>
      <c r="U2891">
        <v>0</v>
      </c>
      <c r="V2891" t="s">
        <v>88</v>
      </c>
      <c r="W2891" t="s">
        <v>89</v>
      </c>
      <c r="X2891" t="s">
        <v>95</v>
      </c>
      <c r="Y2891">
        <v>580.79999999999995</v>
      </c>
      <c r="Z2891">
        <v>239</v>
      </c>
      <c r="AA2891">
        <v>56.830000000000005</v>
      </c>
      <c r="AB2891" t="s">
        <v>96</v>
      </c>
      <c r="AC2891" t="s">
        <v>92</v>
      </c>
      <c r="AD2891" t="s">
        <v>97</v>
      </c>
      <c r="AE2891" t="s">
        <v>94</v>
      </c>
      <c r="AF2891" t="s">
        <v>134</v>
      </c>
      <c r="AG2891" t="s">
        <v>133</v>
      </c>
      <c r="AH2891">
        <v>56.830000000000005</v>
      </c>
      <c r="AI2891" t="s">
        <v>144</v>
      </c>
      <c r="AJ2891" t="s">
        <v>153</v>
      </c>
      <c r="AK2891" t="s">
        <v>156</v>
      </c>
      <c r="AL2891" t="s">
        <v>162</v>
      </c>
      <c r="AM2891">
        <v>1</v>
      </c>
      <c r="AN2891" t="s">
        <v>167</v>
      </c>
      <c r="AO2891" t="s">
        <v>171</v>
      </c>
      <c r="AP2891">
        <v>0</v>
      </c>
      <c r="AQ2891">
        <v>7672.0500000000011</v>
      </c>
      <c r="AR2891">
        <v>0</v>
      </c>
    </row>
    <row r="2892" spans="1:44" x14ac:dyDescent="0.35">
      <c r="A2892" t="s">
        <v>39</v>
      </c>
      <c r="B2892">
        <v>93</v>
      </c>
      <c r="C2892" t="s">
        <v>24</v>
      </c>
      <c r="D2892" t="s">
        <v>3</v>
      </c>
      <c r="E2892" t="s">
        <v>3</v>
      </c>
      <c r="F2892">
        <v>0</v>
      </c>
      <c r="G2892">
        <v>120.6</v>
      </c>
      <c r="H2892">
        <v>104</v>
      </c>
      <c r="I2892">
        <v>20.5</v>
      </c>
      <c r="J2892">
        <v>205.5</v>
      </c>
      <c r="K2892">
        <v>95</v>
      </c>
      <c r="L2892">
        <v>17.47</v>
      </c>
      <c r="M2892">
        <v>182.5</v>
      </c>
      <c r="N2892">
        <v>107</v>
      </c>
      <c r="O2892">
        <v>8.2100000000000009</v>
      </c>
      <c r="P2892">
        <v>9.6</v>
      </c>
      <c r="Q2892">
        <v>6</v>
      </c>
      <c r="R2892">
        <v>2.59</v>
      </c>
      <c r="S2892">
        <v>2</v>
      </c>
      <c r="T2892" t="s">
        <v>3</v>
      </c>
      <c r="U2892">
        <v>0</v>
      </c>
      <c r="V2892" t="s">
        <v>88</v>
      </c>
      <c r="W2892" t="s">
        <v>89</v>
      </c>
      <c r="X2892" t="s">
        <v>95</v>
      </c>
      <c r="Y2892">
        <v>518.20000000000005</v>
      </c>
      <c r="Z2892">
        <v>312</v>
      </c>
      <c r="AA2892">
        <v>48.769999999999996</v>
      </c>
      <c r="AB2892" t="s">
        <v>91</v>
      </c>
      <c r="AC2892" t="s">
        <v>99</v>
      </c>
      <c r="AD2892" t="s">
        <v>97</v>
      </c>
      <c r="AE2892" t="s">
        <v>101</v>
      </c>
      <c r="AF2892" t="s">
        <v>132</v>
      </c>
      <c r="AG2892" t="s">
        <v>135</v>
      </c>
      <c r="AH2892">
        <v>48.769999999999996</v>
      </c>
      <c r="AI2892" t="s">
        <v>144</v>
      </c>
      <c r="AJ2892" t="s">
        <v>153</v>
      </c>
      <c r="AK2892" t="s">
        <v>159</v>
      </c>
      <c r="AL2892" t="s">
        <v>162</v>
      </c>
      <c r="AM2892">
        <v>1</v>
      </c>
      <c r="AN2892" t="s">
        <v>167</v>
      </c>
      <c r="AO2892" t="s">
        <v>172</v>
      </c>
      <c r="AP2892">
        <v>0</v>
      </c>
      <c r="AQ2892">
        <v>4535.6099999999997</v>
      </c>
      <c r="AR2892">
        <v>0</v>
      </c>
    </row>
    <row r="2893" spans="1:44" x14ac:dyDescent="0.35">
      <c r="A2893" t="s">
        <v>56</v>
      </c>
      <c r="B2893">
        <v>82</v>
      </c>
      <c r="C2893" t="s">
        <v>24</v>
      </c>
      <c r="D2893" t="s">
        <v>3</v>
      </c>
      <c r="E2893" t="s">
        <v>3</v>
      </c>
      <c r="F2893">
        <v>0</v>
      </c>
      <c r="G2893">
        <v>172.4</v>
      </c>
      <c r="H2893">
        <v>112</v>
      </c>
      <c r="I2893">
        <v>29.31</v>
      </c>
      <c r="J2893">
        <v>131.69999999999999</v>
      </c>
      <c r="K2893">
        <v>89</v>
      </c>
      <c r="L2893">
        <v>11.19</v>
      </c>
      <c r="M2893">
        <v>182.8</v>
      </c>
      <c r="N2893">
        <v>78</v>
      </c>
      <c r="O2893">
        <v>8.23</v>
      </c>
      <c r="P2893">
        <v>8.8000000000000007</v>
      </c>
      <c r="Q2893">
        <v>9</v>
      </c>
      <c r="R2893">
        <v>2.38</v>
      </c>
      <c r="S2893">
        <v>1</v>
      </c>
      <c r="T2893" t="s">
        <v>3</v>
      </c>
      <c r="U2893">
        <v>0</v>
      </c>
      <c r="V2893" t="s">
        <v>88</v>
      </c>
      <c r="W2893" t="s">
        <v>89</v>
      </c>
      <c r="X2893" t="s">
        <v>95</v>
      </c>
      <c r="Y2893">
        <v>495.70000000000005</v>
      </c>
      <c r="Z2893">
        <v>288</v>
      </c>
      <c r="AA2893">
        <v>51.110000000000007</v>
      </c>
      <c r="AB2893" t="s">
        <v>91</v>
      </c>
      <c r="AC2893" t="s">
        <v>99</v>
      </c>
      <c r="AD2893" t="s">
        <v>97</v>
      </c>
      <c r="AE2893" t="s">
        <v>94</v>
      </c>
      <c r="AF2893" t="s">
        <v>132</v>
      </c>
      <c r="AG2893" t="s">
        <v>135</v>
      </c>
      <c r="AH2893">
        <v>51.110000000000007</v>
      </c>
      <c r="AI2893" t="s">
        <v>144</v>
      </c>
      <c r="AJ2893" t="s">
        <v>153</v>
      </c>
      <c r="AK2893" t="s">
        <v>156</v>
      </c>
      <c r="AL2893" t="s">
        <v>162</v>
      </c>
      <c r="AM2893">
        <v>1</v>
      </c>
      <c r="AN2893" t="s">
        <v>167</v>
      </c>
      <c r="AO2893" t="s">
        <v>172</v>
      </c>
      <c r="AP2893">
        <v>0</v>
      </c>
      <c r="AQ2893">
        <v>4191.0200000000004</v>
      </c>
      <c r="AR2893">
        <v>0</v>
      </c>
    </row>
    <row r="2894" spans="1:44" x14ac:dyDescent="0.35">
      <c r="A2894" t="s">
        <v>71</v>
      </c>
      <c r="B2894">
        <v>64</v>
      </c>
      <c r="C2894" t="s">
        <v>24</v>
      </c>
      <c r="D2894" t="s">
        <v>3</v>
      </c>
      <c r="E2894" t="s">
        <v>3</v>
      </c>
      <c r="F2894">
        <v>0</v>
      </c>
      <c r="G2894">
        <v>160.6</v>
      </c>
      <c r="H2894">
        <v>110</v>
      </c>
      <c r="I2894">
        <v>27.3</v>
      </c>
      <c r="J2894">
        <v>171.9</v>
      </c>
      <c r="K2894">
        <v>97</v>
      </c>
      <c r="L2894">
        <v>14.61</v>
      </c>
      <c r="M2894">
        <v>105.2</v>
      </c>
      <c r="N2894">
        <v>56</v>
      </c>
      <c r="O2894">
        <v>4.7300000000000004</v>
      </c>
      <c r="P2894">
        <v>7.3</v>
      </c>
      <c r="Q2894">
        <v>2</v>
      </c>
      <c r="R2894">
        <v>1.97</v>
      </c>
      <c r="S2894">
        <v>0</v>
      </c>
      <c r="T2894" t="s">
        <v>2</v>
      </c>
      <c r="U2894">
        <v>1</v>
      </c>
      <c r="V2894" t="s">
        <v>103</v>
      </c>
      <c r="W2894" t="s">
        <v>89</v>
      </c>
      <c r="X2894" t="s">
        <v>95</v>
      </c>
      <c r="Y2894">
        <v>445</v>
      </c>
      <c r="Z2894">
        <v>265</v>
      </c>
      <c r="AA2894">
        <v>48.61</v>
      </c>
      <c r="AB2894" t="s">
        <v>96</v>
      </c>
      <c r="AC2894" t="s">
        <v>99</v>
      </c>
      <c r="AD2894" t="s">
        <v>97</v>
      </c>
      <c r="AE2894" t="s">
        <v>101</v>
      </c>
      <c r="AF2894" t="s">
        <v>134</v>
      </c>
      <c r="AG2894" t="s">
        <v>135</v>
      </c>
      <c r="AH2894">
        <v>48.61</v>
      </c>
      <c r="AI2894" t="s">
        <v>144</v>
      </c>
      <c r="AJ2894" t="s">
        <v>153</v>
      </c>
      <c r="AK2894" t="s">
        <v>156</v>
      </c>
      <c r="AL2894" t="s">
        <v>163</v>
      </c>
      <c r="AM2894">
        <v>1</v>
      </c>
      <c r="AN2894" t="s">
        <v>167</v>
      </c>
      <c r="AO2894" t="s">
        <v>172</v>
      </c>
      <c r="AP2894">
        <v>48.61</v>
      </c>
      <c r="AQ2894">
        <v>3111.04</v>
      </c>
      <c r="AR2894">
        <v>3111.04</v>
      </c>
    </row>
    <row r="2895" spans="1:44" x14ac:dyDescent="0.35">
      <c r="A2895" t="s">
        <v>54</v>
      </c>
      <c r="B2895">
        <v>76</v>
      </c>
      <c r="C2895" t="s">
        <v>32</v>
      </c>
      <c r="D2895" t="s">
        <v>3</v>
      </c>
      <c r="E2895" t="s">
        <v>2</v>
      </c>
      <c r="F2895">
        <v>12</v>
      </c>
      <c r="G2895">
        <v>98.4</v>
      </c>
      <c r="H2895">
        <v>100</v>
      </c>
      <c r="I2895">
        <v>16.73</v>
      </c>
      <c r="J2895">
        <v>187.5</v>
      </c>
      <c r="K2895">
        <v>119</v>
      </c>
      <c r="L2895">
        <v>15.94</v>
      </c>
      <c r="M2895">
        <v>177</v>
      </c>
      <c r="N2895">
        <v>68</v>
      </c>
      <c r="O2895">
        <v>7.97</v>
      </c>
      <c r="P2895">
        <v>15.1</v>
      </c>
      <c r="Q2895">
        <v>3</v>
      </c>
      <c r="R2895">
        <v>4.08</v>
      </c>
      <c r="S2895">
        <v>1</v>
      </c>
      <c r="T2895" t="s">
        <v>3</v>
      </c>
      <c r="U2895">
        <v>0</v>
      </c>
      <c r="V2895" t="s">
        <v>88</v>
      </c>
      <c r="W2895" t="s">
        <v>89</v>
      </c>
      <c r="X2895" t="s">
        <v>90</v>
      </c>
      <c r="Y2895">
        <v>478</v>
      </c>
      <c r="Z2895">
        <v>290</v>
      </c>
      <c r="AA2895">
        <v>44.72</v>
      </c>
      <c r="AB2895" t="s">
        <v>91</v>
      </c>
      <c r="AC2895" t="s">
        <v>99</v>
      </c>
      <c r="AD2895" t="s">
        <v>97</v>
      </c>
      <c r="AE2895" t="s">
        <v>101</v>
      </c>
      <c r="AF2895" t="s">
        <v>138</v>
      </c>
      <c r="AG2895" t="s">
        <v>135</v>
      </c>
      <c r="AH2895">
        <v>44.72</v>
      </c>
      <c r="AI2895" t="s">
        <v>147</v>
      </c>
      <c r="AJ2895" t="s">
        <v>154</v>
      </c>
      <c r="AK2895" t="s">
        <v>159</v>
      </c>
      <c r="AL2895" t="s">
        <v>161</v>
      </c>
      <c r="AM2895">
        <v>1</v>
      </c>
      <c r="AN2895" t="s">
        <v>167</v>
      </c>
      <c r="AO2895" t="s">
        <v>172</v>
      </c>
      <c r="AP2895">
        <v>0</v>
      </c>
      <c r="AQ2895">
        <v>3398.72</v>
      </c>
      <c r="AR2895">
        <v>0</v>
      </c>
    </row>
    <row r="2896" spans="1:44" x14ac:dyDescent="0.35">
      <c r="A2896" t="s">
        <v>23</v>
      </c>
      <c r="B2896">
        <v>112</v>
      </c>
      <c r="C2896" t="s">
        <v>24</v>
      </c>
      <c r="D2896" t="s">
        <v>3</v>
      </c>
      <c r="E2896" t="s">
        <v>3</v>
      </c>
      <c r="F2896">
        <v>0</v>
      </c>
      <c r="G2896">
        <v>109</v>
      </c>
      <c r="H2896">
        <v>126</v>
      </c>
      <c r="I2896">
        <v>18.53</v>
      </c>
      <c r="J2896">
        <v>212.7</v>
      </c>
      <c r="K2896">
        <v>106</v>
      </c>
      <c r="L2896">
        <v>18.079999999999998</v>
      </c>
      <c r="M2896">
        <v>208.3</v>
      </c>
      <c r="N2896">
        <v>92</v>
      </c>
      <c r="O2896">
        <v>9.3699999999999992</v>
      </c>
      <c r="P2896">
        <v>7.9</v>
      </c>
      <c r="Q2896">
        <v>3</v>
      </c>
      <c r="R2896">
        <v>2.13</v>
      </c>
      <c r="S2896">
        <v>1</v>
      </c>
      <c r="T2896" t="s">
        <v>3</v>
      </c>
      <c r="U2896">
        <v>0</v>
      </c>
      <c r="V2896" t="s">
        <v>88</v>
      </c>
      <c r="W2896" t="s">
        <v>89</v>
      </c>
      <c r="X2896" t="s">
        <v>95</v>
      </c>
      <c r="Y2896">
        <v>537.9</v>
      </c>
      <c r="Z2896">
        <v>327</v>
      </c>
      <c r="AA2896">
        <v>48.11</v>
      </c>
      <c r="AB2896" t="s">
        <v>91</v>
      </c>
      <c r="AC2896" t="s">
        <v>92</v>
      </c>
      <c r="AD2896" t="s">
        <v>97</v>
      </c>
      <c r="AE2896" t="s">
        <v>101</v>
      </c>
      <c r="AF2896" t="s">
        <v>132</v>
      </c>
      <c r="AG2896" t="s">
        <v>133</v>
      </c>
      <c r="AH2896">
        <v>48.11</v>
      </c>
      <c r="AI2896" t="s">
        <v>144</v>
      </c>
      <c r="AJ2896" t="s">
        <v>153</v>
      </c>
      <c r="AK2896" t="s">
        <v>159</v>
      </c>
      <c r="AL2896" t="s">
        <v>161</v>
      </c>
      <c r="AM2896">
        <v>1</v>
      </c>
      <c r="AN2896" t="s">
        <v>167</v>
      </c>
      <c r="AO2896" t="s">
        <v>171</v>
      </c>
      <c r="AP2896">
        <v>0</v>
      </c>
      <c r="AQ2896">
        <v>5388.32</v>
      </c>
      <c r="AR2896">
        <v>0</v>
      </c>
    </row>
    <row r="2897" spans="1:44" x14ac:dyDescent="0.35">
      <c r="A2897" t="s">
        <v>62</v>
      </c>
      <c r="B2897">
        <v>137</v>
      </c>
      <c r="C2897" t="s">
        <v>24</v>
      </c>
      <c r="D2897" t="s">
        <v>3</v>
      </c>
      <c r="E2897" t="s">
        <v>3</v>
      </c>
      <c r="F2897">
        <v>0</v>
      </c>
      <c r="G2897">
        <v>144.5</v>
      </c>
      <c r="H2897">
        <v>119</v>
      </c>
      <c r="I2897">
        <v>24.57</v>
      </c>
      <c r="J2897">
        <v>167.3</v>
      </c>
      <c r="K2897">
        <v>89</v>
      </c>
      <c r="L2897">
        <v>14.22</v>
      </c>
      <c r="M2897">
        <v>175.1</v>
      </c>
      <c r="N2897">
        <v>76</v>
      </c>
      <c r="O2897">
        <v>7.88</v>
      </c>
      <c r="P2897">
        <v>6.1</v>
      </c>
      <c r="Q2897">
        <v>4</v>
      </c>
      <c r="R2897">
        <v>1.65</v>
      </c>
      <c r="S2897">
        <v>5</v>
      </c>
      <c r="T2897" t="s">
        <v>2</v>
      </c>
      <c r="U2897">
        <v>1</v>
      </c>
      <c r="V2897" t="s">
        <v>103</v>
      </c>
      <c r="W2897" t="s">
        <v>89</v>
      </c>
      <c r="X2897" t="s">
        <v>95</v>
      </c>
      <c r="Y2897">
        <v>493</v>
      </c>
      <c r="Z2897">
        <v>288</v>
      </c>
      <c r="AA2897">
        <v>48.32</v>
      </c>
      <c r="AB2897" t="s">
        <v>106</v>
      </c>
      <c r="AC2897" t="s">
        <v>92</v>
      </c>
      <c r="AD2897" t="s">
        <v>97</v>
      </c>
      <c r="AE2897" t="s">
        <v>101</v>
      </c>
      <c r="AF2897" t="s">
        <v>134</v>
      </c>
      <c r="AG2897" t="s">
        <v>133</v>
      </c>
      <c r="AH2897">
        <v>48.32</v>
      </c>
      <c r="AI2897" t="s">
        <v>144</v>
      </c>
      <c r="AJ2897" t="s">
        <v>153</v>
      </c>
      <c r="AK2897" t="s">
        <v>159</v>
      </c>
      <c r="AL2897" t="s">
        <v>161</v>
      </c>
      <c r="AM2897">
        <v>4</v>
      </c>
      <c r="AN2897" t="s">
        <v>168</v>
      </c>
      <c r="AO2897" t="s">
        <v>171</v>
      </c>
      <c r="AP2897">
        <v>48.32</v>
      </c>
      <c r="AQ2897">
        <v>6619.84</v>
      </c>
      <c r="AR2897">
        <v>6619.84</v>
      </c>
    </row>
    <row r="2898" spans="1:44" x14ac:dyDescent="0.35">
      <c r="A2898" t="s">
        <v>35</v>
      </c>
      <c r="B2898">
        <v>140</v>
      </c>
      <c r="C2898" t="s">
        <v>26</v>
      </c>
      <c r="D2898" t="s">
        <v>3</v>
      </c>
      <c r="E2898" t="s">
        <v>3</v>
      </c>
      <c r="F2898">
        <v>0</v>
      </c>
      <c r="G2898">
        <v>193.1</v>
      </c>
      <c r="H2898">
        <v>82</v>
      </c>
      <c r="I2898">
        <v>32.83</v>
      </c>
      <c r="J2898">
        <v>260.3</v>
      </c>
      <c r="K2898">
        <v>107</v>
      </c>
      <c r="L2898">
        <v>22.13</v>
      </c>
      <c r="M2898">
        <v>241.3</v>
      </c>
      <c r="N2898">
        <v>93</v>
      </c>
      <c r="O2898">
        <v>10.86</v>
      </c>
      <c r="P2898">
        <v>13.3</v>
      </c>
      <c r="Q2898">
        <v>5</v>
      </c>
      <c r="R2898">
        <v>3.59</v>
      </c>
      <c r="S2898">
        <v>2</v>
      </c>
      <c r="T2898" t="s">
        <v>3</v>
      </c>
      <c r="U2898">
        <v>0</v>
      </c>
      <c r="V2898" t="s">
        <v>88</v>
      </c>
      <c r="W2898" t="s">
        <v>89</v>
      </c>
      <c r="X2898" t="s">
        <v>95</v>
      </c>
      <c r="Y2898">
        <v>708</v>
      </c>
      <c r="Z2898">
        <v>287</v>
      </c>
      <c r="AA2898">
        <v>69.41</v>
      </c>
      <c r="AB2898" t="s">
        <v>91</v>
      </c>
      <c r="AC2898" t="s">
        <v>92</v>
      </c>
      <c r="AD2898" t="s">
        <v>93</v>
      </c>
      <c r="AE2898" t="s">
        <v>94</v>
      </c>
      <c r="AF2898" t="s">
        <v>132</v>
      </c>
      <c r="AG2898" t="s">
        <v>133</v>
      </c>
      <c r="AH2898">
        <v>69.41</v>
      </c>
      <c r="AI2898" t="s">
        <v>146</v>
      </c>
      <c r="AJ2898" t="s">
        <v>153</v>
      </c>
      <c r="AK2898" t="s">
        <v>156</v>
      </c>
      <c r="AL2898" t="s">
        <v>161</v>
      </c>
      <c r="AM2898">
        <v>1</v>
      </c>
      <c r="AN2898" t="s">
        <v>167</v>
      </c>
      <c r="AO2898" t="s">
        <v>171</v>
      </c>
      <c r="AP2898">
        <v>0</v>
      </c>
      <c r="AQ2898">
        <v>9717.4</v>
      </c>
      <c r="AR2898">
        <v>0</v>
      </c>
    </row>
    <row r="2899" spans="1:44" x14ac:dyDescent="0.35">
      <c r="A2899" t="s">
        <v>40</v>
      </c>
      <c r="B2899">
        <v>106</v>
      </c>
      <c r="C2899" t="s">
        <v>24</v>
      </c>
      <c r="D2899" t="s">
        <v>3</v>
      </c>
      <c r="E2899" t="s">
        <v>3</v>
      </c>
      <c r="F2899">
        <v>0</v>
      </c>
      <c r="G2899">
        <v>182.8</v>
      </c>
      <c r="H2899">
        <v>96</v>
      </c>
      <c r="I2899">
        <v>31.08</v>
      </c>
      <c r="J2899">
        <v>193.7</v>
      </c>
      <c r="K2899">
        <v>93</v>
      </c>
      <c r="L2899">
        <v>16.46</v>
      </c>
      <c r="M2899">
        <v>219.5</v>
      </c>
      <c r="N2899">
        <v>113</v>
      </c>
      <c r="O2899">
        <v>9.8800000000000008</v>
      </c>
      <c r="P2899">
        <v>7.7</v>
      </c>
      <c r="Q2899">
        <v>2</v>
      </c>
      <c r="R2899">
        <v>2.08</v>
      </c>
      <c r="S2899">
        <v>2</v>
      </c>
      <c r="T2899" t="s">
        <v>3</v>
      </c>
      <c r="U2899">
        <v>0</v>
      </c>
      <c r="V2899" t="s">
        <v>88</v>
      </c>
      <c r="W2899" t="s">
        <v>89</v>
      </c>
      <c r="X2899" t="s">
        <v>95</v>
      </c>
      <c r="Y2899">
        <v>603.70000000000005</v>
      </c>
      <c r="Z2899">
        <v>304</v>
      </c>
      <c r="AA2899">
        <v>59.5</v>
      </c>
      <c r="AB2899" t="s">
        <v>91</v>
      </c>
      <c r="AC2899" t="s">
        <v>92</v>
      </c>
      <c r="AD2899" t="s">
        <v>93</v>
      </c>
      <c r="AE2899" t="s">
        <v>94</v>
      </c>
      <c r="AF2899" t="s">
        <v>132</v>
      </c>
      <c r="AG2899" t="s">
        <v>133</v>
      </c>
      <c r="AH2899">
        <v>59.5</v>
      </c>
      <c r="AI2899" t="s">
        <v>144</v>
      </c>
      <c r="AJ2899" t="s">
        <v>153</v>
      </c>
      <c r="AK2899" t="s">
        <v>156</v>
      </c>
      <c r="AL2899" t="s">
        <v>163</v>
      </c>
      <c r="AM2899">
        <v>1</v>
      </c>
      <c r="AN2899" t="s">
        <v>167</v>
      </c>
      <c r="AO2899" t="s">
        <v>171</v>
      </c>
      <c r="AP2899">
        <v>0</v>
      </c>
      <c r="AQ2899">
        <v>6307</v>
      </c>
      <c r="AR2899">
        <v>0</v>
      </c>
    </row>
    <row r="2900" spans="1:44" x14ac:dyDescent="0.35">
      <c r="A2900" t="s">
        <v>62</v>
      </c>
      <c r="B2900">
        <v>166</v>
      </c>
      <c r="C2900" t="s">
        <v>26</v>
      </c>
      <c r="D2900" t="s">
        <v>3</v>
      </c>
      <c r="E2900" t="s">
        <v>2</v>
      </c>
      <c r="F2900">
        <v>32</v>
      </c>
      <c r="G2900">
        <v>148.4</v>
      </c>
      <c r="H2900">
        <v>86</v>
      </c>
      <c r="I2900">
        <v>25.23</v>
      </c>
      <c r="J2900">
        <v>170.6</v>
      </c>
      <c r="K2900">
        <v>119</v>
      </c>
      <c r="L2900">
        <v>14.5</v>
      </c>
      <c r="M2900">
        <v>201.5</v>
      </c>
      <c r="N2900">
        <v>124</v>
      </c>
      <c r="O2900">
        <v>9.07</v>
      </c>
      <c r="P2900">
        <v>11.3</v>
      </c>
      <c r="Q2900">
        <v>12</v>
      </c>
      <c r="R2900">
        <v>3.05</v>
      </c>
      <c r="S2900">
        <v>1</v>
      </c>
      <c r="T2900" t="s">
        <v>3</v>
      </c>
      <c r="U2900">
        <v>0</v>
      </c>
      <c r="V2900" t="s">
        <v>88</v>
      </c>
      <c r="W2900" t="s">
        <v>89</v>
      </c>
      <c r="X2900" t="s">
        <v>90</v>
      </c>
      <c r="Y2900">
        <v>531.79999999999995</v>
      </c>
      <c r="Z2900">
        <v>341</v>
      </c>
      <c r="AA2900">
        <v>51.85</v>
      </c>
      <c r="AB2900" t="s">
        <v>91</v>
      </c>
      <c r="AC2900" t="s">
        <v>104</v>
      </c>
      <c r="AD2900" t="s">
        <v>97</v>
      </c>
      <c r="AE2900" t="s">
        <v>94</v>
      </c>
      <c r="AF2900" t="s">
        <v>132</v>
      </c>
      <c r="AG2900" t="s">
        <v>136</v>
      </c>
      <c r="AH2900">
        <v>51.85</v>
      </c>
      <c r="AI2900" t="s">
        <v>144</v>
      </c>
      <c r="AJ2900" t="s">
        <v>152</v>
      </c>
      <c r="AK2900" t="s">
        <v>159</v>
      </c>
      <c r="AL2900" t="s">
        <v>162</v>
      </c>
      <c r="AM2900">
        <v>0</v>
      </c>
      <c r="AN2900" t="s">
        <v>167</v>
      </c>
      <c r="AO2900" t="s">
        <v>173</v>
      </c>
      <c r="AP2900">
        <v>0</v>
      </c>
      <c r="AQ2900">
        <v>8607.1</v>
      </c>
      <c r="AR2900">
        <v>0</v>
      </c>
    </row>
    <row r="2901" spans="1:44" x14ac:dyDescent="0.35">
      <c r="A2901" t="s">
        <v>75</v>
      </c>
      <c r="B2901">
        <v>137</v>
      </c>
      <c r="C2901" t="s">
        <v>32</v>
      </c>
      <c r="D2901" t="s">
        <v>3</v>
      </c>
      <c r="E2901" t="s">
        <v>3</v>
      </c>
      <c r="F2901">
        <v>0</v>
      </c>
      <c r="G2901">
        <v>75.8</v>
      </c>
      <c r="H2901">
        <v>107</v>
      </c>
      <c r="I2901">
        <v>12.89</v>
      </c>
      <c r="J2901">
        <v>256.89999999999998</v>
      </c>
      <c r="K2901">
        <v>98</v>
      </c>
      <c r="L2901">
        <v>21.84</v>
      </c>
      <c r="M2901">
        <v>204.4</v>
      </c>
      <c r="N2901">
        <v>118</v>
      </c>
      <c r="O2901">
        <v>9.1999999999999993</v>
      </c>
      <c r="P2901">
        <v>10.5</v>
      </c>
      <c r="Q2901">
        <v>3</v>
      </c>
      <c r="R2901">
        <v>2.84</v>
      </c>
      <c r="S2901">
        <v>2</v>
      </c>
      <c r="T2901" t="s">
        <v>3</v>
      </c>
      <c r="U2901">
        <v>0</v>
      </c>
      <c r="V2901" t="s">
        <v>88</v>
      </c>
      <c r="W2901" t="s">
        <v>89</v>
      </c>
      <c r="X2901" t="s">
        <v>95</v>
      </c>
      <c r="Y2901">
        <v>547.6</v>
      </c>
      <c r="Z2901">
        <v>326</v>
      </c>
      <c r="AA2901">
        <v>46.77000000000001</v>
      </c>
      <c r="AB2901" t="s">
        <v>91</v>
      </c>
      <c r="AC2901" t="s">
        <v>92</v>
      </c>
      <c r="AD2901" t="s">
        <v>97</v>
      </c>
      <c r="AE2901" t="s">
        <v>101</v>
      </c>
      <c r="AF2901" t="s">
        <v>132</v>
      </c>
      <c r="AG2901" t="s">
        <v>133</v>
      </c>
      <c r="AH2901">
        <v>46.77000000000001</v>
      </c>
      <c r="AI2901" t="s">
        <v>146</v>
      </c>
      <c r="AJ2901" t="s">
        <v>153</v>
      </c>
      <c r="AK2901" t="s">
        <v>159</v>
      </c>
      <c r="AL2901" t="s">
        <v>161</v>
      </c>
      <c r="AM2901">
        <v>1</v>
      </c>
      <c r="AN2901" t="s">
        <v>167</v>
      </c>
      <c r="AO2901" t="s">
        <v>171</v>
      </c>
      <c r="AP2901">
        <v>0</v>
      </c>
      <c r="AQ2901">
        <v>6407.4900000000016</v>
      </c>
      <c r="AR2901">
        <v>0</v>
      </c>
    </row>
    <row r="2902" spans="1:44" x14ac:dyDescent="0.35">
      <c r="A2902" t="s">
        <v>75</v>
      </c>
      <c r="B2902">
        <v>161</v>
      </c>
      <c r="C2902" t="s">
        <v>24</v>
      </c>
      <c r="D2902" t="s">
        <v>3</v>
      </c>
      <c r="E2902" t="s">
        <v>3</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3</v>
      </c>
      <c r="U2902">
        <v>0</v>
      </c>
      <c r="V2902" t="s">
        <v>88</v>
      </c>
      <c r="W2902" t="s">
        <v>89</v>
      </c>
      <c r="X2902" t="s">
        <v>95</v>
      </c>
      <c r="Y2902">
        <v>612.89999999999986</v>
      </c>
      <c r="Z2902">
        <v>284</v>
      </c>
      <c r="AA2902">
        <v>61.87</v>
      </c>
      <c r="AB2902" t="s">
        <v>91</v>
      </c>
      <c r="AC2902" t="s">
        <v>104</v>
      </c>
      <c r="AD2902" t="s">
        <v>93</v>
      </c>
      <c r="AE2902" t="s">
        <v>94</v>
      </c>
      <c r="AF2902" t="s">
        <v>132</v>
      </c>
      <c r="AG2902" t="s">
        <v>136</v>
      </c>
      <c r="AH2902">
        <v>61.87</v>
      </c>
      <c r="AI2902" t="s">
        <v>144</v>
      </c>
      <c r="AJ2902" t="s">
        <v>153</v>
      </c>
      <c r="AK2902" t="s">
        <v>156</v>
      </c>
      <c r="AL2902" t="s">
        <v>163</v>
      </c>
      <c r="AM2902">
        <v>1</v>
      </c>
      <c r="AN2902" t="s">
        <v>167</v>
      </c>
      <c r="AO2902" t="s">
        <v>173</v>
      </c>
      <c r="AP2902">
        <v>0</v>
      </c>
      <c r="AQ2902">
        <v>9961.07</v>
      </c>
      <c r="AR2902">
        <v>0</v>
      </c>
    </row>
    <row r="2903" spans="1:44" x14ac:dyDescent="0.35">
      <c r="A2903" t="s">
        <v>51</v>
      </c>
      <c r="B2903">
        <v>120</v>
      </c>
      <c r="C2903" t="s">
        <v>24</v>
      </c>
      <c r="D2903" t="s">
        <v>3</v>
      </c>
      <c r="E2903" t="s">
        <v>3</v>
      </c>
      <c r="F2903">
        <v>0</v>
      </c>
      <c r="G2903">
        <v>253.2</v>
      </c>
      <c r="H2903">
        <v>95</v>
      </c>
      <c r="I2903">
        <v>43.04</v>
      </c>
      <c r="J2903">
        <v>210.8</v>
      </c>
      <c r="K2903">
        <v>86</v>
      </c>
      <c r="L2903">
        <v>17.920000000000002</v>
      </c>
      <c r="M2903">
        <v>253.9</v>
      </c>
      <c r="N2903">
        <v>81</v>
      </c>
      <c r="O2903">
        <v>11.43</v>
      </c>
      <c r="P2903">
        <v>9.5</v>
      </c>
      <c r="Q2903">
        <v>4</v>
      </c>
      <c r="R2903">
        <v>2.57</v>
      </c>
      <c r="S2903">
        <v>5</v>
      </c>
      <c r="T2903" t="s">
        <v>2</v>
      </c>
      <c r="U2903">
        <v>1</v>
      </c>
      <c r="V2903" t="s">
        <v>103</v>
      </c>
      <c r="W2903" t="s">
        <v>89</v>
      </c>
      <c r="X2903" t="s">
        <v>95</v>
      </c>
      <c r="Y2903">
        <v>727.4</v>
      </c>
      <c r="Z2903">
        <v>266</v>
      </c>
      <c r="AA2903">
        <v>74.959999999999994</v>
      </c>
      <c r="AB2903" t="s">
        <v>106</v>
      </c>
      <c r="AC2903" t="s">
        <v>92</v>
      </c>
      <c r="AD2903" t="s">
        <v>93</v>
      </c>
      <c r="AE2903" t="s">
        <v>94</v>
      </c>
      <c r="AF2903" t="s">
        <v>132</v>
      </c>
      <c r="AG2903" t="s">
        <v>133</v>
      </c>
      <c r="AH2903">
        <v>74.959999999999994</v>
      </c>
      <c r="AI2903" t="s">
        <v>145</v>
      </c>
      <c r="AJ2903" t="s">
        <v>153</v>
      </c>
      <c r="AK2903" t="s">
        <v>157</v>
      </c>
      <c r="AL2903" t="s">
        <v>161</v>
      </c>
      <c r="AM2903">
        <v>8</v>
      </c>
      <c r="AN2903" t="s">
        <v>169</v>
      </c>
      <c r="AO2903" t="s">
        <v>171</v>
      </c>
      <c r="AP2903">
        <v>74.959999999999994</v>
      </c>
      <c r="AQ2903">
        <v>8995.1999999999989</v>
      </c>
      <c r="AR2903">
        <v>8995.1999999999989</v>
      </c>
    </row>
    <row r="2904" spans="1:44" x14ac:dyDescent="0.35">
      <c r="A2904" t="s">
        <v>75</v>
      </c>
      <c r="B2904">
        <v>187</v>
      </c>
      <c r="C2904" t="s">
        <v>26</v>
      </c>
      <c r="D2904" t="s">
        <v>3</v>
      </c>
      <c r="E2904" t="s">
        <v>2</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3</v>
      </c>
      <c r="U2904">
        <v>0</v>
      </c>
      <c r="V2904" t="s">
        <v>88</v>
      </c>
      <c r="W2904" t="s">
        <v>89</v>
      </c>
      <c r="X2904" t="s">
        <v>90</v>
      </c>
      <c r="Y2904">
        <v>556.6</v>
      </c>
      <c r="Z2904">
        <v>258</v>
      </c>
      <c r="AA2904">
        <v>58.05</v>
      </c>
      <c r="AB2904" t="s">
        <v>100</v>
      </c>
      <c r="AC2904" t="s">
        <v>104</v>
      </c>
      <c r="AD2904" t="s">
        <v>97</v>
      </c>
      <c r="AE2904" t="s">
        <v>94</v>
      </c>
      <c r="AF2904" t="s">
        <v>132</v>
      </c>
      <c r="AG2904" t="s">
        <v>136</v>
      </c>
      <c r="AH2904">
        <v>58.05</v>
      </c>
      <c r="AI2904" t="s">
        <v>144</v>
      </c>
      <c r="AJ2904" t="s">
        <v>152</v>
      </c>
      <c r="AK2904" t="s">
        <v>156</v>
      </c>
      <c r="AL2904" t="s">
        <v>162</v>
      </c>
      <c r="AM2904">
        <v>0</v>
      </c>
      <c r="AN2904" t="s">
        <v>167</v>
      </c>
      <c r="AO2904" t="s">
        <v>173</v>
      </c>
      <c r="AP2904">
        <v>0</v>
      </c>
      <c r="AQ2904">
        <v>10855.35</v>
      </c>
      <c r="AR2904">
        <v>0</v>
      </c>
    </row>
    <row r="2905" spans="1:44" x14ac:dyDescent="0.35">
      <c r="A2905" t="s">
        <v>64</v>
      </c>
      <c r="B2905">
        <v>102</v>
      </c>
      <c r="C2905" t="s">
        <v>24</v>
      </c>
      <c r="D2905" t="s">
        <v>3</v>
      </c>
      <c r="E2905" t="s">
        <v>2</v>
      </c>
      <c r="F2905">
        <v>25</v>
      </c>
      <c r="G2905">
        <v>187.5</v>
      </c>
      <c r="H2905">
        <v>105</v>
      </c>
      <c r="I2905">
        <v>31.88</v>
      </c>
      <c r="J2905">
        <v>272.3</v>
      </c>
      <c r="K2905">
        <v>88</v>
      </c>
      <c r="L2905">
        <v>23.15</v>
      </c>
      <c r="M2905">
        <v>216.4</v>
      </c>
      <c r="N2905">
        <v>91</v>
      </c>
      <c r="O2905">
        <v>9.74</v>
      </c>
      <c r="P2905">
        <v>11.7</v>
      </c>
      <c r="Q2905">
        <v>2</v>
      </c>
      <c r="R2905">
        <v>3.16</v>
      </c>
      <c r="S2905">
        <v>2</v>
      </c>
      <c r="T2905" t="s">
        <v>3</v>
      </c>
      <c r="U2905">
        <v>0</v>
      </c>
      <c r="V2905" t="s">
        <v>88</v>
      </c>
      <c r="W2905" t="s">
        <v>89</v>
      </c>
      <c r="X2905" t="s">
        <v>90</v>
      </c>
      <c r="Y2905">
        <v>687.90000000000009</v>
      </c>
      <c r="Z2905">
        <v>286</v>
      </c>
      <c r="AA2905">
        <v>67.929999999999993</v>
      </c>
      <c r="AB2905" t="s">
        <v>91</v>
      </c>
      <c r="AC2905" t="s">
        <v>92</v>
      </c>
      <c r="AD2905" t="s">
        <v>93</v>
      </c>
      <c r="AE2905" t="s">
        <v>94</v>
      </c>
      <c r="AF2905" t="s">
        <v>132</v>
      </c>
      <c r="AG2905" t="s">
        <v>133</v>
      </c>
      <c r="AH2905">
        <v>67.929999999999993</v>
      </c>
      <c r="AI2905" t="s">
        <v>146</v>
      </c>
      <c r="AJ2905" t="s">
        <v>152</v>
      </c>
      <c r="AK2905" t="s">
        <v>156</v>
      </c>
      <c r="AL2905" t="s">
        <v>163</v>
      </c>
      <c r="AM2905">
        <v>0</v>
      </c>
      <c r="AN2905" t="s">
        <v>167</v>
      </c>
      <c r="AO2905" t="s">
        <v>171</v>
      </c>
      <c r="AP2905">
        <v>0</v>
      </c>
      <c r="AQ2905">
        <v>6928.86</v>
      </c>
      <c r="AR2905">
        <v>0</v>
      </c>
    </row>
    <row r="2906" spans="1:44" x14ac:dyDescent="0.35">
      <c r="A2906" t="s">
        <v>27</v>
      </c>
      <c r="B2906">
        <v>82</v>
      </c>
      <c r="C2906" t="s">
        <v>32</v>
      </c>
      <c r="D2906" t="s">
        <v>3</v>
      </c>
      <c r="E2906" t="s">
        <v>3</v>
      </c>
      <c r="F2906">
        <v>0</v>
      </c>
      <c r="G2906">
        <v>183.6</v>
      </c>
      <c r="H2906">
        <v>111</v>
      </c>
      <c r="I2906">
        <v>31.21</v>
      </c>
      <c r="J2906">
        <v>303.5</v>
      </c>
      <c r="K2906">
        <v>88</v>
      </c>
      <c r="L2906">
        <v>25.8</v>
      </c>
      <c r="M2906">
        <v>189.8</v>
      </c>
      <c r="N2906">
        <v>115</v>
      </c>
      <c r="O2906">
        <v>8.5399999999999991</v>
      </c>
      <c r="P2906">
        <v>10.3</v>
      </c>
      <c r="Q2906">
        <v>6</v>
      </c>
      <c r="R2906">
        <v>2.78</v>
      </c>
      <c r="S2906">
        <v>0</v>
      </c>
      <c r="T2906" t="s">
        <v>3</v>
      </c>
      <c r="U2906">
        <v>0</v>
      </c>
      <c r="V2906" t="s">
        <v>88</v>
      </c>
      <c r="W2906" t="s">
        <v>89</v>
      </c>
      <c r="X2906" t="s">
        <v>95</v>
      </c>
      <c r="Y2906">
        <v>687.2</v>
      </c>
      <c r="Z2906">
        <v>320</v>
      </c>
      <c r="AA2906">
        <v>68.330000000000013</v>
      </c>
      <c r="AB2906" t="s">
        <v>96</v>
      </c>
      <c r="AC2906" t="s">
        <v>99</v>
      </c>
      <c r="AD2906" t="s">
        <v>93</v>
      </c>
      <c r="AE2906" t="s">
        <v>94</v>
      </c>
      <c r="AF2906" t="s">
        <v>132</v>
      </c>
      <c r="AG2906" t="s">
        <v>135</v>
      </c>
      <c r="AH2906">
        <v>68.330000000000013</v>
      </c>
      <c r="AI2906" t="s">
        <v>146</v>
      </c>
      <c r="AJ2906" t="s">
        <v>153</v>
      </c>
      <c r="AK2906" t="s">
        <v>156</v>
      </c>
      <c r="AL2906" t="s">
        <v>162</v>
      </c>
      <c r="AM2906">
        <v>1</v>
      </c>
      <c r="AN2906" t="s">
        <v>167</v>
      </c>
      <c r="AO2906" t="s">
        <v>172</v>
      </c>
      <c r="AP2906">
        <v>0</v>
      </c>
      <c r="AQ2906">
        <v>5603.0600000000013</v>
      </c>
      <c r="AR2906">
        <v>0</v>
      </c>
    </row>
    <row r="2907" spans="1:44" x14ac:dyDescent="0.35">
      <c r="A2907" t="s">
        <v>46</v>
      </c>
      <c r="B2907">
        <v>100</v>
      </c>
      <c r="C2907" t="s">
        <v>26</v>
      </c>
      <c r="D2907" t="s">
        <v>3</v>
      </c>
      <c r="E2907" t="s">
        <v>2</v>
      </c>
      <c r="F2907">
        <v>21</v>
      </c>
      <c r="G2907">
        <v>86.1</v>
      </c>
      <c r="H2907">
        <v>95</v>
      </c>
      <c r="I2907">
        <v>14.64</v>
      </c>
      <c r="J2907">
        <v>189.9</v>
      </c>
      <c r="K2907">
        <v>126</v>
      </c>
      <c r="L2907">
        <v>16.14</v>
      </c>
      <c r="M2907">
        <v>201.3</v>
      </c>
      <c r="N2907">
        <v>113</v>
      </c>
      <c r="O2907">
        <v>9.06</v>
      </c>
      <c r="P2907">
        <v>11.7</v>
      </c>
      <c r="Q2907">
        <v>4</v>
      </c>
      <c r="R2907">
        <v>3.16</v>
      </c>
      <c r="S2907">
        <v>0</v>
      </c>
      <c r="T2907" t="s">
        <v>3</v>
      </c>
      <c r="U2907">
        <v>0</v>
      </c>
      <c r="V2907" t="s">
        <v>88</v>
      </c>
      <c r="W2907" t="s">
        <v>89</v>
      </c>
      <c r="X2907" t="s">
        <v>90</v>
      </c>
      <c r="Y2907">
        <v>489</v>
      </c>
      <c r="Z2907">
        <v>338</v>
      </c>
      <c r="AA2907">
        <v>43</v>
      </c>
      <c r="AB2907" t="s">
        <v>96</v>
      </c>
      <c r="AC2907" t="s">
        <v>99</v>
      </c>
      <c r="AD2907" t="s">
        <v>97</v>
      </c>
      <c r="AE2907" t="s">
        <v>101</v>
      </c>
      <c r="AF2907" t="s">
        <v>132</v>
      </c>
      <c r="AG2907" t="s">
        <v>135</v>
      </c>
      <c r="AH2907">
        <v>43</v>
      </c>
      <c r="AI2907" t="s">
        <v>144</v>
      </c>
      <c r="AJ2907" t="s">
        <v>152</v>
      </c>
      <c r="AK2907" t="s">
        <v>159</v>
      </c>
      <c r="AL2907" t="s">
        <v>161</v>
      </c>
      <c r="AM2907">
        <v>0</v>
      </c>
      <c r="AN2907" t="s">
        <v>167</v>
      </c>
      <c r="AO2907" t="s">
        <v>172</v>
      </c>
      <c r="AP2907">
        <v>0</v>
      </c>
      <c r="AQ2907">
        <v>4300</v>
      </c>
      <c r="AR2907">
        <v>0</v>
      </c>
    </row>
    <row r="2908" spans="1:44" x14ac:dyDescent="0.35">
      <c r="A2908" t="s">
        <v>68</v>
      </c>
      <c r="B2908">
        <v>45</v>
      </c>
      <c r="C2908" t="s">
        <v>32</v>
      </c>
      <c r="D2908" t="s">
        <v>3</v>
      </c>
      <c r="E2908" t="s">
        <v>3</v>
      </c>
      <c r="F2908">
        <v>0</v>
      </c>
      <c r="G2908">
        <v>126.8</v>
      </c>
      <c r="H2908">
        <v>83</v>
      </c>
      <c r="I2908">
        <v>21.56</v>
      </c>
      <c r="J2908">
        <v>157.80000000000001</v>
      </c>
      <c r="K2908">
        <v>100</v>
      </c>
      <c r="L2908">
        <v>13.41</v>
      </c>
      <c r="M2908">
        <v>158.30000000000001</v>
      </c>
      <c r="N2908">
        <v>97</v>
      </c>
      <c r="O2908">
        <v>7.12</v>
      </c>
      <c r="P2908">
        <v>11</v>
      </c>
      <c r="Q2908">
        <v>4</v>
      </c>
      <c r="R2908">
        <v>2.97</v>
      </c>
      <c r="S2908">
        <v>3</v>
      </c>
      <c r="T2908" t="s">
        <v>3</v>
      </c>
      <c r="U2908">
        <v>0</v>
      </c>
      <c r="V2908" t="s">
        <v>88</v>
      </c>
      <c r="W2908" t="s">
        <v>89</v>
      </c>
      <c r="X2908" t="s">
        <v>95</v>
      </c>
      <c r="Y2908">
        <v>453.90000000000003</v>
      </c>
      <c r="Z2908">
        <v>284</v>
      </c>
      <c r="AA2908">
        <v>45.059999999999995</v>
      </c>
      <c r="AB2908" t="s">
        <v>100</v>
      </c>
      <c r="AC2908" t="s">
        <v>107</v>
      </c>
      <c r="AD2908" t="s">
        <v>97</v>
      </c>
      <c r="AE2908" t="s">
        <v>101</v>
      </c>
      <c r="AF2908" t="s">
        <v>132</v>
      </c>
      <c r="AG2908" t="s">
        <v>137</v>
      </c>
      <c r="AH2908">
        <v>45.059999999999995</v>
      </c>
      <c r="AI2908" t="s">
        <v>144</v>
      </c>
      <c r="AJ2908" t="s">
        <v>153</v>
      </c>
      <c r="AK2908" t="s">
        <v>159</v>
      </c>
      <c r="AL2908" t="s">
        <v>161</v>
      </c>
      <c r="AM2908">
        <v>1</v>
      </c>
      <c r="AN2908" t="s">
        <v>167</v>
      </c>
      <c r="AO2908" t="s">
        <v>174</v>
      </c>
      <c r="AP2908">
        <v>0</v>
      </c>
      <c r="AQ2908">
        <v>2027.6999999999998</v>
      </c>
      <c r="AR2908">
        <v>0</v>
      </c>
    </row>
    <row r="2909" spans="1:44" x14ac:dyDescent="0.35">
      <c r="A2909" t="s">
        <v>75</v>
      </c>
      <c r="B2909">
        <v>114</v>
      </c>
      <c r="C2909" t="s">
        <v>24</v>
      </c>
      <c r="D2909" t="s">
        <v>3</v>
      </c>
      <c r="E2909" t="s">
        <v>3</v>
      </c>
      <c r="F2909">
        <v>0</v>
      </c>
      <c r="G2909">
        <v>108.3</v>
      </c>
      <c r="H2909">
        <v>95</v>
      </c>
      <c r="I2909">
        <v>18.41</v>
      </c>
      <c r="J2909">
        <v>168.3</v>
      </c>
      <c r="K2909">
        <v>104</v>
      </c>
      <c r="L2909">
        <v>14.31</v>
      </c>
      <c r="M2909">
        <v>153.1</v>
      </c>
      <c r="N2909">
        <v>109</v>
      </c>
      <c r="O2909">
        <v>6.89</v>
      </c>
      <c r="P2909">
        <v>9.1</v>
      </c>
      <c r="Q2909">
        <v>2</v>
      </c>
      <c r="R2909">
        <v>2.46</v>
      </c>
      <c r="S2909">
        <v>1</v>
      </c>
      <c r="T2909" t="s">
        <v>3</v>
      </c>
      <c r="U2909">
        <v>0</v>
      </c>
      <c r="V2909" t="s">
        <v>88</v>
      </c>
      <c r="W2909" t="s">
        <v>89</v>
      </c>
      <c r="X2909" t="s">
        <v>95</v>
      </c>
      <c r="Y2909">
        <v>438.80000000000007</v>
      </c>
      <c r="Z2909">
        <v>310</v>
      </c>
      <c r="AA2909">
        <v>42.07</v>
      </c>
      <c r="AB2909" t="s">
        <v>91</v>
      </c>
      <c r="AC2909" t="s">
        <v>92</v>
      </c>
      <c r="AD2909" t="s">
        <v>97</v>
      </c>
      <c r="AE2909" t="s">
        <v>101</v>
      </c>
      <c r="AF2909" t="s">
        <v>132</v>
      </c>
      <c r="AG2909" t="s">
        <v>133</v>
      </c>
      <c r="AH2909">
        <v>42.07</v>
      </c>
      <c r="AI2909" t="s">
        <v>144</v>
      </c>
      <c r="AJ2909" t="s">
        <v>153</v>
      </c>
      <c r="AK2909" t="s">
        <v>159</v>
      </c>
      <c r="AL2909" t="s">
        <v>163</v>
      </c>
      <c r="AM2909">
        <v>1</v>
      </c>
      <c r="AN2909" t="s">
        <v>167</v>
      </c>
      <c r="AO2909" t="s">
        <v>171</v>
      </c>
      <c r="AP2909">
        <v>0</v>
      </c>
      <c r="AQ2909">
        <v>4795.9800000000005</v>
      </c>
      <c r="AR2909">
        <v>0</v>
      </c>
    </row>
    <row r="2910" spans="1:44" x14ac:dyDescent="0.35">
      <c r="A2910" t="s">
        <v>71</v>
      </c>
      <c r="B2910">
        <v>43</v>
      </c>
      <c r="C2910" t="s">
        <v>32</v>
      </c>
      <c r="D2910" t="s">
        <v>2</v>
      </c>
      <c r="E2910" t="s">
        <v>3</v>
      </c>
      <c r="F2910">
        <v>0</v>
      </c>
      <c r="G2910">
        <v>160.5</v>
      </c>
      <c r="H2910">
        <v>92</v>
      </c>
      <c r="I2910">
        <v>27.29</v>
      </c>
      <c r="J2910">
        <v>235.8</v>
      </c>
      <c r="K2910">
        <v>121</v>
      </c>
      <c r="L2910">
        <v>20.04</v>
      </c>
      <c r="M2910">
        <v>111.8</v>
      </c>
      <c r="N2910">
        <v>95</v>
      </c>
      <c r="O2910">
        <v>5.03</v>
      </c>
      <c r="P2910">
        <v>13.8</v>
      </c>
      <c r="Q2910">
        <v>5</v>
      </c>
      <c r="R2910">
        <v>3.73</v>
      </c>
      <c r="S2910">
        <v>1</v>
      </c>
      <c r="T2910" t="s">
        <v>2</v>
      </c>
      <c r="U2910">
        <v>1</v>
      </c>
      <c r="V2910" t="s">
        <v>103</v>
      </c>
      <c r="W2910" t="s">
        <v>98</v>
      </c>
      <c r="X2910" t="s">
        <v>95</v>
      </c>
      <c r="Y2910">
        <v>521.9</v>
      </c>
      <c r="Z2910">
        <v>313</v>
      </c>
      <c r="AA2910">
        <v>56.089999999999996</v>
      </c>
      <c r="AB2910" t="s">
        <v>91</v>
      </c>
      <c r="AC2910" t="s">
        <v>107</v>
      </c>
      <c r="AD2910" t="s">
        <v>97</v>
      </c>
      <c r="AE2910" t="s">
        <v>94</v>
      </c>
      <c r="AF2910" t="s">
        <v>132</v>
      </c>
      <c r="AG2910" t="s">
        <v>137</v>
      </c>
      <c r="AH2910">
        <v>56.089999999999996</v>
      </c>
      <c r="AI2910" t="s">
        <v>144</v>
      </c>
      <c r="AJ2910" t="s">
        <v>153</v>
      </c>
      <c r="AK2910" t="s">
        <v>156</v>
      </c>
      <c r="AL2910" t="s">
        <v>161</v>
      </c>
      <c r="AM2910">
        <v>4</v>
      </c>
      <c r="AN2910" t="s">
        <v>168</v>
      </c>
      <c r="AO2910" t="s">
        <v>174</v>
      </c>
      <c r="AP2910">
        <v>56.089999999999996</v>
      </c>
      <c r="AQ2910">
        <v>2411.87</v>
      </c>
      <c r="AR2910">
        <v>2411.87</v>
      </c>
    </row>
    <row r="2911" spans="1:44" x14ac:dyDescent="0.35">
      <c r="A2911" t="s">
        <v>30</v>
      </c>
      <c r="B2911">
        <v>103</v>
      </c>
      <c r="C2911" t="s">
        <v>32</v>
      </c>
      <c r="D2911" t="s">
        <v>3</v>
      </c>
      <c r="E2911" t="s">
        <v>3</v>
      </c>
      <c r="F2911">
        <v>0</v>
      </c>
      <c r="G2911">
        <v>147.30000000000001</v>
      </c>
      <c r="H2911">
        <v>81</v>
      </c>
      <c r="I2911">
        <v>25.04</v>
      </c>
      <c r="J2911">
        <v>158.4</v>
      </c>
      <c r="K2911">
        <v>88</v>
      </c>
      <c r="L2911">
        <v>13.46</v>
      </c>
      <c r="M2911">
        <v>193.8</v>
      </c>
      <c r="N2911">
        <v>103</v>
      </c>
      <c r="O2911">
        <v>8.7200000000000006</v>
      </c>
      <c r="P2911">
        <v>11</v>
      </c>
      <c r="Q2911">
        <v>3</v>
      </c>
      <c r="R2911">
        <v>2.97</v>
      </c>
      <c r="S2911">
        <v>2</v>
      </c>
      <c r="T2911" t="s">
        <v>3</v>
      </c>
      <c r="U2911">
        <v>0</v>
      </c>
      <c r="V2911" t="s">
        <v>88</v>
      </c>
      <c r="W2911" t="s">
        <v>89</v>
      </c>
      <c r="X2911" t="s">
        <v>95</v>
      </c>
      <c r="Y2911">
        <v>510.50000000000006</v>
      </c>
      <c r="Z2911">
        <v>275</v>
      </c>
      <c r="AA2911">
        <v>50.19</v>
      </c>
      <c r="AB2911" t="s">
        <v>91</v>
      </c>
      <c r="AC2911" t="s">
        <v>92</v>
      </c>
      <c r="AD2911" t="s">
        <v>97</v>
      </c>
      <c r="AE2911" t="s">
        <v>94</v>
      </c>
      <c r="AF2911" t="s">
        <v>132</v>
      </c>
      <c r="AG2911" t="s">
        <v>133</v>
      </c>
      <c r="AH2911">
        <v>50.19</v>
      </c>
      <c r="AI2911" t="s">
        <v>144</v>
      </c>
      <c r="AJ2911" t="s">
        <v>153</v>
      </c>
      <c r="AK2911" t="s">
        <v>159</v>
      </c>
      <c r="AL2911" t="s">
        <v>161</v>
      </c>
      <c r="AM2911">
        <v>1</v>
      </c>
      <c r="AN2911" t="s">
        <v>167</v>
      </c>
      <c r="AO2911" t="s">
        <v>171</v>
      </c>
      <c r="AP2911">
        <v>0</v>
      </c>
      <c r="AQ2911">
        <v>5169.57</v>
      </c>
      <c r="AR2911">
        <v>0</v>
      </c>
    </row>
    <row r="2912" spans="1:44" x14ac:dyDescent="0.35">
      <c r="A2912" t="s">
        <v>51</v>
      </c>
      <c r="B2912">
        <v>57</v>
      </c>
      <c r="C2912" t="s">
        <v>26</v>
      </c>
      <c r="D2912" t="s">
        <v>3</v>
      </c>
      <c r="E2912" t="s">
        <v>3</v>
      </c>
      <c r="F2912">
        <v>0</v>
      </c>
      <c r="G2912">
        <v>165.1</v>
      </c>
      <c r="H2912">
        <v>91</v>
      </c>
      <c r="I2912">
        <v>28.07</v>
      </c>
      <c r="J2912">
        <v>240.8</v>
      </c>
      <c r="K2912">
        <v>56</v>
      </c>
      <c r="L2912">
        <v>20.47</v>
      </c>
      <c r="M2912">
        <v>277</v>
      </c>
      <c r="N2912">
        <v>100</v>
      </c>
      <c r="O2912">
        <v>12.47</v>
      </c>
      <c r="P2912">
        <v>9.5</v>
      </c>
      <c r="Q2912">
        <v>3</v>
      </c>
      <c r="R2912">
        <v>2.57</v>
      </c>
      <c r="S2912">
        <v>2</v>
      </c>
      <c r="T2912" t="s">
        <v>3</v>
      </c>
      <c r="U2912">
        <v>0</v>
      </c>
      <c r="V2912" t="s">
        <v>88</v>
      </c>
      <c r="W2912" t="s">
        <v>89</v>
      </c>
      <c r="X2912" t="s">
        <v>95</v>
      </c>
      <c r="Y2912">
        <v>692.4</v>
      </c>
      <c r="Z2912">
        <v>250</v>
      </c>
      <c r="AA2912">
        <v>63.58</v>
      </c>
      <c r="AB2912" t="s">
        <v>91</v>
      </c>
      <c r="AC2912" t="s">
        <v>99</v>
      </c>
      <c r="AD2912" t="s">
        <v>93</v>
      </c>
      <c r="AE2912" t="s">
        <v>94</v>
      </c>
      <c r="AF2912" t="s">
        <v>132</v>
      </c>
      <c r="AG2912" t="s">
        <v>135</v>
      </c>
      <c r="AH2912">
        <v>63.58</v>
      </c>
      <c r="AI2912" t="s">
        <v>143</v>
      </c>
      <c r="AJ2912" t="s">
        <v>153</v>
      </c>
      <c r="AK2912" t="s">
        <v>156</v>
      </c>
      <c r="AL2912" t="s">
        <v>161</v>
      </c>
      <c r="AM2912">
        <v>1</v>
      </c>
      <c r="AN2912" t="s">
        <v>167</v>
      </c>
      <c r="AO2912" t="s">
        <v>172</v>
      </c>
      <c r="AP2912">
        <v>0</v>
      </c>
      <c r="AQ2912">
        <v>3624.06</v>
      </c>
      <c r="AR2912">
        <v>0</v>
      </c>
    </row>
    <row r="2913" spans="1:44" x14ac:dyDescent="0.35">
      <c r="A2913" t="s">
        <v>72</v>
      </c>
      <c r="B2913">
        <v>52</v>
      </c>
      <c r="C2913" t="s">
        <v>32</v>
      </c>
      <c r="D2913" t="s">
        <v>3</v>
      </c>
      <c r="E2913" t="s">
        <v>2</v>
      </c>
      <c r="F2913">
        <v>31</v>
      </c>
      <c r="G2913">
        <v>122.2</v>
      </c>
      <c r="H2913">
        <v>88</v>
      </c>
      <c r="I2913">
        <v>20.77</v>
      </c>
      <c r="J2913">
        <v>139</v>
      </c>
      <c r="K2913">
        <v>100</v>
      </c>
      <c r="L2913">
        <v>11.82</v>
      </c>
      <c r="M2913">
        <v>141.9</v>
      </c>
      <c r="N2913">
        <v>141</v>
      </c>
      <c r="O2913">
        <v>6.39</v>
      </c>
      <c r="P2913">
        <v>5.7</v>
      </c>
      <c r="Q2913">
        <v>10</v>
      </c>
      <c r="R2913">
        <v>1.54</v>
      </c>
      <c r="S2913">
        <v>3</v>
      </c>
      <c r="T2913" t="s">
        <v>3</v>
      </c>
      <c r="U2913">
        <v>0</v>
      </c>
      <c r="V2913" t="s">
        <v>88</v>
      </c>
      <c r="W2913" t="s">
        <v>89</v>
      </c>
      <c r="X2913" t="s">
        <v>90</v>
      </c>
      <c r="Y2913">
        <v>408.8</v>
      </c>
      <c r="Z2913">
        <v>339</v>
      </c>
      <c r="AA2913">
        <v>40.520000000000003</v>
      </c>
      <c r="AB2913" t="s">
        <v>100</v>
      </c>
      <c r="AC2913" t="s">
        <v>99</v>
      </c>
      <c r="AD2913" t="s">
        <v>97</v>
      </c>
      <c r="AE2913" t="s">
        <v>101</v>
      </c>
      <c r="AF2913" t="s">
        <v>134</v>
      </c>
      <c r="AG2913" t="s">
        <v>135</v>
      </c>
      <c r="AH2913">
        <v>40.520000000000003</v>
      </c>
      <c r="AI2913" t="s">
        <v>144</v>
      </c>
      <c r="AJ2913" t="s">
        <v>152</v>
      </c>
      <c r="AK2913" t="s">
        <v>159</v>
      </c>
      <c r="AL2913" t="s">
        <v>162</v>
      </c>
      <c r="AM2913">
        <v>0</v>
      </c>
      <c r="AN2913" t="s">
        <v>167</v>
      </c>
      <c r="AO2913" t="s">
        <v>172</v>
      </c>
      <c r="AP2913">
        <v>0</v>
      </c>
      <c r="AQ2913">
        <v>2107.04</v>
      </c>
      <c r="AR2913">
        <v>0</v>
      </c>
    </row>
    <row r="2914" spans="1:44" x14ac:dyDescent="0.35">
      <c r="A2914" t="s">
        <v>27</v>
      </c>
      <c r="B2914">
        <v>74</v>
      </c>
      <c r="C2914" t="s">
        <v>32</v>
      </c>
      <c r="D2914" t="s">
        <v>3</v>
      </c>
      <c r="E2914" t="s">
        <v>3</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3</v>
      </c>
      <c r="U2914">
        <v>0</v>
      </c>
      <c r="V2914" t="s">
        <v>88</v>
      </c>
      <c r="W2914" t="s">
        <v>89</v>
      </c>
      <c r="X2914" t="s">
        <v>95</v>
      </c>
      <c r="Y2914">
        <v>654.20000000000005</v>
      </c>
      <c r="Z2914">
        <v>337</v>
      </c>
      <c r="AA2914">
        <v>61.92</v>
      </c>
      <c r="AB2914" t="s">
        <v>100</v>
      </c>
      <c r="AC2914" t="s">
        <v>99</v>
      </c>
      <c r="AD2914" t="s">
        <v>93</v>
      </c>
      <c r="AE2914" t="s">
        <v>94</v>
      </c>
      <c r="AF2914" t="s">
        <v>132</v>
      </c>
      <c r="AG2914" t="s">
        <v>135</v>
      </c>
      <c r="AH2914">
        <v>61.92</v>
      </c>
      <c r="AI2914" t="s">
        <v>146</v>
      </c>
      <c r="AJ2914" t="s">
        <v>153</v>
      </c>
      <c r="AK2914" t="s">
        <v>156</v>
      </c>
      <c r="AL2914" t="s">
        <v>161</v>
      </c>
      <c r="AM2914">
        <v>1</v>
      </c>
      <c r="AN2914" t="s">
        <v>167</v>
      </c>
      <c r="AO2914" t="s">
        <v>172</v>
      </c>
      <c r="AP2914">
        <v>0</v>
      </c>
      <c r="AQ2914">
        <v>4582.08</v>
      </c>
      <c r="AR2914">
        <v>0</v>
      </c>
    </row>
    <row r="2915" spans="1:44" x14ac:dyDescent="0.35">
      <c r="A2915" t="s">
        <v>25</v>
      </c>
      <c r="B2915">
        <v>74</v>
      </c>
      <c r="C2915" t="s">
        <v>32</v>
      </c>
      <c r="D2915" t="s">
        <v>3</v>
      </c>
      <c r="E2915" t="s">
        <v>2</v>
      </c>
      <c r="F2915">
        <v>46</v>
      </c>
      <c r="G2915">
        <v>277.7</v>
      </c>
      <c r="H2915">
        <v>109</v>
      </c>
      <c r="I2915">
        <v>47.21</v>
      </c>
      <c r="J2915">
        <v>270</v>
      </c>
      <c r="K2915">
        <v>114</v>
      </c>
      <c r="L2915">
        <v>22.95</v>
      </c>
      <c r="M2915">
        <v>165.3</v>
      </c>
      <c r="N2915">
        <v>82</v>
      </c>
      <c r="O2915">
        <v>7.44</v>
      </c>
      <c r="P2915">
        <v>10.4</v>
      </c>
      <c r="Q2915">
        <v>2</v>
      </c>
      <c r="R2915">
        <v>2.81</v>
      </c>
      <c r="S2915">
        <v>1</v>
      </c>
      <c r="T2915" t="s">
        <v>3</v>
      </c>
      <c r="U2915">
        <v>0</v>
      </c>
      <c r="V2915" t="s">
        <v>88</v>
      </c>
      <c r="W2915" t="s">
        <v>89</v>
      </c>
      <c r="X2915" t="s">
        <v>90</v>
      </c>
      <c r="Y2915">
        <v>723.4</v>
      </c>
      <c r="Z2915">
        <v>307</v>
      </c>
      <c r="AA2915">
        <v>80.41</v>
      </c>
      <c r="AB2915" t="s">
        <v>91</v>
      </c>
      <c r="AC2915" t="s">
        <v>99</v>
      </c>
      <c r="AD2915" t="s">
        <v>93</v>
      </c>
      <c r="AE2915" t="s">
        <v>102</v>
      </c>
      <c r="AF2915" t="s">
        <v>132</v>
      </c>
      <c r="AG2915" t="s">
        <v>135</v>
      </c>
      <c r="AH2915">
        <v>80.41</v>
      </c>
      <c r="AI2915" t="s">
        <v>145</v>
      </c>
      <c r="AJ2915" t="s">
        <v>152</v>
      </c>
      <c r="AK2915" t="s">
        <v>157</v>
      </c>
      <c r="AL2915" t="s">
        <v>163</v>
      </c>
      <c r="AM2915">
        <v>5</v>
      </c>
      <c r="AN2915" t="s">
        <v>168</v>
      </c>
      <c r="AO2915" t="s">
        <v>172</v>
      </c>
      <c r="AP2915">
        <v>0</v>
      </c>
      <c r="AQ2915">
        <v>5950.34</v>
      </c>
      <c r="AR2915">
        <v>0</v>
      </c>
    </row>
    <row r="2916" spans="1:44" x14ac:dyDescent="0.35">
      <c r="A2916" t="s">
        <v>73</v>
      </c>
      <c r="B2916">
        <v>40</v>
      </c>
      <c r="C2916" t="s">
        <v>24</v>
      </c>
      <c r="D2916" t="s">
        <v>2</v>
      </c>
      <c r="E2916" t="s">
        <v>2</v>
      </c>
      <c r="F2916">
        <v>21</v>
      </c>
      <c r="G2916">
        <v>147.4</v>
      </c>
      <c r="H2916">
        <v>117</v>
      </c>
      <c r="I2916">
        <v>25.06</v>
      </c>
      <c r="J2916">
        <v>262.8</v>
      </c>
      <c r="K2916">
        <v>110</v>
      </c>
      <c r="L2916">
        <v>22.34</v>
      </c>
      <c r="M2916">
        <v>202</v>
      </c>
      <c r="N2916">
        <v>97</v>
      </c>
      <c r="O2916">
        <v>9.09</v>
      </c>
      <c r="P2916">
        <v>10.9</v>
      </c>
      <c r="Q2916">
        <v>5</v>
      </c>
      <c r="R2916">
        <v>2.94</v>
      </c>
      <c r="S2916">
        <v>0</v>
      </c>
      <c r="T2916" t="s">
        <v>3</v>
      </c>
      <c r="U2916">
        <v>0</v>
      </c>
      <c r="V2916" t="s">
        <v>88</v>
      </c>
      <c r="W2916" t="s">
        <v>98</v>
      </c>
      <c r="X2916" t="s">
        <v>90</v>
      </c>
      <c r="Y2916">
        <v>623.1</v>
      </c>
      <c r="Z2916">
        <v>329</v>
      </c>
      <c r="AA2916">
        <v>59.429999999999993</v>
      </c>
      <c r="AB2916" t="s">
        <v>96</v>
      </c>
      <c r="AC2916" t="s">
        <v>107</v>
      </c>
      <c r="AD2916" t="s">
        <v>93</v>
      </c>
      <c r="AE2916" t="s">
        <v>94</v>
      </c>
      <c r="AF2916" t="s">
        <v>132</v>
      </c>
      <c r="AG2916" t="s">
        <v>137</v>
      </c>
      <c r="AH2916">
        <v>59.429999999999993</v>
      </c>
      <c r="AI2916" t="s">
        <v>146</v>
      </c>
      <c r="AJ2916" t="s">
        <v>152</v>
      </c>
      <c r="AK2916" t="s">
        <v>159</v>
      </c>
      <c r="AL2916" t="s">
        <v>161</v>
      </c>
      <c r="AM2916">
        <v>3</v>
      </c>
      <c r="AN2916" t="s">
        <v>168</v>
      </c>
      <c r="AO2916" t="s">
        <v>174</v>
      </c>
      <c r="AP2916">
        <v>0</v>
      </c>
      <c r="AQ2916">
        <v>2377.1999999999998</v>
      </c>
      <c r="AR2916">
        <v>0</v>
      </c>
    </row>
    <row r="2917" spans="1:44" x14ac:dyDescent="0.35">
      <c r="A2917" t="s">
        <v>53</v>
      </c>
      <c r="B2917">
        <v>83</v>
      </c>
      <c r="C2917" t="s">
        <v>24</v>
      </c>
      <c r="D2917" t="s">
        <v>3</v>
      </c>
      <c r="E2917" t="s">
        <v>3</v>
      </c>
      <c r="F2917">
        <v>0</v>
      </c>
      <c r="G2917">
        <v>228.4</v>
      </c>
      <c r="H2917">
        <v>113</v>
      </c>
      <c r="I2917">
        <v>38.83</v>
      </c>
      <c r="J2917">
        <v>163.30000000000001</v>
      </c>
      <c r="K2917">
        <v>103</v>
      </c>
      <c r="L2917">
        <v>13.88</v>
      </c>
      <c r="M2917">
        <v>248</v>
      </c>
      <c r="N2917">
        <v>114</v>
      </c>
      <c r="O2917">
        <v>11.16</v>
      </c>
      <c r="P2917">
        <v>7.8</v>
      </c>
      <c r="Q2917">
        <v>6</v>
      </c>
      <c r="R2917">
        <v>2.11</v>
      </c>
      <c r="S2917">
        <v>1</v>
      </c>
      <c r="T2917" t="s">
        <v>3</v>
      </c>
      <c r="U2917">
        <v>0</v>
      </c>
      <c r="V2917" t="s">
        <v>88</v>
      </c>
      <c r="W2917" t="s">
        <v>89</v>
      </c>
      <c r="X2917" t="s">
        <v>95</v>
      </c>
      <c r="Y2917">
        <v>647.5</v>
      </c>
      <c r="Z2917">
        <v>336</v>
      </c>
      <c r="AA2917">
        <v>65.98</v>
      </c>
      <c r="AB2917" t="s">
        <v>91</v>
      </c>
      <c r="AC2917" t="s">
        <v>99</v>
      </c>
      <c r="AD2917" t="s">
        <v>93</v>
      </c>
      <c r="AE2917" t="s">
        <v>94</v>
      </c>
      <c r="AF2917" t="s">
        <v>132</v>
      </c>
      <c r="AG2917" t="s">
        <v>135</v>
      </c>
      <c r="AH2917">
        <v>65.98</v>
      </c>
      <c r="AI2917" t="s">
        <v>144</v>
      </c>
      <c r="AJ2917" t="s">
        <v>153</v>
      </c>
      <c r="AK2917" t="s">
        <v>157</v>
      </c>
      <c r="AL2917" t="s">
        <v>162</v>
      </c>
      <c r="AM2917">
        <v>3</v>
      </c>
      <c r="AN2917" t="s">
        <v>168</v>
      </c>
      <c r="AO2917" t="s">
        <v>172</v>
      </c>
      <c r="AP2917">
        <v>0</v>
      </c>
      <c r="AQ2917">
        <v>5476.34</v>
      </c>
      <c r="AR2917">
        <v>0</v>
      </c>
    </row>
    <row r="2918" spans="1:44" x14ac:dyDescent="0.35">
      <c r="A2918" t="s">
        <v>61</v>
      </c>
      <c r="B2918">
        <v>102</v>
      </c>
      <c r="C2918" t="s">
        <v>26</v>
      </c>
      <c r="D2918" t="s">
        <v>3</v>
      </c>
      <c r="E2918" t="s">
        <v>3</v>
      </c>
      <c r="F2918">
        <v>0</v>
      </c>
      <c r="G2918">
        <v>184.6</v>
      </c>
      <c r="H2918">
        <v>133</v>
      </c>
      <c r="I2918">
        <v>31.38</v>
      </c>
      <c r="J2918">
        <v>166.8</v>
      </c>
      <c r="K2918">
        <v>94</v>
      </c>
      <c r="L2918">
        <v>14.18</v>
      </c>
      <c r="M2918">
        <v>225.2</v>
      </c>
      <c r="N2918">
        <v>105</v>
      </c>
      <c r="O2918">
        <v>10.130000000000001</v>
      </c>
      <c r="P2918">
        <v>6.8</v>
      </c>
      <c r="Q2918">
        <v>8</v>
      </c>
      <c r="R2918">
        <v>1.84</v>
      </c>
      <c r="S2918">
        <v>1</v>
      </c>
      <c r="T2918" t="s">
        <v>3</v>
      </c>
      <c r="U2918">
        <v>0</v>
      </c>
      <c r="V2918" t="s">
        <v>88</v>
      </c>
      <c r="W2918" t="s">
        <v>89</v>
      </c>
      <c r="X2918" t="s">
        <v>95</v>
      </c>
      <c r="Y2918">
        <v>583.39999999999986</v>
      </c>
      <c r="Z2918">
        <v>340</v>
      </c>
      <c r="AA2918">
        <v>57.530000000000008</v>
      </c>
      <c r="AB2918" t="s">
        <v>91</v>
      </c>
      <c r="AC2918" t="s">
        <v>92</v>
      </c>
      <c r="AD2918" t="s">
        <v>97</v>
      </c>
      <c r="AE2918" t="s">
        <v>94</v>
      </c>
      <c r="AF2918" t="s">
        <v>134</v>
      </c>
      <c r="AG2918" t="s">
        <v>133</v>
      </c>
      <c r="AH2918">
        <v>57.530000000000008</v>
      </c>
      <c r="AI2918" t="s">
        <v>144</v>
      </c>
      <c r="AJ2918" t="s">
        <v>153</v>
      </c>
      <c r="AK2918" t="s">
        <v>156</v>
      </c>
      <c r="AL2918" t="s">
        <v>162</v>
      </c>
      <c r="AM2918">
        <v>1</v>
      </c>
      <c r="AN2918" t="s">
        <v>167</v>
      </c>
      <c r="AO2918" t="s">
        <v>171</v>
      </c>
      <c r="AP2918">
        <v>0</v>
      </c>
      <c r="AQ2918">
        <v>5868.06</v>
      </c>
      <c r="AR2918">
        <v>0</v>
      </c>
    </row>
    <row r="2919" spans="1:44" x14ac:dyDescent="0.35">
      <c r="A2919" t="s">
        <v>69</v>
      </c>
      <c r="B2919">
        <v>79</v>
      </c>
      <c r="C2919" t="s">
        <v>32</v>
      </c>
      <c r="D2919" t="s">
        <v>3</v>
      </c>
      <c r="E2919" t="s">
        <v>2</v>
      </c>
      <c r="F2919">
        <v>25</v>
      </c>
      <c r="G2919">
        <v>219</v>
      </c>
      <c r="H2919">
        <v>95</v>
      </c>
      <c r="I2919">
        <v>37.229999999999997</v>
      </c>
      <c r="J2919">
        <v>241.9</v>
      </c>
      <c r="K2919">
        <v>95</v>
      </c>
      <c r="L2919">
        <v>20.56</v>
      </c>
      <c r="M2919">
        <v>203.4</v>
      </c>
      <c r="N2919">
        <v>102</v>
      </c>
      <c r="O2919">
        <v>9.15</v>
      </c>
      <c r="P2919">
        <v>5.6</v>
      </c>
      <c r="Q2919">
        <v>5</v>
      </c>
      <c r="R2919">
        <v>1.51</v>
      </c>
      <c r="S2919">
        <v>4</v>
      </c>
      <c r="T2919" t="s">
        <v>3</v>
      </c>
      <c r="U2919">
        <v>0</v>
      </c>
      <c r="V2919" t="s">
        <v>88</v>
      </c>
      <c r="W2919" t="s">
        <v>89</v>
      </c>
      <c r="X2919" t="s">
        <v>90</v>
      </c>
      <c r="Y2919">
        <v>669.9</v>
      </c>
      <c r="Z2919">
        <v>297</v>
      </c>
      <c r="AA2919">
        <v>68.45</v>
      </c>
      <c r="AB2919" t="s">
        <v>100</v>
      </c>
      <c r="AC2919" t="s">
        <v>99</v>
      </c>
      <c r="AD2919" t="s">
        <v>93</v>
      </c>
      <c r="AE2919" t="s">
        <v>94</v>
      </c>
      <c r="AF2919" t="s">
        <v>134</v>
      </c>
      <c r="AG2919" t="s">
        <v>135</v>
      </c>
      <c r="AH2919">
        <v>68.45</v>
      </c>
      <c r="AI2919" t="s">
        <v>144</v>
      </c>
      <c r="AJ2919" t="s">
        <v>152</v>
      </c>
      <c r="AK2919" t="s">
        <v>156</v>
      </c>
      <c r="AL2919" t="s">
        <v>161</v>
      </c>
      <c r="AM2919">
        <v>3</v>
      </c>
      <c r="AN2919" t="s">
        <v>168</v>
      </c>
      <c r="AO2919" t="s">
        <v>172</v>
      </c>
      <c r="AP2919">
        <v>0</v>
      </c>
      <c r="AQ2919">
        <v>5407.55</v>
      </c>
      <c r="AR2919">
        <v>0</v>
      </c>
    </row>
    <row r="2920" spans="1:44" x14ac:dyDescent="0.35">
      <c r="A2920" t="s">
        <v>75</v>
      </c>
      <c r="B2920">
        <v>110</v>
      </c>
      <c r="C2920" t="s">
        <v>26</v>
      </c>
      <c r="D2920" t="s">
        <v>3</v>
      </c>
      <c r="E2920" t="s">
        <v>3</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2</v>
      </c>
      <c r="U2920">
        <v>1</v>
      </c>
      <c r="V2920" t="s">
        <v>103</v>
      </c>
      <c r="W2920" t="s">
        <v>89</v>
      </c>
      <c r="X2920" t="s">
        <v>95</v>
      </c>
      <c r="Y2920">
        <v>753.8</v>
      </c>
      <c r="Z2920">
        <v>292</v>
      </c>
      <c r="AA2920">
        <v>75.759999999999991</v>
      </c>
      <c r="AB2920" t="s">
        <v>91</v>
      </c>
      <c r="AC2920" t="s">
        <v>92</v>
      </c>
      <c r="AD2920" t="s">
        <v>93</v>
      </c>
      <c r="AE2920" t="s">
        <v>94</v>
      </c>
      <c r="AF2920" t="s">
        <v>132</v>
      </c>
      <c r="AG2920" t="s">
        <v>133</v>
      </c>
      <c r="AH2920">
        <v>75.759999999999991</v>
      </c>
      <c r="AI2920" t="s">
        <v>146</v>
      </c>
      <c r="AJ2920" t="s">
        <v>153</v>
      </c>
      <c r="AK2920" t="s">
        <v>157</v>
      </c>
      <c r="AL2920" t="s">
        <v>162</v>
      </c>
      <c r="AM2920">
        <v>3</v>
      </c>
      <c r="AN2920" t="s">
        <v>168</v>
      </c>
      <c r="AO2920" t="s">
        <v>171</v>
      </c>
      <c r="AP2920">
        <v>75.759999999999991</v>
      </c>
      <c r="AQ2920">
        <v>8333.5999999999985</v>
      </c>
      <c r="AR2920">
        <v>8333.5999999999985</v>
      </c>
    </row>
    <row r="2921" spans="1:44" x14ac:dyDescent="0.35">
      <c r="A2921" t="s">
        <v>25</v>
      </c>
      <c r="B2921">
        <v>69</v>
      </c>
      <c r="C2921" t="s">
        <v>32</v>
      </c>
      <c r="D2921" t="s">
        <v>3</v>
      </c>
      <c r="E2921" t="s">
        <v>2</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3</v>
      </c>
      <c r="U2921">
        <v>0</v>
      </c>
      <c r="V2921" t="s">
        <v>88</v>
      </c>
      <c r="W2921" t="s">
        <v>89</v>
      </c>
      <c r="X2921" t="s">
        <v>90</v>
      </c>
      <c r="Y2921">
        <v>680.40000000000009</v>
      </c>
      <c r="Z2921">
        <v>359</v>
      </c>
      <c r="AA2921">
        <v>69.180000000000007</v>
      </c>
      <c r="AB2921" t="s">
        <v>91</v>
      </c>
      <c r="AC2921" t="s">
        <v>99</v>
      </c>
      <c r="AD2921" t="s">
        <v>93</v>
      </c>
      <c r="AE2921" t="s">
        <v>94</v>
      </c>
      <c r="AF2921" t="s">
        <v>132</v>
      </c>
      <c r="AG2921" t="s">
        <v>135</v>
      </c>
      <c r="AH2921">
        <v>69.180000000000007</v>
      </c>
      <c r="AI2921" t="s">
        <v>146</v>
      </c>
      <c r="AJ2921" t="s">
        <v>152</v>
      </c>
      <c r="AK2921" t="s">
        <v>156</v>
      </c>
      <c r="AL2921" t="s">
        <v>162</v>
      </c>
      <c r="AM2921">
        <v>0</v>
      </c>
      <c r="AN2921" t="s">
        <v>167</v>
      </c>
      <c r="AO2921" t="s">
        <v>172</v>
      </c>
      <c r="AP2921">
        <v>0</v>
      </c>
      <c r="AQ2921">
        <v>4773.42</v>
      </c>
      <c r="AR2921">
        <v>0</v>
      </c>
    </row>
    <row r="2922" spans="1:44" x14ac:dyDescent="0.35">
      <c r="A2922" t="s">
        <v>57</v>
      </c>
      <c r="B2922">
        <v>56</v>
      </c>
      <c r="C2922" t="s">
        <v>26</v>
      </c>
      <c r="D2922" t="s">
        <v>3</v>
      </c>
      <c r="E2922" t="s">
        <v>3</v>
      </c>
      <c r="F2922">
        <v>0</v>
      </c>
      <c r="G2922">
        <v>254.8</v>
      </c>
      <c r="H2922">
        <v>83</v>
      </c>
      <c r="I2922">
        <v>43.32</v>
      </c>
      <c r="J2922">
        <v>194</v>
      </c>
      <c r="K2922">
        <v>98</v>
      </c>
      <c r="L2922">
        <v>16.489999999999998</v>
      </c>
      <c r="M2922">
        <v>186.2</v>
      </c>
      <c r="N2922">
        <v>118</v>
      </c>
      <c r="O2922">
        <v>8.3800000000000008</v>
      </c>
      <c r="P2922">
        <v>13.5</v>
      </c>
      <c r="Q2922">
        <v>2</v>
      </c>
      <c r="R2922">
        <v>3.65</v>
      </c>
      <c r="S2922">
        <v>4</v>
      </c>
      <c r="T2922" t="s">
        <v>3</v>
      </c>
      <c r="U2922">
        <v>0</v>
      </c>
      <c r="V2922" t="s">
        <v>88</v>
      </c>
      <c r="W2922" t="s">
        <v>89</v>
      </c>
      <c r="X2922" t="s">
        <v>95</v>
      </c>
      <c r="Y2922">
        <v>648.5</v>
      </c>
      <c r="Z2922">
        <v>301</v>
      </c>
      <c r="AA2922">
        <v>71.84</v>
      </c>
      <c r="AB2922" t="s">
        <v>100</v>
      </c>
      <c r="AC2922" t="s">
        <v>99</v>
      </c>
      <c r="AD2922" t="s">
        <v>93</v>
      </c>
      <c r="AE2922" t="s">
        <v>94</v>
      </c>
      <c r="AF2922" t="s">
        <v>132</v>
      </c>
      <c r="AG2922" t="s">
        <v>135</v>
      </c>
      <c r="AH2922">
        <v>71.84</v>
      </c>
      <c r="AI2922" t="s">
        <v>145</v>
      </c>
      <c r="AJ2922" t="s">
        <v>153</v>
      </c>
      <c r="AK2922" t="s">
        <v>157</v>
      </c>
      <c r="AL2922" t="s">
        <v>163</v>
      </c>
      <c r="AM2922">
        <v>8</v>
      </c>
      <c r="AN2922" t="s">
        <v>169</v>
      </c>
      <c r="AO2922" t="s">
        <v>172</v>
      </c>
      <c r="AP2922">
        <v>0</v>
      </c>
      <c r="AQ2922">
        <v>4023.04</v>
      </c>
      <c r="AR2922">
        <v>0</v>
      </c>
    </row>
    <row r="2923" spans="1:44" x14ac:dyDescent="0.35">
      <c r="A2923" t="s">
        <v>48</v>
      </c>
      <c r="B2923">
        <v>133</v>
      </c>
      <c r="C2923" t="s">
        <v>26</v>
      </c>
      <c r="D2923" t="s">
        <v>3</v>
      </c>
      <c r="E2923" t="s">
        <v>3</v>
      </c>
      <c r="F2923">
        <v>0</v>
      </c>
      <c r="G2923">
        <v>338.4</v>
      </c>
      <c r="H2923">
        <v>86</v>
      </c>
      <c r="I2923">
        <v>57.53</v>
      </c>
      <c r="J2923">
        <v>234.6</v>
      </c>
      <c r="K2923">
        <v>97</v>
      </c>
      <c r="L2923">
        <v>19.940000000000001</v>
      </c>
      <c r="M2923">
        <v>264.8</v>
      </c>
      <c r="N2923">
        <v>139</v>
      </c>
      <c r="O2923">
        <v>11.92</v>
      </c>
      <c r="P2923">
        <v>14.8</v>
      </c>
      <c r="Q2923">
        <v>4</v>
      </c>
      <c r="R2923">
        <v>4</v>
      </c>
      <c r="S2923">
        <v>3</v>
      </c>
      <c r="T2923" t="s">
        <v>2</v>
      </c>
      <c r="U2923">
        <v>1</v>
      </c>
      <c r="V2923" t="s">
        <v>103</v>
      </c>
      <c r="W2923" t="s">
        <v>89</v>
      </c>
      <c r="X2923" t="s">
        <v>95</v>
      </c>
      <c r="Y2923">
        <v>852.59999999999991</v>
      </c>
      <c r="Z2923">
        <v>326</v>
      </c>
      <c r="AA2923">
        <v>93.39</v>
      </c>
      <c r="AB2923" t="s">
        <v>100</v>
      </c>
      <c r="AC2923" t="s">
        <v>92</v>
      </c>
      <c r="AD2923" t="s">
        <v>93</v>
      </c>
      <c r="AE2923" t="s">
        <v>102</v>
      </c>
      <c r="AF2923" t="s">
        <v>132</v>
      </c>
      <c r="AG2923" t="s">
        <v>133</v>
      </c>
      <c r="AH2923">
        <v>93.39</v>
      </c>
      <c r="AI2923" t="s">
        <v>145</v>
      </c>
      <c r="AJ2923" t="s">
        <v>153</v>
      </c>
      <c r="AK2923" t="s">
        <v>158</v>
      </c>
      <c r="AL2923" t="s">
        <v>161</v>
      </c>
      <c r="AM2923">
        <v>6</v>
      </c>
      <c r="AN2923" t="s">
        <v>169</v>
      </c>
      <c r="AO2923" t="s">
        <v>171</v>
      </c>
      <c r="AP2923">
        <v>93.39</v>
      </c>
      <c r="AQ2923">
        <v>12420.87</v>
      </c>
      <c r="AR2923">
        <v>12420.87</v>
      </c>
    </row>
    <row r="2924" spans="1:44" x14ac:dyDescent="0.35">
      <c r="A2924" t="s">
        <v>56</v>
      </c>
      <c r="B2924">
        <v>131</v>
      </c>
      <c r="C2924" t="s">
        <v>24</v>
      </c>
      <c r="D2924" t="s">
        <v>3</v>
      </c>
      <c r="E2924" t="s">
        <v>3</v>
      </c>
      <c r="F2924">
        <v>0</v>
      </c>
      <c r="G2924">
        <v>143.1</v>
      </c>
      <c r="H2924">
        <v>114</v>
      </c>
      <c r="I2924">
        <v>24.33</v>
      </c>
      <c r="J2924">
        <v>138.1</v>
      </c>
      <c r="K2924">
        <v>119</v>
      </c>
      <c r="L2924">
        <v>11.74</v>
      </c>
      <c r="M2924">
        <v>199.4</v>
      </c>
      <c r="N2924">
        <v>100</v>
      </c>
      <c r="O2924">
        <v>8.9700000000000006</v>
      </c>
      <c r="P2924">
        <v>8.9</v>
      </c>
      <c r="Q2924">
        <v>3</v>
      </c>
      <c r="R2924">
        <v>2.4</v>
      </c>
      <c r="S2924">
        <v>3</v>
      </c>
      <c r="T2924" t="s">
        <v>3</v>
      </c>
      <c r="U2924">
        <v>0</v>
      </c>
      <c r="V2924" t="s">
        <v>88</v>
      </c>
      <c r="W2924" t="s">
        <v>89</v>
      </c>
      <c r="X2924" t="s">
        <v>95</v>
      </c>
      <c r="Y2924">
        <v>489.5</v>
      </c>
      <c r="Z2924">
        <v>336</v>
      </c>
      <c r="AA2924">
        <v>47.44</v>
      </c>
      <c r="AB2924" t="s">
        <v>100</v>
      </c>
      <c r="AC2924" t="s">
        <v>92</v>
      </c>
      <c r="AD2924" t="s">
        <v>97</v>
      </c>
      <c r="AE2924" t="s">
        <v>101</v>
      </c>
      <c r="AF2924" t="s">
        <v>132</v>
      </c>
      <c r="AG2924" t="s">
        <v>133</v>
      </c>
      <c r="AH2924">
        <v>47.44</v>
      </c>
      <c r="AI2924" t="s">
        <v>144</v>
      </c>
      <c r="AJ2924" t="s">
        <v>153</v>
      </c>
      <c r="AK2924" t="s">
        <v>159</v>
      </c>
      <c r="AL2924" t="s">
        <v>161</v>
      </c>
      <c r="AM2924">
        <v>1</v>
      </c>
      <c r="AN2924" t="s">
        <v>167</v>
      </c>
      <c r="AO2924" t="s">
        <v>171</v>
      </c>
      <c r="AP2924">
        <v>0</v>
      </c>
      <c r="AQ2924">
        <v>6214.6399999999994</v>
      </c>
      <c r="AR2924">
        <v>0</v>
      </c>
    </row>
    <row r="2925" spans="1:44" x14ac:dyDescent="0.35">
      <c r="A2925" t="s">
        <v>60</v>
      </c>
      <c r="B2925">
        <v>60</v>
      </c>
      <c r="C2925" t="s">
        <v>24</v>
      </c>
      <c r="D2925" t="s">
        <v>3</v>
      </c>
      <c r="E2925" t="s">
        <v>2</v>
      </c>
      <c r="F2925">
        <v>20</v>
      </c>
      <c r="G2925">
        <v>118.3</v>
      </c>
      <c r="H2925">
        <v>113</v>
      </c>
      <c r="I2925">
        <v>20.11</v>
      </c>
      <c r="J2925">
        <v>253.8</v>
      </c>
      <c r="K2925">
        <v>97</v>
      </c>
      <c r="L2925">
        <v>21.57</v>
      </c>
      <c r="M2925">
        <v>172.8</v>
      </c>
      <c r="N2925">
        <v>78</v>
      </c>
      <c r="O2925">
        <v>7.78</v>
      </c>
      <c r="P2925">
        <v>9.4</v>
      </c>
      <c r="Q2925">
        <v>4</v>
      </c>
      <c r="R2925">
        <v>2.54</v>
      </c>
      <c r="S2925">
        <v>1</v>
      </c>
      <c r="T2925" t="s">
        <v>3</v>
      </c>
      <c r="U2925">
        <v>0</v>
      </c>
      <c r="V2925" t="s">
        <v>88</v>
      </c>
      <c r="W2925" t="s">
        <v>89</v>
      </c>
      <c r="X2925" t="s">
        <v>90</v>
      </c>
      <c r="Y2925">
        <v>554.30000000000007</v>
      </c>
      <c r="Z2925">
        <v>292</v>
      </c>
      <c r="AA2925">
        <v>52</v>
      </c>
      <c r="AB2925" t="s">
        <v>91</v>
      </c>
      <c r="AC2925" t="s">
        <v>99</v>
      </c>
      <c r="AD2925" t="s">
        <v>97</v>
      </c>
      <c r="AE2925" t="s">
        <v>94</v>
      </c>
      <c r="AF2925" t="s">
        <v>132</v>
      </c>
      <c r="AG2925" t="s">
        <v>135</v>
      </c>
      <c r="AH2925">
        <v>52</v>
      </c>
      <c r="AI2925" t="s">
        <v>146</v>
      </c>
      <c r="AJ2925" t="s">
        <v>154</v>
      </c>
      <c r="AK2925" t="s">
        <v>159</v>
      </c>
      <c r="AL2925" t="s">
        <v>161</v>
      </c>
      <c r="AM2925">
        <v>0</v>
      </c>
      <c r="AN2925" t="s">
        <v>167</v>
      </c>
      <c r="AO2925" t="s">
        <v>172</v>
      </c>
      <c r="AP2925">
        <v>0</v>
      </c>
      <c r="AQ2925">
        <v>3120</v>
      </c>
      <c r="AR2925">
        <v>0</v>
      </c>
    </row>
    <row r="2926" spans="1:44" x14ac:dyDescent="0.35">
      <c r="A2926" t="s">
        <v>53</v>
      </c>
      <c r="B2926">
        <v>92</v>
      </c>
      <c r="C2926" t="s">
        <v>26</v>
      </c>
      <c r="D2926" t="s">
        <v>3</v>
      </c>
      <c r="E2926" t="s">
        <v>3</v>
      </c>
      <c r="F2926">
        <v>0</v>
      </c>
      <c r="G2926">
        <v>185.9</v>
      </c>
      <c r="H2926">
        <v>111</v>
      </c>
      <c r="I2926">
        <v>31.6</v>
      </c>
      <c r="J2926">
        <v>216.8</v>
      </c>
      <c r="K2926">
        <v>93</v>
      </c>
      <c r="L2926">
        <v>18.43</v>
      </c>
      <c r="M2926">
        <v>231</v>
      </c>
      <c r="N2926">
        <v>58</v>
      </c>
      <c r="O2926">
        <v>10.4</v>
      </c>
      <c r="P2926">
        <v>8.5</v>
      </c>
      <c r="Q2926">
        <v>2</v>
      </c>
      <c r="R2926">
        <v>2.2999999999999998</v>
      </c>
      <c r="S2926">
        <v>1</v>
      </c>
      <c r="T2926" t="s">
        <v>3</v>
      </c>
      <c r="U2926">
        <v>0</v>
      </c>
      <c r="V2926" t="s">
        <v>88</v>
      </c>
      <c r="W2926" t="s">
        <v>89</v>
      </c>
      <c r="X2926" t="s">
        <v>95</v>
      </c>
      <c r="Y2926">
        <v>642.20000000000005</v>
      </c>
      <c r="Z2926">
        <v>264</v>
      </c>
      <c r="AA2926">
        <v>62.73</v>
      </c>
      <c r="AB2926" t="s">
        <v>91</v>
      </c>
      <c r="AC2926" t="s">
        <v>99</v>
      </c>
      <c r="AD2926" t="s">
        <v>93</v>
      </c>
      <c r="AE2926" t="s">
        <v>94</v>
      </c>
      <c r="AF2926" t="s">
        <v>132</v>
      </c>
      <c r="AG2926" t="s">
        <v>135</v>
      </c>
      <c r="AH2926">
        <v>62.73</v>
      </c>
      <c r="AI2926" t="s">
        <v>144</v>
      </c>
      <c r="AJ2926" t="s">
        <v>153</v>
      </c>
      <c r="AK2926" t="s">
        <v>156</v>
      </c>
      <c r="AL2926" t="s">
        <v>163</v>
      </c>
      <c r="AM2926">
        <v>1</v>
      </c>
      <c r="AN2926" t="s">
        <v>167</v>
      </c>
      <c r="AO2926" t="s">
        <v>172</v>
      </c>
      <c r="AP2926">
        <v>0</v>
      </c>
      <c r="AQ2926">
        <v>5771.16</v>
      </c>
      <c r="AR2926">
        <v>0</v>
      </c>
    </row>
    <row r="2927" spans="1:44" x14ac:dyDescent="0.35">
      <c r="A2927" t="s">
        <v>46</v>
      </c>
      <c r="B2927">
        <v>52</v>
      </c>
      <c r="C2927" t="s">
        <v>26</v>
      </c>
      <c r="D2927" t="s">
        <v>3</v>
      </c>
      <c r="E2927" t="s">
        <v>3</v>
      </c>
      <c r="F2927">
        <v>0</v>
      </c>
      <c r="G2927">
        <v>219</v>
      </c>
      <c r="H2927">
        <v>100</v>
      </c>
      <c r="I2927">
        <v>37.229999999999997</v>
      </c>
      <c r="J2927">
        <v>148.9</v>
      </c>
      <c r="K2927">
        <v>110</v>
      </c>
      <c r="L2927">
        <v>12.66</v>
      </c>
      <c r="M2927">
        <v>151.80000000000001</v>
      </c>
      <c r="N2927">
        <v>129</v>
      </c>
      <c r="O2927">
        <v>6.83</v>
      </c>
      <c r="P2927">
        <v>11.9</v>
      </c>
      <c r="Q2927">
        <v>8</v>
      </c>
      <c r="R2927">
        <v>3.21</v>
      </c>
      <c r="S2927">
        <v>3</v>
      </c>
      <c r="T2927" t="s">
        <v>3</v>
      </c>
      <c r="U2927">
        <v>0</v>
      </c>
      <c r="V2927" t="s">
        <v>88</v>
      </c>
      <c r="W2927" t="s">
        <v>89</v>
      </c>
      <c r="X2927" t="s">
        <v>95</v>
      </c>
      <c r="Y2927">
        <v>531.6</v>
      </c>
      <c r="Z2927">
        <v>347</v>
      </c>
      <c r="AA2927">
        <v>59.93</v>
      </c>
      <c r="AB2927" t="s">
        <v>100</v>
      </c>
      <c r="AC2927" t="s">
        <v>99</v>
      </c>
      <c r="AD2927" t="s">
        <v>97</v>
      </c>
      <c r="AE2927" t="s">
        <v>94</v>
      </c>
      <c r="AF2927" t="s">
        <v>132</v>
      </c>
      <c r="AG2927" t="s">
        <v>135</v>
      </c>
      <c r="AH2927">
        <v>59.93</v>
      </c>
      <c r="AI2927" t="s">
        <v>144</v>
      </c>
      <c r="AJ2927" t="s">
        <v>153</v>
      </c>
      <c r="AK2927" t="s">
        <v>156</v>
      </c>
      <c r="AL2927" t="s">
        <v>162</v>
      </c>
      <c r="AM2927">
        <v>1</v>
      </c>
      <c r="AN2927" t="s">
        <v>167</v>
      </c>
      <c r="AO2927" t="s">
        <v>172</v>
      </c>
      <c r="AP2927">
        <v>0</v>
      </c>
      <c r="AQ2927">
        <v>3116.36</v>
      </c>
      <c r="AR2927">
        <v>0</v>
      </c>
    </row>
    <row r="2928" spans="1:44" x14ac:dyDescent="0.35">
      <c r="A2928" t="s">
        <v>72</v>
      </c>
      <c r="B2928">
        <v>135</v>
      </c>
      <c r="C2928" t="s">
        <v>26</v>
      </c>
      <c r="D2928" t="s">
        <v>3</v>
      </c>
      <c r="E2928" t="s">
        <v>2</v>
      </c>
      <c r="F2928">
        <v>18</v>
      </c>
      <c r="G2928">
        <v>180.1</v>
      </c>
      <c r="H2928">
        <v>90</v>
      </c>
      <c r="I2928">
        <v>30.62</v>
      </c>
      <c r="J2928">
        <v>152.5</v>
      </c>
      <c r="K2928">
        <v>65</v>
      </c>
      <c r="L2928">
        <v>12.96</v>
      </c>
      <c r="M2928">
        <v>258.2</v>
      </c>
      <c r="N2928">
        <v>85</v>
      </c>
      <c r="O2928">
        <v>11.62</v>
      </c>
      <c r="P2928">
        <v>12.7</v>
      </c>
      <c r="Q2928">
        <v>9</v>
      </c>
      <c r="R2928">
        <v>3.43</v>
      </c>
      <c r="S2928">
        <v>1</v>
      </c>
      <c r="T2928" t="s">
        <v>3</v>
      </c>
      <c r="U2928">
        <v>0</v>
      </c>
      <c r="V2928" t="s">
        <v>88</v>
      </c>
      <c r="W2928" t="s">
        <v>89</v>
      </c>
      <c r="X2928" t="s">
        <v>90</v>
      </c>
      <c r="Y2928">
        <v>603.5</v>
      </c>
      <c r="Z2928">
        <v>249</v>
      </c>
      <c r="AA2928">
        <v>58.629999999999995</v>
      </c>
      <c r="AB2928" t="s">
        <v>91</v>
      </c>
      <c r="AC2928" t="s">
        <v>92</v>
      </c>
      <c r="AD2928" t="s">
        <v>93</v>
      </c>
      <c r="AE2928" t="s">
        <v>94</v>
      </c>
      <c r="AF2928" t="s">
        <v>132</v>
      </c>
      <c r="AG2928" t="s">
        <v>133</v>
      </c>
      <c r="AH2928">
        <v>58.629999999999995</v>
      </c>
      <c r="AI2928" t="s">
        <v>143</v>
      </c>
      <c r="AJ2928" t="s">
        <v>154</v>
      </c>
      <c r="AK2928" t="s">
        <v>156</v>
      </c>
      <c r="AL2928" t="s">
        <v>162</v>
      </c>
      <c r="AM2928">
        <v>0</v>
      </c>
      <c r="AN2928" t="s">
        <v>167</v>
      </c>
      <c r="AO2928" t="s">
        <v>171</v>
      </c>
      <c r="AP2928">
        <v>0</v>
      </c>
      <c r="AQ2928">
        <v>7915.0499999999993</v>
      </c>
      <c r="AR2928">
        <v>0</v>
      </c>
    </row>
    <row r="2929" spans="1:44" x14ac:dyDescent="0.35">
      <c r="A2929" t="s">
        <v>33</v>
      </c>
      <c r="B2929">
        <v>107</v>
      </c>
      <c r="C2929" t="s">
        <v>32</v>
      </c>
      <c r="D2929" t="s">
        <v>3</v>
      </c>
      <c r="E2929" t="s">
        <v>3</v>
      </c>
      <c r="F2929">
        <v>0</v>
      </c>
      <c r="G2929">
        <v>114.9</v>
      </c>
      <c r="H2929">
        <v>119</v>
      </c>
      <c r="I2929">
        <v>19.53</v>
      </c>
      <c r="J2929">
        <v>239.7</v>
      </c>
      <c r="K2929">
        <v>91</v>
      </c>
      <c r="L2929">
        <v>20.37</v>
      </c>
      <c r="M2929">
        <v>165.3</v>
      </c>
      <c r="N2929">
        <v>112</v>
      </c>
      <c r="O2929">
        <v>7.44</v>
      </c>
      <c r="P2929">
        <v>12.6</v>
      </c>
      <c r="Q2929">
        <v>5</v>
      </c>
      <c r="R2929">
        <v>3.4</v>
      </c>
      <c r="S2929">
        <v>2</v>
      </c>
      <c r="T2929" t="s">
        <v>3</v>
      </c>
      <c r="U2929">
        <v>0</v>
      </c>
      <c r="V2929" t="s">
        <v>88</v>
      </c>
      <c r="W2929" t="s">
        <v>89</v>
      </c>
      <c r="X2929" t="s">
        <v>95</v>
      </c>
      <c r="Y2929">
        <v>532.50000000000011</v>
      </c>
      <c r="Z2929">
        <v>327</v>
      </c>
      <c r="AA2929">
        <v>50.74</v>
      </c>
      <c r="AB2929" t="s">
        <v>91</v>
      </c>
      <c r="AC2929" t="s">
        <v>92</v>
      </c>
      <c r="AD2929" t="s">
        <v>97</v>
      </c>
      <c r="AE2929" t="s">
        <v>94</v>
      </c>
      <c r="AF2929" t="s">
        <v>132</v>
      </c>
      <c r="AG2929" t="s">
        <v>133</v>
      </c>
      <c r="AH2929">
        <v>50.74</v>
      </c>
      <c r="AI2929" t="s">
        <v>144</v>
      </c>
      <c r="AJ2929" t="s">
        <v>153</v>
      </c>
      <c r="AK2929" t="s">
        <v>159</v>
      </c>
      <c r="AL2929" t="s">
        <v>161</v>
      </c>
      <c r="AM2929">
        <v>1</v>
      </c>
      <c r="AN2929" t="s">
        <v>167</v>
      </c>
      <c r="AO2929" t="s">
        <v>171</v>
      </c>
      <c r="AP2929">
        <v>0</v>
      </c>
      <c r="AQ2929">
        <v>5429.18</v>
      </c>
      <c r="AR2929">
        <v>0</v>
      </c>
    </row>
    <row r="2930" spans="1:44" x14ac:dyDescent="0.35">
      <c r="A2930" t="s">
        <v>53</v>
      </c>
      <c r="B2930">
        <v>110</v>
      </c>
      <c r="C2930" t="s">
        <v>26</v>
      </c>
      <c r="D2930" t="s">
        <v>3</v>
      </c>
      <c r="E2930" t="s">
        <v>3</v>
      </c>
      <c r="F2930">
        <v>0</v>
      </c>
      <c r="G2930">
        <v>158.6</v>
      </c>
      <c r="H2930">
        <v>97</v>
      </c>
      <c r="I2930">
        <v>26.96</v>
      </c>
      <c r="J2930">
        <v>204.4</v>
      </c>
      <c r="K2930">
        <v>123</v>
      </c>
      <c r="L2930">
        <v>17.37</v>
      </c>
      <c r="M2930">
        <v>182.5</v>
      </c>
      <c r="N2930">
        <v>123</v>
      </c>
      <c r="O2930">
        <v>8.2100000000000009</v>
      </c>
      <c r="P2930">
        <v>11.3</v>
      </c>
      <c r="Q2930">
        <v>3</v>
      </c>
      <c r="R2930">
        <v>3.05</v>
      </c>
      <c r="S2930">
        <v>2</v>
      </c>
      <c r="T2930" t="s">
        <v>3</v>
      </c>
      <c r="U2930">
        <v>0</v>
      </c>
      <c r="V2930" t="s">
        <v>88</v>
      </c>
      <c r="W2930" t="s">
        <v>89</v>
      </c>
      <c r="X2930" t="s">
        <v>95</v>
      </c>
      <c r="Y2930">
        <v>556.79999999999995</v>
      </c>
      <c r="Z2930">
        <v>346</v>
      </c>
      <c r="AA2930">
        <v>55.589999999999996</v>
      </c>
      <c r="AB2930" t="s">
        <v>91</v>
      </c>
      <c r="AC2930" t="s">
        <v>92</v>
      </c>
      <c r="AD2930" t="s">
        <v>97</v>
      </c>
      <c r="AE2930" t="s">
        <v>94</v>
      </c>
      <c r="AF2930" t="s">
        <v>132</v>
      </c>
      <c r="AG2930" t="s">
        <v>133</v>
      </c>
      <c r="AH2930">
        <v>55.589999999999996</v>
      </c>
      <c r="AI2930" t="s">
        <v>144</v>
      </c>
      <c r="AJ2930" t="s">
        <v>153</v>
      </c>
      <c r="AK2930" t="s">
        <v>156</v>
      </c>
      <c r="AL2930" t="s">
        <v>161</v>
      </c>
      <c r="AM2930">
        <v>1</v>
      </c>
      <c r="AN2930" t="s">
        <v>167</v>
      </c>
      <c r="AO2930" t="s">
        <v>171</v>
      </c>
      <c r="AP2930">
        <v>0</v>
      </c>
      <c r="AQ2930">
        <v>6114.9</v>
      </c>
      <c r="AR2930">
        <v>0</v>
      </c>
    </row>
    <row r="2931" spans="1:44" x14ac:dyDescent="0.35">
      <c r="A2931" t="s">
        <v>51</v>
      </c>
      <c r="B2931">
        <v>109</v>
      </c>
      <c r="C2931" t="s">
        <v>24</v>
      </c>
      <c r="D2931" t="s">
        <v>2</v>
      </c>
      <c r="E2931" t="s">
        <v>2</v>
      </c>
      <c r="F2931">
        <v>36</v>
      </c>
      <c r="G2931">
        <v>244.2</v>
      </c>
      <c r="H2931">
        <v>147</v>
      </c>
      <c r="I2931">
        <v>41.51</v>
      </c>
      <c r="J2931">
        <v>199.7</v>
      </c>
      <c r="K2931">
        <v>65</v>
      </c>
      <c r="L2931">
        <v>16.97</v>
      </c>
      <c r="M2931">
        <v>144.4</v>
      </c>
      <c r="N2931">
        <v>109</v>
      </c>
      <c r="O2931">
        <v>6.5</v>
      </c>
      <c r="P2931">
        <v>15.4</v>
      </c>
      <c r="Q2931">
        <v>3</v>
      </c>
      <c r="R2931">
        <v>4.16</v>
      </c>
      <c r="S2931">
        <v>2</v>
      </c>
      <c r="T2931" t="s">
        <v>2</v>
      </c>
      <c r="U2931">
        <v>1</v>
      </c>
      <c r="V2931" t="s">
        <v>103</v>
      </c>
      <c r="W2931" t="s">
        <v>98</v>
      </c>
      <c r="X2931" t="s">
        <v>90</v>
      </c>
      <c r="Y2931">
        <v>603.69999999999993</v>
      </c>
      <c r="Z2931">
        <v>324</v>
      </c>
      <c r="AA2931">
        <v>69.139999999999986</v>
      </c>
      <c r="AB2931" t="s">
        <v>91</v>
      </c>
      <c r="AC2931" t="s">
        <v>92</v>
      </c>
      <c r="AD2931" t="s">
        <v>93</v>
      </c>
      <c r="AE2931" t="s">
        <v>94</v>
      </c>
      <c r="AF2931" t="s">
        <v>138</v>
      </c>
      <c r="AG2931" t="s">
        <v>133</v>
      </c>
      <c r="AH2931">
        <v>69.139999999999986</v>
      </c>
      <c r="AI2931" t="s">
        <v>147</v>
      </c>
      <c r="AJ2931" t="s">
        <v>152</v>
      </c>
      <c r="AK2931" t="s">
        <v>157</v>
      </c>
      <c r="AL2931" t="s">
        <v>161</v>
      </c>
      <c r="AM2931">
        <v>8</v>
      </c>
      <c r="AN2931" t="s">
        <v>169</v>
      </c>
      <c r="AO2931" t="s">
        <v>171</v>
      </c>
      <c r="AP2931">
        <v>69.139999999999986</v>
      </c>
      <c r="AQ2931">
        <v>7536.2599999999984</v>
      </c>
      <c r="AR2931">
        <v>7536.2599999999984</v>
      </c>
    </row>
    <row r="2932" spans="1:44" x14ac:dyDescent="0.35">
      <c r="A2932" t="s">
        <v>44</v>
      </c>
      <c r="B2932">
        <v>90</v>
      </c>
      <c r="C2932" t="s">
        <v>24</v>
      </c>
      <c r="D2932" t="s">
        <v>3</v>
      </c>
      <c r="E2932" t="s">
        <v>3</v>
      </c>
      <c r="F2932">
        <v>0</v>
      </c>
      <c r="G2932">
        <v>180</v>
      </c>
      <c r="H2932">
        <v>58</v>
      </c>
      <c r="I2932">
        <v>30.6</v>
      </c>
      <c r="J2932">
        <v>229.4</v>
      </c>
      <c r="K2932">
        <v>88</v>
      </c>
      <c r="L2932">
        <v>19.5</v>
      </c>
      <c r="M2932">
        <v>162.19999999999999</v>
      </c>
      <c r="N2932">
        <v>110</v>
      </c>
      <c r="O2932">
        <v>7.3</v>
      </c>
      <c r="P2932">
        <v>13.2</v>
      </c>
      <c r="Q2932">
        <v>9</v>
      </c>
      <c r="R2932">
        <v>3.56</v>
      </c>
      <c r="S2932">
        <v>1</v>
      </c>
      <c r="T2932" t="s">
        <v>3</v>
      </c>
      <c r="U2932">
        <v>0</v>
      </c>
      <c r="V2932" t="s">
        <v>88</v>
      </c>
      <c r="W2932" t="s">
        <v>89</v>
      </c>
      <c r="X2932" t="s">
        <v>95</v>
      </c>
      <c r="Y2932">
        <v>584.79999999999995</v>
      </c>
      <c r="Z2932">
        <v>265</v>
      </c>
      <c r="AA2932">
        <v>60.96</v>
      </c>
      <c r="AB2932" t="s">
        <v>91</v>
      </c>
      <c r="AC2932" t="s">
        <v>99</v>
      </c>
      <c r="AD2932" t="s">
        <v>97</v>
      </c>
      <c r="AE2932" t="s">
        <v>94</v>
      </c>
      <c r="AF2932" t="s">
        <v>132</v>
      </c>
      <c r="AG2932" t="s">
        <v>135</v>
      </c>
      <c r="AH2932">
        <v>60.96</v>
      </c>
      <c r="AI2932" t="s">
        <v>144</v>
      </c>
      <c r="AJ2932" t="s">
        <v>153</v>
      </c>
      <c r="AK2932" t="s">
        <v>156</v>
      </c>
      <c r="AL2932" t="s">
        <v>162</v>
      </c>
      <c r="AM2932">
        <v>1</v>
      </c>
      <c r="AN2932" t="s">
        <v>167</v>
      </c>
      <c r="AO2932" t="s">
        <v>172</v>
      </c>
      <c r="AP2932">
        <v>0</v>
      </c>
      <c r="AQ2932">
        <v>5486.4</v>
      </c>
      <c r="AR2932">
        <v>0</v>
      </c>
    </row>
    <row r="2933" spans="1:44" x14ac:dyDescent="0.35">
      <c r="A2933" t="s">
        <v>29</v>
      </c>
      <c r="B2933">
        <v>115</v>
      </c>
      <c r="C2933" t="s">
        <v>24</v>
      </c>
      <c r="D2933" t="s">
        <v>3</v>
      </c>
      <c r="E2933" t="s">
        <v>3</v>
      </c>
      <c r="F2933">
        <v>0</v>
      </c>
      <c r="G2933">
        <v>135.4</v>
      </c>
      <c r="H2933">
        <v>104</v>
      </c>
      <c r="I2933">
        <v>23.02</v>
      </c>
      <c r="J2933">
        <v>138.80000000000001</v>
      </c>
      <c r="K2933">
        <v>91</v>
      </c>
      <c r="L2933">
        <v>11.8</v>
      </c>
      <c r="M2933">
        <v>208.5</v>
      </c>
      <c r="N2933">
        <v>92</v>
      </c>
      <c r="O2933">
        <v>9.3800000000000008</v>
      </c>
      <c r="P2933">
        <v>5.4</v>
      </c>
      <c r="Q2933">
        <v>3</v>
      </c>
      <c r="R2933">
        <v>1.46</v>
      </c>
      <c r="S2933">
        <v>1</v>
      </c>
      <c r="T2933" t="s">
        <v>3</v>
      </c>
      <c r="U2933">
        <v>0</v>
      </c>
      <c r="V2933" t="s">
        <v>88</v>
      </c>
      <c r="W2933" t="s">
        <v>89</v>
      </c>
      <c r="X2933" t="s">
        <v>95</v>
      </c>
      <c r="Y2933">
        <v>488.1</v>
      </c>
      <c r="Z2933">
        <v>290</v>
      </c>
      <c r="AA2933">
        <v>45.660000000000004</v>
      </c>
      <c r="AB2933" t="s">
        <v>91</v>
      </c>
      <c r="AC2933" t="s">
        <v>92</v>
      </c>
      <c r="AD2933" t="s">
        <v>97</v>
      </c>
      <c r="AE2933" t="s">
        <v>101</v>
      </c>
      <c r="AF2933" t="s">
        <v>134</v>
      </c>
      <c r="AG2933" t="s">
        <v>133</v>
      </c>
      <c r="AH2933">
        <v>45.660000000000004</v>
      </c>
      <c r="AI2933" t="s">
        <v>144</v>
      </c>
      <c r="AJ2933" t="s">
        <v>153</v>
      </c>
      <c r="AK2933" t="s">
        <v>159</v>
      </c>
      <c r="AL2933" t="s">
        <v>161</v>
      </c>
      <c r="AM2933">
        <v>1</v>
      </c>
      <c r="AN2933" t="s">
        <v>167</v>
      </c>
      <c r="AO2933" t="s">
        <v>171</v>
      </c>
      <c r="AP2933">
        <v>0</v>
      </c>
      <c r="AQ2933">
        <v>5250.9000000000005</v>
      </c>
      <c r="AR2933">
        <v>0</v>
      </c>
    </row>
    <row r="2934" spans="1:44" x14ac:dyDescent="0.35">
      <c r="A2934" t="s">
        <v>65</v>
      </c>
      <c r="B2934">
        <v>73</v>
      </c>
      <c r="C2934" t="s">
        <v>32</v>
      </c>
      <c r="D2934" t="s">
        <v>3</v>
      </c>
      <c r="E2934" t="s">
        <v>3</v>
      </c>
      <c r="F2934">
        <v>0</v>
      </c>
      <c r="G2934">
        <v>272.39999999999998</v>
      </c>
      <c r="H2934">
        <v>112</v>
      </c>
      <c r="I2934">
        <v>46.31</v>
      </c>
      <c r="J2934">
        <v>252.2</v>
      </c>
      <c r="K2934">
        <v>91</v>
      </c>
      <c r="L2934">
        <v>21.44</v>
      </c>
      <c r="M2934">
        <v>255.4</v>
      </c>
      <c r="N2934">
        <v>112</v>
      </c>
      <c r="O2934">
        <v>11.49</v>
      </c>
      <c r="P2934">
        <v>10.9</v>
      </c>
      <c r="Q2934">
        <v>5</v>
      </c>
      <c r="R2934">
        <v>2.94</v>
      </c>
      <c r="S2934">
        <v>1</v>
      </c>
      <c r="T2934" t="s">
        <v>2</v>
      </c>
      <c r="U2934">
        <v>1</v>
      </c>
      <c r="V2934" t="s">
        <v>103</v>
      </c>
      <c r="W2934" t="s">
        <v>89</v>
      </c>
      <c r="X2934" t="s">
        <v>95</v>
      </c>
      <c r="Y2934">
        <v>790.89999999999986</v>
      </c>
      <c r="Z2934">
        <v>320</v>
      </c>
      <c r="AA2934">
        <v>82.179999999999993</v>
      </c>
      <c r="AB2934" t="s">
        <v>91</v>
      </c>
      <c r="AC2934" t="s">
        <v>99</v>
      </c>
      <c r="AD2934" t="s">
        <v>93</v>
      </c>
      <c r="AE2934" t="s">
        <v>102</v>
      </c>
      <c r="AF2934" t="s">
        <v>132</v>
      </c>
      <c r="AG2934" t="s">
        <v>135</v>
      </c>
      <c r="AH2934">
        <v>82.179999999999993</v>
      </c>
      <c r="AI2934" t="s">
        <v>145</v>
      </c>
      <c r="AJ2934" t="s">
        <v>153</v>
      </c>
      <c r="AK2934" t="s">
        <v>157</v>
      </c>
      <c r="AL2934" t="s">
        <v>161</v>
      </c>
      <c r="AM2934">
        <v>6</v>
      </c>
      <c r="AN2934" t="s">
        <v>169</v>
      </c>
      <c r="AO2934" t="s">
        <v>172</v>
      </c>
      <c r="AP2934">
        <v>82.179999999999993</v>
      </c>
      <c r="AQ2934">
        <v>5999.1399999999994</v>
      </c>
      <c r="AR2934">
        <v>5999.1399999999994</v>
      </c>
    </row>
    <row r="2935" spans="1:44" x14ac:dyDescent="0.35">
      <c r="A2935" t="s">
        <v>34</v>
      </c>
      <c r="B2935">
        <v>127</v>
      </c>
      <c r="C2935" t="s">
        <v>26</v>
      </c>
      <c r="D2935" t="s">
        <v>3</v>
      </c>
      <c r="E2935" t="s">
        <v>3</v>
      </c>
      <c r="F2935">
        <v>0</v>
      </c>
      <c r="G2935">
        <v>262.89999999999998</v>
      </c>
      <c r="H2935">
        <v>95</v>
      </c>
      <c r="I2935">
        <v>44.69</v>
      </c>
      <c r="J2935">
        <v>175.9</v>
      </c>
      <c r="K2935">
        <v>126</v>
      </c>
      <c r="L2935">
        <v>14.95</v>
      </c>
      <c r="M2935">
        <v>202.1</v>
      </c>
      <c r="N2935">
        <v>101</v>
      </c>
      <c r="O2935">
        <v>9.09</v>
      </c>
      <c r="P2935">
        <v>7.5</v>
      </c>
      <c r="Q2935">
        <v>5</v>
      </c>
      <c r="R2935">
        <v>2.0299999999999998</v>
      </c>
      <c r="S2935">
        <v>1</v>
      </c>
      <c r="T2935" t="s">
        <v>3</v>
      </c>
      <c r="U2935">
        <v>0</v>
      </c>
      <c r="V2935" t="s">
        <v>88</v>
      </c>
      <c r="W2935" t="s">
        <v>89</v>
      </c>
      <c r="X2935" t="s">
        <v>95</v>
      </c>
      <c r="Y2935">
        <v>648.4</v>
      </c>
      <c r="Z2935">
        <v>327</v>
      </c>
      <c r="AA2935">
        <v>70.760000000000005</v>
      </c>
      <c r="AB2935" t="s">
        <v>91</v>
      </c>
      <c r="AC2935" t="s">
        <v>92</v>
      </c>
      <c r="AD2935" t="s">
        <v>93</v>
      </c>
      <c r="AE2935" t="s">
        <v>94</v>
      </c>
      <c r="AF2935" t="s">
        <v>132</v>
      </c>
      <c r="AG2935" t="s">
        <v>133</v>
      </c>
      <c r="AH2935">
        <v>70.760000000000005</v>
      </c>
      <c r="AI2935" t="s">
        <v>145</v>
      </c>
      <c r="AJ2935" t="s">
        <v>153</v>
      </c>
      <c r="AK2935" t="s">
        <v>157</v>
      </c>
      <c r="AL2935" t="s">
        <v>161</v>
      </c>
      <c r="AM2935">
        <v>5</v>
      </c>
      <c r="AN2935" t="s">
        <v>168</v>
      </c>
      <c r="AO2935" t="s">
        <v>171</v>
      </c>
      <c r="AP2935">
        <v>0</v>
      </c>
      <c r="AQ2935">
        <v>8986.52</v>
      </c>
      <c r="AR2935">
        <v>0</v>
      </c>
    </row>
    <row r="2936" spans="1:44" x14ac:dyDescent="0.35">
      <c r="A2936" t="s">
        <v>51</v>
      </c>
      <c r="B2936">
        <v>79</v>
      </c>
      <c r="C2936" t="s">
        <v>24</v>
      </c>
      <c r="D2936" t="s">
        <v>3</v>
      </c>
      <c r="E2936" t="s">
        <v>3</v>
      </c>
      <c r="F2936">
        <v>0</v>
      </c>
      <c r="G2936">
        <v>66.7</v>
      </c>
      <c r="H2936">
        <v>124</v>
      </c>
      <c r="I2936">
        <v>11.34</v>
      </c>
      <c r="J2936">
        <v>204</v>
      </c>
      <c r="K2936">
        <v>91</v>
      </c>
      <c r="L2936">
        <v>17.34</v>
      </c>
      <c r="M2936">
        <v>254.7</v>
      </c>
      <c r="N2936">
        <v>110</v>
      </c>
      <c r="O2936">
        <v>11.46</v>
      </c>
      <c r="P2936">
        <v>15.1</v>
      </c>
      <c r="Q2936">
        <v>2</v>
      </c>
      <c r="R2936">
        <v>4.08</v>
      </c>
      <c r="S2936">
        <v>1</v>
      </c>
      <c r="T2936" t="s">
        <v>3</v>
      </c>
      <c r="U2936">
        <v>0</v>
      </c>
      <c r="V2936" t="s">
        <v>88</v>
      </c>
      <c r="W2936" t="s">
        <v>89</v>
      </c>
      <c r="X2936" t="s">
        <v>95</v>
      </c>
      <c r="Y2936">
        <v>540.5</v>
      </c>
      <c r="Z2936">
        <v>327</v>
      </c>
      <c r="AA2936">
        <v>44.22</v>
      </c>
      <c r="AB2936" t="s">
        <v>91</v>
      </c>
      <c r="AC2936" t="s">
        <v>99</v>
      </c>
      <c r="AD2936" t="s">
        <v>97</v>
      </c>
      <c r="AE2936" t="s">
        <v>101</v>
      </c>
      <c r="AF2936" t="s">
        <v>138</v>
      </c>
      <c r="AG2936" t="s">
        <v>135</v>
      </c>
      <c r="AH2936">
        <v>44.22</v>
      </c>
      <c r="AI2936" t="s">
        <v>147</v>
      </c>
      <c r="AJ2936" t="s">
        <v>153</v>
      </c>
      <c r="AK2936" t="s">
        <v>159</v>
      </c>
      <c r="AL2936" t="s">
        <v>163</v>
      </c>
      <c r="AM2936">
        <v>2</v>
      </c>
      <c r="AN2936" t="s">
        <v>167</v>
      </c>
      <c r="AO2936" t="s">
        <v>172</v>
      </c>
      <c r="AP2936">
        <v>0</v>
      </c>
      <c r="AQ2936">
        <v>3493.38</v>
      </c>
      <c r="AR2936">
        <v>0</v>
      </c>
    </row>
    <row r="2937" spans="1:44" x14ac:dyDescent="0.35">
      <c r="A2937" t="s">
        <v>60</v>
      </c>
      <c r="B2937">
        <v>133</v>
      </c>
      <c r="C2937" t="s">
        <v>32</v>
      </c>
      <c r="D2937" t="s">
        <v>3</v>
      </c>
      <c r="E2937" t="s">
        <v>3</v>
      </c>
      <c r="F2937">
        <v>0</v>
      </c>
      <c r="G2937">
        <v>240.8</v>
      </c>
      <c r="H2937">
        <v>72</v>
      </c>
      <c r="I2937">
        <v>40.94</v>
      </c>
      <c r="J2937">
        <v>202.7</v>
      </c>
      <c r="K2937">
        <v>62</v>
      </c>
      <c r="L2937">
        <v>17.23</v>
      </c>
      <c r="M2937">
        <v>212.9</v>
      </c>
      <c r="N2937">
        <v>76</v>
      </c>
      <c r="O2937">
        <v>9.58</v>
      </c>
      <c r="P2937">
        <v>7.7</v>
      </c>
      <c r="Q2937">
        <v>5</v>
      </c>
      <c r="R2937">
        <v>2.08</v>
      </c>
      <c r="S2937">
        <v>1</v>
      </c>
      <c r="T2937" t="s">
        <v>3</v>
      </c>
      <c r="U2937">
        <v>0</v>
      </c>
      <c r="V2937" t="s">
        <v>88</v>
      </c>
      <c r="W2937" t="s">
        <v>89</v>
      </c>
      <c r="X2937" t="s">
        <v>95</v>
      </c>
      <c r="Y2937">
        <v>664.1</v>
      </c>
      <c r="Z2937">
        <v>215</v>
      </c>
      <c r="AA2937">
        <v>69.83</v>
      </c>
      <c r="AB2937" t="s">
        <v>91</v>
      </c>
      <c r="AC2937" t="s">
        <v>92</v>
      </c>
      <c r="AD2937" t="s">
        <v>93</v>
      </c>
      <c r="AE2937" t="s">
        <v>94</v>
      </c>
      <c r="AF2937" t="s">
        <v>132</v>
      </c>
      <c r="AG2937" t="s">
        <v>133</v>
      </c>
      <c r="AH2937">
        <v>69.83</v>
      </c>
      <c r="AI2937" t="s">
        <v>144</v>
      </c>
      <c r="AJ2937" t="s">
        <v>153</v>
      </c>
      <c r="AK2937" t="s">
        <v>157</v>
      </c>
      <c r="AL2937" t="s">
        <v>161</v>
      </c>
      <c r="AM2937">
        <v>5</v>
      </c>
      <c r="AN2937" t="s">
        <v>168</v>
      </c>
      <c r="AO2937" t="s">
        <v>171</v>
      </c>
      <c r="AP2937">
        <v>0</v>
      </c>
      <c r="AQ2937">
        <v>9287.39</v>
      </c>
      <c r="AR2937">
        <v>0</v>
      </c>
    </row>
    <row r="2938" spans="1:44" x14ac:dyDescent="0.35">
      <c r="A2938" t="s">
        <v>76</v>
      </c>
      <c r="B2938">
        <v>47</v>
      </c>
      <c r="C2938" t="s">
        <v>24</v>
      </c>
      <c r="D2938" t="s">
        <v>3</v>
      </c>
      <c r="E2938" t="s">
        <v>2</v>
      </c>
      <c r="F2938">
        <v>40</v>
      </c>
      <c r="G2938">
        <v>158.30000000000001</v>
      </c>
      <c r="H2938">
        <v>90</v>
      </c>
      <c r="I2938">
        <v>26.91</v>
      </c>
      <c r="J2938">
        <v>213.2</v>
      </c>
      <c r="K2938">
        <v>71</v>
      </c>
      <c r="L2938">
        <v>18.12</v>
      </c>
      <c r="M2938">
        <v>123</v>
      </c>
      <c r="N2938">
        <v>132</v>
      </c>
      <c r="O2938">
        <v>5.54</v>
      </c>
      <c r="P2938">
        <v>14</v>
      </c>
      <c r="Q2938">
        <v>2</v>
      </c>
      <c r="R2938">
        <v>3.78</v>
      </c>
      <c r="S2938">
        <v>2</v>
      </c>
      <c r="T2938" t="s">
        <v>3</v>
      </c>
      <c r="U2938">
        <v>0</v>
      </c>
      <c r="V2938" t="s">
        <v>88</v>
      </c>
      <c r="W2938" t="s">
        <v>89</v>
      </c>
      <c r="X2938" t="s">
        <v>90</v>
      </c>
      <c r="Y2938">
        <v>508.5</v>
      </c>
      <c r="Z2938">
        <v>295</v>
      </c>
      <c r="AA2938">
        <v>54.35</v>
      </c>
      <c r="AB2938" t="s">
        <v>91</v>
      </c>
      <c r="AC2938" t="s">
        <v>107</v>
      </c>
      <c r="AD2938" t="s">
        <v>97</v>
      </c>
      <c r="AE2938" t="s">
        <v>94</v>
      </c>
      <c r="AF2938" t="s">
        <v>132</v>
      </c>
      <c r="AG2938" t="s">
        <v>137</v>
      </c>
      <c r="AH2938">
        <v>54.35</v>
      </c>
      <c r="AI2938" t="s">
        <v>144</v>
      </c>
      <c r="AJ2938" t="s">
        <v>152</v>
      </c>
      <c r="AK2938" t="s">
        <v>156</v>
      </c>
      <c r="AL2938" t="s">
        <v>163</v>
      </c>
      <c r="AM2938">
        <v>0</v>
      </c>
      <c r="AN2938" t="s">
        <v>167</v>
      </c>
      <c r="AO2938" t="s">
        <v>174</v>
      </c>
      <c r="AP2938">
        <v>0</v>
      </c>
      <c r="AQ2938">
        <v>2554.4500000000003</v>
      </c>
      <c r="AR2938">
        <v>0</v>
      </c>
    </row>
    <row r="2939" spans="1:44" x14ac:dyDescent="0.35">
      <c r="A2939" t="s">
        <v>39</v>
      </c>
      <c r="B2939">
        <v>53</v>
      </c>
      <c r="C2939" t="s">
        <v>26</v>
      </c>
      <c r="D2939" t="s">
        <v>3</v>
      </c>
      <c r="E2939" t="s">
        <v>2</v>
      </c>
      <c r="F2939">
        <v>24</v>
      </c>
      <c r="G2939">
        <v>201.7</v>
      </c>
      <c r="H2939">
        <v>87</v>
      </c>
      <c r="I2939">
        <v>34.29</v>
      </c>
      <c r="J2939">
        <v>251.7</v>
      </c>
      <c r="K2939">
        <v>97</v>
      </c>
      <c r="L2939">
        <v>21.39</v>
      </c>
      <c r="M2939">
        <v>297.39999999999998</v>
      </c>
      <c r="N2939">
        <v>95</v>
      </c>
      <c r="O2939">
        <v>13.38</v>
      </c>
      <c r="P2939">
        <v>7.9</v>
      </c>
      <c r="Q2939">
        <v>5</v>
      </c>
      <c r="R2939">
        <v>2.13</v>
      </c>
      <c r="S2939">
        <v>0</v>
      </c>
      <c r="T2939" t="s">
        <v>3</v>
      </c>
      <c r="U2939">
        <v>0</v>
      </c>
      <c r="V2939" t="s">
        <v>88</v>
      </c>
      <c r="W2939" t="s">
        <v>89</v>
      </c>
      <c r="X2939" t="s">
        <v>90</v>
      </c>
      <c r="Y2939">
        <v>758.69999999999993</v>
      </c>
      <c r="Z2939">
        <v>284</v>
      </c>
      <c r="AA2939">
        <v>71.19</v>
      </c>
      <c r="AB2939" t="s">
        <v>96</v>
      </c>
      <c r="AC2939" t="s">
        <v>99</v>
      </c>
      <c r="AD2939" t="s">
        <v>93</v>
      </c>
      <c r="AE2939" t="s">
        <v>94</v>
      </c>
      <c r="AF2939" t="s">
        <v>132</v>
      </c>
      <c r="AG2939" t="s">
        <v>135</v>
      </c>
      <c r="AH2939">
        <v>71.19</v>
      </c>
      <c r="AI2939" t="s">
        <v>146</v>
      </c>
      <c r="AJ2939" t="s">
        <v>152</v>
      </c>
      <c r="AK2939" t="s">
        <v>156</v>
      </c>
      <c r="AL2939" t="s">
        <v>161</v>
      </c>
      <c r="AM2939">
        <v>0</v>
      </c>
      <c r="AN2939" t="s">
        <v>167</v>
      </c>
      <c r="AO2939" t="s">
        <v>172</v>
      </c>
      <c r="AP2939">
        <v>0</v>
      </c>
      <c r="AQ2939">
        <v>3773.0699999999997</v>
      </c>
      <c r="AR2939">
        <v>0</v>
      </c>
    </row>
    <row r="2940" spans="1:44" x14ac:dyDescent="0.35">
      <c r="A2940" t="s">
        <v>52</v>
      </c>
      <c r="B2940">
        <v>148</v>
      </c>
      <c r="C2940" t="s">
        <v>26</v>
      </c>
      <c r="D2940" t="s">
        <v>3</v>
      </c>
      <c r="E2940" t="s">
        <v>3</v>
      </c>
      <c r="F2940">
        <v>0</v>
      </c>
      <c r="G2940">
        <v>168.8</v>
      </c>
      <c r="H2940">
        <v>102</v>
      </c>
      <c r="I2940">
        <v>28.7</v>
      </c>
      <c r="J2940">
        <v>248.1</v>
      </c>
      <c r="K2940">
        <v>125</v>
      </c>
      <c r="L2940">
        <v>21.09</v>
      </c>
      <c r="M2940">
        <v>250.7</v>
      </c>
      <c r="N2940">
        <v>96</v>
      </c>
      <c r="O2940">
        <v>11.28</v>
      </c>
      <c r="P2940">
        <v>10.6</v>
      </c>
      <c r="Q2940">
        <v>4</v>
      </c>
      <c r="R2940">
        <v>2.86</v>
      </c>
      <c r="S2940">
        <v>1</v>
      </c>
      <c r="T2940" t="s">
        <v>3</v>
      </c>
      <c r="U2940">
        <v>0</v>
      </c>
      <c r="V2940" t="s">
        <v>88</v>
      </c>
      <c r="W2940" t="s">
        <v>89</v>
      </c>
      <c r="X2940" t="s">
        <v>95</v>
      </c>
      <c r="Y2940">
        <v>678.19999999999993</v>
      </c>
      <c r="Z2940">
        <v>327</v>
      </c>
      <c r="AA2940">
        <v>63.93</v>
      </c>
      <c r="AB2940" t="s">
        <v>91</v>
      </c>
      <c r="AC2940" t="s">
        <v>92</v>
      </c>
      <c r="AD2940" t="s">
        <v>93</v>
      </c>
      <c r="AE2940" t="s">
        <v>94</v>
      </c>
      <c r="AF2940" t="s">
        <v>132</v>
      </c>
      <c r="AG2940" t="s">
        <v>133</v>
      </c>
      <c r="AH2940">
        <v>63.93</v>
      </c>
      <c r="AI2940" t="s">
        <v>143</v>
      </c>
      <c r="AJ2940" t="s">
        <v>153</v>
      </c>
      <c r="AK2940" t="s">
        <v>156</v>
      </c>
      <c r="AL2940" t="s">
        <v>161</v>
      </c>
      <c r="AM2940">
        <v>1</v>
      </c>
      <c r="AN2940" t="s">
        <v>167</v>
      </c>
      <c r="AO2940" t="s">
        <v>171</v>
      </c>
      <c r="AP2940">
        <v>0</v>
      </c>
      <c r="AQ2940">
        <v>9461.64</v>
      </c>
      <c r="AR2940">
        <v>0</v>
      </c>
    </row>
    <row r="2941" spans="1:44" x14ac:dyDescent="0.35">
      <c r="A2941" t="s">
        <v>42</v>
      </c>
      <c r="B2941">
        <v>72</v>
      </c>
      <c r="C2941" t="s">
        <v>24</v>
      </c>
      <c r="D2941" t="s">
        <v>3</v>
      </c>
      <c r="E2941" t="s">
        <v>3</v>
      </c>
      <c r="F2941">
        <v>0</v>
      </c>
      <c r="G2941">
        <v>141.9</v>
      </c>
      <c r="H2941">
        <v>98</v>
      </c>
      <c r="I2941">
        <v>24.12</v>
      </c>
      <c r="J2941">
        <v>188.1</v>
      </c>
      <c r="K2941">
        <v>63</v>
      </c>
      <c r="L2941">
        <v>15.99</v>
      </c>
      <c r="M2941">
        <v>115.2</v>
      </c>
      <c r="N2941">
        <v>49</v>
      </c>
      <c r="O2941">
        <v>5.18</v>
      </c>
      <c r="P2941">
        <v>12</v>
      </c>
      <c r="Q2941">
        <v>5</v>
      </c>
      <c r="R2941">
        <v>3.24</v>
      </c>
      <c r="S2941">
        <v>2</v>
      </c>
      <c r="T2941" t="s">
        <v>3</v>
      </c>
      <c r="U2941">
        <v>0</v>
      </c>
      <c r="V2941" t="s">
        <v>88</v>
      </c>
      <c r="W2941" t="s">
        <v>89</v>
      </c>
      <c r="X2941" t="s">
        <v>95</v>
      </c>
      <c r="Y2941">
        <v>457.2</v>
      </c>
      <c r="Z2941">
        <v>215</v>
      </c>
      <c r="AA2941">
        <v>48.53</v>
      </c>
      <c r="AB2941" t="s">
        <v>91</v>
      </c>
      <c r="AC2941" t="s">
        <v>99</v>
      </c>
      <c r="AD2941" t="s">
        <v>97</v>
      </c>
      <c r="AE2941" t="s">
        <v>101</v>
      </c>
      <c r="AF2941" t="s">
        <v>132</v>
      </c>
      <c r="AG2941" t="s">
        <v>135</v>
      </c>
      <c r="AH2941">
        <v>48.53</v>
      </c>
      <c r="AI2941" t="s">
        <v>144</v>
      </c>
      <c r="AJ2941" t="s">
        <v>153</v>
      </c>
      <c r="AK2941" t="s">
        <v>159</v>
      </c>
      <c r="AL2941" t="s">
        <v>161</v>
      </c>
      <c r="AM2941">
        <v>1</v>
      </c>
      <c r="AN2941" t="s">
        <v>167</v>
      </c>
      <c r="AO2941" t="s">
        <v>172</v>
      </c>
      <c r="AP2941">
        <v>0</v>
      </c>
      <c r="AQ2941">
        <v>3494.16</v>
      </c>
      <c r="AR2941">
        <v>0</v>
      </c>
    </row>
    <row r="2942" spans="1:44" x14ac:dyDescent="0.35">
      <c r="A2942" t="s">
        <v>31</v>
      </c>
      <c r="B2942">
        <v>96</v>
      </c>
      <c r="C2942" t="s">
        <v>26</v>
      </c>
      <c r="D2942" t="s">
        <v>3</v>
      </c>
      <c r="E2942" t="s">
        <v>3</v>
      </c>
      <c r="F2942">
        <v>0</v>
      </c>
      <c r="G2942">
        <v>182.6</v>
      </c>
      <c r="H2942">
        <v>75</v>
      </c>
      <c r="I2942">
        <v>31.04</v>
      </c>
      <c r="J2942">
        <v>188.6</v>
      </c>
      <c r="K2942">
        <v>67</v>
      </c>
      <c r="L2942">
        <v>16.03</v>
      </c>
      <c r="M2942">
        <v>137.69999999999999</v>
      </c>
      <c r="N2942">
        <v>81</v>
      </c>
      <c r="O2942">
        <v>6.2</v>
      </c>
      <c r="P2942">
        <v>9.5</v>
      </c>
      <c r="Q2942">
        <v>3</v>
      </c>
      <c r="R2942">
        <v>2.57</v>
      </c>
      <c r="S2942">
        <v>5</v>
      </c>
      <c r="T2942" t="s">
        <v>2</v>
      </c>
      <c r="U2942">
        <v>1</v>
      </c>
      <c r="V2942" t="s">
        <v>103</v>
      </c>
      <c r="W2942" t="s">
        <v>89</v>
      </c>
      <c r="X2942" t="s">
        <v>95</v>
      </c>
      <c r="Y2942">
        <v>518.4</v>
      </c>
      <c r="Z2942">
        <v>226</v>
      </c>
      <c r="AA2942">
        <v>55.84</v>
      </c>
      <c r="AB2942" t="s">
        <v>106</v>
      </c>
      <c r="AC2942" t="s">
        <v>99</v>
      </c>
      <c r="AD2942" t="s">
        <v>97</v>
      </c>
      <c r="AE2942" t="s">
        <v>94</v>
      </c>
      <c r="AF2942" t="s">
        <v>132</v>
      </c>
      <c r="AG2942" t="s">
        <v>135</v>
      </c>
      <c r="AH2942">
        <v>55.84</v>
      </c>
      <c r="AI2942" t="s">
        <v>144</v>
      </c>
      <c r="AJ2942" t="s">
        <v>153</v>
      </c>
      <c r="AK2942" t="s">
        <v>156</v>
      </c>
      <c r="AL2942" t="s">
        <v>161</v>
      </c>
      <c r="AM2942">
        <v>4</v>
      </c>
      <c r="AN2942" t="s">
        <v>168</v>
      </c>
      <c r="AO2942" t="s">
        <v>172</v>
      </c>
      <c r="AP2942">
        <v>55.84</v>
      </c>
      <c r="AQ2942">
        <v>5360.64</v>
      </c>
      <c r="AR2942">
        <v>5360.64</v>
      </c>
    </row>
    <row r="2943" spans="1:44" x14ac:dyDescent="0.35">
      <c r="A2943" t="s">
        <v>30</v>
      </c>
      <c r="B2943">
        <v>55</v>
      </c>
      <c r="C2943" t="s">
        <v>24</v>
      </c>
      <c r="D2943" t="s">
        <v>3</v>
      </c>
      <c r="E2943" t="s">
        <v>3</v>
      </c>
      <c r="F2943">
        <v>0</v>
      </c>
      <c r="G2943">
        <v>203.7</v>
      </c>
      <c r="H2943">
        <v>80</v>
      </c>
      <c r="I2943">
        <v>34.630000000000003</v>
      </c>
      <c r="J2943">
        <v>230.2</v>
      </c>
      <c r="K2943">
        <v>112</v>
      </c>
      <c r="L2943">
        <v>19.57</v>
      </c>
      <c r="M2943">
        <v>120.3</v>
      </c>
      <c r="N2943">
        <v>48</v>
      </c>
      <c r="O2943">
        <v>5.41</v>
      </c>
      <c r="P2943">
        <v>9.4</v>
      </c>
      <c r="Q2943">
        <v>1</v>
      </c>
      <c r="R2943">
        <v>2.54</v>
      </c>
      <c r="S2943">
        <v>3</v>
      </c>
      <c r="T2943" t="s">
        <v>3</v>
      </c>
      <c r="U2943">
        <v>0</v>
      </c>
      <c r="V2943" t="s">
        <v>88</v>
      </c>
      <c r="W2943" t="s">
        <v>89</v>
      </c>
      <c r="X2943" t="s">
        <v>95</v>
      </c>
      <c r="Y2943">
        <v>563.59999999999991</v>
      </c>
      <c r="Z2943">
        <v>241</v>
      </c>
      <c r="AA2943">
        <v>62.15</v>
      </c>
      <c r="AB2943" t="s">
        <v>100</v>
      </c>
      <c r="AC2943" t="s">
        <v>99</v>
      </c>
      <c r="AD2943" t="s">
        <v>97</v>
      </c>
      <c r="AE2943" t="s">
        <v>94</v>
      </c>
      <c r="AF2943" t="s">
        <v>132</v>
      </c>
      <c r="AG2943" t="s">
        <v>135</v>
      </c>
      <c r="AH2943">
        <v>62.15</v>
      </c>
      <c r="AI2943" t="s">
        <v>144</v>
      </c>
      <c r="AJ2943" t="s">
        <v>153</v>
      </c>
      <c r="AK2943" t="s">
        <v>156</v>
      </c>
      <c r="AL2943" t="s">
        <v>163</v>
      </c>
      <c r="AM2943">
        <v>1</v>
      </c>
      <c r="AN2943" t="s">
        <v>167</v>
      </c>
      <c r="AO2943" t="s">
        <v>172</v>
      </c>
      <c r="AP2943">
        <v>0</v>
      </c>
      <c r="AQ2943">
        <v>3418.25</v>
      </c>
      <c r="AR2943">
        <v>0</v>
      </c>
    </row>
    <row r="2944" spans="1:44" x14ac:dyDescent="0.35">
      <c r="A2944" t="s">
        <v>46</v>
      </c>
      <c r="B2944">
        <v>143</v>
      </c>
      <c r="C2944" t="s">
        <v>24</v>
      </c>
      <c r="D2944" t="s">
        <v>3</v>
      </c>
      <c r="E2944" t="s">
        <v>3</v>
      </c>
      <c r="F2944">
        <v>0</v>
      </c>
      <c r="G2944">
        <v>191.6</v>
      </c>
      <c r="H2944">
        <v>53</v>
      </c>
      <c r="I2944">
        <v>32.57</v>
      </c>
      <c r="J2944">
        <v>104.6</v>
      </c>
      <c r="K2944">
        <v>104</v>
      </c>
      <c r="L2944">
        <v>8.89</v>
      </c>
      <c r="M2944">
        <v>195.8</v>
      </c>
      <c r="N2944">
        <v>125</v>
      </c>
      <c r="O2944">
        <v>8.81</v>
      </c>
      <c r="P2944">
        <v>10.7</v>
      </c>
      <c r="Q2944">
        <v>9</v>
      </c>
      <c r="R2944">
        <v>2.89</v>
      </c>
      <c r="S2944">
        <v>3</v>
      </c>
      <c r="T2944" t="s">
        <v>3</v>
      </c>
      <c r="U2944">
        <v>0</v>
      </c>
      <c r="V2944" t="s">
        <v>88</v>
      </c>
      <c r="W2944" t="s">
        <v>89</v>
      </c>
      <c r="X2944" t="s">
        <v>95</v>
      </c>
      <c r="Y2944">
        <v>502.7</v>
      </c>
      <c r="Z2944">
        <v>291</v>
      </c>
      <c r="AA2944">
        <v>53.160000000000004</v>
      </c>
      <c r="AB2944" t="s">
        <v>100</v>
      </c>
      <c r="AC2944" t="s">
        <v>92</v>
      </c>
      <c r="AD2944" t="s">
        <v>97</v>
      </c>
      <c r="AE2944" t="s">
        <v>94</v>
      </c>
      <c r="AF2944" t="s">
        <v>132</v>
      </c>
      <c r="AG2944" t="s">
        <v>133</v>
      </c>
      <c r="AH2944">
        <v>53.160000000000004</v>
      </c>
      <c r="AI2944" t="s">
        <v>144</v>
      </c>
      <c r="AJ2944" t="s">
        <v>153</v>
      </c>
      <c r="AK2944" t="s">
        <v>156</v>
      </c>
      <c r="AL2944" t="s">
        <v>162</v>
      </c>
      <c r="AM2944">
        <v>1</v>
      </c>
      <c r="AN2944" t="s">
        <v>167</v>
      </c>
      <c r="AO2944" t="s">
        <v>171</v>
      </c>
      <c r="AP2944">
        <v>0</v>
      </c>
      <c r="AQ2944">
        <v>7601.88</v>
      </c>
      <c r="AR2944">
        <v>0</v>
      </c>
    </row>
    <row r="2945" spans="1:44" x14ac:dyDescent="0.35">
      <c r="A2945" t="s">
        <v>57</v>
      </c>
      <c r="B2945">
        <v>60</v>
      </c>
      <c r="C2945" t="s">
        <v>24</v>
      </c>
      <c r="D2945" t="s">
        <v>3</v>
      </c>
      <c r="E2945" t="s">
        <v>3</v>
      </c>
      <c r="F2945">
        <v>0</v>
      </c>
      <c r="G2945">
        <v>136.4</v>
      </c>
      <c r="H2945">
        <v>147</v>
      </c>
      <c r="I2945">
        <v>23.19</v>
      </c>
      <c r="J2945">
        <v>219.9</v>
      </c>
      <c r="K2945">
        <v>101</v>
      </c>
      <c r="L2945">
        <v>18.690000000000001</v>
      </c>
      <c r="M2945">
        <v>99.7</v>
      </c>
      <c r="N2945">
        <v>73</v>
      </c>
      <c r="O2945">
        <v>4.49</v>
      </c>
      <c r="P2945">
        <v>7</v>
      </c>
      <c r="Q2945">
        <v>3</v>
      </c>
      <c r="R2945">
        <v>1.89</v>
      </c>
      <c r="S2945">
        <v>0</v>
      </c>
      <c r="T2945" t="s">
        <v>3</v>
      </c>
      <c r="U2945">
        <v>0</v>
      </c>
      <c r="V2945" t="s">
        <v>88</v>
      </c>
      <c r="W2945" t="s">
        <v>89</v>
      </c>
      <c r="X2945" t="s">
        <v>95</v>
      </c>
      <c r="Y2945">
        <v>463</v>
      </c>
      <c r="Z2945">
        <v>324</v>
      </c>
      <c r="AA2945">
        <v>48.260000000000005</v>
      </c>
      <c r="AB2945" t="s">
        <v>96</v>
      </c>
      <c r="AC2945" t="s">
        <v>99</v>
      </c>
      <c r="AD2945" t="s">
        <v>97</v>
      </c>
      <c r="AE2945" t="s">
        <v>101</v>
      </c>
      <c r="AF2945" t="s">
        <v>134</v>
      </c>
      <c r="AG2945" t="s">
        <v>135</v>
      </c>
      <c r="AH2945">
        <v>48.260000000000005</v>
      </c>
      <c r="AI2945" t="s">
        <v>144</v>
      </c>
      <c r="AJ2945" t="s">
        <v>153</v>
      </c>
      <c r="AK2945" t="s">
        <v>159</v>
      </c>
      <c r="AL2945" t="s">
        <v>161</v>
      </c>
      <c r="AM2945">
        <v>1</v>
      </c>
      <c r="AN2945" t="s">
        <v>167</v>
      </c>
      <c r="AO2945" t="s">
        <v>172</v>
      </c>
      <c r="AP2945">
        <v>0</v>
      </c>
      <c r="AQ2945">
        <v>2895.6000000000004</v>
      </c>
      <c r="AR2945">
        <v>0</v>
      </c>
    </row>
    <row r="2946" spans="1:44" x14ac:dyDescent="0.35">
      <c r="A2946" t="s">
        <v>39</v>
      </c>
      <c r="B2946">
        <v>90</v>
      </c>
      <c r="C2946" t="s">
        <v>24</v>
      </c>
      <c r="D2946" t="s">
        <v>3</v>
      </c>
      <c r="E2946" t="s">
        <v>2</v>
      </c>
      <c r="F2946">
        <v>30</v>
      </c>
      <c r="G2946">
        <v>168.2</v>
      </c>
      <c r="H2946">
        <v>103</v>
      </c>
      <c r="I2946">
        <v>28.59</v>
      </c>
      <c r="J2946">
        <v>220.9</v>
      </c>
      <c r="K2946">
        <v>75</v>
      </c>
      <c r="L2946">
        <v>18.78</v>
      </c>
      <c r="M2946">
        <v>224.3</v>
      </c>
      <c r="N2946">
        <v>105</v>
      </c>
      <c r="O2946">
        <v>10.09</v>
      </c>
      <c r="P2946">
        <v>8.1999999999999993</v>
      </c>
      <c r="Q2946">
        <v>2</v>
      </c>
      <c r="R2946">
        <v>2.21</v>
      </c>
      <c r="S2946">
        <v>0</v>
      </c>
      <c r="T2946" t="s">
        <v>3</v>
      </c>
      <c r="U2946">
        <v>0</v>
      </c>
      <c r="V2946" t="s">
        <v>88</v>
      </c>
      <c r="W2946" t="s">
        <v>89</v>
      </c>
      <c r="X2946" t="s">
        <v>90</v>
      </c>
      <c r="Y2946">
        <v>621.60000000000014</v>
      </c>
      <c r="Z2946">
        <v>285</v>
      </c>
      <c r="AA2946">
        <v>59.670000000000009</v>
      </c>
      <c r="AB2946" t="s">
        <v>96</v>
      </c>
      <c r="AC2946" t="s">
        <v>99</v>
      </c>
      <c r="AD2946" t="s">
        <v>93</v>
      </c>
      <c r="AE2946" t="s">
        <v>94</v>
      </c>
      <c r="AF2946" t="s">
        <v>132</v>
      </c>
      <c r="AG2946" t="s">
        <v>135</v>
      </c>
      <c r="AH2946">
        <v>59.670000000000009</v>
      </c>
      <c r="AI2946" t="s">
        <v>144</v>
      </c>
      <c r="AJ2946" t="s">
        <v>152</v>
      </c>
      <c r="AK2946" t="s">
        <v>156</v>
      </c>
      <c r="AL2946" t="s">
        <v>163</v>
      </c>
      <c r="AM2946">
        <v>0</v>
      </c>
      <c r="AN2946" t="s">
        <v>167</v>
      </c>
      <c r="AO2946" t="s">
        <v>172</v>
      </c>
      <c r="AP2946">
        <v>0</v>
      </c>
      <c r="AQ2946">
        <v>5370.3000000000011</v>
      </c>
      <c r="AR2946">
        <v>0</v>
      </c>
    </row>
    <row r="2947" spans="1:44" x14ac:dyDescent="0.35">
      <c r="A2947" t="s">
        <v>40</v>
      </c>
      <c r="B2947">
        <v>65</v>
      </c>
      <c r="C2947" t="s">
        <v>24</v>
      </c>
      <c r="D2947" t="s">
        <v>3</v>
      </c>
      <c r="E2947" t="s">
        <v>3</v>
      </c>
      <c r="F2947">
        <v>0</v>
      </c>
      <c r="G2947">
        <v>217.9</v>
      </c>
      <c r="H2947">
        <v>89</v>
      </c>
      <c r="I2947">
        <v>37.04</v>
      </c>
      <c r="J2947">
        <v>238.8</v>
      </c>
      <c r="K2947">
        <v>101</v>
      </c>
      <c r="L2947">
        <v>20.3</v>
      </c>
      <c r="M2947">
        <v>194.4</v>
      </c>
      <c r="N2947">
        <v>105</v>
      </c>
      <c r="O2947">
        <v>8.75</v>
      </c>
      <c r="P2947">
        <v>6.6</v>
      </c>
      <c r="Q2947">
        <v>4</v>
      </c>
      <c r="R2947">
        <v>1.78</v>
      </c>
      <c r="S2947">
        <v>0</v>
      </c>
      <c r="T2947" t="s">
        <v>3</v>
      </c>
      <c r="U2947">
        <v>0</v>
      </c>
      <c r="V2947" t="s">
        <v>88</v>
      </c>
      <c r="W2947" t="s">
        <v>89</v>
      </c>
      <c r="X2947" t="s">
        <v>95</v>
      </c>
      <c r="Y2947">
        <v>657.7</v>
      </c>
      <c r="Z2947">
        <v>299</v>
      </c>
      <c r="AA2947">
        <v>67.87</v>
      </c>
      <c r="AB2947" t="s">
        <v>96</v>
      </c>
      <c r="AC2947" t="s">
        <v>99</v>
      </c>
      <c r="AD2947" t="s">
        <v>93</v>
      </c>
      <c r="AE2947" t="s">
        <v>94</v>
      </c>
      <c r="AF2947" t="s">
        <v>134</v>
      </c>
      <c r="AG2947" t="s">
        <v>135</v>
      </c>
      <c r="AH2947">
        <v>67.87</v>
      </c>
      <c r="AI2947" t="s">
        <v>144</v>
      </c>
      <c r="AJ2947" t="s">
        <v>153</v>
      </c>
      <c r="AK2947" t="s">
        <v>156</v>
      </c>
      <c r="AL2947" t="s">
        <v>161</v>
      </c>
      <c r="AM2947">
        <v>1</v>
      </c>
      <c r="AN2947" t="s">
        <v>167</v>
      </c>
      <c r="AO2947" t="s">
        <v>172</v>
      </c>
      <c r="AP2947">
        <v>0</v>
      </c>
      <c r="AQ2947">
        <v>4411.55</v>
      </c>
      <c r="AR2947">
        <v>0</v>
      </c>
    </row>
    <row r="2948" spans="1:44" x14ac:dyDescent="0.35">
      <c r="A2948" t="s">
        <v>27</v>
      </c>
      <c r="B2948">
        <v>93</v>
      </c>
      <c r="C2948" t="s">
        <v>32</v>
      </c>
      <c r="D2948" t="s">
        <v>3</v>
      </c>
      <c r="E2948" t="s">
        <v>3</v>
      </c>
      <c r="F2948">
        <v>0</v>
      </c>
      <c r="G2948">
        <v>198.1</v>
      </c>
      <c r="H2948">
        <v>93</v>
      </c>
      <c r="I2948">
        <v>33.68</v>
      </c>
      <c r="J2948">
        <v>236.1</v>
      </c>
      <c r="K2948">
        <v>95</v>
      </c>
      <c r="L2948">
        <v>20.07</v>
      </c>
      <c r="M2948">
        <v>127.3</v>
      </c>
      <c r="N2948">
        <v>121</v>
      </c>
      <c r="O2948">
        <v>5.73</v>
      </c>
      <c r="P2948">
        <v>12.6</v>
      </c>
      <c r="Q2948">
        <v>4</v>
      </c>
      <c r="R2948">
        <v>3.4</v>
      </c>
      <c r="S2948">
        <v>2</v>
      </c>
      <c r="T2948" t="s">
        <v>3</v>
      </c>
      <c r="U2948">
        <v>0</v>
      </c>
      <c r="V2948" t="s">
        <v>88</v>
      </c>
      <c r="W2948" t="s">
        <v>89</v>
      </c>
      <c r="X2948" t="s">
        <v>95</v>
      </c>
      <c r="Y2948">
        <v>574.1</v>
      </c>
      <c r="Z2948">
        <v>313</v>
      </c>
      <c r="AA2948">
        <v>62.88</v>
      </c>
      <c r="AB2948" t="s">
        <v>91</v>
      </c>
      <c r="AC2948" t="s">
        <v>99</v>
      </c>
      <c r="AD2948" t="s">
        <v>97</v>
      </c>
      <c r="AE2948" t="s">
        <v>94</v>
      </c>
      <c r="AF2948" t="s">
        <v>132</v>
      </c>
      <c r="AG2948" t="s">
        <v>135</v>
      </c>
      <c r="AH2948">
        <v>62.88</v>
      </c>
      <c r="AI2948" t="s">
        <v>144</v>
      </c>
      <c r="AJ2948" t="s">
        <v>153</v>
      </c>
      <c r="AK2948" t="s">
        <v>156</v>
      </c>
      <c r="AL2948" t="s">
        <v>161</v>
      </c>
      <c r="AM2948">
        <v>1</v>
      </c>
      <c r="AN2948" t="s">
        <v>167</v>
      </c>
      <c r="AO2948" t="s">
        <v>172</v>
      </c>
      <c r="AP2948">
        <v>0</v>
      </c>
      <c r="AQ2948">
        <v>5847.84</v>
      </c>
      <c r="AR2948">
        <v>0</v>
      </c>
    </row>
    <row r="2949" spans="1:44" x14ac:dyDescent="0.35">
      <c r="A2949" t="s">
        <v>48</v>
      </c>
      <c r="B2949">
        <v>117</v>
      </c>
      <c r="C2949" t="s">
        <v>32</v>
      </c>
      <c r="D2949" t="s">
        <v>2</v>
      </c>
      <c r="E2949" t="s">
        <v>2</v>
      </c>
      <c r="F2949">
        <v>15</v>
      </c>
      <c r="G2949">
        <v>178.8</v>
      </c>
      <c r="H2949">
        <v>81</v>
      </c>
      <c r="I2949">
        <v>30.4</v>
      </c>
      <c r="J2949">
        <v>286.10000000000002</v>
      </c>
      <c r="K2949">
        <v>85</v>
      </c>
      <c r="L2949">
        <v>24.32</v>
      </c>
      <c r="M2949">
        <v>229.4</v>
      </c>
      <c r="N2949">
        <v>128</v>
      </c>
      <c r="O2949">
        <v>10.32</v>
      </c>
      <c r="P2949">
        <v>7.1</v>
      </c>
      <c r="Q2949">
        <v>5</v>
      </c>
      <c r="R2949">
        <v>1.92</v>
      </c>
      <c r="S2949">
        <v>1</v>
      </c>
      <c r="T2949" t="s">
        <v>3</v>
      </c>
      <c r="U2949">
        <v>0</v>
      </c>
      <c r="V2949" t="s">
        <v>88</v>
      </c>
      <c r="W2949" t="s">
        <v>98</v>
      </c>
      <c r="X2949" t="s">
        <v>90</v>
      </c>
      <c r="Y2949">
        <v>701.40000000000009</v>
      </c>
      <c r="Z2949">
        <v>299</v>
      </c>
      <c r="AA2949">
        <v>66.959999999999994</v>
      </c>
      <c r="AB2949" t="s">
        <v>91</v>
      </c>
      <c r="AC2949" t="s">
        <v>92</v>
      </c>
      <c r="AD2949" t="s">
        <v>93</v>
      </c>
      <c r="AE2949" t="s">
        <v>94</v>
      </c>
      <c r="AF2949" t="s">
        <v>134</v>
      </c>
      <c r="AG2949" t="s">
        <v>133</v>
      </c>
      <c r="AH2949">
        <v>66.959999999999994</v>
      </c>
      <c r="AI2949" t="s">
        <v>146</v>
      </c>
      <c r="AJ2949" t="s">
        <v>154</v>
      </c>
      <c r="AK2949" t="s">
        <v>156</v>
      </c>
      <c r="AL2949" t="s">
        <v>161</v>
      </c>
      <c r="AM2949">
        <v>3</v>
      </c>
      <c r="AN2949" t="s">
        <v>168</v>
      </c>
      <c r="AO2949" t="s">
        <v>171</v>
      </c>
      <c r="AP2949">
        <v>0</v>
      </c>
      <c r="AQ2949">
        <v>7834.32</v>
      </c>
      <c r="AR2949">
        <v>0</v>
      </c>
    </row>
    <row r="2950" spans="1:44" x14ac:dyDescent="0.35">
      <c r="A2950" t="s">
        <v>25</v>
      </c>
      <c r="B2950">
        <v>96</v>
      </c>
      <c r="C2950" t="s">
        <v>24</v>
      </c>
      <c r="D2950" t="s">
        <v>3</v>
      </c>
      <c r="E2950" t="s">
        <v>2</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3</v>
      </c>
      <c r="U2950">
        <v>0</v>
      </c>
      <c r="V2950" t="s">
        <v>88</v>
      </c>
      <c r="W2950" t="s">
        <v>89</v>
      </c>
      <c r="X2950" t="s">
        <v>90</v>
      </c>
      <c r="Y2950">
        <v>758.39999999999986</v>
      </c>
      <c r="Z2950">
        <v>271</v>
      </c>
      <c r="AA2950">
        <v>77.259999999999991</v>
      </c>
      <c r="AB2950" t="s">
        <v>100</v>
      </c>
      <c r="AC2950" t="s">
        <v>99</v>
      </c>
      <c r="AD2950" t="s">
        <v>93</v>
      </c>
      <c r="AE2950" t="s">
        <v>94</v>
      </c>
      <c r="AF2950" t="s">
        <v>132</v>
      </c>
      <c r="AG2950" t="s">
        <v>135</v>
      </c>
      <c r="AH2950">
        <v>77.259999999999991</v>
      </c>
      <c r="AI2950" t="s">
        <v>145</v>
      </c>
      <c r="AJ2950" t="s">
        <v>154</v>
      </c>
      <c r="AK2950" t="s">
        <v>157</v>
      </c>
      <c r="AL2950" t="s">
        <v>161</v>
      </c>
      <c r="AM2950">
        <v>4</v>
      </c>
      <c r="AN2950" t="s">
        <v>168</v>
      </c>
      <c r="AO2950" t="s">
        <v>172</v>
      </c>
      <c r="AP2950">
        <v>0</v>
      </c>
      <c r="AQ2950">
        <v>7416.9599999999991</v>
      </c>
      <c r="AR2950">
        <v>0</v>
      </c>
    </row>
    <row r="2951" spans="1:44" x14ac:dyDescent="0.35">
      <c r="A2951" t="s">
        <v>74</v>
      </c>
      <c r="B2951">
        <v>60</v>
      </c>
      <c r="C2951" t="s">
        <v>24</v>
      </c>
      <c r="D2951" t="s">
        <v>3</v>
      </c>
      <c r="E2951" t="s">
        <v>3</v>
      </c>
      <c r="F2951">
        <v>0</v>
      </c>
      <c r="G2951">
        <v>197</v>
      </c>
      <c r="H2951">
        <v>130</v>
      </c>
      <c r="I2951">
        <v>33.49</v>
      </c>
      <c r="J2951">
        <v>219.2</v>
      </c>
      <c r="K2951">
        <v>105</v>
      </c>
      <c r="L2951">
        <v>18.63</v>
      </c>
      <c r="M2951">
        <v>102.8</v>
      </c>
      <c r="N2951">
        <v>113</v>
      </c>
      <c r="O2951">
        <v>4.63</v>
      </c>
      <c r="P2951">
        <v>12.6</v>
      </c>
      <c r="Q2951">
        <v>4</v>
      </c>
      <c r="R2951">
        <v>3.4</v>
      </c>
      <c r="S2951">
        <v>1</v>
      </c>
      <c r="T2951" t="s">
        <v>3</v>
      </c>
      <c r="U2951">
        <v>0</v>
      </c>
      <c r="V2951" t="s">
        <v>88</v>
      </c>
      <c r="W2951" t="s">
        <v>89</v>
      </c>
      <c r="X2951" t="s">
        <v>95</v>
      </c>
      <c r="Y2951">
        <v>531.6</v>
      </c>
      <c r="Z2951">
        <v>352</v>
      </c>
      <c r="AA2951">
        <v>60.150000000000006</v>
      </c>
      <c r="AB2951" t="s">
        <v>91</v>
      </c>
      <c r="AC2951" t="s">
        <v>99</v>
      </c>
      <c r="AD2951" t="s">
        <v>97</v>
      </c>
      <c r="AE2951" t="s">
        <v>94</v>
      </c>
      <c r="AF2951" t="s">
        <v>132</v>
      </c>
      <c r="AG2951" t="s">
        <v>135</v>
      </c>
      <c r="AH2951">
        <v>60.150000000000006</v>
      </c>
      <c r="AI2951" t="s">
        <v>144</v>
      </c>
      <c r="AJ2951" t="s">
        <v>153</v>
      </c>
      <c r="AK2951" t="s">
        <v>156</v>
      </c>
      <c r="AL2951" t="s">
        <v>161</v>
      </c>
      <c r="AM2951">
        <v>1</v>
      </c>
      <c r="AN2951" t="s">
        <v>167</v>
      </c>
      <c r="AO2951" t="s">
        <v>172</v>
      </c>
      <c r="AP2951">
        <v>0</v>
      </c>
      <c r="AQ2951">
        <v>3609.0000000000005</v>
      </c>
      <c r="AR2951">
        <v>0</v>
      </c>
    </row>
    <row r="2952" spans="1:44" x14ac:dyDescent="0.35">
      <c r="A2952" t="s">
        <v>27</v>
      </c>
      <c r="B2952">
        <v>157</v>
      </c>
      <c r="C2952" t="s">
        <v>26</v>
      </c>
      <c r="D2952" t="s">
        <v>3</v>
      </c>
      <c r="E2952" t="s">
        <v>3</v>
      </c>
      <c r="F2952">
        <v>0</v>
      </c>
      <c r="G2952">
        <v>102.9</v>
      </c>
      <c r="H2952">
        <v>94</v>
      </c>
      <c r="I2952">
        <v>17.489999999999998</v>
      </c>
      <c r="J2952">
        <v>229.1</v>
      </c>
      <c r="K2952">
        <v>96</v>
      </c>
      <c r="L2952">
        <v>19.47</v>
      </c>
      <c r="M2952">
        <v>198.7</v>
      </c>
      <c r="N2952">
        <v>129</v>
      </c>
      <c r="O2952">
        <v>8.94</v>
      </c>
      <c r="P2952">
        <v>13.6</v>
      </c>
      <c r="Q2952">
        <v>2</v>
      </c>
      <c r="R2952">
        <v>3.67</v>
      </c>
      <c r="S2952">
        <v>1</v>
      </c>
      <c r="T2952" t="s">
        <v>3</v>
      </c>
      <c r="U2952">
        <v>0</v>
      </c>
      <c r="V2952" t="s">
        <v>88</v>
      </c>
      <c r="W2952" t="s">
        <v>89</v>
      </c>
      <c r="X2952" t="s">
        <v>95</v>
      </c>
      <c r="Y2952">
        <v>544.30000000000007</v>
      </c>
      <c r="Z2952">
        <v>321</v>
      </c>
      <c r="AA2952">
        <v>49.569999999999993</v>
      </c>
      <c r="AB2952" t="s">
        <v>91</v>
      </c>
      <c r="AC2952" t="s">
        <v>104</v>
      </c>
      <c r="AD2952" t="s">
        <v>97</v>
      </c>
      <c r="AE2952" t="s">
        <v>101</v>
      </c>
      <c r="AF2952" t="s">
        <v>132</v>
      </c>
      <c r="AG2952" t="s">
        <v>136</v>
      </c>
      <c r="AH2952">
        <v>49.569999999999993</v>
      </c>
      <c r="AI2952" t="s">
        <v>144</v>
      </c>
      <c r="AJ2952" t="s">
        <v>153</v>
      </c>
      <c r="AK2952" t="s">
        <v>159</v>
      </c>
      <c r="AL2952" t="s">
        <v>163</v>
      </c>
      <c r="AM2952">
        <v>1</v>
      </c>
      <c r="AN2952" t="s">
        <v>167</v>
      </c>
      <c r="AO2952" t="s">
        <v>173</v>
      </c>
      <c r="AP2952">
        <v>0</v>
      </c>
      <c r="AQ2952">
        <v>7782.4899999999989</v>
      </c>
      <c r="AR2952">
        <v>0</v>
      </c>
    </row>
    <row r="2953" spans="1:44" x14ac:dyDescent="0.35">
      <c r="A2953" t="s">
        <v>48</v>
      </c>
      <c r="B2953">
        <v>89</v>
      </c>
      <c r="C2953" t="s">
        <v>32</v>
      </c>
      <c r="D2953" t="s">
        <v>3</v>
      </c>
      <c r="E2953" t="s">
        <v>3</v>
      </c>
      <c r="F2953">
        <v>0</v>
      </c>
      <c r="G2953">
        <v>144.19999999999999</v>
      </c>
      <c r="H2953">
        <v>74</v>
      </c>
      <c r="I2953">
        <v>24.51</v>
      </c>
      <c r="J2953">
        <v>164.7</v>
      </c>
      <c r="K2953">
        <v>119</v>
      </c>
      <c r="L2953">
        <v>14</v>
      </c>
      <c r="M2953">
        <v>279.2</v>
      </c>
      <c r="N2953">
        <v>121</v>
      </c>
      <c r="O2953">
        <v>12.56</v>
      </c>
      <c r="P2953">
        <v>12.1</v>
      </c>
      <c r="Q2953">
        <v>7</v>
      </c>
      <c r="R2953">
        <v>3.27</v>
      </c>
      <c r="S2953">
        <v>4</v>
      </c>
      <c r="T2953" t="s">
        <v>2</v>
      </c>
      <c r="U2953">
        <v>1</v>
      </c>
      <c r="V2953" t="s">
        <v>103</v>
      </c>
      <c r="W2953" t="s">
        <v>89</v>
      </c>
      <c r="X2953" t="s">
        <v>95</v>
      </c>
      <c r="Y2953">
        <v>600.19999999999993</v>
      </c>
      <c r="Z2953">
        <v>321</v>
      </c>
      <c r="AA2953">
        <v>54.340000000000011</v>
      </c>
      <c r="AB2953" t="s">
        <v>100</v>
      </c>
      <c r="AC2953" t="s">
        <v>99</v>
      </c>
      <c r="AD2953" t="s">
        <v>93</v>
      </c>
      <c r="AE2953" t="s">
        <v>94</v>
      </c>
      <c r="AF2953" t="s">
        <v>132</v>
      </c>
      <c r="AG2953" t="s">
        <v>135</v>
      </c>
      <c r="AH2953">
        <v>54.340000000000011</v>
      </c>
      <c r="AI2953" t="s">
        <v>143</v>
      </c>
      <c r="AJ2953" t="s">
        <v>153</v>
      </c>
      <c r="AK2953" t="s">
        <v>159</v>
      </c>
      <c r="AL2953" t="s">
        <v>162</v>
      </c>
      <c r="AM2953">
        <v>4</v>
      </c>
      <c r="AN2953" t="s">
        <v>168</v>
      </c>
      <c r="AO2953" t="s">
        <v>172</v>
      </c>
      <c r="AP2953">
        <v>54.340000000000011</v>
      </c>
      <c r="AQ2953">
        <v>4836.2600000000011</v>
      </c>
      <c r="AR2953">
        <v>4836.2600000000011</v>
      </c>
    </row>
    <row r="2954" spans="1:44" x14ac:dyDescent="0.35">
      <c r="A2954" t="s">
        <v>53</v>
      </c>
      <c r="B2954">
        <v>91</v>
      </c>
      <c r="C2954" t="s">
        <v>24</v>
      </c>
      <c r="D2954" t="s">
        <v>3</v>
      </c>
      <c r="E2954" t="s">
        <v>3</v>
      </c>
      <c r="F2954">
        <v>0</v>
      </c>
      <c r="G2954">
        <v>139.80000000000001</v>
      </c>
      <c r="H2954">
        <v>109</v>
      </c>
      <c r="I2954">
        <v>23.77</v>
      </c>
      <c r="J2954">
        <v>157</v>
      </c>
      <c r="K2954">
        <v>91</v>
      </c>
      <c r="L2954">
        <v>13.35</v>
      </c>
      <c r="M2954">
        <v>218.6</v>
      </c>
      <c r="N2954">
        <v>122</v>
      </c>
      <c r="O2954">
        <v>9.84</v>
      </c>
      <c r="P2954">
        <v>13.6</v>
      </c>
      <c r="Q2954">
        <v>4</v>
      </c>
      <c r="R2954">
        <v>3.67</v>
      </c>
      <c r="S2954">
        <v>3</v>
      </c>
      <c r="T2954" t="s">
        <v>3</v>
      </c>
      <c r="U2954">
        <v>0</v>
      </c>
      <c r="V2954" t="s">
        <v>88</v>
      </c>
      <c r="W2954" t="s">
        <v>89</v>
      </c>
      <c r="X2954" t="s">
        <v>95</v>
      </c>
      <c r="Y2954">
        <v>529</v>
      </c>
      <c r="Z2954">
        <v>326</v>
      </c>
      <c r="AA2954">
        <v>50.629999999999995</v>
      </c>
      <c r="AB2954" t="s">
        <v>100</v>
      </c>
      <c r="AC2954" t="s">
        <v>99</v>
      </c>
      <c r="AD2954" t="s">
        <v>97</v>
      </c>
      <c r="AE2954" t="s">
        <v>94</v>
      </c>
      <c r="AF2954" t="s">
        <v>132</v>
      </c>
      <c r="AG2954" t="s">
        <v>135</v>
      </c>
      <c r="AH2954">
        <v>50.629999999999995</v>
      </c>
      <c r="AI2954" t="s">
        <v>144</v>
      </c>
      <c r="AJ2954" t="s">
        <v>153</v>
      </c>
      <c r="AK2954" t="s">
        <v>159</v>
      </c>
      <c r="AL2954" t="s">
        <v>161</v>
      </c>
      <c r="AM2954">
        <v>1</v>
      </c>
      <c r="AN2954" t="s">
        <v>167</v>
      </c>
      <c r="AO2954" t="s">
        <v>172</v>
      </c>
      <c r="AP2954">
        <v>0</v>
      </c>
      <c r="AQ2954">
        <v>4607.33</v>
      </c>
      <c r="AR2954">
        <v>0</v>
      </c>
    </row>
    <row r="2955" spans="1:44" x14ac:dyDescent="0.35">
      <c r="A2955" t="s">
        <v>56</v>
      </c>
      <c r="B2955">
        <v>104</v>
      </c>
      <c r="C2955" t="s">
        <v>24</v>
      </c>
      <c r="D2955" t="s">
        <v>3</v>
      </c>
      <c r="E2955" t="s">
        <v>3</v>
      </c>
      <c r="F2955">
        <v>0</v>
      </c>
      <c r="G2955">
        <v>139.69999999999999</v>
      </c>
      <c r="H2955">
        <v>112</v>
      </c>
      <c r="I2955">
        <v>23.75</v>
      </c>
      <c r="J2955">
        <v>199.8</v>
      </c>
      <c r="K2955">
        <v>127</v>
      </c>
      <c r="L2955">
        <v>16.98</v>
      </c>
      <c r="M2955">
        <v>189.3</v>
      </c>
      <c r="N2955">
        <v>104</v>
      </c>
      <c r="O2955">
        <v>8.52</v>
      </c>
      <c r="P2955">
        <v>10.3</v>
      </c>
      <c r="Q2955">
        <v>2</v>
      </c>
      <c r="R2955">
        <v>2.78</v>
      </c>
      <c r="S2955">
        <v>2</v>
      </c>
      <c r="T2955" t="s">
        <v>3</v>
      </c>
      <c r="U2955">
        <v>0</v>
      </c>
      <c r="V2955" t="s">
        <v>88</v>
      </c>
      <c r="W2955" t="s">
        <v>89</v>
      </c>
      <c r="X2955" t="s">
        <v>95</v>
      </c>
      <c r="Y2955">
        <v>539.09999999999991</v>
      </c>
      <c r="Z2955">
        <v>345</v>
      </c>
      <c r="AA2955">
        <v>52.03</v>
      </c>
      <c r="AB2955" t="s">
        <v>91</v>
      </c>
      <c r="AC2955" t="s">
        <v>92</v>
      </c>
      <c r="AD2955" t="s">
        <v>97</v>
      </c>
      <c r="AE2955" t="s">
        <v>94</v>
      </c>
      <c r="AF2955" t="s">
        <v>132</v>
      </c>
      <c r="AG2955" t="s">
        <v>133</v>
      </c>
      <c r="AH2955">
        <v>52.03</v>
      </c>
      <c r="AI2955" t="s">
        <v>144</v>
      </c>
      <c r="AJ2955" t="s">
        <v>153</v>
      </c>
      <c r="AK2955" t="s">
        <v>159</v>
      </c>
      <c r="AL2955" t="s">
        <v>163</v>
      </c>
      <c r="AM2955">
        <v>1</v>
      </c>
      <c r="AN2955" t="s">
        <v>167</v>
      </c>
      <c r="AO2955" t="s">
        <v>171</v>
      </c>
      <c r="AP2955">
        <v>0</v>
      </c>
      <c r="AQ2955">
        <v>5411.12</v>
      </c>
      <c r="AR2955">
        <v>0</v>
      </c>
    </row>
    <row r="2956" spans="1:44" x14ac:dyDescent="0.35">
      <c r="A2956" t="s">
        <v>49</v>
      </c>
      <c r="B2956">
        <v>40</v>
      </c>
      <c r="C2956" t="s">
        <v>24</v>
      </c>
      <c r="D2956" t="s">
        <v>3</v>
      </c>
      <c r="E2956" t="s">
        <v>3</v>
      </c>
      <c r="F2956">
        <v>0</v>
      </c>
      <c r="G2956">
        <v>309.39999999999998</v>
      </c>
      <c r="H2956">
        <v>86</v>
      </c>
      <c r="I2956">
        <v>52.6</v>
      </c>
      <c r="J2956">
        <v>271.3</v>
      </c>
      <c r="K2956">
        <v>98</v>
      </c>
      <c r="L2956">
        <v>23.06</v>
      </c>
      <c r="M2956">
        <v>197.1</v>
      </c>
      <c r="N2956">
        <v>116</v>
      </c>
      <c r="O2956">
        <v>8.8699999999999992</v>
      </c>
      <c r="P2956">
        <v>11.2</v>
      </c>
      <c r="Q2956">
        <v>5</v>
      </c>
      <c r="R2956">
        <v>3.02</v>
      </c>
      <c r="S2956">
        <v>3</v>
      </c>
      <c r="T2956" t="s">
        <v>2</v>
      </c>
      <c r="U2956">
        <v>1</v>
      </c>
      <c r="V2956" t="s">
        <v>103</v>
      </c>
      <c r="W2956" t="s">
        <v>89</v>
      </c>
      <c r="X2956" t="s">
        <v>95</v>
      </c>
      <c r="Y2956">
        <v>789.00000000000011</v>
      </c>
      <c r="Z2956">
        <v>305</v>
      </c>
      <c r="AA2956">
        <v>87.55</v>
      </c>
      <c r="AB2956" t="s">
        <v>100</v>
      </c>
      <c r="AC2956" t="s">
        <v>107</v>
      </c>
      <c r="AD2956" t="s">
        <v>93</v>
      </c>
      <c r="AE2956" t="s">
        <v>102</v>
      </c>
      <c r="AF2956" t="s">
        <v>132</v>
      </c>
      <c r="AG2956" t="s">
        <v>137</v>
      </c>
      <c r="AH2956">
        <v>87.55</v>
      </c>
      <c r="AI2956" t="s">
        <v>145</v>
      </c>
      <c r="AJ2956" t="s">
        <v>153</v>
      </c>
      <c r="AK2956" t="s">
        <v>158</v>
      </c>
      <c r="AL2956" t="s">
        <v>161</v>
      </c>
      <c r="AM2956">
        <v>6</v>
      </c>
      <c r="AN2956" t="s">
        <v>169</v>
      </c>
      <c r="AO2956" t="s">
        <v>174</v>
      </c>
      <c r="AP2956">
        <v>87.55</v>
      </c>
      <c r="AQ2956">
        <v>3502</v>
      </c>
      <c r="AR2956">
        <v>3502</v>
      </c>
    </row>
    <row r="2957" spans="1:44" x14ac:dyDescent="0.35">
      <c r="A2957" t="s">
        <v>71</v>
      </c>
      <c r="B2957">
        <v>161</v>
      </c>
      <c r="C2957" t="s">
        <v>24</v>
      </c>
      <c r="D2957" t="s">
        <v>3</v>
      </c>
      <c r="E2957" t="s">
        <v>3</v>
      </c>
      <c r="F2957">
        <v>0</v>
      </c>
      <c r="G2957">
        <v>159.6</v>
      </c>
      <c r="H2957">
        <v>102</v>
      </c>
      <c r="I2957">
        <v>27.13</v>
      </c>
      <c r="J2957">
        <v>212.6</v>
      </c>
      <c r="K2957">
        <v>119</v>
      </c>
      <c r="L2957">
        <v>18.07</v>
      </c>
      <c r="M2957">
        <v>151.4</v>
      </c>
      <c r="N2957">
        <v>83</v>
      </c>
      <c r="O2957">
        <v>6.81</v>
      </c>
      <c r="P2957">
        <v>12.6</v>
      </c>
      <c r="Q2957">
        <v>7</v>
      </c>
      <c r="R2957">
        <v>3.4</v>
      </c>
      <c r="S2957">
        <v>5</v>
      </c>
      <c r="T2957" t="s">
        <v>2</v>
      </c>
      <c r="U2957">
        <v>1</v>
      </c>
      <c r="V2957" t="s">
        <v>103</v>
      </c>
      <c r="W2957" t="s">
        <v>89</v>
      </c>
      <c r="X2957" t="s">
        <v>95</v>
      </c>
      <c r="Y2957">
        <v>536.20000000000005</v>
      </c>
      <c r="Z2957">
        <v>311</v>
      </c>
      <c r="AA2957">
        <v>55.410000000000004</v>
      </c>
      <c r="AB2957" t="s">
        <v>106</v>
      </c>
      <c r="AC2957" t="s">
        <v>104</v>
      </c>
      <c r="AD2957" t="s">
        <v>97</v>
      </c>
      <c r="AE2957" t="s">
        <v>94</v>
      </c>
      <c r="AF2957" t="s">
        <v>132</v>
      </c>
      <c r="AG2957" t="s">
        <v>136</v>
      </c>
      <c r="AH2957">
        <v>55.410000000000004</v>
      </c>
      <c r="AI2957" t="s">
        <v>144</v>
      </c>
      <c r="AJ2957" t="s">
        <v>153</v>
      </c>
      <c r="AK2957" t="s">
        <v>156</v>
      </c>
      <c r="AL2957" t="s">
        <v>162</v>
      </c>
      <c r="AM2957">
        <v>4</v>
      </c>
      <c r="AN2957" t="s">
        <v>168</v>
      </c>
      <c r="AO2957" t="s">
        <v>173</v>
      </c>
      <c r="AP2957">
        <v>55.410000000000004</v>
      </c>
      <c r="AQ2957">
        <v>8921.01</v>
      </c>
      <c r="AR2957">
        <v>8921.01</v>
      </c>
    </row>
    <row r="2958" spans="1:44" x14ac:dyDescent="0.35">
      <c r="A2958" t="s">
        <v>76</v>
      </c>
      <c r="B2958">
        <v>131</v>
      </c>
      <c r="C2958" t="s">
        <v>32</v>
      </c>
      <c r="D2958" t="s">
        <v>3</v>
      </c>
      <c r="E2958" t="s">
        <v>2</v>
      </c>
      <c r="F2958">
        <v>29</v>
      </c>
      <c r="G2958">
        <v>239.7</v>
      </c>
      <c r="H2958">
        <v>102</v>
      </c>
      <c r="I2958">
        <v>40.75</v>
      </c>
      <c r="J2958">
        <v>212.8</v>
      </c>
      <c r="K2958">
        <v>109</v>
      </c>
      <c r="L2958">
        <v>18.09</v>
      </c>
      <c r="M2958">
        <v>187.7</v>
      </c>
      <c r="N2958">
        <v>77</v>
      </c>
      <c r="O2958">
        <v>8.4499999999999993</v>
      </c>
      <c r="P2958">
        <v>10.5</v>
      </c>
      <c r="Q2958">
        <v>2</v>
      </c>
      <c r="R2958">
        <v>2.84</v>
      </c>
      <c r="S2958">
        <v>1</v>
      </c>
      <c r="T2958" t="s">
        <v>3</v>
      </c>
      <c r="U2958">
        <v>0</v>
      </c>
      <c r="V2958" t="s">
        <v>88</v>
      </c>
      <c r="W2958" t="s">
        <v>89</v>
      </c>
      <c r="X2958" t="s">
        <v>90</v>
      </c>
      <c r="Y2958">
        <v>650.70000000000005</v>
      </c>
      <c r="Z2958">
        <v>290</v>
      </c>
      <c r="AA2958">
        <v>70.13000000000001</v>
      </c>
      <c r="AB2958" t="s">
        <v>91</v>
      </c>
      <c r="AC2958" t="s">
        <v>92</v>
      </c>
      <c r="AD2958" t="s">
        <v>93</v>
      </c>
      <c r="AE2958" t="s">
        <v>94</v>
      </c>
      <c r="AF2958" t="s">
        <v>132</v>
      </c>
      <c r="AG2958" t="s">
        <v>133</v>
      </c>
      <c r="AH2958">
        <v>70.13000000000001</v>
      </c>
      <c r="AI2958" t="s">
        <v>144</v>
      </c>
      <c r="AJ2958" t="s">
        <v>152</v>
      </c>
      <c r="AK2958" t="s">
        <v>157</v>
      </c>
      <c r="AL2958" t="s">
        <v>163</v>
      </c>
      <c r="AM2958">
        <v>4</v>
      </c>
      <c r="AN2958" t="s">
        <v>168</v>
      </c>
      <c r="AO2958" t="s">
        <v>171</v>
      </c>
      <c r="AP2958">
        <v>0</v>
      </c>
      <c r="AQ2958">
        <v>9187.0300000000007</v>
      </c>
      <c r="AR2958">
        <v>0</v>
      </c>
    </row>
    <row r="2959" spans="1:44" x14ac:dyDescent="0.35">
      <c r="A2959" t="s">
        <v>69</v>
      </c>
      <c r="B2959">
        <v>79</v>
      </c>
      <c r="C2959" t="s">
        <v>26</v>
      </c>
      <c r="D2959" t="s">
        <v>3</v>
      </c>
      <c r="E2959" t="s">
        <v>3</v>
      </c>
      <c r="F2959">
        <v>0</v>
      </c>
      <c r="G2959">
        <v>161.1</v>
      </c>
      <c r="H2959">
        <v>110</v>
      </c>
      <c r="I2959">
        <v>27.39</v>
      </c>
      <c r="J2959">
        <v>170.6</v>
      </c>
      <c r="K2959">
        <v>111</v>
      </c>
      <c r="L2959">
        <v>14.5</v>
      </c>
      <c r="M2959">
        <v>274.39999999999998</v>
      </c>
      <c r="N2959">
        <v>80</v>
      </c>
      <c r="O2959">
        <v>12.35</v>
      </c>
      <c r="P2959">
        <v>7.6</v>
      </c>
      <c r="Q2959">
        <v>2</v>
      </c>
      <c r="R2959">
        <v>2.0499999999999998</v>
      </c>
      <c r="S2959">
        <v>2</v>
      </c>
      <c r="T2959" t="s">
        <v>3</v>
      </c>
      <c r="U2959">
        <v>0</v>
      </c>
      <c r="V2959" t="s">
        <v>88</v>
      </c>
      <c r="W2959" t="s">
        <v>89</v>
      </c>
      <c r="X2959" t="s">
        <v>95</v>
      </c>
      <c r="Y2959">
        <v>613.69999999999993</v>
      </c>
      <c r="Z2959">
        <v>303</v>
      </c>
      <c r="AA2959">
        <v>56.29</v>
      </c>
      <c r="AB2959" t="s">
        <v>91</v>
      </c>
      <c r="AC2959" t="s">
        <v>99</v>
      </c>
      <c r="AD2959" t="s">
        <v>93</v>
      </c>
      <c r="AE2959" t="s">
        <v>94</v>
      </c>
      <c r="AF2959" t="s">
        <v>132</v>
      </c>
      <c r="AG2959" t="s">
        <v>135</v>
      </c>
      <c r="AH2959">
        <v>56.29</v>
      </c>
      <c r="AI2959" t="s">
        <v>143</v>
      </c>
      <c r="AJ2959" t="s">
        <v>153</v>
      </c>
      <c r="AK2959" t="s">
        <v>156</v>
      </c>
      <c r="AL2959" t="s">
        <v>163</v>
      </c>
      <c r="AM2959">
        <v>1</v>
      </c>
      <c r="AN2959" t="s">
        <v>167</v>
      </c>
      <c r="AO2959" t="s">
        <v>172</v>
      </c>
      <c r="AP2959">
        <v>0</v>
      </c>
      <c r="AQ2959">
        <v>4446.91</v>
      </c>
      <c r="AR2959">
        <v>0</v>
      </c>
    </row>
    <row r="2960" spans="1:44" x14ac:dyDescent="0.35">
      <c r="A2960" t="s">
        <v>73</v>
      </c>
      <c r="B2960">
        <v>161</v>
      </c>
      <c r="C2960" t="s">
        <v>32</v>
      </c>
      <c r="D2960" t="s">
        <v>3</v>
      </c>
      <c r="E2960" t="s">
        <v>3</v>
      </c>
      <c r="F2960">
        <v>0</v>
      </c>
      <c r="G2960">
        <v>165.4</v>
      </c>
      <c r="H2960">
        <v>88</v>
      </c>
      <c r="I2960">
        <v>28.12</v>
      </c>
      <c r="J2960">
        <v>209.7</v>
      </c>
      <c r="K2960">
        <v>111</v>
      </c>
      <c r="L2960">
        <v>17.82</v>
      </c>
      <c r="M2960">
        <v>270.7</v>
      </c>
      <c r="N2960">
        <v>129</v>
      </c>
      <c r="O2960">
        <v>12.18</v>
      </c>
      <c r="P2960">
        <v>10.5</v>
      </c>
      <c r="Q2960">
        <v>3</v>
      </c>
      <c r="R2960">
        <v>2.84</v>
      </c>
      <c r="S2960">
        <v>4</v>
      </c>
      <c r="T2960" t="s">
        <v>3</v>
      </c>
      <c r="U2960">
        <v>0</v>
      </c>
      <c r="V2960" t="s">
        <v>88</v>
      </c>
      <c r="W2960" t="s">
        <v>89</v>
      </c>
      <c r="X2960" t="s">
        <v>95</v>
      </c>
      <c r="Y2960">
        <v>656.3</v>
      </c>
      <c r="Z2960">
        <v>331</v>
      </c>
      <c r="AA2960">
        <v>60.959999999999994</v>
      </c>
      <c r="AB2960" t="s">
        <v>100</v>
      </c>
      <c r="AC2960" t="s">
        <v>104</v>
      </c>
      <c r="AD2960" t="s">
        <v>93</v>
      </c>
      <c r="AE2960" t="s">
        <v>94</v>
      </c>
      <c r="AF2960" t="s">
        <v>132</v>
      </c>
      <c r="AG2960" t="s">
        <v>136</v>
      </c>
      <c r="AH2960">
        <v>60.959999999999994</v>
      </c>
      <c r="AI2960" t="s">
        <v>143</v>
      </c>
      <c r="AJ2960" t="s">
        <v>153</v>
      </c>
      <c r="AK2960" t="s">
        <v>156</v>
      </c>
      <c r="AL2960" t="s">
        <v>161</v>
      </c>
      <c r="AM2960">
        <v>4</v>
      </c>
      <c r="AN2960" t="s">
        <v>168</v>
      </c>
      <c r="AO2960" t="s">
        <v>173</v>
      </c>
      <c r="AP2960">
        <v>0</v>
      </c>
      <c r="AQ2960">
        <v>9814.56</v>
      </c>
      <c r="AR2960">
        <v>0</v>
      </c>
    </row>
    <row r="2961" spans="1:44" x14ac:dyDescent="0.35">
      <c r="A2961" t="s">
        <v>59</v>
      </c>
      <c r="B2961">
        <v>108</v>
      </c>
      <c r="C2961" t="s">
        <v>24</v>
      </c>
      <c r="D2961" t="s">
        <v>3</v>
      </c>
      <c r="E2961" t="s">
        <v>2</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3</v>
      </c>
      <c r="U2961">
        <v>0</v>
      </c>
      <c r="V2961" t="s">
        <v>88</v>
      </c>
      <c r="W2961" t="s">
        <v>89</v>
      </c>
      <c r="X2961" t="s">
        <v>90</v>
      </c>
      <c r="Y2961">
        <v>545.30000000000007</v>
      </c>
      <c r="Z2961">
        <v>302</v>
      </c>
      <c r="AA2961">
        <v>60.4</v>
      </c>
      <c r="AB2961" t="s">
        <v>96</v>
      </c>
      <c r="AC2961" t="s">
        <v>92</v>
      </c>
      <c r="AD2961" t="s">
        <v>97</v>
      </c>
      <c r="AE2961" t="s">
        <v>94</v>
      </c>
      <c r="AF2961" t="s">
        <v>132</v>
      </c>
      <c r="AG2961" t="s">
        <v>133</v>
      </c>
      <c r="AH2961">
        <v>60.4</v>
      </c>
      <c r="AI2961" t="s">
        <v>144</v>
      </c>
      <c r="AJ2961" t="s">
        <v>152</v>
      </c>
      <c r="AK2961" t="s">
        <v>157</v>
      </c>
      <c r="AL2961" t="s">
        <v>161</v>
      </c>
      <c r="AM2961">
        <v>2</v>
      </c>
      <c r="AN2961" t="s">
        <v>167</v>
      </c>
      <c r="AO2961" t="s">
        <v>171</v>
      </c>
      <c r="AP2961">
        <v>0</v>
      </c>
      <c r="AQ2961">
        <v>6523.2</v>
      </c>
      <c r="AR2961">
        <v>0</v>
      </c>
    </row>
    <row r="2962" spans="1:44" x14ac:dyDescent="0.35">
      <c r="A2962" t="s">
        <v>71</v>
      </c>
      <c r="B2962">
        <v>69</v>
      </c>
      <c r="C2962" t="s">
        <v>24</v>
      </c>
      <c r="D2962" t="s">
        <v>2</v>
      </c>
      <c r="E2962" t="s">
        <v>3</v>
      </c>
      <c r="F2962">
        <v>0</v>
      </c>
      <c r="G2962">
        <v>176.8</v>
      </c>
      <c r="H2962">
        <v>89</v>
      </c>
      <c r="I2962">
        <v>30.06</v>
      </c>
      <c r="J2962">
        <v>196</v>
      </c>
      <c r="K2962">
        <v>89</v>
      </c>
      <c r="L2962">
        <v>16.66</v>
      </c>
      <c r="M2962">
        <v>232.6</v>
      </c>
      <c r="N2962">
        <v>151</v>
      </c>
      <c r="O2962">
        <v>10.47</v>
      </c>
      <c r="P2962">
        <v>13.1</v>
      </c>
      <c r="Q2962">
        <v>5</v>
      </c>
      <c r="R2962">
        <v>3.54</v>
      </c>
      <c r="S2962">
        <v>1</v>
      </c>
      <c r="T2962" t="s">
        <v>2</v>
      </c>
      <c r="U2962">
        <v>1</v>
      </c>
      <c r="V2962" t="s">
        <v>103</v>
      </c>
      <c r="W2962" t="s">
        <v>98</v>
      </c>
      <c r="X2962" t="s">
        <v>95</v>
      </c>
      <c r="Y2962">
        <v>618.5</v>
      </c>
      <c r="Z2962">
        <v>334</v>
      </c>
      <c r="AA2962">
        <v>60.73</v>
      </c>
      <c r="AB2962" t="s">
        <v>91</v>
      </c>
      <c r="AC2962" t="s">
        <v>99</v>
      </c>
      <c r="AD2962" t="s">
        <v>93</v>
      </c>
      <c r="AE2962" t="s">
        <v>94</v>
      </c>
      <c r="AF2962" t="s">
        <v>132</v>
      </c>
      <c r="AG2962" t="s">
        <v>135</v>
      </c>
      <c r="AH2962">
        <v>60.73</v>
      </c>
      <c r="AI2962" t="s">
        <v>144</v>
      </c>
      <c r="AJ2962" t="s">
        <v>153</v>
      </c>
      <c r="AK2962" t="s">
        <v>156</v>
      </c>
      <c r="AL2962" t="s">
        <v>161</v>
      </c>
      <c r="AM2962">
        <v>4</v>
      </c>
      <c r="AN2962" t="s">
        <v>168</v>
      </c>
      <c r="AO2962" t="s">
        <v>172</v>
      </c>
      <c r="AP2962">
        <v>60.73</v>
      </c>
      <c r="AQ2962">
        <v>4190.37</v>
      </c>
      <c r="AR2962">
        <v>4190.37</v>
      </c>
    </row>
    <row r="2963" spans="1:44" x14ac:dyDescent="0.35">
      <c r="A2963" t="s">
        <v>72</v>
      </c>
      <c r="B2963">
        <v>80</v>
      </c>
      <c r="C2963" t="s">
        <v>32</v>
      </c>
      <c r="D2963" t="s">
        <v>3</v>
      </c>
      <c r="E2963" t="s">
        <v>3</v>
      </c>
      <c r="F2963">
        <v>0</v>
      </c>
      <c r="G2963">
        <v>196</v>
      </c>
      <c r="H2963">
        <v>75</v>
      </c>
      <c r="I2963">
        <v>33.32</v>
      </c>
      <c r="J2963">
        <v>237.8</v>
      </c>
      <c r="K2963">
        <v>112</v>
      </c>
      <c r="L2963">
        <v>20.21</v>
      </c>
      <c r="M2963">
        <v>220.1</v>
      </c>
      <c r="N2963">
        <v>127</v>
      </c>
      <c r="O2963">
        <v>9.9</v>
      </c>
      <c r="P2963">
        <v>13.9</v>
      </c>
      <c r="Q2963">
        <v>5</v>
      </c>
      <c r="R2963">
        <v>3.75</v>
      </c>
      <c r="S2963">
        <v>1</v>
      </c>
      <c r="T2963" t="s">
        <v>3</v>
      </c>
      <c r="U2963">
        <v>0</v>
      </c>
      <c r="V2963" t="s">
        <v>88</v>
      </c>
      <c r="W2963" t="s">
        <v>89</v>
      </c>
      <c r="X2963" t="s">
        <v>95</v>
      </c>
      <c r="Y2963">
        <v>667.8</v>
      </c>
      <c r="Z2963">
        <v>319</v>
      </c>
      <c r="AA2963">
        <v>67.180000000000007</v>
      </c>
      <c r="AB2963" t="s">
        <v>91</v>
      </c>
      <c r="AC2963" t="s">
        <v>99</v>
      </c>
      <c r="AD2963" t="s">
        <v>93</v>
      </c>
      <c r="AE2963" t="s">
        <v>94</v>
      </c>
      <c r="AF2963" t="s">
        <v>132</v>
      </c>
      <c r="AG2963" t="s">
        <v>135</v>
      </c>
      <c r="AH2963">
        <v>67.180000000000007</v>
      </c>
      <c r="AI2963" t="s">
        <v>144</v>
      </c>
      <c r="AJ2963" t="s">
        <v>153</v>
      </c>
      <c r="AK2963" t="s">
        <v>156</v>
      </c>
      <c r="AL2963" t="s">
        <v>161</v>
      </c>
      <c r="AM2963">
        <v>1</v>
      </c>
      <c r="AN2963" t="s">
        <v>167</v>
      </c>
      <c r="AO2963" t="s">
        <v>172</v>
      </c>
      <c r="AP2963">
        <v>0</v>
      </c>
      <c r="AQ2963">
        <v>5374.4000000000005</v>
      </c>
      <c r="AR2963">
        <v>0</v>
      </c>
    </row>
    <row r="2964" spans="1:44" x14ac:dyDescent="0.35">
      <c r="A2964" t="s">
        <v>65</v>
      </c>
      <c r="B2964">
        <v>146</v>
      </c>
      <c r="C2964" t="s">
        <v>24</v>
      </c>
      <c r="D2964" t="s">
        <v>3</v>
      </c>
      <c r="E2964" t="s">
        <v>3</v>
      </c>
      <c r="F2964">
        <v>0</v>
      </c>
      <c r="G2964">
        <v>174.3</v>
      </c>
      <c r="H2964">
        <v>113</v>
      </c>
      <c r="I2964">
        <v>29.63</v>
      </c>
      <c r="J2964">
        <v>200.7</v>
      </c>
      <c r="K2964">
        <v>107</v>
      </c>
      <c r="L2964">
        <v>17.059999999999999</v>
      </c>
      <c r="M2964">
        <v>281.2</v>
      </c>
      <c r="N2964">
        <v>145</v>
      </c>
      <c r="O2964">
        <v>12.65</v>
      </c>
      <c r="P2964">
        <v>11.6</v>
      </c>
      <c r="Q2964">
        <v>3</v>
      </c>
      <c r="R2964">
        <v>3.13</v>
      </c>
      <c r="S2964">
        <v>4</v>
      </c>
      <c r="T2964" t="s">
        <v>3</v>
      </c>
      <c r="U2964">
        <v>0</v>
      </c>
      <c r="V2964" t="s">
        <v>88</v>
      </c>
      <c r="W2964" t="s">
        <v>89</v>
      </c>
      <c r="X2964" t="s">
        <v>95</v>
      </c>
      <c r="Y2964">
        <v>667.80000000000007</v>
      </c>
      <c r="Z2964">
        <v>368</v>
      </c>
      <c r="AA2964">
        <v>62.47</v>
      </c>
      <c r="AB2964" t="s">
        <v>100</v>
      </c>
      <c r="AC2964" t="s">
        <v>92</v>
      </c>
      <c r="AD2964" t="s">
        <v>93</v>
      </c>
      <c r="AE2964" t="s">
        <v>94</v>
      </c>
      <c r="AF2964" t="s">
        <v>132</v>
      </c>
      <c r="AG2964" t="s">
        <v>133</v>
      </c>
      <c r="AH2964">
        <v>62.47</v>
      </c>
      <c r="AI2964" t="s">
        <v>143</v>
      </c>
      <c r="AJ2964" t="s">
        <v>153</v>
      </c>
      <c r="AK2964" t="s">
        <v>156</v>
      </c>
      <c r="AL2964" t="s">
        <v>161</v>
      </c>
      <c r="AM2964">
        <v>4</v>
      </c>
      <c r="AN2964" t="s">
        <v>168</v>
      </c>
      <c r="AO2964" t="s">
        <v>171</v>
      </c>
      <c r="AP2964">
        <v>0</v>
      </c>
      <c r="AQ2964">
        <v>9120.619999999999</v>
      </c>
      <c r="AR2964">
        <v>0</v>
      </c>
    </row>
    <row r="2965" spans="1:44" x14ac:dyDescent="0.35">
      <c r="A2965" t="s">
        <v>36</v>
      </c>
      <c r="B2965">
        <v>113</v>
      </c>
      <c r="C2965" t="s">
        <v>32</v>
      </c>
      <c r="D2965" t="s">
        <v>3</v>
      </c>
      <c r="E2965" t="s">
        <v>3</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3</v>
      </c>
      <c r="U2965">
        <v>0</v>
      </c>
      <c r="V2965" t="s">
        <v>88</v>
      </c>
      <c r="W2965" t="s">
        <v>89</v>
      </c>
      <c r="X2965" t="s">
        <v>95</v>
      </c>
      <c r="Y2965">
        <v>490.2</v>
      </c>
      <c r="Z2965">
        <v>321</v>
      </c>
      <c r="AA2965">
        <v>50.899999999999991</v>
      </c>
      <c r="AB2965" t="s">
        <v>96</v>
      </c>
      <c r="AC2965" t="s">
        <v>92</v>
      </c>
      <c r="AD2965" t="s">
        <v>97</v>
      </c>
      <c r="AE2965" t="s">
        <v>94</v>
      </c>
      <c r="AF2965" t="s">
        <v>138</v>
      </c>
      <c r="AG2965" t="s">
        <v>133</v>
      </c>
      <c r="AH2965">
        <v>50.899999999999991</v>
      </c>
      <c r="AI2965" t="s">
        <v>144</v>
      </c>
      <c r="AJ2965" t="s">
        <v>153</v>
      </c>
      <c r="AK2965" t="s">
        <v>156</v>
      </c>
      <c r="AL2965" t="s">
        <v>163</v>
      </c>
      <c r="AM2965">
        <v>2</v>
      </c>
      <c r="AN2965" t="s">
        <v>167</v>
      </c>
      <c r="AO2965" t="s">
        <v>171</v>
      </c>
      <c r="AP2965">
        <v>0</v>
      </c>
      <c r="AQ2965">
        <v>5751.6999999999989</v>
      </c>
      <c r="AR2965">
        <v>0</v>
      </c>
    </row>
    <row r="2966" spans="1:44" x14ac:dyDescent="0.35">
      <c r="A2966" t="s">
        <v>65</v>
      </c>
      <c r="B2966">
        <v>29</v>
      </c>
      <c r="C2966" t="s">
        <v>24</v>
      </c>
      <c r="D2966" t="s">
        <v>3</v>
      </c>
      <c r="E2966" t="s">
        <v>2</v>
      </c>
      <c r="F2966">
        <v>38</v>
      </c>
      <c r="G2966">
        <v>149.4</v>
      </c>
      <c r="H2966">
        <v>93</v>
      </c>
      <c r="I2966">
        <v>25.4</v>
      </c>
      <c r="J2966">
        <v>189.8</v>
      </c>
      <c r="K2966">
        <v>96</v>
      </c>
      <c r="L2966">
        <v>16.13</v>
      </c>
      <c r="M2966">
        <v>127.4</v>
      </c>
      <c r="N2966">
        <v>71</v>
      </c>
      <c r="O2966">
        <v>5.73</v>
      </c>
      <c r="P2966">
        <v>6</v>
      </c>
      <c r="Q2966">
        <v>3</v>
      </c>
      <c r="R2966">
        <v>1.62</v>
      </c>
      <c r="S2966">
        <v>1</v>
      </c>
      <c r="T2966" t="s">
        <v>3</v>
      </c>
      <c r="U2966">
        <v>0</v>
      </c>
      <c r="V2966" t="s">
        <v>88</v>
      </c>
      <c r="W2966" t="s">
        <v>89</v>
      </c>
      <c r="X2966" t="s">
        <v>90</v>
      </c>
      <c r="Y2966">
        <v>472.6</v>
      </c>
      <c r="Z2966">
        <v>263</v>
      </c>
      <c r="AA2966">
        <v>48.88</v>
      </c>
      <c r="AB2966" t="s">
        <v>91</v>
      </c>
      <c r="AC2966" t="s">
        <v>107</v>
      </c>
      <c r="AD2966" t="s">
        <v>97</v>
      </c>
      <c r="AE2966" t="s">
        <v>101</v>
      </c>
      <c r="AF2966" t="s">
        <v>134</v>
      </c>
      <c r="AG2966" t="s">
        <v>137</v>
      </c>
      <c r="AH2966">
        <v>48.88</v>
      </c>
      <c r="AI2966" t="s">
        <v>144</v>
      </c>
      <c r="AJ2966" t="s">
        <v>152</v>
      </c>
      <c r="AK2966" t="s">
        <v>159</v>
      </c>
      <c r="AL2966" t="s">
        <v>161</v>
      </c>
      <c r="AM2966">
        <v>0</v>
      </c>
      <c r="AN2966" t="s">
        <v>167</v>
      </c>
      <c r="AO2966" t="s">
        <v>174</v>
      </c>
      <c r="AP2966">
        <v>0</v>
      </c>
      <c r="AQ2966">
        <v>1417.52</v>
      </c>
      <c r="AR2966">
        <v>0</v>
      </c>
    </row>
    <row r="2967" spans="1:44" x14ac:dyDescent="0.35">
      <c r="A2967" t="s">
        <v>76</v>
      </c>
      <c r="B2967">
        <v>78</v>
      </c>
      <c r="C2967" t="s">
        <v>24</v>
      </c>
      <c r="D2967" t="s">
        <v>3</v>
      </c>
      <c r="E2967" t="s">
        <v>3</v>
      </c>
      <c r="F2967">
        <v>0</v>
      </c>
      <c r="G2967">
        <v>145.5</v>
      </c>
      <c r="H2967">
        <v>124</v>
      </c>
      <c r="I2967">
        <v>24.74</v>
      </c>
      <c r="J2967">
        <v>143.4</v>
      </c>
      <c r="K2967">
        <v>71</v>
      </c>
      <c r="L2967">
        <v>12.19</v>
      </c>
      <c r="M2967">
        <v>291.10000000000002</v>
      </c>
      <c r="N2967">
        <v>123</v>
      </c>
      <c r="O2967">
        <v>13.1</v>
      </c>
      <c r="P2967">
        <v>9.5</v>
      </c>
      <c r="Q2967">
        <v>5</v>
      </c>
      <c r="R2967">
        <v>2.57</v>
      </c>
      <c r="S2967">
        <v>3</v>
      </c>
      <c r="T2967" t="s">
        <v>3</v>
      </c>
      <c r="U2967">
        <v>0</v>
      </c>
      <c r="V2967" t="s">
        <v>88</v>
      </c>
      <c r="W2967" t="s">
        <v>89</v>
      </c>
      <c r="X2967" t="s">
        <v>95</v>
      </c>
      <c r="Y2967">
        <v>589.5</v>
      </c>
      <c r="Z2967">
        <v>323</v>
      </c>
      <c r="AA2967">
        <v>52.6</v>
      </c>
      <c r="AB2967" t="s">
        <v>100</v>
      </c>
      <c r="AC2967" t="s">
        <v>99</v>
      </c>
      <c r="AD2967" t="s">
        <v>97</v>
      </c>
      <c r="AE2967" t="s">
        <v>94</v>
      </c>
      <c r="AF2967" t="s">
        <v>132</v>
      </c>
      <c r="AG2967" t="s">
        <v>135</v>
      </c>
      <c r="AH2967">
        <v>52.6</v>
      </c>
      <c r="AI2967" t="s">
        <v>143</v>
      </c>
      <c r="AJ2967" t="s">
        <v>153</v>
      </c>
      <c r="AK2967" t="s">
        <v>159</v>
      </c>
      <c r="AL2967" t="s">
        <v>161</v>
      </c>
      <c r="AM2967">
        <v>1</v>
      </c>
      <c r="AN2967" t="s">
        <v>167</v>
      </c>
      <c r="AO2967" t="s">
        <v>172</v>
      </c>
      <c r="AP2967">
        <v>0</v>
      </c>
      <c r="AQ2967">
        <v>4102.8</v>
      </c>
      <c r="AR2967">
        <v>0</v>
      </c>
    </row>
    <row r="2968" spans="1:44" x14ac:dyDescent="0.35">
      <c r="A2968" t="s">
        <v>33</v>
      </c>
      <c r="B2968">
        <v>120</v>
      </c>
      <c r="C2968" t="s">
        <v>26</v>
      </c>
      <c r="D2968" t="s">
        <v>3</v>
      </c>
      <c r="E2968" t="s">
        <v>3</v>
      </c>
      <c r="F2968">
        <v>0</v>
      </c>
      <c r="G2968">
        <v>147.69999999999999</v>
      </c>
      <c r="H2968">
        <v>101</v>
      </c>
      <c r="I2968">
        <v>25.11</v>
      </c>
      <c r="J2968">
        <v>144.1</v>
      </c>
      <c r="K2968">
        <v>71</v>
      </c>
      <c r="L2968">
        <v>12.25</v>
      </c>
      <c r="M2968">
        <v>237</v>
      </c>
      <c r="N2968">
        <v>115</v>
      </c>
      <c r="O2968">
        <v>10.67</v>
      </c>
      <c r="P2968">
        <v>11.1</v>
      </c>
      <c r="Q2968">
        <v>5</v>
      </c>
      <c r="R2968">
        <v>3</v>
      </c>
      <c r="S2968">
        <v>0</v>
      </c>
      <c r="T2968" t="s">
        <v>3</v>
      </c>
      <c r="U2968">
        <v>0</v>
      </c>
      <c r="V2968" t="s">
        <v>88</v>
      </c>
      <c r="W2968" t="s">
        <v>89</v>
      </c>
      <c r="X2968" t="s">
        <v>95</v>
      </c>
      <c r="Y2968">
        <v>539.9</v>
      </c>
      <c r="Z2968">
        <v>292</v>
      </c>
      <c r="AA2968">
        <v>51.03</v>
      </c>
      <c r="AB2968" t="s">
        <v>96</v>
      </c>
      <c r="AC2968" t="s">
        <v>92</v>
      </c>
      <c r="AD2968" t="s">
        <v>97</v>
      </c>
      <c r="AE2968" t="s">
        <v>94</v>
      </c>
      <c r="AF2968" t="s">
        <v>132</v>
      </c>
      <c r="AG2968" t="s">
        <v>133</v>
      </c>
      <c r="AH2968">
        <v>51.03</v>
      </c>
      <c r="AI2968" t="s">
        <v>144</v>
      </c>
      <c r="AJ2968" t="s">
        <v>153</v>
      </c>
      <c r="AK2968" t="s">
        <v>159</v>
      </c>
      <c r="AL2968" t="s">
        <v>161</v>
      </c>
      <c r="AM2968">
        <v>1</v>
      </c>
      <c r="AN2968" t="s">
        <v>167</v>
      </c>
      <c r="AO2968" t="s">
        <v>171</v>
      </c>
      <c r="AP2968">
        <v>0</v>
      </c>
      <c r="AQ2968">
        <v>6123.6</v>
      </c>
      <c r="AR2968">
        <v>0</v>
      </c>
    </row>
    <row r="2969" spans="1:44" x14ac:dyDescent="0.35">
      <c r="A2969" t="s">
        <v>57</v>
      </c>
      <c r="B2969">
        <v>185</v>
      </c>
      <c r="C2969" t="s">
        <v>24</v>
      </c>
      <c r="D2969" t="s">
        <v>3</v>
      </c>
      <c r="E2969" t="s">
        <v>3</v>
      </c>
      <c r="F2969">
        <v>0</v>
      </c>
      <c r="G2969">
        <v>89.4</v>
      </c>
      <c r="H2969">
        <v>77</v>
      </c>
      <c r="I2969">
        <v>15.2</v>
      </c>
      <c r="J2969">
        <v>288.89999999999998</v>
      </c>
      <c r="K2969">
        <v>128</v>
      </c>
      <c r="L2969">
        <v>24.56</v>
      </c>
      <c r="M2969">
        <v>162.9</v>
      </c>
      <c r="N2969">
        <v>93</v>
      </c>
      <c r="O2969">
        <v>7.33</v>
      </c>
      <c r="P2969">
        <v>10.4</v>
      </c>
      <c r="Q2969">
        <v>2</v>
      </c>
      <c r="R2969">
        <v>2.81</v>
      </c>
      <c r="S2969">
        <v>3</v>
      </c>
      <c r="T2969" t="s">
        <v>3</v>
      </c>
      <c r="U2969">
        <v>0</v>
      </c>
      <c r="V2969" t="s">
        <v>88</v>
      </c>
      <c r="W2969" t="s">
        <v>89</v>
      </c>
      <c r="X2969" t="s">
        <v>95</v>
      </c>
      <c r="Y2969">
        <v>551.59999999999991</v>
      </c>
      <c r="Z2969">
        <v>300</v>
      </c>
      <c r="AA2969">
        <v>49.9</v>
      </c>
      <c r="AB2969" t="s">
        <v>100</v>
      </c>
      <c r="AC2969" t="s">
        <v>104</v>
      </c>
      <c r="AD2969" t="s">
        <v>97</v>
      </c>
      <c r="AE2969" t="s">
        <v>101</v>
      </c>
      <c r="AF2969" t="s">
        <v>132</v>
      </c>
      <c r="AG2969" t="s">
        <v>136</v>
      </c>
      <c r="AH2969">
        <v>49.9</v>
      </c>
      <c r="AI2969" t="s">
        <v>146</v>
      </c>
      <c r="AJ2969" t="s">
        <v>153</v>
      </c>
      <c r="AK2969" t="s">
        <v>159</v>
      </c>
      <c r="AL2969" t="s">
        <v>163</v>
      </c>
      <c r="AM2969">
        <v>1</v>
      </c>
      <c r="AN2969" t="s">
        <v>167</v>
      </c>
      <c r="AO2969" t="s">
        <v>173</v>
      </c>
      <c r="AP2969">
        <v>0</v>
      </c>
      <c r="AQ2969">
        <v>9231.5</v>
      </c>
      <c r="AR2969">
        <v>0</v>
      </c>
    </row>
    <row r="2970" spans="1:44" x14ac:dyDescent="0.35">
      <c r="A2970" t="s">
        <v>56</v>
      </c>
      <c r="B2970">
        <v>130</v>
      </c>
      <c r="C2970" t="s">
        <v>24</v>
      </c>
      <c r="D2970" t="s">
        <v>3</v>
      </c>
      <c r="E2970" t="s">
        <v>3</v>
      </c>
      <c r="F2970">
        <v>0</v>
      </c>
      <c r="G2970">
        <v>138.69999999999999</v>
      </c>
      <c r="H2970">
        <v>68</v>
      </c>
      <c r="I2970">
        <v>23.58</v>
      </c>
      <c r="J2970">
        <v>205.6</v>
      </c>
      <c r="K2970">
        <v>102</v>
      </c>
      <c r="L2970">
        <v>17.48</v>
      </c>
      <c r="M2970">
        <v>231.2</v>
      </c>
      <c r="N2970">
        <v>108</v>
      </c>
      <c r="O2970">
        <v>10.4</v>
      </c>
      <c r="P2970">
        <v>13.6</v>
      </c>
      <c r="Q2970">
        <v>3</v>
      </c>
      <c r="R2970">
        <v>3.67</v>
      </c>
      <c r="S2970">
        <v>2</v>
      </c>
      <c r="T2970" t="s">
        <v>3</v>
      </c>
      <c r="U2970">
        <v>0</v>
      </c>
      <c r="V2970" t="s">
        <v>88</v>
      </c>
      <c r="W2970" t="s">
        <v>89</v>
      </c>
      <c r="X2970" t="s">
        <v>95</v>
      </c>
      <c r="Y2970">
        <v>589.1</v>
      </c>
      <c r="Z2970">
        <v>281</v>
      </c>
      <c r="AA2970">
        <v>55.13</v>
      </c>
      <c r="AB2970" t="s">
        <v>91</v>
      </c>
      <c r="AC2970" t="s">
        <v>92</v>
      </c>
      <c r="AD2970" t="s">
        <v>97</v>
      </c>
      <c r="AE2970" t="s">
        <v>94</v>
      </c>
      <c r="AF2970" t="s">
        <v>132</v>
      </c>
      <c r="AG2970" t="s">
        <v>133</v>
      </c>
      <c r="AH2970">
        <v>55.13</v>
      </c>
      <c r="AI2970" t="s">
        <v>144</v>
      </c>
      <c r="AJ2970" t="s">
        <v>153</v>
      </c>
      <c r="AK2970" t="s">
        <v>159</v>
      </c>
      <c r="AL2970" t="s">
        <v>161</v>
      </c>
      <c r="AM2970">
        <v>1</v>
      </c>
      <c r="AN2970" t="s">
        <v>167</v>
      </c>
      <c r="AO2970" t="s">
        <v>171</v>
      </c>
      <c r="AP2970">
        <v>0</v>
      </c>
      <c r="AQ2970">
        <v>7166.9000000000005</v>
      </c>
      <c r="AR2970">
        <v>0</v>
      </c>
    </row>
    <row r="2971" spans="1:44" x14ac:dyDescent="0.35">
      <c r="A2971" t="s">
        <v>69</v>
      </c>
      <c r="B2971">
        <v>59</v>
      </c>
      <c r="C2971" t="s">
        <v>24</v>
      </c>
      <c r="D2971" t="s">
        <v>3</v>
      </c>
      <c r="E2971" t="s">
        <v>2</v>
      </c>
      <c r="F2971">
        <v>26</v>
      </c>
      <c r="G2971">
        <v>205.4</v>
      </c>
      <c r="H2971">
        <v>68</v>
      </c>
      <c r="I2971">
        <v>34.92</v>
      </c>
      <c r="J2971">
        <v>115</v>
      </c>
      <c r="K2971">
        <v>115</v>
      </c>
      <c r="L2971">
        <v>9.7799999999999994</v>
      </c>
      <c r="M2971">
        <v>214.7</v>
      </c>
      <c r="N2971">
        <v>130</v>
      </c>
      <c r="O2971">
        <v>9.66</v>
      </c>
      <c r="P2971">
        <v>9.4</v>
      </c>
      <c r="Q2971">
        <v>2</v>
      </c>
      <c r="R2971">
        <v>2.54</v>
      </c>
      <c r="S2971">
        <v>5</v>
      </c>
      <c r="T2971" t="s">
        <v>3</v>
      </c>
      <c r="U2971">
        <v>0</v>
      </c>
      <c r="V2971" t="s">
        <v>88</v>
      </c>
      <c r="W2971" t="s">
        <v>89</v>
      </c>
      <c r="X2971" t="s">
        <v>90</v>
      </c>
      <c r="Y2971">
        <v>544.49999999999989</v>
      </c>
      <c r="Z2971">
        <v>315</v>
      </c>
      <c r="AA2971">
        <v>56.9</v>
      </c>
      <c r="AB2971" t="s">
        <v>106</v>
      </c>
      <c r="AC2971" t="s">
        <v>99</v>
      </c>
      <c r="AD2971" t="s">
        <v>97</v>
      </c>
      <c r="AE2971" t="s">
        <v>94</v>
      </c>
      <c r="AF2971" t="s">
        <v>132</v>
      </c>
      <c r="AG2971" t="s">
        <v>135</v>
      </c>
      <c r="AH2971">
        <v>56.9</v>
      </c>
      <c r="AI2971" t="s">
        <v>144</v>
      </c>
      <c r="AJ2971" t="s">
        <v>152</v>
      </c>
      <c r="AK2971" t="s">
        <v>156</v>
      </c>
      <c r="AL2971" t="s">
        <v>163</v>
      </c>
      <c r="AM2971">
        <v>3</v>
      </c>
      <c r="AN2971" t="s">
        <v>168</v>
      </c>
      <c r="AO2971" t="s">
        <v>172</v>
      </c>
      <c r="AP2971">
        <v>0</v>
      </c>
      <c r="AQ2971">
        <v>3357.1</v>
      </c>
      <c r="AR2971">
        <v>0</v>
      </c>
    </row>
    <row r="2972" spans="1:44" x14ac:dyDescent="0.35">
      <c r="A2972" t="s">
        <v>35</v>
      </c>
      <c r="B2972">
        <v>139</v>
      </c>
      <c r="C2972" t="s">
        <v>32</v>
      </c>
      <c r="D2972" t="s">
        <v>3</v>
      </c>
      <c r="E2972" t="s">
        <v>3</v>
      </c>
      <c r="F2972">
        <v>0</v>
      </c>
      <c r="G2972">
        <v>187.4</v>
      </c>
      <c r="H2972">
        <v>86</v>
      </c>
      <c r="I2972">
        <v>31.86</v>
      </c>
      <c r="J2972">
        <v>169.3</v>
      </c>
      <c r="K2972">
        <v>116</v>
      </c>
      <c r="L2972">
        <v>14.39</v>
      </c>
      <c r="M2972">
        <v>153.4</v>
      </c>
      <c r="N2972">
        <v>88</v>
      </c>
      <c r="O2972">
        <v>6.9</v>
      </c>
      <c r="P2972">
        <v>11.7</v>
      </c>
      <c r="Q2972">
        <v>3</v>
      </c>
      <c r="R2972">
        <v>3.16</v>
      </c>
      <c r="S2972">
        <v>1</v>
      </c>
      <c r="T2972" t="s">
        <v>3</v>
      </c>
      <c r="U2972">
        <v>0</v>
      </c>
      <c r="V2972" t="s">
        <v>88</v>
      </c>
      <c r="W2972" t="s">
        <v>89</v>
      </c>
      <c r="X2972" t="s">
        <v>95</v>
      </c>
      <c r="Y2972">
        <v>521.80000000000007</v>
      </c>
      <c r="Z2972">
        <v>293</v>
      </c>
      <c r="AA2972">
        <v>56.31</v>
      </c>
      <c r="AB2972" t="s">
        <v>91</v>
      </c>
      <c r="AC2972" t="s">
        <v>92</v>
      </c>
      <c r="AD2972" t="s">
        <v>97</v>
      </c>
      <c r="AE2972" t="s">
        <v>94</v>
      </c>
      <c r="AF2972" t="s">
        <v>132</v>
      </c>
      <c r="AG2972" t="s">
        <v>133</v>
      </c>
      <c r="AH2972">
        <v>56.31</v>
      </c>
      <c r="AI2972" t="s">
        <v>144</v>
      </c>
      <c r="AJ2972" t="s">
        <v>153</v>
      </c>
      <c r="AK2972" t="s">
        <v>156</v>
      </c>
      <c r="AL2972" t="s">
        <v>161</v>
      </c>
      <c r="AM2972">
        <v>1</v>
      </c>
      <c r="AN2972" t="s">
        <v>167</v>
      </c>
      <c r="AO2972" t="s">
        <v>171</v>
      </c>
      <c r="AP2972">
        <v>0</v>
      </c>
      <c r="AQ2972">
        <v>7827.09</v>
      </c>
      <c r="AR2972">
        <v>0</v>
      </c>
    </row>
    <row r="2973" spans="1:44" x14ac:dyDescent="0.35">
      <c r="A2973" t="s">
        <v>51</v>
      </c>
      <c r="B2973">
        <v>12</v>
      </c>
      <c r="C2973" t="s">
        <v>24</v>
      </c>
      <c r="D2973" t="s">
        <v>3</v>
      </c>
      <c r="E2973" t="s">
        <v>3</v>
      </c>
      <c r="F2973">
        <v>0</v>
      </c>
      <c r="G2973">
        <v>206.1</v>
      </c>
      <c r="H2973">
        <v>105</v>
      </c>
      <c r="I2973">
        <v>35.04</v>
      </c>
      <c r="J2973">
        <v>246.6</v>
      </c>
      <c r="K2973">
        <v>104</v>
      </c>
      <c r="L2973">
        <v>20.96</v>
      </c>
      <c r="M2973">
        <v>254.6</v>
      </c>
      <c r="N2973">
        <v>83</v>
      </c>
      <c r="O2973">
        <v>11.46</v>
      </c>
      <c r="P2973">
        <v>12.1</v>
      </c>
      <c r="Q2973">
        <v>7</v>
      </c>
      <c r="R2973">
        <v>3.27</v>
      </c>
      <c r="S2973">
        <v>2</v>
      </c>
      <c r="T2973" t="s">
        <v>3</v>
      </c>
      <c r="U2973">
        <v>0</v>
      </c>
      <c r="V2973" t="s">
        <v>88</v>
      </c>
      <c r="W2973" t="s">
        <v>89</v>
      </c>
      <c r="X2973" t="s">
        <v>95</v>
      </c>
      <c r="Y2973">
        <v>719.4</v>
      </c>
      <c r="Z2973">
        <v>299</v>
      </c>
      <c r="AA2973">
        <v>70.73</v>
      </c>
      <c r="AB2973" t="s">
        <v>91</v>
      </c>
      <c r="AC2973" t="s">
        <v>107</v>
      </c>
      <c r="AD2973" t="s">
        <v>93</v>
      </c>
      <c r="AE2973" t="s">
        <v>94</v>
      </c>
      <c r="AF2973" t="s">
        <v>132</v>
      </c>
      <c r="AG2973" t="s">
        <v>137</v>
      </c>
      <c r="AH2973">
        <v>70.73</v>
      </c>
      <c r="AI2973" t="s">
        <v>143</v>
      </c>
      <c r="AJ2973" t="s">
        <v>153</v>
      </c>
      <c r="AK2973" t="s">
        <v>156</v>
      </c>
      <c r="AL2973" t="s">
        <v>162</v>
      </c>
      <c r="AM2973">
        <v>1</v>
      </c>
      <c r="AN2973" t="s">
        <v>167</v>
      </c>
      <c r="AO2973" t="s">
        <v>174</v>
      </c>
      <c r="AP2973">
        <v>0</v>
      </c>
      <c r="AQ2973">
        <v>848.76</v>
      </c>
      <c r="AR2973">
        <v>0</v>
      </c>
    </row>
    <row r="2974" spans="1:44" x14ac:dyDescent="0.35">
      <c r="A2974" t="s">
        <v>38</v>
      </c>
      <c r="B2974">
        <v>42</v>
      </c>
      <c r="C2974" t="s">
        <v>32</v>
      </c>
      <c r="D2974" t="s">
        <v>3</v>
      </c>
      <c r="E2974" t="s">
        <v>2</v>
      </c>
      <c r="F2974">
        <v>34</v>
      </c>
      <c r="G2974">
        <v>131.5</v>
      </c>
      <c r="H2974">
        <v>143</v>
      </c>
      <c r="I2974">
        <v>22.36</v>
      </c>
      <c r="J2974">
        <v>185.3</v>
      </c>
      <c r="K2974">
        <v>109</v>
      </c>
      <c r="L2974">
        <v>15.75</v>
      </c>
      <c r="M2974">
        <v>177.3</v>
      </c>
      <c r="N2974">
        <v>117</v>
      </c>
      <c r="O2974">
        <v>7.98</v>
      </c>
      <c r="P2974">
        <v>10.9</v>
      </c>
      <c r="Q2974">
        <v>5</v>
      </c>
      <c r="R2974">
        <v>2.94</v>
      </c>
      <c r="S2974">
        <v>0</v>
      </c>
      <c r="T2974" t="s">
        <v>3</v>
      </c>
      <c r="U2974">
        <v>0</v>
      </c>
      <c r="V2974" t="s">
        <v>88</v>
      </c>
      <c r="W2974" t="s">
        <v>89</v>
      </c>
      <c r="X2974" t="s">
        <v>90</v>
      </c>
      <c r="Y2974">
        <v>505</v>
      </c>
      <c r="Z2974">
        <v>374</v>
      </c>
      <c r="AA2974">
        <v>49.03</v>
      </c>
      <c r="AB2974" t="s">
        <v>96</v>
      </c>
      <c r="AC2974" t="s">
        <v>107</v>
      </c>
      <c r="AD2974" t="s">
        <v>97</v>
      </c>
      <c r="AE2974" t="s">
        <v>101</v>
      </c>
      <c r="AF2974" t="s">
        <v>132</v>
      </c>
      <c r="AG2974" t="s">
        <v>137</v>
      </c>
      <c r="AH2974">
        <v>49.03</v>
      </c>
      <c r="AI2974" t="s">
        <v>144</v>
      </c>
      <c r="AJ2974" t="s">
        <v>152</v>
      </c>
      <c r="AK2974" t="s">
        <v>159</v>
      </c>
      <c r="AL2974" t="s">
        <v>161</v>
      </c>
      <c r="AM2974">
        <v>0</v>
      </c>
      <c r="AN2974" t="s">
        <v>167</v>
      </c>
      <c r="AO2974" t="s">
        <v>174</v>
      </c>
      <c r="AP2974">
        <v>0</v>
      </c>
      <c r="AQ2974">
        <v>2059.2600000000002</v>
      </c>
      <c r="AR2974">
        <v>0</v>
      </c>
    </row>
    <row r="2975" spans="1:44" x14ac:dyDescent="0.35">
      <c r="A2975" t="s">
        <v>36</v>
      </c>
      <c r="B2975">
        <v>63</v>
      </c>
      <c r="C2975" t="s">
        <v>24</v>
      </c>
      <c r="D2975" t="s">
        <v>3</v>
      </c>
      <c r="E2975" t="s">
        <v>3</v>
      </c>
      <c r="F2975">
        <v>0</v>
      </c>
      <c r="G2975">
        <v>120.1</v>
      </c>
      <c r="H2975">
        <v>103</v>
      </c>
      <c r="I2975">
        <v>20.420000000000002</v>
      </c>
      <c r="J2975">
        <v>179.2</v>
      </c>
      <c r="K2975">
        <v>132</v>
      </c>
      <c r="L2975">
        <v>15.23</v>
      </c>
      <c r="M2975">
        <v>127.3</v>
      </c>
      <c r="N2975">
        <v>82</v>
      </c>
      <c r="O2975">
        <v>5.73</v>
      </c>
      <c r="P2975">
        <v>6.3</v>
      </c>
      <c r="Q2975">
        <v>4</v>
      </c>
      <c r="R2975">
        <v>1.7</v>
      </c>
      <c r="S2975">
        <v>1</v>
      </c>
      <c r="T2975" t="s">
        <v>3</v>
      </c>
      <c r="U2975">
        <v>0</v>
      </c>
      <c r="V2975" t="s">
        <v>88</v>
      </c>
      <c r="W2975" t="s">
        <v>89</v>
      </c>
      <c r="X2975" t="s">
        <v>95</v>
      </c>
      <c r="Y2975">
        <v>432.9</v>
      </c>
      <c r="Z2975">
        <v>321</v>
      </c>
      <c r="AA2975">
        <v>43.080000000000013</v>
      </c>
      <c r="AB2975" t="s">
        <v>91</v>
      </c>
      <c r="AC2975" t="s">
        <v>99</v>
      </c>
      <c r="AD2975" t="s">
        <v>97</v>
      </c>
      <c r="AE2975" t="s">
        <v>101</v>
      </c>
      <c r="AF2975" t="s">
        <v>134</v>
      </c>
      <c r="AG2975" t="s">
        <v>135</v>
      </c>
      <c r="AH2975">
        <v>43.080000000000013</v>
      </c>
      <c r="AI2975" t="s">
        <v>144</v>
      </c>
      <c r="AJ2975" t="s">
        <v>153</v>
      </c>
      <c r="AK2975" t="s">
        <v>159</v>
      </c>
      <c r="AL2975" t="s">
        <v>161</v>
      </c>
      <c r="AM2975">
        <v>1</v>
      </c>
      <c r="AN2975" t="s">
        <v>167</v>
      </c>
      <c r="AO2975" t="s">
        <v>172</v>
      </c>
      <c r="AP2975">
        <v>0</v>
      </c>
      <c r="AQ2975">
        <v>2714.0400000000009</v>
      </c>
      <c r="AR2975">
        <v>0</v>
      </c>
    </row>
    <row r="2976" spans="1:44" x14ac:dyDescent="0.35">
      <c r="A2976" t="s">
        <v>44</v>
      </c>
      <c r="B2976">
        <v>143</v>
      </c>
      <c r="C2976" t="s">
        <v>24</v>
      </c>
      <c r="D2976" t="s">
        <v>3</v>
      </c>
      <c r="E2976" t="s">
        <v>3</v>
      </c>
      <c r="F2976">
        <v>0</v>
      </c>
      <c r="G2976">
        <v>168.6</v>
      </c>
      <c r="H2976">
        <v>85</v>
      </c>
      <c r="I2976">
        <v>28.66</v>
      </c>
      <c r="J2976">
        <v>176.3</v>
      </c>
      <c r="K2976">
        <v>89</v>
      </c>
      <c r="L2976">
        <v>14.99</v>
      </c>
      <c r="M2976">
        <v>282.3</v>
      </c>
      <c r="N2976">
        <v>69</v>
      </c>
      <c r="O2976">
        <v>12.7</v>
      </c>
      <c r="P2976">
        <v>13.3</v>
      </c>
      <c r="Q2976">
        <v>10</v>
      </c>
      <c r="R2976">
        <v>3.59</v>
      </c>
      <c r="S2976">
        <v>1</v>
      </c>
      <c r="T2976" t="s">
        <v>3</v>
      </c>
      <c r="U2976">
        <v>0</v>
      </c>
      <c r="V2976" t="s">
        <v>88</v>
      </c>
      <c r="W2976" t="s">
        <v>89</v>
      </c>
      <c r="X2976" t="s">
        <v>95</v>
      </c>
      <c r="Y2976">
        <v>640.5</v>
      </c>
      <c r="Z2976">
        <v>253</v>
      </c>
      <c r="AA2976">
        <v>59.94</v>
      </c>
      <c r="AB2976" t="s">
        <v>91</v>
      </c>
      <c r="AC2976" t="s">
        <v>92</v>
      </c>
      <c r="AD2976" t="s">
        <v>93</v>
      </c>
      <c r="AE2976" t="s">
        <v>94</v>
      </c>
      <c r="AF2976" t="s">
        <v>132</v>
      </c>
      <c r="AG2976" t="s">
        <v>133</v>
      </c>
      <c r="AH2976">
        <v>59.94</v>
      </c>
      <c r="AI2976" t="s">
        <v>143</v>
      </c>
      <c r="AJ2976" t="s">
        <v>153</v>
      </c>
      <c r="AK2976" t="s">
        <v>156</v>
      </c>
      <c r="AL2976" t="s">
        <v>162</v>
      </c>
      <c r="AM2976">
        <v>1</v>
      </c>
      <c r="AN2976" t="s">
        <v>167</v>
      </c>
      <c r="AO2976" t="s">
        <v>171</v>
      </c>
      <c r="AP2976">
        <v>0</v>
      </c>
      <c r="AQ2976">
        <v>8571.42</v>
      </c>
      <c r="AR2976">
        <v>0</v>
      </c>
    </row>
    <row r="2977" spans="1:44" x14ac:dyDescent="0.35">
      <c r="A2977" t="s">
        <v>68</v>
      </c>
      <c r="B2977">
        <v>156</v>
      </c>
      <c r="C2977" t="s">
        <v>26</v>
      </c>
      <c r="D2977" t="s">
        <v>3</v>
      </c>
      <c r="E2977" t="s">
        <v>3</v>
      </c>
      <c r="F2977">
        <v>0</v>
      </c>
      <c r="G2977">
        <v>189.4</v>
      </c>
      <c r="H2977">
        <v>114</v>
      </c>
      <c r="I2977">
        <v>32.200000000000003</v>
      </c>
      <c r="J2977">
        <v>145.69999999999999</v>
      </c>
      <c r="K2977">
        <v>96</v>
      </c>
      <c r="L2977">
        <v>12.38</v>
      </c>
      <c r="M2977">
        <v>192.8</v>
      </c>
      <c r="N2977">
        <v>121</v>
      </c>
      <c r="O2977">
        <v>8.68</v>
      </c>
      <c r="P2977">
        <v>4.5</v>
      </c>
      <c r="Q2977">
        <v>13</v>
      </c>
      <c r="R2977">
        <v>1.22</v>
      </c>
      <c r="S2977">
        <v>0</v>
      </c>
      <c r="T2977" t="s">
        <v>3</v>
      </c>
      <c r="U2977">
        <v>0</v>
      </c>
      <c r="V2977" t="s">
        <v>88</v>
      </c>
      <c r="W2977" t="s">
        <v>89</v>
      </c>
      <c r="X2977" t="s">
        <v>95</v>
      </c>
      <c r="Y2977">
        <v>532.40000000000009</v>
      </c>
      <c r="Z2977">
        <v>344</v>
      </c>
      <c r="AA2977">
        <v>54.480000000000004</v>
      </c>
      <c r="AB2977" t="s">
        <v>96</v>
      </c>
      <c r="AC2977" t="s">
        <v>104</v>
      </c>
      <c r="AD2977" t="s">
        <v>97</v>
      </c>
      <c r="AE2977" t="s">
        <v>94</v>
      </c>
      <c r="AF2977" t="s">
        <v>134</v>
      </c>
      <c r="AG2977" t="s">
        <v>136</v>
      </c>
      <c r="AH2977">
        <v>54.480000000000004</v>
      </c>
      <c r="AI2977" t="s">
        <v>144</v>
      </c>
      <c r="AJ2977" t="s">
        <v>153</v>
      </c>
      <c r="AK2977" t="s">
        <v>156</v>
      </c>
      <c r="AL2977" t="s">
        <v>162</v>
      </c>
      <c r="AM2977">
        <v>1</v>
      </c>
      <c r="AN2977" t="s">
        <v>167</v>
      </c>
      <c r="AO2977" t="s">
        <v>173</v>
      </c>
      <c r="AP2977">
        <v>0</v>
      </c>
      <c r="AQ2977">
        <v>8498.880000000001</v>
      </c>
      <c r="AR2977">
        <v>0</v>
      </c>
    </row>
    <row r="2978" spans="1:44" x14ac:dyDescent="0.35">
      <c r="A2978" t="s">
        <v>40</v>
      </c>
      <c r="B2978">
        <v>98</v>
      </c>
      <c r="C2978" t="s">
        <v>32</v>
      </c>
      <c r="D2978" t="s">
        <v>3</v>
      </c>
      <c r="E2978" t="s">
        <v>3</v>
      </c>
      <c r="F2978">
        <v>0</v>
      </c>
      <c r="G2978">
        <v>158.5</v>
      </c>
      <c r="H2978">
        <v>90</v>
      </c>
      <c r="I2978">
        <v>26.95</v>
      </c>
      <c r="J2978">
        <v>254.4</v>
      </c>
      <c r="K2978">
        <v>67</v>
      </c>
      <c r="L2978">
        <v>21.62</v>
      </c>
      <c r="M2978">
        <v>178.4</v>
      </c>
      <c r="N2978">
        <v>104</v>
      </c>
      <c r="O2978">
        <v>8.0299999999999994</v>
      </c>
      <c r="P2978">
        <v>14.8</v>
      </c>
      <c r="Q2978">
        <v>5</v>
      </c>
      <c r="R2978">
        <v>4</v>
      </c>
      <c r="S2978">
        <v>2</v>
      </c>
      <c r="T2978" t="s">
        <v>3</v>
      </c>
      <c r="U2978">
        <v>0</v>
      </c>
      <c r="V2978" t="s">
        <v>88</v>
      </c>
      <c r="W2978" t="s">
        <v>89</v>
      </c>
      <c r="X2978" t="s">
        <v>95</v>
      </c>
      <c r="Y2978">
        <v>606.09999999999991</v>
      </c>
      <c r="Z2978">
        <v>266</v>
      </c>
      <c r="AA2978">
        <v>60.6</v>
      </c>
      <c r="AB2978" t="s">
        <v>91</v>
      </c>
      <c r="AC2978" t="s">
        <v>99</v>
      </c>
      <c r="AD2978" t="s">
        <v>93</v>
      </c>
      <c r="AE2978" t="s">
        <v>94</v>
      </c>
      <c r="AF2978" t="s">
        <v>132</v>
      </c>
      <c r="AG2978" t="s">
        <v>135</v>
      </c>
      <c r="AH2978">
        <v>60.6</v>
      </c>
      <c r="AI2978" t="s">
        <v>146</v>
      </c>
      <c r="AJ2978" t="s">
        <v>153</v>
      </c>
      <c r="AK2978" t="s">
        <v>156</v>
      </c>
      <c r="AL2978" t="s">
        <v>161</v>
      </c>
      <c r="AM2978">
        <v>1</v>
      </c>
      <c r="AN2978" t="s">
        <v>167</v>
      </c>
      <c r="AO2978" t="s">
        <v>172</v>
      </c>
      <c r="AP2978">
        <v>0</v>
      </c>
      <c r="AQ2978">
        <v>5938.8</v>
      </c>
      <c r="AR2978">
        <v>0</v>
      </c>
    </row>
    <row r="2979" spans="1:44" x14ac:dyDescent="0.35">
      <c r="A2979" t="s">
        <v>31</v>
      </c>
      <c r="B2979">
        <v>140</v>
      </c>
      <c r="C2979" t="s">
        <v>24</v>
      </c>
      <c r="D2979" t="s">
        <v>3</v>
      </c>
      <c r="E2979" t="s">
        <v>2</v>
      </c>
      <c r="F2979">
        <v>27</v>
      </c>
      <c r="G2979">
        <v>176</v>
      </c>
      <c r="H2979">
        <v>141</v>
      </c>
      <c r="I2979">
        <v>29.92</v>
      </c>
      <c r="J2979">
        <v>201.3</v>
      </c>
      <c r="K2979">
        <v>143</v>
      </c>
      <c r="L2979">
        <v>17.11</v>
      </c>
      <c r="M2979">
        <v>167.9</v>
      </c>
      <c r="N2979">
        <v>93</v>
      </c>
      <c r="O2979">
        <v>7.56</v>
      </c>
      <c r="P2979">
        <v>7.1</v>
      </c>
      <c r="Q2979">
        <v>5</v>
      </c>
      <c r="R2979">
        <v>1.92</v>
      </c>
      <c r="S2979">
        <v>3</v>
      </c>
      <c r="T2979" t="s">
        <v>3</v>
      </c>
      <c r="U2979">
        <v>0</v>
      </c>
      <c r="V2979" t="s">
        <v>88</v>
      </c>
      <c r="W2979" t="s">
        <v>89</v>
      </c>
      <c r="X2979" t="s">
        <v>90</v>
      </c>
      <c r="Y2979">
        <v>552.30000000000007</v>
      </c>
      <c r="Z2979">
        <v>382</v>
      </c>
      <c r="AA2979">
        <v>56.510000000000005</v>
      </c>
      <c r="AB2979" t="s">
        <v>100</v>
      </c>
      <c r="AC2979" t="s">
        <v>92</v>
      </c>
      <c r="AD2979" t="s">
        <v>97</v>
      </c>
      <c r="AE2979" t="s">
        <v>94</v>
      </c>
      <c r="AF2979" t="s">
        <v>134</v>
      </c>
      <c r="AG2979" t="s">
        <v>133</v>
      </c>
      <c r="AH2979">
        <v>56.510000000000005</v>
      </c>
      <c r="AI2979" t="s">
        <v>144</v>
      </c>
      <c r="AJ2979" t="s">
        <v>152</v>
      </c>
      <c r="AK2979" t="s">
        <v>156</v>
      </c>
      <c r="AL2979" t="s">
        <v>161</v>
      </c>
      <c r="AM2979">
        <v>0</v>
      </c>
      <c r="AN2979" t="s">
        <v>167</v>
      </c>
      <c r="AO2979" t="s">
        <v>171</v>
      </c>
      <c r="AP2979">
        <v>0</v>
      </c>
      <c r="AQ2979">
        <v>7911.4000000000005</v>
      </c>
      <c r="AR2979">
        <v>0</v>
      </c>
    </row>
    <row r="2980" spans="1:44" x14ac:dyDescent="0.35">
      <c r="A2980" t="s">
        <v>48</v>
      </c>
      <c r="B2980">
        <v>102</v>
      </c>
      <c r="C2980" t="s">
        <v>26</v>
      </c>
      <c r="D2980" t="s">
        <v>3</v>
      </c>
      <c r="E2980" t="s">
        <v>2</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3</v>
      </c>
      <c r="U2980">
        <v>0</v>
      </c>
      <c r="V2980" t="s">
        <v>88</v>
      </c>
      <c r="W2980" t="s">
        <v>89</v>
      </c>
      <c r="X2980" t="s">
        <v>90</v>
      </c>
      <c r="Y2980">
        <v>600.70000000000005</v>
      </c>
      <c r="Z2980">
        <v>326</v>
      </c>
      <c r="AA2980">
        <v>54.71</v>
      </c>
      <c r="AB2980" t="s">
        <v>96</v>
      </c>
      <c r="AC2980" t="s">
        <v>92</v>
      </c>
      <c r="AD2980" t="s">
        <v>93</v>
      </c>
      <c r="AE2980" t="s">
        <v>94</v>
      </c>
      <c r="AF2980" t="s">
        <v>132</v>
      </c>
      <c r="AG2980" t="s">
        <v>133</v>
      </c>
      <c r="AH2980">
        <v>54.71</v>
      </c>
      <c r="AI2980" t="s">
        <v>144</v>
      </c>
      <c r="AJ2980" t="s">
        <v>152</v>
      </c>
      <c r="AK2980" t="s">
        <v>159</v>
      </c>
      <c r="AL2980" t="s">
        <v>161</v>
      </c>
      <c r="AM2980">
        <v>0</v>
      </c>
      <c r="AN2980" t="s">
        <v>167</v>
      </c>
      <c r="AO2980" t="s">
        <v>171</v>
      </c>
      <c r="AP2980">
        <v>0</v>
      </c>
      <c r="AQ2980">
        <v>5580.42</v>
      </c>
      <c r="AR2980">
        <v>0</v>
      </c>
    </row>
    <row r="2981" spans="1:44" x14ac:dyDescent="0.35">
      <c r="A2981" t="s">
        <v>56</v>
      </c>
      <c r="B2981">
        <v>71</v>
      </c>
      <c r="C2981" t="s">
        <v>24</v>
      </c>
      <c r="D2981" t="s">
        <v>3</v>
      </c>
      <c r="E2981" t="s">
        <v>2</v>
      </c>
      <c r="F2981">
        <v>49</v>
      </c>
      <c r="G2981">
        <v>174</v>
      </c>
      <c r="H2981">
        <v>122</v>
      </c>
      <c r="I2981">
        <v>29.58</v>
      </c>
      <c r="J2981">
        <v>168.6</v>
      </c>
      <c r="K2981">
        <v>85</v>
      </c>
      <c r="L2981">
        <v>14.33</v>
      </c>
      <c r="M2981">
        <v>132.1</v>
      </c>
      <c r="N2981">
        <v>120</v>
      </c>
      <c r="O2981">
        <v>5.94</v>
      </c>
      <c r="P2981">
        <v>7.8</v>
      </c>
      <c r="Q2981">
        <v>4</v>
      </c>
      <c r="R2981">
        <v>2.11</v>
      </c>
      <c r="S2981">
        <v>1</v>
      </c>
      <c r="T2981" t="s">
        <v>3</v>
      </c>
      <c r="U2981">
        <v>0</v>
      </c>
      <c r="V2981" t="s">
        <v>88</v>
      </c>
      <c r="W2981" t="s">
        <v>89</v>
      </c>
      <c r="X2981" t="s">
        <v>90</v>
      </c>
      <c r="Y2981">
        <v>482.50000000000006</v>
      </c>
      <c r="Z2981">
        <v>331</v>
      </c>
      <c r="AA2981">
        <v>51.959999999999994</v>
      </c>
      <c r="AB2981" t="s">
        <v>91</v>
      </c>
      <c r="AC2981" t="s">
        <v>99</v>
      </c>
      <c r="AD2981" t="s">
        <v>97</v>
      </c>
      <c r="AE2981" t="s">
        <v>94</v>
      </c>
      <c r="AF2981" t="s">
        <v>132</v>
      </c>
      <c r="AG2981" t="s">
        <v>135</v>
      </c>
      <c r="AH2981">
        <v>51.959999999999994</v>
      </c>
      <c r="AI2981" t="s">
        <v>144</v>
      </c>
      <c r="AJ2981" t="s">
        <v>152</v>
      </c>
      <c r="AK2981" t="s">
        <v>156</v>
      </c>
      <c r="AL2981" t="s">
        <v>161</v>
      </c>
      <c r="AM2981">
        <v>0</v>
      </c>
      <c r="AN2981" t="s">
        <v>167</v>
      </c>
      <c r="AO2981" t="s">
        <v>172</v>
      </c>
      <c r="AP2981">
        <v>0</v>
      </c>
      <c r="AQ2981">
        <v>3689.1599999999994</v>
      </c>
      <c r="AR2981">
        <v>0</v>
      </c>
    </row>
    <row r="2982" spans="1:44" x14ac:dyDescent="0.35">
      <c r="A2982" t="s">
        <v>40</v>
      </c>
      <c r="B2982">
        <v>104</v>
      </c>
      <c r="C2982" t="s">
        <v>24</v>
      </c>
      <c r="D2982" t="s">
        <v>3</v>
      </c>
      <c r="E2982" t="s">
        <v>3</v>
      </c>
      <c r="F2982">
        <v>0</v>
      </c>
      <c r="G2982">
        <v>261.2</v>
      </c>
      <c r="H2982">
        <v>81</v>
      </c>
      <c r="I2982">
        <v>44.4</v>
      </c>
      <c r="J2982">
        <v>209.1</v>
      </c>
      <c r="K2982">
        <v>130</v>
      </c>
      <c r="L2982">
        <v>17.77</v>
      </c>
      <c r="M2982">
        <v>281.10000000000002</v>
      </c>
      <c r="N2982">
        <v>121</v>
      </c>
      <c r="O2982">
        <v>12.65</v>
      </c>
      <c r="P2982">
        <v>11.3</v>
      </c>
      <c r="Q2982">
        <v>1</v>
      </c>
      <c r="R2982">
        <v>3.05</v>
      </c>
      <c r="S2982">
        <v>2</v>
      </c>
      <c r="T2982" t="s">
        <v>2</v>
      </c>
      <c r="U2982">
        <v>1</v>
      </c>
      <c r="V2982" t="s">
        <v>103</v>
      </c>
      <c r="W2982" t="s">
        <v>89</v>
      </c>
      <c r="X2982" t="s">
        <v>95</v>
      </c>
      <c r="Y2982">
        <v>762.69999999999993</v>
      </c>
      <c r="Z2982">
        <v>333</v>
      </c>
      <c r="AA2982">
        <v>77.87</v>
      </c>
      <c r="AB2982" t="s">
        <v>91</v>
      </c>
      <c r="AC2982" t="s">
        <v>92</v>
      </c>
      <c r="AD2982" t="s">
        <v>93</v>
      </c>
      <c r="AE2982" t="s">
        <v>94</v>
      </c>
      <c r="AF2982" t="s">
        <v>132</v>
      </c>
      <c r="AG2982" t="s">
        <v>133</v>
      </c>
      <c r="AH2982">
        <v>77.87</v>
      </c>
      <c r="AI2982" t="s">
        <v>145</v>
      </c>
      <c r="AJ2982" t="s">
        <v>153</v>
      </c>
      <c r="AK2982" t="s">
        <v>157</v>
      </c>
      <c r="AL2982" t="s">
        <v>163</v>
      </c>
      <c r="AM2982">
        <v>5</v>
      </c>
      <c r="AN2982" t="s">
        <v>168</v>
      </c>
      <c r="AO2982" t="s">
        <v>171</v>
      </c>
      <c r="AP2982">
        <v>77.87</v>
      </c>
      <c r="AQ2982">
        <v>8098.4800000000005</v>
      </c>
      <c r="AR2982">
        <v>8098.4800000000005</v>
      </c>
    </row>
    <row r="2983" spans="1:44" x14ac:dyDescent="0.35">
      <c r="A2983" t="s">
        <v>75</v>
      </c>
      <c r="B2983">
        <v>96</v>
      </c>
      <c r="C2983" t="s">
        <v>24</v>
      </c>
      <c r="D2983" t="s">
        <v>3</v>
      </c>
      <c r="E2983" t="s">
        <v>3</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3</v>
      </c>
      <c r="U2983">
        <v>0</v>
      </c>
      <c r="V2983" t="s">
        <v>88</v>
      </c>
      <c r="W2983" t="s">
        <v>89</v>
      </c>
      <c r="X2983" t="s">
        <v>95</v>
      </c>
      <c r="Y2983">
        <v>613.90000000000009</v>
      </c>
      <c r="Z2983">
        <v>331</v>
      </c>
      <c r="AA2983">
        <v>73.089999999999989</v>
      </c>
      <c r="AB2983" t="s">
        <v>96</v>
      </c>
      <c r="AC2983" t="s">
        <v>99</v>
      </c>
      <c r="AD2983" t="s">
        <v>93</v>
      </c>
      <c r="AE2983" t="s">
        <v>94</v>
      </c>
      <c r="AF2983" t="s">
        <v>132</v>
      </c>
      <c r="AG2983" t="s">
        <v>135</v>
      </c>
      <c r="AH2983">
        <v>73.089999999999989</v>
      </c>
      <c r="AI2983" t="s">
        <v>145</v>
      </c>
      <c r="AJ2983" t="s">
        <v>153</v>
      </c>
      <c r="AK2983" t="s">
        <v>157</v>
      </c>
      <c r="AL2983" t="s">
        <v>161</v>
      </c>
      <c r="AM2983">
        <v>5</v>
      </c>
      <c r="AN2983" t="s">
        <v>168</v>
      </c>
      <c r="AO2983" t="s">
        <v>172</v>
      </c>
      <c r="AP2983">
        <v>0</v>
      </c>
      <c r="AQ2983">
        <v>7016.6399999999994</v>
      </c>
      <c r="AR2983">
        <v>0</v>
      </c>
    </row>
    <row r="2984" spans="1:44" x14ac:dyDescent="0.35">
      <c r="A2984" t="s">
        <v>53</v>
      </c>
      <c r="B2984">
        <v>90</v>
      </c>
      <c r="C2984" t="s">
        <v>32</v>
      </c>
      <c r="D2984" t="s">
        <v>3</v>
      </c>
      <c r="E2984" t="s">
        <v>3</v>
      </c>
      <c r="F2984">
        <v>0</v>
      </c>
      <c r="G2984">
        <v>160.9</v>
      </c>
      <c r="H2984">
        <v>97</v>
      </c>
      <c r="I2984">
        <v>27.35</v>
      </c>
      <c r="J2984">
        <v>136.4</v>
      </c>
      <c r="K2984">
        <v>46</v>
      </c>
      <c r="L2984">
        <v>11.59</v>
      </c>
      <c r="M2984">
        <v>209</v>
      </c>
      <c r="N2984">
        <v>121</v>
      </c>
      <c r="O2984">
        <v>9.4</v>
      </c>
      <c r="P2984">
        <v>9.1</v>
      </c>
      <c r="Q2984">
        <v>4</v>
      </c>
      <c r="R2984">
        <v>2.46</v>
      </c>
      <c r="S2984">
        <v>2</v>
      </c>
      <c r="T2984" t="s">
        <v>3</v>
      </c>
      <c r="U2984">
        <v>0</v>
      </c>
      <c r="V2984" t="s">
        <v>88</v>
      </c>
      <c r="W2984" t="s">
        <v>89</v>
      </c>
      <c r="X2984" t="s">
        <v>95</v>
      </c>
      <c r="Y2984">
        <v>515.4</v>
      </c>
      <c r="Z2984">
        <v>268</v>
      </c>
      <c r="AA2984">
        <v>50.8</v>
      </c>
      <c r="AB2984" t="s">
        <v>91</v>
      </c>
      <c r="AC2984" t="s">
        <v>99</v>
      </c>
      <c r="AD2984" t="s">
        <v>97</v>
      </c>
      <c r="AE2984" t="s">
        <v>94</v>
      </c>
      <c r="AF2984" t="s">
        <v>132</v>
      </c>
      <c r="AG2984" t="s">
        <v>135</v>
      </c>
      <c r="AH2984">
        <v>50.8</v>
      </c>
      <c r="AI2984" t="s">
        <v>144</v>
      </c>
      <c r="AJ2984" t="s">
        <v>153</v>
      </c>
      <c r="AK2984" t="s">
        <v>156</v>
      </c>
      <c r="AL2984" t="s">
        <v>161</v>
      </c>
      <c r="AM2984">
        <v>1</v>
      </c>
      <c r="AN2984" t="s">
        <v>167</v>
      </c>
      <c r="AO2984" t="s">
        <v>172</v>
      </c>
      <c r="AP2984">
        <v>0</v>
      </c>
      <c r="AQ2984">
        <v>4572</v>
      </c>
      <c r="AR2984">
        <v>0</v>
      </c>
    </row>
    <row r="2985" spans="1:44" x14ac:dyDescent="0.35">
      <c r="A2985" t="s">
        <v>60</v>
      </c>
      <c r="B2985">
        <v>106</v>
      </c>
      <c r="C2985" t="s">
        <v>26</v>
      </c>
      <c r="D2985" t="s">
        <v>3</v>
      </c>
      <c r="E2985" t="s">
        <v>2</v>
      </c>
      <c r="F2985">
        <v>36</v>
      </c>
      <c r="G2985">
        <v>124.8</v>
      </c>
      <c r="H2985">
        <v>93</v>
      </c>
      <c r="I2985">
        <v>21.22</v>
      </c>
      <c r="J2985">
        <v>241.7</v>
      </c>
      <c r="K2985">
        <v>83</v>
      </c>
      <c r="L2985">
        <v>20.54</v>
      </c>
      <c r="M2985">
        <v>219</v>
      </c>
      <c r="N2985">
        <v>110</v>
      </c>
      <c r="O2985">
        <v>9.86</v>
      </c>
      <c r="P2985">
        <v>11.3</v>
      </c>
      <c r="Q2985">
        <v>3</v>
      </c>
      <c r="R2985">
        <v>3.05</v>
      </c>
      <c r="S2985">
        <v>1</v>
      </c>
      <c r="T2985" t="s">
        <v>3</v>
      </c>
      <c r="U2985">
        <v>0</v>
      </c>
      <c r="V2985" t="s">
        <v>88</v>
      </c>
      <c r="W2985" t="s">
        <v>89</v>
      </c>
      <c r="X2985" t="s">
        <v>90</v>
      </c>
      <c r="Y2985">
        <v>596.79999999999995</v>
      </c>
      <c r="Z2985">
        <v>289</v>
      </c>
      <c r="AA2985">
        <v>54.669999999999995</v>
      </c>
      <c r="AB2985" t="s">
        <v>91</v>
      </c>
      <c r="AC2985" t="s">
        <v>92</v>
      </c>
      <c r="AD2985" t="s">
        <v>97</v>
      </c>
      <c r="AE2985" t="s">
        <v>94</v>
      </c>
      <c r="AF2985" t="s">
        <v>132</v>
      </c>
      <c r="AG2985" t="s">
        <v>133</v>
      </c>
      <c r="AH2985">
        <v>54.669999999999995</v>
      </c>
      <c r="AI2985" t="s">
        <v>144</v>
      </c>
      <c r="AJ2985" t="s">
        <v>152</v>
      </c>
      <c r="AK2985" t="s">
        <v>159</v>
      </c>
      <c r="AL2985" t="s">
        <v>161</v>
      </c>
      <c r="AM2985">
        <v>0</v>
      </c>
      <c r="AN2985" t="s">
        <v>167</v>
      </c>
      <c r="AO2985" t="s">
        <v>171</v>
      </c>
      <c r="AP2985">
        <v>0</v>
      </c>
      <c r="AQ2985">
        <v>5795.0199999999995</v>
      </c>
      <c r="AR2985">
        <v>0</v>
      </c>
    </row>
    <row r="2986" spans="1:44" x14ac:dyDescent="0.35">
      <c r="A2986" t="s">
        <v>51</v>
      </c>
      <c r="B2986">
        <v>148</v>
      </c>
      <c r="C2986" t="s">
        <v>26</v>
      </c>
      <c r="D2986" t="s">
        <v>3</v>
      </c>
      <c r="E2986" t="s">
        <v>3</v>
      </c>
      <c r="F2986">
        <v>0</v>
      </c>
      <c r="G2986">
        <v>230.6</v>
      </c>
      <c r="H2986">
        <v>92</v>
      </c>
      <c r="I2986">
        <v>39.200000000000003</v>
      </c>
      <c r="J2986">
        <v>185.6</v>
      </c>
      <c r="K2986">
        <v>97</v>
      </c>
      <c r="L2986">
        <v>15.78</v>
      </c>
      <c r="M2986">
        <v>183.2</v>
      </c>
      <c r="N2986">
        <v>79</v>
      </c>
      <c r="O2986">
        <v>8.24</v>
      </c>
      <c r="P2986">
        <v>6.2</v>
      </c>
      <c r="Q2986">
        <v>4</v>
      </c>
      <c r="R2986">
        <v>1.67</v>
      </c>
      <c r="S2986">
        <v>2</v>
      </c>
      <c r="T2986" t="s">
        <v>3</v>
      </c>
      <c r="U2986">
        <v>0</v>
      </c>
      <c r="V2986" t="s">
        <v>88</v>
      </c>
      <c r="W2986" t="s">
        <v>89</v>
      </c>
      <c r="X2986" t="s">
        <v>95</v>
      </c>
      <c r="Y2986">
        <v>605.6</v>
      </c>
      <c r="Z2986">
        <v>272</v>
      </c>
      <c r="AA2986">
        <v>64.89</v>
      </c>
      <c r="AB2986" t="s">
        <v>91</v>
      </c>
      <c r="AC2986" t="s">
        <v>92</v>
      </c>
      <c r="AD2986" t="s">
        <v>93</v>
      </c>
      <c r="AE2986" t="s">
        <v>94</v>
      </c>
      <c r="AF2986" t="s">
        <v>134</v>
      </c>
      <c r="AG2986" t="s">
        <v>133</v>
      </c>
      <c r="AH2986">
        <v>64.89</v>
      </c>
      <c r="AI2986" t="s">
        <v>144</v>
      </c>
      <c r="AJ2986" t="s">
        <v>153</v>
      </c>
      <c r="AK2986" t="s">
        <v>157</v>
      </c>
      <c r="AL2986" t="s">
        <v>161</v>
      </c>
      <c r="AM2986">
        <v>3</v>
      </c>
      <c r="AN2986" t="s">
        <v>168</v>
      </c>
      <c r="AO2986" t="s">
        <v>171</v>
      </c>
      <c r="AP2986">
        <v>0</v>
      </c>
      <c r="AQ2986">
        <v>9603.7199999999993</v>
      </c>
      <c r="AR2986">
        <v>0</v>
      </c>
    </row>
    <row r="2987" spans="1:44" x14ac:dyDescent="0.35">
      <c r="A2987" t="s">
        <v>48</v>
      </c>
      <c r="B2987">
        <v>95</v>
      </c>
      <c r="C2987" t="s">
        <v>32</v>
      </c>
      <c r="D2987" t="s">
        <v>3</v>
      </c>
      <c r="E2987" t="s">
        <v>2</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3</v>
      </c>
      <c r="U2987">
        <v>0</v>
      </c>
      <c r="V2987" t="s">
        <v>88</v>
      </c>
      <c r="W2987" t="s">
        <v>89</v>
      </c>
      <c r="X2987" t="s">
        <v>90</v>
      </c>
      <c r="Y2987">
        <v>629.59999999999991</v>
      </c>
      <c r="Z2987">
        <v>360</v>
      </c>
      <c r="AA2987">
        <v>63.78</v>
      </c>
      <c r="AB2987" t="s">
        <v>96</v>
      </c>
      <c r="AC2987" t="s">
        <v>99</v>
      </c>
      <c r="AD2987" t="s">
        <v>93</v>
      </c>
      <c r="AE2987" t="s">
        <v>94</v>
      </c>
      <c r="AF2987" t="s">
        <v>134</v>
      </c>
      <c r="AG2987" t="s">
        <v>135</v>
      </c>
      <c r="AH2987">
        <v>63.78</v>
      </c>
      <c r="AI2987" t="s">
        <v>144</v>
      </c>
      <c r="AJ2987" t="s">
        <v>152</v>
      </c>
      <c r="AK2987" t="s">
        <v>157</v>
      </c>
      <c r="AL2987" t="s">
        <v>161</v>
      </c>
      <c r="AM2987">
        <v>2</v>
      </c>
      <c r="AN2987" t="s">
        <v>167</v>
      </c>
      <c r="AO2987" t="s">
        <v>172</v>
      </c>
      <c r="AP2987">
        <v>0</v>
      </c>
      <c r="AQ2987">
        <v>6059.1</v>
      </c>
      <c r="AR2987">
        <v>0</v>
      </c>
    </row>
    <row r="2988" spans="1:44" x14ac:dyDescent="0.35">
      <c r="A2988" t="s">
        <v>50</v>
      </c>
      <c r="B2988">
        <v>127</v>
      </c>
      <c r="C2988" t="s">
        <v>32</v>
      </c>
      <c r="D2988" t="s">
        <v>3</v>
      </c>
      <c r="E2988" t="s">
        <v>3</v>
      </c>
      <c r="F2988">
        <v>0</v>
      </c>
      <c r="G2988">
        <v>212.9</v>
      </c>
      <c r="H2988">
        <v>92</v>
      </c>
      <c r="I2988">
        <v>36.19</v>
      </c>
      <c r="J2988">
        <v>260.10000000000002</v>
      </c>
      <c r="K2988">
        <v>124</v>
      </c>
      <c r="L2988">
        <v>22.11</v>
      </c>
      <c r="M2988">
        <v>177.6</v>
      </c>
      <c r="N2988">
        <v>85</v>
      </c>
      <c r="O2988">
        <v>7.99</v>
      </c>
      <c r="P2988">
        <v>8.6</v>
      </c>
      <c r="Q2988">
        <v>2</v>
      </c>
      <c r="R2988">
        <v>2.3199999999999998</v>
      </c>
      <c r="S2988">
        <v>2</v>
      </c>
      <c r="T2988" t="s">
        <v>3</v>
      </c>
      <c r="U2988">
        <v>0</v>
      </c>
      <c r="V2988" t="s">
        <v>88</v>
      </c>
      <c r="W2988" t="s">
        <v>89</v>
      </c>
      <c r="X2988" t="s">
        <v>95</v>
      </c>
      <c r="Y2988">
        <v>659.2</v>
      </c>
      <c r="Z2988">
        <v>303</v>
      </c>
      <c r="AA2988">
        <v>68.609999999999985</v>
      </c>
      <c r="AB2988" t="s">
        <v>91</v>
      </c>
      <c r="AC2988" t="s">
        <v>92</v>
      </c>
      <c r="AD2988" t="s">
        <v>93</v>
      </c>
      <c r="AE2988" t="s">
        <v>94</v>
      </c>
      <c r="AF2988" t="s">
        <v>132</v>
      </c>
      <c r="AG2988" t="s">
        <v>133</v>
      </c>
      <c r="AH2988">
        <v>68.609999999999985</v>
      </c>
      <c r="AI2988" t="s">
        <v>146</v>
      </c>
      <c r="AJ2988" t="s">
        <v>153</v>
      </c>
      <c r="AK2988" t="s">
        <v>156</v>
      </c>
      <c r="AL2988" t="s">
        <v>163</v>
      </c>
      <c r="AM2988">
        <v>1</v>
      </c>
      <c r="AN2988" t="s">
        <v>167</v>
      </c>
      <c r="AO2988" t="s">
        <v>171</v>
      </c>
      <c r="AP2988">
        <v>0</v>
      </c>
      <c r="AQ2988">
        <v>8713.4699999999975</v>
      </c>
      <c r="AR2988">
        <v>0</v>
      </c>
    </row>
    <row r="2989" spans="1:44" x14ac:dyDescent="0.35">
      <c r="A2989" t="s">
        <v>52</v>
      </c>
      <c r="B2989">
        <v>79</v>
      </c>
      <c r="C2989" t="s">
        <v>32</v>
      </c>
      <c r="D2989" t="s">
        <v>3</v>
      </c>
      <c r="E2989" t="s">
        <v>2</v>
      </c>
      <c r="F2989">
        <v>30</v>
      </c>
      <c r="G2989">
        <v>124.8</v>
      </c>
      <c r="H2989">
        <v>99</v>
      </c>
      <c r="I2989">
        <v>21.22</v>
      </c>
      <c r="J2989">
        <v>207.6</v>
      </c>
      <c r="K2989">
        <v>142</v>
      </c>
      <c r="L2989">
        <v>17.649999999999999</v>
      </c>
      <c r="M2989">
        <v>175</v>
      </c>
      <c r="N2989">
        <v>95</v>
      </c>
      <c r="O2989">
        <v>7.88</v>
      </c>
      <c r="P2989">
        <v>4.5999999999999996</v>
      </c>
      <c r="Q2989">
        <v>3</v>
      </c>
      <c r="R2989">
        <v>1.24</v>
      </c>
      <c r="S2989">
        <v>1</v>
      </c>
      <c r="T2989" t="s">
        <v>3</v>
      </c>
      <c r="U2989">
        <v>0</v>
      </c>
      <c r="V2989" t="s">
        <v>88</v>
      </c>
      <c r="W2989" t="s">
        <v>89</v>
      </c>
      <c r="X2989" t="s">
        <v>90</v>
      </c>
      <c r="Y2989">
        <v>512</v>
      </c>
      <c r="Z2989">
        <v>339</v>
      </c>
      <c r="AA2989">
        <v>47.99</v>
      </c>
      <c r="AB2989" t="s">
        <v>91</v>
      </c>
      <c r="AC2989" t="s">
        <v>99</v>
      </c>
      <c r="AD2989" t="s">
        <v>97</v>
      </c>
      <c r="AE2989" t="s">
        <v>101</v>
      </c>
      <c r="AF2989" t="s">
        <v>134</v>
      </c>
      <c r="AG2989" t="s">
        <v>135</v>
      </c>
      <c r="AH2989">
        <v>47.99</v>
      </c>
      <c r="AI2989" t="s">
        <v>144</v>
      </c>
      <c r="AJ2989" t="s">
        <v>152</v>
      </c>
      <c r="AK2989" t="s">
        <v>159</v>
      </c>
      <c r="AL2989" t="s">
        <v>161</v>
      </c>
      <c r="AM2989">
        <v>0</v>
      </c>
      <c r="AN2989" t="s">
        <v>167</v>
      </c>
      <c r="AO2989" t="s">
        <v>172</v>
      </c>
      <c r="AP2989">
        <v>0</v>
      </c>
      <c r="AQ2989">
        <v>3791.21</v>
      </c>
      <c r="AR2989">
        <v>0</v>
      </c>
    </row>
    <row r="2990" spans="1:44" x14ac:dyDescent="0.35">
      <c r="A2990" t="s">
        <v>43</v>
      </c>
      <c r="B2990">
        <v>83</v>
      </c>
      <c r="C2990" t="s">
        <v>26</v>
      </c>
      <c r="D2990" t="s">
        <v>3</v>
      </c>
      <c r="E2990" t="s">
        <v>3</v>
      </c>
      <c r="F2990">
        <v>0</v>
      </c>
      <c r="G2990">
        <v>133.9</v>
      </c>
      <c r="H2990">
        <v>82</v>
      </c>
      <c r="I2990">
        <v>22.76</v>
      </c>
      <c r="J2990">
        <v>169.6</v>
      </c>
      <c r="K2990">
        <v>105</v>
      </c>
      <c r="L2990">
        <v>14.42</v>
      </c>
      <c r="M2990">
        <v>222.8</v>
      </c>
      <c r="N2990">
        <v>114</v>
      </c>
      <c r="O2990">
        <v>10.029999999999999</v>
      </c>
      <c r="P2990">
        <v>11.7</v>
      </c>
      <c r="Q2990">
        <v>4</v>
      </c>
      <c r="R2990">
        <v>3.16</v>
      </c>
      <c r="S2990">
        <v>0</v>
      </c>
      <c r="T2990" t="s">
        <v>3</v>
      </c>
      <c r="U2990">
        <v>0</v>
      </c>
      <c r="V2990" t="s">
        <v>88</v>
      </c>
      <c r="W2990" t="s">
        <v>89</v>
      </c>
      <c r="X2990" t="s">
        <v>95</v>
      </c>
      <c r="Y2990">
        <v>538</v>
      </c>
      <c r="Z2990">
        <v>305</v>
      </c>
      <c r="AA2990">
        <v>50.370000000000005</v>
      </c>
      <c r="AB2990" t="s">
        <v>96</v>
      </c>
      <c r="AC2990" t="s">
        <v>99</v>
      </c>
      <c r="AD2990" t="s">
        <v>97</v>
      </c>
      <c r="AE2990" t="s">
        <v>94</v>
      </c>
      <c r="AF2990" t="s">
        <v>132</v>
      </c>
      <c r="AG2990" t="s">
        <v>135</v>
      </c>
      <c r="AH2990">
        <v>50.370000000000005</v>
      </c>
      <c r="AI2990" t="s">
        <v>144</v>
      </c>
      <c r="AJ2990" t="s">
        <v>153</v>
      </c>
      <c r="AK2990" t="s">
        <v>159</v>
      </c>
      <c r="AL2990" t="s">
        <v>161</v>
      </c>
      <c r="AM2990">
        <v>1</v>
      </c>
      <c r="AN2990" t="s">
        <v>167</v>
      </c>
      <c r="AO2990" t="s">
        <v>172</v>
      </c>
      <c r="AP2990">
        <v>0</v>
      </c>
      <c r="AQ2990">
        <v>4180.71</v>
      </c>
      <c r="AR2990">
        <v>0</v>
      </c>
    </row>
    <row r="2991" spans="1:44" x14ac:dyDescent="0.35">
      <c r="A2991" t="s">
        <v>74</v>
      </c>
      <c r="B2991">
        <v>83</v>
      </c>
      <c r="C2991" t="s">
        <v>26</v>
      </c>
      <c r="D2991" t="s">
        <v>3</v>
      </c>
      <c r="E2991" t="s">
        <v>2</v>
      </c>
      <c r="F2991">
        <v>31</v>
      </c>
      <c r="G2991">
        <v>129.80000000000001</v>
      </c>
      <c r="H2991">
        <v>87</v>
      </c>
      <c r="I2991">
        <v>22.07</v>
      </c>
      <c r="J2991">
        <v>183.4</v>
      </c>
      <c r="K2991">
        <v>110</v>
      </c>
      <c r="L2991">
        <v>15.59</v>
      </c>
      <c r="M2991">
        <v>169.4</v>
      </c>
      <c r="N2991">
        <v>40</v>
      </c>
      <c r="O2991">
        <v>7.62</v>
      </c>
      <c r="P2991">
        <v>14.3</v>
      </c>
      <c r="Q2991">
        <v>6</v>
      </c>
      <c r="R2991">
        <v>3.86</v>
      </c>
      <c r="S2991">
        <v>1</v>
      </c>
      <c r="T2991" t="s">
        <v>3</v>
      </c>
      <c r="U2991">
        <v>0</v>
      </c>
      <c r="V2991" t="s">
        <v>88</v>
      </c>
      <c r="W2991" t="s">
        <v>89</v>
      </c>
      <c r="X2991" t="s">
        <v>90</v>
      </c>
      <c r="Y2991">
        <v>496.90000000000003</v>
      </c>
      <c r="Z2991">
        <v>243</v>
      </c>
      <c r="AA2991">
        <v>49.139999999999993</v>
      </c>
      <c r="AB2991" t="s">
        <v>91</v>
      </c>
      <c r="AC2991" t="s">
        <v>99</v>
      </c>
      <c r="AD2991" t="s">
        <v>97</v>
      </c>
      <c r="AE2991" t="s">
        <v>101</v>
      </c>
      <c r="AF2991" t="s">
        <v>132</v>
      </c>
      <c r="AG2991" t="s">
        <v>135</v>
      </c>
      <c r="AH2991">
        <v>49.139999999999993</v>
      </c>
      <c r="AI2991" t="s">
        <v>144</v>
      </c>
      <c r="AJ2991" t="s">
        <v>152</v>
      </c>
      <c r="AK2991" t="s">
        <v>159</v>
      </c>
      <c r="AL2991" t="s">
        <v>162</v>
      </c>
      <c r="AM2991">
        <v>0</v>
      </c>
      <c r="AN2991" t="s">
        <v>167</v>
      </c>
      <c r="AO2991" t="s">
        <v>172</v>
      </c>
      <c r="AP2991">
        <v>0</v>
      </c>
      <c r="AQ2991">
        <v>4078.6199999999994</v>
      </c>
      <c r="AR2991">
        <v>0</v>
      </c>
    </row>
    <row r="2992" spans="1:44" x14ac:dyDescent="0.35">
      <c r="A2992" t="s">
        <v>73</v>
      </c>
      <c r="B2992">
        <v>17</v>
      </c>
      <c r="C2992" t="s">
        <v>32</v>
      </c>
      <c r="D2992" t="s">
        <v>3</v>
      </c>
      <c r="E2992" t="s">
        <v>3</v>
      </c>
      <c r="F2992">
        <v>0</v>
      </c>
      <c r="G2992">
        <v>168.5</v>
      </c>
      <c r="H2992">
        <v>102</v>
      </c>
      <c r="I2992">
        <v>28.65</v>
      </c>
      <c r="J2992">
        <v>297.2</v>
      </c>
      <c r="K2992">
        <v>130</v>
      </c>
      <c r="L2992">
        <v>25.26</v>
      </c>
      <c r="M2992">
        <v>244.7</v>
      </c>
      <c r="N2992">
        <v>117</v>
      </c>
      <c r="O2992">
        <v>11.01</v>
      </c>
      <c r="P2992">
        <v>8.8000000000000007</v>
      </c>
      <c r="Q2992">
        <v>6</v>
      </c>
      <c r="R2992">
        <v>2.38</v>
      </c>
      <c r="S2992">
        <v>3</v>
      </c>
      <c r="T2992" t="s">
        <v>3</v>
      </c>
      <c r="U2992">
        <v>0</v>
      </c>
      <c r="V2992" t="s">
        <v>88</v>
      </c>
      <c r="W2992" t="s">
        <v>89</v>
      </c>
      <c r="X2992" t="s">
        <v>95</v>
      </c>
      <c r="Y2992">
        <v>719.19999999999993</v>
      </c>
      <c r="Z2992">
        <v>355</v>
      </c>
      <c r="AA2992">
        <v>67.3</v>
      </c>
      <c r="AB2992" t="s">
        <v>100</v>
      </c>
      <c r="AC2992" t="s">
        <v>107</v>
      </c>
      <c r="AD2992" t="s">
        <v>93</v>
      </c>
      <c r="AE2992" t="s">
        <v>94</v>
      </c>
      <c r="AF2992" t="s">
        <v>132</v>
      </c>
      <c r="AG2992" t="s">
        <v>137</v>
      </c>
      <c r="AH2992">
        <v>67.3</v>
      </c>
      <c r="AI2992" t="s">
        <v>146</v>
      </c>
      <c r="AJ2992" t="s">
        <v>153</v>
      </c>
      <c r="AK2992" t="s">
        <v>156</v>
      </c>
      <c r="AL2992" t="s">
        <v>162</v>
      </c>
      <c r="AM2992">
        <v>1</v>
      </c>
      <c r="AN2992" t="s">
        <v>167</v>
      </c>
      <c r="AO2992" t="s">
        <v>174</v>
      </c>
      <c r="AP2992">
        <v>0</v>
      </c>
      <c r="AQ2992">
        <v>1144.0999999999999</v>
      </c>
      <c r="AR2992">
        <v>0</v>
      </c>
    </row>
    <row r="2993" spans="1:44" x14ac:dyDescent="0.35">
      <c r="A2993" t="s">
        <v>69</v>
      </c>
      <c r="B2993">
        <v>165</v>
      </c>
      <c r="C2993" t="s">
        <v>24</v>
      </c>
      <c r="D2993" t="s">
        <v>2</v>
      </c>
      <c r="E2993" t="s">
        <v>3</v>
      </c>
      <c r="F2993">
        <v>0</v>
      </c>
      <c r="G2993">
        <v>81.400000000000006</v>
      </c>
      <c r="H2993">
        <v>110</v>
      </c>
      <c r="I2993">
        <v>13.84</v>
      </c>
      <c r="J2993">
        <v>263.7</v>
      </c>
      <c r="K2993">
        <v>150</v>
      </c>
      <c r="L2993">
        <v>22.41</v>
      </c>
      <c r="M2993">
        <v>219.7</v>
      </c>
      <c r="N2993">
        <v>107</v>
      </c>
      <c r="O2993">
        <v>9.89</v>
      </c>
      <c r="P2993">
        <v>12.2</v>
      </c>
      <c r="Q2993">
        <v>3</v>
      </c>
      <c r="R2993">
        <v>3.29</v>
      </c>
      <c r="S2993">
        <v>1</v>
      </c>
      <c r="T2993" t="s">
        <v>3</v>
      </c>
      <c r="U2993">
        <v>0</v>
      </c>
      <c r="V2993" t="s">
        <v>88</v>
      </c>
      <c r="W2993" t="s">
        <v>98</v>
      </c>
      <c r="X2993" t="s">
        <v>95</v>
      </c>
      <c r="Y2993">
        <v>577</v>
      </c>
      <c r="Z2993">
        <v>370</v>
      </c>
      <c r="AA2993">
        <v>49.43</v>
      </c>
      <c r="AB2993" t="s">
        <v>91</v>
      </c>
      <c r="AC2993" t="s">
        <v>104</v>
      </c>
      <c r="AD2993" t="s">
        <v>97</v>
      </c>
      <c r="AE2993" t="s">
        <v>101</v>
      </c>
      <c r="AF2993" t="s">
        <v>132</v>
      </c>
      <c r="AG2993" t="s">
        <v>136</v>
      </c>
      <c r="AH2993">
        <v>49.43</v>
      </c>
      <c r="AI2993" t="s">
        <v>146</v>
      </c>
      <c r="AJ2993" t="s">
        <v>153</v>
      </c>
      <c r="AK2993" t="s">
        <v>159</v>
      </c>
      <c r="AL2993" t="s">
        <v>161</v>
      </c>
      <c r="AM2993">
        <v>4</v>
      </c>
      <c r="AN2993" t="s">
        <v>168</v>
      </c>
      <c r="AO2993" t="s">
        <v>173</v>
      </c>
      <c r="AP2993">
        <v>0</v>
      </c>
      <c r="AQ2993">
        <v>8155.95</v>
      </c>
      <c r="AR2993">
        <v>0</v>
      </c>
    </row>
    <row r="2994" spans="1:44" x14ac:dyDescent="0.35">
      <c r="A2994" t="s">
        <v>50</v>
      </c>
      <c r="B2994">
        <v>149</v>
      </c>
      <c r="C2994" t="s">
        <v>26</v>
      </c>
      <c r="D2994" t="s">
        <v>3</v>
      </c>
      <c r="E2994" t="s">
        <v>3</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3</v>
      </c>
      <c r="U2994">
        <v>0</v>
      </c>
      <c r="V2994" t="s">
        <v>88</v>
      </c>
      <c r="W2994" t="s">
        <v>89</v>
      </c>
      <c r="X2994" t="s">
        <v>95</v>
      </c>
      <c r="Y2994">
        <v>575.59999999999991</v>
      </c>
      <c r="Z2994">
        <v>321</v>
      </c>
      <c r="AA2994">
        <v>51.68</v>
      </c>
      <c r="AB2994" t="s">
        <v>91</v>
      </c>
      <c r="AC2994" t="s">
        <v>92</v>
      </c>
      <c r="AD2994" t="s">
        <v>97</v>
      </c>
      <c r="AE2994" t="s">
        <v>94</v>
      </c>
      <c r="AF2994" t="s">
        <v>132</v>
      </c>
      <c r="AG2994" t="s">
        <v>133</v>
      </c>
      <c r="AH2994">
        <v>51.68</v>
      </c>
      <c r="AI2994" t="s">
        <v>144</v>
      </c>
      <c r="AJ2994" t="s">
        <v>153</v>
      </c>
      <c r="AK2994" t="s">
        <v>159</v>
      </c>
      <c r="AL2994" t="s">
        <v>162</v>
      </c>
      <c r="AM2994">
        <v>1</v>
      </c>
      <c r="AN2994" t="s">
        <v>167</v>
      </c>
      <c r="AO2994" t="s">
        <v>171</v>
      </c>
      <c r="AP2994">
        <v>0</v>
      </c>
      <c r="AQ2994">
        <v>7700.32</v>
      </c>
      <c r="AR2994">
        <v>0</v>
      </c>
    </row>
    <row r="2995" spans="1:44" x14ac:dyDescent="0.35">
      <c r="A2995" t="s">
        <v>65</v>
      </c>
      <c r="B2995">
        <v>79</v>
      </c>
      <c r="C2995" t="s">
        <v>26</v>
      </c>
      <c r="D2995" t="s">
        <v>2</v>
      </c>
      <c r="E2995" t="s">
        <v>3</v>
      </c>
      <c r="F2995">
        <v>0</v>
      </c>
      <c r="G2995">
        <v>300.39999999999998</v>
      </c>
      <c r="H2995">
        <v>113</v>
      </c>
      <c r="I2995">
        <v>51.07</v>
      </c>
      <c r="J2995">
        <v>210.8</v>
      </c>
      <c r="K2995">
        <v>93</v>
      </c>
      <c r="L2995">
        <v>17.920000000000002</v>
      </c>
      <c r="M2995">
        <v>173.4</v>
      </c>
      <c r="N2995">
        <v>121</v>
      </c>
      <c r="O2995">
        <v>7.8</v>
      </c>
      <c r="P2995">
        <v>11.9</v>
      </c>
      <c r="Q2995">
        <v>3</v>
      </c>
      <c r="R2995">
        <v>3.21</v>
      </c>
      <c r="S2995">
        <v>2</v>
      </c>
      <c r="T2995" t="s">
        <v>2</v>
      </c>
      <c r="U2995">
        <v>1</v>
      </c>
      <c r="V2995" t="s">
        <v>103</v>
      </c>
      <c r="W2995" t="s">
        <v>98</v>
      </c>
      <c r="X2995" t="s">
        <v>95</v>
      </c>
      <c r="Y2995">
        <v>696.5</v>
      </c>
      <c r="Z2995">
        <v>330</v>
      </c>
      <c r="AA2995">
        <v>80</v>
      </c>
      <c r="AB2995" t="s">
        <v>91</v>
      </c>
      <c r="AC2995" t="s">
        <v>99</v>
      </c>
      <c r="AD2995" t="s">
        <v>93</v>
      </c>
      <c r="AE2995" t="s">
        <v>94</v>
      </c>
      <c r="AF2995" t="s">
        <v>132</v>
      </c>
      <c r="AG2995" t="s">
        <v>135</v>
      </c>
      <c r="AH2995">
        <v>80</v>
      </c>
      <c r="AI2995" t="s">
        <v>145</v>
      </c>
      <c r="AJ2995" t="s">
        <v>153</v>
      </c>
      <c r="AK2995" t="s">
        <v>158</v>
      </c>
      <c r="AL2995" t="s">
        <v>161</v>
      </c>
      <c r="AM2995">
        <v>8</v>
      </c>
      <c r="AN2995" t="s">
        <v>169</v>
      </c>
      <c r="AO2995" t="s">
        <v>172</v>
      </c>
      <c r="AP2995">
        <v>80</v>
      </c>
      <c r="AQ2995">
        <v>6320</v>
      </c>
      <c r="AR2995">
        <v>6320</v>
      </c>
    </row>
    <row r="2996" spans="1:44" x14ac:dyDescent="0.35">
      <c r="A2996" t="s">
        <v>54</v>
      </c>
      <c r="B2996">
        <v>94</v>
      </c>
      <c r="C2996" t="s">
        <v>24</v>
      </c>
      <c r="D2996" t="s">
        <v>3</v>
      </c>
      <c r="E2996" t="s">
        <v>3</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3</v>
      </c>
      <c r="U2996">
        <v>0</v>
      </c>
      <c r="V2996" t="s">
        <v>88</v>
      </c>
      <c r="W2996" t="s">
        <v>89</v>
      </c>
      <c r="X2996" t="s">
        <v>95</v>
      </c>
      <c r="Y2996">
        <v>621.70000000000005</v>
      </c>
      <c r="Z2996">
        <v>323</v>
      </c>
      <c r="AA2996">
        <v>65.850000000000009</v>
      </c>
      <c r="AB2996" t="s">
        <v>91</v>
      </c>
      <c r="AC2996" t="s">
        <v>99</v>
      </c>
      <c r="AD2996" t="s">
        <v>93</v>
      </c>
      <c r="AE2996" t="s">
        <v>94</v>
      </c>
      <c r="AF2996" t="s">
        <v>132</v>
      </c>
      <c r="AG2996" t="s">
        <v>135</v>
      </c>
      <c r="AH2996">
        <v>65.850000000000009</v>
      </c>
      <c r="AI2996" t="s">
        <v>146</v>
      </c>
      <c r="AJ2996" t="s">
        <v>153</v>
      </c>
      <c r="AK2996" t="s">
        <v>156</v>
      </c>
      <c r="AL2996" t="s">
        <v>162</v>
      </c>
      <c r="AM2996">
        <v>1</v>
      </c>
      <c r="AN2996" t="s">
        <v>167</v>
      </c>
      <c r="AO2996" t="s">
        <v>172</v>
      </c>
      <c r="AP2996">
        <v>0</v>
      </c>
      <c r="AQ2996">
        <v>6189.9000000000005</v>
      </c>
      <c r="AR2996">
        <v>0</v>
      </c>
    </row>
    <row r="2997" spans="1:44" x14ac:dyDescent="0.35">
      <c r="A2997" t="s">
        <v>38</v>
      </c>
      <c r="B2997">
        <v>93</v>
      </c>
      <c r="C2997" t="s">
        <v>24</v>
      </c>
      <c r="D2997" t="s">
        <v>3</v>
      </c>
      <c r="E2997" t="s">
        <v>3</v>
      </c>
      <c r="F2997">
        <v>0</v>
      </c>
      <c r="G2997">
        <v>172</v>
      </c>
      <c r="H2997">
        <v>80</v>
      </c>
      <c r="I2997">
        <v>29.24</v>
      </c>
      <c r="J2997">
        <v>219.1</v>
      </c>
      <c r="K2997">
        <v>76</v>
      </c>
      <c r="L2997">
        <v>18.62</v>
      </c>
      <c r="M2997">
        <v>169.8</v>
      </c>
      <c r="N2997">
        <v>108</v>
      </c>
      <c r="O2997">
        <v>7.64</v>
      </c>
      <c r="P2997">
        <v>10.3</v>
      </c>
      <c r="Q2997">
        <v>3</v>
      </c>
      <c r="R2997">
        <v>2.78</v>
      </c>
      <c r="S2997">
        <v>0</v>
      </c>
      <c r="T2997" t="s">
        <v>3</v>
      </c>
      <c r="U2997">
        <v>0</v>
      </c>
      <c r="V2997" t="s">
        <v>88</v>
      </c>
      <c r="W2997" t="s">
        <v>89</v>
      </c>
      <c r="X2997" t="s">
        <v>95</v>
      </c>
      <c r="Y2997">
        <v>571.20000000000005</v>
      </c>
      <c r="Z2997">
        <v>267</v>
      </c>
      <c r="AA2997">
        <v>58.28</v>
      </c>
      <c r="AB2997" t="s">
        <v>96</v>
      </c>
      <c r="AC2997" t="s">
        <v>99</v>
      </c>
      <c r="AD2997" t="s">
        <v>97</v>
      </c>
      <c r="AE2997" t="s">
        <v>94</v>
      </c>
      <c r="AF2997" t="s">
        <v>132</v>
      </c>
      <c r="AG2997" t="s">
        <v>135</v>
      </c>
      <c r="AH2997">
        <v>58.28</v>
      </c>
      <c r="AI2997" t="s">
        <v>144</v>
      </c>
      <c r="AJ2997" t="s">
        <v>153</v>
      </c>
      <c r="AK2997" t="s">
        <v>156</v>
      </c>
      <c r="AL2997" t="s">
        <v>161</v>
      </c>
      <c r="AM2997">
        <v>1</v>
      </c>
      <c r="AN2997" t="s">
        <v>167</v>
      </c>
      <c r="AO2997" t="s">
        <v>172</v>
      </c>
      <c r="AP2997">
        <v>0</v>
      </c>
      <c r="AQ2997">
        <v>5420.04</v>
      </c>
      <c r="AR2997">
        <v>0</v>
      </c>
    </row>
    <row r="2998" spans="1:44" x14ac:dyDescent="0.35">
      <c r="A2998" t="s">
        <v>36</v>
      </c>
      <c r="B2998">
        <v>109</v>
      </c>
      <c r="C2998" t="s">
        <v>24</v>
      </c>
      <c r="D2998" t="s">
        <v>2</v>
      </c>
      <c r="E2998" t="s">
        <v>2</v>
      </c>
      <c r="F2998">
        <v>46</v>
      </c>
      <c r="G2998">
        <v>165.2</v>
      </c>
      <c r="H2998">
        <v>85</v>
      </c>
      <c r="I2998">
        <v>28.08</v>
      </c>
      <c r="J2998">
        <v>136</v>
      </c>
      <c r="K2998">
        <v>92</v>
      </c>
      <c r="L2998">
        <v>11.56</v>
      </c>
      <c r="M2998">
        <v>184.8</v>
      </c>
      <c r="N2998">
        <v>100</v>
      </c>
      <c r="O2998">
        <v>8.32</v>
      </c>
      <c r="P2998">
        <v>11.9</v>
      </c>
      <c r="Q2998">
        <v>5</v>
      </c>
      <c r="R2998">
        <v>3.21</v>
      </c>
      <c r="S2998">
        <v>1</v>
      </c>
      <c r="T2998" t="s">
        <v>3</v>
      </c>
      <c r="U2998">
        <v>0</v>
      </c>
      <c r="V2998" t="s">
        <v>88</v>
      </c>
      <c r="W2998" t="s">
        <v>98</v>
      </c>
      <c r="X2998" t="s">
        <v>90</v>
      </c>
      <c r="Y2998">
        <v>497.9</v>
      </c>
      <c r="Z2998">
        <v>282</v>
      </c>
      <c r="AA2998">
        <v>51.17</v>
      </c>
      <c r="AB2998" t="s">
        <v>91</v>
      </c>
      <c r="AC2998" t="s">
        <v>92</v>
      </c>
      <c r="AD2998" t="s">
        <v>97</v>
      </c>
      <c r="AE2998" t="s">
        <v>94</v>
      </c>
      <c r="AF2998" t="s">
        <v>132</v>
      </c>
      <c r="AG2998" t="s">
        <v>133</v>
      </c>
      <c r="AH2998">
        <v>51.17</v>
      </c>
      <c r="AI2998" t="s">
        <v>144</v>
      </c>
      <c r="AJ2998" t="s">
        <v>152</v>
      </c>
      <c r="AK2998" t="s">
        <v>156</v>
      </c>
      <c r="AL2998" t="s">
        <v>161</v>
      </c>
      <c r="AM2998">
        <v>3</v>
      </c>
      <c r="AN2998" t="s">
        <v>168</v>
      </c>
      <c r="AO2998" t="s">
        <v>171</v>
      </c>
      <c r="AP2998">
        <v>0</v>
      </c>
      <c r="AQ2998">
        <v>5577.53</v>
      </c>
      <c r="AR2998">
        <v>0</v>
      </c>
    </row>
    <row r="2999" spans="1:44" x14ac:dyDescent="0.35">
      <c r="A2999" t="s">
        <v>47</v>
      </c>
      <c r="B2999">
        <v>106</v>
      </c>
      <c r="C2999" t="s">
        <v>24</v>
      </c>
      <c r="D2999" t="s">
        <v>3</v>
      </c>
      <c r="E2999" t="s">
        <v>3</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3</v>
      </c>
      <c r="U2999">
        <v>0</v>
      </c>
      <c r="V2999" t="s">
        <v>88</v>
      </c>
      <c r="W2999" t="s">
        <v>89</v>
      </c>
      <c r="X2999" t="s">
        <v>95</v>
      </c>
      <c r="Y2999">
        <v>491.1</v>
      </c>
      <c r="Z2999">
        <v>275</v>
      </c>
      <c r="AA2999">
        <v>47.019999999999996</v>
      </c>
      <c r="AB2999" t="s">
        <v>91</v>
      </c>
      <c r="AC2999" t="s">
        <v>92</v>
      </c>
      <c r="AD2999" t="s">
        <v>97</v>
      </c>
      <c r="AE2999" t="s">
        <v>101</v>
      </c>
      <c r="AF2999" t="s">
        <v>132</v>
      </c>
      <c r="AG2999" t="s">
        <v>133</v>
      </c>
      <c r="AH2999">
        <v>47.019999999999996</v>
      </c>
      <c r="AI2999" t="s">
        <v>144</v>
      </c>
      <c r="AJ2999" t="s">
        <v>153</v>
      </c>
      <c r="AK2999" t="s">
        <v>159</v>
      </c>
      <c r="AL2999" t="s">
        <v>163</v>
      </c>
      <c r="AM2999">
        <v>1</v>
      </c>
      <c r="AN2999" t="s">
        <v>167</v>
      </c>
      <c r="AO2999" t="s">
        <v>171</v>
      </c>
      <c r="AP2999">
        <v>0</v>
      </c>
      <c r="AQ2999">
        <v>4984.12</v>
      </c>
      <c r="AR2999">
        <v>0</v>
      </c>
    </row>
    <row r="3000" spans="1:44" x14ac:dyDescent="0.35">
      <c r="A3000" t="s">
        <v>25</v>
      </c>
      <c r="B3000">
        <v>92</v>
      </c>
      <c r="C3000" t="s">
        <v>32</v>
      </c>
      <c r="D3000" t="s">
        <v>3</v>
      </c>
      <c r="E3000" t="s">
        <v>3</v>
      </c>
      <c r="F3000">
        <v>0</v>
      </c>
      <c r="G3000">
        <v>185.8</v>
      </c>
      <c r="H3000">
        <v>61</v>
      </c>
      <c r="I3000">
        <v>31.59</v>
      </c>
      <c r="J3000">
        <v>118.1</v>
      </c>
      <c r="K3000">
        <v>131</v>
      </c>
      <c r="L3000">
        <v>10.039999999999999</v>
      </c>
      <c r="M3000">
        <v>257.5</v>
      </c>
      <c r="N3000">
        <v>70</v>
      </c>
      <c r="O3000">
        <v>11.59</v>
      </c>
      <c r="P3000">
        <v>11.8</v>
      </c>
      <c r="Q3000">
        <v>4</v>
      </c>
      <c r="R3000">
        <v>3.19</v>
      </c>
      <c r="S3000">
        <v>1</v>
      </c>
      <c r="T3000" t="s">
        <v>3</v>
      </c>
      <c r="U3000">
        <v>0</v>
      </c>
      <c r="V3000" t="s">
        <v>88</v>
      </c>
      <c r="W3000" t="s">
        <v>89</v>
      </c>
      <c r="X3000" t="s">
        <v>95</v>
      </c>
      <c r="Y3000">
        <v>573.19999999999993</v>
      </c>
      <c r="Z3000">
        <v>266</v>
      </c>
      <c r="AA3000">
        <v>56.41</v>
      </c>
      <c r="AB3000" t="s">
        <v>91</v>
      </c>
      <c r="AC3000" t="s">
        <v>99</v>
      </c>
      <c r="AD3000" t="s">
        <v>97</v>
      </c>
      <c r="AE3000" t="s">
        <v>94</v>
      </c>
      <c r="AF3000" t="s">
        <v>132</v>
      </c>
      <c r="AG3000" t="s">
        <v>135</v>
      </c>
      <c r="AH3000">
        <v>56.41</v>
      </c>
      <c r="AI3000" t="s">
        <v>143</v>
      </c>
      <c r="AJ3000" t="s">
        <v>153</v>
      </c>
      <c r="AK3000" t="s">
        <v>156</v>
      </c>
      <c r="AL3000" t="s">
        <v>161</v>
      </c>
      <c r="AM3000">
        <v>1</v>
      </c>
      <c r="AN3000" t="s">
        <v>167</v>
      </c>
      <c r="AO3000" t="s">
        <v>172</v>
      </c>
      <c r="AP3000">
        <v>0</v>
      </c>
      <c r="AQ3000">
        <v>5189.7199999999993</v>
      </c>
      <c r="AR3000">
        <v>0</v>
      </c>
    </row>
    <row r="3001" spans="1:44" x14ac:dyDescent="0.35">
      <c r="A3001" t="s">
        <v>58</v>
      </c>
      <c r="B3001">
        <v>124</v>
      </c>
      <c r="C3001" t="s">
        <v>32</v>
      </c>
      <c r="D3001" t="s">
        <v>3</v>
      </c>
      <c r="E3001" t="s">
        <v>3</v>
      </c>
      <c r="F3001">
        <v>0</v>
      </c>
      <c r="G3001">
        <v>244.6</v>
      </c>
      <c r="H3001">
        <v>91</v>
      </c>
      <c r="I3001">
        <v>41.58</v>
      </c>
      <c r="J3001">
        <v>125.1</v>
      </c>
      <c r="K3001">
        <v>70</v>
      </c>
      <c r="L3001">
        <v>10.63</v>
      </c>
      <c r="M3001">
        <v>303.39999999999998</v>
      </c>
      <c r="N3001">
        <v>104</v>
      </c>
      <c r="O3001">
        <v>13.65</v>
      </c>
      <c r="P3001">
        <v>12</v>
      </c>
      <c r="Q3001">
        <v>5</v>
      </c>
      <c r="R3001">
        <v>3.24</v>
      </c>
      <c r="S3001">
        <v>0</v>
      </c>
      <c r="T3001" t="s">
        <v>3</v>
      </c>
      <c r="U3001">
        <v>0</v>
      </c>
      <c r="V3001" t="s">
        <v>88</v>
      </c>
      <c r="W3001" t="s">
        <v>89</v>
      </c>
      <c r="X3001" t="s">
        <v>95</v>
      </c>
      <c r="Y3001">
        <v>685.09999999999991</v>
      </c>
      <c r="Z3001">
        <v>270</v>
      </c>
      <c r="AA3001">
        <v>69.099999999999994</v>
      </c>
      <c r="AB3001" t="s">
        <v>96</v>
      </c>
      <c r="AC3001" t="s">
        <v>92</v>
      </c>
      <c r="AD3001" t="s">
        <v>93</v>
      </c>
      <c r="AE3001" t="s">
        <v>94</v>
      </c>
      <c r="AF3001" t="s">
        <v>132</v>
      </c>
      <c r="AG3001" t="s">
        <v>133</v>
      </c>
      <c r="AH3001">
        <v>69.099999999999994</v>
      </c>
      <c r="AI3001" t="s">
        <v>143</v>
      </c>
      <c r="AJ3001" t="s">
        <v>153</v>
      </c>
      <c r="AK3001" t="s">
        <v>157</v>
      </c>
      <c r="AL3001" t="s">
        <v>161</v>
      </c>
      <c r="AM3001">
        <v>5</v>
      </c>
      <c r="AN3001" t="s">
        <v>168</v>
      </c>
      <c r="AO3001" t="s">
        <v>171</v>
      </c>
      <c r="AP3001">
        <v>0</v>
      </c>
      <c r="AQ3001">
        <v>8568.4</v>
      </c>
      <c r="AR3001">
        <v>0</v>
      </c>
    </row>
    <row r="3002" spans="1:44" x14ac:dyDescent="0.35">
      <c r="A3002" t="s">
        <v>42</v>
      </c>
      <c r="B3002">
        <v>117</v>
      </c>
      <c r="C3002" t="s">
        <v>32</v>
      </c>
      <c r="D3002" t="s">
        <v>3</v>
      </c>
      <c r="E3002" t="s">
        <v>3</v>
      </c>
      <c r="F3002">
        <v>0</v>
      </c>
      <c r="G3002">
        <v>302.60000000000002</v>
      </c>
      <c r="H3002">
        <v>83</v>
      </c>
      <c r="I3002">
        <v>51.44</v>
      </c>
      <c r="J3002">
        <v>167.1</v>
      </c>
      <c r="K3002">
        <v>106</v>
      </c>
      <c r="L3002">
        <v>14.2</v>
      </c>
      <c r="M3002">
        <v>209.8</v>
      </c>
      <c r="N3002">
        <v>79</v>
      </c>
      <c r="O3002">
        <v>9.44</v>
      </c>
      <c r="P3002">
        <v>10.4</v>
      </c>
      <c r="Q3002">
        <v>7</v>
      </c>
      <c r="R3002">
        <v>2.81</v>
      </c>
      <c r="S3002">
        <v>1</v>
      </c>
      <c r="T3002" t="s">
        <v>2</v>
      </c>
      <c r="U3002">
        <v>1</v>
      </c>
      <c r="V3002" t="s">
        <v>103</v>
      </c>
      <c r="W3002" t="s">
        <v>89</v>
      </c>
      <c r="X3002" t="s">
        <v>95</v>
      </c>
      <c r="Y3002">
        <v>689.9</v>
      </c>
      <c r="Z3002">
        <v>275</v>
      </c>
      <c r="AA3002">
        <v>77.89</v>
      </c>
      <c r="AB3002" t="s">
        <v>91</v>
      </c>
      <c r="AC3002" t="s">
        <v>92</v>
      </c>
      <c r="AD3002" t="s">
        <v>93</v>
      </c>
      <c r="AE3002" t="s">
        <v>94</v>
      </c>
      <c r="AF3002" t="s">
        <v>132</v>
      </c>
      <c r="AG3002" t="s">
        <v>133</v>
      </c>
      <c r="AH3002">
        <v>77.89</v>
      </c>
      <c r="AI3002" t="s">
        <v>145</v>
      </c>
      <c r="AJ3002" t="s">
        <v>153</v>
      </c>
      <c r="AK3002" t="s">
        <v>158</v>
      </c>
      <c r="AL3002" t="s">
        <v>162</v>
      </c>
      <c r="AM3002">
        <v>5</v>
      </c>
      <c r="AN3002" t="s">
        <v>168</v>
      </c>
      <c r="AO3002" t="s">
        <v>171</v>
      </c>
      <c r="AP3002">
        <v>77.89</v>
      </c>
      <c r="AQ3002">
        <v>9113.1299999999992</v>
      </c>
      <c r="AR3002">
        <v>9113.1299999999992</v>
      </c>
    </row>
    <row r="3003" spans="1:44" x14ac:dyDescent="0.35">
      <c r="A3003" t="s">
        <v>65</v>
      </c>
      <c r="B3003">
        <v>163</v>
      </c>
      <c r="C3003" t="s">
        <v>24</v>
      </c>
      <c r="D3003" t="s">
        <v>3</v>
      </c>
      <c r="E3003" t="s">
        <v>2</v>
      </c>
      <c r="F3003">
        <v>30</v>
      </c>
      <c r="G3003">
        <v>195.2</v>
      </c>
      <c r="H3003">
        <v>123</v>
      </c>
      <c r="I3003">
        <v>33.18</v>
      </c>
      <c r="J3003">
        <v>126.4</v>
      </c>
      <c r="K3003">
        <v>115</v>
      </c>
      <c r="L3003">
        <v>10.74</v>
      </c>
      <c r="M3003">
        <v>221</v>
      </c>
      <c r="N3003">
        <v>90</v>
      </c>
      <c r="O3003">
        <v>9.9499999999999993</v>
      </c>
      <c r="P3003">
        <v>9</v>
      </c>
      <c r="Q3003">
        <v>5</v>
      </c>
      <c r="R3003">
        <v>2.4300000000000002</v>
      </c>
      <c r="S3003">
        <v>5</v>
      </c>
      <c r="T3003" t="s">
        <v>2</v>
      </c>
      <c r="U3003">
        <v>1</v>
      </c>
      <c r="V3003" t="s">
        <v>103</v>
      </c>
      <c r="W3003" t="s">
        <v>89</v>
      </c>
      <c r="X3003" t="s">
        <v>90</v>
      </c>
      <c r="Y3003">
        <v>551.6</v>
      </c>
      <c r="Z3003">
        <v>333</v>
      </c>
      <c r="AA3003">
        <v>56.300000000000004</v>
      </c>
      <c r="AB3003" t="s">
        <v>106</v>
      </c>
      <c r="AC3003" t="s">
        <v>104</v>
      </c>
      <c r="AD3003" t="s">
        <v>97</v>
      </c>
      <c r="AE3003" t="s">
        <v>94</v>
      </c>
      <c r="AF3003" t="s">
        <v>132</v>
      </c>
      <c r="AG3003" t="s">
        <v>136</v>
      </c>
      <c r="AH3003">
        <v>56.300000000000004</v>
      </c>
      <c r="AI3003" t="s">
        <v>144</v>
      </c>
      <c r="AJ3003" t="s">
        <v>152</v>
      </c>
      <c r="AK3003" t="s">
        <v>156</v>
      </c>
      <c r="AL3003" t="s">
        <v>161</v>
      </c>
      <c r="AM3003">
        <v>3</v>
      </c>
      <c r="AN3003" t="s">
        <v>168</v>
      </c>
      <c r="AO3003" t="s">
        <v>173</v>
      </c>
      <c r="AP3003">
        <v>56.300000000000004</v>
      </c>
      <c r="AQ3003">
        <v>9176.9000000000015</v>
      </c>
      <c r="AR3003">
        <v>9176.9000000000015</v>
      </c>
    </row>
    <row r="3004" spans="1:44" x14ac:dyDescent="0.35">
      <c r="A3004" t="s">
        <v>62</v>
      </c>
      <c r="B3004">
        <v>87</v>
      </c>
      <c r="C3004" t="s">
        <v>26</v>
      </c>
      <c r="D3004" t="s">
        <v>2</v>
      </c>
      <c r="E3004" t="s">
        <v>3</v>
      </c>
      <c r="F3004">
        <v>0</v>
      </c>
      <c r="G3004">
        <v>207.8</v>
      </c>
      <c r="H3004">
        <v>113</v>
      </c>
      <c r="I3004">
        <v>35.33</v>
      </c>
      <c r="J3004">
        <v>182.2</v>
      </c>
      <c r="K3004">
        <v>129</v>
      </c>
      <c r="L3004">
        <v>15.49</v>
      </c>
      <c r="M3004">
        <v>163.4</v>
      </c>
      <c r="N3004">
        <v>98</v>
      </c>
      <c r="O3004">
        <v>7.35</v>
      </c>
      <c r="P3004">
        <v>13</v>
      </c>
      <c r="Q3004">
        <v>3</v>
      </c>
      <c r="R3004">
        <v>3.51</v>
      </c>
      <c r="S3004">
        <v>1</v>
      </c>
      <c r="T3004" t="s">
        <v>3</v>
      </c>
      <c r="U3004">
        <v>0</v>
      </c>
      <c r="V3004" t="s">
        <v>88</v>
      </c>
      <c r="W3004" t="s">
        <v>98</v>
      </c>
      <c r="X3004" t="s">
        <v>95</v>
      </c>
      <c r="Y3004">
        <v>566.4</v>
      </c>
      <c r="Z3004">
        <v>343</v>
      </c>
      <c r="AA3004">
        <v>61.68</v>
      </c>
      <c r="AB3004" t="s">
        <v>91</v>
      </c>
      <c r="AC3004" t="s">
        <v>99</v>
      </c>
      <c r="AD3004" t="s">
        <v>97</v>
      </c>
      <c r="AE3004" t="s">
        <v>94</v>
      </c>
      <c r="AF3004" t="s">
        <v>132</v>
      </c>
      <c r="AG3004" t="s">
        <v>135</v>
      </c>
      <c r="AH3004">
        <v>61.68</v>
      </c>
      <c r="AI3004" t="s">
        <v>144</v>
      </c>
      <c r="AJ3004" t="s">
        <v>153</v>
      </c>
      <c r="AK3004" t="s">
        <v>156</v>
      </c>
      <c r="AL3004" t="s">
        <v>161</v>
      </c>
      <c r="AM3004">
        <v>4</v>
      </c>
      <c r="AN3004" t="s">
        <v>168</v>
      </c>
      <c r="AO3004" t="s">
        <v>172</v>
      </c>
      <c r="AP3004">
        <v>0</v>
      </c>
      <c r="AQ3004">
        <v>5366.16</v>
      </c>
      <c r="AR3004">
        <v>0</v>
      </c>
    </row>
    <row r="3005" spans="1:44" x14ac:dyDescent="0.35">
      <c r="A3005" t="s">
        <v>31</v>
      </c>
      <c r="B3005">
        <v>59</v>
      </c>
      <c r="C3005" t="s">
        <v>24</v>
      </c>
      <c r="D3005" t="s">
        <v>3</v>
      </c>
      <c r="E3005" t="s">
        <v>3</v>
      </c>
      <c r="F3005">
        <v>0</v>
      </c>
      <c r="G3005">
        <v>119</v>
      </c>
      <c r="H3005">
        <v>119</v>
      </c>
      <c r="I3005">
        <v>20.23</v>
      </c>
      <c r="J3005">
        <v>134.5</v>
      </c>
      <c r="K3005">
        <v>115</v>
      </c>
      <c r="L3005">
        <v>11.43</v>
      </c>
      <c r="M3005">
        <v>298.60000000000002</v>
      </c>
      <c r="N3005">
        <v>75</v>
      </c>
      <c r="O3005">
        <v>13.44</v>
      </c>
      <c r="P3005">
        <v>9</v>
      </c>
      <c r="Q3005">
        <v>6</v>
      </c>
      <c r="R3005">
        <v>2.4300000000000002</v>
      </c>
      <c r="S3005">
        <v>2</v>
      </c>
      <c r="T3005" t="s">
        <v>2</v>
      </c>
      <c r="U3005">
        <v>1</v>
      </c>
      <c r="V3005" t="s">
        <v>103</v>
      </c>
      <c r="W3005" t="s">
        <v>89</v>
      </c>
      <c r="X3005" t="s">
        <v>95</v>
      </c>
      <c r="Y3005">
        <v>561.1</v>
      </c>
      <c r="Z3005">
        <v>315</v>
      </c>
      <c r="AA3005">
        <v>47.53</v>
      </c>
      <c r="AB3005" t="s">
        <v>91</v>
      </c>
      <c r="AC3005" t="s">
        <v>99</v>
      </c>
      <c r="AD3005" t="s">
        <v>97</v>
      </c>
      <c r="AE3005" t="s">
        <v>101</v>
      </c>
      <c r="AF3005" t="s">
        <v>132</v>
      </c>
      <c r="AG3005" t="s">
        <v>135</v>
      </c>
      <c r="AH3005">
        <v>47.53</v>
      </c>
      <c r="AI3005" t="s">
        <v>143</v>
      </c>
      <c r="AJ3005" t="s">
        <v>153</v>
      </c>
      <c r="AK3005" t="s">
        <v>159</v>
      </c>
      <c r="AL3005" t="s">
        <v>162</v>
      </c>
      <c r="AM3005">
        <v>1</v>
      </c>
      <c r="AN3005" t="s">
        <v>167</v>
      </c>
      <c r="AO3005" t="s">
        <v>172</v>
      </c>
      <c r="AP3005">
        <v>47.53</v>
      </c>
      <c r="AQ3005">
        <v>2804.27</v>
      </c>
      <c r="AR3005">
        <v>2804.27</v>
      </c>
    </row>
    <row r="3006" spans="1:44" x14ac:dyDescent="0.35">
      <c r="A3006" t="s">
        <v>73</v>
      </c>
      <c r="B3006">
        <v>103</v>
      </c>
      <c r="C3006" t="s">
        <v>24</v>
      </c>
      <c r="D3006" t="s">
        <v>3</v>
      </c>
      <c r="E3006" t="s">
        <v>3</v>
      </c>
      <c r="F3006">
        <v>0</v>
      </c>
      <c r="G3006">
        <v>245.8</v>
      </c>
      <c r="H3006">
        <v>116</v>
      </c>
      <c r="I3006">
        <v>41.79</v>
      </c>
      <c r="J3006">
        <v>135.4</v>
      </c>
      <c r="K3006">
        <v>97</v>
      </c>
      <c r="L3006">
        <v>11.51</v>
      </c>
      <c r="M3006">
        <v>190.9</v>
      </c>
      <c r="N3006">
        <v>73</v>
      </c>
      <c r="O3006">
        <v>8.59</v>
      </c>
      <c r="P3006">
        <v>9.9</v>
      </c>
      <c r="Q3006">
        <v>7</v>
      </c>
      <c r="R3006">
        <v>2.67</v>
      </c>
      <c r="S3006">
        <v>1</v>
      </c>
      <c r="T3006" t="s">
        <v>3</v>
      </c>
      <c r="U3006">
        <v>0</v>
      </c>
      <c r="V3006" t="s">
        <v>88</v>
      </c>
      <c r="W3006" t="s">
        <v>89</v>
      </c>
      <c r="X3006" t="s">
        <v>95</v>
      </c>
      <c r="Y3006">
        <v>582</v>
      </c>
      <c r="Z3006">
        <v>293</v>
      </c>
      <c r="AA3006">
        <v>64.56</v>
      </c>
      <c r="AB3006" t="s">
        <v>91</v>
      </c>
      <c r="AC3006" t="s">
        <v>92</v>
      </c>
      <c r="AD3006" t="s">
        <v>97</v>
      </c>
      <c r="AE3006" t="s">
        <v>94</v>
      </c>
      <c r="AF3006" t="s">
        <v>132</v>
      </c>
      <c r="AG3006" t="s">
        <v>133</v>
      </c>
      <c r="AH3006">
        <v>64.56</v>
      </c>
      <c r="AI3006" t="s">
        <v>144</v>
      </c>
      <c r="AJ3006" t="s">
        <v>153</v>
      </c>
      <c r="AK3006" t="s">
        <v>157</v>
      </c>
      <c r="AL3006" t="s">
        <v>162</v>
      </c>
      <c r="AM3006">
        <v>5</v>
      </c>
      <c r="AN3006" t="s">
        <v>168</v>
      </c>
      <c r="AO3006" t="s">
        <v>171</v>
      </c>
      <c r="AP3006">
        <v>0</v>
      </c>
      <c r="AQ3006">
        <v>6649.68</v>
      </c>
      <c r="AR3006">
        <v>0</v>
      </c>
    </row>
    <row r="3007" spans="1:44" x14ac:dyDescent="0.35">
      <c r="A3007" t="s">
        <v>45</v>
      </c>
      <c r="B3007">
        <v>101</v>
      </c>
      <c r="C3007" t="s">
        <v>32</v>
      </c>
      <c r="D3007" t="s">
        <v>3</v>
      </c>
      <c r="E3007" t="s">
        <v>3</v>
      </c>
      <c r="F3007">
        <v>0</v>
      </c>
      <c r="G3007">
        <v>131</v>
      </c>
      <c r="H3007">
        <v>148</v>
      </c>
      <c r="I3007">
        <v>22.27</v>
      </c>
      <c r="J3007">
        <v>237.7</v>
      </c>
      <c r="K3007">
        <v>126</v>
      </c>
      <c r="L3007">
        <v>20.2</v>
      </c>
      <c r="M3007">
        <v>281.3</v>
      </c>
      <c r="N3007">
        <v>111</v>
      </c>
      <c r="O3007">
        <v>12.66</v>
      </c>
      <c r="P3007">
        <v>12.6</v>
      </c>
      <c r="Q3007">
        <v>4</v>
      </c>
      <c r="R3007">
        <v>3.4</v>
      </c>
      <c r="S3007">
        <v>3</v>
      </c>
      <c r="T3007" t="s">
        <v>3</v>
      </c>
      <c r="U3007">
        <v>0</v>
      </c>
      <c r="V3007" t="s">
        <v>88</v>
      </c>
      <c r="W3007" t="s">
        <v>89</v>
      </c>
      <c r="X3007" t="s">
        <v>95</v>
      </c>
      <c r="Y3007">
        <v>662.6</v>
      </c>
      <c r="Z3007">
        <v>389</v>
      </c>
      <c r="AA3007">
        <v>58.529999999999994</v>
      </c>
      <c r="AB3007" t="s">
        <v>100</v>
      </c>
      <c r="AC3007" t="s">
        <v>92</v>
      </c>
      <c r="AD3007" t="s">
        <v>93</v>
      </c>
      <c r="AE3007" t="s">
        <v>94</v>
      </c>
      <c r="AF3007" t="s">
        <v>132</v>
      </c>
      <c r="AG3007" t="s">
        <v>133</v>
      </c>
      <c r="AH3007">
        <v>58.529999999999994</v>
      </c>
      <c r="AI3007" t="s">
        <v>143</v>
      </c>
      <c r="AJ3007" t="s">
        <v>153</v>
      </c>
      <c r="AK3007" t="s">
        <v>159</v>
      </c>
      <c r="AL3007" t="s">
        <v>161</v>
      </c>
      <c r="AM3007">
        <v>1</v>
      </c>
      <c r="AN3007" t="s">
        <v>167</v>
      </c>
      <c r="AO3007" t="s">
        <v>171</v>
      </c>
      <c r="AP3007">
        <v>0</v>
      </c>
      <c r="AQ3007">
        <v>5911.53</v>
      </c>
      <c r="AR3007">
        <v>0</v>
      </c>
    </row>
    <row r="3008" spans="1:44" x14ac:dyDescent="0.35">
      <c r="A3008" t="s">
        <v>37</v>
      </c>
      <c r="B3008">
        <v>72</v>
      </c>
      <c r="C3008" t="s">
        <v>24</v>
      </c>
      <c r="D3008" t="s">
        <v>3</v>
      </c>
      <c r="E3008" t="s">
        <v>3</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2</v>
      </c>
      <c r="U3008">
        <v>1</v>
      </c>
      <c r="V3008" t="s">
        <v>103</v>
      </c>
      <c r="W3008" t="s">
        <v>89</v>
      </c>
      <c r="X3008" t="s">
        <v>95</v>
      </c>
      <c r="Y3008">
        <v>539.29999999999995</v>
      </c>
      <c r="Z3008">
        <v>364</v>
      </c>
      <c r="AA3008">
        <v>49.910000000000004</v>
      </c>
      <c r="AB3008" t="s">
        <v>100</v>
      </c>
      <c r="AC3008" t="s">
        <v>99</v>
      </c>
      <c r="AD3008" t="s">
        <v>97</v>
      </c>
      <c r="AE3008" t="s">
        <v>101</v>
      </c>
      <c r="AF3008" t="s">
        <v>132</v>
      </c>
      <c r="AG3008" t="s">
        <v>135</v>
      </c>
      <c r="AH3008">
        <v>49.910000000000004</v>
      </c>
      <c r="AI3008" t="s">
        <v>144</v>
      </c>
      <c r="AJ3008" t="s">
        <v>153</v>
      </c>
      <c r="AK3008" t="s">
        <v>159</v>
      </c>
      <c r="AL3008" t="s">
        <v>161</v>
      </c>
      <c r="AM3008">
        <v>4</v>
      </c>
      <c r="AN3008" t="s">
        <v>168</v>
      </c>
      <c r="AO3008" t="s">
        <v>172</v>
      </c>
      <c r="AP3008">
        <v>49.910000000000004</v>
      </c>
      <c r="AQ3008">
        <v>3593.5200000000004</v>
      </c>
      <c r="AR3008">
        <v>3593.5200000000004</v>
      </c>
    </row>
    <row r="3009" spans="1:44" x14ac:dyDescent="0.35">
      <c r="A3009" t="s">
        <v>62</v>
      </c>
      <c r="B3009">
        <v>108</v>
      </c>
      <c r="C3009" t="s">
        <v>26</v>
      </c>
      <c r="D3009" t="s">
        <v>2</v>
      </c>
      <c r="E3009" t="s">
        <v>3</v>
      </c>
      <c r="F3009">
        <v>0</v>
      </c>
      <c r="G3009">
        <v>275.89999999999998</v>
      </c>
      <c r="H3009">
        <v>84</v>
      </c>
      <c r="I3009">
        <v>46.9</v>
      </c>
      <c r="J3009">
        <v>203</v>
      </c>
      <c r="K3009">
        <v>91</v>
      </c>
      <c r="L3009">
        <v>17.260000000000002</v>
      </c>
      <c r="M3009">
        <v>211.4</v>
      </c>
      <c r="N3009">
        <v>108</v>
      </c>
      <c r="O3009">
        <v>9.51</v>
      </c>
      <c r="P3009">
        <v>6.7</v>
      </c>
      <c r="Q3009">
        <v>4</v>
      </c>
      <c r="R3009">
        <v>1.81</v>
      </c>
      <c r="S3009">
        <v>2</v>
      </c>
      <c r="T3009" t="s">
        <v>2</v>
      </c>
      <c r="U3009">
        <v>1</v>
      </c>
      <c r="V3009" t="s">
        <v>103</v>
      </c>
      <c r="W3009" t="s">
        <v>98</v>
      </c>
      <c r="X3009" t="s">
        <v>95</v>
      </c>
      <c r="Y3009">
        <v>697</v>
      </c>
      <c r="Z3009">
        <v>287</v>
      </c>
      <c r="AA3009">
        <v>75.48</v>
      </c>
      <c r="AB3009" t="s">
        <v>91</v>
      </c>
      <c r="AC3009" t="s">
        <v>92</v>
      </c>
      <c r="AD3009" t="s">
        <v>93</v>
      </c>
      <c r="AE3009" t="s">
        <v>94</v>
      </c>
      <c r="AF3009" t="s">
        <v>134</v>
      </c>
      <c r="AG3009" t="s">
        <v>133</v>
      </c>
      <c r="AH3009">
        <v>75.48</v>
      </c>
      <c r="AI3009" t="s">
        <v>145</v>
      </c>
      <c r="AJ3009" t="s">
        <v>153</v>
      </c>
      <c r="AK3009" t="s">
        <v>157</v>
      </c>
      <c r="AL3009" t="s">
        <v>161</v>
      </c>
      <c r="AM3009">
        <v>8</v>
      </c>
      <c r="AN3009" t="s">
        <v>169</v>
      </c>
      <c r="AO3009" t="s">
        <v>171</v>
      </c>
      <c r="AP3009">
        <v>75.48</v>
      </c>
      <c r="AQ3009">
        <v>8151.84</v>
      </c>
      <c r="AR3009">
        <v>8151.84</v>
      </c>
    </row>
    <row r="3010" spans="1:44" x14ac:dyDescent="0.35">
      <c r="A3010" t="s">
        <v>52</v>
      </c>
      <c r="B3010">
        <v>80</v>
      </c>
      <c r="C3010" t="s">
        <v>26</v>
      </c>
      <c r="D3010" t="s">
        <v>3</v>
      </c>
      <c r="E3010" t="s">
        <v>3</v>
      </c>
      <c r="F3010">
        <v>0</v>
      </c>
      <c r="G3010">
        <v>213.3</v>
      </c>
      <c r="H3010">
        <v>124</v>
      </c>
      <c r="I3010">
        <v>36.26</v>
      </c>
      <c r="J3010">
        <v>189.6</v>
      </c>
      <c r="K3010">
        <v>86</v>
      </c>
      <c r="L3010">
        <v>16.12</v>
      </c>
      <c r="M3010">
        <v>193.7</v>
      </c>
      <c r="N3010">
        <v>107</v>
      </c>
      <c r="O3010">
        <v>8.7200000000000006</v>
      </c>
      <c r="P3010">
        <v>12.1</v>
      </c>
      <c r="Q3010">
        <v>2</v>
      </c>
      <c r="R3010">
        <v>3.27</v>
      </c>
      <c r="S3010">
        <v>1</v>
      </c>
      <c r="T3010" t="s">
        <v>3</v>
      </c>
      <c r="U3010">
        <v>0</v>
      </c>
      <c r="V3010" t="s">
        <v>88</v>
      </c>
      <c r="W3010" t="s">
        <v>89</v>
      </c>
      <c r="X3010" t="s">
        <v>95</v>
      </c>
      <c r="Y3010">
        <v>608.69999999999993</v>
      </c>
      <c r="Z3010">
        <v>319</v>
      </c>
      <c r="AA3010">
        <v>64.36999999999999</v>
      </c>
      <c r="AB3010" t="s">
        <v>91</v>
      </c>
      <c r="AC3010" t="s">
        <v>99</v>
      </c>
      <c r="AD3010" t="s">
        <v>93</v>
      </c>
      <c r="AE3010" t="s">
        <v>94</v>
      </c>
      <c r="AF3010" t="s">
        <v>132</v>
      </c>
      <c r="AG3010" t="s">
        <v>135</v>
      </c>
      <c r="AH3010">
        <v>64.36999999999999</v>
      </c>
      <c r="AI3010" t="s">
        <v>144</v>
      </c>
      <c r="AJ3010" t="s">
        <v>153</v>
      </c>
      <c r="AK3010" t="s">
        <v>156</v>
      </c>
      <c r="AL3010" t="s">
        <v>163</v>
      </c>
      <c r="AM3010">
        <v>1</v>
      </c>
      <c r="AN3010" t="s">
        <v>167</v>
      </c>
      <c r="AO3010" t="s">
        <v>172</v>
      </c>
      <c r="AP3010">
        <v>0</v>
      </c>
      <c r="AQ3010">
        <v>5149.5999999999995</v>
      </c>
      <c r="AR3010">
        <v>0</v>
      </c>
    </row>
    <row r="3011" spans="1:44" x14ac:dyDescent="0.35">
      <c r="A3011" t="s">
        <v>34</v>
      </c>
      <c r="B3011">
        <v>117</v>
      </c>
      <c r="C3011" t="s">
        <v>24</v>
      </c>
      <c r="D3011" t="s">
        <v>3</v>
      </c>
      <c r="E3011" t="s">
        <v>3</v>
      </c>
      <c r="F3011">
        <v>0</v>
      </c>
      <c r="G3011">
        <v>128.6</v>
      </c>
      <c r="H3011">
        <v>92</v>
      </c>
      <c r="I3011">
        <v>21.86</v>
      </c>
      <c r="J3011">
        <v>191.7</v>
      </c>
      <c r="K3011">
        <v>61</v>
      </c>
      <c r="L3011">
        <v>16.29</v>
      </c>
      <c r="M3011">
        <v>121.7</v>
      </c>
      <c r="N3011">
        <v>117</v>
      </c>
      <c r="O3011">
        <v>5.48</v>
      </c>
      <c r="P3011">
        <v>12.4</v>
      </c>
      <c r="Q3011">
        <v>9</v>
      </c>
      <c r="R3011">
        <v>3.35</v>
      </c>
      <c r="S3011">
        <v>2</v>
      </c>
      <c r="T3011" t="s">
        <v>3</v>
      </c>
      <c r="U3011">
        <v>0</v>
      </c>
      <c r="V3011" t="s">
        <v>88</v>
      </c>
      <c r="W3011" t="s">
        <v>89</v>
      </c>
      <c r="X3011" t="s">
        <v>95</v>
      </c>
      <c r="Y3011">
        <v>454.39999999999992</v>
      </c>
      <c r="Z3011">
        <v>279</v>
      </c>
      <c r="AA3011">
        <v>46.98</v>
      </c>
      <c r="AB3011" t="s">
        <v>91</v>
      </c>
      <c r="AC3011" t="s">
        <v>92</v>
      </c>
      <c r="AD3011" t="s">
        <v>97</v>
      </c>
      <c r="AE3011" t="s">
        <v>101</v>
      </c>
      <c r="AF3011" t="s">
        <v>132</v>
      </c>
      <c r="AG3011" t="s">
        <v>133</v>
      </c>
      <c r="AH3011">
        <v>46.98</v>
      </c>
      <c r="AI3011" t="s">
        <v>144</v>
      </c>
      <c r="AJ3011" t="s">
        <v>153</v>
      </c>
      <c r="AK3011" t="s">
        <v>159</v>
      </c>
      <c r="AL3011" t="s">
        <v>162</v>
      </c>
      <c r="AM3011">
        <v>1</v>
      </c>
      <c r="AN3011" t="s">
        <v>167</v>
      </c>
      <c r="AO3011" t="s">
        <v>171</v>
      </c>
      <c r="AP3011">
        <v>0</v>
      </c>
      <c r="AQ3011">
        <v>5496.66</v>
      </c>
      <c r="AR3011">
        <v>0</v>
      </c>
    </row>
    <row r="3012" spans="1:44" x14ac:dyDescent="0.35">
      <c r="A3012" t="s">
        <v>70</v>
      </c>
      <c r="B3012">
        <v>51</v>
      </c>
      <c r="C3012" t="s">
        <v>26</v>
      </c>
      <c r="D3012" t="s">
        <v>3</v>
      </c>
      <c r="E3012" t="s">
        <v>3</v>
      </c>
      <c r="F3012">
        <v>0</v>
      </c>
      <c r="G3012">
        <v>95.3</v>
      </c>
      <c r="H3012">
        <v>103</v>
      </c>
      <c r="I3012">
        <v>16.2</v>
      </c>
      <c r="J3012">
        <v>189.3</v>
      </c>
      <c r="K3012">
        <v>116</v>
      </c>
      <c r="L3012">
        <v>16.09</v>
      </c>
      <c r="M3012">
        <v>238.7</v>
      </c>
      <c r="N3012">
        <v>110</v>
      </c>
      <c r="O3012">
        <v>10.74</v>
      </c>
      <c r="P3012">
        <v>13.6</v>
      </c>
      <c r="Q3012">
        <v>4</v>
      </c>
      <c r="R3012">
        <v>3.67</v>
      </c>
      <c r="S3012">
        <v>1</v>
      </c>
      <c r="T3012" t="s">
        <v>3</v>
      </c>
      <c r="U3012">
        <v>0</v>
      </c>
      <c r="V3012" t="s">
        <v>88</v>
      </c>
      <c r="W3012" t="s">
        <v>89</v>
      </c>
      <c r="X3012" t="s">
        <v>95</v>
      </c>
      <c r="Y3012">
        <v>536.9</v>
      </c>
      <c r="Z3012">
        <v>333</v>
      </c>
      <c r="AA3012">
        <v>46.7</v>
      </c>
      <c r="AB3012" t="s">
        <v>91</v>
      </c>
      <c r="AC3012" t="s">
        <v>99</v>
      </c>
      <c r="AD3012" t="s">
        <v>97</v>
      </c>
      <c r="AE3012" t="s">
        <v>101</v>
      </c>
      <c r="AF3012" t="s">
        <v>132</v>
      </c>
      <c r="AG3012" t="s">
        <v>135</v>
      </c>
      <c r="AH3012">
        <v>46.7</v>
      </c>
      <c r="AI3012" t="s">
        <v>144</v>
      </c>
      <c r="AJ3012" t="s">
        <v>153</v>
      </c>
      <c r="AK3012" t="s">
        <v>159</v>
      </c>
      <c r="AL3012" t="s">
        <v>161</v>
      </c>
      <c r="AM3012">
        <v>1</v>
      </c>
      <c r="AN3012" t="s">
        <v>167</v>
      </c>
      <c r="AO3012" t="s">
        <v>172</v>
      </c>
      <c r="AP3012">
        <v>0</v>
      </c>
      <c r="AQ3012">
        <v>2381.7000000000003</v>
      </c>
      <c r="AR3012">
        <v>0</v>
      </c>
    </row>
    <row r="3013" spans="1:44" x14ac:dyDescent="0.35">
      <c r="A3013" t="s">
        <v>42</v>
      </c>
      <c r="B3013">
        <v>158</v>
      </c>
      <c r="C3013" t="s">
        <v>24</v>
      </c>
      <c r="D3013" t="s">
        <v>3</v>
      </c>
      <c r="E3013" t="s">
        <v>3</v>
      </c>
      <c r="F3013">
        <v>0</v>
      </c>
      <c r="G3013">
        <v>214.7</v>
      </c>
      <c r="H3013">
        <v>112</v>
      </c>
      <c r="I3013">
        <v>36.5</v>
      </c>
      <c r="J3013">
        <v>262.89999999999998</v>
      </c>
      <c r="K3013">
        <v>115</v>
      </c>
      <c r="L3013">
        <v>22.35</v>
      </c>
      <c r="M3013">
        <v>228.9</v>
      </c>
      <c r="N3013">
        <v>68</v>
      </c>
      <c r="O3013">
        <v>10.3</v>
      </c>
      <c r="P3013">
        <v>11.6</v>
      </c>
      <c r="Q3013">
        <v>2</v>
      </c>
      <c r="R3013">
        <v>3.13</v>
      </c>
      <c r="S3013">
        <v>1</v>
      </c>
      <c r="T3013" t="s">
        <v>3</v>
      </c>
      <c r="U3013">
        <v>0</v>
      </c>
      <c r="V3013" t="s">
        <v>88</v>
      </c>
      <c r="W3013" t="s">
        <v>89</v>
      </c>
      <c r="X3013" t="s">
        <v>95</v>
      </c>
      <c r="Y3013">
        <v>718.1</v>
      </c>
      <c r="Z3013">
        <v>297</v>
      </c>
      <c r="AA3013">
        <v>72.28</v>
      </c>
      <c r="AB3013" t="s">
        <v>91</v>
      </c>
      <c r="AC3013" t="s">
        <v>104</v>
      </c>
      <c r="AD3013" t="s">
        <v>93</v>
      </c>
      <c r="AE3013" t="s">
        <v>94</v>
      </c>
      <c r="AF3013" t="s">
        <v>132</v>
      </c>
      <c r="AG3013" t="s">
        <v>136</v>
      </c>
      <c r="AH3013">
        <v>72.28</v>
      </c>
      <c r="AI3013" t="s">
        <v>146</v>
      </c>
      <c r="AJ3013" t="s">
        <v>153</v>
      </c>
      <c r="AK3013" t="s">
        <v>156</v>
      </c>
      <c r="AL3013" t="s">
        <v>163</v>
      </c>
      <c r="AM3013">
        <v>1</v>
      </c>
      <c r="AN3013" t="s">
        <v>167</v>
      </c>
      <c r="AO3013" t="s">
        <v>173</v>
      </c>
      <c r="AP3013">
        <v>0</v>
      </c>
      <c r="AQ3013">
        <v>11420.24</v>
      </c>
      <c r="AR3013">
        <v>0</v>
      </c>
    </row>
    <row r="3014" spans="1:44" x14ac:dyDescent="0.35">
      <c r="A3014" t="s">
        <v>71</v>
      </c>
      <c r="B3014">
        <v>66</v>
      </c>
      <c r="C3014" t="s">
        <v>24</v>
      </c>
      <c r="D3014" t="s">
        <v>3</v>
      </c>
      <c r="E3014" t="s">
        <v>3</v>
      </c>
      <c r="F3014">
        <v>0</v>
      </c>
      <c r="G3014">
        <v>180.4</v>
      </c>
      <c r="H3014">
        <v>99</v>
      </c>
      <c r="I3014">
        <v>30.67</v>
      </c>
      <c r="J3014">
        <v>135.1</v>
      </c>
      <c r="K3014">
        <v>114</v>
      </c>
      <c r="L3014">
        <v>11.48</v>
      </c>
      <c r="M3014">
        <v>206</v>
      </c>
      <c r="N3014">
        <v>98</v>
      </c>
      <c r="O3014">
        <v>9.27</v>
      </c>
      <c r="P3014">
        <v>9.5</v>
      </c>
      <c r="Q3014">
        <v>6</v>
      </c>
      <c r="R3014">
        <v>2.57</v>
      </c>
      <c r="S3014">
        <v>1</v>
      </c>
      <c r="T3014" t="s">
        <v>3</v>
      </c>
      <c r="U3014">
        <v>0</v>
      </c>
      <c r="V3014" t="s">
        <v>88</v>
      </c>
      <c r="W3014" t="s">
        <v>89</v>
      </c>
      <c r="X3014" t="s">
        <v>95</v>
      </c>
      <c r="Y3014">
        <v>531</v>
      </c>
      <c r="Z3014">
        <v>317</v>
      </c>
      <c r="AA3014">
        <v>53.99</v>
      </c>
      <c r="AB3014" t="s">
        <v>91</v>
      </c>
      <c r="AC3014" t="s">
        <v>99</v>
      </c>
      <c r="AD3014" t="s">
        <v>97</v>
      </c>
      <c r="AE3014" t="s">
        <v>94</v>
      </c>
      <c r="AF3014" t="s">
        <v>132</v>
      </c>
      <c r="AG3014" t="s">
        <v>135</v>
      </c>
      <c r="AH3014">
        <v>53.99</v>
      </c>
      <c r="AI3014" t="s">
        <v>144</v>
      </c>
      <c r="AJ3014" t="s">
        <v>153</v>
      </c>
      <c r="AK3014" t="s">
        <v>156</v>
      </c>
      <c r="AL3014" t="s">
        <v>162</v>
      </c>
      <c r="AM3014">
        <v>1</v>
      </c>
      <c r="AN3014" t="s">
        <v>167</v>
      </c>
      <c r="AO3014" t="s">
        <v>172</v>
      </c>
      <c r="AP3014">
        <v>0</v>
      </c>
      <c r="AQ3014">
        <v>3563.34</v>
      </c>
      <c r="AR3014">
        <v>0</v>
      </c>
    </row>
    <row r="3015" spans="1:44" x14ac:dyDescent="0.35">
      <c r="A3015" t="s">
        <v>46</v>
      </c>
      <c r="B3015">
        <v>82</v>
      </c>
      <c r="C3015" t="s">
        <v>24</v>
      </c>
      <c r="D3015" t="s">
        <v>3</v>
      </c>
      <c r="E3015" t="s">
        <v>3</v>
      </c>
      <c r="F3015">
        <v>0</v>
      </c>
      <c r="G3015">
        <v>164.1</v>
      </c>
      <c r="H3015">
        <v>84</v>
      </c>
      <c r="I3015">
        <v>27.9</v>
      </c>
      <c r="J3015">
        <v>317.7</v>
      </c>
      <c r="K3015">
        <v>109</v>
      </c>
      <c r="L3015">
        <v>27</v>
      </c>
      <c r="M3015">
        <v>241.5</v>
      </c>
      <c r="N3015">
        <v>87</v>
      </c>
      <c r="O3015">
        <v>10.87</v>
      </c>
      <c r="P3015">
        <v>13.3</v>
      </c>
      <c r="Q3015">
        <v>4</v>
      </c>
      <c r="R3015">
        <v>3.59</v>
      </c>
      <c r="S3015">
        <v>1</v>
      </c>
      <c r="T3015" t="s">
        <v>3</v>
      </c>
      <c r="U3015">
        <v>0</v>
      </c>
      <c r="V3015" t="s">
        <v>88</v>
      </c>
      <c r="W3015" t="s">
        <v>89</v>
      </c>
      <c r="X3015" t="s">
        <v>95</v>
      </c>
      <c r="Y3015">
        <v>736.59999999999991</v>
      </c>
      <c r="Z3015">
        <v>284</v>
      </c>
      <c r="AA3015">
        <v>69.36</v>
      </c>
      <c r="AB3015" t="s">
        <v>91</v>
      </c>
      <c r="AC3015" t="s">
        <v>99</v>
      </c>
      <c r="AD3015" t="s">
        <v>93</v>
      </c>
      <c r="AE3015" t="s">
        <v>94</v>
      </c>
      <c r="AF3015" t="s">
        <v>132</v>
      </c>
      <c r="AG3015" t="s">
        <v>135</v>
      </c>
      <c r="AH3015">
        <v>69.36</v>
      </c>
      <c r="AI3015" t="s">
        <v>146</v>
      </c>
      <c r="AJ3015" t="s">
        <v>153</v>
      </c>
      <c r="AK3015" t="s">
        <v>156</v>
      </c>
      <c r="AL3015" t="s">
        <v>161</v>
      </c>
      <c r="AM3015">
        <v>1</v>
      </c>
      <c r="AN3015" t="s">
        <v>167</v>
      </c>
      <c r="AO3015" t="s">
        <v>172</v>
      </c>
      <c r="AP3015">
        <v>0</v>
      </c>
      <c r="AQ3015">
        <v>5687.5199999999995</v>
      </c>
      <c r="AR3015">
        <v>0</v>
      </c>
    </row>
    <row r="3016" spans="1:44" x14ac:dyDescent="0.35">
      <c r="A3016" t="s">
        <v>61</v>
      </c>
      <c r="B3016">
        <v>127</v>
      </c>
      <c r="C3016" t="s">
        <v>26</v>
      </c>
      <c r="D3016" t="s">
        <v>3</v>
      </c>
      <c r="E3016" t="s">
        <v>3</v>
      </c>
      <c r="F3016">
        <v>0</v>
      </c>
      <c r="G3016">
        <v>211.1</v>
      </c>
      <c r="H3016">
        <v>62</v>
      </c>
      <c r="I3016">
        <v>35.89</v>
      </c>
      <c r="J3016">
        <v>235.2</v>
      </c>
      <c r="K3016">
        <v>143</v>
      </c>
      <c r="L3016">
        <v>19.989999999999998</v>
      </c>
      <c r="M3016">
        <v>227.5</v>
      </c>
      <c r="N3016">
        <v>66</v>
      </c>
      <c r="O3016">
        <v>10.24</v>
      </c>
      <c r="P3016">
        <v>15.6</v>
      </c>
      <c r="Q3016">
        <v>3</v>
      </c>
      <c r="R3016">
        <v>4.21</v>
      </c>
      <c r="S3016">
        <v>2</v>
      </c>
      <c r="T3016" t="s">
        <v>3</v>
      </c>
      <c r="U3016">
        <v>0</v>
      </c>
      <c r="V3016" t="s">
        <v>88</v>
      </c>
      <c r="W3016" t="s">
        <v>89</v>
      </c>
      <c r="X3016" t="s">
        <v>95</v>
      </c>
      <c r="Y3016">
        <v>689.4</v>
      </c>
      <c r="Z3016">
        <v>274</v>
      </c>
      <c r="AA3016">
        <v>70.329999999999984</v>
      </c>
      <c r="AB3016" t="s">
        <v>91</v>
      </c>
      <c r="AC3016" t="s">
        <v>92</v>
      </c>
      <c r="AD3016" t="s">
        <v>93</v>
      </c>
      <c r="AE3016" t="s">
        <v>94</v>
      </c>
      <c r="AF3016" t="s">
        <v>138</v>
      </c>
      <c r="AG3016" t="s">
        <v>133</v>
      </c>
      <c r="AH3016">
        <v>70.329999999999984</v>
      </c>
      <c r="AI3016" t="s">
        <v>147</v>
      </c>
      <c r="AJ3016" t="s">
        <v>153</v>
      </c>
      <c r="AK3016" t="s">
        <v>156</v>
      </c>
      <c r="AL3016" t="s">
        <v>161</v>
      </c>
      <c r="AM3016">
        <v>2</v>
      </c>
      <c r="AN3016" t="s">
        <v>167</v>
      </c>
      <c r="AO3016" t="s">
        <v>171</v>
      </c>
      <c r="AP3016">
        <v>0</v>
      </c>
      <c r="AQ3016">
        <v>8931.909999999998</v>
      </c>
      <c r="AR3016">
        <v>0</v>
      </c>
    </row>
    <row r="3017" spans="1:44" x14ac:dyDescent="0.35">
      <c r="A3017" t="s">
        <v>44</v>
      </c>
      <c r="B3017">
        <v>108</v>
      </c>
      <c r="C3017" t="s">
        <v>24</v>
      </c>
      <c r="D3017" t="s">
        <v>3</v>
      </c>
      <c r="E3017" t="s">
        <v>2</v>
      </c>
      <c r="F3017">
        <v>19</v>
      </c>
      <c r="G3017">
        <v>312.39999999999998</v>
      </c>
      <c r="H3017">
        <v>98</v>
      </c>
      <c r="I3017">
        <v>53.11</v>
      </c>
      <c r="J3017">
        <v>271.39999999999998</v>
      </c>
      <c r="K3017">
        <v>122</v>
      </c>
      <c r="L3017">
        <v>23.07</v>
      </c>
      <c r="M3017">
        <v>162.6</v>
      </c>
      <c r="N3017">
        <v>91</v>
      </c>
      <c r="O3017">
        <v>7.32</v>
      </c>
      <c r="P3017">
        <v>10.1</v>
      </c>
      <c r="Q3017">
        <v>6</v>
      </c>
      <c r="R3017">
        <v>2.73</v>
      </c>
      <c r="S3017">
        <v>0</v>
      </c>
      <c r="T3017" t="s">
        <v>3</v>
      </c>
      <c r="U3017">
        <v>0</v>
      </c>
      <c r="V3017" t="s">
        <v>88</v>
      </c>
      <c r="W3017" t="s">
        <v>89</v>
      </c>
      <c r="X3017" t="s">
        <v>90</v>
      </c>
      <c r="Y3017">
        <v>756.5</v>
      </c>
      <c r="Z3017">
        <v>317</v>
      </c>
      <c r="AA3017">
        <v>86.23</v>
      </c>
      <c r="AB3017" t="s">
        <v>96</v>
      </c>
      <c r="AC3017" t="s">
        <v>92</v>
      </c>
      <c r="AD3017" t="s">
        <v>93</v>
      </c>
      <c r="AE3017" t="s">
        <v>102</v>
      </c>
      <c r="AF3017" t="s">
        <v>132</v>
      </c>
      <c r="AG3017" t="s">
        <v>133</v>
      </c>
      <c r="AH3017">
        <v>86.23</v>
      </c>
      <c r="AI3017" t="s">
        <v>145</v>
      </c>
      <c r="AJ3017" t="s">
        <v>154</v>
      </c>
      <c r="AK3017" t="s">
        <v>158</v>
      </c>
      <c r="AL3017" t="s">
        <v>162</v>
      </c>
      <c r="AM3017">
        <v>5</v>
      </c>
      <c r="AN3017" t="s">
        <v>168</v>
      </c>
      <c r="AO3017" t="s">
        <v>171</v>
      </c>
      <c r="AP3017">
        <v>0</v>
      </c>
      <c r="AQ3017">
        <v>9312.84</v>
      </c>
      <c r="AR3017">
        <v>0</v>
      </c>
    </row>
    <row r="3018" spans="1:44" x14ac:dyDescent="0.35">
      <c r="A3018" t="s">
        <v>62</v>
      </c>
      <c r="B3018">
        <v>106</v>
      </c>
      <c r="C3018" t="s">
        <v>32</v>
      </c>
      <c r="D3018" t="s">
        <v>3</v>
      </c>
      <c r="E3018" t="s">
        <v>2</v>
      </c>
      <c r="F3018">
        <v>27</v>
      </c>
      <c r="G3018">
        <v>223.3</v>
      </c>
      <c r="H3018">
        <v>97</v>
      </c>
      <c r="I3018">
        <v>37.96</v>
      </c>
      <c r="J3018">
        <v>212.5</v>
      </c>
      <c r="K3018">
        <v>131</v>
      </c>
      <c r="L3018">
        <v>18.059999999999999</v>
      </c>
      <c r="M3018">
        <v>154.6</v>
      </c>
      <c r="N3018">
        <v>149</v>
      </c>
      <c r="O3018">
        <v>6.96</v>
      </c>
      <c r="P3018">
        <v>11.6</v>
      </c>
      <c r="Q3018">
        <v>2</v>
      </c>
      <c r="R3018">
        <v>3.13</v>
      </c>
      <c r="S3018">
        <v>1</v>
      </c>
      <c r="T3018" t="s">
        <v>3</v>
      </c>
      <c r="U3018">
        <v>0</v>
      </c>
      <c r="V3018" t="s">
        <v>88</v>
      </c>
      <c r="W3018" t="s">
        <v>89</v>
      </c>
      <c r="X3018" t="s">
        <v>90</v>
      </c>
      <c r="Y3018">
        <v>602</v>
      </c>
      <c r="Z3018">
        <v>379</v>
      </c>
      <c r="AA3018">
        <v>66.11</v>
      </c>
      <c r="AB3018" t="s">
        <v>91</v>
      </c>
      <c r="AC3018" t="s">
        <v>92</v>
      </c>
      <c r="AD3018" t="s">
        <v>93</v>
      </c>
      <c r="AE3018" t="s">
        <v>94</v>
      </c>
      <c r="AF3018" t="s">
        <v>132</v>
      </c>
      <c r="AG3018" t="s">
        <v>133</v>
      </c>
      <c r="AH3018">
        <v>66.11</v>
      </c>
      <c r="AI3018" t="s">
        <v>144</v>
      </c>
      <c r="AJ3018" t="s">
        <v>152</v>
      </c>
      <c r="AK3018" t="s">
        <v>157</v>
      </c>
      <c r="AL3018" t="s">
        <v>163</v>
      </c>
      <c r="AM3018">
        <v>2</v>
      </c>
      <c r="AN3018" t="s">
        <v>167</v>
      </c>
      <c r="AO3018" t="s">
        <v>171</v>
      </c>
      <c r="AP3018">
        <v>0</v>
      </c>
      <c r="AQ3018">
        <v>7007.66</v>
      </c>
      <c r="AR3018">
        <v>0</v>
      </c>
    </row>
    <row r="3019" spans="1:44" x14ac:dyDescent="0.35">
      <c r="A3019" t="s">
        <v>74</v>
      </c>
      <c r="B3019">
        <v>58</v>
      </c>
      <c r="C3019" t="s">
        <v>24</v>
      </c>
      <c r="D3019" t="s">
        <v>3</v>
      </c>
      <c r="E3019" t="s">
        <v>2</v>
      </c>
      <c r="F3019">
        <v>28</v>
      </c>
      <c r="G3019">
        <v>236.8</v>
      </c>
      <c r="H3019">
        <v>89</v>
      </c>
      <c r="I3019">
        <v>40.26</v>
      </c>
      <c r="J3019">
        <v>158.4</v>
      </c>
      <c r="K3019">
        <v>91</v>
      </c>
      <c r="L3019">
        <v>13.46</v>
      </c>
      <c r="M3019">
        <v>212.3</v>
      </c>
      <c r="N3019">
        <v>97</v>
      </c>
      <c r="O3019">
        <v>9.5500000000000007</v>
      </c>
      <c r="P3019">
        <v>8</v>
      </c>
      <c r="Q3019">
        <v>3</v>
      </c>
      <c r="R3019">
        <v>2.16</v>
      </c>
      <c r="S3019">
        <v>2</v>
      </c>
      <c r="T3019" t="s">
        <v>3</v>
      </c>
      <c r="U3019">
        <v>0</v>
      </c>
      <c r="V3019" t="s">
        <v>88</v>
      </c>
      <c r="W3019" t="s">
        <v>89</v>
      </c>
      <c r="X3019" t="s">
        <v>90</v>
      </c>
      <c r="Y3019">
        <v>615.5</v>
      </c>
      <c r="Z3019">
        <v>280</v>
      </c>
      <c r="AA3019">
        <v>65.429999999999993</v>
      </c>
      <c r="AB3019" t="s">
        <v>91</v>
      </c>
      <c r="AC3019" t="s">
        <v>99</v>
      </c>
      <c r="AD3019" t="s">
        <v>93</v>
      </c>
      <c r="AE3019" t="s">
        <v>94</v>
      </c>
      <c r="AF3019" t="s">
        <v>132</v>
      </c>
      <c r="AG3019" t="s">
        <v>135</v>
      </c>
      <c r="AH3019">
        <v>65.429999999999993</v>
      </c>
      <c r="AI3019" t="s">
        <v>144</v>
      </c>
      <c r="AJ3019" t="s">
        <v>152</v>
      </c>
      <c r="AK3019" t="s">
        <v>157</v>
      </c>
      <c r="AL3019" t="s">
        <v>161</v>
      </c>
      <c r="AM3019">
        <v>4</v>
      </c>
      <c r="AN3019" t="s">
        <v>168</v>
      </c>
      <c r="AO3019" t="s">
        <v>172</v>
      </c>
      <c r="AP3019">
        <v>0</v>
      </c>
      <c r="AQ3019">
        <v>3794.9399999999996</v>
      </c>
      <c r="AR3019">
        <v>0</v>
      </c>
    </row>
    <row r="3020" spans="1:44" x14ac:dyDescent="0.35">
      <c r="A3020" t="s">
        <v>69</v>
      </c>
      <c r="B3020">
        <v>138</v>
      </c>
      <c r="C3020" t="s">
        <v>24</v>
      </c>
      <c r="D3020" t="s">
        <v>3</v>
      </c>
      <c r="E3020" t="s">
        <v>3</v>
      </c>
      <c r="F3020">
        <v>0</v>
      </c>
      <c r="G3020">
        <v>149.69999999999999</v>
      </c>
      <c r="H3020">
        <v>99</v>
      </c>
      <c r="I3020">
        <v>25.45</v>
      </c>
      <c r="J3020">
        <v>160</v>
      </c>
      <c r="K3020">
        <v>97</v>
      </c>
      <c r="L3020">
        <v>13.6</v>
      </c>
      <c r="M3020">
        <v>256.5</v>
      </c>
      <c r="N3020">
        <v>161</v>
      </c>
      <c r="O3020">
        <v>11.54</v>
      </c>
      <c r="P3020">
        <v>9.5</v>
      </c>
      <c r="Q3020">
        <v>5</v>
      </c>
      <c r="R3020">
        <v>2.57</v>
      </c>
      <c r="S3020">
        <v>1</v>
      </c>
      <c r="T3020" t="s">
        <v>3</v>
      </c>
      <c r="U3020">
        <v>0</v>
      </c>
      <c r="V3020" t="s">
        <v>88</v>
      </c>
      <c r="W3020" t="s">
        <v>89</v>
      </c>
      <c r="X3020" t="s">
        <v>95</v>
      </c>
      <c r="Y3020">
        <v>575.70000000000005</v>
      </c>
      <c r="Z3020">
        <v>362</v>
      </c>
      <c r="AA3020">
        <v>53.16</v>
      </c>
      <c r="AB3020" t="s">
        <v>91</v>
      </c>
      <c r="AC3020" t="s">
        <v>92</v>
      </c>
      <c r="AD3020" t="s">
        <v>97</v>
      </c>
      <c r="AE3020" t="s">
        <v>94</v>
      </c>
      <c r="AF3020" t="s">
        <v>132</v>
      </c>
      <c r="AG3020" t="s">
        <v>133</v>
      </c>
      <c r="AH3020">
        <v>53.16</v>
      </c>
      <c r="AI3020" t="s">
        <v>143</v>
      </c>
      <c r="AJ3020" t="s">
        <v>153</v>
      </c>
      <c r="AK3020" t="s">
        <v>159</v>
      </c>
      <c r="AL3020" t="s">
        <v>161</v>
      </c>
      <c r="AM3020">
        <v>1</v>
      </c>
      <c r="AN3020" t="s">
        <v>167</v>
      </c>
      <c r="AO3020" t="s">
        <v>171</v>
      </c>
      <c r="AP3020">
        <v>0</v>
      </c>
      <c r="AQ3020">
        <v>7336.08</v>
      </c>
      <c r="AR3020">
        <v>0</v>
      </c>
    </row>
    <row r="3021" spans="1:44" x14ac:dyDescent="0.35">
      <c r="A3021" t="s">
        <v>68</v>
      </c>
      <c r="B3021">
        <v>81</v>
      </c>
      <c r="C3021" t="s">
        <v>24</v>
      </c>
      <c r="D3021" t="s">
        <v>3</v>
      </c>
      <c r="E3021" t="s">
        <v>2</v>
      </c>
      <c r="F3021">
        <v>17</v>
      </c>
      <c r="G3021">
        <v>268.10000000000002</v>
      </c>
      <c r="H3021">
        <v>94</v>
      </c>
      <c r="I3021">
        <v>45.58</v>
      </c>
      <c r="J3021">
        <v>156.1</v>
      </c>
      <c r="K3021">
        <v>124</v>
      </c>
      <c r="L3021">
        <v>13.27</v>
      </c>
      <c r="M3021">
        <v>160.4</v>
      </c>
      <c r="N3021">
        <v>90</v>
      </c>
      <c r="O3021">
        <v>7.22</v>
      </c>
      <c r="P3021">
        <v>13.6</v>
      </c>
      <c r="Q3021">
        <v>5</v>
      </c>
      <c r="R3021">
        <v>3.67</v>
      </c>
      <c r="S3021">
        <v>2</v>
      </c>
      <c r="T3021" t="s">
        <v>3</v>
      </c>
      <c r="U3021">
        <v>0</v>
      </c>
      <c r="V3021" t="s">
        <v>88</v>
      </c>
      <c r="W3021" t="s">
        <v>89</v>
      </c>
      <c r="X3021" t="s">
        <v>90</v>
      </c>
      <c r="Y3021">
        <v>598.20000000000005</v>
      </c>
      <c r="Z3021">
        <v>313</v>
      </c>
      <c r="AA3021">
        <v>69.739999999999995</v>
      </c>
      <c r="AB3021" t="s">
        <v>91</v>
      </c>
      <c r="AC3021" t="s">
        <v>99</v>
      </c>
      <c r="AD3021" t="s">
        <v>97</v>
      </c>
      <c r="AE3021" t="s">
        <v>94</v>
      </c>
      <c r="AF3021" t="s">
        <v>132</v>
      </c>
      <c r="AG3021" t="s">
        <v>135</v>
      </c>
      <c r="AH3021">
        <v>69.739999999999995</v>
      </c>
      <c r="AI3021" t="s">
        <v>145</v>
      </c>
      <c r="AJ3021" t="s">
        <v>154</v>
      </c>
      <c r="AK3021" t="s">
        <v>157</v>
      </c>
      <c r="AL3021" t="s">
        <v>161</v>
      </c>
      <c r="AM3021">
        <v>4</v>
      </c>
      <c r="AN3021" t="s">
        <v>168</v>
      </c>
      <c r="AO3021" t="s">
        <v>172</v>
      </c>
      <c r="AP3021">
        <v>0</v>
      </c>
      <c r="AQ3021">
        <v>5648.94</v>
      </c>
      <c r="AR3021">
        <v>0</v>
      </c>
    </row>
    <row r="3022" spans="1:44" x14ac:dyDescent="0.35">
      <c r="A3022" t="s">
        <v>39</v>
      </c>
      <c r="B3022">
        <v>36</v>
      </c>
      <c r="C3022" t="s">
        <v>24</v>
      </c>
      <c r="D3022" t="s">
        <v>2</v>
      </c>
      <c r="E3022" t="s">
        <v>3</v>
      </c>
      <c r="F3022">
        <v>0</v>
      </c>
      <c r="G3022">
        <v>245</v>
      </c>
      <c r="H3022">
        <v>119</v>
      </c>
      <c r="I3022">
        <v>41.65</v>
      </c>
      <c r="J3022">
        <v>195.5</v>
      </c>
      <c r="K3022">
        <v>91</v>
      </c>
      <c r="L3022">
        <v>16.62</v>
      </c>
      <c r="M3022">
        <v>165.7</v>
      </c>
      <c r="N3022">
        <v>87</v>
      </c>
      <c r="O3022">
        <v>7.46</v>
      </c>
      <c r="P3022">
        <v>7.8</v>
      </c>
      <c r="Q3022">
        <v>7</v>
      </c>
      <c r="R3022">
        <v>2.11</v>
      </c>
      <c r="S3022">
        <v>1</v>
      </c>
      <c r="T3022" t="s">
        <v>3</v>
      </c>
      <c r="U3022">
        <v>0</v>
      </c>
      <c r="V3022" t="s">
        <v>88</v>
      </c>
      <c r="W3022" t="s">
        <v>98</v>
      </c>
      <c r="X3022" t="s">
        <v>95</v>
      </c>
      <c r="Y3022">
        <v>614</v>
      </c>
      <c r="Z3022">
        <v>304</v>
      </c>
      <c r="AA3022">
        <v>67.839999999999989</v>
      </c>
      <c r="AB3022" t="s">
        <v>91</v>
      </c>
      <c r="AC3022" t="s">
        <v>107</v>
      </c>
      <c r="AD3022" t="s">
        <v>93</v>
      </c>
      <c r="AE3022" t="s">
        <v>94</v>
      </c>
      <c r="AF3022" t="s">
        <v>132</v>
      </c>
      <c r="AG3022" t="s">
        <v>137</v>
      </c>
      <c r="AH3022">
        <v>67.839999999999989</v>
      </c>
      <c r="AI3022" t="s">
        <v>144</v>
      </c>
      <c r="AJ3022" t="s">
        <v>153</v>
      </c>
      <c r="AK3022" t="s">
        <v>157</v>
      </c>
      <c r="AL3022" t="s">
        <v>162</v>
      </c>
      <c r="AM3022">
        <v>8</v>
      </c>
      <c r="AN3022" t="s">
        <v>169</v>
      </c>
      <c r="AO3022" t="s">
        <v>174</v>
      </c>
      <c r="AP3022">
        <v>0</v>
      </c>
      <c r="AQ3022">
        <v>2442.2399999999998</v>
      </c>
      <c r="AR3022">
        <v>0</v>
      </c>
    </row>
    <row r="3023" spans="1:44" x14ac:dyDescent="0.35">
      <c r="A3023" t="s">
        <v>69</v>
      </c>
      <c r="B3023">
        <v>108</v>
      </c>
      <c r="C3023" t="s">
        <v>26</v>
      </c>
      <c r="D3023" t="s">
        <v>2</v>
      </c>
      <c r="E3023" t="s">
        <v>2</v>
      </c>
      <c r="F3023">
        <v>36</v>
      </c>
      <c r="G3023">
        <v>153.80000000000001</v>
      </c>
      <c r="H3023">
        <v>105</v>
      </c>
      <c r="I3023">
        <v>26.15</v>
      </c>
      <c r="J3023">
        <v>246.2</v>
      </c>
      <c r="K3023">
        <v>62</v>
      </c>
      <c r="L3023">
        <v>20.93</v>
      </c>
      <c r="M3023">
        <v>150.9</v>
      </c>
      <c r="N3023">
        <v>125</v>
      </c>
      <c r="O3023">
        <v>6.79</v>
      </c>
      <c r="P3023">
        <v>11.1</v>
      </c>
      <c r="Q3023">
        <v>4</v>
      </c>
      <c r="R3023">
        <v>3</v>
      </c>
      <c r="S3023">
        <v>1</v>
      </c>
      <c r="T3023" t="s">
        <v>3</v>
      </c>
      <c r="U3023">
        <v>0</v>
      </c>
      <c r="V3023" t="s">
        <v>88</v>
      </c>
      <c r="W3023" t="s">
        <v>98</v>
      </c>
      <c r="X3023" t="s">
        <v>90</v>
      </c>
      <c r="Y3023">
        <v>562</v>
      </c>
      <c r="Z3023">
        <v>296</v>
      </c>
      <c r="AA3023">
        <v>56.87</v>
      </c>
      <c r="AB3023" t="s">
        <v>91</v>
      </c>
      <c r="AC3023" t="s">
        <v>92</v>
      </c>
      <c r="AD3023" t="s">
        <v>97</v>
      </c>
      <c r="AE3023" t="s">
        <v>94</v>
      </c>
      <c r="AF3023" t="s">
        <v>132</v>
      </c>
      <c r="AG3023" t="s">
        <v>133</v>
      </c>
      <c r="AH3023">
        <v>56.87</v>
      </c>
      <c r="AI3023" t="s">
        <v>144</v>
      </c>
      <c r="AJ3023" t="s">
        <v>152</v>
      </c>
      <c r="AK3023" t="s">
        <v>156</v>
      </c>
      <c r="AL3023" t="s">
        <v>161</v>
      </c>
      <c r="AM3023">
        <v>3</v>
      </c>
      <c r="AN3023" t="s">
        <v>168</v>
      </c>
      <c r="AO3023" t="s">
        <v>171</v>
      </c>
      <c r="AP3023">
        <v>0</v>
      </c>
      <c r="AQ3023">
        <v>6141.96</v>
      </c>
      <c r="AR3023">
        <v>0</v>
      </c>
    </row>
    <row r="3024" spans="1:44" x14ac:dyDescent="0.35">
      <c r="A3024" t="s">
        <v>45</v>
      </c>
      <c r="B3024">
        <v>133</v>
      </c>
      <c r="C3024" t="s">
        <v>32</v>
      </c>
      <c r="D3024" t="s">
        <v>3</v>
      </c>
      <c r="E3024" t="s">
        <v>2</v>
      </c>
      <c r="F3024">
        <v>49</v>
      </c>
      <c r="G3024">
        <v>229.4</v>
      </c>
      <c r="H3024">
        <v>78</v>
      </c>
      <c r="I3024">
        <v>39</v>
      </c>
      <c r="J3024">
        <v>219.5</v>
      </c>
      <c r="K3024">
        <v>106</v>
      </c>
      <c r="L3024">
        <v>18.66</v>
      </c>
      <c r="M3024">
        <v>172.3</v>
      </c>
      <c r="N3024">
        <v>115</v>
      </c>
      <c r="O3024">
        <v>7.75</v>
      </c>
      <c r="P3024">
        <v>12</v>
      </c>
      <c r="Q3024">
        <v>4</v>
      </c>
      <c r="R3024">
        <v>3.24</v>
      </c>
      <c r="S3024">
        <v>3</v>
      </c>
      <c r="T3024" t="s">
        <v>3</v>
      </c>
      <c r="U3024">
        <v>0</v>
      </c>
      <c r="V3024" t="s">
        <v>88</v>
      </c>
      <c r="W3024" t="s">
        <v>89</v>
      </c>
      <c r="X3024" t="s">
        <v>90</v>
      </c>
      <c r="Y3024">
        <v>633.20000000000005</v>
      </c>
      <c r="Z3024">
        <v>303</v>
      </c>
      <c r="AA3024">
        <v>68.649999999999991</v>
      </c>
      <c r="AB3024" t="s">
        <v>100</v>
      </c>
      <c r="AC3024" t="s">
        <v>92</v>
      </c>
      <c r="AD3024" t="s">
        <v>93</v>
      </c>
      <c r="AE3024" t="s">
        <v>94</v>
      </c>
      <c r="AF3024" t="s">
        <v>132</v>
      </c>
      <c r="AG3024" t="s">
        <v>133</v>
      </c>
      <c r="AH3024">
        <v>68.649999999999991</v>
      </c>
      <c r="AI3024" t="s">
        <v>144</v>
      </c>
      <c r="AJ3024" t="s">
        <v>152</v>
      </c>
      <c r="AK3024" t="s">
        <v>157</v>
      </c>
      <c r="AL3024" t="s">
        <v>161</v>
      </c>
      <c r="AM3024">
        <v>2</v>
      </c>
      <c r="AN3024" t="s">
        <v>167</v>
      </c>
      <c r="AO3024" t="s">
        <v>171</v>
      </c>
      <c r="AP3024">
        <v>0</v>
      </c>
      <c r="AQ3024">
        <v>9130.4499999999989</v>
      </c>
      <c r="AR3024">
        <v>0</v>
      </c>
    </row>
    <row r="3025" spans="1:44" x14ac:dyDescent="0.35">
      <c r="A3025" t="s">
        <v>33</v>
      </c>
      <c r="B3025">
        <v>90</v>
      </c>
      <c r="C3025" t="s">
        <v>24</v>
      </c>
      <c r="D3025" t="s">
        <v>3</v>
      </c>
      <c r="E3025" t="s">
        <v>3</v>
      </c>
      <c r="F3025">
        <v>0</v>
      </c>
      <c r="G3025">
        <v>68.8</v>
      </c>
      <c r="H3025">
        <v>124</v>
      </c>
      <c r="I3025">
        <v>11.7</v>
      </c>
      <c r="J3025">
        <v>168.1</v>
      </c>
      <c r="K3025">
        <v>106</v>
      </c>
      <c r="L3025">
        <v>14.29</v>
      </c>
      <c r="M3025">
        <v>281.7</v>
      </c>
      <c r="N3025">
        <v>96</v>
      </c>
      <c r="O3025">
        <v>12.68</v>
      </c>
      <c r="P3025">
        <v>9.8000000000000007</v>
      </c>
      <c r="Q3025">
        <v>5</v>
      </c>
      <c r="R3025">
        <v>2.65</v>
      </c>
      <c r="S3025">
        <v>1</v>
      </c>
      <c r="T3025" t="s">
        <v>3</v>
      </c>
      <c r="U3025">
        <v>0</v>
      </c>
      <c r="V3025" t="s">
        <v>88</v>
      </c>
      <c r="W3025" t="s">
        <v>89</v>
      </c>
      <c r="X3025" t="s">
        <v>95</v>
      </c>
      <c r="Y3025">
        <v>528.39999999999986</v>
      </c>
      <c r="Z3025">
        <v>331</v>
      </c>
      <c r="AA3025">
        <v>41.32</v>
      </c>
      <c r="AB3025" t="s">
        <v>91</v>
      </c>
      <c r="AC3025" t="s">
        <v>99</v>
      </c>
      <c r="AD3025" t="s">
        <v>97</v>
      </c>
      <c r="AE3025" t="s">
        <v>101</v>
      </c>
      <c r="AF3025" t="s">
        <v>132</v>
      </c>
      <c r="AG3025" t="s">
        <v>135</v>
      </c>
      <c r="AH3025">
        <v>41.32</v>
      </c>
      <c r="AI3025" t="s">
        <v>143</v>
      </c>
      <c r="AJ3025" t="s">
        <v>153</v>
      </c>
      <c r="AK3025" t="s">
        <v>159</v>
      </c>
      <c r="AL3025" t="s">
        <v>161</v>
      </c>
      <c r="AM3025">
        <v>1</v>
      </c>
      <c r="AN3025" t="s">
        <v>167</v>
      </c>
      <c r="AO3025" t="s">
        <v>172</v>
      </c>
      <c r="AP3025">
        <v>0</v>
      </c>
      <c r="AQ3025">
        <v>3718.8</v>
      </c>
      <c r="AR3025">
        <v>0</v>
      </c>
    </row>
    <row r="3026" spans="1:44" x14ac:dyDescent="0.35">
      <c r="A3026" t="s">
        <v>60</v>
      </c>
      <c r="B3026">
        <v>94</v>
      </c>
      <c r="C3026" t="s">
        <v>24</v>
      </c>
      <c r="D3026" t="s">
        <v>3</v>
      </c>
      <c r="E3026" t="s">
        <v>3</v>
      </c>
      <c r="F3026">
        <v>0</v>
      </c>
      <c r="G3026">
        <v>200.2</v>
      </c>
      <c r="H3026">
        <v>113</v>
      </c>
      <c r="I3026">
        <v>34.03</v>
      </c>
      <c r="J3026">
        <v>128.9</v>
      </c>
      <c r="K3026">
        <v>116</v>
      </c>
      <c r="L3026">
        <v>10.96</v>
      </c>
      <c r="M3026">
        <v>278.89999999999998</v>
      </c>
      <c r="N3026">
        <v>109</v>
      </c>
      <c r="O3026">
        <v>12.55</v>
      </c>
      <c r="P3026">
        <v>10.4</v>
      </c>
      <c r="Q3026">
        <v>5</v>
      </c>
      <c r="R3026">
        <v>2.81</v>
      </c>
      <c r="S3026">
        <v>0</v>
      </c>
      <c r="T3026" t="s">
        <v>3</v>
      </c>
      <c r="U3026">
        <v>0</v>
      </c>
      <c r="V3026" t="s">
        <v>88</v>
      </c>
      <c r="W3026" t="s">
        <v>89</v>
      </c>
      <c r="X3026" t="s">
        <v>95</v>
      </c>
      <c r="Y3026">
        <v>618.4</v>
      </c>
      <c r="Z3026">
        <v>343</v>
      </c>
      <c r="AA3026">
        <v>60.350000000000009</v>
      </c>
      <c r="AB3026" t="s">
        <v>96</v>
      </c>
      <c r="AC3026" t="s">
        <v>99</v>
      </c>
      <c r="AD3026" t="s">
        <v>93</v>
      </c>
      <c r="AE3026" t="s">
        <v>94</v>
      </c>
      <c r="AF3026" t="s">
        <v>132</v>
      </c>
      <c r="AG3026" t="s">
        <v>135</v>
      </c>
      <c r="AH3026">
        <v>60.350000000000009</v>
      </c>
      <c r="AI3026" t="s">
        <v>143</v>
      </c>
      <c r="AJ3026" t="s">
        <v>153</v>
      </c>
      <c r="AK3026" t="s">
        <v>156</v>
      </c>
      <c r="AL3026" t="s">
        <v>161</v>
      </c>
      <c r="AM3026">
        <v>1</v>
      </c>
      <c r="AN3026" t="s">
        <v>167</v>
      </c>
      <c r="AO3026" t="s">
        <v>172</v>
      </c>
      <c r="AP3026">
        <v>0</v>
      </c>
      <c r="AQ3026">
        <v>5672.9000000000005</v>
      </c>
      <c r="AR3026">
        <v>0</v>
      </c>
    </row>
    <row r="3027" spans="1:44" x14ac:dyDescent="0.35">
      <c r="A3027" t="s">
        <v>30</v>
      </c>
      <c r="B3027">
        <v>68</v>
      </c>
      <c r="C3027" t="s">
        <v>24</v>
      </c>
      <c r="D3027" t="s">
        <v>3</v>
      </c>
      <c r="E3027" t="s">
        <v>3</v>
      </c>
      <c r="F3027">
        <v>0</v>
      </c>
      <c r="G3027">
        <v>134.6</v>
      </c>
      <c r="H3027">
        <v>73</v>
      </c>
      <c r="I3027">
        <v>22.88</v>
      </c>
      <c r="J3027">
        <v>206.8</v>
      </c>
      <c r="K3027">
        <v>117</v>
      </c>
      <c r="L3027">
        <v>17.579999999999998</v>
      </c>
      <c r="M3027">
        <v>138.4</v>
      </c>
      <c r="N3027">
        <v>104</v>
      </c>
      <c r="O3027">
        <v>6.23</v>
      </c>
      <c r="P3027">
        <v>9.4</v>
      </c>
      <c r="Q3027">
        <v>2</v>
      </c>
      <c r="R3027">
        <v>2.54</v>
      </c>
      <c r="S3027">
        <v>2</v>
      </c>
      <c r="T3027" t="s">
        <v>3</v>
      </c>
      <c r="U3027">
        <v>0</v>
      </c>
      <c r="V3027" t="s">
        <v>88</v>
      </c>
      <c r="W3027" t="s">
        <v>89</v>
      </c>
      <c r="X3027" t="s">
        <v>95</v>
      </c>
      <c r="Y3027">
        <v>489.19999999999993</v>
      </c>
      <c r="Z3027">
        <v>296</v>
      </c>
      <c r="AA3027">
        <v>49.23</v>
      </c>
      <c r="AB3027" t="s">
        <v>91</v>
      </c>
      <c r="AC3027" t="s">
        <v>99</v>
      </c>
      <c r="AD3027" t="s">
        <v>97</v>
      </c>
      <c r="AE3027" t="s">
        <v>101</v>
      </c>
      <c r="AF3027" t="s">
        <v>132</v>
      </c>
      <c r="AG3027" t="s">
        <v>135</v>
      </c>
      <c r="AH3027">
        <v>49.23</v>
      </c>
      <c r="AI3027" t="s">
        <v>144</v>
      </c>
      <c r="AJ3027" t="s">
        <v>153</v>
      </c>
      <c r="AK3027" t="s">
        <v>159</v>
      </c>
      <c r="AL3027" t="s">
        <v>163</v>
      </c>
      <c r="AM3027">
        <v>1</v>
      </c>
      <c r="AN3027" t="s">
        <v>167</v>
      </c>
      <c r="AO3027" t="s">
        <v>172</v>
      </c>
      <c r="AP3027">
        <v>0</v>
      </c>
      <c r="AQ3027">
        <v>3347.64</v>
      </c>
      <c r="AR3027">
        <v>0</v>
      </c>
    </row>
    <row r="3028" spans="1:44" x14ac:dyDescent="0.35">
      <c r="A3028" t="s">
        <v>47</v>
      </c>
      <c r="B3028">
        <v>171</v>
      </c>
      <c r="C3028" t="s">
        <v>24</v>
      </c>
      <c r="D3028" t="s">
        <v>3</v>
      </c>
      <c r="E3028" t="s">
        <v>3</v>
      </c>
      <c r="F3028">
        <v>0</v>
      </c>
      <c r="G3028">
        <v>232.4</v>
      </c>
      <c r="H3028">
        <v>101</v>
      </c>
      <c r="I3028">
        <v>39.51</v>
      </c>
      <c r="J3028">
        <v>182</v>
      </c>
      <c r="K3028">
        <v>80</v>
      </c>
      <c r="L3028">
        <v>15.47</v>
      </c>
      <c r="M3028">
        <v>271.8</v>
      </c>
      <c r="N3028">
        <v>133</v>
      </c>
      <c r="O3028">
        <v>12.23</v>
      </c>
      <c r="P3028">
        <v>9.5</v>
      </c>
      <c r="Q3028">
        <v>3</v>
      </c>
      <c r="R3028">
        <v>2.57</v>
      </c>
      <c r="S3028">
        <v>0</v>
      </c>
      <c r="T3028" t="s">
        <v>3</v>
      </c>
      <c r="U3028">
        <v>0</v>
      </c>
      <c r="V3028" t="s">
        <v>88</v>
      </c>
      <c r="W3028" t="s">
        <v>89</v>
      </c>
      <c r="X3028" t="s">
        <v>95</v>
      </c>
      <c r="Y3028">
        <v>695.7</v>
      </c>
      <c r="Z3028">
        <v>317</v>
      </c>
      <c r="AA3028">
        <v>69.779999999999987</v>
      </c>
      <c r="AB3028" t="s">
        <v>96</v>
      </c>
      <c r="AC3028" t="s">
        <v>104</v>
      </c>
      <c r="AD3028" t="s">
        <v>93</v>
      </c>
      <c r="AE3028" t="s">
        <v>94</v>
      </c>
      <c r="AF3028" t="s">
        <v>132</v>
      </c>
      <c r="AG3028" t="s">
        <v>136</v>
      </c>
      <c r="AH3028">
        <v>69.779999999999987</v>
      </c>
      <c r="AI3028" t="s">
        <v>143</v>
      </c>
      <c r="AJ3028" t="s">
        <v>153</v>
      </c>
      <c r="AK3028" t="s">
        <v>157</v>
      </c>
      <c r="AL3028" t="s">
        <v>161</v>
      </c>
      <c r="AM3028">
        <v>3</v>
      </c>
      <c r="AN3028" t="s">
        <v>168</v>
      </c>
      <c r="AO3028" t="s">
        <v>173</v>
      </c>
      <c r="AP3028">
        <v>0</v>
      </c>
      <c r="AQ3028">
        <v>11932.379999999997</v>
      </c>
      <c r="AR3028">
        <v>0</v>
      </c>
    </row>
    <row r="3029" spans="1:44" x14ac:dyDescent="0.35">
      <c r="A3029" t="s">
        <v>38</v>
      </c>
      <c r="B3029">
        <v>122</v>
      </c>
      <c r="C3029" t="s">
        <v>24</v>
      </c>
      <c r="D3029" t="s">
        <v>3</v>
      </c>
      <c r="E3029" t="s">
        <v>3</v>
      </c>
      <c r="F3029">
        <v>0</v>
      </c>
      <c r="G3029">
        <v>126</v>
      </c>
      <c r="H3029">
        <v>89</v>
      </c>
      <c r="I3029">
        <v>21.42</v>
      </c>
      <c r="J3029">
        <v>147</v>
      </c>
      <c r="K3029">
        <v>95</v>
      </c>
      <c r="L3029">
        <v>12.5</v>
      </c>
      <c r="M3029">
        <v>280.2</v>
      </c>
      <c r="N3029">
        <v>97</v>
      </c>
      <c r="O3029">
        <v>12.61</v>
      </c>
      <c r="P3029">
        <v>5.6</v>
      </c>
      <c r="Q3029">
        <v>4</v>
      </c>
      <c r="R3029">
        <v>1.51</v>
      </c>
      <c r="S3029">
        <v>0</v>
      </c>
      <c r="T3029" t="s">
        <v>3</v>
      </c>
      <c r="U3029">
        <v>0</v>
      </c>
      <c r="V3029" t="s">
        <v>88</v>
      </c>
      <c r="W3029" t="s">
        <v>89</v>
      </c>
      <c r="X3029" t="s">
        <v>95</v>
      </c>
      <c r="Y3029">
        <v>558.80000000000007</v>
      </c>
      <c r="Z3029">
        <v>285</v>
      </c>
      <c r="AA3029">
        <v>48.04</v>
      </c>
      <c r="AB3029" t="s">
        <v>96</v>
      </c>
      <c r="AC3029" t="s">
        <v>92</v>
      </c>
      <c r="AD3029" t="s">
        <v>97</v>
      </c>
      <c r="AE3029" t="s">
        <v>101</v>
      </c>
      <c r="AF3029" t="s">
        <v>134</v>
      </c>
      <c r="AG3029" t="s">
        <v>133</v>
      </c>
      <c r="AH3029">
        <v>48.04</v>
      </c>
      <c r="AI3029" t="s">
        <v>143</v>
      </c>
      <c r="AJ3029" t="s">
        <v>153</v>
      </c>
      <c r="AK3029" t="s">
        <v>159</v>
      </c>
      <c r="AL3029" t="s">
        <v>161</v>
      </c>
      <c r="AM3029">
        <v>1</v>
      </c>
      <c r="AN3029" t="s">
        <v>167</v>
      </c>
      <c r="AO3029" t="s">
        <v>171</v>
      </c>
      <c r="AP3029">
        <v>0</v>
      </c>
      <c r="AQ3029">
        <v>5860.88</v>
      </c>
      <c r="AR3029">
        <v>0</v>
      </c>
    </row>
    <row r="3030" spans="1:44" x14ac:dyDescent="0.35">
      <c r="A3030" t="s">
        <v>74</v>
      </c>
      <c r="B3030">
        <v>94</v>
      </c>
      <c r="C3030" t="s">
        <v>26</v>
      </c>
      <c r="D3030" t="s">
        <v>3</v>
      </c>
      <c r="E3030" t="s">
        <v>3</v>
      </c>
      <c r="F3030">
        <v>0</v>
      </c>
      <c r="G3030">
        <v>175.9</v>
      </c>
      <c r="H3030">
        <v>121</v>
      </c>
      <c r="I3030">
        <v>29.9</v>
      </c>
      <c r="J3030">
        <v>222.1</v>
      </c>
      <c r="K3030">
        <v>94</v>
      </c>
      <c r="L3030">
        <v>18.88</v>
      </c>
      <c r="M3030">
        <v>191.8</v>
      </c>
      <c r="N3030">
        <v>123</v>
      </c>
      <c r="O3030">
        <v>8.6300000000000008</v>
      </c>
      <c r="P3030">
        <v>10.9</v>
      </c>
      <c r="Q3030">
        <v>5</v>
      </c>
      <c r="R3030">
        <v>2.94</v>
      </c>
      <c r="S3030">
        <v>1</v>
      </c>
      <c r="T3030" t="s">
        <v>3</v>
      </c>
      <c r="U3030">
        <v>0</v>
      </c>
      <c r="V3030" t="s">
        <v>88</v>
      </c>
      <c r="W3030" t="s">
        <v>89</v>
      </c>
      <c r="X3030" t="s">
        <v>95</v>
      </c>
      <c r="Y3030">
        <v>600.69999999999993</v>
      </c>
      <c r="Z3030">
        <v>343</v>
      </c>
      <c r="AA3030">
        <v>60.35</v>
      </c>
      <c r="AB3030" t="s">
        <v>91</v>
      </c>
      <c r="AC3030" t="s">
        <v>99</v>
      </c>
      <c r="AD3030" t="s">
        <v>93</v>
      </c>
      <c r="AE3030" t="s">
        <v>94</v>
      </c>
      <c r="AF3030" t="s">
        <v>132</v>
      </c>
      <c r="AG3030" t="s">
        <v>135</v>
      </c>
      <c r="AH3030">
        <v>60.35</v>
      </c>
      <c r="AI3030" t="s">
        <v>144</v>
      </c>
      <c r="AJ3030" t="s">
        <v>153</v>
      </c>
      <c r="AK3030" t="s">
        <v>156</v>
      </c>
      <c r="AL3030" t="s">
        <v>161</v>
      </c>
      <c r="AM3030">
        <v>1</v>
      </c>
      <c r="AN3030" t="s">
        <v>167</v>
      </c>
      <c r="AO3030" t="s">
        <v>172</v>
      </c>
      <c r="AP3030">
        <v>0</v>
      </c>
      <c r="AQ3030">
        <v>5672.9000000000005</v>
      </c>
      <c r="AR3030">
        <v>0</v>
      </c>
    </row>
    <row r="3031" spans="1:44" x14ac:dyDescent="0.35">
      <c r="A3031" t="s">
        <v>48</v>
      </c>
      <c r="B3031">
        <v>25</v>
      </c>
      <c r="C3031" t="s">
        <v>24</v>
      </c>
      <c r="D3031" t="s">
        <v>2</v>
      </c>
      <c r="E3031" t="s">
        <v>3</v>
      </c>
      <c r="F3031">
        <v>0</v>
      </c>
      <c r="G3031">
        <v>161.69999999999999</v>
      </c>
      <c r="H3031">
        <v>99</v>
      </c>
      <c r="I3031">
        <v>27.49</v>
      </c>
      <c r="J3031">
        <v>216.1</v>
      </c>
      <c r="K3031">
        <v>89</v>
      </c>
      <c r="L3031">
        <v>18.37</v>
      </c>
      <c r="M3031">
        <v>176.7</v>
      </c>
      <c r="N3031">
        <v>115</v>
      </c>
      <c r="O3031">
        <v>7.95</v>
      </c>
      <c r="P3031">
        <v>12.4</v>
      </c>
      <c r="Q3031">
        <v>6</v>
      </c>
      <c r="R3031">
        <v>3.35</v>
      </c>
      <c r="S3031">
        <v>1</v>
      </c>
      <c r="T3031" t="s">
        <v>3</v>
      </c>
      <c r="U3031">
        <v>0</v>
      </c>
      <c r="V3031" t="s">
        <v>88</v>
      </c>
      <c r="W3031" t="s">
        <v>98</v>
      </c>
      <c r="X3031" t="s">
        <v>95</v>
      </c>
      <c r="Y3031">
        <v>566.9</v>
      </c>
      <c r="Z3031">
        <v>309</v>
      </c>
      <c r="AA3031">
        <v>57.160000000000004</v>
      </c>
      <c r="AB3031" t="s">
        <v>91</v>
      </c>
      <c r="AC3031" t="s">
        <v>107</v>
      </c>
      <c r="AD3031" t="s">
        <v>97</v>
      </c>
      <c r="AE3031" t="s">
        <v>94</v>
      </c>
      <c r="AF3031" t="s">
        <v>132</v>
      </c>
      <c r="AG3031" t="s">
        <v>137</v>
      </c>
      <c r="AH3031">
        <v>57.160000000000004</v>
      </c>
      <c r="AI3031" t="s">
        <v>144</v>
      </c>
      <c r="AJ3031" t="s">
        <v>153</v>
      </c>
      <c r="AK3031" t="s">
        <v>156</v>
      </c>
      <c r="AL3031" t="s">
        <v>162</v>
      </c>
      <c r="AM3031">
        <v>4</v>
      </c>
      <c r="AN3031" t="s">
        <v>168</v>
      </c>
      <c r="AO3031" t="s">
        <v>174</v>
      </c>
      <c r="AP3031">
        <v>0</v>
      </c>
      <c r="AQ3031">
        <v>1429</v>
      </c>
      <c r="AR3031">
        <v>0</v>
      </c>
    </row>
    <row r="3032" spans="1:44" x14ac:dyDescent="0.35">
      <c r="A3032" t="s">
        <v>59</v>
      </c>
      <c r="B3032">
        <v>120</v>
      </c>
      <c r="C3032" t="s">
        <v>24</v>
      </c>
      <c r="D3032" t="s">
        <v>3</v>
      </c>
      <c r="E3032" t="s">
        <v>3</v>
      </c>
      <c r="F3032">
        <v>0</v>
      </c>
      <c r="G3032">
        <v>112.6</v>
      </c>
      <c r="H3032">
        <v>80</v>
      </c>
      <c r="I3032">
        <v>19.14</v>
      </c>
      <c r="J3032">
        <v>124.4</v>
      </c>
      <c r="K3032">
        <v>86</v>
      </c>
      <c r="L3032">
        <v>10.57</v>
      </c>
      <c r="M3032">
        <v>234.9</v>
      </c>
      <c r="N3032">
        <v>88</v>
      </c>
      <c r="O3032">
        <v>10.57</v>
      </c>
      <c r="P3032">
        <v>8.1</v>
      </c>
      <c r="Q3032">
        <v>3</v>
      </c>
      <c r="R3032">
        <v>2.19</v>
      </c>
      <c r="S3032">
        <v>6</v>
      </c>
      <c r="T3032" t="s">
        <v>2</v>
      </c>
      <c r="U3032">
        <v>1</v>
      </c>
      <c r="V3032" t="s">
        <v>103</v>
      </c>
      <c r="W3032" t="s">
        <v>89</v>
      </c>
      <c r="X3032" t="s">
        <v>95</v>
      </c>
      <c r="Y3032">
        <v>480</v>
      </c>
      <c r="Z3032">
        <v>257</v>
      </c>
      <c r="AA3032">
        <v>42.47</v>
      </c>
      <c r="AB3032" t="s">
        <v>106</v>
      </c>
      <c r="AC3032" t="s">
        <v>92</v>
      </c>
      <c r="AD3032" t="s">
        <v>97</v>
      </c>
      <c r="AE3032" t="s">
        <v>101</v>
      </c>
      <c r="AF3032" t="s">
        <v>132</v>
      </c>
      <c r="AG3032" t="s">
        <v>133</v>
      </c>
      <c r="AH3032">
        <v>42.47</v>
      </c>
      <c r="AI3032" t="s">
        <v>144</v>
      </c>
      <c r="AJ3032" t="s">
        <v>153</v>
      </c>
      <c r="AK3032" t="s">
        <v>159</v>
      </c>
      <c r="AL3032" t="s">
        <v>161</v>
      </c>
      <c r="AM3032">
        <v>4</v>
      </c>
      <c r="AN3032" t="s">
        <v>168</v>
      </c>
      <c r="AO3032" t="s">
        <v>171</v>
      </c>
      <c r="AP3032">
        <v>42.47</v>
      </c>
      <c r="AQ3032">
        <v>5096.3999999999996</v>
      </c>
      <c r="AR3032">
        <v>5096.3999999999996</v>
      </c>
    </row>
    <row r="3033" spans="1:44" x14ac:dyDescent="0.35">
      <c r="A3033" t="s">
        <v>67</v>
      </c>
      <c r="B3033">
        <v>107</v>
      </c>
      <c r="C3033" t="s">
        <v>24</v>
      </c>
      <c r="D3033" t="s">
        <v>3</v>
      </c>
      <c r="E3033" t="s">
        <v>2</v>
      </c>
      <c r="F3033">
        <v>26</v>
      </c>
      <c r="G3033">
        <v>234</v>
      </c>
      <c r="H3033">
        <v>116</v>
      </c>
      <c r="I3033">
        <v>39.78</v>
      </c>
      <c r="J3033">
        <v>223.9</v>
      </c>
      <c r="K3033">
        <v>103</v>
      </c>
      <c r="L3033">
        <v>19.03</v>
      </c>
      <c r="M3033">
        <v>246.5</v>
      </c>
      <c r="N3033">
        <v>105</v>
      </c>
      <c r="O3033">
        <v>11.09</v>
      </c>
      <c r="P3033">
        <v>13.8</v>
      </c>
      <c r="Q3033">
        <v>1</v>
      </c>
      <c r="R3033">
        <v>3.73</v>
      </c>
      <c r="S3033">
        <v>1</v>
      </c>
      <c r="T3033" t="s">
        <v>3</v>
      </c>
      <c r="U3033">
        <v>0</v>
      </c>
      <c r="V3033" t="s">
        <v>88</v>
      </c>
      <c r="W3033" t="s">
        <v>89</v>
      </c>
      <c r="X3033" t="s">
        <v>90</v>
      </c>
      <c r="Y3033">
        <v>718.19999999999993</v>
      </c>
      <c r="Z3033">
        <v>325</v>
      </c>
      <c r="AA3033">
        <v>73.63000000000001</v>
      </c>
      <c r="AB3033" t="s">
        <v>91</v>
      </c>
      <c r="AC3033" t="s">
        <v>92</v>
      </c>
      <c r="AD3033" t="s">
        <v>93</v>
      </c>
      <c r="AE3033" t="s">
        <v>94</v>
      </c>
      <c r="AF3033" t="s">
        <v>132</v>
      </c>
      <c r="AG3033" t="s">
        <v>133</v>
      </c>
      <c r="AH3033">
        <v>73.63000000000001</v>
      </c>
      <c r="AI3033" t="s">
        <v>144</v>
      </c>
      <c r="AJ3033" t="s">
        <v>152</v>
      </c>
      <c r="AK3033" t="s">
        <v>157</v>
      </c>
      <c r="AL3033" t="s">
        <v>163</v>
      </c>
      <c r="AM3033">
        <v>2</v>
      </c>
      <c r="AN3033" t="s">
        <v>167</v>
      </c>
      <c r="AO3033" t="s">
        <v>171</v>
      </c>
      <c r="AP3033">
        <v>0</v>
      </c>
      <c r="AQ3033">
        <v>7878.4100000000008</v>
      </c>
      <c r="AR3033">
        <v>0</v>
      </c>
    </row>
    <row r="3034" spans="1:44" x14ac:dyDescent="0.35">
      <c r="A3034" t="s">
        <v>71</v>
      </c>
      <c r="B3034">
        <v>78</v>
      </c>
      <c r="C3034" t="s">
        <v>32</v>
      </c>
      <c r="D3034" t="s">
        <v>3</v>
      </c>
      <c r="E3034" t="s">
        <v>3</v>
      </c>
      <c r="F3034">
        <v>0</v>
      </c>
      <c r="G3034">
        <v>226.3</v>
      </c>
      <c r="H3034">
        <v>88</v>
      </c>
      <c r="I3034">
        <v>38.47</v>
      </c>
      <c r="J3034">
        <v>306.2</v>
      </c>
      <c r="K3034">
        <v>81</v>
      </c>
      <c r="L3034">
        <v>26.03</v>
      </c>
      <c r="M3034">
        <v>200.9</v>
      </c>
      <c r="N3034">
        <v>120</v>
      </c>
      <c r="O3034">
        <v>9.0399999999999991</v>
      </c>
      <c r="P3034">
        <v>7.8</v>
      </c>
      <c r="Q3034">
        <v>11</v>
      </c>
      <c r="R3034">
        <v>2.11</v>
      </c>
      <c r="S3034">
        <v>1</v>
      </c>
      <c r="T3034" t="s">
        <v>2</v>
      </c>
      <c r="U3034">
        <v>1</v>
      </c>
      <c r="V3034" t="s">
        <v>103</v>
      </c>
      <c r="W3034" t="s">
        <v>89</v>
      </c>
      <c r="X3034" t="s">
        <v>95</v>
      </c>
      <c r="Y3034">
        <v>741.19999999999993</v>
      </c>
      <c r="Z3034">
        <v>300</v>
      </c>
      <c r="AA3034">
        <v>75.649999999999991</v>
      </c>
      <c r="AB3034" t="s">
        <v>91</v>
      </c>
      <c r="AC3034" t="s">
        <v>99</v>
      </c>
      <c r="AD3034" t="s">
        <v>93</v>
      </c>
      <c r="AE3034" t="s">
        <v>94</v>
      </c>
      <c r="AF3034" t="s">
        <v>132</v>
      </c>
      <c r="AG3034" t="s">
        <v>135</v>
      </c>
      <c r="AH3034">
        <v>75.649999999999991</v>
      </c>
      <c r="AI3034" t="s">
        <v>146</v>
      </c>
      <c r="AJ3034" t="s">
        <v>153</v>
      </c>
      <c r="AK3034" t="s">
        <v>157</v>
      </c>
      <c r="AL3034" t="s">
        <v>162</v>
      </c>
      <c r="AM3034">
        <v>3</v>
      </c>
      <c r="AN3034" t="s">
        <v>168</v>
      </c>
      <c r="AO3034" t="s">
        <v>172</v>
      </c>
      <c r="AP3034">
        <v>75.649999999999991</v>
      </c>
      <c r="AQ3034">
        <v>5900.6999999999989</v>
      </c>
      <c r="AR3034">
        <v>5900.6999999999989</v>
      </c>
    </row>
    <row r="3035" spans="1:44" x14ac:dyDescent="0.35">
      <c r="A3035" t="s">
        <v>48</v>
      </c>
      <c r="B3035">
        <v>93</v>
      </c>
      <c r="C3035" t="s">
        <v>24</v>
      </c>
      <c r="D3035" t="s">
        <v>3</v>
      </c>
      <c r="E3035" t="s">
        <v>3</v>
      </c>
      <c r="F3035">
        <v>0</v>
      </c>
      <c r="G3035">
        <v>174.1</v>
      </c>
      <c r="H3035">
        <v>127</v>
      </c>
      <c r="I3035">
        <v>29.6</v>
      </c>
      <c r="J3035">
        <v>176.8</v>
      </c>
      <c r="K3035">
        <v>73</v>
      </c>
      <c r="L3035">
        <v>15.03</v>
      </c>
      <c r="M3035">
        <v>240</v>
      </c>
      <c r="N3035">
        <v>111</v>
      </c>
      <c r="O3035">
        <v>10.8</v>
      </c>
      <c r="P3035">
        <v>10.7</v>
      </c>
      <c r="Q3035">
        <v>3</v>
      </c>
      <c r="R3035">
        <v>2.89</v>
      </c>
      <c r="S3035">
        <v>0</v>
      </c>
      <c r="T3035" t="s">
        <v>3</v>
      </c>
      <c r="U3035">
        <v>0</v>
      </c>
      <c r="V3035" t="s">
        <v>88</v>
      </c>
      <c r="W3035" t="s">
        <v>89</v>
      </c>
      <c r="X3035" t="s">
        <v>95</v>
      </c>
      <c r="Y3035">
        <v>601.6</v>
      </c>
      <c r="Z3035">
        <v>314</v>
      </c>
      <c r="AA3035">
        <v>58.320000000000007</v>
      </c>
      <c r="AB3035" t="s">
        <v>96</v>
      </c>
      <c r="AC3035" t="s">
        <v>99</v>
      </c>
      <c r="AD3035" t="s">
        <v>93</v>
      </c>
      <c r="AE3035" t="s">
        <v>94</v>
      </c>
      <c r="AF3035" t="s">
        <v>132</v>
      </c>
      <c r="AG3035" t="s">
        <v>135</v>
      </c>
      <c r="AH3035">
        <v>58.320000000000007</v>
      </c>
      <c r="AI3035" t="s">
        <v>144</v>
      </c>
      <c r="AJ3035" t="s">
        <v>153</v>
      </c>
      <c r="AK3035" t="s">
        <v>156</v>
      </c>
      <c r="AL3035" t="s">
        <v>161</v>
      </c>
      <c r="AM3035">
        <v>1</v>
      </c>
      <c r="AN3035" t="s">
        <v>167</v>
      </c>
      <c r="AO3035" t="s">
        <v>172</v>
      </c>
      <c r="AP3035">
        <v>0</v>
      </c>
      <c r="AQ3035">
        <v>5423.7600000000011</v>
      </c>
      <c r="AR3035">
        <v>0</v>
      </c>
    </row>
    <row r="3036" spans="1:44" x14ac:dyDescent="0.35">
      <c r="A3036" t="s">
        <v>60</v>
      </c>
      <c r="B3036">
        <v>80</v>
      </c>
      <c r="C3036" t="s">
        <v>24</v>
      </c>
      <c r="D3036" t="s">
        <v>3</v>
      </c>
      <c r="E3036" t="s">
        <v>3</v>
      </c>
      <c r="F3036">
        <v>0</v>
      </c>
      <c r="G3036">
        <v>195.6</v>
      </c>
      <c r="H3036">
        <v>111</v>
      </c>
      <c r="I3036">
        <v>33.25</v>
      </c>
      <c r="J3036">
        <v>221.5</v>
      </c>
      <c r="K3036">
        <v>122</v>
      </c>
      <c r="L3036">
        <v>18.829999999999998</v>
      </c>
      <c r="M3036">
        <v>182</v>
      </c>
      <c r="N3036">
        <v>89</v>
      </c>
      <c r="O3036">
        <v>8.19</v>
      </c>
      <c r="P3036">
        <v>10.8</v>
      </c>
      <c r="Q3036">
        <v>1</v>
      </c>
      <c r="R3036">
        <v>2.92</v>
      </c>
      <c r="S3036">
        <v>1</v>
      </c>
      <c r="T3036" t="s">
        <v>3</v>
      </c>
      <c r="U3036">
        <v>0</v>
      </c>
      <c r="V3036" t="s">
        <v>88</v>
      </c>
      <c r="W3036" t="s">
        <v>89</v>
      </c>
      <c r="X3036" t="s">
        <v>95</v>
      </c>
      <c r="Y3036">
        <v>609.9</v>
      </c>
      <c r="Z3036">
        <v>323</v>
      </c>
      <c r="AA3036">
        <v>63.19</v>
      </c>
      <c r="AB3036" t="s">
        <v>91</v>
      </c>
      <c r="AC3036" t="s">
        <v>99</v>
      </c>
      <c r="AD3036" t="s">
        <v>93</v>
      </c>
      <c r="AE3036" t="s">
        <v>94</v>
      </c>
      <c r="AF3036" t="s">
        <v>132</v>
      </c>
      <c r="AG3036" t="s">
        <v>135</v>
      </c>
      <c r="AH3036">
        <v>63.19</v>
      </c>
      <c r="AI3036" t="s">
        <v>144</v>
      </c>
      <c r="AJ3036" t="s">
        <v>153</v>
      </c>
      <c r="AK3036" t="s">
        <v>156</v>
      </c>
      <c r="AL3036" t="s">
        <v>163</v>
      </c>
      <c r="AM3036">
        <v>1</v>
      </c>
      <c r="AN3036" t="s">
        <v>167</v>
      </c>
      <c r="AO3036" t="s">
        <v>172</v>
      </c>
      <c r="AP3036">
        <v>0</v>
      </c>
      <c r="AQ3036">
        <v>5055.2</v>
      </c>
      <c r="AR3036">
        <v>0</v>
      </c>
    </row>
    <row r="3037" spans="1:44" x14ac:dyDescent="0.35">
      <c r="A3037" t="s">
        <v>52</v>
      </c>
      <c r="B3037">
        <v>127</v>
      </c>
      <c r="C3037" t="s">
        <v>24</v>
      </c>
      <c r="D3037" t="s">
        <v>3</v>
      </c>
      <c r="E3037" t="s">
        <v>3</v>
      </c>
      <c r="F3037">
        <v>0</v>
      </c>
      <c r="G3037">
        <v>200.8</v>
      </c>
      <c r="H3037">
        <v>104</v>
      </c>
      <c r="I3037">
        <v>34.14</v>
      </c>
      <c r="J3037">
        <v>181.4</v>
      </c>
      <c r="K3037">
        <v>73</v>
      </c>
      <c r="L3037">
        <v>15.42</v>
      </c>
      <c r="M3037">
        <v>89.7</v>
      </c>
      <c r="N3037">
        <v>49</v>
      </c>
      <c r="O3037">
        <v>4.04</v>
      </c>
      <c r="P3037">
        <v>9.6999999999999993</v>
      </c>
      <c r="Q3037">
        <v>5</v>
      </c>
      <c r="R3037">
        <v>2.62</v>
      </c>
      <c r="S3037">
        <v>0</v>
      </c>
      <c r="T3037" t="s">
        <v>3</v>
      </c>
      <c r="U3037">
        <v>0</v>
      </c>
      <c r="V3037" t="s">
        <v>88</v>
      </c>
      <c r="W3037" t="s">
        <v>89</v>
      </c>
      <c r="X3037" t="s">
        <v>95</v>
      </c>
      <c r="Y3037">
        <v>481.6</v>
      </c>
      <c r="Z3037">
        <v>231</v>
      </c>
      <c r="AA3037">
        <v>56.22</v>
      </c>
      <c r="AB3037" t="s">
        <v>96</v>
      </c>
      <c r="AC3037" t="s">
        <v>92</v>
      </c>
      <c r="AD3037" t="s">
        <v>97</v>
      </c>
      <c r="AE3037" t="s">
        <v>94</v>
      </c>
      <c r="AF3037" t="s">
        <v>132</v>
      </c>
      <c r="AG3037" t="s">
        <v>133</v>
      </c>
      <c r="AH3037">
        <v>56.22</v>
      </c>
      <c r="AI3037" t="s">
        <v>144</v>
      </c>
      <c r="AJ3037" t="s">
        <v>153</v>
      </c>
      <c r="AK3037" t="s">
        <v>156</v>
      </c>
      <c r="AL3037" t="s">
        <v>161</v>
      </c>
      <c r="AM3037">
        <v>1</v>
      </c>
      <c r="AN3037" t="s">
        <v>167</v>
      </c>
      <c r="AO3037" t="s">
        <v>171</v>
      </c>
      <c r="AP3037">
        <v>0</v>
      </c>
      <c r="AQ3037">
        <v>7139.94</v>
      </c>
      <c r="AR3037">
        <v>0</v>
      </c>
    </row>
    <row r="3038" spans="1:44" x14ac:dyDescent="0.35">
      <c r="A3038" t="s">
        <v>51</v>
      </c>
      <c r="B3038">
        <v>44</v>
      </c>
      <c r="C3038" t="s">
        <v>24</v>
      </c>
      <c r="D3038" t="s">
        <v>3</v>
      </c>
      <c r="E3038" t="s">
        <v>3</v>
      </c>
      <c r="F3038">
        <v>0</v>
      </c>
      <c r="G3038">
        <v>225.6</v>
      </c>
      <c r="H3038">
        <v>118</v>
      </c>
      <c r="I3038">
        <v>38.35</v>
      </c>
      <c r="J3038">
        <v>135.4</v>
      </c>
      <c r="K3038">
        <v>122</v>
      </c>
      <c r="L3038">
        <v>11.51</v>
      </c>
      <c r="M3038">
        <v>190.1</v>
      </c>
      <c r="N3038">
        <v>96</v>
      </c>
      <c r="O3038">
        <v>8.5500000000000007</v>
      </c>
      <c r="P3038">
        <v>12.1</v>
      </c>
      <c r="Q3038">
        <v>5</v>
      </c>
      <c r="R3038">
        <v>3.27</v>
      </c>
      <c r="S3038">
        <v>1</v>
      </c>
      <c r="T3038" t="s">
        <v>3</v>
      </c>
      <c r="U3038">
        <v>0</v>
      </c>
      <c r="V3038" t="s">
        <v>88</v>
      </c>
      <c r="W3038" t="s">
        <v>89</v>
      </c>
      <c r="X3038" t="s">
        <v>95</v>
      </c>
      <c r="Y3038">
        <v>563.20000000000005</v>
      </c>
      <c r="Z3038">
        <v>341</v>
      </c>
      <c r="AA3038">
        <v>61.68</v>
      </c>
      <c r="AB3038" t="s">
        <v>91</v>
      </c>
      <c r="AC3038" t="s">
        <v>107</v>
      </c>
      <c r="AD3038" t="s">
        <v>97</v>
      </c>
      <c r="AE3038" t="s">
        <v>94</v>
      </c>
      <c r="AF3038" t="s">
        <v>132</v>
      </c>
      <c r="AG3038" t="s">
        <v>137</v>
      </c>
      <c r="AH3038">
        <v>61.68</v>
      </c>
      <c r="AI3038" t="s">
        <v>144</v>
      </c>
      <c r="AJ3038" t="s">
        <v>153</v>
      </c>
      <c r="AK3038" t="s">
        <v>157</v>
      </c>
      <c r="AL3038" t="s">
        <v>161</v>
      </c>
      <c r="AM3038">
        <v>3</v>
      </c>
      <c r="AN3038" t="s">
        <v>168</v>
      </c>
      <c r="AO3038" t="s">
        <v>174</v>
      </c>
      <c r="AP3038">
        <v>0</v>
      </c>
      <c r="AQ3038">
        <v>2713.92</v>
      </c>
      <c r="AR3038">
        <v>0</v>
      </c>
    </row>
    <row r="3039" spans="1:44" x14ac:dyDescent="0.35">
      <c r="A3039" t="s">
        <v>39</v>
      </c>
      <c r="B3039">
        <v>69</v>
      </c>
      <c r="C3039" t="s">
        <v>32</v>
      </c>
      <c r="D3039" t="s">
        <v>3</v>
      </c>
      <c r="E3039" t="s">
        <v>2</v>
      </c>
      <c r="F3039">
        <v>38</v>
      </c>
      <c r="G3039">
        <v>272.89999999999998</v>
      </c>
      <c r="H3039">
        <v>122</v>
      </c>
      <c r="I3039">
        <v>46.39</v>
      </c>
      <c r="J3039">
        <v>188.4</v>
      </c>
      <c r="K3039">
        <v>97</v>
      </c>
      <c r="L3039">
        <v>16.010000000000002</v>
      </c>
      <c r="M3039">
        <v>132.4</v>
      </c>
      <c r="N3039">
        <v>87</v>
      </c>
      <c r="O3039">
        <v>5.96</v>
      </c>
      <c r="P3039">
        <v>10.5</v>
      </c>
      <c r="Q3039">
        <v>3</v>
      </c>
      <c r="R3039">
        <v>2.84</v>
      </c>
      <c r="S3039">
        <v>2</v>
      </c>
      <c r="T3039" t="s">
        <v>3</v>
      </c>
      <c r="U3039">
        <v>0</v>
      </c>
      <c r="V3039" t="s">
        <v>88</v>
      </c>
      <c r="W3039" t="s">
        <v>89</v>
      </c>
      <c r="X3039" t="s">
        <v>90</v>
      </c>
      <c r="Y3039">
        <v>604.19999999999993</v>
      </c>
      <c r="Z3039">
        <v>309</v>
      </c>
      <c r="AA3039">
        <v>71.2</v>
      </c>
      <c r="AB3039" t="s">
        <v>91</v>
      </c>
      <c r="AC3039" t="s">
        <v>99</v>
      </c>
      <c r="AD3039" t="s">
        <v>93</v>
      </c>
      <c r="AE3039" t="s">
        <v>94</v>
      </c>
      <c r="AF3039" t="s">
        <v>132</v>
      </c>
      <c r="AG3039" t="s">
        <v>135</v>
      </c>
      <c r="AH3039">
        <v>71.2</v>
      </c>
      <c r="AI3039" t="s">
        <v>145</v>
      </c>
      <c r="AJ3039" t="s">
        <v>152</v>
      </c>
      <c r="AK3039" t="s">
        <v>157</v>
      </c>
      <c r="AL3039" t="s">
        <v>161</v>
      </c>
      <c r="AM3039">
        <v>4</v>
      </c>
      <c r="AN3039" t="s">
        <v>168</v>
      </c>
      <c r="AO3039" t="s">
        <v>172</v>
      </c>
      <c r="AP3039">
        <v>0</v>
      </c>
      <c r="AQ3039">
        <v>4912.8</v>
      </c>
      <c r="AR3039">
        <v>0</v>
      </c>
    </row>
    <row r="3040" spans="1:44" x14ac:dyDescent="0.35">
      <c r="A3040" t="s">
        <v>35</v>
      </c>
      <c r="B3040">
        <v>69</v>
      </c>
      <c r="C3040" t="s">
        <v>26</v>
      </c>
      <c r="D3040" t="s">
        <v>2</v>
      </c>
      <c r="E3040" t="s">
        <v>3</v>
      </c>
      <c r="F3040">
        <v>0</v>
      </c>
      <c r="G3040">
        <v>199.7</v>
      </c>
      <c r="H3040">
        <v>121</v>
      </c>
      <c r="I3040">
        <v>33.950000000000003</v>
      </c>
      <c r="J3040">
        <v>189.4</v>
      </c>
      <c r="K3040">
        <v>92</v>
      </c>
      <c r="L3040">
        <v>16.100000000000001</v>
      </c>
      <c r="M3040">
        <v>264</v>
      </c>
      <c r="N3040">
        <v>120</v>
      </c>
      <c r="O3040">
        <v>11.88</v>
      </c>
      <c r="P3040">
        <v>11.1</v>
      </c>
      <c r="Q3040">
        <v>4</v>
      </c>
      <c r="R3040">
        <v>3</v>
      </c>
      <c r="S3040">
        <v>6</v>
      </c>
      <c r="T3040" t="s">
        <v>2</v>
      </c>
      <c r="U3040">
        <v>1</v>
      </c>
      <c r="V3040" t="s">
        <v>103</v>
      </c>
      <c r="W3040" t="s">
        <v>98</v>
      </c>
      <c r="X3040" t="s">
        <v>95</v>
      </c>
      <c r="Y3040">
        <v>664.2</v>
      </c>
      <c r="Z3040">
        <v>337</v>
      </c>
      <c r="AA3040">
        <v>64.930000000000007</v>
      </c>
      <c r="AB3040" t="s">
        <v>106</v>
      </c>
      <c r="AC3040" t="s">
        <v>99</v>
      </c>
      <c r="AD3040" t="s">
        <v>93</v>
      </c>
      <c r="AE3040" t="s">
        <v>94</v>
      </c>
      <c r="AF3040" t="s">
        <v>132</v>
      </c>
      <c r="AG3040" t="s">
        <v>135</v>
      </c>
      <c r="AH3040">
        <v>64.930000000000007</v>
      </c>
      <c r="AI3040" t="s">
        <v>143</v>
      </c>
      <c r="AJ3040" t="s">
        <v>153</v>
      </c>
      <c r="AK3040" t="s">
        <v>156</v>
      </c>
      <c r="AL3040" t="s">
        <v>161</v>
      </c>
      <c r="AM3040">
        <v>7</v>
      </c>
      <c r="AN3040" t="s">
        <v>169</v>
      </c>
      <c r="AO3040" t="s">
        <v>172</v>
      </c>
      <c r="AP3040">
        <v>64.930000000000007</v>
      </c>
      <c r="AQ3040">
        <v>4480.17</v>
      </c>
      <c r="AR3040">
        <v>4480.17</v>
      </c>
    </row>
    <row r="3041" spans="1:44" x14ac:dyDescent="0.35">
      <c r="A3041" t="s">
        <v>51</v>
      </c>
      <c r="B3041">
        <v>64</v>
      </c>
      <c r="C3041" t="s">
        <v>24</v>
      </c>
      <c r="D3041" t="s">
        <v>3</v>
      </c>
      <c r="E3041" t="s">
        <v>2</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3</v>
      </c>
      <c r="U3041">
        <v>0</v>
      </c>
      <c r="V3041" t="s">
        <v>88</v>
      </c>
      <c r="W3041" t="s">
        <v>89</v>
      </c>
      <c r="X3041" t="s">
        <v>90</v>
      </c>
      <c r="Y3041">
        <v>741.7</v>
      </c>
      <c r="Z3041">
        <v>350</v>
      </c>
      <c r="AA3041">
        <v>79.81</v>
      </c>
      <c r="AB3041" t="s">
        <v>100</v>
      </c>
      <c r="AC3041" t="s">
        <v>99</v>
      </c>
      <c r="AD3041" t="s">
        <v>93</v>
      </c>
      <c r="AE3041" t="s">
        <v>94</v>
      </c>
      <c r="AF3041" t="s">
        <v>134</v>
      </c>
      <c r="AG3041" t="s">
        <v>135</v>
      </c>
      <c r="AH3041">
        <v>79.81</v>
      </c>
      <c r="AI3041" t="s">
        <v>145</v>
      </c>
      <c r="AJ3041" t="s">
        <v>152</v>
      </c>
      <c r="AK3041" t="s">
        <v>158</v>
      </c>
      <c r="AL3041" t="s">
        <v>161</v>
      </c>
      <c r="AM3041">
        <v>4</v>
      </c>
      <c r="AN3041" t="s">
        <v>168</v>
      </c>
      <c r="AO3041" t="s">
        <v>172</v>
      </c>
      <c r="AP3041">
        <v>0</v>
      </c>
      <c r="AQ3041">
        <v>5107.84</v>
      </c>
      <c r="AR3041">
        <v>0</v>
      </c>
    </row>
    <row r="3042" spans="1:44" x14ac:dyDescent="0.35">
      <c r="A3042" t="s">
        <v>53</v>
      </c>
      <c r="B3042">
        <v>167</v>
      </c>
      <c r="C3042" t="s">
        <v>24</v>
      </c>
      <c r="D3042" t="s">
        <v>2</v>
      </c>
      <c r="E3042" t="s">
        <v>3</v>
      </c>
      <c r="F3042">
        <v>0</v>
      </c>
      <c r="G3042">
        <v>181.2</v>
      </c>
      <c r="H3042">
        <v>122</v>
      </c>
      <c r="I3042">
        <v>30.8</v>
      </c>
      <c r="J3042">
        <v>262.5</v>
      </c>
      <c r="K3042">
        <v>77</v>
      </c>
      <c r="L3042">
        <v>22.31</v>
      </c>
      <c r="M3042">
        <v>214</v>
      </c>
      <c r="N3042">
        <v>88</v>
      </c>
      <c r="O3042">
        <v>9.6300000000000008</v>
      </c>
      <c r="P3042">
        <v>8.4</v>
      </c>
      <c r="Q3042">
        <v>4</v>
      </c>
      <c r="R3042">
        <v>2.27</v>
      </c>
      <c r="S3042">
        <v>0</v>
      </c>
      <c r="T3042" t="s">
        <v>3</v>
      </c>
      <c r="U3042">
        <v>0</v>
      </c>
      <c r="V3042" t="s">
        <v>88</v>
      </c>
      <c r="W3042" t="s">
        <v>98</v>
      </c>
      <c r="X3042" t="s">
        <v>95</v>
      </c>
      <c r="Y3042">
        <v>666.1</v>
      </c>
      <c r="Z3042">
        <v>291</v>
      </c>
      <c r="AA3042">
        <v>65.010000000000005</v>
      </c>
      <c r="AB3042" t="s">
        <v>96</v>
      </c>
      <c r="AC3042" t="s">
        <v>104</v>
      </c>
      <c r="AD3042" t="s">
        <v>93</v>
      </c>
      <c r="AE3042" t="s">
        <v>94</v>
      </c>
      <c r="AF3042" t="s">
        <v>132</v>
      </c>
      <c r="AG3042" t="s">
        <v>136</v>
      </c>
      <c r="AH3042">
        <v>65.010000000000005</v>
      </c>
      <c r="AI3042" t="s">
        <v>146</v>
      </c>
      <c r="AJ3042" t="s">
        <v>153</v>
      </c>
      <c r="AK3042" t="s">
        <v>156</v>
      </c>
      <c r="AL3042" t="s">
        <v>161</v>
      </c>
      <c r="AM3042">
        <v>4</v>
      </c>
      <c r="AN3042" t="s">
        <v>168</v>
      </c>
      <c r="AO3042" t="s">
        <v>173</v>
      </c>
      <c r="AP3042">
        <v>0</v>
      </c>
      <c r="AQ3042">
        <v>10856.67</v>
      </c>
      <c r="AR3042">
        <v>0</v>
      </c>
    </row>
    <row r="3043" spans="1:44" x14ac:dyDescent="0.35">
      <c r="A3043" t="s">
        <v>34</v>
      </c>
      <c r="B3043">
        <v>139</v>
      </c>
      <c r="C3043" t="s">
        <v>24</v>
      </c>
      <c r="D3043" t="s">
        <v>3</v>
      </c>
      <c r="E3043" t="s">
        <v>3</v>
      </c>
      <c r="F3043">
        <v>0</v>
      </c>
      <c r="G3043">
        <v>63.3</v>
      </c>
      <c r="H3043">
        <v>116</v>
      </c>
      <c r="I3043">
        <v>10.76</v>
      </c>
      <c r="J3043">
        <v>177.3</v>
      </c>
      <c r="K3043">
        <v>113</v>
      </c>
      <c r="L3043">
        <v>15.07</v>
      </c>
      <c r="M3043">
        <v>171.6</v>
      </c>
      <c r="N3043">
        <v>82</v>
      </c>
      <c r="O3043">
        <v>7.72</v>
      </c>
      <c r="P3043">
        <v>14.2</v>
      </c>
      <c r="Q3043">
        <v>4</v>
      </c>
      <c r="R3043">
        <v>3.83</v>
      </c>
      <c r="S3043">
        <v>1</v>
      </c>
      <c r="T3043" t="s">
        <v>3</v>
      </c>
      <c r="U3043">
        <v>0</v>
      </c>
      <c r="V3043" t="s">
        <v>88</v>
      </c>
      <c r="W3043" t="s">
        <v>89</v>
      </c>
      <c r="X3043" t="s">
        <v>95</v>
      </c>
      <c r="Y3043">
        <v>426.40000000000003</v>
      </c>
      <c r="Z3043">
        <v>315</v>
      </c>
      <c r="AA3043">
        <v>37.379999999999995</v>
      </c>
      <c r="AB3043" t="s">
        <v>91</v>
      </c>
      <c r="AC3043" t="s">
        <v>92</v>
      </c>
      <c r="AD3043" t="s">
        <v>97</v>
      </c>
      <c r="AE3043" t="s">
        <v>101</v>
      </c>
      <c r="AF3043" t="s">
        <v>132</v>
      </c>
      <c r="AG3043" t="s">
        <v>133</v>
      </c>
      <c r="AH3043">
        <v>37.379999999999995</v>
      </c>
      <c r="AI3043" t="s">
        <v>144</v>
      </c>
      <c r="AJ3043" t="s">
        <v>153</v>
      </c>
      <c r="AK3043" t="s">
        <v>159</v>
      </c>
      <c r="AL3043" t="s">
        <v>161</v>
      </c>
      <c r="AM3043">
        <v>1</v>
      </c>
      <c r="AN3043" t="s">
        <v>167</v>
      </c>
      <c r="AO3043" t="s">
        <v>171</v>
      </c>
      <c r="AP3043">
        <v>0</v>
      </c>
      <c r="AQ3043">
        <v>5195.82</v>
      </c>
      <c r="AR3043">
        <v>0</v>
      </c>
    </row>
    <row r="3044" spans="1:44" x14ac:dyDescent="0.35">
      <c r="A3044" t="s">
        <v>43</v>
      </c>
      <c r="B3044">
        <v>104</v>
      </c>
      <c r="C3044" t="s">
        <v>26</v>
      </c>
      <c r="D3044" t="s">
        <v>3</v>
      </c>
      <c r="E3044" t="s">
        <v>3</v>
      </c>
      <c r="F3044">
        <v>0</v>
      </c>
      <c r="G3044">
        <v>189.3</v>
      </c>
      <c r="H3044">
        <v>73</v>
      </c>
      <c r="I3044">
        <v>32.18</v>
      </c>
      <c r="J3044">
        <v>156.19999999999999</v>
      </c>
      <c r="K3044">
        <v>120</v>
      </c>
      <c r="L3044">
        <v>13.28</v>
      </c>
      <c r="M3044">
        <v>232.2</v>
      </c>
      <c r="N3044">
        <v>76</v>
      </c>
      <c r="O3044">
        <v>10.45</v>
      </c>
      <c r="P3044">
        <v>7.5</v>
      </c>
      <c r="Q3044">
        <v>8</v>
      </c>
      <c r="R3044">
        <v>2.0299999999999998</v>
      </c>
      <c r="S3044">
        <v>3</v>
      </c>
      <c r="T3044" t="s">
        <v>3</v>
      </c>
      <c r="U3044">
        <v>0</v>
      </c>
      <c r="V3044" t="s">
        <v>88</v>
      </c>
      <c r="W3044" t="s">
        <v>89</v>
      </c>
      <c r="X3044" t="s">
        <v>95</v>
      </c>
      <c r="Y3044">
        <v>585.20000000000005</v>
      </c>
      <c r="Z3044">
        <v>277</v>
      </c>
      <c r="AA3044">
        <v>57.94</v>
      </c>
      <c r="AB3044" t="s">
        <v>100</v>
      </c>
      <c r="AC3044" t="s">
        <v>92</v>
      </c>
      <c r="AD3044" t="s">
        <v>97</v>
      </c>
      <c r="AE3044" t="s">
        <v>94</v>
      </c>
      <c r="AF3044" t="s">
        <v>132</v>
      </c>
      <c r="AG3044" t="s">
        <v>133</v>
      </c>
      <c r="AH3044">
        <v>57.94</v>
      </c>
      <c r="AI3044" t="s">
        <v>144</v>
      </c>
      <c r="AJ3044" t="s">
        <v>153</v>
      </c>
      <c r="AK3044" t="s">
        <v>156</v>
      </c>
      <c r="AL3044" t="s">
        <v>162</v>
      </c>
      <c r="AM3044">
        <v>1</v>
      </c>
      <c r="AN3044" t="s">
        <v>167</v>
      </c>
      <c r="AO3044" t="s">
        <v>171</v>
      </c>
      <c r="AP3044">
        <v>0</v>
      </c>
      <c r="AQ3044">
        <v>6025.76</v>
      </c>
      <c r="AR3044">
        <v>0</v>
      </c>
    </row>
    <row r="3045" spans="1:44" x14ac:dyDescent="0.35">
      <c r="A3045" t="s">
        <v>50</v>
      </c>
      <c r="B3045">
        <v>78</v>
      </c>
      <c r="C3045" t="s">
        <v>26</v>
      </c>
      <c r="D3045" t="s">
        <v>3</v>
      </c>
      <c r="E3045" t="s">
        <v>3</v>
      </c>
      <c r="F3045">
        <v>0</v>
      </c>
      <c r="G3045">
        <v>140</v>
      </c>
      <c r="H3045">
        <v>84</v>
      </c>
      <c r="I3045">
        <v>23.8</v>
      </c>
      <c r="J3045">
        <v>216.8</v>
      </c>
      <c r="K3045">
        <v>73</v>
      </c>
      <c r="L3045">
        <v>18.43</v>
      </c>
      <c r="M3045">
        <v>224.5</v>
      </c>
      <c r="N3045">
        <v>102</v>
      </c>
      <c r="O3045">
        <v>10.1</v>
      </c>
      <c r="P3045">
        <v>9</v>
      </c>
      <c r="Q3045">
        <v>6</v>
      </c>
      <c r="R3045">
        <v>2.4300000000000002</v>
      </c>
      <c r="S3045">
        <v>2</v>
      </c>
      <c r="T3045" t="s">
        <v>3</v>
      </c>
      <c r="U3045">
        <v>0</v>
      </c>
      <c r="V3045" t="s">
        <v>88</v>
      </c>
      <c r="W3045" t="s">
        <v>89</v>
      </c>
      <c r="X3045" t="s">
        <v>95</v>
      </c>
      <c r="Y3045">
        <v>590.29999999999995</v>
      </c>
      <c r="Z3045">
        <v>265</v>
      </c>
      <c r="AA3045">
        <v>54.760000000000005</v>
      </c>
      <c r="AB3045" t="s">
        <v>91</v>
      </c>
      <c r="AC3045" t="s">
        <v>99</v>
      </c>
      <c r="AD3045" t="s">
        <v>97</v>
      </c>
      <c r="AE3045" t="s">
        <v>94</v>
      </c>
      <c r="AF3045" t="s">
        <v>132</v>
      </c>
      <c r="AG3045" t="s">
        <v>135</v>
      </c>
      <c r="AH3045">
        <v>54.760000000000005</v>
      </c>
      <c r="AI3045" t="s">
        <v>144</v>
      </c>
      <c r="AJ3045" t="s">
        <v>153</v>
      </c>
      <c r="AK3045" t="s">
        <v>159</v>
      </c>
      <c r="AL3045" t="s">
        <v>162</v>
      </c>
      <c r="AM3045">
        <v>1</v>
      </c>
      <c r="AN3045" t="s">
        <v>167</v>
      </c>
      <c r="AO3045" t="s">
        <v>172</v>
      </c>
      <c r="AP3045">
        <v>0</v>
      </c>
      <c r="AQ3045">
        <v>4271.2800000000007</v>
      </c>
      <c r="AR3045">
        <v>0</v>
      </c>
    </row>
    <row r="3046" spans="1:44" x14ac:dyDescent="0.35">
      <c r="A3046" t="s">
        <v>61</v>
      </c>
      <c r="B3046">
        <v>60</v>
      </c>
      <c r="C3046" t="s">
        <v>24</v>
      </c>
      <c r="D3046" t="s">
        <v>3</v>
      </c>
      <c r="E3046" t="s">
        <v>3</v>
      </c>
      <c r="F3046">
        <v>0</v>
      </c>
      <c r="G3046">
        <v>221</v>
      </c>
      <c r="H3046">
        <v>94</v>
      </c>
      <c r="I3046">
        <v>37.57</v>
      </c>
      <c r="J3046">
        <v>308.2</v>
      </c>
      <c r="K3046">
        <v>72</v>
      </c>
      <c r="L3046">
        <v>26.2</v>
      </c>
      <c r="M3046">
        <v>233.2</v>
      </c>
      <c r="N3046">
        <v>94</v>
      </c>
      <c r="O3046">
        <v>10.49</v>
      </c>
      <c r="P3046">
        <v>10.1</v>
      </c>
      <c r="Q3046">
        <v>5</v>
      </c>
      <c r="R3046">
        <v>2.73</v>
      </c>
      <c r="S3046">
        <v>1</v>
      </c>
      <c r="T3046" t="s">
        <v>2</v>
      </c>
      <c r="U3046">
        <v>1</v>
      </c>
      <c r="V3046" t="s">
        <v>103</v>
      </c>
      <c r="W3046" t="s">
        <v>89</v>
      </c>
      <c r="X3046" t="s">
        <v>95</v>
      </c>
      <c r="Y3046">
        <v>772.50000000000011</v>
      </c>
      <c r="Z3046">
        <v>265</v>
      </c>
      <c r="AA3046">
        <v>76.989999999999995</v>
      </c>
      <c r="AB3046" t="s">
        <v>91</v>
      </c>
      <c r="AC3046" t="s">
        <v>99</v>
      </c>
      <c r="AD3046" t="s">
        <v>93</v>
      </c>
      <c r="AE3046" t="s">
        <v>94</v>
      </c>
      <c r="AF3046" t="s">
        <v>132</v>
      </c>
      <c r="AG3046" t="s">
        <v>135</v>
      </c>
      <c r="AH3046">
        <v>76.989999999999995</v>
      </c>
      <c r="AI3046" t="s">
        <v>146</v>
      </c>
      <c r="AJ3046" t="s">
        <v>153</v>
      </c>
      <c r="AK3046" t="s">
        <v>157</v>
      </c>
      <c r="AL3046" t="s">
        <v>161</v>
      </c>
      <c r="AM3046">
        <v>3</v>
      </c>
      <c r="AN3046" t="s">
        <v>168</v>
      </c>
      <c r="AO3046" t="s">
        <v>172</v>
      </c>
      <c r="AP3046">
        <v>76.989999999999995</v>
      </c>
      <c r="AQ3046">
        <v>4619.3999999999996</v>
      </c>
      <c r="AR3046">
        <v>4619.3999999999996</v>
      </c>
    </row>
    <row r="3047" spans="1:44" x14ac:dyDescent="0.35">
      <c r="A3047" t="s">
        <v>59</v>
      </c>
      <c r="B3047">
        <v>171</v>
      </c>
      <c r="C3047" t="s">
        <v>26</v>
      </c>
      <c r="D3047" t="s">
        <v>2</v>
      </c>
      <c r="E3047" t="s">
        <v>3</v>
      </c>
      <c r="F3047">
        <v>0</v>
      </c>
      <c r="G3047">
        <v>191.6</v>
      </c>
      <c r="H3047">
        <v>83</v>
      </c>
      <c r="I3047">
        <v>32.57</v>
      </c>
      <c r="J3047">
        <v>181.1</v>
      </c>
      <c r="K3047">
        <v>103</v>
      </c>
      <c r="L3047">
        <v>15.39</v>
      </c>
      <c r="M3047">
        <v>195.3</v>
      </c>
      <c r="N3047">
        <v>73</v>
      </c>
      <c r="O3047">
        <v>8.7899999999999991</v>
      </c>
      <c r="P3047">
        <v>8.6</v>
      </c>
      <c r="Q3047">
        <v>3</v>
      </c>
      <c r="R3047">
        <v>2.3199999999999998</v>
      </c>
      <c r="S3047">
        <v>3</v>
      </c>
      <c r="T3047" t="s">
        <v>3</v>
      </c>
      <c r="U3047">
        <v>0</v>
      </c>
      <c r="V3047" t="s">
        <v>88</v>
      </c>
      <c r="W3047" t="s">
        <v>98</v>
      </c>
      <c r="X3047" t="s">
        <v>95</v>
      </c>
      <c r="Y3047">
        <v>576.6</v>
      </c>
      <c r="Z3047">
        <v>262</v>
      </c>
      <c r="AA3047">
        <v>59.07</v>
      </c>
      <c r="AB3047" t="s">
        <v>100</v>
      </c>
      <c r="AC3047" t="s">
        <v>104</v>
      </c>
      <c r="AD3047" t="s">
        <v>97</v>
      </c>
      <c r="AE3047" t="s">
        <v>94</v>
      </c>
      <c r="AF3047" t="s">
        <v>132</v>
      </c>
      <c r="AG3047" t="s">
        <v>136</v>
      </c>
      <c r="AH3047">
        <v>59.07</v>
      </c>
      <c r="AI3047" t="s">
        <v>144</v>
      </c>
      <c r="AJ3047" t="s">
        <v>153</v>
      </c>
      <c r="AK3047" t="s">
        <v>156</v>
      </c>
      <c r="AL3047" t="s">
        <v>161</v>
      </c>
      <c r="AM3047">
        <v>4</v>
      </c>
      <c r="AN3047" t="s">
        <v>168</v>
      </c>
      <c r="AO3047" t="s">
        <v>173</v>
      </c>
      <c r="AP3047">
        <v>0</v>
      </c>
      <c r="AQ3047">
        <v>10100.969999999999</v>
      </c>
      <c r="AR3047">
        <v>0</v>
      </c>
    </row>
    <row r="3048" spans="1:44" x14ac:dyDescent="0.35">
      <c r="A3048" t="s">
        <v>56</v>
      </c>
      <c r="B3048">
        <v>88</v>
      </c>
      <c r="C3048" t="s">
        <v>24</v>
      </c>
      <c r="D3048" t="s">
        <v>3</v>
      </c>
      <c r="E3048" t="s">
        <v>3</v>
      </c>
      <c r="F3048">
        <v>0</v>
      </c>
      <c r="G3048">
        <v>294.3</v>
      </c>
      <c r="H3048">
        <v>83</v>
      </c>
      <c r="I3048">
        <v>50.03</v>
      </c>
      <c r="J3048">
        <v>172.1</v>
      </c>
      <c r="K3048">
        <v>104</v>
      </c>
      <c r="L3048">
        <v>14.63</v>
      </c>
      <c r="M3048">
        <v>177.3</v>
      </c>
      <c r="N3048">
        <v>105</v>
      </c>
      <c r="O3048">
        <v>7.98</v>
      </c>
      <c r="P3048">
        <v>5.8</v>
      </c>
      <c r="Q3048">
        <v>7</v>
      </c>
      <c r="R3048">
        <v>1.57</v>
      </c>
      <c r="S3048">
        <v>2</v>
      </c>
      <c r="T3048" t="s">
        <v>2</v>
      </c>
      <c r="U3048">
        <v>1</v>
      </c>
      <c r="V3048" t="s">
        <v>103</v>
      </c>
      <c r="W3048" t="s">
        <v>89</v>
      </c>
      <c r="X3048" t="s">
        <v>95</v>
      </c>
      <c r="Y3048">
        <v>649.5</v>
      </c>
      <c r="Z3048">
        <v>299</v>
      </c>
      <c r="AA3048">
        <v>74.209999999999994</v>
      </c>
      <c r="AB3048" t="s">
        <v>91</v>
      </c>
      <c r="AC3048" t="s">
        <v>99</v>
      </c>
      <c r="AD3048" t="s">
        <v>93</v>
      </c>
      <c r="AE3048" t="s">
        <v>94</v>
      </c>
      <c r="AF3048" t="s">
        <v>134</v>
      </c>
      <c r="AG3048" t="s">
        <v>135</v>
      </c>
      <c r="AH3048">
        <v>74.209999999999994</v>
      </c>
      <c r="AI3048" t="s">
        <v>145</v>
      </c>
      <c r="AJ3048" t="s">
        <v>153</v>
      </c>
      <c r="AK3048" t="s">
        <v>158</v>
      </c>
      <c r="AL3048" t="s">
        <v>162</v>
      </c>
      <c r="AM3048">
        <v>5</v>
      </c>
      <c r="AN3048" t="s">
        <v>168</v>
      </c>
      <c r="AO3048" t="s">
        <v>172</v>
      </c>
      <c r="AP3048">
        <v>74.209999999999994</v>
      </c>
      <c r="AQ3048">
        <v>6530.48</v>
      </c>
      <c r="AR3048">
        <v>6530.48</v>
      </c>
    </row>
    <row r="3049" spans="1:44" x14ac:dyDescent="0.35">
      <c r="A3049" t="s">
        <v>30</v>
      </c>
      <c r="B3049">
        <v>156</v>
      </c>
      <c r="C3049" t="s">
        <v>24</v>
      </c>
      <c r="D3049" t="s">
        <v>3</v>
      </c>
      <c r="E3049" t="s">
        <v>3</v>
      </c>
      <c r="F3049">
        <v>0</v>
      </c>
      <c r="G3049">
        <v>162.6</v>
      </c>
      <c r="H3049">
        <v>113</v>
      </c>
      <c r="I3049">
        <v>27.64</v>
      </c>
      <c r="J3049">
        <v>260.2</v>
      </c>
      <c r="K3049">
        <v>90</v>
      </c>
      <c r="L3049">
        <v>22.12</v>
      </c>
      <c r="M3049">
        <v>214.7</v>
      </c>
      <c r="N3049">
        <v>93</v>
      </c>
      <c r="O3049">
        <v>9.66</v>
      </c>
      <c r="P3049">
        <v>10.9</v>
      </c>
      <c r="Q3049">
        <v>2</v>
      </c>
      <c r="R3049">
        <v>2.94</v>
      </c>
      <c r="S3049">
        <v>0</v>
      </c>
      <c r="T3049" t="s">
        <v>3</v>
      </c>
      <c r="U3049">
        <v>0</v>
      </c>
      <c r="V3049" t="s">
        <v>88</v>
      </c>
      <c r="W3049" t="s">
        <v>89</v>
      </c>
      <c r="X3049" t="s">
        <v>95</v>
      </c>
      <c r="Y3049">
        <v>648.4</v>
      </c>
      <c r="Z3049">
        <v>298</v>
      </c>
      <c r="AA3049">
        <v>62.36</v>
      </c>
      <c r="AB3049" t="s">
        <v>96</v>
      </c>
      <c r="AC3049" t="s">
        <v>104</v>
      </c>
      <c r="AD3049" t="s">
        <v>93</v>
      </c>
      <c r="AE3049" t="s">
        <v>94</v>
      </c>
      <c r="AF3049" t="s">
        <v>132</v>
      </c>
      <c r="AG3049" t="s">
        <v>136</v>
      </c>
      <c r="AH3049">
        <v>62.36</v>
      </c>
      <c r="AI3049" t="s">
        <v>146</v>
      </c>
      <c r="AJ3049" t="s">
        <v>153</v>
      </c>
      <c r="AK3049" t="s">
        <v>156</v>
      </c>
      <c r="AL3049" t="s">
        <v>163</v>
      </c>
      <c r="AM3049">
        <v>1</v>
      </c>
      <c r="AN3049" t="s">
        <v>167</v>
      </c>
      <c r="AO3049" t="s">
        <v>173</v>
      </c>
      <c r="AP3049">
        <v>0</v>
      </c>
      <c r="AQ3049">
        <v>9728.16</v>
      </c>
      <c r="AR3049">
        <v>0</v>
      </c>
    </row>
    <row r="3050" spans="1:44" x14ac:dyDescent="0.35">
      <c r="A3050" t="s">
        <v>59</v>
      </c>
      <c r="B3050">
        <v>92</v>
      </c>
      <c r="C3050" t="s">
        <v>26</v>
      </c>
      <c r="D3050" t="s">
        <v>3</v>
      </c>
      <c r="E3050" t="s">
        <v>2</v>
      </c>
      <c r="F3050">
        <v>27</v>
      </c>
      <c r="G3050">
        <v>233.6</v>
      </c>
      <c r="H3050">
        <v>126</v>
      </c>
      <c r="I3050">
        <v>39.71</v>
      </c>
      <c r="J3050">
        <v>152.9</v>
      </c>
      <c r="K3050">
        <v>94</v>
      </c>
      <c r="L3050">
        <v>13</v>
      </c>
      <c r="M3050">
        <v>262.10000000000002</v>
      </c>
      <c r="N3050">
        <v>95</v>
      </c>
      <c r="O3050">
        <v>11.79</v>
      </c>
      <c r="P3050">
        <v>12.8</v>
      </c>
      <c r="Q3050">
        <v>4</v>
      </c>
      <c r="R3050">
        <v>3.46</v>
      </c>
      <c r="S3050">
        <v>1</v>
      </c>
      <c r="T3050" t="s">
        <v>3</v>
      </c>
      <c r="U3050">
        <v>0</v>
      </c>
      <c r="V3050" t="s">
        <v>88</v>
      </c>
      <c r="W3050" t="s">
        <v>89</v>
      </c>
      <c r="X3050" t="s">
        <v>90</v>
      </c>
      <c r="Y3050">
        <v>661.4</v>
      </c>
      <c r="Z3050">
        <v>319</v>
      </c>
      <c r="AA3050">
        <v>67.959999999999994</v>
      </c>
      <c r="AB3050" t="s">
        <v>91</v>
      </c>
      <c r="AC3050" t="s">
        <v>99</v>
      </c>
      <c r="AD3050" t="s">
        <v>93</v>
      </c>
      <c r="AE3050" t="s">
        <v>94</v>
      </c>
      <c r="AF3050" t="s">
        <v>132</v>
      </c>
      <c r="AG3050" t="s">
        <v>135</v>
      </c>
      <c r="AH3050">
        <v>67.959999999999994</v>
      </c>
      <c r="AI3050" t="s">
        <v>143</v>
      </c>
      <c r="AJ3050" t="s">
        <v>152</v>
      </c>
      <c r="AK3050" t="s">
        <v>157</v>
      </c>
      <c r="AL3050" t="s">
        <v>161</v>
      </c>
      <c r="AM3050">
        <v>2</v>
      </c>
      <c r="AN3050" t="s">
        <v>167</v>
      </c>
      <c r="AO3050" t="s">
        <v>172</v>
      </c>
      <c r="AP3050">
        <v>0</v>
      </c>
      <c r="AQ3050">
        <v>6252.32</v>
      </c>
      <c r="AR3050">
        <v>0</v>
      </c>
    </row>
    <row r="3051" spans="1:44" x14ac:dyDescent="0.35">
      <c r="A3051" t="s">
        <v>50</v>
      </c>
      <c r="B3051">
        <v>78</v>
      </c>
      <c r="C3051" t="s">
        <v>24</v>
      </c>
      <c r="D3051" t="s">
        <v>3</v>
      </c>
      <c r="E3051" t="s">
        <v>3</v>
      </c>
      <c r="F3051">
        <v>0</v>
      </c>
      <c r="G3051">
        <v>290.5</v>
      </c>
      <c r="H3051">
        <v>119</v>
      </c>
      <c r="I3051">
        <v>49.39</v>
      </c>
      <c r="J3051">
        <v>158.4</v>
      </c>
      <c r="K3051">
        <v>75</v>
      </c>
      <c r="L3051">
        <v>13.46</v>
      </c>
      <c r="M3051">
        <v>255.6</v>
      </c>
      <c r="N3051">
        <v>101</v>
      </c>
      <c r="O3051">
        <v>11.5</v>
      </c>
      <c r="P3051">
        <v>8.6</v>
      </c>
      <c r="Q3051">
        <v>6</v>
      </c>
      <c r="R3051">
        <v>2.3199999999999998</v>
      </c>
      <c r="S3051">
        <v>2</v>
      </c>
      <c r="T3051" t="s">
        <v>2</v>
      </c>
      <c r="U3051">
        <v>1</v>
      </c>
      <c r="V3051" t="s">
        <v>103</v>
      </c>
      <c r="W3051" t="s">
        <v>89</v>
      </c>
      <c r="X3051" t="s">
        <v>95</v>
      </c>
      <c r="Y3051">
        <v>713.1</v>
      </c>
      <c r="Z3051">
        <v>301</v>
      </c>
      <c r="AA3051">
        <v>76.669999999999987</v>
      </c>
      <c r="AB3051" t="s">
        <v>91</v>
      </c>
      <c r="AC3051" t="s">
        <v>99</v>
      </c>
      <c r="AD3051" t="s">
        <v>93</v>
      </c>
      <c r="AE3051" t="s">
        <v>94</v>
      </c>
      <c r="AF3051" t="s">
        <v>132</v>
      </c>
      <c r="AG3051" t="s">
        <v>135</v>
      </c>
      <c r="AH3051">
        <v>76.669999999999987</v>
      </c>
      <c r="AI3051" t="s">
        <v>145</v>
      </c>
      <c r="AJ3051" t="s">
        <v>153</v>
      </c>
      <c r="AK3051" t="s">
        <v>158</v>
      </c>
      <c r="AL3051" t="s">
        <v>162</v>
      </c>
      <c r="AM3051">
        <v>5</v>
      </c>
      <c r="AN3051" t="s">
        <v>168</v>
      </c>
      <c r="AO3051" t="s">
        <v>172</v>
      </c>
      <c r="AP3051">
        <v>76.669999999999987</v>
      </c>
      <c r="AQ3051">
        <v>5980.2599999999993</v>
      </c>
      <c r="AR3051">
        <v>5980.2599999999993</v>
      </c>
    </row>
    <row r="3052" spans="1:44" x14ac:dyDescent="0.35">
      <c r="A3052" t="s">
        <v>75</v>
      </c>
      <c r="B3052">
        <v>102</v>
      </c>
      <c r="C3052" t="s">
        <v>24</v>
      </c>
      <c r="D3052" t="s">
        <v>3</v>
      </c>
      <c r="E3052" t="s">
        <v>3</v>
      </c>
      <c r="F3052">
        <v>0</v>
      </c>
      <c r="G3052">
        <v>183.2</v>
      </c>
      <c r="H3052">
        <v>112</v>
      </c>
      <c r="I3052">
        <v>31.14</v>
      </c>
      <c r="J3052">
        <v>187.5</v>
      </c>
      <c r="K3052">
        <v>113</v>
      </c>
      <c r="L3052">
        <v>15.94</v>
      </c>
      <c r="M3052">
        <v>232.3</v>
      </c>
      <c r="N3052">
        <v>77</v>
      </c>
      <c r="O3052">
        <v>10.45</v>
      </c>
      <c r="P3052">
        <v>9.1999999999999993</v>
      </c>
      <c r="Q3052">
        <v>5</v>
      </c>
      <c r="R3052">
        <v>2.48</v>
      </c>
      <c r="S3052">
        <v>1</v>
      </c>
      <c r="T3052" t="s">
        <v>2</v>
      </c>
      <c r="U3052">
        <v>1</v>
      </c>
      <c r="V3052" t="s">
        <v>103</v>
      </c>
      <c r="W3052" t="s">
        <v>89</v>
      </c>
      <c r="X3052" t="s">
        <v>95</v>
      </c>
      <c r="Y3052">
        <v>612.20000000000005</v>
      </c>
      <c r="Z3052">
        <v>307</v>
      </c>
      <c r="AA3052">
        <v>60.01</v>
      </c>
      <c r="AB3052" t="s">
        <v>91</v>
      </c>
      <c r="AC3052" t="s">
        <v>92</v>
      </c>
      <c r="AD3052" t="s">
        <v>93</v>
      </c>
      <c r="AE3052" t="s">
        <v>94</v>
      </c>
      <c r="AF3052" t="s">
        <v>132</v>
      </c>
      <c r="AG3052" t="s">
        <v>133</v>
      </c>
      <c r="AH3052">
        <v>60.01</v>
      </c>
      <c r="AI3052" t="s">
        <v>144</v>
      </c>
      <c r="AJ3052" t="s">
        <v>153</v>
      </c>
      <c r="AK3052" t="s">
        <v>156</v>
      </c>
      <c r="AL3052" t="s">
        <v>161</v>
      </c>
      <c r="AM3052">
        <v>1</v>
      </c>
      <c r="AN3052" t="s">
        <v>167</v>
      </c>
      <c r="AO3052" t="s">
        <v>171</v>
      </c>
      <c r="AP3052">
        <v>60.01</v>
      </c>
      <c r="AQ3052">
        <v>6121.0199999999995</v>
      </c>
      <c r="AR3052">
        <v>6121.0199999999995</v>
      </c>
    </row>
    <row r="3053" spans="1:44" x14ac:dyDescent="0.35">
      <c r="A3053" t="s">
        <v>71</v>
      </c>
      <c r="B3053">
        <v>131</v>
      </c>
      <c r="C3053" t="s">
        <v>32</v>
      </c>
      <c r="D3053" t="s">
        <v>3</v>
      </c>
      <c r="E3053" t="s">
        <v>3</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3</v>
      </c>
      <c r="U3053">
        <v>0</v>
      </c>
      <c r="V3053" t="s">
        <v>88</v>
      </c>
      <c r="W3053" t="s">
        <v>89</v>
      </c>
      <c r="X3053" t="s">
        <v>95</v>
      </c>
      <c r="Y3053">
        <v>513.6</v>
      </c>
      <c r="Z3053">
        <v>303</v>
      </c>
      <c r="AA3053">
        <v>51.12</v>
      </c>
      <c r="AB3053" t="s">
        <v>91</v>
      </c>
      <c r="AC3053" t="s">
        <v>92</v>
      </c>
      <c r="AD3053" t="s">
        <v>97</v>
      </c>
      <c r="AE3053" t="s">
        <v>94</v>
      </c>
      <c r="AF3053" t="s">
        <v>132</v>
      </c>
      <c r="AG3053" t="s">
        <v>133</v>
      </c>
      <c r="AH3053">
        <v>51.12</v>
      </c>
      <c r="AI3053" t="s">
        <v>144</v>
      </c>
      <c r="AJ3053" t="s">
        <v>153</v>
      </c>
      <c r="AK3053" t="s">
        <v>156</v>
      </c>
      <c r="AL3053" t="s">
        <v>163</v>
      </c>
      <c r="AM3053">
        <v>1</v>
      </c>
      <c r="AN3053" t="s">
        <v>167</v>
      </c>
      <c r="AO3053" t="s">
        <v>171</v>
      </c>
      <c r="AP3053">
        <v>0</v>
      </c>
      <c r="AQ3053">
        <v>6696.7199999999993</v>
      </c>
      <c r="AR3053">
        <v>0</v>
      </c>
    </row>
    <row r="3054" spans="1:44" x14ac:dyDescent="0.35">
      <c r="A3054" t="s">
        <v>45</v>
      </c>
      <c r="B3054">
        <v>100</v>
      </c>
      <c r="C3054" t="s">
        <v>24</v>
      </c>
      <c r="D3054" t="s">
        <v>3</v>
      </c>
      <c r="E3054" t="s">
        <v>3</v>
      </c>
      <c r="F3054">
        <v>0</v>
      </c>
      <c r="G3054">
        <v>303</v>
      </c>
      <c r="H3054">
        <v>93</v>
      </c>
      <c r="I3054">
        <v>51.51</v>
      </c>
      <c r="J3054">
        <v>175.6</v>
      </c>
      <c r="K3054">
        <v>89</v>
      </c>
      <c r="L3054">
        <v>14.93</v>
      </c>
      <c r="M3054">
        <v>135.19999999999999</v>
      </c>
      <c r="N3054">
        <v>102</v>
      </c>
      <c r="O3054">
        <v>6.08</v>
      </c>
      <c r="P3054">
        <v>10.4</v>
      </c>
      <c r="Q3054">
        <v>5</v>
      </c>
      <c r="R3054">
        <v>2.81</v>
      </c>
      <c r="S3054">
        <v>1</v>
      </c>
      <c r="T3054" t="s">
        <v>2</v>
      </c>
      <c r="U3054">
        <v>1</v>
      </c>
      <c r="V3054" t="s">
        <v>103</v>
      </c>
      <c r="W3054" t="s">
        <v>89</v>
      </c>
      <c r="X3054" t="s">
        <v>95</v>
      </c>
      <c r="Y3054">
        <v>624.19999999999993</v>
      </c>
      <c r="Z3054">
        <v>289</v>
      </c>
      <c r="AA3054">
        <v>75.33</v>
      </c>
      <c r="AB3054" t="s">
        <v>91</v>
      </c>
      <c r="AC3054" t="s">
        <v>99</v>
      </c>
      <c r="AD3054" t="s">
        <v>93</v>
      </c>
      <c r="AE3054" t="s">
        <v>94</v>
      </c>
      <c r="AF3054" t="s">
        <v>132</v>
      </c>
      <c r="AG3054" t="s">
        <v>135</v>
      </c>
      <c r="AH3054">
        <v>75.33</v>
      </c>
      <c r="AI3054" t="s">
        <v>145</v>
      </c>
      <c r="AJ3054" t="s">
        <v>153</v>
      </c>
      <c r="AK3054" t="s">
        <v>158</v>
      </c>
      <c r="AL3054" t="s">
        <v>161</v>
      </c>
      <c r="AM3054">
        <v>5</v>
      </c>
      <c r="AN3054" t="s">
        <v>168</v>
      </c>
      <c r="AO3054" t="s">
        <v>172</v>
      </c>
      <c r="AP3054">
        <v>75.33</v>
      </c>
      <c r="AQ3054">
        <v>7533</v>
      </c>
      <c r="AR3054">
        <v>7533</v>
      </c>
    </row>
    <row r="3055" spans="1:44" x14ac:dyDescent="0.35">
      <c r="A3055" t="s">
        <v>52</v>
      </c>
      <c r="B3055">
        <v>94</v>
      </c>
      <c r="C3055" t="s">
        <v>24</v>
      </c>
      <c r="D3055" t="s">
        <v>3</v>
      </c>
      <c r="E3055" t="s">
        <v>3</v>
      </c>
      <c r="F3055">
        <v>0</v>
      </c>
      <c r="G3055">
        <v>114.4</v>
      </c>
      <c r="H3055">
        <v>115</v>
      </c>
      <c r="I3055">
        <v>19.45</v>
      </c>
      <c r="J3055">
        <v>183.9</v>
      </c>
      <c r="K3055">
        <v>79</v>
      </c>
      <c r="L3055">
        <v>15.63</v>
      </c>
      <c r="M3055">
        <v>205.2</v>
      </c>
      <c r="N3055">
        <v>78</v>
      </c>
      <c r="O3055">
        <v>9.23</v>
      </c>
      <c r="P3055">
        <v>5.9</v>
      </c>
      <c r="Q3055">
        <v>2</v>
      </c>
      <c r="R3055">
        <v>1.59</v>
      </c>
      <c r="S3055">
        <v>3</v>
      </c>
      <c r="T3055" t="s">
        <v>3</v>
      </c>
      <c r="U3055">
        <v>0</v>
      </c>
      <c r="V3055" t="s">
        <v>88</v>
      </c>
      <c r="W3055" t="s">
        <v>89</v>
      </c>
      <c r="X3055" t="s">
        <v>95</v>
      </c>
      <c r="Y3055">
        <v>509.4</v>
      </c>
      <c r="Z3055">
        <v>274</v>
      </c>
      <c r="AA3055">
        <v>45.900000000000006</v>
      </c>
      <c r="AB3055" t="s">
        <v>100</v>
      </c>
      <c r="AC3055" t="s">
        <v>99</v>
      </c>
      <c r="AD3055" t="s">
        <v>97</v>
      </c>
      <c r="AE3055" t="s">
        <v>101</v>
      </c>
      <c r="AF3055" t="s">
        <v>134</v>
      </c>
      <c r="AG3055" t="s">
        <v>135</v>
      </c>
      <c r="AH3055">
        <v>45.900000000000006</v>
      </c>
      <c r="AI3055" t="s">
        <v>144</v>
      </c>
      <c r="AJ3055" t="s">
        <v>153</v>
      </c>
      <c r="AK3055" t="s">
        <v>159</v>
      </c>
      <c r="AL3055" t="s">
        <v>163</v>
      </c>
      <c r="AM3055">
        <v>1</v>
      </c>
      <c r="AN3055" t="s">
        <v>167</v>
      </c>
      <c r="AO3055" t="s">
        <v>172</v>
      </c>
      <c r="AP3055">
        <v>0</v>
      </c>
      <c r="AQ3055">
        <v>4314.6000000000004</v>
      </c>
      <c r="AR3055">
        <v>0</v>
      </c>
    </row>
    <row r="3056" spans="1:44" x14ac:dyDescent="0.35">
      <c r="A3056" t="s">
        <v>44</v>
      </c>
      <c r="B3056">
        <v>81</v>
      </c>
      <c r="C3056" t="s">
        <v>32</v>
      </c>
      <c r="D3056" t="s">
        <v>3</v>
      </c>
      <c r="E3056" t="s">
        <v>2</v>
      </c>
      <c r="F3056">
        <v>36</v>
      </c>
      <c r="G3056">
        <v>164.8</v>
      </c>
      <c r="H3056">
        <v>106</v>
      </c>
      <c r="I3056">
        <v>28.02</v>
      </c>
      <c r="J3056">
        <v>210.2</v>
      </c>
      <c r="K3056">
        <v>138</v>
      </c>
      <c r="L3056">
        <v>17.87</v>
      </c>
      <c r="M3056">
        <v>173.6</v>
      </c>
      <c r="N3056">
        <v>78</v>
      </c>
      <c r="O3056">
        <v>7.81</v>
      </c>
      <c r="P3056">
        <v>4.3</v>
      </c>
      <c r="Q3056">
        <v>2</v>
      </c>
      <c r="R3056">
        <v>1.1599999999999999</v>
      </c>
      <c r="S3056">
        <v>2</v>
      </c>
      <c r="T3056" t="s">
        <v>3</v>
      </c>
      <c r="U3056">
        <v>0</v>
      </c>
      <c r="V3056" t="s">
        <v>88</v>
      </c>
      <c r="W3056" t="s">
        <v>89</v>
      </c>
      <c r="X3056" t="s">
        <v>90</v>
      </c>
      <c r="Y3056">
        <v>552.9</v>
      </c>
      <c r="Z3056">
        <v>324</v>
      </c>
      <c r="AA3056">
        <v>54.86</v>
      </c>
      <c r="AB3056" t="s">
        <v>91</v>
      </c>
      <c r="AC3056" t="s">
        <v>99</v>
      </c>
      <c r="AD3056" t="s">
        <v>97</v>
      </c>
      <c r="AE3056" t="s">
        <v>94</v>
      </c>
      <c r="AF3056" t="s">
        <v>134</v>
      </c>
      <c r="AG3056" t="s">
        <v>135</v>
      </c>
      <c r="AH3056">
        <v>54.86</v>
      </c>
      <c r="AI3056" t="s">
        <v>144</v>
      </c>
      <c r="AJ3056" t="s">
        <v>152</v>
      </c>
      <c r="AK3056" t="s">
        <v>156</v>
      </c>
      <c r="AL3056" t="s">
        <v>163</v>
      </c>
      <c r="AM3056">
        <v>0</v>
      </c>
      <c r="AN3056" t="s">
        <v>167</v>
      </c>
      <c r="AO3056" t="s">
        <v>172</v>
      </c>
      <c r="AP3056">
        <v>0</v>
      </c>
      <c r="AQ3056">
        <v>4443.66</v>
      </c>
      <c r="AR3056">
        <v>0</v>
      </c>
    </row>
    <row r="3057" spans="1:44" x14ac:dyDescent="0.35">
      <c r="A3057" t="s">
        <v>29</v>
      </c>
      <c r="B3057">
        <v>100</v>
      </c>
      <c r="C3057" t="s">
        <v>24</v>
      </c>
      <c r="D3057" t="s">
        <v>3</v>
      </c>
      <c r="E3057" t="s">
        <v>3</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3</v>
      </c>
      <c r="U3057">
        <v>0</v>
      </c>
      <c r="V3057" t="s">
        <v>88</v>
      </c>
      <c r="W3057" t="s">
        <v>89</v>
      </c>
      <c r="X3057" t="s">
        <v>95</v>
      </c>
      <c r="Y3057">
        <v>598.6</v>
      </c>
      <c r="Z3057">
        <v>298</v>
      </c>
      <c r="AA3057">
        <v>61.81</v>
      </c>
      <c r="AB3057" t="s">
        <v>100</v>
      </c>
      <c r="AC3057" t="s">
        <v>99</v>
      </c>
      <c r="AD3057" t="s">
        <v>97</v>
      </c>
      <c r="AE3057" t="s">
        <v>94</v>
      </c>
      <c r="AF3057" t="s">
        <v>132</v>
      </c>
      <c r="AG3057" t="s">
        <v>135</v>
      </c>
      <c r="AH3057">
        <v>61.81</v>
      </c>
      <c r="AI3057" t="s">
        <v>144</v>
      </c>
      <c r="AJ3057" t="s">
        <v>153</v>
      </c>
      <c r="AK3057" t="s">
        <v>157</v>
      </c>
      <c r="AL3057" t="s">
        <v>163</v>
      </c>
      <c r="AM3057">
        <v>3</v>
      </c>
      <c r="AN3057" t="s">
        <v>168</v>
      </c>
      <c r="AO3057" t="s">
        <v>172</v>
      </c>
      <c r="AP3057">
        <v>0</v>
      </c>
      <c r="AQ3057">
        <v>6181</v>
      </c>
      <c r="AR3057">
        <v>0</v>
      </c>
    </row>
    <row r="3058" spans="1:44" x14ac:dyDescent="0.35">
      <c r="A3058" t="s">
        <v>71</v>
      </c>
      <c r="B3058">
        <v>78</v>
      </c>
      <c r="C3058" t="s">
        <v>26</v>
      </c>
      <c r="D3058" t="s">
        <v>3</v>
      </c>
      <c r="E3058" t="s">
        <v>2</v>
      </c>
      <c r="F3058">
        <v>26</v>
      </c>
      <c r="G3058">
        <v>189</v>
      </c>
      <c r="H3058">
        <v>98</v>
      </c>
      <c r="I3058">
        <v>32.130000000000003</v>
      </c>
      <c r="J3058">
        <v>191.7</v>
      </c>
      <c r="K3058">
        <v>67</v>
      </c>
      <c r="L3058">
        <v>16.29</v>
      </c>
      <c r="M3058">
        <v>217</v>
      </c>
      <c r="N3058">
        <v>68</v>
      </c>
      <c r="O3058">
        <v>9.76</v>
      </c>
      <c r="P3058">
        <v>11.3</v>
      </c>
      <c r="Q3058">
        <v>3</v>
      </c>
      <c r="R3058">
        <v>3.05</v>
      </c>
      <c r="S3058">
        <v>0</v>
      </c>
      <c r="T3058" t="s">
        <v>3</v>
      </c>
      <c r="U3058">
        <v>0</v>
      </c>
      <c r="V3058" t="s">
        <v>88</v>
      </c>
      <c r="W3058" t="s">
        <v>89</v>
      </c>
      <c r="X3058" t="s">
        <v>90</v>
      </c>
      <c r="Y3058">
        <v>609</v>
      </c>
      <c r="Z3058">
        <v>236</v>
      </c>
      <c r="AA3058">
        <v>61.23</v>
      </c>
      <c r="AB3058" t="s">
        <v>96</v>
      </c>
      <c r="AC3058" t="s">
        <v>99</v>
      </c>
      <c r="AD3058" t="s">
        <v>93</v>
      </c>
      <c r="AE3058" t="s">
        <v>94</v>
      </c>
      <c r="AF3058" t="s">
        <v>132</v>
      </c>
      <c r="AG3058" t="s">
        <v>135</v>
      </c>
      <c r="AH3058">
        <v>61.23</v>
      </c>
      <c r="AI3058" t="s">
        <v>144</v>
      </c>
      <c r="AJ3058" t="s">
        <v>152</v>
      </c>
      <c r="AK3058" t="s">
        <v>156</v>
      </c>
      <c r="AL3058" t="s">
        <v>161</v>
      </c>
      <c r="AM3058">
        <v>0</v>
      </c>
      <c r="AN3058" t="s">
        <v>167</v>
      </c>
      <c r="AO3058" t="s">
        <v>172</v>
      </c>
      <c r="AP3058">
        <v>0</v>
      </c>
      <c r="AQ3058">
        <v>4775.9399999999996</v>
      </c>
      <c r="AR3058">
        <v>0</v>
      </c>
    </row>
    <row r="3059" spans="1:44" x14ac:dyDescent="0.35">
      <c r="A3059" t="s">
        <v>74</v>
      </c>
      <c r="B3059">
        <v>139</v>
      </c>
      <c r="C3059" t="s">
        <v>26</v>
      </c>
      <c r="D3059" t="s">
        <v>2</v>
      </c>
      <c r="E3059" t="s">
        <v>3</v>
      </c>
      <c r="F3059">
        <v>0</v>
      </c>
      <c r="G3059">
        <v>172.6</v>
      </c>
      <c r="H3059">
        <v>92</v>
      </c>
      <c r="I3059">
        <v>29.34</v>
      </c>
      <c r="J3059">
        <v>281.7</v>
      </c>
      <c r="K3059">
        <v>123</v>
      </c>
      <c r="L3059">
        <v>23.94</v>
      </c>
      <c r="M3059">
        <v>253.4</v>
      </c>
      <c r="N3059">
        <v>117</v>
      </c>
      <c r="O3059">
        <v>11.4</v>
      </c>
      <c r="P3059">
        <v>10.5</v>
      </c>
      <c r="Q3059">
        <v>3</v>
      </c>
      <c r="R3059">
        <v>2.84</v>
      </c>
      <c r="S3059">
        <v>3</v>
      </c>
      <c r="T3059" t="s">
        <v>3</v>
      </c>
      <c r="U3059">
        <v>0</v>
      </c>
      <c r="V3059" t="s">
        <v>88</v>
      </c>
      <c r="W3059" t="s">
        <v>98</v>
      </c>
      <c r="X3059" t="s">
        <v>95</v>
      </c>
      <c r="Y3059">
        <v>718.19999999999993</v>
      </c>
      <c r="Z3059">
        <v>335</v>
      </c>
      <c r="AA3059">
        <v>67.52000000000001</v>
      </c>
      <c r="AB3059" t="s">
        <v>100</v>
      </c>
      <c r="AC3059" t="s">
        <v>92</v>
      </c>
      <c r="AD3059" t="s">
        <v>93</v>
      </c>
      <c r="AE3059" t="s">
        <v>94</v>
      </c>
      <c r="AF3059" t="s">
        <v>132</v>
      </c>
      <c r="AG3059" t="s">
        <v>133</v>
      </c>
      <c r="AH3059">
        <v>67.52000000000001</v>
      </c>
      <c r="AI3059" t="s">
        <v>146</v>
      </c>
      <c r="AJ3059" t="s">
        <v>153</v>
      </c>
      <c r="AK3059" t="s">
        <v>156</v>
      </c>
      <c r="AL3059" t="s">
        <v>161</v>
      </c>
      <c r="AM3059">
        <v>4</v>
      </c>
      <c r="AN3059" t="s">
        <v>168</v>
      </c>
      <c r="AO3059" t="s">
        <v>171</v>
      </c>
      <c r="AP3059">
        <v>0</v>
      </c>
      <c r="AQ3059">
        <v>9385.2800000000007</v>
      </c>
      <c r="AR3059">
        <v>0</v>
      </c>
    </row>
    <row r="3060" spans="1:44" x14ac:dyDescent="0.35">
      <c r="A3060" t="s">
        <v>60</v>
      </c>
      <c r="B3060">
        <v>88</v>
      </c>
      <c r="C3060" t="s">
        <v>24</v>
      </c>
      <c r="D3060" t="s">
        <v>3</v>
      </c>
      <c r="E3060" t="s">
        <v>3</v>
      </c>
      <c r="F3060">
        <v>0</v>
      </c>
      <c r="G3060">
        <v>168.8</v>
      </c>
      <c r="H3060">
        <v>141</v>
      </c>
      <c r="I3060">
        <v>28.7</v>
      </c>
      <c r="J3060">
        <v>211.5</v>
      </c>
      <c r="K3060">
        <v>129</v>
      </c>
      <c r="L3060">
        <v>17.98</v>
      </c>
      <c r="M3060">
        <v>86.9</v>
      </c>
      <c r="N3060">
        <v>92</v>
      </c>
      <c r="O3060">
        <v>3.91</v>
      </c>
      <c r="P3060">
        <v>10.5</v>
      </c>
      <c r="Q3060">
        <v>7</v>
      </c>
      <c r="R3060">
        <v>2.84</v>
      </c>
      <c r="S3060">
        <v>3</v>
      </c>
      <c r="T3060" t="s">
        <v>3</v>
      </c>
      <c r="U3060">
        <v>0</v>
      </c>
      <c r="V3060" t="s">
        <v>88</v>
      </c>
      <c r="W3060" t="s">
        <v>89</v>
      </c>
      <c r="X3060" t="s">
        <v>95</v>
      </c>
      <c r="Y3060">
        <v>477.70000000000005</v>
      </c>
      <c r="Z3060">
        <v>369</v>
      </c>
      <c r="AA3060">
        <v>53.430000000000007</v>
      </c>
      <c r="AB3060" t="s">
        <v>100</v>
      </c>
      <c r="AC3060" t="s">
        <v>99</v>
      </c>
      <c r="AD3060" t="s">
        <v>97</v>
      </c>
      <c r="AE3060" t="s">
        <v>94</v>
      </c>
      <c r="AF3060" t="s">
        <v>132</v>
      </c>
      <c r="AG3060" t="s">
        <v>135</v>
      </c>
      <c r="AH3060">
        <v>53.430000000000007</v>
      </c>
      <c r="AI3060" t="s">
        <v>144</v>
      </c>
      <c r="AJ3060" t="s">
        <v>153</v>
      </c>
      <c r="AK3060" t="s">
        <v>156</v>
      </c>
      <c r="AL3060" t="s">
        <v>162</v>
      </c>
      <c r="AM3060">
        <v>1</v>
      </c>
      <c r="AN3060" t="s">
        <v>167</v>
      </c>
      <c r="AO3060" t="s">
        <v>172</v>
      </c>
      <c r="AP3060">
        <v>0</v>
      </c>
      <c r="AQ3060">
        <v>4701.84</v>
      </c>
      <c r="AR3060">
        <v>0</v>
      </c>
    </row>
    <row r="3061" spans="1:44" x14ac:dyDescent="0.35">
      <c r="A3061" t="s">
        <v>23</v>
      </c>
      <c r="B3061">
        <v>152</v>
      </c>
      <c r="C3061" t="s">
        <v>32</v>
      </c>
      <c r="D3061" t="s">
        <v>3</v>
      </c>
      <c r="E3061" t="s">
        <v>2</v>
      </c>
      <c r="F3061">
        <v>39</v>
      </c>
      <c r="G3061">
        <v>243.1</v>
      </c>
      <c r="H3061">
        <v>137</v>
      </c>
      <c r="I3061">
        <v>41.33</v>
      </c>
      <c r="J3061">
        <v>236.7</v>
      </c>
      <c r="K3061">
        <v>103</v>
      </c>
      <c r="L3061">
        <v>20.12</v>
      </c>
      <c r="M3061">
        <v>191.2</v>
      </c>
      <c r="N3061">
        <v>118</v>
      </c>
      <c r="O3061">
        <v>8.6</v>
      </c>
      <c r="P3061">
        <v>9.9</v>
      </c>
      <c r="Q3061">
        <v>3</v>
      </c>
      <c r="R3061">
        <v>2.67</v>
      </c>
      <c r="S3061">
        <v>1</v>
      </c>
      <c r="T3061" t="s">
        <v>3</v>
      </c>
      <c r="U3061">
        <v>0</v>
      </c>
      <c r="V3061" t="s">
        <v>88</v>
      </c>
      <c r="W3061" t="s">
        <v>89</v>
      </c>
      <c r="X3061" t="s">
        <v>90</v>
      </c>
      <c r="Y3061">
        <v>680.9</v>
      </c>
      <c r="Z3061">
        <v>361</v>
      </c>
      <c r="AA3061">
        <v>72.72</v>
      </c>
      <c r="AB3061" t="s">
        <v>91</v>
      </c>
      <c r="AC3061" t="s">
        <v>104</v>
      </c>
      <c r="AD3061" t="s">
        <v>93</v>
      </c>
      <c r="AE3061" t="s">
        <v>94</v>
      </c>
      <c r="AF3061" t="s">
        <v>132</v>
      </c>
      <c r="AG3061" t="s">
        <v>136</v>
      </c>
      <c r="AH3061">
        <v>72.72</v>
      </c>
      <c r="AI3061" t="s">
        <v>144</v>
      </c>
      <c r="AJ3061" t="s">
        <v>152</v>
      </c>
      <c r="AK3061" t="s">
        <v>157</v>
      </c>
      <c r="AL3061" t="s">
        <v>161</v>
      </c>
      <c r="AM3061">
        <v>4</v>
      </c>
      <c r="AN3061" t="s">
        <v>168</v>
      </c>
      <c r="AO3061" t="s">
        <v>173</v>
      </c>
      <c r="AP3061">
        <v>0</v>
      </c>
      <c r="AQ3061">
        <v>11053.44</v>
      </c>
      <c r="AR3061">
        <v>0</v>
      </c>
    </row>
    <row r="3062" spans="1:44" x14ac:dyDescent="0.35">
      <c r="A3062" t="s">
        <v>52</v>
      </c>
      <c r="B3062">
        <v>127</v>
      </c>
      <c r="C3062" t="s">
        <v>24</v>
      </c>
      <c r="D3062" t="s">
        <v>2</v>
      </c>
      <c r="E3062" t="s">
        <v>3</v>
      </c>
      <c r="F3062">
        <v>0</v>
      </c>
      <c r="G3062">
        <v>324.3</v>
      </c>
      <c r="H3062">
        <v>107</v>
      </c>
      <c r="I3062">
        <v>55.13</v>
      </c>
      <c r="J3062">
        <v>141.6</v>
      </c>
      <c r="K3062">
        <v>90</v>
      </c>
      <c r="L3062">
        <v>12.04</v>
      </c>
      <c r="M3062">
        <v>207.6</v>
      </c>
      <c r="N3062">
        <v>90</v>
      </c>
      <c r="O3062">
        <v>9.34</v>
      </c>
      <c r="P3062">
        <v>12.8</v>
      </c>
      <c r="Q3062">
        <v>7</v>
      </c>
      <c r="R3062">
        <v>3.46</v>
      </c>
      <c r="S3062">
        <v>1</v>
      </c>
      <c r="T3062" t="s">
        <v>2</v>
      </c>
      <c r="U3062">
        <v>1</v>
      </c>
      <c r="V3062" t="s">
        <v>103</v>
      </c>
      <c r="W3062" t="s">
        <v>98</v>
      </c>
      <c r="X3062" t="s">
        <v>95</v>
      </c>
      <c r="Y3062">
        <v>686.3</v>
      </c>
      <c r="Z3062">
        <v>294</v>
      </c>
      <c r="AA3062">
        <v>79.97</v>
      </c>
      <c r="AB3062" t="s">
        <v>91</v>
      </c>
      <c r="AC3062" t="s">
        <v>92</v>
      </c>
      <c r="AD3062" t="s">
        <v>93</v>
      </c>
      <c r="AE3062" t="s">
        <v>94</v>
      </c>
      <c r="AF3062" t="s">
        <v>132</v>
      </c>
      <c r="AG3062" t="s">
        <v>133</v>
      </c>
      <c r="AH3062">
        <v>79.97</v>
      </c>
      <c r="AI3062" t="s">
        <v>145</v>
      </c>
      <c r="AJ3062" t="s">
        <v>153</v>
      </c>
      <c r="AK3062" t="s">
        <v>158</v>
      </c>
      <c r="AL3062" t="s">
        <v>162</v>
      </c>
      <c r="AM3062">
        <v>8</v>
      </c>
      <c r="AN3062" t="s">
        <v>169</v>
      </c>
      <c r="AO3062" t="s">
        <v>171</v>
      </c>
      <c r="AP3062">
        <v>79.97</v>
      </c>
      <c r="AQ3062">
        <v>10156.19</v>
      </c>
      <c r="AR3062">
        <v>10156.19</v>
      </c>
    </row>
    <row r="3063" spans="1:44" x14ac:dyDescent="0.35">
      <c r="A3063" t="s">
        <v>70</v>
      </c>
      <c r="B3063">
        <v>102</v>
      </c>
      <c r="C3063" t="s">
        <v>26</v>
      </c>
      <c r="D3063" t="s">
        <v>3</v>
      </c>
      <c r="E3063" t="s">
        <v>3</v>
      </c>
      <c r="F3063">
        <v>0</v>
      </c>
      <c r="G3063">
        <v>69.7</v>
      </c>
      <c r="H3063">
        <v>85</v>
      </c>
      <c r="I3063">
        <v>11.85</v>
      </c>
      <c r="J3063">
        <v>226.5</v>
      </c>
      <c r="K3063">
        <v>107</v>
      </c>
      <c r="L3063">
        <v>19.25</v>
      </c>
      <c r="M3063">
        <v>128.5</v>
      </c>
      <c r="N3063">
        <v>104</v>
      </c>
      <c r="O3063">
        <v>5.78</v>
      </c>
      <c r="P3063">
        <v>11.1</v>
      </c>
      <c r="Q3063">
        <v>2</v>
      </c>
      <c r="R3063">
        <v>3</v>
      </c>
      <c r="S3063">
        <v>2</v>
      </c>
      <c r="T3063" t="s">
        <v>3</v>
      </c>
      <c r="U3063">
        <v>0</v>
      </c>
      <c r="V3063" t="s">
        <v>88</v>
      </c>
      <c r="W3063" t="s">
        <v>89</v>
      </c>
      <c r="X3063" t="s">
        <v>95</v>
      </c>
      <c r="Y3063">
        <v>435.8</v>
      </c>
      <c r="Z3063">
        <v>298</v>
      </c>
      <c r="AA3063">
        <v>39.880000000000003</v>
      </c>
      <c r="AB3063" t="s">
        <v>91</v>
      </c>
      <c r="AC3063" t="s">
        <v>92</v>
      </c>
      <c r="AD3063" t="s">
        <v>97</v>
      </c>
      <c r="AE3063" t="s">
        <v>101</v>
      </c>
      <c r="AF3063" t="s">
        <v>132</v>
      </c>
      <c r="AG3063" t="s">
        <v>133</v>
      </c>
      <c r="AH3063">
        <v>39.880000000000003</v>
      </c>
      <c r="AI3063" t="s">
        <v>144</v>
      </c>
      <c r="AJ3063" t="s">
        <v>153</v>
      </c>
      <c r="AK3063" t="s">
        <v>159</v>
      </c>
      <c r="AL3063" t="s">
        <v>163</v>
      </c>
      <c r="AM3063">
        <v>1</v>
      </c>
      <c r="AN3063" t="s">
        <v>167</v>
      </c>
      <c r="AO3063" t="s">
        <v>171</v>
      </c>
      <c r="AP3063">
        <v>0</v>
      </c>
      <c r="AQ3063">
        <v>4067.76</v>
      </c>
      <c r="AR3063">
        <v>0</v>
      </c>
    </row>
    <row r="3064" spans="1:44" x14ac:dyDescent="0.35">
      <c r="A3064" t="s">
        <v>68</v>
      </c>
      <c r="B3064">
        <v>49</v>
      </c>
      <c r="C3064" t="s">
        <v>32</v>
      </c>
      <c r="D3064" t="s">
        <v>2</v>
      </c>
      <c r="E3064" t="s">
        <v>2</v>
      </c>
      <c r="F3064">
        <v>32</v>
      </c>
      <c r="G3064">
        <v>176.9</v>
      </c>
      <c r="H3064">
        <v>118</v>
      </c>
      <c r="I3064">
        <v>30.07</v>
      </c>
      <c r="J3064">
        <v>227</v>
      </c>
      <c r="K3064">
        <v>121</v>
      </c>
      <c r="L3064">
        <v>19.3</v>
      </c>
      <c r="M3064">
        <v>204.4</v>
      </c>
      <c r="N3064">
        <v>115</v>
      </c>
      <c r="O3064">
        <v>9.1999999999999993</v>
      </c>
      <c r="P3064">
        <v>15.1</v>
      </c>
      <c r="Q3064">
        <v>3</v>
      </c>
      <c r="R3064">
        <v>4.08</v>
      </c>
      <c r="S3064">
        <v>3</v>
      </c>
      <c r="T3064" t="s">
        <v>2</v>
      </c>
      <c r="U3064">
        <v>1</v>
      </c>
      <c r="V3064" t="s">
        <v>103</v>
      </c>
      <c r="W3064" t="s">
        <v>98</v>
      </c>
      <c r="X3064" t="s">
        <v>90</v>
      </c>
      <c r="Y3064">
        <v>623.4</v>
      </c>
      <c r="Z3064">
        <v>357</v>
      </c>
      <c r="AA3064">
        <v>62.650000000000006</v>
      </c>
      <c r="AB3064" t="s">
        <v>100</v>
      </c>
      <c r="AC3064" t="s">
        <v>107</v>
      </c>
      <c r="AD3064" t="s">
        <v>93</v>
      </c>
      <c r="AE3064" t="s">
        <v>94</v>
      </c>
      <c r="AF3064" t="s">
        <v>138</v>
      </c>
      <c r="AG3064" t="s">
        <v>137</v>
      </c>
      <c r="AH3064">
        <v>62.650000000000006</v>
      </c>
      <c r="AI3064" t="s">
        <v>147</v>
      </c>
      <c r="AJ3064" t="s">
        <v>152</v>
      </c>
      <c r="AK3064" t="s">
        <v>156</v>
      </c>
      <c r="AL3064" t="s">
        <v>161</v>
      </c>
      <c r="AM3064">
        <v>4</v>
      </c>
      <c r="AN3064" t="s">
        <v>168</v>
      </c>
      <c r="AO3064" t="s">
        <v>174</v>
      </c>
      <c r="AP3064">
        <v>62.650000000000006</v>
      </c>
      <c r="AQ3064">
        <v>3069.8500000000004</v>
      </c>
      <c r="AR3064">
        <v>3069.8500000000004</v>
      </c>
    </row>
    <row r="3065" spans="1:44" x14ac:dyDescent="0.35">
      <c r="A3065" t="s">
        <v>42</v>
      </c>
      <c r="B3065">
        <v>36</v>
      </c>
      <c r="C3065" t="s">
        <v>24</v>
      </c>
      <c r="D3065" t="s">
        <v>3</v>
      </c>
      <c r="E3065" t="s">
        <v>3</v>
      </c>
      <c r="F3065">
        <v>0</v>
      </c>
      <c r="G3065">
        <v>140.4</v>
      </c>
      <c r="H3065">
        <v>117</v>
      </c>
      <c r="I3065">
        <v>23.87</v>
      </c>
      <c r="J3065">
        <v>204.5</v>
      </c>
      <c r="K3065">
        <v>121</v>
      </c>
      <c r="L3065">
        <v>17.38</v>
      </c>
      <c r="M3065">
        <v>251.3</v>
      </c>
      <c r="N3065">
        <v>79</v>
      </c>
      <c r="O3065">
        <v>11.31</v>
      </c>
      <c r="P3065">
        <v>8.6999999999999993</v>
      </c>
      <c r="Q3065">
        <v>4</v>
      </c>
      <c r="R3065">
        <v>2.35</v>
      </c>
      <c r="S3065">
        <v>2</v>
      </c>
      <c r="T3065" t="s">
        <v>3</v>
      </c>
      <c r="U3065">
        <v>0</v>
      </c>
      <c r="V3065" t="s">
        <v>88</v>
      </c>
      <c r="W3065" t="s">
        <v>89</v>
      </c>
      <c r="X3065" t="s">
        <v>95</v>
      </c>
      <c r="Y3065">
        <v>604.90000000000009</v>
      </c>
      <c r="Z3065">
        <v>321</v>
      </c>
      <c r="AA3065">
        <v>54.910000000000004</v>
      </c>
      <c r="AB3065" t="s">
        <v>91</v>
      </c>
      <c r="AC3065" t="s">
        <v>107</v>
      </c>
      <c r="AD3065" t="s">
        <v>93</v>
      </c>
      <c r="AE3065" t="s">
        <v>94</v>
      </c>
      <c r="AF3065" t="s">
        <v>132</v>
      </c>
      <c r="AG3065" t="s">
        <v>137</v>
      </c>
      <c r="AH3065">
        <v>54.910000000000004</v>
      </c>
      <c r="AI3065" t="s">
        <v>143</v>
      </c>
      <c r="AJ3065" t="s">
        <v>153</v>
      </c>
      <c r="AK3065" t="s">
        <v>159</v>
      </c>
      <c r="AL3065" t="s">
        <v>161</v>
      </c>
      <c r="AM3065">
        <v>1</v>
      </c>
      <c r="AN3065" t="s">
        <v>167</v>
      </c>
      <c r="AO3065" t="s">
        <v>174</v>
      </c>
      <c r="AP3065">
        <v>0</v>
      </c>
      <c r="AQ3065">
        <v>1976.7600000000002</v>
      </c>
      <c r="AR3065">
        <v>0</v>
      </c>
    </row>
    <row r="3066" spans="1:44" x14ac:dyDescent="0.35">
      <c r="A3066" t="s">
        <v>37</v>
      </c>
      <c r="B3066">
        <v>13</v>
      </c>
      <c r="C3066" t="s">
        <v>26</v>
      </c>
      <c r="D3066" t="s">
        <v>3</v>
      </c>
      <c r="E3066" t="s">
        <v>3</v>
      </c>
      <c r="F3066">
        <v>0</v>
      </c>
      <c r="G3066">
        <v>167.4</v>
      </c>
      <c r="H3066">
        <v>117</v>
      </c>
      <c r="I3066">
        <v>28.46</v>
      </c>
      <c r="J3066">
        <v>223.5</v>
      </c>
      <c r="K3066">
        <v>102</v>
      </c>
      <c r="L3066">
        <v>19</v>
      </c>
      <c r="M3066">
        <v>215.8</v>
      </c>
      <c r="N3066">
        <v>108</v>
      </c>
      <c r="O3066">
        <v>9.7100000000000009</v>
      </c>
      <c r="P3066">
        <v>9</v>
      </c>
      <c r="Q3066">
        <v>3</v>
      </c>
      <c r="R3066">
        <v>2.4300000000000002</v>
      </c>
      <c r="S3066">
        <v>1</v>
      </c>
      <c r="T3066" t="s">
        <v>3</v>
      </c>
      <c r="U3066">
        <v>0</v>
      </c>
      <c r="V3066" t="s">
        <v>88</v>
      </c>
      <c r="W3066" t="s">
        <v>89</v>
      </c>
      <c r="X3066" t="s">
        <v>95</v>
      </c>
      <c r="Y3066">
        <v>615.70000000000005</v>
      </c>
      <c r="Z3066">
        <v>330</v>
      </c>
      <c r="AA3066">
        <v>59.6</v>
      </c>
      <c r="AB3066" t="s">
        <v>91</v>
      </c>
      <c r="AC3066" t="s">
        <v>107</v>
      </c>
      <c r="AD3066" t="s">
        <v>93</v>
      </c>
      <c r="AE3066" t="s">
        <v>94</v>
      </c>
      <c r="AF3066" t="s">
        <v>132</v>
      </c>
      <c r="AG3066" t="s">
        <v>137</v>
      </c>
      <c r="AH3066">
        <v>59.6</v>
      </c>
      <c r="AI3066" t="s">
        <v>144</v>
      </c>
      <c r="AJ3066" t="s">
        <v>153</v>
      </c>
      <c r="AK3066" t="s">
        <v>156</v>
      </c>
      <c r="AL3066" t="s">
        <v>161</v>
      </c>
      <c r="AM3066">
        <v>1</v>
      </c>
      <c r="AN3066" t="s">
        <v>167</v>
      </c>
      <c r="AO3066" t="s">
        <v>174</v>
      </c>
      <c r="AP3066">
        <v>0</v>
      </c>
      <c r="AQ3066">
        <v>774.80000000000007</v>
      </c>
      <c r="AR3066">
        <v>0</v>
      </c>
    </row>
    <row r="3067" spans="1:44" x14ac:dyDescent="0.35">
      <c r="A3067" t="s">
        <v>25</v>
      </c>
      <c r="B3067">
        <v>151</v>
      </c>
      <c r="C3067" t="s">
        <v>32</v>
      </c>
      <c r="D3067" t="s">
        <v>3</v>
      </c>
      <c r="E3067" t="s">
        <v>2</v>
      </c>
      <c r="F3067">
        <v>27</v>
      </c>
      <c r="G3067">
        <v>166.4</v>
      </c>
      <c r="H3067">
        <v>112</v>
      </c>
      <c r="I3067">
        <v>28.29</v>
      </c>
      <c r="J3067">
        <v>234.3</v>
      </c>
      <c r="K3067">
        <v>116</v>
      </c>
      <c r="L3067">
        <v>19.920000000000002</v>
      </c>
      <c r="M3067">
        <v>161.1</v>
      </c>
      <c r="N3067">
        <v>95</v>
      </c>
      <c r="O3067">
        <v>7.25</v>
      </c>
      <c r="P3067">
        <v>5.5</v>
      </c>
      <c r="Q3067">
        <v>2</v>
      </c>
      <c r="R3067">
        <v>1.49</v>
      </c>
      <c r="S3067">
        <v>0</v>
      </c>
      <c r="T3067" t="s">
        <v>3</v>
      </c>
      <c r="U3067">
        <v>0</v>
      </c>
      <c r="V3067" t="s">
        <v>88</v>
      </c>
      <c r="W3067" t="s">
        <v>89</v>
      </c>
      <c r="X3067" t="s">
        <v>90</v>
      </c>
      <c r="Y3067">
        <v>567.30000000000007</v>
      </c>
      <c r="Z3067">
        <v>325</v>
      </c>
      <c r="AA3067">
        <v>56.95</v>
      </c>
      <c r="AB3067" t="s">
        <v>96</v>
      </c>
      <c r="AC3067" t="s">
        <v>104</v>
      </c>
      <c r="AD3067" t="s">
        <v>97</v>
      </c>
      <c r="AE3067" t="s">
        <v>94</v>
      </c>
      <c r="AF3067" t="s">
        <v>134</v>
      </c>
      <c r="AG3067" t="s">
        <v>136</v>
      </c>
      <c r="AH3067">
        <v>56.95</v>
      </c>
      <c r="AI3067" t="s">
        <v>144</v>
      </c>
      <c r="AJ3067" t="s">
        <v>152</v>
      </c>
      <c r="AK3067" t="s">
        <v>156</v>
      </c>
      <c r="AL3067" t="s">
        <v>163</v>
      </c>
      <c r="AM3067">
        <v>0</v>
      </c>
      <c r="AN3067" t="s">
        <v>167</v>
      </c>
      <c r="AO3067" t="s">
        <v>173</v>
      </c>
      <c r="AP3067">
        <v>0</v>
      </c>
      <c r="AQ3067">
        <v>8599.4500000000007</v>
      </c>
      <c r="AR3067">
        <v>0</v>
      </c>
    </row>
    <row r="3068" spans="1:44" x14ac:dyDescent="0.35">
      <c r="A3068" t="s">
        <v>71</v>
      </c>
      <c r="B3068">
        <v>111</v>
      </c>
      <c r="C3068" t="s">
        <v>32</v>
      </c>
      <c r="D3068" t="s">
        <v>3</v>
      </c>
      <c r="E3068" t="s">
        <v>3</v>
      </c>
      <c r="F3068">
        <v>0</v>
      </c>
      <c r="G3068">
        <v>171.5</v>
      </c>
      <c r="H3068">
        <v>108</v>
      </c>
      <c r="I3068">
        <v>29.16</v>
      </c>
      <c r="J3068">
        <v>204.4</v>
      </c>
      <c r="K3068">
        <v>106</v>
      </c>
      <c r="L3068">
        <v>17.37</v>
      </c>
      <c r="M3068">
        <v>238.8</v>
      </c>
      <c r="N3068">
        <v>90</v>
      </c>
      <c r="O3068">
        <v>10.75</v>
      </c>
      <c r="P3068">
        <v>10.7</v>
      </c>
      <c r="Q3068">
        <v>4</v>
      </c>
      <c r="R3068">
        <v>2.89</v>
      </c>
      <c r="S3068">
        <v>3</v>
      </c>
      <c r="T3068" t="s">
        <v>3</v>
      </c>
      <c r="U3068">
        <v>0</v>
      </c>
      <c r="V3068" t="s">
        <v>88</v>
      </c>
      <c r="W3068" t="s">
        <v>89</v>
      </c>
      <c r="X3068" t="s">
        <v>95</v>
      </c>
      <c r="Y3068">
        <v>625.40000000000009</v>
      </c>
      <c r="Z3068">
        <v>308</v>
      </c>
      <c r="AA3068">
        <v>60.17</v>
      </c>
      <c r="AB3068" t="s">
        <v>100</v>
      </c>
      <c r="AC3068" t="s">
        <v>92</v>
      </c>
      <c r="AD3068" t="s">
        <v>93</v>
      </c>
      <c r="AE3068" t="s">
        <v>94</v>
      </c>
      <c r="AF3068" t="s">
        <v>132</v>
      </c>
      <c r="AG3068" t="s">
        <v>133</v>
      </c>
      <c r="AH3068">
        <v>60.17</v>
      </c>
      <c r="AI3068" t="s">
        <v>144</v>
      </c>
      <c r="AJ3068" t="s">
        <v>153</v>
      </c>
      <c r="AK3068" t="s">
        <v>156</v>
      </c>
      <c r="AL3068" t="s">
        <v>161</v>
      </c>
      <c r="AM3068">
        <v>1</v>
      </c>
      <c r="AN3068" t="s">
        <v>167</v>
      </c>
      <c r="AO3068" t="s">
        <v>171</v>
      </c>
      <c r="AP3068">
        <v>0</v>
      </c>
      <c r="AQ3068">
        <v>6678.87</v>
      </c>
      <c r="AR3068">
        <v>0</v>
      </c>
    </row>
    <row r="3069" spans="1:44" x14ac:dyDescent="0.35">
      <c r="A3069" t="s">
        <v>39</v>
      </c>
      <c r="B3069">
        <v>135</v>
      </c>
      <c r="C3069" t="s">
        <v>24</v>
      </c>
      <c r="D3069" t="s">
        <v>2</v>
      </c>
      <c r="E3069" t="s">
        <v>3</v>
      </c>
      <c r="F3069">
        <v>0</v>
      </c>
      <c r="G3069">
        <v>177.2</v>
      </c>
      <c r="H3069">
        <v>151</v>
      </c>
      <c r="I3069">
        <v>30.12</v>
      </c>
      <c r="J3069">
        <v>209.3</v>
      </c>
      <c r="K3069">
        <v>83</v>
      </c>
      <c r="L3069">
        <v>17.79</v>
      </c>
      <c r="M3069">
        <v>236.3</v>
      </c>
      <c r="N3069">
        <v>114</v>
      </c>
      <c r="O3069">
        <v>10.63</v>
      </c>
      <c r="P3069">
        <v>11.1</v>
      </c>
      <c r="Q3069">
        <v>5</v>
      </c>
      <c r="R3069">
        <v>3</v>
      </c>
      <c r="S3069">
        <v>2</v>
      </c>
      <c r="T3069" t="s">
        <v>3</v>
      </c>
      <c r="U3069">
        <v>0</v>
      </c>
      <c r="V3069" t="s">
        <v>88</v>
      </c>
      <c r="W3069" t="s">
        <v>98</v>
      </c>
      <c r="X3069" t="s">
        <v>95</v>
      </c>
      <c r="Y3069">
        <v>633.9</v>
      </c>
      <c r="Z3069">
        <v>353</v>
      </c>
      <c r="AA3069">
        <v>61.54</v>
      </c>
      <c r="AB3069" t="s">
        <v>91</v>
      </c>
      <c r="AC3069" t="s">
        <v>92</v>
      </c>
      <c r="AD3069" t="s">
        <v>93</v>
      </c>
      <c r="AE3069" t="s">
        <v>94</v>
      </c>
      <c r="AF3069" t="s">
        <v>132</v>
      </c>
      <c r="AG3069" t="s">
        <v>133</v>
      </c>
      <c r="AH3069">
        <v>61.54</v>
      </c>
      <c r="AI3069" t="s">
        <v>144</v>
      </c>
      <c r="AJ3069" t="s">
        <v>153</v>
      </c>
      <c r="AK3069" t="s">
        <v>156</v>
      </c>
      <c r="AL3069" t="s">
        <v>161</v>
      </c>
      <c r="AM3069">
        <v>4</v>
      </c>
      <c r="AN3069" t="s">
        <v>168</v>
      </c>
      <c r="AO3069" t="s">
        <v>171</v>
      </c>
      <c r="AP3069">
        <v>0</v>
      </c>
      <c r="AQ3069">
        <v>8307.9</v>
      </c>
      <c r="AR3069">
        <v>0</v>
      </c>
    </row>
    <row r="3070" spans="1:44" x14ac:dyDescent="0.35">
      <c r="A3070" t="s">
        <v>56</v>
      </c>
      <c r="B3070">
        <v>114</v>
      </c>
      <c r="C3070" t="s">
        <v>24</v>
      </c>
      <c r="D3070" t="s">
        <v>3</v>
      </c>
      <c r="E3070" t="s">
        <v>2</v>
      </c>
      <c r="F3070">
        <v>34</v>
      </c>
      <c r="G3070">
        <v>114.5</v>
      </c>
      <c r="H3070">
        <v>64</v>
      </c>
      <c r="I3070">
        <v>19.47</v>
      </c>
      <c r="J3070">
        <v>229.3</v>
      </c>
      <c r="K3070">
        <v>84</v>
      </c>
      <c r="L3070">
        <v>19.489999999999998</v>
      </c>
      <c r="M3070">
        <v>288.8</v>
      </c>
      <c r="N3070">
        <v>68</v>
      </c>
      <c r="O3070">
        <v>13</v>
      </c>
      <c r="P3070">
        <v>10.4</v>
      </c>
      <c r="Q3070">
        <v>16</v>
      </c>
      <c r="R3070">
        <v>2.81</v>
      </c>
      <c r="S3070">
        <v>0</v>
      </c>
      <c r="T3070" t="s">
        <v>3</v>
      </c>
      <c r="U3070">
        <v>0</v>
      </c>
      <c r="V3070" t="s">
        <v>88</v>
      </c>
      <c r="W3070" t="s">
        <v>89</v>
      </c>
      <c r="X3070" t="s">
        <v>90</v>
      </c>
      <c r="Y3070">
        <v>643</v>
      </c>
      <c r="Z3070">
        <v>232</v>
      </c>
      <c r="AA3070">
        <v>54.769999999999996</v>
      </c>
      <c r="AB3070" t="s">
        <v>96</v>
      </c>
      <c r="AC3070" t="s">
        <v>92</v>
      </c>
      <c r="AD3070" t="s">
        <v>93</v>
      </c>
      <c r="AE3070" t="s">
        <v>94</v>
      </c>
      <c r="AF3070" t="s">
        <v>132</v>
      </c>
      <c r="AG3070" t="s">
        <v>133</v>
      </c>
      <c r="AH3070">
        <v>54.769999999999996</v>
      </c>
      <c r="AI3070" t="s">
        <v>143</v>
      </c>
      <c r="AJ3070" t="s">
        <v>152</v>
      </c>
      <c r="AK3070" t="s">
        <v>159</v>
      </c>
      <c r="AL3070" t="s">
        <v>162</v>
      </c>
      <c r="AM3070">
        <v>0</v>
      </c>
      <c r="AN3070" t="s">
        <v>167</v>
      </c>
      <c r="AO3070" t="s">
        <v>171</v>
      </c>
      <c r="AP3070">
        <v>0</v>
      </c>
      <c r="AQ3070">
        <v>6243.78</v>
      </c>
      <c r="AR3070">
        <v>0</v>
      </c>
    </row>
    <row r="3071" spans="1:44" x14ac:dyDescent="0.35">
      <c r="A3071" t="s">
        <v>52</v>
      </c>
      <c r="B3071">
        <v>122</v>
      </c>
      <c r="C3071" t="s">
        <v>24</v>
      </c>
      <c r="D3071" t="s">
        <v>3</v>
      </c>
      <c r="E3071" t="s">
        <v>2</v>
      </c>
      <c r="F3071">
        <v>34</v>
      </c>
      <c r="G3071">
        <v>205.1</v>
      </c>
      <c r="H3071">
        <v>123</v>
      </c>
      <c r="I3071">
        <v>34.869999999999997</v>
      </c>
      <c r="J3071">
        <v>203.3</v>
      </c>
      <c r="K3071">
        <v>123</v>
      </c>
      <c r="L3071">
        <v>17.28</v>
      </c>
      <c r="M3071">
        <v>126.7</v>
      </c>
      <c r="N3071">
        <v>106</v>
      </c>
      <c r="O3071">
        <v>5.7</v>
      </c>
      <c r="P3071">
        <v>10.7</v>
      </c>
      <c r="Q3071">
        <v>1</v>
      </c>
      <c r="R3071">
        <v>2.89</v>
      </c>
      <c r="S3071">
        <v>2</v>
      </c>
      <c r="T3071" t="s">
        <v>3</v>
      </c>
      <c r="U3071">
        <v>0</v>
      </c>
      <c r="V3071" t="s">
        <v>88</v>
      </c>
      <c r="W3071" t="s">
        <v>89</v>
      </c>
      <c r="X3071" t="s">
        <v>90</v>
      </c>
      <c r="Y3071">
        <v>545.80000000000007</v>
      </c>
      <c r="Z3071">
        <v>353</v>
      </c>
      <c r="AA3071">
        <v>60.74</v>
      </c>
      <c r="AB3071" t="s">
        <v>91</v>
      </c>
      <c r="AC3071" t="s">
        <v>92</v>
      </c>
      <c r="AD3071" t="s">
        <v>97</v>
      </c>
      <c r="AE3071" t="s">
        <v>94</v>
      </c>
      <c r="AF3071" t="s">
        <v>132</v>
      </c>
      <c r="AG3071" t="s">
        <v>133</v>
      </c>
      <c r="AH3071">
        <v>60.74</v>
      </c>
      <c r="AI3071" t="s">
        <v>144</v>
      </c>
      <c r="AJ3071" t="s">
        <v>152</v>
      </c>
      <c r="AK3071" t="s">
        <v>156</v>
      </c>
      <c r="AL3071" t="s">
        <v>163</v>
      </c>
      <c r="AM3071">
        <v>0</v>
      </c>
      <c r="AN3071" t="s">
        <v>167</v>
      </c>
      <c r="AO3071" t="s">
        <v>171</v>
      </c>
      <c r="AP3071">
        <v>0</v>
      </c>
      <c r="AQ3071">
        <v>7410.2800000000007</v>
      </c>
      <c r="AR3071">
        <v>0</v>
      </c>
    </row>
    <row r="3072" spans="1:44" x14ac:dyDescent="0.35">
      <c r="A3072" t="s">
        <v>75</v>
      </c>
      <c r="B3072">
        <v>89</v>
      </c>
      <c r="C3072" t="s">
        <v>24</v>
      </c>
      <c r="D3072" t="s">
        <v>3</v>
      </c>
      <c r="E3072" t="s">
        <v>3</v>
      </c>
      <c r="F3072">
        <v>0</v>
      </c>
      <c r="G3072">
        <v>208.4</v>
      </c>
      <c r="H3072">
        <v>112</v>
      </c>
      <c r="I3072">
        <v>35.43</v>
      </c>
      <c r="J3072">
        <v>189.5</v>
      </c>
      <c r="K3072">
        <v>116</v>
      </c>
      <c r="L3072">
        <v>16.11</v>
      </c>
      <c r="M3072">
        <v>264.39999999999998</v>
      </c>
      <c r="N3072">
        <v>101</v>
      </c>
      <c r="O3072">
        <v>11.9</v>
      </c>
      <c r="P3072">
        <v>16.8</v>
      </c>
      <c r="Q3072">
        <v>1</v>
      </c>
      <c r="R3072">
        <v>4.54</v>
      </c>
      <c r="S3072">
        <v>0</v>
      </c>
      <c r="T3072" t="s">
        <v>2</v>
      </c>
      <c r="U3072">
        <v>1</v>
      </c>
      <c r="V3072" t="s">
        <v>103</v>
      </c>
      <c r="W3072" t="s">
        <v>89</v>
      </c>
      <c r="X3072" t="s">
        <v>95</v>
      </c>
      <c r="Y3072">
        <v>679.09999999999991</v>
      </c>
      <c r="Z3072">
        <v>330</v>
      </c>
      <c r="AA3072">
        <v>67.98</v>
      </c>
      <c r="AB3072" t="s">
        <v>96</v>
      </c>
      <c r="AC3072" t="s">
        <v>99</v>
      </c>
      <c r="AD3072" t="s">
        <v>93</v>
      </c>
      <c r="AE3072" t="s">
        <v>94</v>
      </c>
      <c r="AF3072" t="s">
        <v>138</v>
      </c>
      <c r="AG3072" t="s">
        <v>135</v>
      </c>
      <c r="AH3072">
        <v>67.98</v>
      </c>
      <c r="AI3072" t="s">
        <v>147</v>
      </c>
      <c r="AJ3072" t="s">
        <v>153</v>
      </c>
      <c r="AK3072" t="s">
        <v>156</v>
      </c>
      <c r="AL3072" t="s">
        <v>163</v>
      </c>
      <c r="AM3072">
        <v>2</v>
      </c>
      <c r="AN3072" t="s">
        <v>167</v>
      </c>
      <c r="AO3072" t="s">
        <v>172</v>
      </c>
      <c r="AP3072">
        <v>67.98</v>
      </c>
      <c r="AQ3072">
        <v>6050.22</v>
      </c>
      <c r="AR3072">
        <v>6050.22</v>
      </c>
    </row>
    <row r="3073" spans="1:44" x14ac:dyDescent="0.35">
      <c r="A3073" t="s">
        <v>48</v>
      </c>
      <c r="B3073">
        <v>96</v>
      </c>
      <c r="C3073" t="s">
        <v>24</v>
      </c>
      <c r="D3073" t="s">
        <v>3</v>
      </c>
      <c r="E3073" t="s">
        <v>3</v>
      </c>
      <c r="F3073">
        <v>0</v>
      </c>
      <c r="G3073">
        <v>125.8</v>
      </c>
      <c r="H3073">
        <v>102</v>
      </c>
      <c r="I3073">
        <v>21.39</v>
      </c>
      <c r="J3073">
        <v>244.4</v>
      </c>
      <c r="K3073">
        <v>111</v>
      </c>
      <c r="L3073">
        <v>20.77</v>
      </c>
      <c r="M3073">
        <v>167.7</v>
      </c>
      <c r="N3073">
        <v>90</v>
      </c>
      <c r="O3073">
        <v>7.55</v>
      </c>
      <c r="P3073">
        <v>9</v>
      </c>
      <c r="Q3073">
        <v>2</v>
      </c>
      <c r="R3073">
        <v>2.4300000000000002</v>
      </c>
      <c r="S3073">
        <v>2</v>
      </c>
      <c r="T3073" t="s">
        <v>3</v>
      </c>
      <c r="U3073">
        <v>0</v>
      </c>
      <c r="V3073" t="s">
        <v>88</v>
      </c>
      <c r="W3073" t="s">
        <v>89</v>
      </c>
      <c r="X3073" t="s">
        <v>95</v>
      </c>
      <c r="Y3073">
        <v>546.9</v>
      </c>
      <c r="Z3073">
        <v>305</v>
      </c>
      <c r="AA3073">
        <v>52.139999999999993</v>
      </c>
      <c r="AB3073" t="s">
        <v>91</v>
      </c>
      <c r="AC3073" t="s">
        <v>99</v>
      </c>
      <c r="AD3073" t="s">
        <v>97</v>
      </c>
      <c r="AE3073" t="s">
        <v>94</v>
      </c>
      <c r="AF3073" t="s">
        <v>132</v>
      </c>
      <c r="AG3073" t="s">
        <v>135</v>
      </c>
      <c r="AH3073">
        <v>52.139999999999993</v>
      </c>
      <c r="AI3073" t="s">
        <v>144</v>
      </c>
      <c r="AJ3073" t="s">
        <v>153</v>
      </c>
      <c r="AK3073" t="s">
        <v>159</v>
      </c>
      <c r="AL3073" t="s">
        <v>163</v>
      </c>
      <c r="AM3073">
        <v>1</v>
      </c>
      <c r="AN3073" t="s">
        <v>167</v>
      </c>
      <c r="AO3073" t="s">
        <v>172</v>
      </c>
      <c r="AP3073">
        <v>0</v>
      </c>
      <c r="AQ3073">
        <v>5005.4399999999996</v>
      </c>
      <c r="AR3073">
        <v>0</v>
      </c>
    </row>
    <row r="3074" spans="1:44" x14ac:dyDescent="0.35">
      <c r="A3074" t="s">
        <v>42</v>
      </c>
      <c r="B3074">
        <v>106</v>
      </c>
      <c r="C3074" t="s">
        <v>32</v>
      </c>
      <c r="D3074" t="s">
        <v>3</v>
      </c>
      <c r="E3074" t="s">
        <v>3</v>
      </c>
      <c r="F3074">
        <v>0</v>
      </c>
      <c r="G3074">
        <v>186.2</v>
      </c>
      <c r="H3074">
        <v>97</v>
      </c>
      <c r="I3074">
        <v>31.65</v>
      </c>
      <c r="J3074">
        <v>257.7</v>
      </c>
      <c r="K3074">
        <v>89</v>
      </c>
      <c r="L3074">
        <v>21.9</v>
      </c>
      <c r="M3074">
        <v>164.3</v>
      </c>
      <c r="N3074">
        <v>106</v>
      </c>
      <c r="O3074">
        <v>7.39</v>
      </c>
      <c r="P3074">
        <v>11</v>
      </c>
      <c r="Q3074">
        <v>4</v>
      </c>
      <c r="R3074">
        <v>2.97</v>
      </c>
      <c r="S3074">
        <v>2</v>
      </c>
      <c r="T3074" t="s">
        <v>3</v>
      </c>
      <c r="U3074">
        <v>0</v>
      </c>
      <c r="V3074" t="s">
        <v>88</v>
      </c>
      <c r="W3074" t="s">
        <v>89</v>
      </c>
      <c r="X3074" t="s">
        <v>95</v>
      </c>
      <c r="Y3074">
        <v>619.20000000000005</v>
      </c>
      <c r="Z3074">
        <v>296</v>
      </c>
      <c r="AA3074">
        <v>63.91</v>
      </c>
      <c r="AB3074" t="s">
        <v>91</v>
      </c>
      <c r="AC3074" t="s">
        <v>92</v>
      </c>
      <c r="AD3074" t="s">
        <v>93</v>
      </c>
      <c r="AE3074" t="s">
        <v>94</v>
      </c>
      <c r="AF3074" t="s">
        <v>132</v>
      </c>
      <c r="AG3074" t="s">
        <v>133</v>
      </c>
      <c r="AH3074">
        <v>63.91</v>
      </c>
      <c r="AI3074" t="s">
        <v>146</v>
      </c>
      <c r="AJ3074" t="s">
        <v>153</v>
      </c>
      <c r="AK3074" t="s">
        <v>156</v>
      </c>
      <c r="AL3074" t="s">
        <v>161</v>
      </c>
      <c r="AM3074">
        <v>1</v>
      </c>
      <c r="AN3074" t="s">
        <v>167</v>
      </c>
      <c r="AO3074" t="s">
        <v>171</v>
      </c>
      <c r="AP3074">
        <v>0</v>
      </c>
      <c r="AQ3074">
        <v>6774.46</v>
      </c>
      <c r="AR3074">
        <v>0</v>
      </c>
    </row>
    <row r="3075" spans="1:44" x14ac:dyDescent="0.35">
      <c r="A3075" t="s">
        <v>76</v>
      </c>
      <c r="B3075">
        <v>122</v>
      </c>
      <c r="C3075" t="s">
        <v>24</v>
      </c>
      <c r="D3075" t="s">
        <v>3</v>
      </c>
      <c r="E3075" t="s">
        <v>3</v>
      </c>
      <c r="F3075">
        <v>0</v>
      </c>
      <c r="G3075">
        <v>128.9</v>
      </c>
      <c r="H3075">
        <v>136</v>
      </c>
      <c r="I3075">
        <v>21.91</v>
      </c>
      <c r="J3075">
        <v>244.4</v>
      </c>
      <c r="K3075">
        <v>133</v>
      </c>
      <c r="L3075">
        <v>20.77</v>
      </c>
      <c r="M3075">
        <v>148.69999999999999</v>
      </c>
      <c r="N3075">
        <v>133</v>
      </c>
      <c r="O3075">
        <v>6.69</v>
      </c>
      <c r="P3075">
        <v>10.7</v>
      </c>
      <c r="Q3075">
        <v>5</v>
      </c>
      <c r="R3075">
        <v>2.89</v>
      </c>
      <c r="S3075">
        <v>0</v>
      </c>
      <c r="T3075" t="s">
        <v>3</v>
      </c>
      <c r="U3075">
        <v>0</v>
      </c>
      <c r="V3075" t="s">
        <v>88</v>
      </c>
      <c r="W3075" t="s">
        <v>89</v>
      </c>
      <c r="X3075" t="s">
        <v>95</v>
      </c>
      <c r="Y3075">
        <v>532.70000000000005</v>
      </c>
      <c r="Z3075">
        <v>407</v>
      </c>
      <c r="AA3075">
        <v>52.26</v>
      </c>
      <c r="AB3075" t="s">
        <v>96</v>
      </c>
      <c r="AC3075" t="s">
        <v>92</v>
      </c>
      <c r="AD3075" t="s">
        <v>97</v>
      </c>
      <c r="AE3075" t="s">
        <v>94</v>
      </c>
      <c r="AF3075" t="s">
        <v>132</v>
      </c>
      <c r="AG3075" t="s">
        <v>133</v>
      </c>
      <c r="AH3075">
        <v>52.26</v>
      </c>
      <c r="AI3075" t="s">
        <v>144</v>
      </c>
      <c r="AJ3075" t="s">
        <v>153</v>
      </c>
      <c r="AK3075" t="s">
        <v>159</v>
      </c>
      <c r="AL3075" t="s">
        <v>161</v>
      </c>
      <c r="AM3075">
        <v>1</v>
      </c>
      <c r="AN3075" t="s">
        <v>167</v>
      </c>
      <c r="AO3075" t="s">
        <v>171</v>
      </c>
      <c r="AP3075">
        <v>0</v>
      </c>
      <c r="AQ3075">
        <v>6375.7199999999993</v>
      </c>
      <c r="AR3075">
        <v>0</v>
      </c>
    </row>
    <row r="3076" spans="1:44" x14ac:dyDescent="0.35">
      <c r="A3076" t="s">
        <v>36</v>
      </c>
      <c r="B3076">
        <v>87</v>
      </c>
      <c r="C3076" t="s">
        <v>24</v>
      </c>
      <c r="D3076" t="s">
        <v>3</v>
      </c>
      <c r="E3076" t="s">
        <v>2</v>
      </c>
      <c r="F3076">
        <v>16</v>
      </c>
      <c r="G3076">
        <v>257.39999999999998</v>
      </c>
      <c r="H3076">
        <v>91</v>
      </c>
      <c r="I3076">
        <v>43.76</v>
      </c>
      <c r="J3076">
        <v>232</v>
      </c>
      <c r="K3076">
        <v>101</v>
      </c>
      <c r="L3076">
        <v>19.72</v>
      </c>
      <c r="M3076">
        <v>143.19999999999999</v>
      </c>
      <c r="N3076">
        <v>73</v>
      </c>
      <c r="O3076">
        <v>6.44</v>
      </c>
      <c r="P3076">
        <v>14.7</v>
      </c>
      <c r="Q3076">
        <v>2</v>
      </c>
      <c r="R3076">
        <v>3.97</v>
      </c>
      <c r="S3076">
        <v>1</v>
      </c>
      <c r="T3076" t="s">
        <v>3</v>
      </c>
      <c r="U3076">
        <v>0</v>
      </c>
      <c r="V3076" t="s">
        <v>88</v>
      </c>
      <c r="W3076" t="s">
        <v>89</v>
      </c>
      <c r="X3076" t="s">
        <v>90</v>
      </c>
      <c r="Y3076">
        <v>647.29999999999995</v>
      </c>
      <c r="Z3076">
        <v>267</v>
      </c>
      <c r="AA3076">
        <v>73.89</v>
      </c>
      <c r="AB3076" t="s">
        <v>91</v>
      </c>
      <c r="AC3076" t="s">
        <v>99</v>
      </c>
      <c r="AD3076" t="s">
        <v>93</v>
      </c>
      <c r="AE3076" t="s">
        <v>94</v>
      </c>
      <c r="AF3076" t="s">
        <v>132</v>
      </c>
      <c r="AG3076" t="s">
        <v>135</v>
      </c>
      <c r="AH3076">
        <v>73.89</v>
      </c>
      <c r="AI3076" t="s">
        <v>145</v>
      </c>
      <c r="AJ3076" t="s">
        <v>154</v>
      </c>
      <c r="AK3076" t="s">
        <v>157</v>
      </c>
      <c r="AL3076" t="s">
        <v>163</v>
      </c>
      <c r="AM3076">
        <v>4</v>
      </c>
      <c r="AN3076" t="s">
        <v>168</v>
      </c>
      <c r="AO3076" t="s">
        <v>172</v>
      </c>
      <c r="AP3076">
        <v>0</v>
      </c>
      <c r="AQ3076">
        <v>6428.43</v>
      </c>
      <c r="AR3076">
        <v>0</v>
      </c>
    </row>
    <row r="3077" spans="1:44" x14ac:dyDescent="0.35">
      <c r="A3077" t="s">
        <v>51</v>
      </c>
      <c r="B3077">
        <v>145</v>
      </c>
      <c r="C3077" t="s">
        <v>24</v>
      </c>
      <c r="D3077" t="s">
        <v>3</v>
      </c>
      <c r="E3077" t="s">
        <v>3</v>
      </c>
      <c r="F3077">
        <v>0</v>
      </c>
      <c r="G3077">
        <v>189.3</v>
      </c>
      <c r="H3077">
        <v>113</v>
      </c>
      <c r="I3077">
        <v>32.18</v>
      </c>
      <c r="J3077">
        <v>203.7</v>
      </c>
      <c r="K3077">
        <v>92</v>
      </c>
      <c r="L3077">
        <v>17.309999999999999</v>
      </c>
      <c r="M3077">
        <v>218.3</v>
      </c>
      <c r="N3077">
        <v>103</v>
      </c>
      <c r="O3077">
        <v>9.82</v>
      </c>
      <c r="P3077">
        <v>14.2</v>
      </c>
      <c r="Q3077">
        <v>3</v>
      </c>
      <c r="R3077">
        <v>3.83</v>
      </c>
      <c r="S3077">
        <v>5</v>
      </c>
      <c r="T3077" t="s">
        <v>3</v>
      </c>
      <c r="U3077">
        <v>0</v>
      </c>
      <c r="V3077" t="s">
        <v>88</v>
      </c>
      <c r="W3077" t="s">
        <v>89</v>
      </c>
      <c r="X3077" t="s">
        <v>95</v>
      </c>
      <c r="Y3077">
        <v>625.5</v>
      </c>
      <c r="Z3077">
        <v>311</v>
      </c>
      <c r="AA3077">
        <v>63.139999999999993</v>
      </c>
      <c r="AB3077" t="s">
        <v>106</v>
      </c>
      <c r="AC3077" t="s">
        <v>92</v>
      </c>
      <c r="AD3077" t="s">
        <v>93</v>
      </c>
      <c r="AE3077" t="s">
        <v>94</v>
      </c>
      <c r="AF3077" t="s">
        <v>132</v>
      </c>
      <c r="AG3077" t="s">
        <v>133</v>
      </c>
      <c r="AH3077">
        <v>63.139999999999993</v>
      </c>
      <c r="AI3077" t="s">
        <v>144</v>
      </c>
      <c r="AJ3077" t="s">
        <v>153</v>
      </c>
      <c r="AK3077" t="s">
        <v>156</v>
      </c>
      <c r="AL3077" t="s">
        <v>161</v>
      </c>
      <c r="AM3077">
        <v>4</v>
      </c>
      <c r="AN3077" t="s">
        <v>168</v>
      </c>
      <c r="AO3077" t="s">
        <v>171</v>
      </c>
      <c r="AP3077">
        <v>0</v>
      </c>
      <c r="AQ3077">
        <v>9155.2999999999993</v>
      </c>
      <c r="AR3077">
        <v>0</v>
      </c>
    </row>
    <row r="3078" spans="1:44" x14ac:dyDescent="0.35">
      <c r="A3078" t="s">
        <v>46</v>
      </c>
      <c r="B3078">
        <v>136</v>
      </c>
      <c r="C3078" t="s">
        <v>24</v>
      </c>
      <c r="D3078" t="s">
        <v>3</v>
      </c>
      <c r="E3078" t="s">
        <v>2</v>
      </c>
      <c r="F3078">
        <v>24</v>
      </c>
      <c r="G3078">
        <v>50.1</v>
      </c>
      <c r="H3078">
        <v>134</v>
      </c>
      <c r="I3078">
        <v>8.52</v>
      </c>
      <c r="J3078">
        <v>295.8</v>
      </c>
      <c r="K3078">
        <v>89</v>
      </c>
      <c r="L3078">
        <v>25.14</v>
      </c>
      <c r="M3078">
        <v>111.8</v>
      </c>
      <c r="N3078">
        <v>115</v>
      </c>
      <c r="O3078">
        <v>5.03</v>
      </c>
      <c r="P3078">
        <v>11</v>
      </c>
      <c r="Q3078">
        <v>6</v>
      </c>
      <c r="R3078">
        <v>2.97</v>
      </c>
      <c r="S3078">
        <v>0</v>
      </c>
      <c r="T3078" t="s">
        <v>3</v>
      </c>
      <c r="U3078">
        <v>0</v>
      </c>
      <c r="V3078" t="s">
        <v>88</v>
      </c>
      <c r="W3078" t="s">
        <v>89</v>
      </c>
      <c r="X3078" t="s">
        <v>90</v>
      </c>
      <c r="Y3078">
        <v>468.70000000000005</v>
      </c>
      <c r="Z3078">
        <v>344</v>
      </c>
      <c r="AA3078">
        <v>41.66</v>
      </c>
      <c r="AB3078" t="s">
        <v>96</v>
      </c>
      <c r="AC3078" t="s">
        <v>92</v>
      </c>
      <c r="AD3078" t="s">
        <v>97</v>
      </c>
      <c r="AE3078" t="s">
        <v>101</v>
      </c>
      <c r="AF3078" t="s">
        <v>132</v>
      </c>
      <c r="AG3078" t="s">
        <v>133</v>
      </c>
      <c r="AH3078">
        <v>41.66</v>
      </c>
      <c r="AI3078" t="s">
        <v>146</v>
      </c>
      <c r="AJ3078" t="s">
        <v>152</v>
      </c>
      <c r="AK3078" t="s">
        <v>159</v>
      </c>
      <c r="AL3078" t="s">
        <v>162</v>
      </c>
      <c r="AM3078">
        <v>0</v>
      </c>
      <c r="AN3078" t="s">
        <v>167</v>
      </c>
      <c r="AO3078" t="s">
        <v>171</v>
      </c>
      <c r="AP3078">
        <v>0</v>
      </c>
      <c r="AQ3078">
        <v>5665.7599999999993</v>
      </c>
      <c r="AR3078">
        <v>0</v>
      </c>
    </row>
    <row r="3079" spans="1:44" x14ac:dyDescent="0.35">
      <c r="A3079" t="s">
        <v>44</v>
      </c>
      <c r="B3079">
        <v>131</v>
      </c>
      <c r="C3079" t="s">
        <v>24</v>
      </c>
      <c r="D3079" t="s">
        <v>3</v>
      </c>
      <c r="E3079" t="s">
        <v>3</v>
      </c>
      <c r="F3079">
        <v>0</v>
      </c>
      <c r="G3079">
        <v>264.2</v>
      </c>
      <c r="H3079">
        <v>118</v>
      </c>
      <c r="I3079">
        <v>44.91</v>
      </c>
      <c r="J3079">
        <v>180</v>
      </c>
      <c r="K3079">
        <v>89</v>
      </c>
      <c r="L3079">
        <v>15.3</v>
      </c>
      <c r="M3079">
        <v>223.9</v>
      </c>
      <c r="N3079">
        <v>104</v>
      </c>
      <c r="O3079">
        <v>10.08</v>
      </c>
      <c r="P3079">
        <v>10.7</v>
      </c>
      <c r="Q3079">
        <v>1</v>
      </c>
      <c r="R3079">
        <v>2.89</v>
      </c>
      <c r="S3079">
        <v>2</v>
      </c>
      <c r="T3079" t="s">
        <v>3</v>
      </c>
      <c r="U3079">
        <v>0</v>
      </c>
      <c r="V3079" t="s">
        <v>88</v>
      </c>
      <c r="W3079" t="s">
        <v>89</v>
      </c>
      <c r="X3079" t="s">
        <v>95</v>
      </c>
      <c r="Y3079">
        <v>678.80000000000007</v>
      </c>
      <c r="Z3079">
        <v>312</v>
      </c>
      <c r="AA3079">
        <v>73.179999999999993</v>
      </c>
      <c r="AB3079" t="s">
        <v>91</v>
      </c>
      <c r="AC3079" t="s">
        <v>92</v>
      </c>
      <c r="AD3079" t="s">
        <v>93</v>
      </c>
      <c r="AE3079" t="s">
        <v>94</v>
      </c>
      <c r="AF3079" t="s">
        <v>132</v>
      </c>
      <c r="AG3079" t="s">
        <v>133</v>
      </c>
      <c r="AH3079">
        <v>73.179999999999993</v>
      </c>
      <c r="AI3079" t="s">
        <v>145</v>
      </c>
      <c r="AJ3079" t="s">
        <v>153</v>
      </c>
      <c r="AK3079" t="s">
        <v>157</v>
      </c>
      <c r="AL3079" t="s">
        <v>163</v>
      </c>
      <c r="AM3079">
        <v>5</v>
      </c>
      <c r="AN3079" t="s">
        <v>168</v>
      </c>
      <c r="AO3079" t="s">
        <v>171</v>
      </c>
      <c r="AP3079">
        <v>0</v>
      </c>
      <c r="AQ3079">
        <v>9586.58</v>
      </c>
      <c r="AR3079">
        <v>0</v>
      </c>
    </row>
    <row r="3080" spans="1:44" x14ac:dyDescent="0.35">
      <c r="A3080" t="s">
        <v>52</v>
      </c>
      <c r="B3080">
        <v>90</v>
      </c>
      <c r="C3080" t="s">
        <v>32</v>
      </c>
      <c r="D3080" t="s">
        <v>3</v>
      </c>
      <c r="E3080" t="s">
        <v>3</v>
      </c>
      <c r="F3080">
        <v>0</v>
      </c>
      <c r="G3080">
        <v>192.1</v>
      </c>
      <c r="H3080">
        <v>80</v>
      </c>
      <c r="I3080">
        <v>32.659999999999997</v>
      </c>
      <c r="J3080">
        <v>269.3</v>
      </c>
      <c r="K3080">
        <v>125</v>
      </c>
      <c r="L3080">
        <v>22.89</v>
      </c>
      <c r="M3080">
        <v>259.60000000000002</v>
      </c>
      <c r="N3080">
        <v>97</v>
      </c>
      <c r="O3080">
        <v>11.68</v>
      </c>
      <c r="P3080">
        <v>11.7</v>
      </c>
      <c r="Q3080">
        <v>4</v>
      </c>
      <c r="R3080">
        <v>3.16</v>
      </c>
      <c r="S3080">
        <v>2</v>
      </c>
      <c r="T3080" t="s">
        <v>3</v>
      </c>
      <c r="U3080">
        <v>0</v>
      </c>
      <c r="V3080" t="s">
        <v>88</v>
      </c>
      <c r="W3080" t="s">
        <v>89</v>
      </c>
      <c r="X3080" t="s">
        <v>95</v>
      </c>
      <c r="Y3080">
        <v>732.7</v>
      </c>
      <c r="Z3080">
        <v>306</v>
      </c>
      <c r="AA3080">
        <v>70.389999999999986</v>
      </c>
      <c r="AB3080" t="s">
        <v>91</v>
      </c>
      <c r="AC3080" t="s">
        <v>99</v>
      </c>
      <c r="AD3080" t="s">
        <v>93</v>
      </c>
      <c r="AE3080" t="s">
        <v>94</v>
      </c>
      <c r="AF3080" t="s">
        <v>132</v>
      </c>
      <c r="AG3080" t="s">
        <v>135</v>
      </c>
      <c r="AH3080">
        <v>70.389999999999986</v>
      </c>
      <c r="AI3080" t="s">
        <v>146</v>
      </c>
      <c r="AJ3080" t="s">
        <v>153</v>
      </c>
      <c r="AK3080" t="s">
        <v>156</v>
      </c>
      <c r="AL3080" t="s">
        <v>161</v>
      </c>
      <c r="AM3080">
        <v>1</v>
      </c>
      <c r="AN3080" t="s">
        <v>167</v>
      </c>
      <c r="AO3080" t="s">
        <v>172</v>
      </c>
      <c r="AP3080">
        <v>0</v>
      </c>
      <c r="AQ3080">
        <v>6335.0999999999985</v>
      </c>
      <c r="AR3080">
        <v>0</v>
      </c>
    </row>
    <row r="3081" spans="1:44" x14ac:dyDescent="0.35">
      <c r="A3081" t="s">
        <v>51</v>
      </c>
      <c r="B3081">
        <v>95</v>
      </c>
      <c r="C3081" t="s">
        <v>24</v>
      </c>
      <c r="D3081" t="s">
        <v>3</v>
      </c>
      <c r="E3081" t="s">
        <v>3</v>
      </c>
      <c r="F3081">
        <v>0</v>
      </c>
      <c r="G3081">
        <v>145.4</v>
      </c>
      <c r="H3081">
        <v>98</v>
      </c>
      <c r="I3081">
        <v>24.72</v>
      </c>
      <c r="J3081">
        <v>334.1</v>
      </c>
      <c r="K3081">
        <v>109</v>
      </c>
      <c r="L3081">
        <v>28.4</v>
      </c>
      <c r="M3081">
        <v>209.8</v>
      </c>
      <c r="N3081">
        <v>72</v>
      </c>
      <c r="O3081">
        <v>9.44</v>
      </c>
      <c r="P3081">
        <v>8.8000000000000007</v>
      </c>
      <c r="Q3081">
        <v>2</v>
      </c>
      <c r="R3081">
        <v>2.38</v>
      </c>
      <c r="S3081">
        <v>1</v>
      </c>
      <c r="T3081" t="s">
        <v>3</v>
      </c>
      <c r="U3081">
        <v>0</v>
      </c>
      <c r="V3081" t="s">
        <v>88</v>
      </c>
      <c r="W3081" t="s">
        <v>89</v>
      </c>
      <c r="X3081" t="s">
        <v>95</v>
      </c>
      <c r="Y3081">
        <v>698.09999999999991</v>
      </c>
      <c r="Z3081">
        <v>281</v>
      </c>
      <c r="AA3081">
        <v>64.94</v>
      </c>
      <c r="AB3081" t="s">
        <v>91</v>
      </c>
      <c r="AC3081" t="s">
        <v>99</v>
      </c>
      <c r="AD3081" t="s">
        <v>93</v>
      </c>
      <c r="AE3081" t="s">
        <v>94</v>
      </c>
      <c r="AF3081" t="s">
        <v>132</v>
      </c>
      <c r="AG3081" t="s">
        <v>135</v>
      </c>
      <c r="AH3081">
        <v>64.94</v>
      </c>
      <c r="AI3081" t="s">
        <v>146</v>
      </c>
      <c r="AJ3081" t="s">
        <v>153</v>
      </c>
      <c r="AK3081" t="s">
        <v>159</v>
      </c>
      <c r="AL3081" t="s">
        <v>163</v>
      </c>
      <c r="AM3081">
        <v>1</v>
      </c>
      <c r="AN3081" t="s">
        <v>167</v>
      </c>
      <c r="AO3081" t="s">
        <v>172</v>
      </c>
      <c r="AP3081">
        <v>0</v>
      </c>
      <c r="AQ3081">
        <v>6169.3</v>
      </c>
      <c r="AR3081">
        <v>0</v>
      </c>
    </row>
    <row r="3082" spans="1:44" x14ac:dyDescent="0.35">
      <c r="A3082" t="s">
        <v>34</v>
      </c>
      <c r="B3082">
        <v>42</v>
      </c>
      <c r="C3082" t="s">
        <v>32</v>
      </c>
      <c r="D3082" t="s">
        <v>3</v>
      </c>
      <c r="E3082" t="s">
        <v>2</v>
      </c>
      <c r="F3082">
        <v>16</v>
      </c>
      <c r="G3082">
        <v>240.8</v>
      </c>
      <c r="H3082">
        <v>80</v>
      </c>
      <c r="I3082">
        <v>40.94</v>
      </c>
      <c r="J3082">
        <v>212.6</v>
      </c>
      <c r="K3082">
        <v>121</v>
      </c>
      <c r="L3082">
        <v>18.07</v>
      </c>
      <c r="M3082">
        <v>271.7</v>
      </c>
      <c r="N3082">
        <v>138</v>
      </c>
      <c r="O3082">
        <v>12.23</v>
      </c>
      <c r="P3082">
        <v>9.4</v>
      </c>
      <c r="Q3082">
        <v>4</v>
      </c>
      <c r="R3082">
        <v>2.54</v>
      </c>
      <c r="S3082">
        <v>1</v>
      </c>
      <c r="T3082" t="s">
        <v>3</v>
      </c>
      <c r="U3082">
        <v>0</v>
      </c>
      <c r="V3082" t="s">
        <v>88</v>
      </c>
      <c r="W3082" t="s">
        <v>89</v>
      </c>
      <c r="X3082" t="s">
        <v>90</v>
      </c>
      <c r="Y3082">
        <v>734.49999999999989</v>
      </c>
      <c r="Z3082">
        <v>343</v>
      </c>
      <c r="AA3082">
        <v>73.78</v>
      </c>
      <c r="AB3082" t="s">
        <v>91</v>
      </c>
      <c r="AC3082" t="s">
        <v>107</v>
      </c>
      <c r="AD3082" t="s">
        <v>93</v>
      </c>
      <c r="AE3082" t="s">
        <v>94</v>
      </c>
      <c r="AF3082" t="s">
        <v>132</v>
      </c>
      <c r="AG3082" t="s">
        <v>137</v>
      </c>
      <c r="AH3082">
        <v>73.78</v>
      </c>
      <c r="AI3082" t="s">
        <v>143</v>
      </c>
      <c r="AJ3082" t="s">
        <v>154</v>
      </c>
      <c r="AK3082" t="s">
        <v>157</v>
      </c>
      <c r="AL3082" t="s">
        <v>161</v>
      </c>
      <c r="AM3082">
        <v>4</v>
      </c>
      <c r="AN3082" t="s">
        <v>168</v>
      </c>
      <c r="AO3082" t="s">
        <v>174</v>
      </c>
      <c r="AP3082">
        <v>0</v>
      </c>
      <c r="AQ3082">
        <v>3098.76</v>
      </c>
      <c r="AR3082">
        <v>0</v>
      </c>
    </row>
    <row r="3083" spans="1:44" x14ac:dyDescent="0.35">
      <c r="A3083" t="s">
        <v>27</v>
      </c>
      <c r="B3083">
        <v>69</v>
      </c>
      <c r="C3083" t="s">
        <v>26</v>
      </c>
      <c r="D3083" t="s">
        <v>3</v>
      </c>
      <c r="E3083" t="s">
        <v>3</v>
      </c>
      <c r="F3083">
        <v>0</v>
      </c>
      <c r="G3083">
        <v>170.7</v>
      </c>
      <c r="H3083">
        <v>98</v>
      </c>
      <c r="I3083">
        <v>29.02</v>
      </c>
      <c r="J3083">
        <v>111.6</v>
      </c>
      <c r="K3083">
        <v>109</v>
      </c>
      <c r="L3083">
        <v>9.49</v>
      </c>
      <c r="M3083">
        <v>171.5</v>
      </c>
      <c r="N3083">
        <v>107</v>
      </c>
      <c r="O3083">
        <v>7.72</v>
      </c>
      <c r="P3083">
        <v>4.8</v>
      </c>
      <c r="Q3083">
        <v>7</v>
      </c>
      <c r="R3083">
        <v>1.3</v>
      </c>
      <c r="S3083">
        <v>3</v>
      </c>
      <c r="T3083" t="s">
        <v>3</v>
      </c>
      <c r="U3083">
        <v>0</v>
      </c>
      <c r="V3083" t="s">
        <v>88</v>
      </c>
      <c r="W3083" t="s">
        <v>89</v>
      </c>
      <c r="X3083" t="s">
        <v>95</v>
      </c>
      <c r="Y3083">
        <v>458.59999999999997</v>
      </c>
      <c r="Z3083">
        <v>321</v>
      </c>
      <c r="AA3083">
        <v>47.529999999999994</v>
      </c>
      <c r="AB3083" t="s">
        <v>100</v>
      </c>
      <c r="AC3083" t="s">
        <v>99</v>
      </c>
      <c r="AD3083" t="s">
        <v>97</v>
      </c>
      <c r="AE3083" t="s">
        <v>101</v>
      </c>
      <c r="AF3083" t="s">
        <v>134</v>
      </c>
      <c r="AG3083" t="s">
        <v>135</v>
      </c>
      <c r="AH3083">
        <v>47.529999999999994</v>
      </c>
      <c r="AI3083" t="s">
        <v>144</v>
      </c>
      <c r="AJ3083" t="s">
        <v>153</v>
      </c>
      <c r="AK3083" t="s">
        <v>156</v>
      </c>
      <c r="AL3083" t="s">
        <v>162</v>
      </c>
      <c r="AM3083">
        <v>1</v>
      </c>
      <c r="AN3083" t="s">
        <v>167</v>
      </c>
      <c r="AO3083" t="s">
        <v>172</v>
      </c>
      <c r="AP3083">
        <v>0</v>
      </c>
      <c r="AQ3083">
        <v>3279.5699999999997</v>
      </c>
      <c r="AR3083">
        <v>0</v>
      </c>
    </row>
    <row r="3084" spans="1:44" x14ac:dyDescent="0.35">
      <c r="A3084" t="s">
        <v>64</v>
      </c>
      <c r="B3084">
        <v>99</v>
      </c>
      <c r="C3084" t="s">
        <v>32</v>
      </c>
      <c r="D3084" t="s">
        <v>3</v>
      </c>
      <c r="E3084" t="s">
        <v>3</v>
      </c>
      <c r="F3084">
        <v>0</v>
      </c>
      <c r="G3084">
        <v>221</v>
      </c>
      <c r="H3084">
        <v>118</v>
      </c>
      <c r="I3084">
        <v>37.57</v>
      </c>
      <c r="J3084">
        <v>138.80000000000001</v>
      </c>
      <c r="K3084">
        <v>104</v>
      </c>
      <c r="L3084">
        <v>11.8</v>
      </c>
      <c r="M3084">
        <v>198.6</v>
      </c>
      <c r="N3084">
        <v>96</v>
      </c>
      <c r="O3084">
        <v>8.94</v>
      </c>
      <c r="P3084">
        <v>12.1</v>
      </c>
      <c r="Q3084">
        <v>4</v>
      </c>
      <c r="R3084">
        <v>3.27</v>
      </c>
      <c r="S3084">
        <v>0</v>
      </c>
      <c r="T3084" t="s">
        <v>3</v>
      </c>
      <c r="U3084">
        <v>0</v>
      </c>
      <c r="V3084" t="s">
        <v>88</v>
      </c>
      <c r="W3084" t="s">
        <v>89</v>
      </c>
      <c r="X3084" t="s">
        <v>95</v>
      </c>
      <c r="Y3084">
        <v>570.5</v>
      </c>
      <c r="Z3084">
        <v>322</v>
      </c>
      <c r="AA3084">
        <v>61.580000000000005</v>
      </c>
      <c r="AB3084" t="s">
        <v>96</v>
      </c>
      <c r="AC3084" t="s">
        <v>99</v>
      </c>
      <c r="AD3084" t="s">
        <v>97</v>
      </c>
      <c r="AE3084" t="s">
        <v>94</v>
      </c>
      <c r="AF3084" t="s">
        <v>132</v>
      </c>
      <c r="AG3084" t="s">
        <v>135</v>
      </c>
      <c r="AH3084">
        <v>61.580000000000005</v>
      </c>
      <c r="AI3084" t="s">
        <v>144</v>
      </c>
      <c r="AJ3084" t="s">
        <v>153</v>
      </c>
      <c r="AK3084" t="s">
        <v>157</v>
      </c>
      <c r="AL3084" t="s">
        <v>161</v>
      </c>
      <c r="AM3084">
        <v>3</v>
      </c>
      <c r="AN3084" t="s">
        <v>168</v>
      </c>
      <c r="AO3084" t="s">
        <v>172</v>
      </c>
      <c r="AP3084">
        <v>0</v>
      </c>
      <c r="AQ3084">
        <v>6096.420000000001</v>
      </c>
      <c r="AR3084">
        <v>0</v>
      </c>
    </row>
    <row r="3085" spans="1:44" x14ac:dyDescent="0.35">
      <c r="A3085" t="s">
        <v>53</v>
      </c>
      <c r="B3085">
        <v>72</v>
      </c>
      <c r="C3085" t="s">
        <v>24</v>
      </c>
      <c r="D3085" t="s">
        <v>3</v>
      </c>
      <c r="E3085" t="s">
        <v>3</v>
      </c>
      <c r="F3085">
        <v>0</v>
      </c>
      <c r="G3085">
        <v>180</v>
      </c>
      <c r="H3085">
        <v>109</v>
      </c>
      <c r="I3085">
        <v>30.6</v>
      </c>
      <c r="J3085">
        <v>292.7</v>
      </c>
      <c r="K3085">
        <v>96</v>
      </c>
      <c r="L3085">
        <v>24.88</v>
      </c>
      <c r="M3085">
        <v>194.9</v>
      </c>
      <c r="N3085">
        <v>114</v>
      </c>
      <c r="O3085">
        <v>8.77</v>
      </c>
      <c r="P3085">
        <v>10.8</v>
      </c>
      <c r="Q3085">
        <v>4</v>
      </c>
      <c r="R3085">
        <v>2.92</v>
      </c>
      <c r="S3085">
        <v>0</v>
      </c>
      <c r="T3085" t="s">
        <v>3</v>
      </c>
      <c r="U3085">
        <v>0</v>
      </c>
      <c r="V3085" t="s">
        <v>88</v>
      </c>
      <c r="W3085" t="s">
        <v>89</v>
      </c>
      <c r="X3085" t="s">
        <v>95</v>
      </c>
      <c r="Y3085">
        <v>678.4</v>
      </c>
      <c r="Z3085">
        <v>323</v>
      </c>
      <c r="AA3085">
        <v>67.17</v>
      </c>
      <c r="AB3085" t="s">
        <v>96</v>
      </c>
      <c r="AC3085" t="s">
        <v>99</v>
      </c>
      <c r="AD3085" t="s">
        <v>93</v>
      </c>
      <c r="AE3085" t="s">
        <v>94</v>
      </c>
      <c r="AF3085" t="s">
        <v>132</v>
      </c>
      <c r="AG3085" t="s">
        <v>135</v>
      </c>
      <c r="AH3085">
        <v>67.17</v>
      </c>
      <c r="AI3085" t="s">
        <v>146</v>
      </c>
      <c r="AJ3085" t="s">
        <v>153</v>
      </c>
      <c r="AK3085" t="s">
        <v>156</v>
      </c>
      <c r="AL3085" t="s">
        <v>161</v>
      </c>
      <c r="AM3085">
        <v>1</v>
      </c>
      <c r="AN3085" t="s">
        <v>167</v>
      </c>
      <c r="AO3085" t="s">
        <v>172</v>
      </c>
      <c r="AP3085">
        <v>0</v>
      </c>
      <c r="AQ3085">
        <v>4836.24</v>
      </c>
      <c r="AR3085">
        <v>0</v>
      </c>
    </row>
    <row r="3086" spans="1:44" x14ac:dyDescent="0.35">
      <c r="A3086" t="s">
        <v>46</v>
      </c>
      <c r="B3086">
        <v>88</v>
      </c>
      <c r="C3086" t="s">
        <v>24</v>
      </c>
      <c r="D3086" t="s">
        <v>3</v>
      </c>
      <c r="E3086" t="s">
        <v>2</v>
      </c>
      <c r="F3086">
        <v>14</v>
      </c>
      <c r="G3086">
        <v>298.8</v>
      </c>
      <c r="H3086">
        <v>92</v>
      </c>
      <c r="I3086">
        <v>50.8</v>
      </c>
      <c r="J3086">
        <v>207.3</v>
      </c>
      <c r="K3086">
        <v>86</v>
      </c>
      <c r="L3086">
        <v>17.62</v>
      </c>
      <c r="M3086">
        <v>257.89999999999998</v>
      </c>
      <c r="N3086">
        <v>65</v>
      </c>
      <c r="O3086">
        <v>11.61</v>
      </c>
      <c r="P3086">
        <v>11.9</v>
      </c>
      <c r="Q3086">
        <v>4</v>
      </c>
      <c r="R3086">
        <v>3.21</v>
      </c>
      <c r="S3086">
        <v>5</v>
      </c>
      <c r="T3086" t="s">
        <v>3</v>
      </c>
      <c r="U3086">
        <v>0</v>
      </c>
      <c r="V3086" t="s">
        <v>88</v>
      </c>
      <c r="W3086" t="s">
        <v>89</v>
      </c>
      <c r="X3086" t="s">
        <v>90</v>
      </c>
      <c r="Y3086">
        <v>775.9</v>
      </c>
      <c r="Z3086">
        <v>247</v>
      </c>
      <c r="AA3086">
        <v>83.24</v>
      </c>
      <c r="AB3086" t="s">
        <v>106</v>
      </c>
      <c r="AC3086" t="s">
        <v>99</v>
      </c>
      <c r="AD3086" t="s">
        <v>93</v>
      </c>
      <c r="AE3086" t="s">
        <v>102</v>
      </c>
      <c r="AF3086" t="s">
        <v>132</v>
      </c>
      <c r="AG3086" t="s">
        <v>135</v>
      </c>
      <c r="AH3086">
        <v>83.24</v>
      </c>
      <c r="AI3086" t="s">
        <v>145</v>
      </c>
      <c r="AJ3086" t="s">
        <v>154</v>
      </c>
      <c r="AK3086" t="s">
        <v>158</v>
      </c>
      <c r="AL3086" t="s">
        <v>161</v>
      </c>
      <c r="AM3086">
        <v>8</v>
      </c>
      <c r="AN3086" t="s">
        <v>169</v>
      </c>
      <c r="AO3086" t="s">
        <v>172</v>
      </c>
      <c r="AP3086">
        <v>0</v>
      </c>
      <c r="AQ3086">
        <v>7325.12</v>
      </c>
      <c r="AR3086">
        <v>0</v>
      </c>
    </row>
    <row r="3087" spans="1:44" x14ac:dyDescent="0.35">
      <c r="A3087" t="s">
        <v>45</v>
      </c>
      <c r="B3087">
        <v>113</v>
      </c>
      <c r="C3087" t="s">
        <v>24</v>
      </c>
      <c r="D3087" t="s">
        <v>3</v>
      </c>
      <c r="E3087" t="s">
        <v>3</v>
      </c>
      <c r="F3087">
        <v>0</v>
      </c>
      <c r="G3087">
        <v>317.10000000000002</v>
      </c>
      <c r="H3087">
        <v>97</v>
      </c>
      <c r="I3087">
        <v>53.91</v>
      </c>
      <c r="J3087">
        <v>224.8</v>
      </c>
      <c r="K3087">
        <v>70</v>
      </c>
      <c r="L3087">
        <v>19.11</v>
      </c>
      <c r="M3087">
        <v>215.1</v>
      </c>
      <c r="N3087">
        <v>90</v>
      </c>
      <c r="O3087">
        <v>9.68</v>
      </c>
      <c r="P3087">
        <v>13.6</v>
      </c>
      <c r="Q3087">
        <v>2</v>
      </c>
      <c r="R3087">
        <v>3.67</v>
      </c>
      <c r="S3087">
        <v>1</v>
      </c>
      <c r="T3087" t="s">
        <v>2</v>
      </c>
      <c r="U3087">
        <v>1</v>
      </c>
      <c r="V3087" t="s">
        <v>103</v>
      </c>
      <c r="W3087" t="s">
        <v>89</v>
      </c>
      <c r="X3087" t="s">
        <v>95</v>
      </c>
      <c r="Y3087">
        <v>770.60000000000014</v>
      </c>
      <c r="Z3087">
        <v>259</v>
      </c>
      <c r="AA3087">
        <v>86.36999999999999</v>
      </c>
      <c r="AB3087" t="s">
        <v>91</v>
      </c>
      <c r="AC3087" t="s">
        <v>92</v>
      </c>
      <c r="AD3087" t="s">
        <v>93</v>
      </c>
      <c r="AE3087" t="s">
        <v>102</v>
      </c>
      <c r="AF3087" t="s">
        <v>132</v>
      </c>
      <c r="AG3087" t="s">
        <v>133</v>
      </c>
      <c r="AH3087">
        <v>86.36999999999999</v>
      </c>
      <c r="AI3087" t="s">
        <v>145</v>
      </c>
      <c r="AJ3087" t="s">
        <v>153</v>
      </c>
      <c r="AK3087" t="s">
        <v>158</v>
      </c>
      <c r="AL3087" t="s">
        <v>163</v>
      </c>
      <c r="AM3087">
        <v>6</v>
      </c>
      <c r="AN3087" t="s">
        <v>169</v>
      </c>
      <c r="AO3087" t="s">
        <v>171</v>
      </c>
      <c r="AP3087">
        <v>86.36999999999999</v>
      </c>
      <c r="AQ3087">
        <v>9759.81</v>
      </c>
      <c r="AR3087">
        <v>9759.81</v>
      </c>
    </row>
    <row r="3088" spans="1:44" x14ac:dyDescent="0.35">
      <c r="A3088" t="s">
        <v>53</v>
      </c>
      <c r="B3088">
        <v>142</v>
      </c>
      <c r="C3088" t="s">
        <v>32</v>
      </c>
      <c r="D3088" t="s">
        <v>2</v>
      </c>
      <c r="E3088" t="s">
        <v>2</v>
      </c>
      <c r="F3088">
        <v>23</v>
      </c>
      <c r="G3088">
        <v>102.2</v>
      </c>
      <c r="H3088">
        <v>103</v>
      </c>
      <c r="I3088">
        <v>17.37</v>
      </c>
      <c r="J3088">
        <v>229.7</v>
      </c>
      <c r="K3088">
        <v>110</v>
      </c>
      <c r="L3088">
        <v>19.52</v>
      </c>
      <c r="M3088">
        <v>176.3</v>
      </c>
      <c r="N3088">
        <v>100</v>
      </c>
      <c r="O3088">
        <v>7.93</v>
      </c>
      <c r="P3088">
        <v>9</v>
      </c>
      <c r="Q3088">
        <v>4</v>
      </c>
      <c r="R3088">
        <v>2.4300000000000002</v>
      </c>
      <c r="S3088">
        <v>1</v>
      </c>
      <c r="T3088" t="s">
        <v>3</v>
      </c>
      <c r="U3088">
        <v>0</v>
      </c>
      <c r="V3088" t="s">
        <v>88</v>
      </c>
      <c r="W3088" t="s">
        <v>98</v>
      </c>
      <c r="X3088" t="s">
        <v>90</v>
      </c>
      <c r="Y3088">
        <v>517.20000000000005</v>
      </c>
      <c r="Z3088">
        <v>317</v>
      </c>
      <c r="AA3088">
        <v>47.25</v>
      </c>
      <c r="AB3088" t="s">
        <v>91</v>
      </c>
      <c r="AC3088" t="s">
        <v>92</v>
      </c>
      <c r="AD3088" t="s">
        <v>97</v>
      </c>
      <c r="AE3088" t="s">
        <v>101</v>
      </c>
      <c r="AF3088" t="s">
        <v>132</v>
      </c>
      <c r="AG3088" t="s">
        <v>133</v>
      </c>
      <c r="AH3088">
        <v>47.25</v>
      </c>
      <c r="AI3088" t="s">
        <v>144</v>
      </c>
      <c r="AJ3088" t="s">
        <v>152</v>
      </c>
      <c r="AK3088" t="s">
        <v>159</v>
      </c>
      <c r="AL3088" t="s">
        <v>161</v>
      </c>
      <c r="AM3088">
        <v>3</v>
      </c>
      <c r="AN3088" t="s">
        <v>168</v>
      </c>
      <c r="AO3088" t="s">
        <v>171</v>
      </c>
      <c r="AP3088">
        <v>0</v>
      </c>
      <c r="AQ3088">
        <v>6709.5</v>
      </c>
      <c r="AR3088">
        <v>0</v>
      </c>
    </row>
    <row r="3089" spans="1:44" x14ac:dyDescent="0.35">
      <c r="A3089" t="s">
        <v>71</v>
      </c>
      <c r="B3089">
        <v>3</v>
      </c>
      <c r="C3089" t="s">
        <v>32</v>
      </c>
      <c r="D3089" t="s">
        <v>3</v>
      </c>
      <c r="E3089" t="s">
        <v>3</v>
      </c>
      <c r="F3089">
        <v>0</v>
      </c>
      <c r="G3089">
        <v>182.9</v>
      </c>
      <c r="H3089">
        <v>87</v>
      </c>
      <c r="I3089">
        <v>31.09</v>
      </c>
      <c r="J3089">
        <v>172.1</v>
      </c>
      <c r="K3089">
        <v>103</v>
      </c>
      <c r="L3089">
        <v>14.63</v>
      </c>
      <c r="M3089">
        <v>233.1</v>
      </c>
      <c r="N3089">
        <v>89</v>
      </c>
      <c r="O3089">
        <v>10.49</v>
      </c>
      <c r="P3089">
        <v>12.1</v>
      </c>
      <c r="Q3089">
        <v>3</v>
      </c>
      <c r="R3089">
        <v>3.27</v>
      </c>
      <c r="S3089">
        <v>4</v>
      </c>
      <c r="T3089" t="s">
        <v>3</v>
      </c>
      <c r="U3089">
        <v>0</v>
      </c>
      <c r="V3089" t="s">
        <v>88</v>
      </c>
      <c r="W3089" t="s">
        <v>89</v>
      </c>
      <c r="X3089" t="s">
        <v>95</v>
      </c>
      <c r="Y3089">
        <v>600.20000000000005</v>
      </c>
      <c r="Z3089">
        <v>282</v>
      </c>
      <c r="AA3089">
        <v>59.480000000000004</v>
      </c>
      <c r="AB3089" t="s">
        <v>100</v>
      </c>
      <c r="AC3089" t="s">
        <v>107</v>
      </c>
      <c r="AD3089" t="s">
        <v>93</v>
      </c>
      <c r="AE3089" t="s">
        <v>94</v>
      </c>
      <c r="AF3089" t="s">
        <v>132</v>
      </c>
      <c r="AG3089" t="s">
        <v>137</v>
      </c>
      <c r="AH3089">
        <v>59.480000000000004</v>
      </c>
      <c r="AI3089" t="s">
        <v>144</v>
      </c>
      <c r="AJ3089" t="s">
        <v>153</v>
      </c>
      <c r="AK3089" t="s">
        <v>156</v>
      </c>
      <c r="AL3089" t="s">
        <v>161</v>
      </c>
      <c r="AM3089">
        <v>4</v>
      </c>
      <c r="AN3089" t="s">
        <v>168</v>
      </c>
      <c r="AO3089" t="s">
        <v>174</v>
      </c>
      <c r="AP3089">
        <v>0</v>
      </c>
      <c r="AQ3089">
        <v>178.44</v>
      </c>
      <c r="AR3089">
        <v>0</v>
      </c>
    </row>
    <row r="3090" spans="1:44" x14ac:dyDescent="0.35">
      <c r="A3090" t="s">
        <v>37</v>
      </c>
      <c r="B3090">
        <v>75</v>
      </c>
      <c r="C3090" t="s">
        <v>24</v>
      </c>
      <c r="D3090" t="s">
        <v>3</v>
      </c>
      <c r="E3090" t="s">
        <v>3</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3</v>
      </c>
      <c r="U3090">
        <v>0</v>
      </c>
      <c r="V3090" t="s">
        <v>88</v>
      </c>
      <c r="W3090" t="s">
        <v>89</v>
      </c>
      <c r="X3090" t="s">
        <v>95</v>
      </c>
      <c r="Y3090">
        <v>494.7</v>
      </c>
      <c r="Z3090">
        <v>322</v>
      </c>
      <c r="AA3090">
        <v>55.18</v>
      </c>
      <c r="AB3090" t="s">
        <v>91</v>
      </c>
      <c r="AC3090" t="s">
        <v>99</v>
      </c>
      <c r="AD3090" t="s">
        <v>97</v>
      </c>
      <c r="AE3090" t="s">
        <v>94</v>
      </c>
      <c r="AF3090" t="s">
        <v>132</v>
      </c>
      <c r="AG3090" t="s">
        <v>135</v>
      </c>
      <c r="AH3090">
        <v>55.18</v>
      </c>
      <c r="AI3090" t="s">
        <v>144</v>
      </c>
      <c r="AJ3090" t="s">
        <v>153</v>
      </c>
      <c r="AK3090" t="s">
        <v>156</v>
      </c>
      <c r="AL3090" t="s">
        <v>161</v>
      </c>
      <c r="AM3090">
        <v>1</v>
      </c>
      <c r="AN3090" t="s">
        <v>167</v>
      </c>
      <c r="AO3090" t="s">
        <v>172</v>
      </c>
      <c r="AP3090">
        <v>0</v>
      </c>
      <c r="AQ3090">
        <v>4138.5</v>
      </c>
      <c r="AR3090">
        <v>0</v>
      </c>
    </row>
    <row r="3091" spans="1:44" x14ac:dyDescent="0.35">
      <c r="A3091" t="s">
        <v>40</v>
      </c>
      <c r="B3091">
        <v>91</v>
      </c>
      <c r="C3091" t="s">
        <v>24</v>
      </c>
      <c r="D3091" t="s">
        <v>3</v>
      </c>
      <c r="E3091" t="s">
        <v>3</v>
      </c>
      <c r="F3091">
        <v>0</v>
      </c>
      <c r="G3091">
        <v>251.5</v>
      </c>
      <c r="H3091">
        <v>57</v>
      </c>
      <c r="I3091">
        <v>42.76</v>
      </c>
      <c r="J3091">
        <v>179.1</v>
      </c>
      <c r="K3091">
        <v>113</v>
      </c>
      <c r="L3091">
        <v>15.22</v>
      </c>
      <c r="M3091">
        <v>163.19999999999999</v>
      </c>
      <c r="N3091">
        <v>72</v>
      </c>
      <c r="O3091">
        <v>7.34</v>
      </c>
      <c r="P3091">
        <v>6.6</v>
      </c>
      <c r="Q3091">
        <v>3</v>
      </c>
      <c r="R3091">
        <v>1.78</v>
      </c>
      <c r="S3091">
        <v>1</v>
      </c>
      <c r="T3091" t="s">
        <v>3</v>
      </c>
      <c r="U3091">
        <v>0</v>
      </c>
      <c r="V3091" t="s">
        <v>88</v>
      </c>
      <c r="W3091" t="s">
        <v>89</v>
      </c>
      <c r="X3091" t="s">
        <v>95</v>
      </c>
      <c r="Y3091">
        <v>600.4</v>
      </c>
      <c r="Z3091">
        <v>245</v>
      </c>
      <c r="AA3091">
        <v>67.099999999999994</v>
      </c>
      <c r="AB3091" t="s">
        <v>91</v>
      </c>
      <c r="AC3091" t="s">
        <v>99</v>
      </c>
      <c r="AD3091" t="s">
        <v>93</v>
      </c>
      <c r="AE3091" t="s">
        <v>94</v>
      </c>
      <c r="AF3091" t="s">
        <v>134</v>
      </c>
      <c r="AG3091" t="s">
        <v>135</v>
      </c>
      <c r="AH3091">
        <v>67.099999999999994</v>
      </c>
      <c r="AI3091" t="s">
        <v>145</v>
      </c>
      <c r="AJ3091" t="s">
        <v>153</v>
      </c>
      <c r="AK3091" t="s">
        <v>157</v>
      </c>
      <c r="AL3091" t="s">
        <v>161</v>
      </c>
      <c r="AM3091">
        <v>5</v>
      </c>
      <c r="AN3091" t="s">
        <v>168</v>
      </c>
      <c r="AO3091" t="s">
        <v>172</v>
      </c>
      <c r="AP3091">
        <v>0</v>
      </c>
      <c r="AQ3091">
        <v>6106.0999999999995</v>
      </c>
      <c r="AR3091">
        <v>0</v>
      </c>
    </row>
    <row r="3092" spans="1:44" x14ac:dyDescent="0.35">
      <c r="A3092" t="s">
        <v>59</v>
      </c>
      <c r="B3092">
        <v>78</v>
      </c>
      <c r="C3092" t="s">
        <v>26</v>
      </c>
      <c r="D3092" t="s">
        <v>3</v>
      </c>
      <c r="E3092" t="s">
        <v>3</v>
      </c>
      <c r="F3092">
        <v>0</v>
      </c>
      <c r="G3092">
        <v>131.6</v>
      </c>
      <c r="H3092">
        <v>102</v>
      </c>
      <c r="I3092">
        <v>22.37</v>
      </c>
      <c r="J3092">
        <v>290.39999999999998</v>
      </c>
      <c r="K3092">
        <v>134</v>
      </c>
      <c r="L3092">
        <v>24.68</v>
      </c>
      <c r="M3092">
        <v>190.5</v>
      </c>
      <c r="N3092">
        <v>95</v>
      </c>
      <c r="O3092">
        <v>8.57</v>
      </c>
      <c r="P3092">
        <v>0</v>
      </c>
      <c r="Q3092">
        <v>0</v>
      </c>
      <c r="R3092">
        <v>0</v>
      </c>
      <c r="S3092">
        <v>3</v>
      </c>
      <c r="T3092" t="s">
        <v>3</v>
      </c>
      <c r="U3092">
        <v>0</v>
      </c>
      <c r="V3092" t="s">
        <v>88</v>
      </c>
      <c r="W3092" t="s">
        <v>89</v>
      </c>
      <c r="X3092" t="s">
        <v>95</v>
      </c>
      <c r="Y3092">
        <v>612.5</v>
      </c>
      <c r="Z3092">
        <v>331</v>
      </c>
      <c r="AA3092">
        <v>55.62</v>
      </c>
      <c r="AB3092" t="s">
        <v>100</v>
      </c>
      <c r="AC3092" t="s">
        <v>99</v>
      </c>
      <c r="AD3092" t="s">
        <v>93</v>
      </c>
      <c r="AE3092" t="s">
        <v>94</v>
      </c>
      <c r="AF3092" t="s">
        <v>134</v>
      </c>
      <c r="AG3092" t="s">
        <v>135</v>
      </c>
      <c r="AH3092">
        <v>55.62</v>
      </c>
      <c r="AI3092" t="s">
        <v>146</v>
      </c>
      <c r="AJ3092" t="s">
        <v>153</v>
      </c>
      <c r="AK3092" t="s">
        <v>159</v>
      </c>
      <c r="AL3092" t="s">
        <v>163</v>
      </c>
      <c r="AM3092">
        <v>1</v>
      </c>
      <c r="AN3092" t="s">
        <v>167</v>
      </c>
      <c r="AO3092" t="s">
        <v>172</v>
      </c>
      <c r="AP3092">
        <v>0</v>
      </c>
      <c r="AQ3092">
        <v>4338.3599999999997</v>
      </c>
      <c r="AR3092">
        <v>0</v>
      </c>
    </row>
    <row r="3093" spans="1:44" x14ac:dyDescent="0.35">
      <c r="A3093" t="s">
        <v>45</v>
      </c>
      <c r="B3093">
        <v>98</v>
      </c>
      <c r="C3093" t="s">
        <v>32</v>
      </c>
      <c r="D3093" t="s">
        <v>3</v>
      </c>
      <c r="E3093" t="s">
        <v>3</v>
      </c>
      <c r="F3093">
        <v>0</v>
      </c>
      <c r="G3093">
        <v>92.3</v>
      </c>
      <c r="H3093">
        <v>128</v>
      </c>
      <c r="I3093">
        <v>15.69</v>
      </c>
      <c r="J3093">
        <v>250.1</v>
      </c>
      <c r="K3093">
        <v>89</v>
      </c>
      <c r="L3093">
        <v>21.26</v>
      </c>
      <c r="M3093">
        <v>211.9</v>
      </c>
      <c r="N3093">
        <v>110</v>
      </c>
      <c r="O3093">
        <v>9.5399999999999991</v>
      </c>
      <c r="P3093">
        <v>10.8</v>
      </c>
      <c r="Q3093">
        <v>16</v>
      </c>
      <c r="R3093">
        <v>2.92</v>
      </c>
      <c r="S3093">
        <v>3</v>
      </c>
      <c r="T3093" t="s">
        <v>3</v>
      </c>
      <c r="U3093">
        <v>0</v>
      </c>
      <c r="V3093" t="s">
        <v>88</v>
      </c>
      <c r="W3093" t="s">
        <v>89</v>
      </c>
      <c r="X3093" t="s">
        <v>95</v>
      </c>
      <c r="Y3093">
        <v>565.09999999999991</v>
      </c>
      <c r="Z3093">
        <v>343</v>
      </c>
      <c r="AA3093">
        <v>49.410000000000004</v>
      </c>
      <c r="AB3093" t="s">
        <v>100</v>
      </c>
      <c r="AC3093" t="s">
        <v>99</v>
      </c>
      <c r="AD3093" t="s">
        <v>97</v>
      </c>
      <c r="AE3093" t="s">
        <v>101</v>
      </c>
      <c r="AF3093" t="s">
        <v>132</v>
      </c>
      <c r="AG3093" t="s">
        <v>135</v>
      </c>
      <c r="AH3093">
        <v>49.410000000000004</v>
      </c>
      <c r="AI3093" t="s">
        <v>146</v>
      </c>
      <c r="AJ3093" t="s">
        <v>153</v>
      </c>
      <c r="AK3093" t="s">
        <v>159</v>
      </c>
      <c r="AL3093" t="s">
        <v>162</v>
      </c>
      <c r="AM3093">
        <v>1</v>
      </c>
      <c r="AN3093" t="s">
        <v>167</v>
      </c>
      <c r="AO3093" t="s">
        <v>172</v>
      </c>
      <c r="AP3093">
        <v>0</v>
      </c>
      <c r="AQ3093">
        <v>4842.18</v>
      </c>
      <c r="AR3093">
        <v>0</v>
      </c>
    </row>
    <row r="3094" spans="1:44" x14ac:dyDescent="0.35">
      <c r="A3094" t="s">
        <v>71</v>
      </c>
      <c r="B3094">
        <v>166</v>
      </c>
      <c r="C3094" t="s">
        <v>32</v>
      </c>
      <c r="D3094" t="s">
        <v>3</v>
      </c>
      <c r="E3094" t="s">
        <v>2</v>
      </c>
      <c r="F3094">
        <v>41</v>
      </c>
      <c r="G3094">
        <v>196.7</v>
      </c>
      <c r="H3094">
        <v>109</v>
      </c>
      <c r="I3094">
        <v>33.44</v>
      </c>
      <c r="J3094">
        <v>124.3</v>
      </c>
      <c r="K3094">
        <v>107</v>
      </c>
      <c r="L3094">
        <v>10.57</v>
      </c>
      <c r="M3094">
        <v>198.3</v>
      </c>
      <c r="N3094">
        <v>94</v>
      </c>
      <c r="O3094">
        <v>8.92</v>
      </c>
      <c r="P3094">
        <v>11</v>
      </c>
      <c r="Q3094">
        <v>5</v>
      </c>
      <c r="R3094">
        <v>2.97</v>
      </c>
      <c r="S3094">
        <v>5</v>
      </c>
      <c r="T3094" t="s">
        <v>2</v>
      </c>
      <c r="U3094">
        <v>1</v>
      </c>
      <c r="V3094" t="s">
        <v>103</v>
      </c>
      <c r="W3094" t="s">
        <v>89</v>
      </c>
      <c r="X3094" t="s">
        <v>90</v>
      </c>
      <c r="Y3094">
        <v>530.29999999999995</v>
      </c>
      <c r="Z3094">
        <v>315</v>
      </c>
      <c r="AA3094">
        <v>55.9</v>
      </c>
      <c r="AB3094" t="s">
        <v>106</v>
      </c>
      <c r="AC3094" t="s">
        <v>104</v>
      </c>
      <c r="AD3094" t="s">
        <v>97</v>
      </c>
      <c r="AE3094" t="s">
        <v>94</v>
      </c>
      <c r="AF3094" t="s">
        <v>132</v>
      </c>
      <c r="AG3094" t="s">
        <v>136</v>
      </c>
      <c r="AH3094">
        <v>55.9</v>
      </c>
      <c r="AI3094" t="s">
        <v>144</v>
      </c>
      <c r="AJ3094" t="s">
        <v>152</v>
      </c>
      <c r="AK3094" t="s">
        <v>156</v>
      </c>
      <c r="AL3094" t="s">
        <v>161</v>
      </c>
      <c r="AM3094">
        <v>3</v>
      </c>
      <c r="AN3094" t="s">
        <v>168</v>
      </c>
      <c r="AO3094" t="s">
        <v>173</v>
      </c>
      <c r="AP3094">
        <v>55.9</v>
      </c>
      <c r="AQ3094">
        <v>9279.4</v>
      </c>
      <c r="AR3094">
        <v>9279.4</v>
      </c>
    </row>
    <row r="3095" spans="1:44" x14ac:dyDescent="0.35">
      <c r="A3095" t="s">
        <v>49</v>
      </c>
      <c r="B3095">
        <v>78</v>
      </c>
      <c r="C3095" t="s">
        <v>24</v>
      </c>
      <c r="D3095" t="s">
        <v>3</v>
      </c>
      <c r="E3095" t="s">
        <v>3</v>
      </c>
      <c r="F3095">
        <v>0</v>
      </c>
      <c r="G3095">
        <v>131.4</v>
      </c>
      <c r="H3095">
        <v>98</v>
      </c>
      <c r="I3095">
        <v>22.34</v>
      </c>
      <c r="J3095">
        <v>189.9</v>
      </c>
      <c r="K3095">
        <v>95</v>
      </c>
      <c r="L3095">
        <v>16.14</v>
      </c>
      <c r="M3095">
        <v>147.4</v>
      </c>
      <c r="N3095">
        <v>83</v>
      </c>
      <c r="O3095">
        <v>6.63</v>
      </c>
      <c r="P3095">
        <v>11.2</v>
      </c>
      <c r="Q3095">
        <v>2</v>
      </c>
      <c r="R3095">
        <v>3.02</v>
      </c>
      <c r="S3095">
        <v>2</v>
      </c>
      <c r="T3095" t="s">
        <v>3</v>
      </c>
      <c r="U3095">
        <v>0</v>
      </c>
      <c r="V3095" t="s">
        <v>88</v>
      </c>
      <c r="W3095" t="s">
        <v>89</v>
      </c>
      <c r="X3095" t="s">
        <v>95</v>
      </c>
      <c r="Y3095">
        <v>479.90000000000003</v>
      </c>
      <c r="Z3095">
        <v>278</v>
      </c>
      <c r="AA3095">
        <v>48.13000000000001</v>
      </c>
      <c r="AB3095" t="s">
        <v>91</v>
      </c>
      <c r="AC3095" t="s">
        <v>99</v>
      </c>
      <c r="AD3095" t="s">
        <v>97</v>
      </c>
      <c r="AE3095" t="s">
        <v>101</v>
      </c>
      <c r="AF3095" t="s">
        <v>132</v>
      </c>
      <c r="AG3095" t="s">
        <v>135</v>
      </c>
      <c r="AH3095">
        <v>48.13000000000001</v>
      </c>
      <c r="AI3095" t="s">
        <v>144</v>
      </c>
      <c r="AJ3095" t="s">
        <v>153</v>
      </c>
      <c r="AK3095" t="s">
        <v>159</v>
      </c>
      <c r="AL3095" t="s">
        <v>163</v>
      </c>
      <c r="AM3095">
        <v>1</v>
      </c>
      <c r="AN3095" t="s">
        <v>167</v>
      </c>
      <c r="AO3095" t="s">
        <v>172</v>
      </c>
      <c r="AP3095">
        <v>0</v>
      </c>
      <c r="AQ3095">
        <v>3754.1400000000008</v>
      </c>
      <c r="AR3095">
        <v>0</v>
      </c>
    </row>
    <row r="3096" spans="1:44" x14ac:dyDescent="0.35">
      <c r="A3096" t="s">
        <v>33</v>
      </c>
      <c r="B3096">
        <v>69</v>
      </c>
      <c r="C3096" t="s">
        <v>32</v>
      </c>
      <c r="D3096" t="s">
        <v>3</v>
      </c>
      <c r="E3096" t="s">
        <v>3</v>
      </c>
      <c r="F3096">
        <v>0</v>
      </c>
      <c r="G3096">
        <v>215.9</v>
      </c>
      <c r="H3096">
        <v>122</v>
      </c>
      <c r="I3096">
        <v>36.700000000000003</v>
      </c>
      <c r="J3096">
        <v>270.3</v>
      </c>
      <c r="K3096">
        <v>114</v>
      </c>
      <c r="L3096">
        <v>22.98</v>
      </c>
      <c r="M3096">
        <v>301.8</v>
      </c>
      <c r="N3096">
        <v>129</v>
      </c>
      <c r="O3096">
        <v>13.58</v>
      </c>
      <c r="P3096">
        <v>6.1</v>
      </c>
      <c r="Q3096">
        <v>5</v>
      </c>
      <c r="R3096">
        <v>1.65</v>
      </c>
      <c r="S3096">
        <v>4</v>
      </c>
      <c r="T3096" t="s">
        <v>2</v>
      </c>
      <c r="U3096">
        <v>1</v>
      </c>
      <c r="V3096" t="s">
        <v>103</v>
      </c>
      <c r="W3096" t="s">
        <v>89</v>
      </c>
      <c r="X3096" t="s">
        <v>95</v>
      </c>
      <c r="Y3096">
        <v>794.1</v>
      </c>
      <c r="Z3096">
        <v>370</v>
      </c>
      <c r="AA3096">
        <v>74.910000000000011</v>
      </c>
      <c r="AB3096" t="s">
        <v>100</v>
      </c>
      <c r="AC3096" t="s">
        <v>99</v>
      </c>
      <c r="AD3096" t="s">
        <v>93</v>
      </c>
      <c r="AE3096" t="s">
        <v>94</v>
      </c>
      <c r="AF3096" t="s">
        <v>134</v>
      </c>
      <c r="AG3096" t="s">
        <v>135</v>
      </c>
      <c r="AH3096">
        <v>74.910000000000011</v>
      </c>
      <c r="AI3096" t="s">
        <v>146</v>
      </c>
      <c r="AJ3096" t="s">
        <v>153</v>
      </c>
      <c r="AK3096" t="s">
        <v>156</v>
      </c>
      <c r="AL3096" t="s">
        <v>161</v>
      </c>
      <c r="AM3096">
        <v>4</v>
      </c>
      <c r="AN3096" t="s">
        <v>168</v>
      </c>
      <c r="AO3096" t="s">
        <v>172</v>
      </c>
      <c r="AP3096">
        <v>74.910000000000011</v>
      </c>
      <c r="AQ3096">
        <v>5168.7900000000009</v>
      </c>
      <c r="AR3096">
        <v>5168.7900000000009</v>
      </c>
    </row>
    <row r="3097" spans="1:44" x14ac:dyDescent="0.35">
      <c r="A3097" t="s">
        <v>33</v>
      </c>
      <c r="B3097">
        <v>122</v>
      </c>
      <c r="C3097" t="s">
        <v>32</v>
      </c>
      <c r="D3097" t="s">
        <v>3</v>
      </c>
      <c r="E3097" t="s">
        <v>3</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3</v>
      </c>
      <c r="U3097">
        <v>0</v>
      </c>
      <c r="V3097" t="s">
        <v>88</v>
      </c>
      <c r="W3097" t="s">
        <v>89</v>
      </c>
      <c r="X3097" t="s">
        <v>95</v>
      </c>
      <c r="Y3097">
        <v>499.5</v>
      </c>
      <c r="Z3097">
        <v>289</v>
      </c>
      <c r="AA3097">
        <v>51.3</v>
      </c>
      <c r="AB3097" t="s">
        <v>91</v>
      </c>
      <c r="AC3097" t="s">
        <v>92</v>
      </c>
      <c r="AD3097" t="s">
        <v>97</v>
      </c>
      <c r="AE3097" t="s">
        <v>94</v>
      </c>
      <c r="AF3097" t="s">
        <v>132</v>
      </c>
      <c r="AG3097" t="s">
        <v>133</v>
      </c>
      <c r="AH3097">
        <v>51.3</v>
      </c>
      <c r="AI3097" t="s">
        <v>144</v>
      </c>
      <c r="AJ3097" t="s">
        <v>153</v>
      </c>
      <c r="AK3097" t="s">
        <v>156</v>
      </c>
      <c r="AL3097" t="s">
        <v>161</v>
      </c>
      <c r="AM3097">
        <v>1</v>
      </c>
      <c r="AN3097" t="s">
        <v>167</v>
      </c>
      <c r="AO3097" t="s">
        <v>171</v>
      </c>
      <c r="AP3097">
        <v>0</v>
      </c>
      <c r="AQ3097">
        <v>6258.5999999999995</v>
      </c>
      <c r="AR3097">
        <v>0</v>
      </c>
    </row>
    <row r="3098" spans="1:44" x14ac:dyDescent="0.35">
      <c r="A3098" t="s">
        <v>73</v>
      </c>
      <c r="B3098">
        <v>19</v>
      </c>
      <c r="C3098" t="s">
        <v>26</v>
      </c>
      <c r="D3098" t="s">
        <v>3</v>
      </c>
      <c r="E3098" t="s">
        <v>2</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3</v>
      </c>
      <c r="U3098">
        <v>0</v>
      </c>
      <c r="V3098" t="s">
        <v>88</v>
      </c>
      <c r="W3098" t="s">
        <v>89</v>
      </c>
      <c r="X3098" t="s">
        <v>90</v>
      </c>
      <c r="Y3098">
        <v>604.59999999999991</v>
      </c>
      <c r="Z3098">
        <v>320</v>
      </c>
      <c r="AA3098">
        <v>64.849999999999994</v>
      </c>
      <c r="AB3098" t="s">
        <v>100</v>
      </c>
      <c r="AC3098" t="s">
        <v>107</v>
      </c>
      <c r="AD3098" t="s">
        <v>93</v>
      </c>
      <c r="AE3098" t="s">
        <v>94</v>
      </c>
      <c r="AF3098" t="s">
        <v>132</v>
      </c>
      <c r="AG3098" t="s">
        <v>137</v>
      </c>
      <c r="AH3098">
        <v>64.849999999999994</v>
      </c>
      <c r="AI3098" t="s">
        <v>144</v>
      </c>
      <c r="AJ3098" t="s">
        <v>152</v>
      </c>
      <c r="AK3098" t="s">
        <v>156</v>
      </c>
      <c r="AL3098" t="s">
        <v>162</v>
      </c>
      <c r="AM3098">
        <v>0</v>
      </c>
      <c r="AN3098" t="s">
        <v>167</v>
      </c>
      <c r="AO3098" t="s">
        <v>174</v>
      </c>
      <c r="AP3098">
        <v>0</v>
      </c>
      <c r="AQ3098">
        <v>1232.1499999999999</v>
      </c>
      <c r="AR3098">
        <v>0</v>
      </c>
    </row>
    <row r="3099" spans="1:44" x14ac:dyDescent="0.35">
      <c r="A3099" t="s">
        <v>73</v>
      </c>
      <c r="B3099">
        <v>141</v>
      </c>
      <c r="C3099" t="s">
        <v>26</v>
      </c>
      <c r="D3099" t="s">
        <v>3</v>
      </c>
      <c r="E3099" t="s">
        <v>3</v>
      </c>
      <c r="F3099">
        <v>0</v>
      </c>
      <c r="G3099">
        <v>138.19999999999999</v>
      </c>
      <c r="H3099">
        <v>94</v>
      </c>
      <c r="I3099">
        <v>23.49</v>
      </c>
      <c r="J3099">
        <v>176.4</v>
      </c>
      <c r="K3099">
        <v>84</v>
      </c>
      <c r="L3099">
        <v>14.99</v>
      </c>
      <c r="M3099">
        <v>182.9</v>
      </c>
      <c r="N3099">
        <v>110</v>
      </c>
      <c r="O3099">
        <v>8.23</v>
      </c>
      <c r="P3099">
        <v>11.1</v>
      </c>
      <c r="Q3099">
        <v>6</v>
      </c>
      <c r="R3099">
        <v>3</v>
      </c>
      <c r="S3099">
        <v>3</v>
      </c>
      <c r="T3099" t="s">
        <v>3</v>
      </c>
      <c r="U3099">
        <v>0</v>
      </c>
      <c r="V3099" t="s">
        <v>88</v>
      </c>
      <c r="W3099" t="s">
        <v>89</v>
      </c>
      <c r="X3099" t="s">
        <v>95</v>
      </c>
      <c r="Y3099">
        <v>508.6</v>
      </c>
      <c r="Z3099">
        <v>294</v>
      </c>
      <c r="AA3099">
        <v>49.709999999999994</v>
      </c>
      <c r="AB3099" t="s">
        <v>100</v>
      </c>
      <c r="AC3099" t="s">
        <v>92</v>
      </c>
      <c r="AD3099" t="s">
        <v>97</v>
      </c>
      <c r="AE3099" t="s">
        <v>101</v>
      </c>
      <c r="AF3099" t="s">
        <v>132</v>
      </c>
      <c r="AG3099" t="s">
        <v>133</v>
      </c>
      <c r="AH3099">
        <v>49.709999999999994</v>
      </c>
      <c r="AI3099" t="s">
        <v>144</v>
      </c>
      <c r="AJ3099" t="s">
        <v>153</v>
      </c>
      <c r="AK3099" t="s">
        <v>159</v>
      </c>
      <c r="AL3099" t="s">
        <v>162</v>
      </c>
      <c r="AM3099">
        <v>1</v>
      </c>
      <c r="AN3099" t="s">
        <v>167</v>
      </c>
      <c r="AO3099" t="s">
        <v>171</v>
      </c>
      <c r="AP3099">
        <v>0</v>
      </c>
      <c r="AQ3099">
        <v>7009.1099999999988</v>
      </c>
      <c r="AR3099">
        <v>0</v>
      </c>
    </row>
    <row r="3100" spans="1:44" x14ac:dyDescent="0.35">
      <c r="A3100" t="s">
        <v>42</v>
      </c>
      <c r="B3100">
        <v>79</v>
      </c>
      <c r="C3100" t="s">
        <v>32</v>
      </c>
      <c r="D3100" t="s">
        <v>3</v>
      </c>
      <c r="E3100" t="s">
        <v>2</v>
      </c>
      <c r="F3100">
        <v>27</v>
      </c>
      <c r="G3100">
        <v>192.3</v>
      </c>
      <c r="H3100">
        <v>125</v>
      </c>
      <c r="I3100">
        <v>32.69</v>
      </c>
      <c r="J3100">
        <v>147.30000000000001</v>
      </c>
      <c r="K3100">
        <v>108</v>
      </c>
      <c r="L3100">
        <v>12.52</v>
      </c>
      <c r="M3100">
        <v>215</v>
      </c>
      <c r="N3100">
        <v>97</v>
      </c>
      <c r="O3100">
        <v>9.67</v>
      </c>
      <c r="P3100">
        <v>7.8</v>
      </c>
      <c r="Q3100">
        <v>4</v>
      </c>
      <c r="R3100">
        <v>2.11</v>
      </c>
      <c r="S3100">
        <v>1</v>
      </c>
      <c r="T3100" t="s">
        <v>3</v>
      </c>
      <c r="U3100">
        <v>0</v>
      </c>
      <c r="V3100" t="s">
        <v>88</v>
      </c>
      <c r="W3100" t="s">
        <v>89</v>
      </c>
      <c r="X3100" t="s">
        <v>90</v>
      </c>
      <c r="Y3100">
        <v>562.4</v>
      </c>
      <c r="Z3100">
        <v>334</v>
      </c>
      <c r="AA3100">
        <v>56.989999999999995</v>
      </c>
      <c r="AB3100" t="s">
        <v>91</v>
      </c>
      <c r="AC3100" t="s">
        <v>99</v>
      </c>
      <c r="AD3100" t="s">
        <v>97</v>
      </c>
      <c r="AE3100" t="s">
        <v>94</v>
      </c>
      <c r="AF3100" t="s">
        <v>132</v>
      </c>
      <c r="AG3100" t="s">
        <v>135</v>
      </c>
      <c r="AH3100">
        <v>56.989999999999995</v>
      </c>
      <c r="AI3100" t="s">
        <v>144</v>
      </c>
      <c r="AJ3100" t="s">
        <v>152</v>
      </c>
      <c r="AK3100" t="s">
        <v>156</v>
      </c>
      <c r="AL3100" t="s">
        <v>161</v>
      </c>
      <c r="AM3100">
        <v>0</v>
      </c>
      <c r="AN3100" t="s">
        <v>167</v>
      </c>
      <c r="AO3100" t="s">
        <v>172</v>
      </c>
      <c r="AP3100">
        <v>0</v>
      </c>
      <c r="AQ3100">
        <v>4502.21</v>
      </c>
      <c r="AR3100">
        <v>0</v>
      </c>
    </row>
    <row r="3101" spans="1:44" x14ac:dyDescent="0.35">
      <c r="A3101" t="s">
        <v>52</v>
      </c>
      <c r="B3101">
        <v>171</v>
      </c>
      <c r="C3101" t="s">
        <v>24</v>
      </c>
      <c r="D3101" t="s">
        <v>3</v>
      </c>
      <c r="E3101" t="s">
        <v>3</v>
      </c>
      <c r="F3101">
        <v>0</v>
      </c>
      <c r="G3101">
        <v>262.10000000000002</v>
      </c>
      <c r="H3101">
        <v>78</v>
      </c>
      <c r="I3101">
        <v>44.56</v>
      </c>
      <c r="J3101">
        <v>171.6</v>
      </c>
      <c r="K3101">
        <v>113</v>
      </c>
      <c r="L3101">
        <v>14.59</v>
      </c>
      <c r="M3101">
        <v>208.7</v>
      </c>
      <c r="N3101">
        <v>100</v>
      </c>
      <c r="O3101">
        <v>9.39</v>
      </c>
      <c r="P3101">
        <v>5.3</v>
      </c>
      <c r="Q3101">
        <v>3</v>
      </c>
      <c r="R3101">
        <v>1.43</v>
      </c>
      <c r="S3101">
        <v>0</v>
      </c>
      <c r="T3101" t="s">
        <v>3</v>
      </c>
      <c r="U3101">
        <v>0</v>
      </c>
      <c r="V3101" t="s">
        <v>88</v>
      </c>
      <c r="W3101" t="s">
        <v>89</v>
      </c>
      <c r="X3101" t="s">
        <v>95</v>
      </c>
      <c r="Y3101">
        <v>647.70000000000005</v>
      </c>
      <c r="Z3101">
        <v>294</v>
      </c>
      <c r="AA3101">
        <v>69.970000000000013</v>
      </c>
      <c r="AB3101" t="s">
        <v>96</v>
      </c>
      <c r="AC3101" t="s">
        <v>104</v>
      </c>
      <c r="AD3101" t="s">
        <v>93</v>
      </c>
      <c r="AE3101" t="s">
        <v>94</v>
      </c>
      <c r="AF3101" t="s">
        <v>134</v>
      </c>
      <c r="AG3101" t="s">
        <v>136</v>
      </c>
      <c r="AH3101">
        <v>69.970000000000013</v>
      </c>
      <c r="AI3101" t="s">
        <v>145</v>
      </c>
      <c r="AJ3101" t="s">
        <v>153</v>
      </c>
      <c r="AK3101" t="s">
        <v>157</v>
      </c>
      <c r="AL3101" t="s">
        <v>161</v>
      </c>
      <c r="AM3101">
        <v>5</v>
      </c>
      <c r="AN3101" t="s">
        <v>168</v>
      </c>
      <c r="AO3101" t="s">
        <v>173</v>
      </c>
      <c r="AP3101">
        <v>0</v>
      </c>
      <c r="AQ3101">
        <v>11964.870000000003</v>
      </c>
      <c r="AR3101">
        <v>0</v>
      </c>
    </row>
    <row r="3102" spans="1:44" x14ac:dyDescent="0.35">
      <c r="A3102" t="s">
        <v>25</v>
      </c>
      <c r="B3102">
        <v>51</v>
      </c>
      <c r="C3102" t="s">
        <v>24</v>
      </c>
      <c r="D3102" t="s">
        <v>3</v>
      </c>
      <c r="E3102" t="s">
        <v>3</v>
      </c>
      <c r="F3102">
        <v>0</v>
      </c>
      <c r="G3102">
        <v>41.2</v>
      </c>
      <c r="H3102">
        <v>106</v>
      </c>
      <c r="I3102">
        <v>7</v>
      </c>
      <c r="J3102">
        <v>210.6</v>
      </c>
      <c r="K3102">
        <v>82</v>
      </c>
      <c r="L3102">
        <v>17.899999999999999</v>
      </c>
      <c r="M3102">
        <v>220.1</v>
      </c>
      <c r="N3102">
        <v>115</v>
      </c>
      <c r="O3102">
        <v>9.9</v>
      </c>
      <c r="P3102">
        <v>12.4</v>
      </c>
      <c r="Q3102">
        <v>3</v>
      </c>
      <c r="R3102">
        <v>3.35</v>
      </c>
      <c r="S3102">
        <v>0</v>
      </c>
      <c r="T3102" t="s">
        <v>3</v>
      </c>
      <c r="U3102">
        <v>0</v>
      </c>
      <c r="V3102" t="s">
        <v>88</v>
      </c>
      <c r="W3102" t="s">
        <v>89</v>
      </c>
      <c r="X3102" t="s">
        <v>95</v>
      </c>
      <c r="Y3102">
        <v>484.29999999999995</v>
      </c>
      <c r="Z3102">
        <v>306</v>
      </c>
      <c r="AA3102">
        <v>38.15</v>
      </c>
      <c r="AB3102" t="s">
        <v>96</v>
      </c>
      <c r="AC3102" t="s">
        <v>99</v>
      </c>
      <c r="AD3102" t="s">
        <v>97</v>
      </c>
      <c r="AE3102" t="s">
        <v>101</v>
      </c>
      <c r="AF3102" t="s">
        <v>132</v>
      </c>
      <c r="AG3102" t="s">
        <v>135</v>
      </c>
      <c r="AH3102">
        <v>38.15</v>
      </c>
      <c r="AI3102" t="s">
        <v>144</v>
      </c>
      <c r="AJ3102" t="s">
        <v>153</v>
      </c>
      <c r="AK3102" t="s">
        <v>159</v>
      </c>
      <c r="AL3102" t="s">
        <v>161</v>
      </c>
      <c r="AM3102">
        <v>1</v>
      </c>
      <c r="AN3102" t="s">
        <v>167</v>
      </c>
      <c r="AO3102" t="s">
        <v>172</v>
      </c>
      <c r="AP3102">
        <v>0</v>
      </c>
      <c r="AQ3102">
        <v>1945.6499999999999</v>
      </c>
      <c r="AR3102">
        <v>0</v>
      </c>
    </row>
    <row r="3103" spans="1:44" x14ac:dyDescent="0.35">
      <c r="A3103" t="s">
        <v>72</v>
      </c>
      <c r="B3103">
        <v>98</v>
      </c>
      <c r="C3103" t="s">
        <v>26</v>
      </c>
      <c r="D3103" t="s">
        <v>3</v>
      </c>
      <c r="E3103" t="s">
        <v>3</v>
      </c>
      <c r="F3103">
        <v>0</v>
      </c>
      <c r="G3103">
        <v>167</v>
      </c>
      <c r="H3103">
        <v>60</v>
      </c>
      <c r="I3103">
        <v>28.39</v>
      </c>
      <c r="J3103">
        <v>125.1</v>
      </c>
      <c r="K3103">
        <v>65</v>
      </c>
      <c r="L3103">
        <v>10.63</v>
      </c>
      <c r="M3103">
        <v>262.5</v>
      </c>
      <c r="N3103">
        <v>100</v>
      </c>
      <c r="O3103">
        <v>11.81</v>
      </c>
      <c r="P3103">
        <v>8.9</v>
      </c>
      <c r="Q3103">
        <v>2</v>
      </c>
      <c r="R3103">
        <v>2.4</v>
      </c>
      <c r="S3103">
        <v>1</v>
      </c>
      <c r="T3103" t="s">
        <v>3</v>
      </c>
      <c r="U3103">
        <v>0</v>
      </c>
      <c r="V3103" t="s">
        <v>88</v>
      </c>
      <c r="W3103" t="s">
        <v>89</v>
      </c>
      <c r="X3103" t="s">
        <v>95</v>
      </c>
      <c r="Y3103">
        <v>563.5</v>
      </c>
      <c r="Z3103">
        <v>227</v>
      </c>
      <c r="AA3103">
        <v>53.230000000000004</v>
      </c>
      <c r="AB3103" t="s">
        <v>91</v>
      </c>
      <c r="AC3103" t="s">
        <v>99</v>
      </c>
      <c r="AD3103" t="s">
        <v>97</v>
      </c>
      <c r="AE3103" t="s">
        <v>94</v>
      </c>
      <c r="AF3103" t="s">
        <v>132</v>
      </c>
      <c r="AG3103" t="s">
        <v>135</v>
      </c>
      <c r="AH3103">
        <v>53.230000000000004</v>
      </c>
      <c r="AI3103" t="s">
        <v>143</v>
      </c>
      <c r="AJ3103" t="s">
        <v>153</v>
      </c>
      <c r="AK3103" t="s">
        <v>156</v>
      </c>
      <c r="AL3103" t="s">
        <v>163</v>
      </c>
      <c r="AM3103">
        <v>1</v>
      </c>
      <c r="AN3103" t="s">
        <v>167</v>
      </c>
      <c r="AO3103" t="s">
        <v>172</v>
      </c>
      <c r="AP3103">
        <v>0</v>
      </c>
      <c r="AQ3103">
        <v>5216.54</v>
      </c>
      <c r="AR3103">
        <v>0</v>
      </c>
    </row>
    <row r="3104" spans="1:44" x14ac:dyDescent="0.35">
      <c r="A3104" t="s">
        <v>63</v>
      </c>
      <c r="B3104">
        <v>94</v>
      </c>
      <c r="C3104" t="s">
        <v>26</v>
      </c>
      <c r="D3104" t="s">
        <v>3</v>
      </c>
      <c r="E3104" t="s">
        <v>3</v>
      </c>
      <c r="F3104">
        <v>0</v>
      </c>
      <c r="G3104">
        <v>210.2</v>
      </c>
      <c r="H3104">
        <v>95</v>
      </c>
      <c r="I3104">
        <v>35.729999999999997</v>
      </c>
      <c r="J3104">
        <v>191.2</v>
      </c>
      <c r="K3104">
        <v>87</v>
      </c>
      <c r="L3104">
        <v>16.25</v>
      </c>
      <c r="M3104">
        <v>150.80000000000001</v>
      </c>
      <c r="N3104">
        <v>111</v>
      </c>
      <c r="O3104">
        <v>6.79</v>
      </c>
      <c r="P3104">
        <v>9.4</v>
      </c>
      <c r="Q3104">
        <v>3</v>
      </c>
      <c r="R3104">
        <v>2.54</v>
      </c>
      <c r="S3104">
        <v>2</v>
      </c>
      <c r="T3104" t="s">
        <v>3</v>
      </c>
      <c r="U3104">
        <v>0</v>
      </c>
      <c r="V3104" t="s">
        <v>88</v>
      </c>
      <c r="W3104" t="s">
        <v>89</v>
      </c>
      <c r="X3104" t="s">
        <v>95</v>
      </c>
      <c r="Y3104">
        <v>561.6</v>
      </c>
      <c r="Z3104">
        <v>296</v>
      </c>
      <c r="AA3104">
        <v>61.309999999999995</v>
      </c>
      <c r="AB3104" t="s">
        <v>91</v>
      </c>
      <c r="AC3104" t="s">
        <v>99</v>
      </c>
      <c r="AD3104" t="s">
        <v>97</v>
      </c>
      <c r="AE3104" t="s">
        <v>94</v>
      </c>
      <c r="AF3104" t="s">
        <v>132</v>
      </c>
      <c r="AG3104" t="s">
        <v>135</v>
      </c>
      <c r="AH3104">
        <v>61.309999999999995</v>
      </c>
      <c r="AI3104" t="s">
        <v>144</v>
      </c>
      <c r="AJ3104" t="s">
        <v>153</v>
      </c>
      <c r="AK3104" t="s">
        <v>156</v>
      </c>
      <c r="AL3104" t="s">
        <v>161</v>
      </c>
      <c r="AM3104">
        <v>1</v>
      </c>
      <c r="AN3104" t="s">
        <v>167</v>
      </c>
      <c r="AO3104" t="s">
        <v>172</v>
      </c>
      <c r="AP3104">
        <v>0</v>
      </c>
      <c r="AQ3104">
        <v>5763.1399999999994</v>
      </c>
      <c r="AR3104">
        <v>0</v>
      </c>
    </row>
    <row r="3105" spans="1:44" x14ac:dyDescent="0.35">
      <c r="A3105" t="s">
        <v>74</v>
      </c>
      <c r="B3105">
        <v>100</v>
      </c>
      <c r="C3105" t="s">
        <v>24</v>
      </c>
      <c r="D3105" t="s">
        <v>3</v>
      </c>
      <c r="E3105" t="s">
        <v>2</v>
      </c>
      <c r="F3105">
        <v>39</v>
      </c>
      <c r="G3105">
        <v>204.9</v>
      </c>
      <c r="H3105">
        <v>74</v>
      </c>
      <c r="I3105">
        <v>34.83</v>
      </c>
      <c r="J3105">
        <v>210.2</v>
      </c>
      <c r="K3105">
        <v>80</v>
      </c>
      <c r="L3105">
        <v>17.87</v>
      </c>
      <c r="M3105">
        <v>168.8</v>
      </c>
      <c r="N3105">
        <v>89</v>
      </c>
      <c r="O3105">
        <v>7.6</v>
      </c>
      <c r="P3105">
        <v>11.2</v>
      </c>
      <c r="Q3105">
        <v>4</v>
      </c>
      <c r="R3105">
        <v>3.02</v>
      </c>
      <c r="S3105">
        <v>2</v>
      </c>
      <c r="T3105" t="s">
        <v>3</v>
      </c>
      <c r="U3105">
        <v>0</v>
      </c>
      <c r="V3105" t="s">
        <v>88</v>
      </c>
      <c r="W3105" t="s">
        <v>89</v>
      </c>
      <c r="X3105" t="s">
        <v>90</v>
      </c>
      <c r="Y3105">
        <v>595.10000000000014</v>
      </c>
      <c r="Z3105">
        <v>247</v>
      </c>
      <c r="AA3105">
        <v>63.320000000000007</v>
      </c>
      <c r="AB3105" t="s">
        <v>91</v>
      </c>
      <c r="AC3105" t="s">
        <v>99</v>
      </c>
      <c r="AD3105" t="s">
        <v>97</v>
      </c>
      <c r="AE3105" t="s">
        <v>94</v>
      </c>
      <c r="AF3105" t="s">
        <v>132</v>
      </c>
      <c r="AG3105" t="s">
        <v>135</v>
      </c>
      <c r="AH3105">
        <v>63.320000000000007</v>
      </c>
      <c r="AI3105" t="s">
        <v>144</v>
      </c>
      <c r="AJ3105" t="s">
        <v>152</v>
      </c>
      <c r="AK3105" t="s">
        <v>156</v>
      </c>
      <c r="AL3105" t="s">
        <v>161</v>
      </c>
      <c r="AM3105">
        <v>0</v>
      </c>
      <c r="AN3105" t="s">
        <v>167</v>
      </c>
      <c r="AO3105" t="s">
        <v>172</v>
      </c>
      <c r="AP3105">
        <v>0</v>
      </c>
      <c r="AQ3105">
        <v>6332.0000000000009</v>
      </c>
      <c r="AR3105">
        <v>0</v>
      </c>
    </row>
    <row r="3106" spans="1:44" x14ac:dyDescent="0.35">
      <c r="A3106" t="s">
        <v>49</v>
      </c>
      <c r="B3106">
        <v>125</v>
      </c>
      <c r="C3106" t="s">
        <v>26</v>
      </c>
      <c r="D3106" t="s">
        <v>3</v>
      </c>
      <c r="E3106" t="s">
        <v>3</v>
      </c>
      <c r="F3106">
        <v>0</v>
      </c>
      <c r="G3106">
        <v>184.1</v>
      </c>
      <c r="H3106">
        <v>105</v>
      </c>
      <c r="I3106">
        <v>31.3</v>
      </c>
      <c r="J3106">
        <v>126.7</v>
      </c>
      <c r="K3106">
        <v>123</v>
      </c>
      <c r="L3106">
        <v>10.77</v>
      </c>
      <c r="M3106">
        <v>241.5</v>
      </c>
      <c r="N3106">
        <v>94</v>
      </c>
      <c r="O3106">
        <v>10.87</v>
      </c>
      <c r="P3106">
        <v>4.7</v>
      </c>
      <c r="Q3106">
        <v>6</v>
      </c>
      <c r="R3106">
        <v>1.27</v>
      </c>
      <c r="S3106">
        <v>1</v>
      </c>
      <c r="T3106" t="s">
        <v>3</v>
      </c>
      <c r="U3106">
        <v>0</v>
      </c>
      <c r="V3106" t="s">
        <v>88</v>
      </c>
      <c r="W3106" t="s">
        <v>89</v>
      </c>
      <c r="X3106" t="s">
        <v>95</v>
      </c>
      <c r="Y3106">
        <v>557</v>
      </c>
      <c r="Z3106">
        <v>328</v>
      </c>
      <c r="AA3106">
        <v>54.21</v>
      </c>
      <c r="AB3106" t="s">
        <v>91</v>
      </c>
      <c r="AC3106" t="s">
        <v>92</v>
      </c>
      <c r="AD3106" t="s">
        <v>97</v>
      </c>
      <c r="AE3106" t="s">
        <v>94</v>
      </c>
      <c r="AF3106" t="s">
        <v>134</v>
      </c>
      <c r="AG3106" t="s">
        <v>133</v>
      </c>
      <c r="AH3106">
        <v>54.21</v>
      </c>
      <c r="AI3106" t="s">
        <v>144</v>
      </c>
      <c r="AJ3106" t="s">
        <v>153</v>
      </c>
      <c r="AK3106" t="s">
        <v>156</v>
      </c>
      <c r="AL3106" t="s">
        <v>162</v>
      </c>
      <c r="AM3106">
        <v>1</v>
      </c>
      <c r="AN3106" t="s">
        <v>167</v>
      </c>
      <c r="AO3106" t="s">
        <v>171</v>
      </c>
      <c r="AP3106">
        <v>0</v>
      </c>
      <c r="AQ3106">
        <v>6776.25</v>
      </c>
      <c r="AR3106">
        <v>0</v>
      </c>
    </row>
    <row r="3107" spans="1:44" x14ac:dyDescent="0.35">
      <c r="A3107" t="s">
        <v>56</v>
      </c>
      <c r="B3107">
        <v>81</v>
      </c>
      <c r="C3107" t="s">
        <v>26</v>
      </c>
      <c r="D3107" t="s">
        <v>3</v>
      </c>
      <c r="E3107" t="s">
        <v>3</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3</v>
      </c>
      <c r="U3107">
        <v>0</v>
      </c>
      <c r="V3107" t="s">
        <v>88</v>
      </c>
      <c r="W3107" t="s">
        <v>89</v>
      </c>
      <c r="X3107" t="s">
        <v>95</v>
      </c>
      <c r="Y3107">
        <v>585</v>
      </c>
      <c r="Z3107">
        <v>291</v>
      </c>
      <c r="AA3107">
        <v>67.779999999999987</v>
      </c>
      <c r="AB3107" t="s">
        <v>91</v>
      </c>
      <c r="AC3107" t="s">
        <v>99</v>
      </c>
      <c r="AD3107" t="s">
        <v>97</v>
      </c>
      <c r="AE3107" t="s">
        <v>94</v>
      </c>
      <c r="AF3107" t="s">
        <v>132</v>
      </c>
      <c r="AG3107" t="s">
        <v>135</v>
      </c>
      <c r="AH3107">
        <v>67.779999999999987</v>
      </c>
      <c r="AI3107" t="s">
        <v>145</v>
      </c>
      <c r="AJ3107" t="s">
        <v>153</v>
      </c>
      <c r="AK3107" t="s">
        <v>157</v>
      </c>
      <c r="AL3107" t="s">
        <v>162</v>
      </c>
      <c r="AM3107">
        <v>5</v>
      </c>
      <c r="AN3107" t="s">
        <v>168</v>
      </c>
      <c r="AO3107" t="s">
        <v>172</v>
      </c>
      <c r="AP3107">
        <v>0</v>
      </c>
      <c r="AQ3107">
        <v>5490.1799999999994</v>
      </c>
      <c r="AR3107">
        <v>0</v>
      </c>
    </row>
    <row r="3108" spans="1:44" x14ac:dyDescent="0.35">
      <c r="A3108" t="s">
        <v>61</v>
      </c>
      <c r="B3108">
        <v>94</v>
      </c>
      <c r="C3108" t="s">
        <v>24</v>
      </c>
      <c r="D3108" t="s">
        <v>3</v>
      </c>
      <c r="E3108" t="s">
        <v>3</v>
      </c>
      <c r="F3108">
        <v>0</v>
      </c>
      <c r="G3108">
        <v>142.30000000000001</v>
      </c>
      <c r="H3108">
        <v>50</v>
      </c>
      <c r="I3108">
        <v>24.19</v>
      </c>
      <c r="J3108">
        <v>231.5</v>
      </c>
      <c r="K3108">
        <v>142</v>
      </c>
      <c r="L3108">
        <v>19.68</v>
      </c>
      <c r="M3108">
        <v>205.6</v>
      </c>
      <c r="N3108">
        <v>79</v>
      </c>
      <c r="O3108">
        <v>9.25</v>
      </c>
      <c r="P3108">
        <v>5.5</v>
      </c>
      <c r="Q3108">
        <v>3</v>
      </c>
      <c r="R3108">
        <v>1.49</v>
      </c>
      <c r="S3108">
        <v>1</v>
      </c>
      <c r="T3108" t="s">
        <v>3</v>
      </c>
      <c r="U3108">
        <v>0</v>
      </c>
      <c r="V3108" t="s">
        <v>88</v>
      </c>
      <c r="W3108" t="s">
        <v>89</v>
      </c>
      <c r="X3108" t="s">
        <v>95</v>
      </c>
      <c r="Y3108">
        <v>584.9</v>
      </c>
      <c r="Z3108">
        <v>274</v>
      </c>
      <c r="AA3108">
        <v>54.610000000000007</v>
      </c>
      <c r="AB3108" t="s">
        <v>91</v>
      </c>
      <c r="AC3108" t="s">
        <v>99</v>
      </c>
      <c r="AD3108" t="s">
        <v>97</v>
      </c>
      <c r="AE3108" t="s">
        <v>94</v>
      </c>
      <c r="AF3108" t="s">
        <v>134</v>
      </c>
      <c r="AG3108" t="s">
        <v>135</v>
      </c>
      <c r="AH3108">
        <v>54.610000000000007</v>
      </c>
      <c r="AI3108" t="s">
        <v>144</v>
      </c>
      <c r="AJ3108" t="s">
        <v>153</v>
      </c>
      <c r="AK3108" t="s">
        <v>159</v>
      </c>
      <c r="AL3108" t="s">
        <v>161</v>
      </c>
      <c r="AM3108">
        <v>1</v>
      </c>
      <c r="AN3108" t="s">
        <v>167</v>
      </c>
      <c r="AO3108" t="s">
        <v>172</v>
      </c>
      <c r="AP3108">
        <v>0</v>
      </c>
      <c r="AQ3108">
        <v>5133.3400000000011</v>
      </c>
      <c r="AR3108">
        <v>0</v>
      </c>
    </row>
    <row r="3109" spans="1:44" x14ac:dyDescent="0.35">
      <c r="A3109" t="s">
        <v>71</v>
      </c>
      <c r="B3109">
        <v>57</v>
      </c>
      <c r="C3109" t="s">
        <v>24</v>
      </c>
      <c r="D3109" t="s">
        <v>3</v>
      </c>
      <c r="E3109" t="s">
        <v>3</v>
      </c>
      <c r="F3109">
        <v>0</v>
      </c>
      <c r="G3109">
        <v>167.1</v>
      </c>
      <c r="H3109">
        <v>103</v>
      </c>
      <c r="I3109">
        <v>28.41</v>
      </c>
      <c r="J3109">
        <v>188.4</v>
      </c>
      <c r="K3109">
        <v>112</v>
      </c>
      <c r="L3109">
        <v>16.010000000000002</v>
      </c>
      <c r="M3109">
        <v>111.4</v>
      </c>
      <c r="N3109">
        <v>74</v>
      </c>
      <c r="O3109">
        <v>5.01</v>
      </c>
      <c r="P3109">
        <v>9.1</v>
      </c>
      <c r="Q3109">
        <v>2</v>
      </c>
      <c r="R3109">
        <v>2.46</v>
      </c>
      <c r="S3109">
        <v>1</v>
      </c>
      <c r="T3109" t="s">
        <v>3</v>
      </c>
      <c r="U3109">
        <v>0</v>
      </c>
      <c r="V3109" t="s">
        <v>88</v>
      </c>
      <c r="W3109" t="s">
        <v>89</v>
      </c>
      <c r="X3109" t="s">
        <v>95</v>
      </c>
      <c r="Y3109">
        <v>476</v>
      </c>
      <c r="Z3109">
        <v>291</v>
      </c>
      <c r="AA3109">
        <v>51.89</v>
      </c>
      <c r="AB3109" t="s">
        <v>91</v>
      </c>
      <c r="AC3109" t="s">
        <v>99</v>
      </c>
      <c r="AD3109" t="s">
        <v>97</v>
      </c>
      <c r="AE3109" t="s">
        <v>94</v>
      </c>
      <c r="AF3109" t="s">
        <v>132</v>
      </c>
      <c r="AG3109" t="s">
        <v>135</v>
      </c>
      <c r="AH3109">
        <v>51.89</v>
      </c>
      <c r="AI3109" t="s">
        <v>144</v>
      </c>
      <c r="AJ3109" t="s">
        <v>153</v>
      </c>
      <c r="AK3109" t="s">
        <v>156</v>
      </c>
      <c r="AL3109" t="s">
        <v>163</v>
      </c>
      <c r="AM3109">
        <v>1</v>
      </c>
      <c r="AN3109" t="s">
        <v>167</v>
      </c>
      <c r="AO3109" t="s">
        <v>172</v>
      </c>
      <c r="AP3109">
        <v>0</v>
      </c>
      <c r="AQ3109">
        <v>2957.73</v>
      </c>
      <c r="AR3109">
        <v>0</v>
      </c>
    </row>
    <row r="3110" spans="1:44" x14ac:dyDescent="0.35">
      <c r="A3110" t="s">
        <v>65</v>
      </c>
      <c r="B3110">
        <v>140</v>
      </c>
      <c r="C3110" t="s">
        <v>26</v>
      </c>
      <c r="D3110" t="s">
        <v>3</v>
      </c>
      <c r="E3110" t="s">
        <v>3</v>
      </c>
      <c r="F3110">
        <v>0</v>
      </c>
      <c r="G3110">
        <v>148.30000000000001</v>
      </c>
      <c r="H3110">
        <v>86</v>
      </c>
      <c r="I3110">
        <v>25.21</v>
      </c>
      <c r="J3110">
        <v>184.2</v>
      </c>
      <c r="K3110">
        <v>151</v>
      </c>
      <c r="L3110">
        <v>15.66</v>
      </c>
      <c r="M3110">
        <v>179.1</v>
      </c>
      <c r="N3110">
        <v>83</v>
      </c>
      <c r="O3110">
        <v>8.06</v>
      </c>
      <c r="P3110">
        <v>10.9</v>
      </c>
      <c r="Q3110">
        <v>4</v>
      </c>
      <c r="R3110">
        <v>2.94</v>
      </c>
      <c r="S3110">
        <v>0</v>
      </c>
      <c r="T3110" t="s">
        <v>3</v>
      </c>
      <c r="U3110">
        <v>0</v>
      </c>
      <c r="V3110" t="s">
        <v>88</v>
      </c>
      <c r="W3110" t="s">
        <v>89</v>
      </c>
      <c r="X3110" t="s">
        <v>95</v>
      </c>
      <c r="Y3110">
        <v>522.5</v>
      </c>
      <c r="Z3110">
        <v>324</v>
      </c>
      <c r="AA3110">
        <v>51.870000000000005</v>
      </c>
      <c r="AB3110" t="s">
        <v>96</v>
      </c>
      <c r="AC3110" t="s">
        <v>92</v>
      </c>
      <c r="AD3110" t="s">
        <v>97</v>
      </c>
      <c r="AE3110" t="s">
        <v>94</v>
      </c>
      <c r="AF3110" t="s">
        <v>132</v>
      </c>
      <c r="AG3110" t="s">
        <v>133</v>
      </c>
      <c r="AH3110">
        <v>51.870000000000005</v>
      </c>
      <c r="AI3110" t="s">
        <v>144</v>
      </c>
      <c r="AJ3110" t="s">
        <v>153</v>
      </c>
      <c r="AK3110" t="s">
        <v>159</v>
      </c>
      <c r="AL3110" t="s">
        <v>161</v>
      </c>
      <c r="AM3110">
        <v>1</v>
      </c>
      <c r="AN3110" t="s">
        <v>167</v>
      </c>
      <c r="AO3110" t="s">
        <v>171</v>
      </c>
      <c r="AP3110">
        <v>0</v>
      </c>
      <c r="AQ3110">
        <v>7261.8000000000011</v>
      </c>
      <c r="AR3110">
        <v>0</v>
      </c>
    </row>
    <row r="3111" spans="1:44" x14ac:dyDescent="0.35">
      <c r="A3111" t="s">
        <v>25</v>
      </c>
      <c r="B3111">
        <v>64</v>
      </c>
      <c r="C3111" t="s">
        <v>26</v>
      </c>
      <c r="D3111" t="s">
        <v>3</v>
      </c>
      <c r="E3111" t="s">
        <v>3</v>
      </c>
      <c r="F3111">
        <v>0</v>
      </c>
      <c r="G3111">
        <v>297.8</v>
      </c>
      <c r="H3111">
        <v>88</v>
      </c>
      <c r="I3111">
        <v>50.63</v>
      </c>
      <c r="J3111">
        <v>196</v>
      </c>
      <c r="K3111">
        <v>89</v>
      </c>
      <c r="L3111">
        <v>16.66</v>
      </c>
      <c r="M3111">
        <v>213.7</v>
      </c>
      <c r="N3111">
        <v>107</v>
      </c>
      <c r="O3111">
        <v>9.6199999999999992</v>
      </c>
      <c r="P3111">
        <v>12</v>
      </c>
      <c r="Q3111">
        <v>2</v>
      </c>
      <c r="R3111">
        <v>3.24</v>
      </c>
      <c r="S3111">
        <v>1</v>
      </c>
      <c r="T3111" t="s">
        <v>2</v>
      </c>
      <c r="U3111">
        <v>1</v>
      </c>
      <c r="V3111" t="s">
        <v>103</v>
      </c>
      <c r="W3111" t="s">
        <v>89</v>
      </c>
      <c r="X3111" t="s">
        <v>95</v>
      </c>
      <c r="Y3111">
        <v>719.5</v>
      </c>
      <c r="Z3111">
        <v>286</v>
      </c>
      <c r="AA3111">
        <v>80.150000000000006</v>
      </c>
      <c r="AB3111" t="s">
        <v>91</v>
      </c>
      <c r="AC3111" t="s">
        <v>99</v>
      </c>
      <c r="AD3111" t="s">
        <v>93</v>
      </c>
      <c r="AE3111" t="s">
        <v>102</v>
      </c>
      <c r="AF3111" t="s">
        <v>132</v>
      </c>
      <c r="AG3111" t="s">
        <v>135</v>
      </c>
      <c r="AH3111">
        <v>80.150000000000006</v>
      </c>
      <c r="AI3111" t="s">
        <v>145</v>
      </c>
      <c r="AJ3111" t="s">
        <v>153</v>
      </c>
      <c r="AK3111" t="s">
        <v>158</v>
      </c>
      <c r="AL3111" t="s">
        <v>163</v>
      </c>
      <c r="AM3111">
        <v>6</v>
      </c>
      <c r="AN3111" t="s">
        <v>169</v>
      </c>
      <c r="AO3111" t="s">
        <v>172</v>
      </c>
      <c r="AP3111">
        <v>80.150000000000006</v>
      </c>
      <c r="AQ3111">
        <v>5129.6000000000004</v>
      </c>
      <c r="AR3111">
        <v>5129.6000000000004</v>
      </c>
    </row>
    <row r="3112" spans="1:44" x14ac:dyDescent="0.35">
      <c r="A3112" t="s">
        <v>72</v>
      </c>
      <c r="B3112">
        <v>52</v>
      </c>
      <c r="C3112" t="s">
        <v>32</v>
      </c>
      <c r="D3112" t="s">
        <v>2</v>
      </c>
      <c r="E3112" t="s">
        <v>3</v>
      </c>
      <c r="F3112">
        <v>0</v>
      </c>
      <c r="G3112">
        <v>144.5</v>
      </c>
      <c r="H3112">
        <v>60</v>
      </c>
      <c r="I3112">
        <v>24.57</v>
      </c>
      <c r="J3112">
        <v>296.5</v>
      </c>
      <c r="K3112">
        <v>129</v>
      </c>
      <c r="L3112">
        <v>25.2</v>
      </c>
      <c r="M3112">
        <v>194.3</v>
      </c>
      <c r="N3112">
        <v>117</v>
      </c>
      <c r="O3112">
        <v>8.74</v>
      </c>
      <c r="P3112">
        <v>12.4</v>
      </c>
      <c r="Q3112">
        <v>3</v>
      </c>
      <c r="R3112">
        <v>3.35</v>
      </c>
      <c r="S3112">
        <v>1</v>
      </c>
      <c r="T3112" t="s">
        <v>3</v>
      </c>
      <c r="U3112">
        <v>0</v>
      </c>
      <c r="V3112" t="s">
        <v>88</v>
      </c>
      <c r="W3112" t="s">
        <v>98</v>
      </c>
      <c r="X3112" t="s">
        <v>95</v>
      </c>
      <c r="Y3112">
        <v>647.69999999999993</v>
      </c>
      <c r="Z3112">
        <v>309</v>
      </c>
      <c r="AA3112">
        <v>61.86</v>
      </c>
      <c r="AB3112" t="s">
        <v>91</v>
      </c>
      <c r="AC3112" t="s">
        <v>99</v>
      </c>
      <c r="AD3112" t="s">
        <v>93</v>
      </c>
      <c r="AE3112" t="s">
        <v>94</v>
      </c>
      <c r="AF3112" t="s">
        <v>132</v>
      </c>
      <c r="AG3112" t="s">
        <v>135</v>
      </c>
      <c r="AH3112">
        <v>61.86</v>
      </c>
      <c r="AI3112" t="s">
        <v>146</v>
      </c>
      <c r="AJ3112" t="s">
        <v>153</v>
      </c>
      <c r="AK3112" t="s">
        <v>159</v>
      </c>
      <c r="AL3112" t="s">
        <v>161</v>
      </c>
      <c r="AM3112">
        <v>4</v>
      </c>
      <c r="AN3112" t="s">
        <v>168</v>
      </c>
      <c r="AO3112" t="s">
        <v>172</v>
      </c>
      <c r="AP3112">
        <v>0</v>
      </c>
      <c r="AQ3112">
        <v>3216.72</v>
      </c>
      <c r="AR3112">
        <v>0</v>
      </c>
    </row>
    <row r="3113" spans="1:44" x14ac:dyDescent="0.35">
      <c r="A3113" t="s">
        <v>63</v>
      </c>
      <c r="B3113">
        <v>117</v>
      </c>
      <c r="C3113" t="s">
        <v>24</v>
      </c>
      <c r="D3113" t="s">
        <v>3</v>
      </c>
      <c r="E3113" t="s">
        <v>3</v>
      </c>
      <c r="F3113">
        <v>0</v>
      </c>
      <c r="G3113">
        <v>233.4</v>
      </c>
      <c r="H3113">
        <v>71</v>
      </c>
      <c r="I3113">
        <v>39.68</v>
      </c>
      <c r="J3113">
        <v>296.39999999999998</v>
      </c>
      <c r="K3113">
        <v>76</v>
      </c>
      <c r="L3113">
        <v>25.19</v>
      </c>
      <c r="M3113">
        <v>276.89999999999998</v>
      </c>
      <c r="N3113">
        <v>103</v>
      </c>
      <c r="O3113">
        <v>12.46</v>
      </c>
      <c r="P3113">
        <v>10.3</v>
      </c>
      <c r="Q3113">
        <v>1</v>
      </c>
      <c r="R3113">
        <v>2.78</v>
      </c>
      <c r="S3113">
        <v>0</v>
      </c>
      <c r="T3113" t="s">
        <v>2</v>
      </c>
      <c r="U3113">
        <v>1</v>
      </c>
      <c r="V3113" t="s">
        <v>103</v>
      </c>
      <c r="W3113" t="s">
        <v>89</v>
      </c>
      <c r="X3113" t="s">
        <v>95</v>
      </c>
      <c r="Y3113">
        <v>816.99999999999989</v>
      </c>
      <c r="Z3113">
        <v>251</v>
      </c>
      <c r="AA3113">
        <v>80.110000000000014</v>
      </c>
      <c r="AB3113" t="s">
        <v>96</v>
      </c>
      <c r="AC3113" t="s">
        <v>92</v>
      </c>
      <c r="AD3113" t="s">
        <v>93</v>
      </c>
      <c r="AE3113" t="s">
        <v>102</v>
      </c>
      <c r="AF3113" t="s">
        <v>132</v>
      </c>
      <c r="AG3113" t="s">
        <v>133</v>
      </c>
      <c r="AH3113">
        <v>80.110000000000014</v>
      </c>
      <c r="AI3113" t="s">
        <v>146</v>
      </c>
      <c r="AJ3113" t="s">
        <v>153</v>
      </c>
      <c r="AK3113" t="s">
        <v>157</v>
      </c>
      <c r="AL3113" t="s">
        <v>163</v>
      </c>
      <c r="AM3113">
        <v>4</v>
      </c>
      <c r="AN3113" t="s">
        <v>168</v>
      </c>
      <c r="AO3113" t="s">
        <v>171</v>
      </c>
      <c r="AP3113">
        <v>80.110000000000014</v>
      </c>
      <c r="AQ3113">
        <v>9372.8700000000008</v>
      </c>
      <c r="AR3113">
        <v>9372.8700000000008</v>
      </c>
    </row>
    <row r="3114" spans="1:44" x14ac:dyDescent="0.35">
      <c r="A3114" t="s">
        <v>75</v>
      </c>
      <c r="B3114">
        <v>119</v>
      </c>
      <c r="C3114" t="s">
        <v>24</v>
      </c>
      <c r="D3114" t="s">
        <v>3</v>
      </c>
      <c r="E3114" t="s">
        <v>3</v>
      </c>
      <c r="F3114">
        <v>0</v>
      </c>
      <c r="G3114">
        <v>130.5</v>
      </c>
      <c r="H3114">
        <v>98</v>
      </c>
      <c r="I3114">
        <v>22.19</v>
      </c>
      <c r="J3114">
        <v>249.5</v>
      </c>
      <c r="K3114">
        <v>91</v>
      </c>
      <c r="L3114">
        <v>21.21</v>
      </c>
      <c r="M3114">
        <v>219.9</v>
      </c>
      <c r="N3114">
        <v>117</v>
      </c>
      <c r="O3114">
        <v>9.9</v>
      </c>
      <c r="P3114">
        <v>12.7</v>
      </c>
      <c r="Q3114">
        <v>1</v>
      </c>
      <c r="R3114">
        <v>3.43</v>
      </c>
      <c r="S3114">
        <v>3</v>
      </c>
      <c r="T3114" t="s">
        <v>3</v>
      </c>
      <c r="U3114">
        <v>0</v>
      </c>
      <c r="V3114" t="s">
        <v>88</v>
      </c>
      <c r="W3114" t="s">
        <v>89</v>
      </c>
      <c r="X3114" t="s">
        <v>95</v>
      </c>
      <c r="Y3114">
        <v>612.6</v>
      </c>
      <c r="Z3114">
        <v>307</v>
      </c>
      <c r="AA3114">
        <v>56.730000000000004</v>
      </c>
      <c r="AB3114" t="s">
        <v>100</v>
      </c>
      <c r="AC3114" t="s">
        <v>92</v>
      </c>
      <c r="AD3114" t="s">
        <v>93</v>
      </c>
      <c r="AE3114" t="s">
        <v>94</v>
      </c>
      <c r="AF3114" t="s">
        <v>132</v>
      </c>
      <c r="AG3114" t="s">
        <v>133</v>
      </c>
      <c r="AH3114">
        <v>56.730000000000004</v>
      </c>
      <c r="AI3114" t="s">
        <v>144</v>
      </c>
      <c r="AJ3114" t="s">
        <v>153</v>
      </c>
      <c r="AK3114" t="s">
        <v>159</v>
      </c>
      <c r="AL3114" t="s">
        <v>163</v>
      </c>
      <c r="AM3114">
        <v>1</v>
      </c>
      <c r="AN3114" t="s">
        <v>167</v>
      </c>
      <c r="AO3114" t="s">
        <v>171</v>
      </c>
      <c r="AP3114">
        <v>0</v>
      </c>
      <c r="AQ3114">
        <v>6750.8700000000008</v>
      </c>
      <c r="AR3114">
        <v>0</v>
      </c>
    </row>
    <row r="3115" spans="1:44" x14ac:dyDescent="0.35">
      <c r="A3115" t="s">
        <v>31</v>
      </c>
      <c r="B3115">
        <v>85</v>
      </c>
      <c r="C3115" t="s">
        <v>26</v>
      </c>
      <c r="D3115" t="s">
        <v>3</v>
      </c>
      <c r="E3115" t="s">
        <v>3</v>
      </c>
      <c r="F3115">
        <v>0</v>
      </c>
      <c r="G3115">
        <v>133.30000000000001</v>
      </c>
      <c r="H3115">
        <v>107</v>
      </c>
      <c r="I3115">
        <v>22.66</v>
      </c>
      <c r="J3115">
        <v>185</v>
      </c>
      <c r="K3115">
        <v>101</v>
      </c>
      <c r="L3115">
        <v>15.73</v>
      </c>
      <c r="M3115">
        <v>289</v>
      </c>
      <c r="N3115">
        <v>99</v>
      </c>
      <c r="O3115">
        <v>13.01</v>
      </c>
      <c r="P3115">
        <v>9.1</v>
      </c>
      <c r="Q3115">
        <v>4</v>
      </c>
      <c r="R3115">
        <v>2.46</v>
      </c>
      <c r="S3115">
        <v>3</v>
      </c>
      <c r="T3115" t="s">
        <v>3</v>
      </c>
      <c r="U3115">
        <v>0</v>
      </c>
      <c r="V3115" t="s">
        <v>88</v>
      </c>
      <c r="W3115" t="s">
        <v>89</v>
      </c>
      <c r="X3115" t="s">
        <v>95</v>
      </c>
      <c r="Y3115">
        <v>616.4</v>
      </c>
      <c r="Z3115">
        <v>311</v>
      </c>
      <c r="AA3115">
        <v>53.86</v>
      </c>
      <c r="AB3115" t="s">
        <v>100</v>
      </c>
      <c r="AC3115" t="s">
        <v>99</v>
      </c>
      <c r="AD3115" t="s">
        <v>93</v>
      </c>
      <c r="AE3115" t="s">
        <v>94</v>
      </c>
      <c r="AF3115" t="s">
        <v>132</v>
      </c>
      <c r="AG3115" t="s">
        <v>135</v>
      </c>
      <c r="AH3115">
        <v>53.86</v>
      </c>
      <c r="AI3115" t="s">
        <v>143</v>
      </c>
      <c r="AJ3115" t="s">
        <v>153</v>
      </c>
      <c r="AK3115" t="s">
        <v>159</v>
      </c>
      <c r="AL3115" t="s">
        <v>161</v>
      </c>
      <c r="AM3115">
        <v>1</v>
      </c>
      <c r="AN3115" t="s">
        <v>167</v>
      </c>
      <c r="AO3115" t="s">
        <v>172</v>
      </c>
      <c r="AP3115">
        <v>0</v>
      </c>
      <c r="AQ3115">
        <v>4578.1000000000004</v>
      </c>
      <c r="AR3115">
        <v>0</v>
      </c>
    </row>
    <row r="3116" spans="1:44" x14ac:dyDescent="0.35">
      <c r="A3116" t="s">
        <v>49</v>
      </c>
      <c r="B3116">
        <v>92</v>
      </c>
      <c r="C3116" t="s">
        <v>26</v>
      </c>
      <c r="D3116" t="s">
        <v>3</v>
      </c>
      <c r="E3116" t="s">
        <v>3</v>
      </c>
      <c r="F3116">
        <v>0</v>
      </c>
      <c r="G3116">
        <v>183.7</v>
      </c>
      <c r="H3116">
        <v>103</v>
      </c>
      <c r="I3116">
        <v>31.23</v>
      </c>
      <c r="J3116">
        <v>270.60000000000002</v>
      </c>
      <c r="K3116">
        <v>97</v>
      </c>
      <c r="L3116">
        <v>23</v>
      </c>
      <c r="M3116">
        <v>132.9</v>
      </c>
      <c r="N3116">
        <v>104</v>
      </c>
      <c r="O3116">
        <v>5.98</v>
      </c>
      <c r="P3116">
        <v>11.2</v>
      </c>
      <c r="Q3116">
        <v>2</v>
      </c>
      <c r="R3116">
        <v>3.02</v>
      </c>
      <c r="S3116">
        <v>0</v>
      </c>
      <c r="T3116" t="s">
        <v>3</v>
      </c>
      <c r="U3116">
        <v>0</v>
      </c>
      <c r="V3116" t="s">
        <v>88</v>
      </c>
      <c r="W3116" t="s">
        <v>89</v>
      </c>
      <c r="X3116" t="s">
        <v>95</v>
      </c>
      <c r="Y3116">
        <v>598.40000000000009</v>
      </c>
      <c r="Z3116">
        <v>306</v>
      </c>
      <c r="AA3116">
        <v>63.230000000000011</v>
      </c>
      <c r="AB3116" t="s">
        <v>96</v>
      </c>
      <c r="AC3116" t="s">
        <v>99</v>
      </c>
      <c r="AD3116" t="s">
        <v>97</v>
      </c>
      <c r="AE3116" t="s">
        <v>94</v>
      </c>
      <c r="AF3116" t="s">
        <v>132</v>
      </c>
      <c r="AG3116" t="s">
        <v>135</v>
      </c>
      <c r="AH3116">
        <v>63.230000000000011</v>
      </c>
      <c r="AI3116" t="s">
        <v>146</v>
      </c>
      <c r="AJ3116" t="s">
        <v>153</v>
      </c>
      <c r="AK3116" t="s">
        <v>156</v>
      </c>
      <c r="AL3116" t="s">
        <v>163</v>
      </c>
      <c r="AM3116">
        <v>1</v>
      </c>
      <c r="AN3116" t="s">
        <v>167</v>
      </c>
      <c r="AO3116" t="s">
        <v>172</v>
      </c>
      <c r="AP3116">
        <v>0</v>
      </c>
      <c r="AQ3116">
        <v>5817.1600000000008</v>
      </c>
      <c r="AR3116">
        <v>0</v>
      </c>
    </row>
    <row r="3117" spans="1:44" x14ac:dyDescent="0.35">
      <c r="A3117" t="s">
        <v>57</v>
      </c>
      <c r="B3117">
        <v>116</v>
      </c>
      <c r="C3117" t="s">
        <v>24</v>
      </c>
      <c r="D3117" t="s">
        <v>3</v>
      </c>
      <c r="E3117" t="s">
        <v>3</v>
      </c>
      <c r="F3117">
        <v>0</v>
      </c>
      <c r="G3117">
        <v>271</v>
      </c>
      <c r="H3117">
        <v>114</v>
      </c>
      <c r="I3117">
        <v>46.07</v>
      </c>
      <c r="J3117">
        <v>209.9</v>
      </c>
      <c r="K3117">
        <v>71</v>
      </c>
      <c r="L3117">
        <v>17.84</v>
      </c>
      <c r="M3117">
        <v>193.5</v>
      </c>
      <c r="N3117">
        <v>109</v>
      </c>
      <c r="O3117">
        <v>8.7100000000000009</v>
      </c>
      <c r="P3117">
        <v>13.7</v>
      </c>
      <c r="Q3117">
        <v>2</v>
      </c>
      <c r="R3117">
        <v>3.7</v>
      </c>
      <c r="S3117">
        <v>5</v>
      </c>
      <c r="T3117" t="s">
        <v>2</v>
      </c>
      <c r="U3117">
        <v>1</v>
      </c>
      <c r="V3117" t="s">
        <v>103</v>
      </c>
      <c r="W3117" t="s">
        <v>89</v>
      </c>
      <c r="X3117" t="s">
        <v>95</v>
      </c>
      <c r="Y3117">
        <v>688.1</v>
      </c>
      <c r="Z3117">
        <v>296</v>
      </c>
      <c r="AA3117">
        <v>76.320000000000007</v>
      </c>
      <c r="AB3117" t="s">
        <v>106</v>
      </c>
      <c r="AC3117" t="s">
        <v>92</v>
      </c>
      <c r="AD3117" t="s">
        <v>93</v>
      </c>
      <c r="AE3117" t="s">
        <v>94</v>
      </c>
      <c r="AF3117" t="s">
        <v>132</v>
      </c>
      <c r="AG3117" t="s">
        <v>133</v>
      </c>
      <c r="AH3117">
        <v>76.320000000000007</v>
      </c>
      <c r="AI3117" t="s">
        <v>145</v>
      </c>
      <c r="AJ3117" t="s">
        <v>153</v>
      </c>
      <c r="AK3117" t="s">
        <v>157</v>
      </c>
      <c r="AL3117" t="s">
        <v>163</v>
      </c>
      <c r="AM3117">
        <v>8</v>
      </c>
      <c r="AN3117" t="s">
        <v>169</v>
      </c>
      <c r="AO3117" t="s">
        <v>171</v>
      </c>
      <c r="AP3117">
        <v>76.320000000000007</v>
      </c>
      <c r="AQ3117">
        <v>8853.1200000000008</v>
      </c>
      <c r="AR3117">
        <v>8853.1200000000008</v>
      </c>
    </row>
    <row r="3118" spans="1:44" x14ac:dyDescent="0.35">
      <c r="A3118" t="s">
        <v>27</v>
      </c>
      <c r="B3118">
        <v>163</v>
      </c>
      <c r="C3118" t="s">
        <v>26</v>
      </c>
      <c r="D3118" t="s">
        <v>3</v>
      </c>
      <c r="E3118" t="s">
        <v>3</v>
      </c>
      <c r="F3118">
        <v>0</v>
      </c>
      <c r="G3118">
        <v>122.5</v>
      </c>
      <c r="H3118">
        <v>70</v>
      </c>
      <c r="I3118">
        <v>20.83</v>
      </c>
      <c r="J3118">
        <v>221.4</v>
      </c>
      <c r="K3118">
        <v>92</v>
      </c>
      <c r="L3118">
        <v>18.82</v>
      </c>
      <c r="M3118">
        <v>187.5</v>
      </c>
      <c r="N3118">
        <v>88</v>
      </c>
      <c r="O3118">
        <v>8.44</v>
      </c>
      <c r="P3118">
        <v>10.4</v>
      </c>
      <c r="Q3118">
        <v>6</v>
      </c>
      <c r="R3118">
        <v>2.81</v>
      </c>
      <c r="S3118">
        <v>0</v>
      </c>
      <c r="T3118" t="s">
        <v>3</v>
      </c>
      <c r="U3118">
        <v>0</v>
      </c>
      <c r="V3118" t="s">
        <v>88</v>
      </c>
      <c r="W3118" t="s">
        <v>89</v>
      </c>
      <c r="X3118" t="s">
        <v>95</v>
      </c>
      <c r="Y3118">
        <v>541.79999999999995</v>
      </c>
      <c r="Z3118">
        <v>256</v>
      </c>
      <c r="AA3118">
        <v>50.9</v>
      </c>
      <c r="AB3118" t="s">
        <v>96</v>
      </c>
      <c r="AC3118" t="s">
        <v>104</v>
      </c>
      <c r="AD3118" t="s">
        <v>97</v>
      </c>
      <c r="AE3118" t="s">
        <v>94</v>
      </c>
      <c r="AF3118" t="s">
        <v>132</v>
      </c>
      <c r="AG3118" t="s">
        <v>136</v>
      </c>
      <c r="AH3118">
        <v>50.9</v>
      </c>
      <c r="AI3118" t="s">
        <v>144</v>
      </c>
      <c r="AJ3118" t="s">
        <v>153</v>
      </c>
      <c r="AK3118" t="s">
        <v>159</v>
      </c>
      <c r="AL3118" t="s">
        <v>162</v>
      </c>
      <c r="AM3118">
        <v>1</v>
      </c>
      <c r="AN3118" t="s">
        <v>167</v>
      </c>
      <c r="AO3118" t="s">
        <v>173</v>
      </c>
      <c r="AP3118">
        <v>0</v>
      </c>
      <c r="AQ3118">
        <v>8296.6999999999989</v>
      </c>
      <c r="AR3118">
        <v>0</v>
      </c>
    </row>
    <row r="3119" spans="1:44" x14ac:dyDescent="0.35">
      <c r="A3119" t="s">
        <v>41</v>
      </c>
      <c r="B3119">
        <v>83</v>
      </c>
      <c r="C3119" t="s">
        <v>24</v>
      </c>
      <c r="D3119" t="s">
        <v>3</v>
      </c>
      <c r="E3119" t="s">
        <v>3</v>
      </c>
      <c r="F3119">
        <v>0</v>
      </c>
      <c r="G3119">
        <v>182.5</v>
      </c>
      <c r="H3119">
        <v>85</v>
      </c>
      <c r="I3119">
        <v>31.03</v>
      </c>
      <c r="J3119">
        <v>181.5</v>
      </c>
      <c r="K3119">
        <v>114</v>
      </c>
      <c r="L3119">
        <v>15.43</v>
      </c>
      <c r="M3119">
        <v>199.1</v>
      </c>
      <c r="N3119">
        <v>110</v>
      </c>
      <c r="O3119">
        <v>8.9600000000000009</v>
      </c>
      <c r="P3119">
        <v>14.7</v>
      </c>
      <c r="Q3119">
        <v>6</v>
      </c>
      <c r="R3119">
        <v>3.97</v>
      </c>
      <c r="S3119">
        <v>1</v>
      </c>
      <c r="T3119" t="s">
        <v>3</v>
      </c>
      <c r="U3119">
        <v>0</v>
      </c>
      <c r="V3119" t="s">
        <v>88</v>
      </c>
      <c r="W3119" t="s">
        <v>89</v>
      </c>
      <c r="X3119" t="s">
        <v>95</v>
      </c>
      <c r="Y3119">
        <v>577.80000000000007</v>
      </c>
      <c r="Z3119">
        <v>315</v>
      </c>
      <c r="AA3119">
        <v>59.39</v>
      </c>
      <c r="AB3119" t="s">
        <v>91</v>
      </c>
      <c r="AC3119" t="s">
        <v>99</v>
      </c>
      <c r="AD3119" t="s">
        <v>97</v>
      </c>
      <c r="AE3119" t="s">
        <v>94</v>
      </c>
      <c r="AF3119" t="s">
        <v>132</v>
      </c>
      <c r="AG3119" t="s">
        <v>135</v>
      </c>
      <c r="AH3119">
        <v>59.39</v>
      </c>
      <c r="AI3119" t="s">
        <v>144</v>
      </c>
      <c r="AJ3119" t="s">
        <v>153</v>
      </c>
      <c r="AK3119" t="s">
        <v>156</v>
      </c>
      <c r="AL3119" t="s">
        <v>162</v>
      </c>
      <c r="AM3119">
        <v>1</v>
      </c>
      <c r="AN3119" t="s">
        <v>167</v>
      </c>
      <c r="AO3119" t="s">
        <v>172</v>
      </c>
      <c r="AP3119">
        <v>0</v>
      </c>
      <c r="AQ3119">
        <v>4929.37</v>
      </c>
      <c r="AR3119">
        <v>0</v>
      </c>
    </row>
    <row r="3120" spans="1:44" x14ac:dyDescent="0.35">
      <c r="A3120" t="s">
        <v>33</v>
      </c>
      <c r="B3120">
        <v>117</v>
      </c>
      <c r="C3120" t="s">
        <v>26</v>
      </c>
      <c r="D3120" t="s">
        <v>3</v>
      </c>
      <c r="E3120" t="s">
        <v>3</v>
      </c>
      <c r="F3120">
        <v>0</v>
      </c>
      <c r="G3120">
        <v>110.4</v>
      </c>
      <c r="H3120">
        <v>122</v>
      </c>
      <c r="I3120">
        <v>18.77</v>
      </c>
      <c r="J3120">
        <v>242.9</v>
      </c>
      <c r="K3120">
        <v>103</v>
      </c>
      <c r="L3120">
        <v>20.65</v>
      </c>
      <c r="M3120">
        <v>170.4</v>
      </c>
      <c r="N3120">
        <v>75</v>
      </c>
      <c r="O3120">
        <v>7.67</v>
      </c>
      <c r="P3120">
        <v>13.9</v>
      </c>
      <c r="Q3120">
        <v>5</v>
      </c>
      <c r="R3120">
        <v>3.75</v>
      </c>
      <c r="S3120">
        <v>1</v>
      </c>
      <c r="T3120" t="s">
        <v>3</v>
      </c>
      <c r="U3120">
        <v>0</v>
      </c>
      <c r="V3120" t="s">
        <v>88</v>
      </c>
      <c r="W3120" t="s">
        <v>89</v>
      </c>
      <c r="X3120" t="s">
        <v>95</v>
      </c>
      <c r="Y3120">
        <v>537.6</v>
      </c>
      <c r="Z3120">
        <v>305</v>
      </c>
      <c r="AA3120">
        <v>50.84</v>
      </c>
      <c r="AB3120" t="s">
        <v>91</v>
      </c>
      <c r="AC3120" t="s">
        <v>92</v>
      </c>
      <c r="AD3120" t="s">
        <v>97</v>
      </c>
      <c r="AE3120" t="s">
        <v>94</v>
      </c>
      <c r="AF3120" t="s">
        <v>132</v>
      </c>
      <c r="AG3120" t="s">
        <v>133</v>
      </c>
      <c r="AH3120">
        <v>50.84</v>
      </c>
      <c r="AI3120" t="s">
        <v>144</v>
      </c>
      <c r="AJ3120" t="s">
        <v>153</v>
      </c>
      <c r="AK3120" t="s">
        <v>159</v>
      </c>
      <c r="AL3120" t="s">
        <v>161</v>
      </c>
      <c r="AM3120">
        <v>1</v>
      </c>
      <c r="AN3120" t="s">
        <v>167</v>
      </c>
      <c r="AO3120" t="s">
        <v>171</v>
      </c>
      <c r="AP3120">
        <v>0</v>
      </c>
      <c r="AQ3120">
        <v>5948.2800000000007</v>
      </c>
      <c r="AR3120">
        <v>0</v>
      </c>
    </row>
    <row r="3121" spans="1:44" x14ac:dyDescent="0.35">
      <c r="A3121" t="s">
        <v>31</v>
      </c>
      <c r="B3121">
        <v>90</v>
      </c>
      <c r="C3121" t="s">
        <v>32</v>
      </c>
      <c r="D3121" t="s">
        <v>3</v>
      </c>
      <c r="E3121" t="s">
        <v>3</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3</v>
      </c>
      <c r="U3121">
        <v>0</v>
      </c>
      <c r="V3121" t="s">
        <v>88</v>
      </c>
      <c r="W3121" t="s">
        <v>89</v>
      </c>
      <c r="X3121" t="s">
        <v>95</v>
      </c>
      <c r="Y3121">
        <v>725.30000000000007</v>
      </c>
      <c r="Z3121">
        <v>336</v>
      </c>
      <c r="AA3121">
        <v>65.540000000000006</v>
      </c>
      <c r="AB3121" t="s">
        <v>96</v>
      </c>
      <c r="AC3121" t="s">
        <v>99</v>
      </c>
      <c r="AD3121" t="s">
        <v>93</v>
      </c>
      <c r="AE3121" t="s">
        <v>94</v>
      </c>
      <c r="AF3121" t="s">
        <v>132</v>
      </c>
      <c r="AG3121" t="s">
        <v>135</v>
      </c>
      <c r="AH3121">
        <v>65.540000000000006</v>
      </c>
      <c r="AI3121" t="s">
        <v>146</v>
      </c>
      <c r="AJ3121" t="s">
        <v>153</v>
      </c>
      <c r="AK3121" t="s">
        <v>159</v>
      </c>
      <c r="AL3121" t="s">
        <v>163</v>
      </c>
      <c r="AM3121">
        <v>1</v>
      </c>
      <c r="AN3121" t="s">
        <v>167</v>
      </c>
      <c r="AO3121" t="s">
        <v>172</v>
      </c>
      <c r="AP3121">
        <v>0</v>
      </c>
      <c r="AQ3121">
        <v>5898.6</v>
      </c>
      <c r="AR3121">
        <v>0</v>
      </c>
    </row>
    <row r="3122" spans="1:44" x14ac:dyDescent="0.35">
      <c r="A3122" t="s">
        <v>46</v>
      </c>
      <c r="B3122">
        <v>137</v>
      </c>
      <c r="C3122" t="s">
        <v>24</v>
      </c>
      <c r="D3122" t="s">
        <v>3</v>
      </c>
      <c r="E3122" t="s">
        <v>3</v>
      </c>
      <c r="F3122">
        <v>0</v>
      </c>
      <c r="G3122">
        <v>137.5</v>
      </c>
      <c r="H3122">
        <v>102</v>
      </c>
      <c r="I3122">
        <v>23.38</v>
      </c>
      <c r="J3122">
        <v>176</v>
      </c>
      <c r="K3122">
        <v>98</v>
      </c>
      <c r="L3122">
        <v>14.96</v>
      </c>
      <c r="M3122">
        <v>210.6</v>
      </c>
      <c r="N3122">
        <v>88</v>
      </c>
      <c r="O3122">
        <v>9.48</v>
      </c>
      <c r="P3122">
        <v>10.4</v>
      </c>
      <c r="Q3122">
        <v>6</v>
      </c>
      <c r="R3122">
        <v>2.81</v>
      </c>
      <c r="S3122">
        <v>0</v>
      </c>
      <c r="T3122" t="s">
        <v>3</v>
      </c>
      <c r="U3122">
        <v>0</v>
      </c>
      <c r="V3122" t="s">
        <v>88</v>
      </c>
      <c r="W3122" t="s">
        <v>89</v>
      </c>
      <c r="X3122" t="s">
        <v>95</v>
      </c>
      <c r="Y3122">
        <v>534.5</v>
      </c>
      <c r="Z3122">
        <v>294</v>
      </c>
      <c r="AA3122">
        <v>50.63000000000001</v>
      </c>
      <c r="AB3122" t="s">
        <v>96</v>
      </c>
      <c r="AC3122" t="s">
        <v>92</v>
      </c>
      <c r="AD3122" t="s">
        <v>97</v>
      </c>
      <c r="AE3122" t="s">
        <v>94</v>
      </c>
      <c r="AF3122" t="s">
        <v>132</v>
      </c>
      <c r="AG3122" t="s">
        <v>133</v>
      </c>
      <c r="AH3122">
        <v>50.63000000000001</v>
      </c>
      <c r="AI3122" t="s">
        <v>144</v>
      </c>
      <c r="AJ3122" t="s">
        <v>153</v>
      </c>
      <c r="AK3122" t="s">
        <v>159</v>
      </c>
      <c r="AL3122" t="s">
        <v>162</v>
      </c>
      <c r="AM3122">
        <v>1</v>
      </c>
      <c r="AN3122" t="s">
        <v>167</v>
      </c>
      <c r="AO3122" t="s">
        <v>171</v>
      </c>
      <c r="AP3122">
        <v>0</v>
      </c>
      <c r="AQ3122">
        <v>6936.3100000000013</v>
      </c>
      <c r="AR3122">
        <v>0</v>
      </c>
    </row>
    <row r="3123" spans="1:44" x14ac:dyDescent="0.35">
      <c r="A3123" t="s">
        <v>45</v>
      </c>
      <c r="B3123">
        <v>112</v>
      </c>
      <c r="C3123" t="s">
        <v>24</v>
      </c>
      <c r="D3123" t="s">
        <v>3</v>
      </c>
      <c r="E3123" t="s">
        <v>3</v>
      </c>
      <c r="F3123">
        <v>0</v>
      </c>
      <c r="G3123">
        <v>115.9</v>
      </c>
      <c r="H3123">
        <v>81</v>
      </c>
      <c r="I3123">
        <v>19.7</v>
      </c>
      <c r="J3123">
        <v>199.7</v>
      </c>
      <c r="K3123">
        <v>100</v>
      </c>
      <c r="L3123">
        <v>16.97</v>
      </c>
      <c r="M3123">
        <v>249.3</v>
      </c>
      <c r="N3123">
        <v>111</v>
      </c>
      <c r="O3123">
        <v>11.22</v>
      </c>
      <c r="P3123">
        <v>10</v>
      </c>
      <c r="Q3123">
        <v>4</v>
      </c>
      <c r="R3123">
        <v>2.7</v>
      </c>
      <c r="S3123">
        <v>1</v>
      </c>
      <c r="T3123" t="s">
        <v>3</v>
      </c>
      <c r="U3123">
        <v>0</v>
      </c>
      <c r="V3123" t="s">
        <v>88</v>
      </c>
      <c r="W3123" t="s">
        <v>89</v>
      </c>
      <c r="X3123" t="s">
        <v>95</v>
      </c>
      <c r="Y3123">
        <v>574.90000000000009</v>
      </c>
      <c r="Z3123">
        <v>296</v>
      </c>
      <c r="AA3123">
        <v>50.59</v>
      </c>
      <c r="AB3123" t="s">
        <v>91</v>
      </c>
      <c r="AC3123" t="s">
        <v>92</v>
      </c>
      <c r="AD3123" t="s">
        <v>97</v>
      </c>
      <c r="AE3123" t="s">
        <v>94</v>
      </c>
      <c r="AF3123" t="s">
        <v>132</v>
      </c>
      <c r="AG3123" t="s">
        <v>133</v>
      </c>
      <c r="AH3123">
        <v>50.59</v>
      </c>
      <c r="AI3123" t="s">
        <v>144</v>
      </c>
      <c r="AJ3123" t="s">
        <v>153</v>
      </c>
      <c r="AK3123" t="s">
        <v>159</v>
      </c>
      <c r="AL3123" t="s">
        <v>161</v>
      </c>
      <c r="AM3123">
        <v>1</v>
      </c>
      <c r="AN3123" t="s">
        <v>167</v>
      </c>
      <c r="AO3123" t="s">
        <v>171</v>
      </c>
      <c r="AP3123">
        <v>0</v>
      </c>
      <c r="AQ3123">
        <v>5666.08</v>
      </c>
      <c r="AR3123">
        <v>0</v>
      </c>
    </row>
    <row r="3124" spans="1:44" x14ac:dyDescent="0.35">
      <c r="A3124" t="s">
        <v>48</v>
      </c>
      <c r="B3124">
        <v>52</v>
      </c>
      <c r="C3124" t="s">
        <v>32</v>
      </c>
      <c r="D3124" t="s">
        <v>3</v>
      </c>
      <c r="E3124" t="s">
        <v>3</v>
      </c>
      <c r="F3124">
        <v>0</v>
      </c>
      <c r="G3124">
        <v>288.2</v>
      </c>
      <c r="H3124">
        <v>108</v>
      </c>
      <c r="I3124">
        <v>48.99</v>
      </c>
      <c r="J3124">
        <v>129.6</v>
      </c>
      <c r="K3124">
        <v>136</v>
      </c>
      <c r="L3124">
        <v>11.02</v>
      </c>
      <c r="M3124">
        <v>229.6</v>
      </c>
      <c r="N3124">
        <v>73</v>
      </c>
      <c r="O3124">
        <v>10.33</v>
      </c>
      <c r="P3124">
        <v>9.6</v>
      </c>
      <c r="Q3124">
        <v>5</v>
      </c>
      <c r="R3124">
        <v>2.59</v>
      </c>
      <c r="S3124">
        <v>4</v>
      </c>
      <c r="T3124" t="s">
        <v>3</v>
      </c>
      <c r="U3124">
        <v>0</v>
      </c>
      <c r="V3124" t="s">
        <v>88</v>
      </c>
      <c r="W3124" t="s">
        <v>89</v>
      </c>
      <c r="X3124" t="s">
        <v>95</v>
      </c>
      <c r="Y3124">
        <v>657</v>
      </c>
      <c r="Z3124">
        <v>322</v>
      </c>
      <c r="AA3124">
        <v>72.930000000000007</v>
      </c>
      <c r="AB3124" t="s">
        <v>100</v>
      </c>
      <c r="AC3124" t="s">
        <v>99</v>
      </c>
      <c r="AD3124" t="s">
        <v>93</v>
      </c>
      <c r="AE3124" t="s">
        <v>94</v>
      </c>
      <c r="AF3124" t="s">
        <v>132</v>
      </c>
      <c r="AG3124" t="s">
        <v>135</v>
      </c>
      <c r="AH3124">
        <v>72.930000000000007</v>
      </c>
      <c r="AI3124" t="s">
        <v>145</v>
      </c>
      <c r="AJ3124" t="s">
        <v>153</v>
      </c>
      <c r="AK3124" t="s">
        <v>158</v>
      </c>
      <c r="AL3124" t="s">
        <v>161</v>
      </c>
      <c r="AM3124">
        <v>8</v>
      </c>
      <c r="AN3124" t="s">
        <v>169</v>
      </c>
      <c r="AO3124" t="s">
        <v>172</v>
      </c>
      <c r="AP3124">
        <v>0</v>
      </c>
      <c r="AQ3124">
        <v>3792.3600000000006</v>
      </c>
      <c r="AR3124">
        <v>0</v>
      </c>
    </row>
    <row r="3125" spans="1:44" x14ac:dyDescent="0.35">
      <c r="A3125" t="s">
        <v>63</v>
      </c>
      <c r="B3125">
        <v>173</v>
      </c>
      <c r="C3125" t="s">
        <v>26</v>
      </c>
      <c r="D3125" t="s">
        <v>3</v>
      </c>
      <c r="E3125" t="s">
        <v>2</v>
      </c>
      <c r="F3125">
        <v>20</v>
      </c>
      <c r="G3125">
        <v>60.2</v>
      </c>
      <c r="H3125">
        <v>100</v>
      </c>
      <c r="I3125">
        <v>10.23</v>
      </c>
      <c r="J3125">
        <v>118.1</v>
      </c>
      <c r="K3125">
        <v>76</v>
      </c>
      <c r="L3125">
        <v>10.039999999999999</v>
      </c>
      <c r="M3125">
        <v>230.1</v>
      </c>
      <c r="N3125">
        <v>131</v>
      </c>
      <c r="O3125">
        <v>10.35</v>
      </c>
      <c r="P3125">
        <v>13.3</v>
      </c>
      <c r="Q3125">
        <v>4</v>
      </c>
      <c r="R3125">
        <v>3.59</v>
      </c>
      <c r="S3125">
        <v>1</v>
      </c>
      <c r="T3125" t="s">
        <v>3</v>
      </c>
      <c r="U3125">
        <v>0</v>
      </c>
      <c r="V3125" t="s">
        <v>88</v>
      </c>
      <c r="W3125" t="s">
        <v>89</v>
      </c>
      <c r="X3125" t="s">
        <v>90</v>
      </c>
      <c r="Y3125">
        <v>421.7</v>
      </c>
      <c r="Z3125">
        <v>311</v>
      </c>
      <c r="AA3125">
        <v>34.209999999999994</v>
      </c>
      <c r="AB3125" t="s">
        <v>91</v>
      </c>
      <c r="AC3125" t="s">
        <v>104</v>
      </c>
      <c r="AD3125" t="s">
        <v>97</v>
      </c>
      <c r="AE3125" t="s">
        <v>101</v>
      </c>
      <c r="AF3125" t="s">
        <v>132</v>
      </c>
      <c r="AG3125" t="s">
        <v>136</v>
      </c>
      <c r="AH3125">
        <v>34.209999999999994</v>
      </c>
      <c r="AI3125" t="s">
        <v>144</v>
      </c>
      <c r="AJ3125" t="s">
        <v>154</v>
      </c>
      <c r="AK3125" t="s">
        <v>159</v>
      </c>
      <c r="AL3125" t="s">
        <v>161</v>
      </c>
      <c r="AM3125">
        <v>0</v>
      </c>
      <c r="AN3125" t="s">
        <v>167</v>
      </c>
      <c r="AO3125" t="s">
        <v>173</v>
      </c>
      <c r="AP3125">
        <v>0</v>
      </c>
      <c r="AQ3125">
        <v>5918.329999999999</v>
      </c>
      <c r="AR3125">
        <v>0</v>
      </c>
    </row>
    <row r="3126" spans="1:44" x14ac:dyDescent="0.35">
      <c r="A3126" t="s">
        <v>64</v>
      </c>
      <c r="B3126">
        <v>3</v>
      </c>
      <c r="C3126" t="s">
        <v>26</v>
      </c>
      <c r="D3126" t="s">
        <v>3</v>
      </c>
      <c r="E3126" t="s">
        <v>3</v>
      </c>
      <c r="F3126">
        <v>0</v>
      </c>
      <c r="G3126">
        <v>125.5</v>
      </c>
      <c r="H3126">
        <v>100</v>
      </c>
      <c r="I3126">
        <v>21.34</v>
      </c>
      <c r="J3126">
        <v>266.2</v>
      </c>
      <c r="K3126">
        <v>78</v>
      </c>
      <c r="L3126">
        <v>22.63</v>
      </c>
      <c r="M3126">
        <v>270.39999999999998</v>
      </c>
      <c r="N3126">
        <v>119</v>
      </c>
      <c r="O3126">
        <v>12.17</v>
      </c>
      <c r="P3126">
        <v>5.9</v>
      </c>
      <c r="Q3126">
        <v>6</v>
      </c>
      <c r="R3126">
        <v>1.59</v>
      </c>
      <c r="S3126">
        <v>3</v>
      </c>
      <c r="T3126" t="s">
        <v>2</v>
      </c>
      <c r="U3126">
        <v>1</v>
      </c>
      <c r="V3126" t="s">
        <v>103</v>
      </c>
      <c r="W3126" t="s">
        <v>89</v>
      </c>
      <c r="X3126" t="s">
        <v>95</v>
      </c>
      <c r="Y3126">
        <v>667.99999999999989</v>
      </c>
      <c r="Z3126">
        <v>303</v>
      </c>
      <c r="AA3126">
        <v>57.730000000000004</v>
      </c>
      <c r="AB3126" t="s">
        <v>100</v>
      </c>
      <c r="AC3126" t="s">
        <v>107</v>
      </c>
      <c r="AD3126" t="s">
        <v>93</v>
      </c>
      <c r="AE3126" t="s">
        <v>94</v>
      </c>
      <c r="AF3126" t="s">
        <v>134</v>
      </c>
      <c r="AG3126" t="s">
        <v>137</v>
      </c>
      <c r="AH3126">
        <v>57.730000000000004</v>
      </c>
      <c r="AI3126" t="s">
        <v>146</v>
      </c>
      <c r="AJ3126" t="s">
        <v>153</v>
      </c>
      <c r="AK3126" t="s">
        <v>159</v>
      </c>
      <c r="AL3126" t="s">
        <v>162</v>
      </c>
      <c r="AM3126">
        <v>1</v>
      </c>
      <c r="AN3126" t="s">
        <v>167</v>
      </c>
      <c r="AO3126" t="s">
        <v>174</v>
      </c>
      <c r="AP3126">
        <v>57.730000000000004</v>
      </c>
      <c r="AQ3126">
        <v>173.19</v>
      </c>
      <c r="AR3126">
        <v>173.19</v>
      </c>
    </row>
    <row r="3127" spans="1:44" x14ac:dyDescent="0.35">
      <c r="A3127" t="s">
        <v>25</v>
      </c>
      <c r="B3127">
        <v>120</v>
      </c>
      <c r="C3127" t="s">
        <v>24</v>
      </c>
      <c r="D3127" t="s">
        <v>3</v>
      </c>
      <c r="E3127" t="s">
        <v>2</v>
      </c>
      <c r="F3127">
        <v>27</v>
      </c>
      <c r="G3127">
        <v>179.6</v>
      </c>
      <c r="H3127">
        <v>142</v>
      </c>
      <c r="I3127">
        <v>30.53</v>
      </c>
      <c r="J3127">
        <v>262.8</v>
      </c>
      <c r="K3127">
        <v>103</v>
      </c>
      <c r="L3127">
        <v>22.34</v>
      </c>
      <c r="M3127">
        <v>239.9</v>
      </c>
      <c r="N3127">
        <v>81</v>
      </c>
      <c r="O3127">
        <v>10.8</v>
      </c>
      <c r="P3127">
        <v>11.1</v>
      </c>
      <c r="Q3127">
        <v>2</v>
      </c>
      <c r="R3127">
        <v>3</v>
      </c>
      <c r="S3127">
        <v>1</v>
      </c>
      <c r="T3127" t="s">
        <v>3</v>
      </c>
      <c r="U3127">
        <v>0</v>
      </c>
      <c r="V3127" t="s">
        <v>88</v>
      </c>
      <c r="W3127" t="s">
        <v>89</v>
      </c>
      <c r="X3127" t="s">
        <v>90</v>
      </c>
      <c r="Y3127">
        <v>693.4</v>
      </c>
      <c r="Z3127">
        <v>328</v>
      </c>
      <c r="AA3127">
        <v>66.67</v>
      </c>
      <c r="AB3127" t="s">
        <v>91</v>
      </c>
      <c r="AC3127" t="s">
        <v>92</v>
      </c>
      <c r="AD3127" t="s">
        <v>93</v>
      </c>
      <c r="AE3127" t="s">
        <v>94</v>
      </c>
      <c r="AF3127" t="s">
        <v>132</v>
      </c>
      <c r="AG3127" t="s">
        <v>133</v>
      </c>
      <c r="AH3127">
        <v>66.67</v>
      </c>
      <c r="AI3127" t="s">
        <v>146</v>
      </c>
      <c r="AJ3127" t="s">
        <v>152</v>
      </c>
      <c r="AK3127" t="s">
        <v>156</v>
      </c>
      <c r="AL3127" t="s">
        <v>163</v>
      </c>
      <c r="AM3127">
        <v>0</v>
      </c>
      <c r="AN3127" t="s">
        <v>167</v>
      </c>
      <c r="AO3127" t="s">
        <v>171</v>
      </c>
      <c r="AP3127">
        <v>0</v>
      </c>
      <c r="AQ3127">
        <v>8000.4000000000005</v>
      </c>
      <c r="AR3127">
        <v>0</v>
      </c>
    </row>
    <row r="3128" spans="1:44" x14ac:dyDescent="0.35">
      <c r="A3128" t="s">
        <v>68</v>
      </c>
      <c r="B3128">
        <v>132</v>
      </c>
      <c r="C3128" t="s">
        <v>24</v>
      </c>
      <c r="D3128" t="s">
        <v>3</v>
      </c>
      <c r="E3128" t="s">
        <v>3</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3</v>
      </c>
      <c r="U3128">
        <v>0</v>
      </c>
      <c r="V3128" t="s">
        <v>88</v>
      </c>
      <c r="W3128" t="s">
        <v>89</v>
      </c>
      <c r="X3128" t="s">
        <v>95</v>
      </c>
      <c r="Y3128">
        <v>453.09999999999997</v>
      </c>
      <c r="Z3128">
        <v>313</v>
      </c>
      <c r="AA3128">
        <v>42.230000000000004</v>
      </c>
      <c r="AB3128" t="s">
        <v>91</v>
      </c>
      <c r="AC3128" t="s">
        <v>92</v>
      </c>
      <c r="AD3128" t="s">
        <v>97</v>
      </c>
      <c r="AE3128" t="s">
        <v>101</v>
      </c>
      <c r="AF3128" t="s">
        <v>132</v>
      </c>
      <c r="AG3128" t="s">
        <v>133</v>
      </c>
      <c r="AH3128">
        <v>42.230000000000004</v>
      </c>
      <c r="AI3128" t="s">
        <v>144</v>
      </c>
      <c r="AJ3128" t="s">
        <v>153</v>
      </c>
      <c r="AK3128" t="s">
        <v>159</v>
      </c>
      <c r="AL3128" t="s">
        <v>161</v>
      </c>
      <c r="AM3128">
        <v>1</v>
      </c>
      <c r="AN3128" t="s">
        <v>167</v>
      </c>
      <c r="AO3128" t="s">
        <v>171</v>
      </c>
      <c r="AP3128">
        <v>0</v>
      </c>
      <c r="AQ3128">
        <v>5574.3600000000006</v>
      </c>
      <c r="AR3128">
        <v>0</v>
      </c>
    </row>
    <row r="3129" spans="1:44" x14ac:dyDescent="0.35">
      <c r="A3129" t="s">
        <v>55</v>
      </c>
      <c r="B3129">
        <v>101</v>
      </c>
      <c r="C3129" t="s">
        <v>32</v>
      </c>
      <c r="D3129" t="s">
        <v>3</v>
      </c>
      <c r="E3129" t="s">
        <v>3</v>
      </c>
      <c r="F3129">
        <v>0</v>
      </c>
      <c r="G3129">
        <v>155.4</v>
      </c>
      <c r="H3129">
        <v>71</v>
      </c>
      <c r="I3129">
        <v>26.42</v>
      </c>
      <c r="J3129">
        <v>84</v>
      </c>
      <c r="K3129">
        <v>122</v>
      </c>
      <c r="L3129">
        <v>7.14</v>
      </c>
      <c r="M3129">
        <v>229.1</v>
      </c>
      <c r="N3129">
        <v>97</v>
      </c>
      <c r="O3129">
        <v>10.31</v>
      </c>
      <c r="P3129">
        <v>5.8</v>
      </c>
      <c r="Q3129">
        <v>1</v>
      </c>
      <c r="R3129">
        <v>1.57</v>
      </c>
      <c r="S3129">
        <v>1</v>
      </c>
      <c r="T3129" t="s">
        <v>3</v>
      </c>
      <c r="U3129">
        <v>0</v>
      </c>
      <c r="V3129" t="s">
        <v>88</v>
      </c>
      <c r="W3129" t="s">
        <v>89</v>
      </c>
      <c r="X3129" t="s">
        <v>95</v>
      </c>
      <c r="Y3129">
        <v>474.3</v>
      </c>
      <c r="Z3129">
        <v>291</v>
      </c>
      <c r="AA3129">
        <v>45.440000000000005</v>
      </c>
      <c r="AB3129" t="s">
        <v>91</v>
      </c>
      <c r="AC3129" t="s">
        <v>92</v>
      </c>
      <c r="AD3129" t="s">
        <v>97</v>
      </c>
      <c r="AE3129" t="s">
        <v>101</v>
      </c>
      <c r="AF3129" t="s">
        <v>134</v>
      </c>
      <c r="AG3129" t="s">
        <v>133</v>
      </c>
      <c r="AH3129">
        <v>45.440000000000005</v>
      </c>
      <c r="AI3129" t="s">
        <v>144</v>
      </c>
      <c r="AJ3129" t="s">
        <v>153</v>
      </c>
      <c r="AK3129" t="s">
        <v>156</v>
      </c>
      <c r="AL3129" t="s">
        <v>163</v>
      </c>
      <c r="AM3129">
        <v>1</v>
      </c>
      <c r="AN3129" t="s">
        <v>167</v>
      </c>
      <c r="AO3129" t="s">
        <v>171</v>
      </c>
      <c r="AP3129">
        <v>0</v>
      </c>
      <c r="AQ3129">
        <v>4589.4400000000005</v>
      </c>
      <c r="AR3129">
        <v>0</v>
      </c>
    </row>
    <row r="3130" spans="1:44" x14ac:dyDescent="0.35">
      <c r="A3130" t="s">
        <v>70</v>
      </c>
      <c r="B3130">
        <v>58</v>
      </c>
      <c r="C3130" t="s">
        <v>32</v>
      </c>
      <c r="D3130" t="s">
        <v>3</v>
      </c>
      <c r="E3130" t="s">
        <v>3</v>
      </c>
      <c r="F3130">
        <v>0</v>
      </c>
      <c r="G3130">
        <v>177.4</v>
      </c>
      <c r="H3130">
        <v>107</v>
      </c>
      <c r="I3130">
        <v>30.16</v>
      </c>
      <c r="J3130">
        <v>204.7</v>
      </c>
      <c r="K3130">
        <v>104</v>
      </c>
      <c r="L3130">
        <v>17.399999999999999</v>
      </c>
      <c r="M3130">
        <v>141.9</v>
      </c>
      <c r="N3130">
        <v>123</v>
      </c>
      <c r="O3130">
        <v>6.39</v>
      </c>
      <c r="P3130">
        <v>15</v>
      </c>
      <c r="Q3130">
        <v>9</v>
      </c>
      <c r="R3130">
        <v>4.05</v>
      </c>
      <c r="S3130">
        <v>3</v>
      </c>
      <c r="T3130" t="s">
        <v>3</v>
      </c>
      <c r="U3130">
        <v>0</v>
      </c>
      <c r="V3130" t="s">
        <v>88</v>
      </c>
      <c r="W3130" t="s">
        <v>89</v>
      </c>
      <c r="X3130" t="s">
        <v>95</v>
      </c>
      <c r="Y3130">
        <v>539</v>
      </c>
      <c r="Z3130">
        <v>343</v>
      </c>
      <c r="AA3130">
        <v>58</v>
      </c>
      <c r="AB3130" t="s">
        <v>100</v>
      </c>
      <c r="AC3130" t="s">
        <v>99</v>
      </c>
      <c r="AD3130" t="s">
        <v>97</v>
      </c>
      <c r="AE3130" t="s">
        <v>94</v>
      </c>
      <c r="AF3130" t="s">
        <v>138</v>
      </c>
      <c r="AG3130" t="s">
        <v>135</v>
      </c>
      <c r="AH3130">
        <v>58</v>
      </c>
      <c r="AI3130" t="s">
        <v>147</v>
      </c>
      <c r="AJ3130" t="s">
        <v>153</v>
      </c>
      <c r="AK3130" t="s">
        <v>156</v>
      </c>
      <c r="AL3130" t="s">
        <v>162</v>
      </c>
      <c r="AM3130">
        <v>2</v>
      </c>
      <c r="AN3130" t="s">
        <v>167</v>
      </c>
      <c r="AO3130" t="s">
        <v>172</v>
      </c>
      <c r="AP3130">
        <v>0</v>
      </c>
      <c r="AQ3130">
        <v>3364</v>
      </c>
      <c r="AR3130">
        <v>0</v>
      </c>
    </row>
    <row r="3131" spans="1:44" x14ac:dyDescent="0.35">
      <c r="A3131" t="s">
        <v>52</v>
      </c>
      <c r="B3131">
        <v>74</v>
      </c>
      <c r="C3131" t="s">
        <v>26</v>
      </c>
      <c r="D3131" t="s">
        <v>3</v>
      </c>
      <c r="E3131" t="s">
        <v>3</v>
      </c>
      <c r="F3131">
        <v>0</v>
      </c>
      <c r="G3131">
        <v>233.6</v>
      </c>
      <c r="H3131">
        <v>72</v>
      </c>
      <c r="I3131">
        <v>39.71</v>
      </c>
      <c r="J3131">
        <v>168</v>
      </c>
      <c r="K3131">
        <v>103</v>
      </c>
      <c r="L3131">
        <v>14.28</v>
      </c>
      <c r="M3131">
        <v>276.3</v>
      </c>
      <c r="N3131">
        <v>71</v>
      </c>
      <c r="O3131">
        <v>12.43</v>
      </c>
      <c r="P3131">
        <v>6.3</v>
      </c>
      <c r="Q3131">
        <v>2</v>
      </c>
      <c r="R3131">
        <v>1.7</v>
      </c>
      <c r="S3131">
        <v>2</v>
      </c>
      <c r="T3131" t="s">
        <v>3</v>
      </c>
      <c r="U3131">
        <v>0</v>
      </c>
      <c r="V3131" t="s">
        <v>88</v>
      </c>
      <c r="W3131" t="s">
        <v>89</v>
      </c>
      <c r="X3131" t="s">
        <v>95</v>
      </c>
      <c r="Y3131">
        <v>684.2</v>
      </c>
      <c r="Z3131">
        <v>248</v>
      </c>
      <c r="AA3131">
        <v>68.12</v>
      </c>
      <c r="AB3131" t="s">
        <v>91</v>
      </c>
      <c r="AC3131" t="s">
        <v>99</v>
      </c>
      <c r="AD3131" t="s">
        <v>93</v>
      </c>
      <c r="AE3131" t="s">
        <v>94</v>
      </c>
      <c r="AF3131" t="s">
        <v>134</v>
      </c>
      <c r="AG3131" t="s">
        <v>135</v>
      </c>
      <c r="AH3131">
        <v>68.12</v>
      </c>
      <c r="AI3131" t="s">
        <v>143</v>
      </c>
      <c r="AJ3131" t="s">
        <v>153</v>
      </c>
      <c r="AK3131" t="s">
        <v>157</v>
      </c>
      <c r="AL3131" t="s">
        <v>163</v>
      </c>
      <c r="AM3131">
        <v>3</v>
      </c>
      <c r="AN3131" t="s">
        <v>168</v>
      </c>
      <c r="AO3131" t="s">
        <v>172</v>
      </c>
      <c r="AP3131">
        <v>0</v>
      </c>
      <c r="AQ3131">
        <v>5040.88</v>
      </c>
      <c r="AR3131">
        <v>0</v>
      </c>
    </row>
    <row r="3132" spans="1:44" x14ac:dyDescent="0.35">
      <c r="A3132" t="s">
        <v>35</v>
      </c>
      <c r="B3132">
        <v>113</v>
      </c>
      <c r="C3132" t="s">
        <v>32</v>
      </c>
      <c r="D3132" t="s">
        <v>3</v>
      </c>
      <c r="E3132" t="s">
        <v>3</v>
      </c>
      <c r="F3132">
        <v>0</v>
      </c>
      <c r="G3132">
        <v>210.2</v>
      </c>
      <c r="H3132">
        <v>109</v>
      </c>
      <c r="I3132">
        <v>35.729999999999997</v>
      </c>
      <c r="J3132">
        <v>199.4</v>
      </c>
      <c r="K3132">
        <v>81</v>
      </c>
      <c r="L3132">
        <v>16.95</v>
      </c>
      <c r="M3132">
        <v>173.3</v>
      </c>
      <c r="N3132">
        <v>94</v>
      </c>
      <c r="O3132">
        <v>7.8</v>
      </c>
      <c r="P3132">
        <v>9.9</v>
      </c>
      <c r="Q3132">
        <v>4</v>
      </c>
      <c r="R3132">
        <v>2.67</v>
      </c>
      <c r="S3132">
        <v>3</v>
      </c>
      <c r="T3132" t="s">
        <v>3</v>
      </c>
      <c r="U3132">
        <v>0</v>
      </c>
      <c r="V3132" t="s">
        <v>88</v>
      </c>
      <c r="W3132" t="s">
        <v>89</v>
      </c>
      <c r="X3132" t="s">
        <v>95</v>
      </c>
      <c r="Y3132">
        <v>592.80000000000007</v>
      </c>
      <c r="Z3132">
        <v>288</v>
      </c>
      <c r="AA3132">
        <v>63.149999999999991</v>
      </c>
      <c r="AB3132" t="s">
        <v>100</v>
      </c>
      <c r="AC3132" t="s">
        <v>92</v>
      </c>
      <c r="AD3132" t="s">
        <v>97</v>
      </c>
      <c r="AE3132" t="s">
        <v>94</v>
      </c>
      <c r="AF3132" t="s">
        <v>132</v>
      </c>
      <c r="AG3132" t="s">
        <v>133</v>
      </c>
      <c r="AH3132">
        <v>63.149999999999991</v>
      </c>
      <c r="AI3132" t="s">
        <v>144</v>
      </c>
      <c r="AJ3132" t="s">
        <v>153</v>
      </c>
      <c r="AK3132" t="s">
        <v>156</v>
      </c>
      <c r="AL3132" t="s">
        <v>161</v>
      </c>
      <c r="AM3132">
        <v>1</v>
      </c>
      <c r="AN3132" t="s">
        <v>167</v>
      </c>
      <c r="AO3132" t="s">
        <v>171</v>
      </c>
      <c r="AP3132">
        <v>0</v>
      </c>
      <c r="AQ3132">
        <v>7135.9499999999989</v>
      </c>
      <c r="AR3132">
        <v>0</v>
      </c>
    </row>
    <row r="3133" spans="1:44" x14ac:dyDescent="0.35">
      <c r="A3133" t="s">
        <v>59</v>
      </c>
      <c r="B3133">
        <v>132</v>
      </c>
      <c r="C3133" t="s">
        <v>26</v>
      </c>
      <c r="D3133" t="s">
        <v>3</v>
      </c>
      <c r="E3133" t="s">
        <v>3</v>
      </c>
      <c r="F3133">
        <v>0</v>
      </c>
      <c r="G3133">
        <v>126.8</v>
      </c>
      <c r="H3133">
        <v>83</v>
      </c>
      <c r="I3133">
        <v>21.56</v>
      </c>
      <c r="J3133">
        <v>243.2</v>
      </c>
      <c r="K3133">
        <v>97</v>
      </c>
      <c r="L3133">
        <v>20.67</v>
      </c>
      <c r="M3133">
        <v>223.4</v>
      </c>
      <c r="N3133">
        <v>106</v>
      </c>
      <c r="O3133">
        <v>10.050000000000001</v>
      </c>
      <c r="P3133">
        <v>7.1</v>
      </c>
      <c r="Q3133">
        <v>5</v>
      </c>
      <c r="R3133">
        <v>1.92</v>
      </c>
      <c r="S3133">
        <v>3</v>
      </c>
      <c r="T3133" t="s">
        <v>3</v>
      </c>
      <c r="U3133">
        <v>0</v>
      </c>
      <c r="V3133" t="s">
        <v>88</v>
      </c>
      <c r="W3133" t="s">
        <v>89</v>
      </c>
      <c r="X3133" t="s">
        <v>95</v>
      </c>
      <c r="Y3133">
        <v>600.5</v>
      </c>
      <c r="Z3133">
        <v>291</v>
      </c>
      <c r="AA3133">
        <v>54.2</v>
      </c>
      <c r="AB3133" t="s">
        <v>100</v>
      </c>
      <c r="AC3133" t="s">
        <v>92</v>
      </c>
      <c r="AD3133" t="s">
        <v>93</v>
      </c>
      <c r="AE3133" t="s">
        <v>94</v>
      </c>
      <c r="AF3133" t="s">
        <v>134</v>
      </c>
      <c r="AG3133" t="s">
        <v>133</v>
      </c>
      <c r="AH3133">
        <v>54.2</v>
      </c>
      <c r="AI3133" t="s">
        <v>144</v>
      </c>
      <c r="AJ3133" t="s">
        <v>153</v>
      </c>
      <c r="AK3133" t="s">
        <v>159</v>
      </c>
      <c r="AL3133" t="s">
        <v>161</v>
      </c>
      <c r="AM3133">
        <v>1</v>
      </c>
      <c r="AN3133" t="s">
        <v>167</v>
      </c>
      <c r="AO3133" t="s">
        <v>171</v>
      </c>
      <c r="AP3133">
        <v>0</v>
      </c>
      <c r="AQ3133">
        <v>7154.4000000000005</v>
      </c>
      <c r="AR3133">
        <v>0</v>
      </c>
    </row>
    <row r="3134" spans="1:44" x14ac:dyDescent="0.35">
      <c r="A3134" t="s">
        <v>23</v>
      </c>
      <c r="B3134">
        <v>24</v>
      </c>
      <c r="C3134" t="s">
        <v>26</v>
      </c>
      <c r="D3134" t="s">
        <v>3</v>
      </c>
      <c r="E3134" t="s">
        <v>2</v>
      </c>
      <c r="F3134">
        <v>41</v>
      </c>
      <c r="G3134">
        <v>187.1</v>
      </c>
      <c r="H3134">
        <v>80</v>
      </c>
      <c r="I3134">
        <v>31.81</v>
      </c>
      <c r="J3134">
        <v>286.10000000000002</v>
      </c>
      <c r="K3134">
        <v>77</v>
      </c>
      <c r="L3134">
        <v>24.32</v>
      </c>
      <c r="M3134">
        <v>188</v>
      </c>
      <c r="N3134">
        <v>107</v>
      </c>
      <c r="O3134">
        <v>8.4600000000000009</v>
      </c>
      <c r="P3134">
        <v>10.4</v>
      </c>
      <c r="Q3134">
        <v>2</v>
      </c>
      <c r="R3134">
        <v>2.81</v>
      </c>
      <c r="S3134">
        <v>1</v>
      </c>
      <c r="T3134" t="s">
        <v>3</v>
      </c>
      <c r="U3134">
        <v>0</v>
      </c>
      <c r="V3134" t="s">
        <v>88</v>
      </c>
      <c r="W3134" t="s">
        <v>89</v>
      </c>
      <c r="X3134" t="s">
        <v>90</v>
      </c>
      <c r="Y3134">
        <v>671.6</v>
      </c>
      <c r="Z3134">
        <v>266</v>
      </c>
      <c r="AA3134">
        <v>67.400000000000006</v>
      </c>
      <c r="AB3134" t="s">
        <v>91</v>
      </c>
      <c r="AC3134" t="s">
        <v>107</v>
      </c>
      <c r="AD3134" t="s">
        <v>93</v>
      </c>
      <c r="AE3134" t="s">
        <v>94</v>
      </c>
      <c r="AF3134" t="s">
        <v>132</v>
      </c>
      <c r="AG3134" t="s">
        <v>137</v>
      </c>
      <c r="AH3134">
        <v>67.400000000000006</v>
      </c>
      <c r="AI3134" t="s">
        <v>146</v>
      </c>
      <c r="AJ3134" t="s">
        <v>152</v>
      </c>
      <c r="AK3134" t="s">
        <v>156</v>
      </c>
      <c r="AL3134" t="s">
        <v>163</v>
      </c>
      <c r="AM3134">
        <v>0</v>
      </c>
      <c r="AN3134" t="s">
        <v>167</v>
      </c>
      <c r="AO3134" t="s">
        <v>174</v>
      </c>
      <c r="AP3134">
        <v>0</v>
      </c>
      <c r="AQ3134">
        <v>1617.6000000000001</v>
      </c>
      <c r="AR3134">
        <v>0</v>
      </c>
    </row>
    <row r="3135" spans="1:44" x14ac:dyDescent="0.35">
      <c r="A3135" t="s">
        <v>60</v>
      </c>
      <c r="B3135">
        <v>127</v>
      </c>
      <c r="C3135" t="s">
        <v>32</v>
      </c>
      <c r="D3135" t="s">
        <v>3</v>
      </c>
      <c r="E3135" t="s">
        <v>3</v>
      </c>
      <c r="F3135">
        <v>0</v>
      </c>
      <c r="G3135">
        <v>155.80000000000001</v>
      </c>
      <c r="H3135">
        <v>91</v>
      </c>
      <c r="I3135">
        <v>26.49</v>
      </c>
      <c r="J3135">
        <v>103.7</v>
      </c>
      <c r="K3135">
        <v>85</v>
      </c>
      <c r="L3135">
        <v>8.81</v>
      </c>
      <c r="M3135">
        <v>117.2</v>
      </c>
      <c r="N3135">
        <v>125</v>
      </c>
      <c r="O3135">
        <v>5.27</v>
      </c>
      <c r="P3135">
        <v>8.6</v>
      </c>
      <c r="Q3135">
        <v>3</v>
      </c>
      <c r="R3135">
        <v>2.3199999999999998</v>
      </c>
      <c r="S3135">
        <v>2</v>
      </c>
      <c r="T3135" t="s">
        <v>3</v>
      </c>
      <c r="U3135">
        <v>0</v>
      </c>
      <c r="V3135" t="s">
        <v>88</v>
      </c>
      <c r="W3135" t="s">
        <v>89</v>
      </c>
      <c r="X3135" t="s">
        <v>95</v>
      </c>
      <c r="Y3135">
        <v>385.3</v>
      </c>
      <c r="Z3135">
        <v>304</v>
      </c>
      <c r="AA3135">
        <v>42.889999999999993</v>
      </c>
      <c r="AB3135" t="s">
        <v>91</v>
      </c>
      <c r="AC3135" t="s">
        <v>92</v>
      </c>
      <c r="AD3135" t="s">
        <v>105</v>
      </c>
      <c r="AE3135" t="s">
        <v>101</v>
      </c>
      <c r="AF3135" t="s">
        <v>132</v>
      </c>
      <c r="AG3135" t="s">
        <v>133</v>
      </c>
      <c r="AH3135">
        <v>42.889999999999993</v>
      </c>
      <c r="AI3135" t="s">
        <v>144</v>
      </c>
      <c r="AJ3135" t="s">
        <v>153</v>
      </c>
      <c r="AK3135" t="s">
        <v>156</v>
      </c>
      <c r="AL3135" t="s">
        <v>161</v>
      </c>
      <c r="AM3135">
        <v>1</v>
      </c>
      <c r="AN3135" t="s">
        <v>167</v>
      </c>
      <c r="AO3135" t="s">
        <v>171</v>
      </c>
      <c r="AP3135">
        <v>0</v>
      </c>
      <c r="AQ3135">
        <v>5447.0299999999988</v>
      </c>
      <c r="AR3135">
        <v>0</v>
      </c>
    </row>
    <row r="3136" spans="1:44" x14ac:dyDescent="0.35">
      <c r="A3136" t="s">
        <v>34</v>
      </c>
      <c r="B3136">
        <v>85</v>
      </c>
      <c r="C3136" t="s">
        <v>26</v>
      </c>
      <c r="D3136" t="s">
        <v>3</v>
      </c>
      <c r="E3136" t="s">
        <v>3</v>
      </c>
      <c r="F3136">
        <v>0</v>
      </c>
      <c r="G3136">
        <v>232.1</v>
      </c>
      <c r="H3136">
        <v>130</v>
      </c>
      <c r="I3136">
        <v>39.46</v>
      </c>
      <c r="J3136">
        <v>150.69999999999999</v>
      </c>
      <c r="K3136">
        <v>75</v>
      </c>
      <c r="L3136">
        <v>12.81</v>
      </c>
      <c r="M3136">
        <v>253.9</v>
      </c>
      <c r="N3136">
        <v>77</v>
      </c>
      <c r="O3136">
        <v>11.43</v>
      </c>
      <c r="P3136">
        <v>13</v>
      </c>
      <c r="Q3136">
        <v>3</v>
      </c>
      <c r="R3136">
        <v>3.51</v>
      </c>
      <c r="S3136">
        <v>0</v>
      </c>
      <c r="T3136" t="s">
        <v>3</v>
      </c>
      <c r="U3136">
        <v>0</v>
      </c>
      <c r="V3136" t="s">
        <v>88</v>
      </c>
      <c r="W3136" t="s">
        <v>89</v>
      </c>
      <c r="X3136" t="s">
        <v>95</v>
      </c>
      <c r="Y3136">
        <v>649.69999999999993</v>
      </c>
      <c r="Z3136">
        <v>285</v>
      </c>
      <c r="AA3136">
        <v>67.210000000000008</v>
      </c>
      <c r="AB3136" t="s">
        <v>96</v>
      </c>
      <c r="AC3136" t="s">
        <v>99</v>
      </c>
      <c r="AD3136" t="s">
        <v>93</v>
      </c>
      <c r="AE3136" t="s">
        <v>94</v>
      </c>
      <c r="AF3136" t="s">
        <v>132</v>
      </c>
      <c r="AG3136" t="s">
        <v>135</v>
      </c>
      <c r="AH3136">
        <v>67.210000000000008</v>
      </c>
      <c r="AI3136" t="s">
        <v>143</v>
      </c>
      <c r="AJ3136" t="s">
        <v>153</v>
      </c>
      <c r="AK3136" t="s">
        <v>157</v>
      </c>
      <c r="AL3136" t="s">
        <v>161</v>
      </c>
      <c r="AM3136">
        <v>3</v>
      </c>
      <c r="AN3136" t="s">
        <v>168</v>
      </c>
      <c r="AO3136" t="s">
        <v>172</v>
      </c>
      <c r="AP3136">
        <v>0</v>
      </c>
      <c r="AQ3136">
        <v>5712.85</v>
      </c>
      <c r="AR3136">
        <v>0</v>
      </c>
    </row>
    <row r="3137" spans="1:44" x14ac:dyDescent="0.35">
      <c r="A3137" t="s">
        <v>49</v>
      </c>
      <c r="B3137">
        <v>59</v>
      </c>
      <c r="C3137" t="s">
        <v>24</v>
      </c>
      <c r="D3137" t="s">
        <v>3</v>
      </c>
      <c r="E3137" t="s">
        <v>3</v>
      </c>
      <c r="F3137">
        <v>0</v>
      </c>
      <c r="G3137">
        <v>128.69999999999999</v>
      </c>
      <c r="H3137">
        <v>85</v>
      </c>
      <c r="I3137">
        <v>21.88</v>
      </c>
      <c r="J3137">
        <v>169.8</v>
      </c>
      <c r="K3137">
        <v>121</v>
      </c>
      <c r="L3137">
        <v>14.43</v>
      </c>
      <c r="M3137">
        <v>207.3</v>
      </c>
      <c r="N3137">
        <v>98</v>
      </c>
      <c r="O3137">
        <v>9.33</v>
      </c>
      <c r="P3137">
        <v>10.5</v>
      </c>
      <c r="Q3137">
        <v>4</v>
      </c>
      <c r="R3137">
        <v>2.84</v>
      </c>
      <c r="S3137">
        <v>3</v>
      </c>
      <c r="T3137" t="s">
        <v>3</v>
      </c>
      <c r="U3137">
        <v>0</v>
      </c>
      <c r="V3137" t="s">
        <v>88</v>
      </c>
      <c r="W3137" t="s">
        <v>89</v>
      </c>
      <c r="X3137" t="s">
        <v>95</v>
      </c>
      <c r="Y3137">
        <v>516.29999999999995</v>
      </c>
      <c r="Z3137">
        <v>308</v>
      </c>
      <c r="AA3137">
        <v>48.480000000000004</v>
      </c>
      <c r="AB3137" t="s">
        <v>100</v>
      </c>
      <c r="AC3137" t="s">
        <v>99</v>
      </c>
      <c r="AD3137" t="s">
        <v>97</v>
      </c>
      <c r="AE3137" t="s">
        <v>101</v>
      </c>
      <c r="AF3137" t="s">
        <v>132</v>
      </c>
      <c r="AG3137" t="s">
        <v>135</v>
      </c>
      <c r="AH3137">
        <v>48.480000000000004</v>
      </c>
      <c r="AI3137" t="s">
        <v>144</v>
      </c>
      <c r="AJ3137" t="s">
        <v>153</v>
      </c>
      <c r="AK3137" t="s">
        <v>159</v>
      </c>
      <c r="AL3137" t="s">
        <v>161</v>
      </c>
      <c r="AM3137">
        <v>1</v>
      </c>
      <c r="AN3137" t="s">
        <v>167</v>
      </c>
      <c r="AO3137" t="s">
        <v>172</v>
      </c>
      <c r="AP3137">
        <v>0</v>
      </c>
      <c r="AQ3137">
        <v>2860.32</v>
      </c>
      <c r="AR3137">
        <v>0</v>
      </c>
    </row>
    <row r="3138" spans="1:44" x14ac:dyDescent="0.35">
      <c r="A3138" t="s">
        <v>56</v>
      </c>
      <c r="B3138">
        <v>113</v>
      </c>
      <c r="C3138" t="s">
        <v>32</v>
      </c>
      <c r="D3138" t="s">
        <v>3</v>
      </c>
      <c r="E3138" t="s">
        <v>2</v>
      </c>
      <c r="F3138">
        <v>30</v>
      </c>
      <c r="G3138">
        <v>208.9</v>
      </c>
      <c r="H3138">
        <v>87</v>
      </c>
      <c r="I3138">
        <v>35.51</v>
      </c>
      <c r="J3138">
        <v>145.19999999999999</v>
      </c>
      <c r="K3138">
        <v>89</v>
      </c>
      <c r="L3138">
        <v>12.34</v>
      </c>
      <c r="M3138">
        <v>198.2</v>
      </c>
      <c r="N3138">
        <v>77</v>
      </c>
      <c r="O3138">
        <v>8.92</v>
      </c>
      <c r="P3138">
        <v>14.9</v>
      </c>
      <c r="Q3138">
        <v>5</v>
      </c>
      <c r="R3138">
        <v>4.0199999999999996</v>
      </c>
      <c r="S3138">
        <v>2</v>
      </c>
      <c r="T3138" t="s">
        <v>3</v>
      </c>
      <c r="U3138">
        <v>0</v>
      </c>
      <c r="V3138" t="s">
        <v>88</v>
      </c>
      <c r="W3138" t="s">
        <v>89</v>
      </c>
      <c r="X3138" t="s">
        <v>90</v>
      </c>
      <c r="Y3138">
        <v>567.19999999999993</v>
      </c>
      <c r="Z3138">
        <v>258</v>
      </c>
      <c r="AA3138">
        <v>60.789999999999992</v>
      </c>
      <c r="AB3138" t="s">
        <v>91</v>
      </c>
      <c r="AC3138" t="s">
        <v>92</v>
      </c>
      <c r="AD3138" t="s">
        <v>97</v>
      </c>
      <c r="AE3138" t="s">
        <v>94</v>
      </c>
      <c r="AF3138" t="s">
        <v>138</v>
      </c>
      <c r="AG3138" t="s">
        <v>133</v>
      </c>
      <c r="AH3138">
        <v>60.789999999999992</v>
      </c>
      <c r="AI3138" t="s">
        <v>144</v>
      </c>
      <c r="AJ3138" t="s">
        <v>152</v>
      </c>
      <c r="AK3138" t="s">
        <v>156</v>
      </c>
      <c r="AL3138" t="s">
        <v>161</v>
      </c>
      <c r="AM3138">
        <v>1</v>
      </c>
      <c r="AN3138" t="s">
        <v>167</v>
      </c>
      <c r="AO3138" t="s">
        <v>171</v>
      </c>
      <c r="AP3138">
        <v>0</v>
      </c>
      <c r="AQ3138">
        <v>6869.2699999999995</v>
      </c>
      <c r="AR3138">
        <v>0</v>
      </c>
    </row>
    <row r="3139" spans="1:44" x14ac:dyDescent="0.35">
      <c r="A3139" t="s">
        <v>45</v>
      </c>
      <c r="B3139">
        <v>185</v>
      </c>
      <c r="C3139" t="s">
        <v>26</v>
      </c>
      <c r="D3139" t="s">
        <v>3</v>
      </c>
      <c r="E3139" t="s">
        <v>2</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2</v>
      </c>
      <c r="U3139">
        <v>1</v>
      </c>
      <c r="V3139" t="s">
        <v>103</v>
      </c>
      <c r="W3139" t="s">
        <v>89</v>
      </c>
      <c r="X3139" t="s">
        <v>90</v>
      </c>
      <c r="Y3139">
        <v>448.5</v>
      </c>
      <c r="Z3139">
        <v>277</v>
      </c>
      <c r="AA3139">
        <v>42.480000000000004</v>
      </c>
      <c r="AB3139" t="s">
        <v>106</v>
      </c>
      <c r="AC3139" t="s">
        <v>104</v>
      </c>
      <c r="AD3139" t="s">
        <v>97</v>
      </c>
      <c r="AE3139" t="s">
        <v>101</v>
      </c>
      <c r="AF3139" t="s">
        <v>132</v>
      </c>
      <c r="AG3139" t="s">
        <v>136</v>
      </c>
      <c r="AH3139">
        <v>42.480000000000004</v>
      </c>
      <c r="AI3139" t="s">
        <v>144</v>
      </c>
      <c r="AJ3139" t="s">
        <v>152</v>
      </c>
      <c r="AK3139" t="s">
        <v>159</v>
      </c>
      <c r="AL3139" t="s">
        <v>163</v>
      </c>
      <c r="AM3139">
        <v>3</v>
      </c>
      <c r="AN3139" t="s">
        <v>168</v>
      </c>
      <c r="AO3139" t="s">
        <v>173</v>
      </c>
      <c r="AP3139">
        <v>42.480000000000004</v>
      </c>
      <c r="AQ3139">
        <v>7858.8000000000011</v>
      </c>
      <c r="AR3139">
        <v>7858.8000000000011</v>
      </c>
    </row>
    <row r="3140" spans="1:44" x14ac:dyDescent="0.35">
      <c r="A3140" t="s">
        <v>54</v>
      </c>
      <c r="B3140">
        <v>127</v>
      </c>
      <c r="C3140" t="s">
        <v>24</v>
      </c>
      <c r="D3140" t="s">
        <v>3</v>
      </c>
      <c r="E3140" t="s">
        <v>3</v>
      </c>
      <c r="F3140">
        <v>0</v>
      </c>
      <c r="G3140">
        <v>145</v>
      </c>
      <c r="H3140">
        <v>106</v>
      </c>
      <c r="I3140">
        <v>24.65</v>
      </c>
      <c r="J3140">
        <v>230.3</v>
      </c>
      <c r="K3140">
        <v>99</v>
      </c>
      <c r="L3140">
        <v>19.579999999999998</v>
      </c>
      <c r="M3140">
        <v>164.9</v>
      </c>
      <c r="N3140">
        <v>103</v>
      </c>
      <c r="O3140">
        <v>7.42</v>
      </c>
      <c r="P3140">
        <v>12.7</v>
      </c>
      <c r="Q3140">
        <v>3</v>
      </c>
      <c r="R3140">
        <v>3.43</v>
      </c>
      <c r="S3140">
        <v>1</v>
      </c>
      <c r="T3140" t="s">
        <v>3</v>
      </c>
      <c r="U3140">
        <v>0</v>
      </c>
      <c r="V3140" t="s">
        <v>88</v>
      </c>
      <c r="W3140" t="s">
        <v>89</v>
      </c>
      <c r="X3140" t="s">
        <v>95</v>
      </c>
      <c r="Y3140">
        <v>552.90000000000009</v>
      </c>
      <c r="Z3140">
        <v>311</v>
      </c>
      <c r="AA3140">
        <v>55.08</v>
      </c>
      <c r="AB3140" t="s">
        <v>91</v>
      </c>
      <c r="AC3140" t="s">
        <v>92</v>
      </c>
      <c r="AD3140" t="s">
        <v>97</v>
      </c>
      <c r="AE3140" t="s">
        <v>94</v>
      </c>
      <c r="AF3140" t="s">
        <v>132</v>
      </c>
      <c r="AG3140" t="s">
        <v>133</v>
      </c>
      <c r="AH3140">
        <v>55.08</v>
      </c>
      <c r="AI3140" t="s">
        <v>144</v>
      </c>
      <c r="AJ3140" t="s">
        <v>153</v>
      </c>
      <c r="AK3140" t="s">
        <v>159</v>
      </c>
      <c r="AL3140" t="s">
        <v>161</v>
      </c>
      <c r="AM3140">
        <v>1</v>
      </c>
      <c r="AN3140" t="s">
        <v>167</v>
      </c>
      <c r="AO3140" t="s">
        <v>171</v>
      </c>
      <c r="AP3140">
        <v>0</v>
      </c>
      <c r="AQ3140">
        <v>6995.16</v>
      </c>
      <c r="AR3140">
        <v>0</v>
      </c>
    </row>
    <row r="3141" spans="1:44" x14ac:dyDescent="0.35">
      <c r="A3141" t="s">
        <v>64</v>
      </c>
      <c r="B3141">
        <v>69</v>
      </c>
      <c r="C3141" t="s">
        <v>24</v>
      </c>
      <c r="D3141" t="s">
        <v>3</v>
      </c>
      <c r="E3141" t="s">
        <v>3</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3</v>
      </c>
      <c r="U3141">
        <v>0</v>
      </c>
      <c r="V3141" t="s">
        <v>88</v>
      </c>
      <c r="W3141" t="s">
        <v>89</v>
      </c>
      <c r="X3141" t="s">
        <v>95</v>
      </c>
      <c r="Y3141">
        <v>538.69999999999993</v>
      </c>
      <c r="Z3141">
        <v>341</v>
      </c>
      <c r="AA3141">
        <v>61.11</v>
      </c>
      <c r="AB3141" t="s">
        <v>96</v>
      </c>
      <c r="AC3141" t="s">
        <v>99</v>
      </c>
      <c r="AD3141" t="s">
        <v>97</v>
      </c>
      <c r="AE3141" t="s">
        <v>94</v>
      </c>
      <c r="AF3141" t="s">
        <v>132</v>
      </c>
      <c r="AG3141" t="s">
        <v>135</v>
      </c>
      <c r="AH3141">
        <v>61.11</v>
      </c>
      <c r="AI3141" t="s">
        <v>144</v>
      </c>
      <c r="AJ3141" t="s">
        <v>153</v>
      </c>
      <c r="AK3141" t="s">
        <v>157</v>
      </c>
      <c r="AL3141" t="s">
        <v>161</v>
      </c>
      <c r="AM3141">
        <v>5</v>
      </c>
      <c r="AN3141" t="s">
        <v>168</v>
      </c>
      <c r="AO3141" t="s">
        <v>172</v>
      </c>
      <c r="AP3141">
        <v>0</v>
      </c>
      <c r="AQ3141">
        <v>4216.59</v>
      </c>
      <c r="AR3141">
        <v>0</v>
      </c>
    </row>
    <row r="3142" spans="1:44" x14ac:dyDescent="0.35">
      <c r="A3142" t="s">
        <v>40</v>
      </c>
      <c r="B3142">
        <v>102</v>
      </c>
      <c r="C3142" t="s">
        <v>26</v>
      </c>
      <c r="D3142" t="s">
        <v>3</v>
      </c>
      <c r="E3142" t="s">
        <v>3</v>
      </c>
      <c r="F3142">
        <v>0</v>
      </c>
      <c r="G3142">
        <v>214.8</v>
      </c>
      <c r="H3142">
        <v>60</v>
      </c>
      <c r="I3142">
        <v>36.520000000000003</v>
      </c>
      <c r="J3142">
        <v>173.8</v>
      </c>
      <c r="K3142">
        <v>70</v>
      </c>
      <c r="L3142">
        <v>14.77</v>
      </c>
      <c r="M3142">
        <v>166.7</v>
      </c>
      <c r="N3142">
        <v>90</v>
      </c>
      <c r="O3142">
        <v>7.5</v>
      </c>
      <c r="P3142">
        <v>10.9</v>
      </c>
      <c r="Q3142">
        <v>2</v>
      </c>
      <c r="R3142">
        <v>2.94</v>
      </c>
      <c r="S3142">
        <v>1</v>
      </c>
      <c r="T3142" t="s">
        <v>3</v>
      </c>
      <c r="U3142">
        <v>0</v>
      </c>
      <c r="V3142" t="s">
        <v>88</v>
      </c>
      <c r="W3142" t="s">
        <v>89</v>
      </c>
      <c r="X3142" t="s">
        <v>95</v>
      </c>
      <c r="Y3142">
        <v>566.19999999999993</v>
      </c>
      <c r="Z3142">
        <v>222</v>
      </c>
      <c r="AA3142">
        <v>61.730000000000004</v>
      </c>
      <c r="AB3142" t="s">
        <v>91</v>
      </c>
      <c r="AC3142" t="s">
        <v>92</v>
      </c>
      <c r="AD3142" t="s">
        <v>97</v>
      </c>
      <c r="AE3142" t="s">
        <v>94</v>
      </c>
      <c r="AF3142" t="s">
        <v>132</v>
      </c>
      <c r="AG3142" t="s">
        <v>133</v>
      </c>
      <c r="AH3142">
        <v>61.730000000000004</v>
      </c>
      <c r="AI3142" t="s">
        <v>144</v>
      </c>
      <c r="AJ3142" t="s">
        <v>153</v>
      </c>
      <c r="AK3142" t="s">
        <v>156</v>
      </c>
      <c r="AL3142" t="s">
        <v>163</v>
      </c>
      <c r="AM3142">
        <v>1</v>
      </c>
      <c r="AN3142" t="s">
        <v>167</v>
      </c>
      <c r="AO3142" t="s">
        <v>171</v>
      </c>
      <c r="AP3142">
        <v>0</v>
      </c>
      <c r="AQ3142">
        <v>6296.46</v>
      </c>
      <c r="AR3142">
        <v>0</v>
      </c>
    </row>
    <row r="3143" spans="1:44" x14ac:dyDescent="0.35">
      <c r="A3143" t="s">
        <v>55</v>
      </c>
      <c r="B3143">
        <v>126</v>
      </c>
      <c r="C3143" t="s">
        <v>26</v>
      </c>
      <c r="D3143" t="s">
        <v>3</v>
      </c>
      <c r="E3143" t="s">
        <v>3</v>
      </c>
      <c r="F3143">
        <v>0</v>
      </c>
      <c r="G3143">
        <v>184.5</v>
      </c>
      <c r="H3143">
        <v>56</v>
      </c>
      <c r="I3143">
        <v>31.37</v>
      </c>
      <c r="J3143">
        <v>197.7</v>
      </c>
      <c r="K3143">
        <v>91</v>
      </c>
      <c r="L3143">
        <v>16.8</v>
      </c>
      <c r="M3143">
        <v>242.3</v>
      </c>
      <c r="N3143">
        <v>74</v>
      </c>
      <c r="O3143">
        <v>10.9</v>
      </c>
      <c r="P3143">
        <v>11.2</v>
      </c>
      <c r="Q3143">
        <v>3</v>
      </c>
      <c r="R3143">
        <v>3.02</v>
      </c>
      <c r="S3143">
        <v>2</v>
      </c>
      <c r="T3143" t="s">
        <v>3</v>
      </c>
      <c r="U3143">
        <v>0</v>
      </c>
      <c r="V3143" t="s">
        <v>88</v>
      </c>
      <c r="W3143" t="s">
        <v>89</v>
      </c>
      <c r="X3143" t="s">
        <v>95</v>
      </c>
      <c r="Y3143">
        <v>635.70000000000005</v>
      </c>
      <c r="Z3143">
        <v>224</v>
      </c>
      <c r="AA3143">
        <v>62.09</v>
      </c>
      <c r="AB3143" t="s">
        <v>91</v>
      </c>
      <c r="AC3143" t="s">
        <v>92</v>
      </c>
      <c r="AD3143" t="s">
        <v>93</v>
      </c>
      <c r="AE3143" t="s">
        <v>94</v>
      </c>
      <c r="AF3143" t="s">
        <v>132</v>
      </c>
      <c r="AG3143" t="s">
        <v>133</v>
      </c>
      <c r="AH3143">
        <v>62.09</v>
      </c>
      <c r="AI3143" t="s">
        <v>144</v>
      </c>
      <c r="AJ3143" t="s">
        <v>153</v>
      </c>
      <c r="AK3143" t="s">
        <v>156</v>
      </c>
      <c r="AL3143" t="s">
        <v>161</v>
      </c>
      <c r="AM3143">
        <v>1</v>
      </c>
      <c r="AN3143" t="s">
        <v>167</v>
      </c>
      <c r="AO3143" t="s">
        <v>171</v>
      </c>
      <c r="AP3143">
        <v>0</v>
      </c>
      <c r="AQ3143">
        <v>7823.34</v>
      </c>
      <c r="AR3143">
        <v>0</v>
      </c>
    </row>
    <row r="3144" spans="1:44" x14ac:dyDescent="0.35">
      <c r="A3144" t="s">
        <v>71</v>
      </c>
      <c r="B3144">
        <v>137</v>
      </c>
      <c r="C3144" t="s">
        <v>24</v>
      </c>
      <c r="D3144" t="s">
        <v>3</v>
      </c>
      <c r="E3144" t="s">
        <v>3</v>
      </c>
      <c r="F3144">
        <v>0</v>
      </c>
      <c r="G3144">
        <v>84.3</v>
      </c>
      <c r="H3144">
        <v>98</v>
      </c>
      <c r="I3144">
        <v>14.33</v>
      </c>
      <c r="J3144">
        <v>259.5</v>
      </c>
      <c r="K3144">
        <v>115</v>
      </c>
      <c r="L3144">
        <v>22.06</v>
      </c>
      <c r="M3144">
        <v>197.5</v>
      </c>
      <c r="N3144">
        <v>115</v>
      </c>
      <c r="O3144">
        <v>8.89</v>
      </c>
      <c r="P3144">
        <v>10.3</v>
      </c>
      <c r="Q3144">
        <v>2</v>
      </c>
      <c r="R3144">
        <v>2.78</v>
      </c>
      <c r="S3144">
        <v>2</v>
      </c>
      <c r="T3144" t="s">
        <v>3</v>
      </c>
      <c r="U3144">
        <v>0</v>
      </c>
      <c r="V3144" t="s">
        <v>88</v>
      </c>
      <c r="W3144" t="s">
        <v>89</v>
      </c>
      <c r="X3144" t="s">
        <v>95</v>
      </c>
      <c r="Y3144">
        <v>551.59999999999991</v>
      </c>
      <c r="Z3144">
        <v>330</v>
      </c>
      <c r="AA3144">
        <v>48.06</v>
      </c>
      <c r="AB3144" t="s">
        <v>91</v>
      </c>
      <c r="AC3144" t="s">
        <v>92</v>
      </c>
      <c r="AD3144" t="s">
        <v>97</v>
      </c>
      <c r="AE3144" t="s">
        <v>101</v>
      </c>
      <c r="AF3144" t="s">
        <v>132</v>
      </c>
      <c r="AG3144" t="s">
        <v>133</v>
      </c>
      <c r="AH3144">
        <v>48.06</v>
      </c>
      <c r="AI3144" t="s">
        <v>146</v>
      </c>
      <c r="AJ3144" t="s">
        <v>153</v>
      </c>
      <c r="AK3144" t="s">
        <v>159</v>
      </c>
      <c r="AL3144" t="s">
        <v>163</v>
      </c>
      <c r="AM3144">
        <v>1</v>
      </c>
      <c r="AN3144" t="s">
        <v>167</v>
      </c>
      <c r="AO3144" t="s">
        <v>171</v>
      </c>
      <c r="AP3144">
        <v>0</v>
      </c>
      <c r="AQ3144">
        <v>6584.22</v>
      </c>
      <c r="AR3144">
        <v>0</v>
      </c>
    </row>
    <row r="3145" spans="1:44" x14ac:dyDescent="0.35">
      <c r="A3145" t="s">
        <v>33</v>
      </c>
      <c r="B3145">
        <v>80</v>
      </c>
      <c r="C3145" t="s">
        <v>32</v>
      </c>
      <c r="D3145" t="s">
        <v>3</v>
      </c>
      <c r="E3145" t="s">
        <v>3</v>
      </c>
      <c r="F3145">
        <v>0</v>
      </c>
      <c r="G3145">
        <v>142.9</v>
      </c>
      <c r="H3145">
        <v>70</v>
      </c>
      <c r="I3145">
        <v>24.29</v>
      </c>
      <c r="J3145">
        <v>221.6</v>
      </c>
      <c r="K3145">
        <v>83</v>
      </c>
      <c r="L3145">
        <v>18.84</v>
      </c>
      <c r="M3145">
        <v>121.4</v>
      </c>
      <c r="N3145">
        <v>111</v>
      </c>
      <c r="O3145">
        <v>5.46</v>
      </c>
      <c r="P3145">
        <v>15.2</v>
      </c>
      <c r="Q3145">
        <v>4</v>
      </c>
      <c r="R3145">
        <v>4.0999999999999996</v>
      </c>
      <c r="S3145">
        <v>1</v>
      </c>
      <c r="T3145" t="s">
        <v>3</v>
      </c>
      <c r="U3145">
        <v>0</v>
      </c>
      <c r="V3145" t="s">
        <v>88</v>
      </c>
      <c r="W3145" t="s">
        <v>89</v>
      </c>
      <c r="X3145" t="s">
        <v>95</v>
      </c>
      <c r="Y3145">
        <v>501.09999999999997</v>
      </c>
      <c r="Z3145">
        <v>268</v>
      </c>
      <c r="AA3145">
        <v>52.69</v>
      </c>
      <c r="AB3145" t="s">
        <v>91</v>
      </c>
      <c r="AC3145" t="s">
        <v>99</v>
      </c>
      <c r="AD3145" t="s">
        <v>97</v>
      </c>
      <c r="AE3145" t="s">
        <v>94</v>
      </c>
      <c r="AF3145" t="s">
        <v>138</v>
      </c>
      <c r="AG3145" t="s">
        <v>135</v>
      </c>
      <c r="AH3145">
        <v>52.69</v>
      </c>
      <c r="AI3145" t="s">
        <v>147</v>
      </c>
      <c r="AJ3145" t="s">
        <v>153</v>
      </c>
      <c r="AK3145" t="s">
        <v>159</v>
      </c>
      <c r="AL3145" t="s">
        <v>161</v>
      </c>
      <c r="AM3145">
        <v>2</v>
      </c>
      <c r="AN3145" t="s">
        <v>167</v>
      </c>
      <c r="AO3145" t="s">
        <v>172</v>
      </c>
      <c r="AP3145">
        <v>0</v>
      </c>
      <c r="AQ3145">
        <v>4215.2</v>
      </c>
      <c r="AR3145">
        <v>0</v>
      </c>
    </row>
    <row r="3146" spans="1:44" x14ac:dyDescent="0.35">
      <c r="A3146" t="s">
        <v>56</v>
      </c>
      <c r="B3146">
        <v>86</v>
      </c>
      <c r="C3146" t="s">
        <v>24</v>
      </c>
      <c r="D3146" t="s">
        <v>3</v>
      </c>
      <c r="E3146" t="s">
        <v>3</v>
      </c>
      <c r="F3146">
        <v>0</v>
      </c>
      <c r="G3146">
        <v>120.6</v>
      </c>
      <c r="H3146">
        <v>82</v>
      </c>
      <c r="I3146">
        <v>20.5</v>
      </c>
      <c r="J3146">
        <v>238.3</v>
      </c>
      <c r="K3146">
        <v>96</v>
      </c>
      <c r="L3146">
        <v>20.260000000000002</v>
      </c>
      <c r="M3146">
        <v>219.8</v>
      </c>
      <c r="N3146">
        <v>125</v>
      </c>
      <c r="O3146">
        <v>9.89</v>
      </c>
      <c r="P3146">
        <v>11.4</v>
      </c>
      <c r="Q3146">
        <v>5</v>
      </c>
      <c r="R3146">
        <v>3.08</v>
      </c>
      <c r="S3146">
        <v>0</v>
      </c>
      <c r="T3146" t="s">
        <v>3</v>
      </c>
      <c r="U3146">
        <v>0</v>
      </c>
      <c r="V3146" t="s">
        <v>88</v>
      </c>
      <c r="W3146" t="s">
        <v>89</v>
      </c>
      <c r="X3146" t="s">
        <v>95</v>
      </c>
      <c r="Y3146">
        <v>590.1</v>
      </c>
      <c r="Z3146">
        <v>308</v>
      </c>
      <c r="AA3146">
        <v>53.730000000000004</v>
      </c>
      <c r="AB3146" t="s">
        <v>96</v>
      </c>
      <c r="AC3146" t="s">
        <v>99</v>
      </c>
      <c r="AD3146" t="s">
        <v>97</v>
      </c>
      <c r="AE3146" t="s">
        <v>94</v>
      </c>
      <c r="AF3146" t="s">
        <v>132</v>
      </c>
      <c r="AG3146" t="s">
        <v>135</v>
      </c>
      <c r="AH3146">
        <v>53.730000000000004</v>
      </c>
      <c r="AI3146" t="s">
        <v>144</v>
      </c>
      <c r="AJ3146" t="s">
        <v>153</v>
      </c>
      <c r="AK3146" t="s">
        <v>159</v>
      </c>
      <c r="AL3146" t="s">
        <v>161</v>
      </c>
      <c r="AM3146">
        <v>1</v>
      </c>
      <c r="AN3146" t="s">
        <v>167</v>
      </c>
      <c r="AO3146" t="s">
        <v>172</v>
      </c>
      <c r="AP3146">
        <v>0</v>
      </c>
      <c r="AQ3146">
        <v>4620.7800000000007</v>
      </c>
      <c r="AR3146">
        <v>0</v>
      </c>
    </row>
    <row r="3147" spans="1:44" x14ac:dyDescent="0.35">
      <c r="A3147" t="s">
        <v>29</v>
      </c>
      <c r="B3147">
        <v>120</v>
      </c>
      <c r="C3147" t="s">
        <v>24</v>
      </c>
      <c r="D3147" t="s">
        <v>3</v>
      </c>
      <c r="E3147" t="s">
        <v>2</v>
      </c>
      <c r="F3147">
        <v>40</v>
      </c>
      <c r="G3147">
        <v>222.2</v>
      </c>
      <c r="H3147">
        <v>80</v>
      </c>
      <c r="I3147">
        <v>37.770000000000003</v>
      </c>
      <c r="J3147">
        <v>223.1</v>
      </c>
      <c r="K3147">
        <v>84</v>
      </c>
      <c r="L3147">
        <v>18.96</v>
      </c>
      <c r="M3147">
        <v>164</v>
      </c>
      <c r="N3147">
        <v>65</v>
      </c>
      <c r="O3147">
        <v>7.38</v>
      </c>
      <c r="P3147">
        <v>12.1</v>
      </c>
      <c r="Q3147">
        <v>3</v>
      </c>
      <c r="R3147">
        <v>3.27</v>
      </c>
      <c r="S3147">
        <v>1</v>
      </c>
      <c r="T3147" t="s">
        <v>3</v>
      </c>
      <c r="U3147">
        <v>0</v>
      </c>
      <c r="V3147" t="s">
        <v>88</v>
      </c>
      <c r="W3147" t="s">
        <v>89</v>
      </c>
      <c r="X3147" t="s">
        <v>90</v>
      </c>
      <c r="Y3147">
        <v>621.4</v>
      </c>
      <c r="Z3147">
        <v>232</v>
      </c>
      <c r="AA3147">
        <v>67.38</v>
      </c>
      <c r="AB3147" t="s">
        <v>91</v>
      </c>
      <c r="AC3147" t="s">
        <v>92</v>
      </c>
      <c r="AD3147" t="s">
        <v>93</v>
      </c>
      <c r="AE3147" t="s">
        <v>94</v>
      </c>
      <c r="AF3147" t="s">
        <v>132</v>
      </c>
      <c r="AG3147" t="s">
        <v>133</v>
      </c>
      <c r="AH3147">
        <v>67.38</v>
      </c>
      <c r="AI3147" t="s">
        <v>144</v>
      </c>
      <c r="AJ3147" t="s">
        <v>152</v>
      </c>
      <c r="AK3147" t="s">
        <v>157</v>
      </c>
      <c r="AL3147" t="s">
        <v>161</v>
      </c>
      <c r="AM3147">
        <v>2</v>
      </c>
      <c r="AN3147" t="s">
        <v>167</v>
      </c>
      <c r="AO3147" t="s">
        <v>171</v>
      </c>
      <c r="AP3147">
        <v>0</v>
      </c>
      <c r="AQ3147">
        <v>8085.5999999999995</v>
      </c>
      <c r="AR3147">
        <v>0</v>
      </c>
    </row>
    <row r="3148" spans="1:44" x14ac:dyDescent="0.35">
      <c r="A3148" t="s">
        <v>40</v>
      </c>
      <c r="B3148">
        <v>85</v>
      </c>
      <c r="C3148" t="s">
        <v>32</v>
      </c>
      <c r="D3148" t="s">
        <v>3</v>
      </c>
      <c r="E3148" t="s">
        <v>2</v>
      </c>
      <c r="F3148">
        <v>21</v>
      </c>
      <c r="G3148">
        <v>219.3</v>
      </c>
      <c r="H3148">
        <v>132</v>
      </c>
      <c r="I3148">
        <v>37.28</v>
      </c>
      <c r="J3148">
        <v>218.2</v>
      </c>
      <c r="K3148">
        <v>105</v>
      </c>
      <c r="L3148">
        <v>18.55</v>
      </c>
      <c r="M3148">
        <v>267.60000000000002</v>
      </c>
      <c r="N3148">
        <v>95</v>
      </c>
      <c r="O3148">
        <v>12.04</v>
      </c>
      <c r="P3148">
        <v>15.7</v>
      </c>
      <c r="Q3148">
        <v>2</v>
      </c>
      <c r="R3148">
        <v>4.24</v>
      </c>
      <c r="S3148">
        <v>2</v>
      </c>
      <c r="T3148" t="s">
        <v>3</v>
      </c>
      <c r="U3148">
        <v>0</v>
      </c>
      <c r="V3148" t="s">
        <v>88</v>
      </c>
      <c r="W3148" t="s">
        <v>89</v>
      </c>
      <c r="X3148" t="s">
        <v>90</v>
      </c>
      <c r="Y3148">
        <v>720.80000000000007</v>
      </c>
      <c r="Z3148">
        <v>334</v>
      </c>
      <c r="AA3148">
        <v>72.11</v>
      </c>
      <c r="AB3148" t="s">
        <v>91</v>
      </c>
      <c r="AC3148" t="s">
        <v>99</v>
      </c>
      <c r="AD3148" t="s">
        <v>93</v>
      </c>
      <c r="AE3148" t="s">
        <v>94</v>
      </c>
      <c r="AF3148" t="s">
        <v>138</v>
      </c>
      <c r="AG3148" t="s">
        <v>135</v>
      </c>
      <c r="AH3148">
        <v>72.11</v>
      </c>
      <c r="AI3148" t="s">
        <v>147</v>
      </c>
      <c r="AJ3148" t="s">
        <v>152</v>
      </c>
      <c r="AK3148" t="s">
        <v>156</v>
      </c>
      <c r="AL3148" t="s">
        <v>163</v>
      </c>
      <c r="AM3148">
        <v>1</v>
      </c>
      <c r="AN3148" t="s">
        <v>167</v>
      </c>
      <c r="AO3148" t="s">
        <v>172</v>
      </c>
      <c r="AP3148">
        <v>0</v>
      </c>
      <c r="AQ3148">
        <v>6129.35</v>
      </c>
      <c r="AR3148">
        <v>0</v>
      </c>
    </row>
    <row r="3149" spans="1:44" x14ac:dyDescent="0.35">
      <c r="A3149" t="s">
        <v>56</v>
      </c>
      <c r="B3149">
        <v>103</v>
      </c>
      <c r="C3149" t="s">
        <v>24</v>
      </c>
      <c r="D3149" t="s">
        <v>3</v>
      </c>
      <c r="E3149" t="s">
        <v>3</v>
      </c>
      <c r="F3149">
        <v>0</v>
      </c>
      <c r="G3149">
        <v>230.2</v>
      </c>
      <c r="H3149">
        <v>100</v>
      </c>
      <c r="I3149">
        <v>39.130000000000003</v>
      </c>
      <c r="J3149">
        <v>174.1</v>
      </c>
      <c r="K3149">
        <v>100</v>
      </c>
      <c r="L3149">
        <v>14.8</v>
      </c>
      <c r="M3149">
        <v>194.1</v>
      </c>
      <c r="N3149">
        <v>112</v>
      </c>
      <c r="O3149">
        <v>8.73</v>
      </c>
      <c r="P3149">
        <v>9</v>
      </c>
      <c r="Q3149">
        <v>11</v>
      </c>
      <c r="R3149">
        <v>2.4300000000000002</v>
      </c>
      <c r="S3149">
        <v>2</v>
      </c>
      <c r="T3149" t="s">
        <v>3</v>
      </c>
      <c r="U3149">
        <v>0</v>
      </c>
      <c r="V3149" t="s">
        <v>88</v>
      </c>
      <c r="W3149" t="s">
        <v>89</v>
      </c>
      <c r="X3149" t="s">
        <v>95</v>
      </c>
      <c r="Y3149">
        <v>607.4</v>
      </c>
      <c r="Z3149">
        <v>323</v>
      </c>
      <c r="AA3149">
        <v>65.090000000000018</v>
      </c>
      <c r="AB3149" t="s">
        <v>91</v>
      </c>
      <c r="AC3149" t="s">
        <v>92</v>
      </c>
      <c r="AD3149" t="s">
        <v>93</v>
      </c>
      <c r="AE3149" t="s">
        <v>94</v>
      </c>
      <c r="AF3149" t="s">
        <v>132</v>
      </c>
      <c r="AG3149" t="s">
        <v>133</v>
      </c>
      <c r="AH3149">
        <v>65.090000000000018</v>
      </c>
      <c r="AI3149" t="s">
        <v>144</v>
      </c>
      <c r="AJ3149" t="s">
        <v>153</v>
      </c>
      <c r="AK3149" t="s">
        <v>157</v>
      </c>
      <c r="AL3149" t="s">
        <v>162</v>
      </c>
      <c r="AM3149">
        <v>3</v>
      </c>
      <c r="AN3149" t="s">
        <v>168</v>
      </c>
      <c r="AO3149" t="s">
        <v>171</v>
      </c>
      <c r="AP3149">
        <v>0</v>
      </c>
      <c r="AQ3149">
        <v>6704.2700000000023</v>
      </c>
      <c r="AR3149">
        <v>0</v>
      </c>
    </row>
    <row r="3150" spans="1:44" x14ac:dyDescent="0.35">
      <c r="A3150" t="s">
        <v>69</v>
      </c>
      <c r="B3150">
        <v>53</v>
      </c>
      <c r="C3150" t="s">
        <v>24</v>
      </c>
      <c r="D3150" t="s">
        <v>3</v>
      </c>
      <c r="E3150" t="s">
        <v>2</v>
      </c>
      <c r="F3150">
        <v>22</v>
      </c>
      <c r="G3150">
        <v>76.099999999999994</v>
      </c>
      <c r="H3150">
        <v>115</v>
      </c>
      <c r="I3150">
        <v>12.94</v>
      </c>
      <c r="J3150">
        <v>171.2</v>
      </c>
      <c r="K3150">
        <v>119</v>
      </c>
      <c r="L3150">
        <v>14.55</v>
      </c>
      <c r="M3150">
        <v>246.3</v>
      </c>
      <c r="N3150">
        <v>126</v>
      </c>
      <c r="O3150">
        <v>11.08</v>
      </c>
      <c r="P3150">
        <v>6</v>
      </c>
      <c r="Q3150">
        <v>2</v>
      </c>
      <c r="R3150">
        <v>1.62</v>
      </c>
      <c r="S3150">
        <v>0</v>
      </c>
      <c r="T3150" t="s">
        <v>3</v>
      </c>
      <c r="U3150">
        <v>0</v>
      </c>
      <c r="V3150" t="s">
        <v>88</v>
      </c>
      <c r="W3150" t="s">
        <v>89</v>
      </c>
      <c r="X3150" t="s">
        <v>90</v>
      </c>
      <c r="Y3150">
        <v>499.6</v>
      </c>
      <c r="Z3150">
        <v>362</v>
      </c>
      <c r="AA3150">
        <v>40.19</v>
      </c>
      <c r="AB3150" t="s">
        <v>96</v>
      </c>
      <c r="AC3150" t="s">
        <v>99</v>
      </c>
      <c r="AD3150" t="s">
        <v>97</v>
      </c>
      <c r="AE3150" t="s">
        <v>101</v>
      </c>
      <c r="AF3150" t="s">
        <v>134</v>
      </c>
      <c r="AG3150" t="s">
        <v>135</v>
      </c>
      <c r="AH3150">
        <v>40.19</v>
      </c>
      <c r="AI3150" t="s">
        <v>144</v>
      </c>
      <c r="AJ3150" t="s">
        <v>152</v>
      </c>
      <c r="AK3150" t="s">
        <v>159</v>
      </c>
      <c r="AL3150" t="s">
        <v>163</v>
      </c>
      <c r="AM3150">
        <v>0</v>
      </c>
      <c r="AN3150" t="s">
        <v>167</v>
      </c>
      <c r="AO3150" t="s">
        <v>172</v>
      </c>
      <c r="AP3150">
        <v>0</v>
      </c>
      <c r="AQ3150">
        <v>2130.0699999999997</v>
      </c>
      <c r="AR3150">
        <v>0</v>
      </c>
    </row>
    <row r="3151" spans="1:44" x14ac:dyDescent="0.35">
      <c r="A3151" t="s">
        <v>29</v>
      </c>
      <c r="B3151">
        <v>115</v>
      </c>
      <c r="C3151" t="s">
        <v>24</v>
      </c>
      <c r="D3151" t="s">
        <v>2</v>
      </c>
      <c r="E3151" t="s">
        <v>3</v>
      </c>
      <c r="F3151">
        <v>0</v>
      </c>
      <c r="G3151">
        <v>147.69999999999999</v>
      </c>
      <c r="H3151">
        <v>105</v>
      </c>
      <c r="I3151">
        <v>25.11</v>
      </c>
      <c r="J3151">
        <v>184.1</v>
      </c>
      <c r="K3151">
        <v>68</v>
      </c>
      <c r="L3151">
        <v>15.65</v>
      </c>
      <c r="M3151">
        <v>153.5</v>
      </c>
      <c r="N3151">
        <v>102</v>
      </c>
      <c r="O3151">
        <v>6.91</v>
      </c>
      <c r="P3151">
        <v>12.7</v>
      </c>
      <c r="Q3151">
        <v>5</v>
      </c>
      <c r="R3151">
        <v>3.43</v>
      </c>
      <c r="S3151">
        <v>0</v>
      </c>
      <c r="T3151" t="s">
        <v>3</v>
      </c>
      <c r="U3151">
        <v>0</v>
      </c>
      <c r="V3151" t="s">
        <v>88</v>
      </c>
      <c r="W3151" t="s">
        <v>98</v>
      </c>
      <c r="X3151" t="s">
        <v>95</v>
      </c>
      <c r="Y3151">
        <v>497.99999999999994</v>
      </c>
      <c r="Z3151">
        <v>280</v>
      </c>
      <c r="AA3151">
        <v>51.1</v>
      </c>
      <c r="AB3151" t="s">
        <v>96</v>
      </c>
      <c r="AC3151" t="s">
        <v>92</v>
      </c>
      <c r="AD3151" t="s">
        <v>97</v>
      </c>
      <c r="AE3151" t="s">
        <v>94</v>
      </c>
      <c r="AF3151" t="s">
        <v>132</v>
      </c>
      <c r="AG3151" t="s">
        <v>133</v>
      </c>
      <c r="AH3151">
        <v>51.1</v>
      </c>
      <c r="AI3151" t="s">
        <v>144</v>
      </c>
      <c r="AJ3151" t="s">
        <v>153</v>
      </c>
      <c r="AK3151" t="s">
        <v>159</v>
      </c>
      <c r="AL3151" t="s">
        <v>161</v>
      </c>
      <c r="AM3151">
        <v>4</v>
      </c>
      <c r="AN3151" t="s">
        <v>168</v>
      </c>
      <c r="AO3151" t="s">
        <v>171</v>
      </c>
      <c r="AP3151">
        <v>0</v>
      </c>
      <c r="AQ3151">
        <v>5876.5</v>
      </c>
      <c r="AR3151">
        <v>0</v>
      </c>
    </row>
    <row r="3152" spans="1:44" x14ac:dyDescent="0.35">
      <c r="A3152" t="s">
        <v>59</v>
      </c>
      <c r="B3152">
        <v>116</v>
      </c>
      <c r="C3152" t="s">
        <v>32</v>
      </c>
      <c r="D3152" t="s">
        <v>2</v>
      </c>
      <c r="E3152" t="s">
        <v>3</v>
      </c>
      <c r="F3152">
        <v>0</v>
      </c>
      <c r="G3152">
        <v>139.4</v>
      </c>
      <c r="H3152">
        <v>102</v>
      </c>
      <c r="I3152">
        <v>23.7</v>
      </c>
      <c r="J3152">
        <v>261.8</v>
      </c>
      <c r="K3152">
        <v>97</v>
      </c>
      <c r="L3152">
        <v>22.25</v>
      </c>
      <c r="M3152">
        <v>167.4</v>
      </c>
      <c r="N3152">
        <v>101</v>
      </c>
      <c r="O3152">
        <v>7.53</v>
      </c>
      <c r="P3152">
        <v>10.5</v>
      </c>
      <c r="Q3152">
        <v>4</v>
      </c>
      <c r="R3152">
        <v>2.84</v>
      </c>
      <c r="S3152">
        <v>1</v>
      </c>
      <c r="T3152" t="s">
        <v>3</v>
      </c>
      <c r="U3152">
        <v>0</v>
      </c>
      <c r="V3152" t="s">
        <v>88</v>
      </c>
      <c r="W3152" t="s">
        <v>98</v>
      </c>
      <c r="X3152" t="s">
        <v>95</v>
      </c>
      <c r="Y3152">
        <v>579.1</v>
      </c>
      <c r="Z3152">
        <v>304</v>
      </c>
      <c r="AA3152">
        <v>56.320000000000007</v>
      </c>
      <c r="AB3152" t="s">
        <v>91</v>
      </c>
      <c r="AC3152" t="s">
        <v>92</v>
      </c>
      <c r="AD3152" t="s">
        <v>97</v>
      </c>
      <c r="AE3152" t="s">
        <v>94</v>
      </c>
      <c r="AF3152" t="s">
        <v>132</v>
      </c>
      <c r="AG3152" t="s">
        <v>133</v>
      </c>
      <c r="AH3152">
        <v>56.320000000000007</v>
      </c>
      <c r="AI3152" t="s">
        <v>146</v>
      </c>
      <c r="AJ3152" t="s">
        <v>153</v>
      </c>
      <c r="AK3152" t="s">
        <v>159</v>
      </c>
      <c r="AL3152" t="s">
        <v>161</v>
      </c>
      <c r="AM3152">
        <v>4</v>
      </c>
      <c r="AN3152" t="s">
        <v>168</v>
      </c>
      <c r="AO3152" t="s">
        <v>171</v>
      </c>
      <c r="AP3152">
        <v>0</v>
      </c>
      <c r="AQ3152">
        <v>6533.1200000000008</v>
      </c>
      <c r="AR3152">
        <v>0</v>
      </c>
    </row>
    <row r="3153" spans="1:44" x14ac:dyDescent="0.35">
      <c r="A3153" t="s">
        <v>75</v>
      </c>
      <c r="B3153">
        <v>93</v>
      </c>
      <c r="C3153" t="s">
        <v>26</v>
      </c>
      <c r="D3153" t="s">
        <v>3</v>
      </c>
      <c r="E3153" t="s">
        <v>2</v>
      </c>
      <c r="F3153">
        <v>23</v>
      </c>
      <c r="G3153">
        <v>196</v>
      </c>
      <c r="H3153">
        <v>91</v>
      </c>
      <c r="I3153">
        <v>33.32</v>
      </c>
      <c r="J3153">
        <v>156.30000000000001</v>
      </c>
      <c r="K3153">
        <v>107</v>
      </c>
      <c r="L3153">
        <v>13.29</v>
      </c>
      <c r="M3153">
        <v>200.5</v>
      </c>
      <c r="N3153">
        <v>68</v>
      </c>
      <c r="O3153">
        <v>9.02</v>
      </c>
      <c r="P3153">
        <v>15.3</v>
      </c>
      <c r="Q3153">
        <v>2</v>
      </c>
      <c r="R3153">
        <v>4.13</v>
      </c>
      <c r="S3153">
        <v>1</v>
      </c>
      <c r="T3153" t="s">
        <v>3</v>
      </c>
      <c r="U3153">
        <v>0</v>
      </c>
      <c r="V3153" t="s">
        <v>88</v>
      </c>
      <c r="W3153" t="s">
        <v>89</v>
      </c>
      <c r="X3153" t="s">
        <v>90</v>
      </c>
      <c r="Y3153">
        <v>568.09999999999991</v>
      </c>
      <c r="Z3153">
        <v>268</v>
      </c>
      <c r="AA3153">
        <v>59.76</v>
      </c>
      <c r="AB3153" t="s">
        <v>91</v>
      </c>
      <c r="AC3153" t="s">
        <v>99</v>
      </c>
      <c r="AD3153" t="s">
        <v>97</v>
      </c>
      <c r="AE3153" t="s">
        <v>94</v>
      </c>
      <c r="AF3153" t="s">
        <v>138</v>
      </c>
      <c r="AG3153" t="s">
        <v>135</v>
      </c>
      <c r="AH3153">
        <v>59.76</v>
      </c>
      <c r="AI3153" t="s">
        <v>147</v>
      </c>
      <c r="AJ3153" t="s">
        <v>152</v>
      </c>
      <c r="AK3153" t="s">
        <v>156</v>
      </c>
      <c r="AL3153" t="s">
        <v>163</v>
      </c>
      <c r="AM3153">
        <v>1</v>
      </c>
      <c r="AN3153" t="s">
        <v>167</v>
      </c>
      <c r="AO3153" t="s">
        <v>172</v>
      </c>
      <c r="AP3153">
        <v>0</v>
      </c>
      <c r="AQ3153">
        <v>5557.6799999999994</v>
      </c>
      <c r="AR3153">
        <v>0</v>
      </c>
    </row>
    <row r="3154" spans="1:44" x14ac:dyDescent="0.35">
      <c r="A3154" t="s">
        <v>35</v>
      </c>
      <c r="B3154">
        <v>106</v>
      </c>
      <c r="C3154" t="s">
        <v>26</v>
      </c>
      <c r="D3154" t="s">
        <v>3</v>
      </c>
      <c r="E3154" t="s">
        <v>3</v>
      </c>
      <c r="F3154">
        <v>0</v>
      </c>
      <c r="G3154">
        <v>160.80000000000001</v>
      </c>
      <c r="H3154">
        <v>73</v>
      </c>
      <c r="I3154">
        <v>27.34</v>
      </c>
      <c r="J3154">
        <v>170.4</v>
      </c>
      <c r="K3154">
        <v>112</v>
      </c>
      <c r="L3154">
        <v>14.48</v>
      </c>
      <c r="M3154">
        <v>249.2</v>
      </c>
      <c r="N3154">
        <v>131</v>
      </c>
      <c r="O3154">
        <v>11.21</v>
      </c>
      <c r="P3154">
        <v>7.2</v>
      </c>
      <c r="Q3154">
        <v>3</v>
      </c>
      <c r="R3154">
        <v>1.94</v>
      </c>
      <c r="S3154">
        <v>1</v>
      </c>
      <c r="T3154" t="s">
        <v>3</v>
      </c>
      <c r="U3154">
        <v>0</v>
      </c>
      <c r="V3154" t="s">
        <v>88</v>
      </c>
      <c r="W3154" t="s">
        <v>89</v>
      </c>
      <c r="X3154" t="s">
        <v>95</v>
      </c>
      <c r="Y3154">
        <v>587.60000000000014</v>
      </c>
      <c r="Z3154">
        <v>319</v>
      </c>
      <c r="AA3154">
        <v>54.97</v>
      </c>
      <c r="AB3154" t="s">
        <v>91</v>
      </c>
      <c r="AC3154" t="s">
        <v>92</v>
      </c>
      <c r="AD3154" t="s">
        <v>97</v>
      </c>
      <c r="AE3154" t="s">
        <v>94</v>
      </c>
      <c r="AF3154" t="s">
        <v>134</v>
      </c>
      <c r="AG3154" t="s">
        <v>133</v>
      </c>
      <c r="AH3154">
        <v>54.97</v>
      </c>
      <c r="AI3154" t="s">
        <v>144</v>
      </c>
      <c r="AJ3154" t="s">
        <v>153</v>
      </c>
      <c r="AK3154" t="s">
        <v>156</v>
      </c>
      <c r="AL3154" t="s">
        <v>161</v>
      </c>
      <c r="AM3154">
        <v>1</v>
      </c>
      <c r="AN3154" t="s">
        <v>167</v>
      </c>
      <c r="AO3154" t="s">
        <v>171</v>
      </c>
      <c r="AP3154">
        <v>0</v>
      </c>
      <c r="AQ3154">
        <v>5826.82</v>
      </c>
      <c r="AR3154">
        <v>0</v>
      </c>
    </row>
    <row r="3155" spans="1:44" x14ac:dyDescent="0.35">
      <c r="A3155" t="s">
        <v>23</v>
      </c>
      <c r="B3155">
        <v>92</v>
      </c>
      <c r="C3155" t="s">
        <v>26</v>
      </c>
      <c r="D3155" t="s">
        <v>3</v>
      </c>
      <c r="E3155" t="s">
        <v>3</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2</v>
      </c>
      <c r="U3155">
        <v>1</v>
      </c>
      <c r="V3155" t="s">
        <v>103</v>
      </c>
      <c r="W3155" t="s">
        <v>89</v>
      </c>
      <c r="X3155" t="s">
        <v>95</v>
      </c>
      <c r="Y3155">
        <v>672.4</v>
      </c>
      <c r="Z3155">
        <v>281</v>
      </c>
      <c r="AA3155">
        <v>78.140000000000015</v>
      </c>
      <c r="AB3155" t="s">
        <v>91</v>
      </c>
      <c r="AC3155" t="s">
        <v>99</v>
      </c>
      <c r="AD3155" t="s">
        <v>93</v>
      </c>
      <c r="AE3155" t="s">
        <v>94</v>
      </c>
      <c r="AF3155" t="s">
        <v>132</v>
      </c>
      <c r="AG3155" t="s">
        <v>135</v>
      </c>
      <c r="AH3155">
        <v>78.140000000000015</v>
      </c>
      <c r="AI3155" t="s">
        <v>145</v>
      </c>
      <c r="AJ3155" t="s">
        <v>153</v>
      </c>
      <c r="AK3155" t="s">
        <v>158</v>
      </c>
      <c r="AL3155" t="s">
        <v>162</v>
      </c>
      <c r="AM3155">
        <v>5</v>
      </c>
      <c r="AN3155" t="s">
        <v>168</v>
      </c>
      <c r="AO3155" t="s">
        <v>172</v>
      </c>
      <c r="AP3155">
        <v>78.140000000000015</v>
      </c>
      <c r="AQ3155">
        <v>7188.880000000001</v>
      </c>
      <c r="AR3155">
        <v>7188.880000000001</v>
      </c>
    </row>
    <row r="3156" spans="1:44" x14ac:dyDescent="0.35">
      <c r="A3156" t="s">
        <v>58</v>
      </c>
      <c r="B3156">
        <v>110</v>
      </c>
      <c r="C3156" t="s">
        <v>24</v>
      </c>
      <c r="D3156" t="s">
        <v>3</v>
      </c>
      <c r="E3156" t="s">
        <v>3</v>
      </c>
      <c r="F3156">
        <v>0</v>
      </c>
      <c r="G3156">
        <v>198.2</v>
      </c>
      <c r="H3156">
        <v>92</v>
      </c>
      <c r="I3156">
        <v>33.69</v>
      </c>
      <c r="J3156">
        <v>147.1</v>
      </c>
      <c r="K3156">
        <v>97</v>
      </c>
      <c r="L3156">
        <v>12.5</v>
      </c>
      <c r="M3156">
        <v>199.6</v>
      </c>
      <c r="N3156">
        <v>76</v>
      </c>
      <c r="O3156">
        <v>8.98</v>
      </c>
      <c r="P3156">
        <v>16.5</v>
      </c>
      <c r="Q3156">
        <v>4</v>
      </c>
      <c r="R3156">
        <v>4.46</v>
      </c>
      <c r="S3156">
        <v>4</v>
      </c>
      <c r="T3156" t="s">
        <v>3</v>
      </c>
      <c r="U3156">
        <v>0</v>
      </c>
      <c r="V3156" t="s">
        <v>88</v>
      </c>
      <c r="W3156" t="s">
        <v>89</v>
      </c>
      <c r="X3156" t="s">
        <v>95</v>
      </c>
      <c r="Y3156">
        <v>561.4</v>
      </c>
      <c r="Z3156">
        <v>269</v>
      </c>
      <c r="AA3156">
        <v>59.63</v>
      </c>
      <c r="AB3156" t="s">
        <v>100</v>
      </c>
      <c r="AC3156" t="s">
        <v>92</v>
      </c>
      <c r="AD3156" t="s">
        <v>97</v>
      </c>
      <c r="AE3156" t="s">
        <v>94</v>
      </c>
      <c r="AF3156" t="s">
        <v>138</v>
      </c>
      <c r="AG3156" t="s">
        <v>133</v>
      </c>
      <c r="AH3156">
        <v>59.63</v>
      </c>
      <c r="AI3156" t="s">
        <v>147</v>
      </c>
      <c r="AJ3156" t="s">
        <v>153</v>
      </c>
      <c r="AK3156" t="s">
        <v>156</v>
      </c>
      <c r="AL3156" t="s">
        <v>161</v>
      </c>
      <c r="AM3156">
        <v>5</v>
      </c>
      <c r="AN3156" t="s">
        <v>168</v>
      </c>
      <c r="AO3156" t="s">
        <v>171</v>
      </c>
      <c r="AP3156">
        <v>0</v>
      </c>
      <c r="AQ3156">
        <v>6559.3</v>
      </c>
      <c r="AR3156">
        <v>0</v>
      </c>
    </row>
    <row r="3157" spans="1:44" x14ac:dyDescent="0.35">
      <c r="A3157" t="s">
        <v>71</v>
      </c>
      <c r="B3157">
        <v>122</v>
      </c>
      <c r="C3157" t="s">
        <v>24</v>
      </c>
      <c r="D3157" t="s">
        <v>2</v>
      </c>
      <c r="E3157" t="s">
        <v>3</v>
      </c>
      <c r="F3157">
        <v>0</v>
      </c>
      <c r="G3157">
        <v>168.8</v>
      </c>
      <c r="H3157">
        <v>86</v>
      </c>
      <c r="I3157">
        <v>28.7</v>
      </c>
      <c r="J3157">
        <v>237.6</v>
      </c>
      <c r="K3157">
        <v>98</v>
      </c>
      <c r="L3157">
        <v>20.2</v>
      </c>
      <c r="M3157">
        <v>204.3</v>
      </c>
      <c r="N3157">
        <v>94</v>
      </c>
      <c r="O3157">
        <v>9.19</v>
      </c>
      <c r="P3157">
        <v>5.3</v>
      </c>
      <c r="Q3157">
        <v>9</v>
      </c>
      <c r="R3157">
        <v>1.43</v>
      </c>
      <c r="S3157">
        <v>1</v>
      </c>
      <c r="T3157" t="s">
        <v>3</v>
      </c>
      <c r="U3157">
        <v>0</v>
      </c>
      <c r="V3157" t="s">
        <v>88</v>
      </c>
      <c r="W3157" t="s">
        <v>98</v>
      </c>
      <c r="X3157" t="s">
        <v>95</v>
      </c>
      <c r="Y3157">
        <v>616</v>
      </c>
      <c r="Z3157">
        <v>287</v>
      </c>
      <c r="AA3157">
        <v>59.519999999999996</v>
      </c>
      <c r="AB3157" t="s">
        <v>91</v>
      </c>
      <c r="AC3157" t="s">
        <v>92</v>
      </c>
      <c r="AD3157" t="s">
        <v>93</v>
      </c>
      <c r="AE3157" t="s">
        <v>94</v>
      </c>
      <c r="AF3157" t="s">
        <v>134</v>
      </c>
      <c r="AG3157" t="s">
        <v>133</v>
      </c>
      <c r="AH3157">
        <v>59.519999999999996</v>
      </c>
      <c r="AI3157" t="s">
        <v>144</v>
      </c>
      <c r="AJ3157" t="s">
        <v>153</v>
      </c>
      <c r="AK3157" t="s">
        <v>156</v>
      </c>
      <c r="AL3157" t="s">
        <v>162</v>
      </c>
      <c r="AM3157">
        <v>4</v>
      </c>
      <c r="AN3157" t="s">
        <v>168</v>
      </c>
      <c r="AO3157" t="s">
        <v>171</v>
      </c>
      <c r="AP3157">
        <v>0</v>
      </c>
      <c r="AQ3157">
        <v>7261.44</v>
      </c>
      <c r="AR3157">
        <v>0</v>
      </c>
    </row>
    <row r="3158" spans="1:44" x14ac:dyDescent="0.35">
      <c r="A3158" t="s">
        <v>25</v>
      </c>
      <c r="B3158">
        <v>82</v>
      </c>
      <c r="C3158" t="s">
        <v>24</v>
      </c>
      <c r="D3158" t="s">
        <v>3</v>
      </c>
      <c r="E3158" t="s">
        <v>3</v>
      </c>
      <c r="F3158">
        <v>0</v>
      </c>
      <c r="G3158">
        <v>273.8</v>
      </c>
      <c r="H3158">
        <v>99</v>
      </c>
      <c r="I3158">
        <v>46.55</v>
      </c>
      <c r="J3158">
        <v>123.8</v>
      </c>
      <c r="K3158">
        <v>110</v>
      </c>
      <c r="L3158">
        <v>10.52</v>
      </c>
      <c r="M3158">
        <v>147.69999999999999</v>
      </c>
      <c r="N3158">
        <v>61</v>
      </c>
      <c r="O3158">
        <v>6.65</v>
      </c>
      <c r="P3158">
        <v>6.9</v>
      </c>
      <c r="Q3158">
        <v>4</v>
      </c>
      <c r="R3158">
        <v>1.86</v>
      </c>
      <c r="S3158">
        <v>2</v>
      </c>
      <c r="T3158" t="s">
        <v>3</v>
      </c>
      <c r="U3158">
        <v>0</v>
      </c>
      <c r="V3158" t="s">
        <v>88</v>
      </c>
      <c r="W3158" t="s">
        <v>89</v>
      </c>
      <c r="X3158" t="s">
        <v>95</v>
      </c>
      <c r="Y3158">
        <v>552.19999999999993</v>
      </c>
      <c r="Z3158">
        <v>274</v>
      </c>
      <c r="AA3158">
        <v>65.58</v>
      </c>
      <c r="AB3158" t="s">
        <v>91</v>
      </c>
      <c r="AC3158" t="s">
        <v>99</v>
      </c>
      <c r="AD3158" t="s">
        <v>97</v>
      </c>
      <c r="AE3158" t="s">
        <v>94</v>
      </c>
      <c r="AF3158" t="s">
        <v>134</v>
      </c>
      <c r="AG3158" t="s">
        <v>135</v>
      </c>
      <c r="AH3158">
        <v>65.58</v>
      </c>
      <c r="AI3158" t="s">
        <v>145</v>
      </c>
      <c r="AJ3158" t="s">
        <v>153</v>
      </c>
      <c r="AK3158" t="s">
        <v>157</v>
      </c>
      <c r="AL3158" t="s">
        <v>161</v>
      </c>
      <c r="AM3158">
        <v>5</v>
      </c>
      <c r="AN3158" t="s">
        <v>168</v>
      </c>
      <c r="AO3158" t="s">
        <v>172</v>
      </c>
      <c r="AP3158">
        <v>0</v>
      </c>
      <c r="AQ3158">
        <v>5377.5599999999995</v>
      </c>
      <c r="AR3158">
        <v>0</v>
      </c>
    </row>
    <row r="3159" spans="1:44" x14ac:dyDescent="0.35">
      <c r="A3159" t="s">
        <v>39</v>
      </c>
      <c r="B3159">
        <v>71</v>
      </c>
      <c r="C3159" t="s">
        <v>24</v>
      </c>
      <c r="D3159" t="s">
        <v>3</v>
      </c>
      <c r="E3159" t="s">
        <v>3</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3</v>
      </c>
      <c r="U3159">
        <v>0</v>
      </c>
      <c r="V3159" t="s">
        <v>88</v>
      </c>
      <c r="W3159" t="s">
        <v>89</v>
      </c>
      <c r="X3159" t="s">
        <v>95</v>
      </c>
      <c r="Y3159">
        <v>521.70000000000005</v>
      </c>
      <c r="Z3159">
        <v>316</v>
      </c>
      <c r="AA3159">
        <v>59.889999999999993</v>
      </c>
      <c r="AB3159" t="s">
        <v>100</v>
      </c>
      <c r="AC3159" t="s">
        <v>99</v>
      </c>
      <c r="AD3159" t="s">
        <v>97</v>
      </c>
      <c r="AE3159" t="s">
        <v>94</v>
      </c>
      <c r="AF3159" t="s">
        <v>132</v>
      </c>
      <c r="AG3159" t="s">
        <v>135</v>
      </c>
      <c r="AH3159">
        <v>59.889999999999993</v>
      </c>
      <c r="AI3159" t="s">
        <v>144</v>
      </c>
      <c r="AJ3159" t="s">
        <v>153</v>
      </c>
      <c r="AK3159" t="s">
        <v>156</v>
      </c>
      <c r="AL3159" t="s">
        <v>162</v>
      </c>
      <c r="AM3159">
        <v>4</v>
      </c>
      <c r="AN3159" t="s">
        <v>168</v>
      </c>
      <c r="AO3159" t="s">
        <v>172</v>
      </c>
      <c r="AP3159">
        <v>0</v>
      </c>
      <c r="AQ3159">
        <v>4252.1899999999996</v>
      </c>
      <c r="AR3159">
        <v>0</v>
      </c>
    </row>
    <row r="3160" spans="1:44" x14ac:dyDescent="0.35">
      <c r="A3160" t="s">
        <v>34</v>
      </c>
      <c r="B3160">
        <v>91</v>
      </c>
      <c r="C3160" t="s">
        <v>24</v>
      </c>
      <c r="D3160" t="s">
        <v>3</v>
      </c>
      <c r="E3160" t="s">
        <v>3</v>
      </c>
      <c r="F3160">
        <v>0</v>
      </c>
      <c r="G3160">
        <v>93.5</v>
      </c>
      <c r="H3160">
        <v>110</v>
      </c>
      <c r="I3160">
        <v>15.9</v>
      </c>
      <c r="J3160">
        <v>213.3</v>
      </c>
      <c r="K3160">
        <v>79</v>
      </c>
      <c r="L3160">
        <v>18.13</v>
      </c>
      <c r="M3160">
        <v>171.7</v>
      </c>
      <c r="N3160">
        <v>83</v>
      </c>
      <c r="O3160">
        <v>7.73</v>
      </c>
      <c r="P3160">
        <v>8.9</v>
      </c>
      <c r="Q3160">
        <v>4</v>
      </c>
      <c r="R3160">
        <v>2.4</v>
      </c>
      <c r="S3160">
        <v>4</v>
      </c>
      <c r="T3160" t="s">
        <v>2</v>
      </c>
      <c r="U3160">
        <v>1</v>
      </c>
      <c r="V3160" t="s">
        <v>103</v>
      </c>
      <c r="W3160" t="s">
        <v>89</v>
      </c>
      <c r="X3160" t="s">
        <v>95</v>
      </c>
      <c r="Y3160">
        <v>487.4</v>
      </c>
      <c r="Z3160">
        <v>276</v>
      </c>
      <c r="AA3160">
        <v>44.160000000000004</v>
      </c>
      <c r="AB3160" t="s">
        <v>100</v>
      </c>
      <c r="AC3160" t="s">
        <v>99</v>
      </c>
      <c r="AD3160" t="s">
        <v>97</v>
      </c>
      <c r="AE3160" t="s">
        <v>101</v>
      </c>
      <c r="AF3160" t="s">
        <v>132</v>
      </c>
      <c r="AG3160" t="s">
        <v>135</v>
      </c>
      <c r="AH3160">
        <v>44.160000000000004</v>
      </c>
      <c r="AI3160" t="s">
        <v>144</v>
      </c>
      <c r="AJ3160" t="s">
        <v>153</v>
      </c>
      <c r="AK3160" t="s">
        <v>159</v>
      </c>
      <c r="AL3160" t="s">
        <v>161</v>
      </c>
      <c r="AM3160">
        <v>4</v>
      </c>
      <c r="AN3160" t="s">
        <v>168</v>
      </c>
      <c r="AO3160" t="s">
        <v>172</v>
      </c>
      <c r="AP3160">
        <v>44.160000000000004</v>
      </c>
      <c r="AQ3160">
        <v>4018.5600000000004</v>
      </c>
      <c r="AR3160">
        <v>4018.5600000000004</v>
      </c>
    </row>
    <row r="3161" spans="1:44" x14ac:dyDescent="0.35">
      <c r="A3161" t="s">
        <v>35</v>
      </c>
      <c r="B3161">
        <v>109</v>
      </c>
      <c r="C3161" t="s">
        <v>24</v>
      </c>
      <c r="D3161" t="s">
        <v>3</v>
      </c>
      <c r="E3161" t="s">
        <v>3</v>
      </c>
      <c r="F3161">
        <v>0</v>
      </c>
      <c r="G3161">
        <v>195.4</v>
      </c>
      <c r="H3161">
        <v>104</v>
      </c>
      <c r="I3161">
        <v>33.22</v>
      </c>
      <c r="J3161">
        <v>204.9</v>
      </c>
      <c r="K3161">
        <v>91</v>
      </c>
      <c r="L3161">
        <v>17.420000000000002</v>
      </c>
      <c r="M3161">
        <v>230.2</v>
      </c>
      <c r="N3161">
        <v>95</v>
      </c>
      <c r="O3161">
        <v>10.36</v>
      </c>
      <c r="P3161">
        <v>14</v>
      </c>
      <c r="Q3161">
        <v>4</v>
      </c>
      <c r="R3161">
        <v>3.78</v>
      </c>
      <c r="S3161">
        <v>0</v>
      </c>
      <c r="T3161" t="s">
        <v>3</v>
      </c>
      <c r="U3161">
        <v>0</v>
      </c>
      <c r="V3161" t="s">
        <v>88</v>
      </c>
      <c r="W3161" t="s">
        <v>89</v>
      </c>
      <c r="X3161" t="s">
        <v>95</v>
      </c>
      <c r="Y3161">
        <v>644.5</v>
      </c>
      <c r="Z3161">
        <v>294</v>
      </c>
      <c r="AA3161">
        <v>64.78</v>
      </c>
      <c r="AB3161" t="s">
        <v>96</v>
      </c>
      <c r="AC3161" t="s">
        <v>92</v>
      </c>
      <c r="AD3161" t="s">
        <v>93</v>
      </c>
      <c r="AE3161" t="s">
        <v>94</v>
      </c>
      <c r="AF3161" t="s">
        <v>132</v>
      </c>
      <c r="AG3161" t="s">
        <v>133</v>
      </c>
      <c r="AH3161">
        <v>64.78</v>
      </c>
      <c r="AI3161" t="s">
        <v>144</v>
      </c>
      <c r="AJ3161" t="s">
        <v>153</v>
      </c>
      <c r="AK3161" t="s">
        <v>156</v>
      </c>
      <c r="AL3161" t="s">
        <v>161</v>
      </c>
      <c r="AM3161">
        <v>1</v>
      </c>
      <c r="AN3161" t="s">
        <v>167</v>
      </c>
      <c r="AO3161" t="s">
        <v>171</v>
      </c>
      <c r="AP3161">
        <v>0</v>
      </c>
      <c r="AQ3161">
        <v>7061.02</v>
      </c>
      <c r="AR3161">
        <v>0</v>
      </c>
    </row>
    <row r="3162" spans="1:44" x14ac:dyDescent="0.35">
      <c r="A3162" t="s">
        <v>47</v>
      </c>
      <c r="B3162">
        <v>126</v>
      </c>
      <c r="C3162" t="s">
        <v>26</v>
      </c>
      <c r="D3162" t="s">
        <v>3</v>
      </c>
      <c r="E3162" t="s">
        <v>2</v>
      </c>
      <c r="F3162">
        <v>42</v>
      </c>
      <c r="G3162">
        <v>247.8</v>
      </c>
      <c r="H3162">
        <v>96</v>
      </c>
      <c r="I3162">
        <v>42.13</v>
      </c>
      <c r="J3162">
        <v>159.1</v>
      </c>
      <c r="K3162">
        <v>98</v>
      </c>
      <c r="L3162">
        <v>13.52</v>
      </c>
      <c r="M3162">
        <v>201.8</v>
      </c>
      <c r="N3162">
        <v>73</v>
      </c>
      <c r="O3162">
        <v>9.08</v>
      </c>
      <c r="P3162">
        <v>10.6</v>
      </c>
      <c r="Q3162">
        <v>3</v>
      </c>
      <c r="R3162">
        <v>2.86</v>
      </c>
      <c r="S3162">
        <v>2</v>
      </c>
      <c r="T3162" t="s">
        <v>3</v>
      </c>
      <c r="U3162">
        <v>0</v>
      </c>
      <c r="V3162" t="s">
        <v>88</v>
      </c>
      <c r="W3162" t="s">
        <v>89</v>
      </c>
      <c r="X3162" t="s">
        <v>90</v>
      </c>
      <c r="Y3162">
        <v>619.30000000000007</v>
      </c>
      <c r="Z3162">
        <v>270</v>
      </c>
      <c r="AA3162">
        <v>67.59</v>
      </c>
      <c r="AB3162" t="s">
        <v>91</v>
      </c>
      <c r="AC3162" t="s">
        <v>92</v>
      </c>
      <c r="AD3162" t="s">
        <v>93</v>
      </c>
      <c r="AE3162" t="s">
        <v>94</v>
      </c>
      <c r="AF3162" t="s">
        <v>132</v>
      </c>
      <c r="AG3162" t="s">
        <v>133</v>
      </c>
      <c r="AH3162">
        <v>67.59</v>
      </c>
      <c r="AI3162" t="s">
        <v>144</v>
      </c>
      <c r="AJ3162" t="s">
        <v>152</v>
      </c>
      <c r="AK3162" t="s">
        <v>157</v>
      </c>
      <c r="AL3162" t="s">
        <v>161</v>
      </c>
      <c r="AM3162">
        <v>4</v>
      </c>
      <c r="AN3162" t="s">
        <v>168</v>
      </c>
      <c r="AO3162" t="s">
        <v>171</v>
      </c>
      <c r="AP3162">
        <v>0</v>
      </c>
      <c r="AQ3162">
        <v>8516.34</v>
      </c>
      <c r="AR3162">
        <v>0</v>
      </c>
    </row>
    <row r="3163" spans="1:44" x14ac:dyDescent="0.35">
      <c r="A3163" t="s">
        <v>69</v>
      </c>
      <c r="B3163">
        <v>98</v>
      </c>
      <c r="C3163" t="s">
        <v>24</v>
      </c>
      <c r="D3163" t="s">
        <v>3</v>
      </c>
      <c r="E3163" t="s">
        <v>3</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3</v>
      </c>
      <c r="U3163">
        <v>0</v>
      </c>
      <c r="V3163" t="s">
        <v>88</v>
      </c>
      <c r="W3163" t="s">
        <v>89</v>
      </c>
      <c r="X3163" t="s">
        <v>95</v>
      </c>
      <c r="Y3163">
        <v>488.59999999999997</v>
      </c>
      <c r="Z3163">
        <v>293</v>
      </c>
      <c r="AA3163">
        <v>50.849999999999994</v>
      </c>
      <c r="AB3163" t="s">
        <v>91</v>
      </c>
      <c r="AC3163" t="s">
        <v>99</v>
      </c>
      <c r="AD3163" t="s">
        <v>97</v>
      </c>
      <c r="AE3163" t="s">
        <v>94</v>
      </c>
      <c r="AF3163" t="s">
        <v>132</v>
      </c>
      <c r="AG3163" t="s">
        <v>135</v>
      </c>
      <c r="AH3163">
        <v>50.849999999999994</v>
      </c>
      <c r="AI3163" t="s">
        <v>144</v>
      </c>
      <c r="AJ3163" t="s">
        <v>153</v>
      </c>
      <c r="AK3163" t="s">
        <v>156</v>
      </c>
      <c r="AL3163" t="s">
        <v>163</v>
      </c>
      <c r="AM3163">
        <v>1</v>
      </c>
      <c r="AN3163" t="s">
        <v>167</v>
      </c>
      <c r="AO3163" t="s">
        <v>172</v>
      </c>
      <c r="AP3163">
        <v>0</v>
      </c>
      <c r="AQ3163">
        <v>4983.2999999999993</v>
      </c>
      <c r="AR3163">
        <v>0</v>
      </c>
    </row>
    <row r="3164" spans="1:44" x14ac:dyDescent="0.35">
      <c r="A3164" t="s">
        <v>40</v>
      </c>
      <c r="B3164">
        <v>98</v>
      </c>
      <c r="C3164" t="s">
        <v>26</v>
      </c>
      <c r="D3164" t="s">
        <v>3</v>
      </c>
      <c r="E3164" t="s">
        <v>3</v>
      </c>
      <c r="F3164">
        <v>0</v>
      </c>
      <c r="G3164">
        <v>86.1</v>
      </c>
      <c r="H3164">
        <v>78</v>
      </c>
      <c r="I3164">
        <v>14.64</v>
      </c>
      <c r="J3164">
        <v>222.7</v>
      </c>
      <c r="K3164">
        <v>130</v>
      </c>
      <c r="L3164">
        <v>18.93</v>
      </c>
      <c r="M3164">
        <v>155</v>
      </c>
      <c r="N3164">
        <v>124</v>
      </c>
      <c r="O3164">
        <v>6.98</v>
      </c>
      <c r="P3164">
        <v>9</v>
      </c>
      <c r="Q3164">
        <v>7</v>
      </c>
      <c r="R3164">
        <v>2.4300000000000002</v>
      </c>
      <c r="S3164">
        <v>0</v>
      </c>
      <c r="T3164" t="s">
        <v>3</v>
      </c>
      <c r="U3164">
        <v>0</v>
      </c>
      <c r="V3164" t="s">
        <v>88</v>
      </c>
      <c r="W3164" t="s">
        <v>89</v>
      </c>
      <c r="X3164" t="s">
        <v>95</v>
      </c>
      <c r="Y3164">
        <v>472.79999999999995</v>
      </c>
      <c r="Z3164">
        <v>339</v>
      </c>
      <c r="AA3164">
        <v>42.98</v>
      </c>
      <c r="AB3164" t="s">
        <v>96</v>
      </c>
      <c r="AC3164" t="s">
        <v>99</v>
      </c>
      <c r="AD3164" t="s">
        <v>97</v>
      </c>
      <c r="AE3164" t="s">
        <v>101</v>
      </c>
      <c r="AF3164" t="s">
        <v>132</v>
      </c>
      <c r="AG3164" t="s">
        <v>135</v>
      </c>
      <c r="AH3164">
        <v>42.98</v>
      </c>
      <c r="AI3164" t="s">
        <v>144</v>
      </c>
      <c r="AJ3164" t="s">
        <v>153</v>
      </c>
      <c r="AK3164" t="s">
        <v>159</v>
      </c>
      <c r="AL3164" t="s">
        <v>162</v>
      </c>
      <c r="AM3164">
        <v>1</v>
      </c>
      <c r="AN3164" t="s">
        <v>167</v>
      </c>
      <c r="AO3164" t="s">
        <v>172</v>
      </c>
      <c r="AP3164">
        <v>0</v>
      </c>
      <c r="AQ3164">
        <v>4212.04</v>
      </c>
      <c r="AR3164">
        <v>0</v>
      </c>
    </row>
    <row r="3165" spans="1:44" x14ac:dyDescent="0.35">
      <c r="A3165" t="s">
        <v>73</v>
      </c>
      <c r="B3165">
        <v>78</v>
      </c>
      <c r="C3165" t="s">
        <v>32</v>
      </c>
      <c r="D3165" t="s">
        <v>3</v>
      </c>
      <c r="E3165" t="s">
        <v>3</v>
      </c>
      <c r="F3165">
        <v>0</v>
      </c>
      <c r="G3165">
        <v>89.1</v>
      </c>
      <c r="H3165">
        <v>124</v>
      </c>
      <c r="I3165">
        <v>15.15</v>
      </c>
      <c r="J3165">
        <v>226.6</v>
      </c>
      <c r="K3165">
        <v>121</v>
      </c>
      <c r="L3165">
        <v>19.260000000000002</v>
      </c>
      <c r="M3165">
        <v>249.2</v>
      </c>
      <c r="N3165">
        <v>88</v>
      </c>
      <c r="O3165">
        <v>11.21</v>
      </c>
      <c r="P3165">
        <v>6.9</v>
      </c>
      <c r="Q3165">
        <v>5</v>
      </c>
      <c r="R3165">
        <v>1.86</v>
      </c>
      <c r="S3165">
        <v>0</v>
      </c>
      <c r="T3165" t="s">
        <v>3</v>
      </c>
      <c r="U3165">
        <v>0</v>
      </c>
      <c r="V3165" t="s">
        <v>88</v>
      </c>
      <c r="W3165" t="s">
        <v>89</v>
      </c>
      <c r="X3165" t="s">
        <v>95</v>
      </c>
      <c r="Y3165">
        <v>571.79999999999995</v>
      </c>
      <c r="Z3165">
        <v>338</v>
      </c>
      <c r="AA3165">
        <v>47.480000000000004</v>
      </c>
      <c r="AB3165" t="s">
        <v>96</v>
      </c>
      <c r="AC3165" t="s">
        <v>99</v>
      </c>
      <c r="AD3165" t="s">
        <v>97</v>
      </c>
      <c r="AE3165" t="s">
        <v>101</v>
      </c>
      <c r="AF3165" t="s">
        <v>134</v>
      </c>
      <c r="AG3165" t="s">
        <v>135</v>
      </c>
      <c r="AH3165">
        <v>47.480000000000004</v>
      </c>
      <c r="AI3165" t="s">
        <v>144</v>
      </c>
      <c r="AJ3165" t="s">
        <v>153</v>
      </c>
      <c r="AK3165" t="s">
        <v>159</v>
      </c>
      <c r="AL3165" t="s">
        <v>161</v>
      </c>
      <c r="AM3165">
        <v>1</v>
      </c>
      <c r="AN3165" t="s">
        <v>167</v>
      </c>
      <c r="AO3165" t="s">
        <v>172</v>
      </c>
      <c r="AP3165">
        <v>0</v>
      </c>
      <c r="AQ3165">
        <v>3703.4400000000005</v>
      </c>
      <c r="AR3165">
        <v>0</v>
      </c>
    </row>
    <row r="3166" spans="1:44" x14ac:dyDescent="0.35">
      <c r="A3166" t="s">
        <v>31</v>
      </c>
      <c r="B3166">
        <v>44</v>
      </c>
      <c r="C3166" t="s">
        <v>26</v>
      </c>
      <c r="D3166" t="s">
        <v>3</v>
      </c>
      <c r="E3166" t="s">
        <v>3</v>
      </c>
      <c r="F3166">
        <v>0</v>
      </c>
      <c r="G3166">
        <v>189.7</v>
      </c>
      <c r="H3166">
        <v>122</v>
      </c>
      <c r="I3166">
        <v>32.25</v>
      </c>
      <c r="J3166">
        <v>178.9</v>
      </c>
      <c r="K3166">
        <v>72</v>
      </c>
      <c r="L3166">
        <v>15.21</v>
      </c>
      <c r="M3166">
        <v>244.7</v>
      </c>
      <c r="N3166">
        <v>93</v>
      </c>
      <c r="O3166">
        <v>11.01</v>
      </c>
      <c r="P3166">
        <v>9.8000000000000007</v>
      </c>
      <c r="Q3166">
        <v>5</v>
      </c>
      <c r="R3166">
        <v>2.65</v>
      </c>
      <c r="S3166">
        <v>0</v>
      </c>
      <c r="T3166" t="s">
        <v>3</v>
      </c>
      <c r="U3166">
        <v>0</v>
      </c>
      <c r="V3166" t="s">
        <v>88</v>
      </c>
      <c r="W3166" t="s">
        <v>89</v>
      </c>
      <c r="X3166" t="s">
        <v>95</v>
      </c>
      <c r="Y3166">
        <v>623.09999999999991</v>
      </c>
      <c r="Z3166">
        <v>292</v>
      </c>
      <c r="AA3166">
        <v>61.12</v>
      </c>
      <c r="AB3166" t="s">
        <v>96</v>
      </c>
      <c r="AC3166" t="s">
        <v>107</v>
      </c>
      <c r="AD3166" t="s">
        <v>93</v>
      </c>
      <c r="AE3166" t="s">
        <v>94</v>
      </c>
      <c r="AF3166" t="s">
        <v>132</v>
      </c>
      <c r="AG3166" t="s">
        <v>137</v>
      </c>
      <c r="AH3166">
        <v>61.12</v>
      </c>
      <c r="AI3166" t="s">
        <v>144</v>
      </c>
      <c r="AJ3166" t="s">
        <v>153</v>
      </c>
      <c r="AK3166" t="s">
        <v>156</v>
      </c>
      <c r="AL3166" t="s">
        <v>161</v>
      </c>
      <c r="AM3166">
        <v>1</v>
      </c>
      <c r="AN3166" t="s">
        <v>167</v>
      </c>
      <c r="AO3166" t="s">
        <v>174</v>
      </c>
      <c r="AP3166">
        <v>0</v>
      </c>
      <c r="AQ3166">
        <v>2689.2799999999997</v>
      </c>
      <c r="AR3166">
        <v>0</v>
      </c>
    </row>
    <row r="3167" spans="1:44" x14ac:dyDescent="0.35">
      <c r="A3167" t="s">
        <v>55</v>
      </c>
      <c r="B3167">
        <v>60</v>
      </c>
      <c r="C3167" t="s">
        <v>26</v>
      </c>
      <c r="D3167" t="s">
        <v>3</v>
      </c>
      <c r="E3167" t="s">
        <v>3</v>
      </c>
      <c r="F3167">
        <v>0</v>
      </c>
      <c r="G3167">
        <v>190.8</v>
      </c>
      <c r="H3167">
        <v>100</v>
      </c>
      <c r="I3167">
        <v>32.44</v>
      </c>
      <c r="J3167">
        <v>196</v>
      </c>
      <c r="K3167">
        <v>85</v>
      </c>
      <c r="L3167">
        <v>16.66</v>
      </c>
      <c r="M3167">
        <v>151.69999999999999</v>
      </c>
      <c r="N3167">
        <v>110</v>
      </c>
      <c r="O3167">
        <v>6.83</v>
      </c>
      <c r="P3167">
        <v>9.9</v>
      </c>
      <c r="Q3167">
        <v>9</v>
      </c>
      <c r="R3167">
        <v>2.67</v>
      </c>
      <c r="S3167">
        <v>0</v>
      </c>
      <c r="T3167" t="s">
        <v>3</v>
      </c>
      <c r="U3167">
        <v>0</v>
      </c>
      <c r="V3167" t="s">
        <v>88</v>
      </c>
      <c r="W3167" t="s">
        <v>89</v>
      </c>
      <c r="X3167" t="s">
        <v>95</v>
      </c>
      <c r="Y3167">
        <v>548.4</v>
      </c>
      <c r="Z3167">
        <v>304</v>
      </c>
      <c r="AA3167">
        <v>58.599999999999994</v>
      </c>
      <c r="AB3167" t="s">
        <v>96</v>
      </c>
      <c r="AC3167" t="s">
        <v>99</v>
      </c>
      <c r="AD3167" t="s">
        <v>97</v>
      </c>
      <c r="AE3167" t="s">
        <v>94</v>
      </c>
      <c r="AF3167" t="s">
        <v>132</v>
      </c>
      <c r="AG3167" t="s">
        <v>135</v>
      </c>
      <c r="AH3167">
        <v>58.599999999999994</v>
      </c>
      <c r="AI3167" t="s">
        <v>144</v>
      </c>
      <c r="AJ3167" t="s">
        <v>153</v>
      </c>
      <c r="AK3167" t="s">
        <v>156</v>
      </c>
      <c r="AL3167" t="s">
        <v>162</v>
      </c>
      <c r="AM3167">
        <v>1</v>
      </c>
      <c r="AN3167" t="s">
        <v>167</v>
      </c>
      <c r="AO3167" t="s">
        <v>172</v>
      </c>
      <c r="AP3167">
        <v>0</v>
      </c>
      <c r="AQ3167">
        <v>3515.9999999999995</v>
      </c>
      <c r="AR3167">
        <v>0</v>
      </c>
    </row>
    <row r="3168" spans="1:44" x14ac:dyDescent="0.35">
      <c r="A3168" t="s">
        <v>38</v>
      </c>
      <c r="B3168">
        <v>113</v>
      </c>
      <c r="C3168" t="s">
        <v>32</v>
      </c>
      <c r="D3168" t="s">
        <v>3</v>
      </c>
      <c r="E3168" t="s">
        <v>3</v>
      </c>
      <c r="F3168">
        <v>0</v>
      </c>
      <c r="G3168">
        <v>198.6</v>
      </c>
      <c r="H3168">
        <v>115</v>
      </c>
      <c r="I3168">
        <v>33.76</v>
      </c>
      <c r="J3168">
        <v>258</v>
      </c>
      <c r="K3168">
        <v>106</v>
      </c>
      <c r="L3168">
        <v>21.93</v>
      </c>
      <c r="M3168">
        <v>245.8</v>
      </c>
      <c r="N3168">
        <v>104</v>
      </c>
      <c r="O3168">
        <v>11.06</v>
      </c>
      <c r="P3168">
        <v>10.199999999999999</v>
      </c>
      <c r="Q3168">
        <v>6</v>
      </c>
      <c r="R3168">
        <v>2.75</v>
      </c>
      <c r="S3168">
        <v>1</v>
      </c>
      <c r="T3168" t="s">
        <v>2</v>
      </c>
      <c r="U3168">
        <v>1</v>
      </c>
      <c r="V3168" t="s">
        <v>103</v>
      </c>
      <c r="W3168" t="s">
        <v>89</v>
      </c>
      <c r="X3168" t="s">
        <v>95</v>
      </c>
      <c r="Y3168">
        <v>712.60000000000014</v>
      </c>
      <c r="Z3168">
        <v>331</v>
      </c>
      <c r="AA3168">
        <v>69.5</v>
      </c>
      <c r="AB3168" t="s">
        <v>91</v>
      </c>
      <c r="AC3168" t="s">
        <v>92</v>
      </c>
      <c r="AD3168" t="s">
        <v>93</v>
      </c>
      <c r="AE3168" t="s">
        <v>94</v>
      </c>
      <c r="AF3168" t="s">
        <v>132</v>
      </c>
      <c r="AG3168" t="s">
        <v>133</v>
      </c>
      <c r="AH3168">
        <v>69.5</v>
      </c>
      <c r="AI3168" t="s">
        <v>146</v>
      </c>
      <c r="AJ3168" t="s">
        <v>153</v>
      </c>
      <c r="AK3168" t="s">
        <v>156</v>
      </c>
      <c r="AL3168" t="s">
        <v>162</v>
      </c>
      <c r="AM3168">
        <v>1</v>
      </c>
      <c r="AN3168" t="s">
        <v>167</v>
      </c>
      <c r="AO3168" t="s">
        <v>171</v>
      </c>
      <c r="AP3168">
        <v>69.5</v>
      </c>
      <c r="AQ3168">
        <v>7853.5</v>
      </c>
      <c r="AR3168">
        <v>7853.5</v>
      </c>
    </row>
    <row r="3169" spans="1:44" x14ac:dyDescent="0.35">
      <c r="A3169" t="s">
        <v>61</v>
      </c>
      <c r="B3169">
        <v>101</v>
      </c>
      <c r="C3169" t="s">
        <v>24</v>
      </c>
      <c r="D3169" t="s">
        <v>3</v>
      </c>
      <c r="E3169" t="s">
        <v>3</v>
      </c>
      <c r="F3169">
        <v>0</v>
      </c>
      <c r="G3169">
        <v>176.5</v>
      </c>
      <c r="H3169">
        <v>105</v>
      </c>
      <c r="I3169">
        <v>30.01</v>
      </c>
      <c r="J3169">
        <v>198.6</v>
      </c>
      <c r="K3169">
        <v>136</v>
      </c>
      <c r="L3169">
        <v>16.88</v>
      </c>
      <c r="M3169">
        <v>210.2</v>
      </c>
      <c r="N3169">
        <v>150</v>
      </c>
      <c r="O3169">
        <v>9.4600000000000009</v>
      </c>
      <c r="P3169">
        <v>7.7</v>
      </c>
      <c r="Q3169">
        <v>5</v>
      </c>
      <c r="R3169">
        <v>2.08</v>
      </c>
      <c r="S3169">
        <v>0</v>
      </c>
      <c r="T3169" t="s">
        <v>3</v>
      </c>
      <c r="U3169">
        <v>0</v>
      </c>
      <c r="V3169" t="s">
        <v>88</v>
      </c>
      <c r="W3169" t="s">
        <v>89</v>
      </c>
      <c r="X3169" t="s">
        <v>95</v>
      </c>
      <c r="Y3169">
        <v>593</v>
      </c>
      <c r="Z3169">
        <v>396</v>
      </c>
      <c r="AA3169">
        <v>58.43</v>
      </c>
      <c r="AB3169" t="s">
        <v>96</v>
      </c>
      <c r="AC3169" t="s">
        <v>92</v>
      </c>
      <c r="AD3169" t="s">
        <v>97</v>
      </c>
      <c r="AE3169" t="s">
        <v>94</v>
      </c>
      <c r="AF3169" t="s">
        <v>132</v>
      </c>
      <c r="AG3169" t="s">
        <v>133</v>
      </c>
      <c r="AH3169">
        <v>58.43</v>
      </c>
      <c r="AI3169" t="s">
        <v>144</v>
      </c>
      <c r="AJ3169" t="s">
        <v>153</v>
      </c>
      <c r="AK3169" t="s">
        <v>156</v>
      </c>
      <c r="AL3169" t="s">
        <v>161</v>
      </c>
      <c r="AM3169">
        <v>1</v>
      </c>
      <c r="AN3169" t="s">
        <v>167</v>
      </c>
      <c r="AO3169" t="s">
        <v>171</v>
      </c>
      <c r="AP3169">
        <v>0</v>
      </c>
      <c r="AQ3169">
        <v>5901.43</v>
      </c>
      <c r="AR3169">
        <v>0</v>
      </c>
    </row>
    <row r="3170" spans="1:44" x14ac:dyDescent="0.35">
      <c r="A3170" t="s">
        <v>53</v>
      </c>
      <c r="B3170">
        <v>147</v>
      </c>
      <c r="C3170" t="s">
        <v>24</v>
      </c>
      <c r="D3170" t="s">
        <v>3</v>
      </c>
      <c r="E3170" t="s">
        <v>3</v>
      </c>
      <c r="F3170">
        <v>0</v>
      </c>
      <c r="G3170">
        <v>188.3</v>
      </c>
      <c r="H3170">
        <v>80</v>
      </c>
      <c r="I3170">
        <v>32.01</v>
      </c>
      <c r="J3170">
        <v>214.7</v>
      </c>
      <c r="K3170">
        <v>123</v>
      </c>
      <c r="L3170">
        <v>18.25</v>
      </c>
      <c r="M3170">
        <v>218</v>
      </c>
      <c r="N3170">
        <v>89</v>
      </c>
      <c r="O3170">
        <v>9.81</v>
      </c>
      <c r="P3170">
        <v>10.199999999999999</v>
      </c>
      <c r="Q3170">
        <v>4</v>
      </c>
      <c r="R3170">
        <v>2.75</v>
      </c>
      <c r="S3170">
        <v>2</v>
      </c>
      <c r="T3170" t="s">
        <v>3</v>
      </c>
      <c r="U3170">
        <v>0</v>
      </c>
      <c r="V3170" t="s">
        <v>88</v>
      </c>
      <c r="W3170" t="s">
        <v>89</v>
      </c>
      <c r="X3170" t="s">
        <v>95</v>
      </c>
      <c r="Y3170">
        <v>631.20000000000005</v>
      </c>
      <c r="Z3170">
        <v>296</v>
      </c>
      <c r="AA3170">
        <v>62.82</v>
      </c>
      <c r="AB3170" t="s">
        <v>91</v>
      </c>
      <c r="AC3170" t="s">
        <v>92</v>
      </c>
      <c r="AD3170" t="s">
        <v>93</v>
      </c>
      <c r="AE3170" t="s">
        <v>94</v>
      </c>
      <c r="AF3170" t="s">
        <v>132</v>
      </c>
      <c r="AG3170" t="s">
        <v>133</v>
      </c>
      <c r="AH3170">
        <v>62.82</v>
      </c>
      <c r="AI3170" t="s">
        <v>144</v>
      </c>
      <c r="AJ3170" t="s">
        <v>153</v>
      </c>
      <c r="AK3170" t="s">
        <v>156</v>
      </c>
      <c r="AL3170" t="s">
        <v>161</v>
      </c>
      <c r="AM3170">
        <v>1</v>
      </c>
      <c r="AN3170" t="s">
        <v>167</v>
      </c>
      <c r="AO3170" t="s">
        <v>171</v>
      </c>
      <c r="AP3170">
        <v>0</v>
      </c>
      <c r="AQ3170">
        <v>9234.5400000000009</v>
      </c>
      <c r="AR3170">
        <v>0</v>
      </c>
    </row>
    <row r="3171" spans="1:44" x14ac:dyDescent="0.35">
      <c r="A3171" t="s">
        <v>74</v>
      </c>
      <c r="B3171">
        <v>21</v>
      </c>
      <c r="C3171" t="s">
        <v>26</v>
      </c>
      <c r="D3171" t="s">
        <v>3</v>
      </c>
      <c r="E3171" t="s">
        <v>3</v>
      </c>
      <c r="F3171">
        <v>0</v>
      </c>
      <c r="G3171">
        <v>197.6</v>
      </c>
      <c r="H3171">
        <v>105</v>
      </c>
      <c r="I3171">
        <v>33.590000000000003</v>
      </c>
      <c r="J3171">
        <v>206.4</v>
      </c>
      <c r="K3171">
        <v>88</v>
      </c>
      <c r="L3171">
        <v>17.54</v>
      </c>
      <c r="M3171">
        <v>169.6</v>
      </c>
      <c r="N3171">
        <v>143</v>
      </c>
      <c r="O3171">
        <v>7.63</v>
      </c>
      <c r="P3171">
        <v>9.6</v>
      </c>
      <c r="Q3171">
        <v>2</v>
      </c>
      <c r="R3171">
        <v>2.59</v>
      </c>
      <c r="S3171">
        <v>3</v>
      </c>
      <c r="T3171" t="s">
        <v>3</v>
      </c>
      <c r="U3171">
        <v>0</v>
      </c>
      <c r="V3171" t="s">
        <v>88</v>
      </c>
      <c r="W3171" t="s">
        <v>89</v>
      </c>
      <c r="X3171" t="s">
        <v>95</v>
      </c>
      <c r="Y3171">
        <v>583.20000000000005</v>
      </c>
      <c r="Z3171">
        <v>338</v>
      </c>
      <c r="AA3171">
        <v>61.350000000000009</v>
      </c>
      <c r="AB3171" t="s">
        <v>100</v>
      </c>
      <c r="AC3171" t="s">
        <v>107</v>
      </c>
      <c r="AD3171" t="s">
        <v>97</v>
      </c>
      <c r="AE3171" t="s">
        <v>94</v>
      </c>
      <c r="AF3171" t="s">
        <v>132</v>
      </c>
      <c r="AG3171" t="s">
        <v>137</v>
      </c>
      <c r="AH3171">
        <v>61.350000000000009</v>
      </c>
      <c r="AI3171" t="s">
        <v>144</v>
      </c>
      <c r="AJ3171" t="s">
        <v>153</v>
      </c>
      <c r="AK3171" t="s">
        <v>156</v>
      </c>
      <c r="AL3171" t="s">
        <v>163</v>
      </c>
      <c r="AM3171">
        <v>1</v>
      </c>
      <c r="AN3171" t="s">
        <v>167</v>
      </c>
      <c r="AO3171" t="s">
        <v>174</v>
      </c>
      <c r="AP3171">
        <v>0</v>
      </c>
      <c r="AQ3171">
        <v>1288.3500000000001</v>
      </c>
      <c r="AR3171">
        <v>0</v>
      </c>
    </row>
    <row r="3172" spans="1:44" x14ac:dyDescent="0.35">
      <c r="A3172" t="s">
        <v>70</v>
      </c>
      <c r="B3172">
        <v>141</v>
      </c>
      <c r="C3172" t="s">
        <v>24</v>
      </c>
      <c r="D3172" t="s">
        <v>3</v>
      </c>
      <c r="E3172" t="s">
        <v>3</v>
      </c>
      <c r="F3172">
        <v>0</v>
      </c>
      <c r="G3172">
        <v>208.5</v>
      </c>
      <c r="H3172">
        <v>129</v>
      </c>
      <c r="I3172">
        <v>35.450000000000003</v>
      </c>
      <c r="J3172">
        <v>190.3</v>
      </c>
      <c r="K3172">
        <v>86</v>
      </c>
      <c r="L3172">
        <v>16.18</v>
      </c>
      <c r="M3172">
        <v>144.69999999999999</v>
      </c>
      <c r="N3172">
        <v>93</v>
      </c>
      <c r="O3172">
        <v>6.51</v>
      </c>
      <c r="P3172">
        <v>12</v>
      </c>
      <c r="Q3172">
        <v>9</v>
      </c>
      <c r="R3172">
        <v>3.24</v>
      </c>
      <c r="S3172">
        <v>1</v>
      </c>
      <c r="T3172" t="s">
        <v>3</v>
      </c>
      <c r="U3172">
        <v>0</v>
      </c>
      <c r="V3172" t="s">
        <v>88</v>
      </c>
      <c r="W3172" t="s">
        <v>89</v>
      </c>
      <c r="X3172" t="s">
        <v>95</v>
      </c>
      <c r="Y3172">
        <v>555.5</v>
      </c>
      <c r="Z3172">
        <v>317</v>
      </c>
      <c r="AA3172">
        <v>61.38</v>
      </c>
      <c r="AB3172" t="s">
        <v>91</v>
      </c>
      <c r="AC3172" t="s">
        <v>92</v>
      </c>
      <c r="AD3172" t="s">
        <v>97</v>
      </c>
      <c r="AE3172" t="s">
        <v>94</v>
      </c>
      <c r="AF3172" t="s">
        <v>132</v>
      </c>
      <c r="AG3172" t="s">
        <v>133</v>
      </c>
      <c r="AH3172">
        <v>61.38</v>
      </c>
      <c r="AI3172" t="s">
        <v>144</v>
      </c>
      <c r="AJ3172" t="s">
        <v>153</v>
      </c>
      <c r="AK3172" t="s">
        <v>156</v>
      </c>
      <c r="AL3172" t="s">
        <v>162</v>
      </c>
      <c r="AM3172">
        <v>1</v>
      </c>
      <c r="AN3172" t="s">
        <v>167</v>
      </c>
      <c r="AO3172" t="s">
        <v>171</v>
      </c>
      <c r="AP3172">
        <v>0</v>
      </c>
      <c r="AQ3172">
        <v>8654.58</v>
      </c>
      <c r="AR3172">
        <v>0</v>
      </c>
    </row>
    <row r="3173" spans="1:44" x14ac:dyDescent="0.35">
      <c r="A3173" t="s">
        <v>43</v>
      </c>
      <c r="B3173">
        <v>87</v>
      </c>
      <c r="C3173" t="s">
        <v>26</v>
      </c>
      <c r="D3173" t="s">
        <v>3</v>
      </c>
      <c r="E3173" t="s">
        <v>3</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3</v>
      </c>
      <c r="U3173">
        <v>0</v>
      </c>
      <c r="V3173" t="s">
        <v>88</v>
      </c>
      <c r="W3173" t="s">
        <v>89</v>
      </c>
      <c r="X3173" t="s">
        <v>95</v>
      </c>
      <c r="Y3173">
        <v>705.89999999999986</v>
      </c>
      <c r="Z3173">
        <v>298</v>
      </c>
      <c r="AA3173">
        <v>73.83</v>
      </c>
      <c r="AB3173" t="s">
        <v>100</v>
      </c>
      <c r="AC3173" t="s">
        <v>99</v>
      </c>
      <c r="AD3173" t="s">
        <v>93</v>
      </c>
      <c r="AE3173" t="s">
        <v>94</v>
      </c>
      <c r="AF3173" t="s">
        <v>138</v>
      </c>
      <c r="AG3173" t="s">
        <v>135</v>
      </c>
      <c r="AH3173">
        <v>73.83</v>
      </c>
      <c r="AI3173" t="s">
        <v>147</v>
      </c>
      <c r="AJ3173" t="s">
        <v>153</v>
      </c>
      <c r="AK3173" t="s">
        <v>157</v>
      </c>
      <c r="AL3173" t="s">
        <v>163</v>
      </c>
      <c r="AM3173">
        <v>9</v>
      </c>
      <c r="AN3173" t="s">
        <v>169</v>
      </c>
      <c r="AO3173" t="s">
        <v>172</v>
      </c>
      <c r="AP3173">
        <v>0</v>
      </c>
      <c r="AQ3173">
        <v>6423.21</v>
      </c>
      <c r="AR3173">
        <v>0</v>
      </c>
    </row>
    <row r="3174" spans="1:44" x14ac:dyDescent="0.35">
      <c r="A3174" t="s">
        <v>67</v>
      </c>
      <c r="B3174">
        <v>69</v>
      </c>
      <c r="C3174" t="s">
        <v>24</v>
      </c>
      <c r="D3174" t="s">
        <v>3</v>
      </c>
      <c r="E3174" t="s">
        <v>3</v>
      </c>
      <c r="F3174">
        <v>0</v>
      </c>
      <c r="G3174">
        <v>209.6</v>
      </c>
      <c r="H3174">
        <v>94</v>
      </c>
      <c r="I3174">
        <v>35.630000000000003</v>
      </c>
      <c r="J3174">
        <v>193.1</v>
      </c>
      <c r="K3174">
        <v>106</v>
      </c>
      <c r="L3174">
        <v>16.41</v>
      </c>
      <c r="M3174">
        <v>239.9</v>
      </c>
      <c r="N3174">
        <v>90</v>
      </c>
      <c r="O3174">
        <v>10.8</v>
      </c>
      <c r="P3174">
        <v>12.4</v>
      </c>
      <c r="Q3174">
        <v>4</v>
      </c>
      <c r="R3174">
        <v>3.35</v>
      </c>
      <c r="S3174">
        <v>0</v>
      </c>
      <c r="T3174" t="s">
        <v>3</v>
      </c>
      <c r="U3174">
        <v>0</v>
      </c>
      <c r="V3174" t="s">
        <v>88</v>
      </c>
      <c r="W3174" t="s">
        <v>89</v>
      </c>
      <c r="X3174" t="s">
        <v>95</v>
      </c>
      <c r="Y3174">
        <v>655</v>
      </c>
      <c r="Z3174">
        <v>294</v>
      </c>
      <c r="AA3174">
        <v>66.19</v>
      </c>
      <c r="AB3174" t="s">
        <v>96</v>
      </c>
      <c r="AC3174" t="s">
        <v>99</v>
      </c>
      <c r="AD3174" t="s">
        <v>93</v>
      </c>
      <c r="AE3174" t="s">
        <v>94</v>
      </c>
      <c r="AF3174" t="s">
        <v>132</v>
      </c>
      <c r="AG3174" t="s">
        <v>135</v>
      </c>
      <c r="AH3174">
        <v>66.19</v>
      </c>
      <c r="AI3174" t="s">
        <v>144</v>
      </c>
      <c r="AJ3174" t="s">
        <v>153</v>
      </c>
      <c r="AK3174" t="s">
        <v>156</v>
      </c>
      <c r="AL3174" t="s">
        <v>161</v>
      </c>
      <c r="AM3174">
        <v>1</v>
      </c>
      <c r="AN3174" t="s">
        <v>167</v>
      </c>
      <c r="AO3174" t="s">
        <v>172</v>
      </c>
      <c r="AP3174">
        <v>0</v>
      </c>
      <c r="AQ3174">
        <v>4567.1099999999997</v>
      </c>
      <c r="AR3174">
        <v>0</v>
      </c>
    </row>
    <row r="3175" spans="1:44" x14ac:dyDescent="0.35">
      <c r="A3175" t="s">
        <v>48</v>
      </c>
      <c r="B3175">
        <v>169</v>
      </c>
      <c r="C3175" t="s">
        <v>32</v>
      </c>
      <c r="D3175" t="s">
        <v>3</v>
      </c>
      <c r="E3175" t="s">
        <v>3</v>
      </c>
      <c r="F3175">
        <v>0</v>
      </c>
      <c r="G3175">
        <v>157.80000000000001</v>
      </c>
      <c r="H3175">
        <v>96</v>
      </c>
      <c r="I3175">
        <v>26.83</v>
      </c>
      <c r="J3175">
        <v>160</v>
      </c>
      <c r="K3175">
        <v>120</v>
      </c>
      <c r="L3175">
        <v>13.6</v>
      </c>
      <c r="M3175">
        <v>198.8</v>
      </c>
      <c r="N3175">
        <v>112</v>
      </c>
      <c r="O3175">
        <v>8.9499999999999993</v>
      </c>
      <c r="P3175">
        <v>13.7</v>
      </c>
      <c r="Q3175">
        <v>6</v>
      </c>
      <c r="R3175">
        <v>3.7</v>
      </c>
      <c r="S3175">
        <v>3</v>
      </c>
      <c r="T3175" t="s">
        <v>3</v>
      </c>
      <c r="U3175">
        <v>0</v>
      </c>
      <c r="V3175" t="s">
        <v>88</v>
      </c>
      <c r="W3175" t="s">
        <v>89</v>
      </c>
      <c r="X3175" t="s">
        <v>95</v>
      </c>
      <c r="Y3175">
        <v>530.30000000000007</v>
      </c>
      <c r="Z3175">
        <v>334</v>
      </c>
      <c r="AA3175">
        <v>53.08</v>
      </c>
      <c r="AB3175" t="s">
        <v>100</v>
      </c>
      <c r="AC3175" t="s">
        <v>104</v>
      </c>
      <c r="AD3175" t="s">
        <v>97</v>
      </c>
      <c r="AE3175" t="s">
        <v>94</v>
      </c>
      <c r="AF3175" t="s">
        <v>132</v>
      </c>
      <c r="AG3175" t="s">
        <v>136</v>
      </c>
      <c r="AH3175">
        <v>53.08</v>
      </c>
      <c r="AI3175" t="s">
        <v>144</v>
      </c>
      <c r="AJ3175" t="s">
        <v>153</v>
      </c>
      <c r="AK3175" t="s">
        <v>156</v>
      </c>
      <c r="AL3175" t="s">
        <v>162</v>
      </c>
      <c r="AM3175">
        <v>1</v>
      </c>
      <c r="AN3175" t="s">
        <v>167</v>
      </c>
      <c r="AO3175" t="s">
        <v>173</v>
      </c>
      <c r="AP3175">
        <v>0</v>
      </c>
      <c r="AQ3175">
        <v>8970.52</v>
      </c>
      <c r="AR3175">
        <v>0</v>
      </c>
    </row>
    <row r="3176" spans="1:44" x14ac:dyDescent="0.35">
      <c r="A3176" t="s">
        <v>51</v>
      </c>
      <c r="B3176">
        <v>102</v>
      </c>
      <c r="C3176" t="s">
        <v>32</v>
      </c>
      <c r="D3176" t="s">
        <v>3</v>
      </c>
      <c r="E3176" t="s">
        <v>3</v>
      </c>
      <c r="F3176">
        <v>0</v>
      </c>
      <c r="G3176">
        <v>245.4</v>
      </c>
      <c r="H3176">
        <v>82</v>
      </c>
      <c r="I3176">
        <v>41.72</v>
      </c>
      <c r="J3176">
        <v>260.3</v>
      </c>
      <c r="K3176">
        <v>124</v>
      </c>
      <c r="L3176">
        <v>22.13</v>
      </c>
      <c r="M3176">
        <v>195.1</v>
      </c>
      <c r="N3176">
        <v>82</v>
      </c>
      <c r="O3176">
        <v>8.7799999999999994</v>
      </c>
      <c r="P3176">
        <v>10.5</v>
      </c>
      <c r="Q3176">
        <v>3</v>
      </c>
      <c r="R3176">
        <v>2.84</v>
      </c>
      <c r="S3176">
        <v>3</v>
      </c>
      <c r="T3176" t="s">
        <v>2</v>
      </c>
      <c r="U3176">
        <v>1</v>
      </c>
      <c r="V3176" t="s">
        <v>103</v>
      </c>
      <c r="W3176" t="s">
        <v>89</v>
      </c>
      <c r="X3176" t="s">
        <v>95</v>
      </c>
      <c r="Y3176">
        <v>711.30000000000007</v>
      </c>
      <c r="Z3176">
        <v>291</v>
      </c>
      <c r="AA3176">
        <v>75.47</v>
      </c>
      <c r="AB3176" t="s">
        <v>100</v>
      </c>
      <c r="AC3176" t="s">
        <v>92</v>
      </c>
      <c r="AD3176" t="s">
        <v>93</v>
      </c>
      <c r="AE3176" t="s">
        <v>94</v>
      </c>
      <c r="AF3176" t="s">
        <v>132</v>
      </c>
      <c r="AG3176" t="s">
        <v>133</v>
      </c>
      <c r="AH3176">
        <v>75.47</v>
      </c>
      <c r="AI3176" t="s">
        <v>146</v>
      </c>
      <c r="AJ3176" t="s">
        <v>153</v>
      </c>
      <c r="AK3176" t="s">
        <v>157</v>
      </c>
      <c r="AL3176" t="s">
        <v>161</v>
      </c>
      <c r="AM3176">
        <v>5</v>
      </c>
      <c r="AN3176" t="s">
        <v>168</v>
      </c>
      <c r="AO3176" t="s">
        <v>171</v>
      </c>
      <c r="AP3176">
        <v>75.47</v>
      </c>
      <c r="AQ3176">
        <v>7697.94</v>
      </c>
      <c r="AR3176">
        <v>7697.94</v>
      </c>
    </row>
    <row r="3177" spans="1:44" x14ac:dyDescent="0.35">
      <c r="A3177" t="s">
        <v>60</v>
      </c>
      <c r="B3177">
        <v>174</v>
      </c>
      <c r="C3177" t="s">
        <v>24</v>
      </c>
      <c r="D3177" t="s">
        <v>3</v>
      </c>
      <c r="E3177" t="s">
        <v>3</v>
      </c>
      <c r="F3177">
        <v>0</v>
      </c>
      <c r="G3177">
        <v>72.2</v>
      </c>
      <c r="H3177">
        <v>80</v>
      </c>
      <c r="I3177">
        <v>12.27</v>
      </c>
      <c r="J3177">
        <v>173.4</v>
      </c>
      <c r="K3177">
        <v>81</v>
      </c>
      <c r="L3177">
        <v>14.74</v>
      </c>
      <c r="M3177">
        <v>130.1</v>
      </c>
      <c r="N3177">
        <v>121</v>
      </c>
      <c r="O3177">
        <v>5.85</v>
      </c>
      <c r="P3177">
        <v>11</v>
      </c>
      <c r="Q3177">
        <v>5</v>
      </c>
      <c r="R3177">
        <v>2.97</v>
      </c>
      <c r="S3177">
        <v>2</v>
      </c>
      <c r="T3177" t="s">
        <v>3</v>
      </c>
      <c r="U3177">
        <v>0</v>
      </c>
      <c r="V3177" t="s">
        <v>88</v>
      </c>
      <c r="W3177" t="s">
        <v>89</v>
      </c>
      <c r="X3177" t="s">
        <v>95</v>
      </c>
      <c r="Y3177">
        <v>386.70000000000005</v>
      </c>
      <c r="Z3177">
        <v>287</v>
      </c>
      <c r="AA3177">
        <v>35.83</v>
      </c>
      <c r="AB3177" t="s">
        <v>91</v>
      </c>
      <c r="AC3177" t="s">
        <v>104</v>
      </c>
      <c r="AD3177" t="s">
        <v>105</v>
      </c>
      <c r="AE3177" t="s">
        <v>101</v>
      </c>
      <c r="AF3177" t="s">
        <v>132</v>
      </c>
      <c r="AG3177" t="s">
        <v>136</v>
      </c>
      <c r="AH3177">
        <v>35.83</v>
      </c>
      <c r="AI3177" t="s">
        <v>144</v>
      </c>
      <c r="AJ3177" t="s">
        <v>153</v>
      </c>
      <c r="AK3177" t="s">
        <v>159</v>
      </c>
      <c r="AL3177" t="s">
        <v>161</v>
      </c>
      <c r="AM3177">
        <v>1</v>
      </c>
      <c r="AN3177" t="s">
        <v>167</v>
      </c>
      <c r="AO3177" t="s">
        <v>173</v>
      </c>
      <c r="AP3177">
        <v>0</v>
      </c>
      <c r="AQ3177">
        <v>6234.42</v>
      </c>
      <c r="AR3177">
        <v>0</v>
      </c>
    </row>
    <row r="3178" spans="1:44" x14ac:dyDescent="0.35">
      <c r="A3178" t="s">
        <v>52</v>
      </c>
      <c r="B3178">
        <v>44</v>
      </c>
      <c r="C3178" t="s">
        <v>26</v>
      </c>
      <c r="D3178" t="s">
        <v>3</v>
      </c>
      <c r="E3178" t="s">
        <v>2</v>
      </c>
      <c r="F3178">
        <v>25</v>
      </c>
      <c r="G3178">
        <v>152.9</v>
      </c>
      <c r="H3178">
        <v>106</v>
      </c>
      <c r="I3178">
        <v>25.99</v>
      </c>
      <c r="J3178">
        <v>205.5</v>
      </c>
      <c r="K3178">
        <v>147</v>
      </c>
      <c r="L3178">
        <v>17.47</v>
      </c>
      <c r="M3178">
        <v>247.3</v>
      </c>
      <c r="N3178">
        <v>107</v>
      </c>
      <c r="O3178">
        <v>11.13</v>
      </c>
      <c r="P3178">
        <v>8</v>
      </c>
      <c r="Q3178">
        <v>5</v>
      </c>
      <c r="R3178">
        <v>2.16</v>
      </c>
      <c r="S3178">
        <v>1</v>
      </c>
      <c r="T3178" t="s">
        <v>3</v>
      </c>
      <c r="U3178">
        <v>0</v>
      </c>
      <c r="V3178" t="s">
        <v>88</v>
      </c>
      <c r="W3178" t="s">
        <v>89</v>
      </c>
      <c r="X3178" t="s">
        <v>90</v>
      </c>
      <c r="Y3178">
        <v>613.70000000000005</v>
      </c>
      <c r="Z3178">
        <v>365</v>
      </c>
      <c r="AA3178">
        <v>56.75</v>
      </c>
      <c r="AB3178" t="s">
        <v>91</v>
      </c>
      <c r="AC3178" t="s">
        <v>107</v>
      </c>
      <c r="AD3178" t="s">
        <v>93</v>
      </c>
      <c r="AE3178" t="s">
        <v>94</v>
      </c>
      <c r="AF3178" t="s">
        <v>132</v>
      </c>
      <c r="AG3178" t="s">
        <v>137</v>
      </c>
      <c r="AH3178">
        <v>56.75</v>
      </c>
      <c r="AI3178" t="s">
        <v>144</v>
      </c>
      <c r="AJ3178" t="s">
        <v>152</v>
      </c>
      <c r="AK3178" t="s">
        <v>156</v>
      </c>
      <c r="AL3178" t="s">
        <v>161</v>
      </c>
      <c r="AM3178">
        <v>0</v>
      </c>
      <c r="AN3178" t="s">
        <v>167</v>
      </c>
      <c r="AO3178" t="s">
        <v>174</v>
      </c>
      <c r="AP3178">
        <v>0</v>
      </c>
      <c r="AQ3178">
        <v>2497</v>
      </c>
      <c r="AR3178">
        <v>0</v>
      </c>
    </row>
    <row r="3179" spans="1:44" x14ac:dyDescent="0.35">
      <c r="A3179" t="s">
        <v>35</v>
      </c>
      <c r="B3179">
        <v>89</v>
      </c>
      <c r="C3179" t="s">
        <v>24</v>
      </c>
      <c r="D3179" t="s">
        <v>3</v>
      </c>
      <c r="E3179" t="s">
        <v>2</v>
      </c>
      <c r="F3179">
        <v>15</v>
      </c>
      <c r="G3179">
        <v>274</v>
      </c>
      <c r="H3179">
        <v>83</v>
      </c>
      <c r="I3179">
        <v>46.58</v>
      </c>
      <c r="J3179">
        <v>192.2</v>
      </c>
      <c r="K3179">
        <v>97</v>
      </c>
      <c r="L3179">
        <v>16.34</v>
      </c>
      <c r="M3179">
        <v>125.9</v>
      </c>
      <c r="N3179">
        <v>141</v>
      </c>
      <c r="O3179">
        <v>5.67</v>
      </c>
      <c r="P3179">
        <v>11.9</v>
      </c>
      <c r="Q3179">
        <v>2</v>
      </c>
      <c r="R3179">
        <v>3.21</v>
      </c>
      <c r="S3179">
        <v>0</v>
      </c>
      <c r="T3179" t="s">
        <v>3</v>
      </c>
      <c r="U3179">
        <v>0</v>
      </c>
      <c r="V3179" t="s">
        <v>88</v>
      </c>
      <c r="W3179" t="s">
        <v>89</v>
      </c>
      <c r="X3179" t="s">
        <v>90</v>
      </c>
      <c r="Y3179">
        <v>604</v>
      </c>
      <c r="Z3179">
        <v>323</v>
      </c>
      <c r="AA3179">
        <v>71.8</v>
      </c>
      <c r="AB3179" t="s">
        <v>96</v>
      </c>
      <c r="AC3179" t="s">
        <v>99</v>
      </c>
      <c r="AD3179" t="s">
        <v>93</v>
      </c>
      <c r="AE3179" t="s">
        <v>94</v>
      </c>
      <c r="AF3179" t="s">
        <v>132</v>
      </c>
      <c r="AG3179" t="s">
        <v>135</v>
      </c>
      <c r="AH3179">
        <v>71.8</v>
      </c>
      <c r="AI3179" t="s">
        <v>145</v>
      </c>
      <c r="AJ3179" t="s">
        <v>154</v>
      </c>
      <c r="AK3179" t="s">
        <v>157</v>
      </c>
      <c r="AL3179" t="s">
        <v>163</v>
      </c>
      <c r="AM3179">
        <v>4</v>
      </c>
      <c r="AN3179" t="s">
        <v>168</v>
      </c>
      <c r="AO3179" t="s">
        <v>172</v>
      </c>
      <c r="AP3179">
        <v>0</v>
      </c>
      <c r="AQ3179">
        <v>6390.2</v>
      </c>
      <c r="AR3179">
        <v>0</v>
      </c>
    </row>
    <row r="3180" spans="1:44" x14ac:dyDescent="0.35">
      <c r="A3180" t="s">
        <v>31</v>
      </c>
      <c r="B3180">
        <v>143</v>
      </c>
      <c r="C3180" t="s">
        <v>24</v>
      </c>
      <c r="D3180" t="s">
        <v>3</v>
      </c>
      <c r="E3180" t="s">
        <v>3</v>
      </c>
      <c r="F3180">
        <v>0</v>
      </c>
      <c r="G3180">
        <v>178.2</v>
      </c>
      <c r="H3180">
        <v>109</v>
      </c>
      <c r="I3180">
        <v>30.29</v>
      </c>
      <c r="J3180">
        <v>254.6</v>
      </c>
      <c r="K3180">
        <v>93</v>
      </c>
      <c r="L3180">
        <v>21.64</v>
      </c>
      <c r="M3180">
        <v>241.3</v>
      </c>
      <c r="N3180">
        <v>139</v>
      </c>
      <c r="O3180">
        <v>10.86</v>
      </c>
      <c r="P3180">
        <v>8.5</v>
      </c>
      <c r="Q3180">
        <v>7</v>
      </c>
      <c r="R3180">
        <v>2.2999999999999998</v>
      </c>
      <c r="S3180">
        <v>0</v>
      </c>
      <c r="T3180" t="s">
        <v>3</v>
      </c>
      <c r="U3180">
        <v>0</v>
      </c>
      <c r="V3180" t="s">
        <v>88</v>
      </c>
      <c r="W3180" t="s">
        <v>89</v>
      </c>
      <c r="X3180" t="s">
        <v>95</v>
      </c>
      <c r="Y3180">
        <v>682.59999999999991</v>
      </c>
      <c r="Z3180">
        <v>348</v>
      </c>
      <c r="AA3180">
        <v>65.09</v>
      </c>
      <c r="AB3180" t="s">
        <v>96</v>
      </c>
      <c r="AC3180" t="s">
        <v>92</v>
      </c>
      <c r="AD3180" t="s">
        <v>93</v>
      </c>
      <c r="AE3180" t="s">
        <v>94</v>
      </c>
      <c r="AF3180" t="s">
        <v>132</v>
      </c>
      <c r="AG3180" t="s">
        <v>133</v>
      </c>
      <c r="AH3180">
        <v>65.09</v>
      </c>
      <c r="AI3180" t="s">
        <v>146</v>
      </c>
      <c r="AJ3180" t="s">
        <v>153</v>
      </c>
      <c r="AK3180" t="s">
        <v>156</v>
      </c>
      <c r="AL3180" t="s">
        <v>162</v>
      </c>
      <c r="AM3180">
        <v>1</v>
      </c>
      <c r="AN3180" t="s">
        <v>167</v>
      </c>
      <c r="AO3180" t="s">
        <v>171</v>
      </c>
      <c r="AP3180">
        <v>0</v>
      </c>
      <c r="AQ3180">
        <v>9307.8700000000008</v>
      </c>
      <c r="AR3180">
        <v>0</v>
      </c>
    </row>
    <row r="3181" spans="1:44" x14ac:dyDescent="0.35">
      <c r="A3181" t="s">
        <v>56</v>
      </c>
      <c r="B3181">
        <v>78</v>
      </c>
      <c r="C3181" t="s">
        <v>24</v>
      </c>
      <c r="D3181" t="s">
        <v>2</v>
      </c>
      <c r="E3181" t="s">
        <v>2</v>
      </c>
      <c r="F3181">
        <v>20</v>
      </c>
      <c r="G3181">
        <v>252.8</v>
      </c>
      <c r="H3181">
        <v>102</v>
      </c>
      <c r="I3181">
        <v>42.98</v>
      </c>
      <c r="J3181">
        <v>217.6</v>
      </c>
      <c r="K3181">
        <v>105</v>
      </c>
      <c r="L3181">
        <v>18.5</v>
      </c>
      <c r="M3181">
        <v>107.3</v>
      </c>
      <c r="N3181">
        <v>93</v>
      </c>
      <c r="O3181">
        <v>4.83</v>
      </c>
      <c r="P3181">
        <v>11.2</v>
      </c>
      <c r="Q3181">
        <v>3</v>
      </c>
      <c r="R3181">
        <v>3.02</v>
      </c>
      <c r="S3181">
        <v>0</v>
      </c>
      <c r="T3181" t="s">
        <v>3</v>
      </c>
      <c r="U3181">
        <v>0</v>
      </c>
      <c r="V3181" t="s">
        <v>88</v>
      </c>
      <c r="W3181" t="s">
        <v>98</v>
      </c>
      <c r="X3181" t="s">
        <v>90</v>
      </c>
      <c r="Y3181">
        <v>588.9</v>
      </c>
      <c r="Z3181">
        <v>303</v>
      </c>
      <c r="AA3181">
        <v>69.33</v>
      </c>
      <c r="AB3181" t="s">
        <v>96</v>
      </c>
      <c r="AC3181" t="s">
        <v>99</v>
      </c>
      <c r="AD3181" t="s">
        <v>97</v>
      </c>
      <c r="AE3181" t="s">
        <v>94</v>
      </c>
      <c r="AF3181" t="s">
        <v>132</v>
      </c>
      <c r="AG3181" t="s">
        <v>135</v>
      </c>
      <c r="AH3181">
        <v>69.33</v>
      </c>
      <c r="AI3181" t="s">
        <v>145</v>
      </c>
      <c r="AJ3181" t="s">
        <v>154</v>
      </c>
      <c r="AK3181" t="s">
        <v>157</v>
      </c>
      <c r="AL3181" t="s">
        <v>161</v>
      </c>
      <c r="AM3181">
        <v>7</v>
      </c>
      <c r="AN3181" t="s">
        <v>169</v>
      </c>
      <c r="AO3181" t="s">
        <v>172</v>
      </c>
      <c r="AP3181">
        <v>0</v>
      </c>
      <c r="AQ3181">
        <v>5407.74</v>
      </c>
      <c r="AR3181">
        <v>0</v>
      </c>
    </row>
    <row r="3182" spans="1:44" x14ac:dyDescent="0.35">
      <c r="A3182" t="s">
        <v>35</v>
      </c>
      <c r="B3182">
        <v>93</v>
      </c>
      <c r="C3182" t="s">
        <v>24</v>
      </c>
      <c r="D3182" t="s">
        <v>3</v>
      </c>
      <c r="E3182" t="s">
        <v>3</v>
      </c>
      <c r="F3182">
        <v>0</v>
      </c>
      <c r="G3182">
        <v>216.2</v>
      </c>
      <c r="H3182">
        <v>100</v>
      </c>
      <c r="I3182">
        <v>36.75</v>
      </c>
      <c r="J3182">
        <v>182.8</v>
      </c>
      <c r="K3182">
        <v>136</v>
      </c>
      <c r="L3182">
        <v>15.54</v>
      </c>
      <c r="M3182">
        <v>237.9</v>
      </c>
      <c r="N3182">
        <v>66</v>
      </c>
      <c r="O3182">
        <v>10.71</v>
      </c>
      <c r="P3182">
        <v>7.8</v>
      </c>
      <c r="Q3182">
        <v>3</v>
      </c>
      <c r="R3182">
        <v>2.11</v>
      </c>
      <c r="S3182">
        <v>2</v>
      </c>
      <c r="T3182" t="s">
        <v>3</v>
      </c>
      <c r="U3182">
        <v>0</v>
      </c>
      <c r="V3182" t="s">
        <v>88</v>
      </c>
      <c r="W3182" t="s">
        <v>89</v>
      </c>
      <c r="X3182" t="s">
        <v>95</v>
      </c>
      <c r="Y3182">
        <v>644.69999999999993</v>
      </c>
      <c r="Z3182">
        <v>305</v>
      </c>
      <c r="AA3182">
        <v>65.11</v>
      </c>
      <c r="AB3182" t="s">
        <v>91</v>
      </c>
      <c r="AC3182" t="s">
        <v>99</v>
      </c>
      <c r="AD3182" t="s">
        <v>93</v>
      </c>
      <c r="AE3182" t="s">
        <v>94</v>
      </c>
      <c r="AF3182" t="s">
        <v>132</v>
      </c>
      <c r="AG3182" t="s">
        <v>135</v>
      </c>
      <c r="AH3182">
        <v>65.11</v>
      </c>
      <c r="AI3182" t="s">
        <v>144</v>
      </c>
      <c r="AJ3182" t="s">
        <v>153</v>
      </c>
      <c r="AK3182" t="s">
        <v>156</v>
      </c>
      <c r="AL3182" t="s">
        <v>161</v>
      </c>
      <c r="AM3182">
        <v>1</v>
      </c>
      <c r="AN3182" t="s">
        <v>167</v>
      </c>
      <c r="AO3182" t="s">
        <v>172</v>
      </c>
      <c r="AP3182">
        <v>0</v>
      </c>
      <c r="AQ3182">
        <v>6055.23</v>
      </c>
      <c r="AR3182">
        <v>0</v>
      </c>
    </row>
    <row r="3183" spans="1:44" x14ac:dyDescent="0.35">
      <c r="A3183" t="s">
        <v>56</v>
      </c>
      <c r="B3183">
        <v>106</v>
      </c>
      <c r="C3183" t="s">
        <v>32</v>
      </c>
      <c r="D3183" t="s">
        <v>3</v>
      </c>
      <c r="E3183" t="s">
        <v>3</v>
      </c>
      <c r="F3183">
        <v>0</v>
      </c>
      <c r="G3183">
        <v>165.1</v>
      </c>
      <c r="H3183">
        <v>120</v>
      </c>
      <c r="I3183">
        <v>28.07</v>
      </c>
      <c r="J3183">
        <v>290.2</v>
      </c>
      <c r="K3183">
        <v>79</v>
      </c>
      <c r="L3183">
        <v>24.67</v>
      </c>
      <c r="M3183">
        <v>250.3</v>
      </c>
      <c r="N3183">
        <v>140</v>
      </c>
      <c r="O3183">
        <v>11.26</v>
      </c>
      <c r="P3183">
        <v>8.1</v>
      </c>
      <c r="Q3183">
        <v>2</v>
      </c>
      <c r="R3183">
        <v>2.19</v>
      </c>
      <c r="S3183">
        <v>0</v>
      </c>
      <c r="T3183" t="s">
        <v>3</v>
      </c>
      <c r="U3183">
        <v>0</v>
      </c>
      <c r="V3183" t="s">
        <v>88</v>
      </c>
      <c r="W3183" t="s">
        <v>89</v>
      </c>
      <c r="X3183" t="s">
        <v>95</v>
      </c>
      <c r="Y3183">
        <v>713.69999999999993</v>
      </c>
      <c r="Z3183">
        <v>341</v>
      </c>
      <c r="AA3183">
        <v>66.19</v>
      </c>
      <c r="AB3183" t="s">
        <v>96</v>
      </c>
      <c r="AC3183" t="s">
        <v>92</v>
      </c>
      <c r="AD3183" t="s">
        <v>93</v>
      </c>
      <c r="AE3183" t="s">
        <v>94</v>
      </c>
      <c r="AF3183" t="s">
        <v>132</v>
      </c>
      <c r="AG3183" t="s">
        <v>133</v>
      </c>
      <c r="AH3183">
        <v>66.19</v>
      </c>
      <c r="AI3183" t="s">
        <v>146</v>
      </c>
      <c r="AJ3183" t="s">
        <v>153</v>
      </c>
      <c r="AK3183" t="s">
        <v>156</v>
      </c>
      <c r="AL3183" t="s">
        <v>163</v>
      </c>
      <c r="AM3183">
        <v>1</v>
      </c>
      <c r="AN3183" t="s">
        <v>167</v>
      </c>
      <c r="AO3183" t="s">
        <v>171</v>
      </c>
      <c r="AP3183">
        <v>0</v>
      </c>
      <c r="AQ3183">
        <v>7016.1399999999994</v>
      </c>
      <c r="AR3183">
        <v>0</v>
      </c>
    </row>
    <row r="3184" spans="1:44" x14ac:dyDescent="0.35">
      <c r="A3184" t="s">
        <v>25</v>
      </c>
      <c r="B3184">
        <v>116</v>
      </c>
      <c r="C3184" t="s">
        <v>32</v>
      </c>
      <c r="D3184" t="s">
        <v>3</v>
      </c>
      <c r="E3184" t="s">
        <v>3</v>
      </c>
      <c r="F3184">
        <v>0</v>
      </c>
      <c r="G3184">
        <v>133.80000000000001</v>
      </c>
      <c r="H3184">
        <v>88</v>
      </c>
      <c r="I3184">
        <v>22.75</v>
      </c>
      <c r="J3184">
        <v>177.1</v>
      </c>
      <c r="K3184">
        <v>103</v>
      </c>
      <c r="L3184">
        <v>15.05</v>
      </c>
      <c r="M3184">
        <v>185.2</v>
      </c>
      <c r="N3184">
        <v>106</v>
      </c>
      <c r="O3184">
        <v>8.33</v>
      </c>
      <c r="P3184">
        <v>12.4</v>
      </c>
      <c r="Q3184">
        <v>4</v>
      </c>
      <c r="R3184">
        <v>3.35</v>
      </c>
      <c r="S3184">
        <v>2</v>
      </c>
      <c r="T3184" t="s">
        <v>3</v>
      </c>
      <c r="U3184">
        <v>0</v>
      </c>
      <c r="V3184" t="s">
        <v>88</v>
      </c>
      <c r="W3184" t="s">
        <v>89</v>
      </c>
      <c r="X3184" t="s">
        <v>95</v>
      </c>
      <c r="Y3184">
        <v>508.49999999999994</v>
      </c>
      <c r="Z3184">
        <v>301</v>
      </c>
      <c r="AA3184">
        <v>49.48</v>
      </c>
      <c r="AB3184" t="s">
        <v>91</v>
      </c>
      <c r="AC3184" t="s">
        <v>92</v>
      </c>
      <c r="AD3184" t="s">
        <v>97</v>
      </c>
      <c r="AE3184" t="s">
        <v>101</v>
      </c>
      <c r="AF3184" t="s">
        <v>132</v>
      </c>
      <c r="AG3184" t="s">
        <v>133</v>
      </c>
      <c r="AH3184">
        <v>49.48</v>
      </c>
      <c r="AI3184" t="s">
        <v>144</v>
      </c>
      <c r="AJ3184" t="s">
        <v>153</v>
      </c>
      <c r="AK3184" t="s">
        <v>159</v>
      </c>
      <c r="AL3184" t="s">
        <v>161</v>
      </c>
      <c r="AM3184">
        <v>1</v>
      </c>
      <c r="AN3184" t="s">
        <v>167</v>
      </c>
      <c r="AO3184" t="s">
        <v>171</v>
      </c>
      <c r="AP3184">
        <v>0</v>
      </c>
      <c r="AQ3184">
        <v>5739.6799999999994</v>
      </c>
      <c r="AR3184">
        <v>0</v>
      </c>
    </row>
    <row r="3185" spans="1:44" x14ac:dyDescent="0.35">
      <c r="A3185" t="s">
        <v>28</v>
      </c>
      <c r="B3185">
        <v>42</v>
      </c>
      <c r="C3185" t="s">
        <v>24</v>
      </c>
      <c r="D3185" t="s">
        <v>3</v>
      </c>
      <c r="E3185" t="s">
        <v>3</v>
      </c>
      <c r="F3185">
        <v>0</v>
      </c>
      <c r="G3185">
        <v>217.2</v>
      </c>
      <c r="H3185">
        <v>122</v>
      </c>
      <c r="I3185">
        <v>36.92</v>
      </c>
      <c r="J3185">
        <v>303.2</v>
      </c>
      <c r="K3185">
        <v>58</v>
      </c>
      <c r="L3185">
        <v>25.77</v>
      </c>
      <c r="M3185">
        <v>147.30000000000001</v>
      </c>
      <c r="N3185">
        <v>114</v>
      </c>
      <c r="O3185">
        <v>6.63</v>
      </c>
      <c r="P3185">
        <v>14</v>
      </c>
      <c r="Q3185">
        <v>4</v>
      </c>
      <c r="R3185">
        <v>3.78</v>
      </c>
      <c r="S3185">
        <v>2</v>
      </c>
      <c r="T3185" t="s">
        <v>3</v>
      </c>
      <c r="U3185">
        <v>0</v>
      </c>
      <c r="V3185" t="s">
        <v>88</v>
      </c>
      <c r="W3185" t="s">
        <v>89</v>
      </c>
      <c r="X3185" t="s">
        <v>95</v>
      </c>
      <c r="Y3185">
        <v>681.7</v>
      </c>
      <c r="Z3185">
        <v>298</v>
      </c>
      <c r="AA3185">
        <v>73.099999999999994</v>
      </c>
      <c r="AB3185" t="s">
        <v>91</v>
      </c>
      <c r="AC3185" t="s">
        <v>107</v>
      </c>
      <c r="AD3185" t="s">
        <v>93</v>
      </c>
      <c r="AE3185" t="s">
        <v>94</v>
      </c>
      <c r="AF3185" t="s">
        <v>132</v>
      </c>
      <c r="AG3185" t="s">
        <v>137</v>
      </c>
      <c r="AH3185">
        <v>73.099999999999994</v>
      </c>
      <c r="AI3185" t="s">
        <v>146</v>
      </c>
      <c r="AJ3185" t="s">
        <v>153</v>
      </c>
      <c r="AK3185" t="s">
        <v>156</v>
      </c>
      <c r="AL3185" t="s">
        <v>161</v>
      </c>
      <c r="AM3185">
        <v>1</v>
      </c>
      <c r="AN3185" t="s">
        <v>167</v>
      </c>
      <c r="AO3185" t="s">
        <v>174</v>
      </c>
      <c r="AP3185">
        <v>0</v>
      </c>
      <c r="AQ3185">
        <v>3070.2</v>
      </c>
      <c r="AR3185">
        <v>0</v>
      </c>
    </row>
    <row r="3186" spans="1:44" x14ac:dyDescent="0.35">
      <c r="A3186" t="s">
        <v>59</v>
      </c>
      <c r="B3186">
        <v>173</v>
      </c>
      <c r="C3186" t="s">
        <v>24</v>
      </c>
      <c r="D3186" t="s">
        <v>3</v>
      </c>
      <c r="E3186" t="s">
        <v>3</v>
      </c>
      <c r="F3186">
        <v>0</v>
      </c>
      <c r="G3186">
        <v>82.1</v>
      </c>
      <c r="H3186">
        <v>75</v>
      </c>
      <c r="I3186">
        <v>13.96</v>
      </c>
      <c r="J3186">
        <v>201.2</v>
      </c>
      <c r="K3186">
        <v>95</v>
      </c>
      <c r="L3186">
        <v>17.100000000000001</v>
      </c>
      <c r="M3186">
        <v>206.7</v>
      </c>
      <c r="N3186">
        <v>146</v>
      </c>
      <c r="O3186">
        <v>9.3000000000000007</v>
      </c>
      <c r="P3186">
        <v>9.6</v>
      </c>
      <c r="Q3186">
        <v>2</v>
      </c>
      <c r="R3186">
        <v>2.59</v>
      </c>
      <c r="S3186">
        <v>1</v>
      </c>
      <c r="T3186" t="s">
        <v>3</v>
      </c>
      <c r="U3186">
        <v>0</v>
      </c>
      <c r="V3186" t="s">
        <v>88</v>
      </c>
      <c r="W3186" t="s">
        <v>89</v>
      </c>
      <c r="X3186" t="s">
        <v>95</v>
      </c>
      <c r="Y3186">
        <v>499.59999999999997</v>
      </c>
      <c r="Z3186">
        <v>318</v>
      </c>
      <c r="AA3186">
        <v>42.95</v>
      </c>
      <c r="AB3186" t="s">
        <v>91</v>
      </c>
      <c r="AC3186" t="s">
        <v>104</v>
      </c>
      <c r="AD3186" t="s">
        <v>97</v>
      </c>
      <c r="AE3186" t="s">
        <v>101</v>
      </c>
      <c r="AF3186" t="s">
        <v>132</v>
      </c>
      <c r="AG3186" t="s">
        <v>136</v>
      </c>
      <c r="AH3186">
        <v>42.95</v>
      </c>
      <c r="AI3186" t="s">
        <v>144</v>
      </c>
      <c r="AJ3186" t="s">
        <v>153</v>
      </c>
      <c r="AK3186" t="s">
        <v>159</v>
      </c>
      <c r="AL3186" t="s">
        <v>163</v>
      </c>
      <c r="AM3186">
        <v>1</v>
      </c>
      <c r="AN3186" t="s">
        <v>167</v>
      </c>
      <c r="AO3186" t="s">
        <v>173</v>
      </c>
      <c r="AP3186">
        <v>0</v>
      </c>
      <c r="AQ3186">
        <v>7430.35</v>
      </c>
      <c r="AR3186">
        <v>0</v>
      </c>
    </row>
    <row r="3187" spans="1:44" x14ac:dyDescent="0.35">
      <c r="A3187" t="s">
        <v>73</v>
      </c>
      <c r="B3187">
        <v>80</v>
      </c>
      <c r="C3187" t="s">
        <v>26</v>
      </c>
      <c r="D3187" t="s">
        <v>3</v>
      </c>
      <c r="E3187" t="s">
        <v>3</v>
      </c>
      <c r="F3187">
        <v>0</v>
      </c>
      <c r="G3187">
        <v>157.1</v>
      </c>
      <c r="H3187">
        <v>77</v>
      </c>
      <c r="I3187">
        <v>26.71</v>
      </c>
      <c r="J3187">
        <v>302</v>
      </c>
      <c r="K3187">
        <v>69</v>
      </c>
      <c r="L3187">
        <v>25.67</v>
      </c>
      <c r="M3187">
        <v>317.89999999999998</v>
      </c>
      <c r="N3187">
        <v>159</v>
      </c>
      <c r="O3187">
        <v>14.31</v>
      </c>
      <c r="P3187">
        <v>15.6</v>
      </c>
      <c r="Q3187">
        <v>4</v>
      </c>
      <c r="R3187">
        <v>4.21</v>
      </c>
      <c r="S3187">
        <v>0</v>
      </c>
      <c r="T3187" t="s">
        <v>3</v>
      </c>
      <c r="U3187">
        <v>0</v>
      </c>
      <c r="V3187" t="s">
        <v>88</v>
      </c>
      <c r="W3187" t="s">
        <v>89</v>
      </c>
      <c r="X3187" t="s">
        <v>95</v>
      </c>
      <c r="Y3187">
        <v>792.6</v>
      </c>
      <c r="Z3187">
        <v>309</v>
      </c>
      <c r="AA3187">
        <v>70.899999999999991</v>
      </c>
      <c r="AB3187" t="s">
        <v>96</v>
      </c>
      <c r="AC3187" t="s">
        <v>99</v>
      </c>
      <c r="AD3187" t="s">
        <v>93</v>
      </c>
      <c r="AE3187" t="s">
        <v>94</v>
      </c>
      <c r="AF3187" t="s">
        <v>138</v>
      </c>
      <c r="AG3187" t="s">
        <v>135</v>
      </c>
      <c r="AH3187">
        <v>70.899999999999991</v>
      </c>
      <c r="AI3187" t="s">
        <v>147</v>
      </c>
      <c r="AJ3187" t="s">
        <v>153</v>
      </c>
      <c r="AK3187" t="s">
        <v>156</v>
      </c>
      <c r="AL3187" t="s">
        <v>161</v>
      </c>
      <c r="AM3187">
        <v>2</v>
      </c>
      <c r="AN3187" t="s">
        <v>167</v>
      </c>
      <c r="AO3187" t="s">
        <v>172</v>
      </c>
      <c r="AP3187">
        <v>0</v>
      </c>
      <c r="AQ3187">
        <v>5671.9999999999991</v>
      </c>
      <c r="AR3187">
        <v>0</v>
      </c>
    </row>
    <row r="3188" spans="1:44" x14ac:dyDescent="0.35">
      <c r="A3188" t="s">
        <v>67</v>
      </c>
      <c r="B3188">
        <v>70</v>
      </c>
      <c r="C3188" t="s">
        <v>26</v>
      </c>
      <c r="D3188" t="s">
        <v>3</v>
      </c>
      <c r="E3188" t="s">
        <v>2</v>
      </c>
      <c r="F3188">
        <v>23</v>
      </c>
      <c r="G3188">
        <v>205.5</v>
      </c>
      <c r="H3188">
        <v>95</v>
      </c>
      <c r="I3188">
        <v>34.94</v>
      </c>
      <c r="J3188">
        <v>224.3</v>
      </c>
      <c r="K3188">
        <v>80</v>
      </c>
      <c r="L3188">
        <v>19.07</v>
      </c>
      <c r="M3188">
        <v>196.1</v>
      </c>
      <c r="N3188">
        <v>76</v>
      </c>
      <c r="O3188">
        <v>8.82</v>
      </c>
      <c r="P3188">
        <v>9.6999999999999993</v>
      </c>
      <c r="Q3188">
        <v>4</v>
      </c>
      <c r="R3188">
        <v>2.62</v>
      </c>
      <c r="S3188">
        <v>1</v>
      </c>
      <c r="T3188" t="s">
        <v>3</v>
      </c>
      <c r="U3188">
        <v>0</v>
      </c>
      <c r="V3188" t="s">
        <v>88</v>
      </c>
      <c r="W3188" t="s">
        <v>89</v>
      </c>
      <c r="X3188" t="s">
        <v>90</v>
      </c>
      <c r="Y3188">
        <v>635.6</v>
      </c>
      <c r="Z3188">
        <v>255</v>
      </c>
      <c r="AA3188">
        <v>65.45</v>
      </c>
      <c r="AB3188" t="s">
        <v>91</v>
      </c>
      <c r="AC3188" t="s">
        <v>99</v>
      </c>
      <c r="AD3188" t="s">
        <v>93</v>
      </c>
      <c r="AE3188" t="s">
        <v>94</v>
      </c>
      <c r="AF3188" t="s">
        <v>132</v>
      </c>
      <c r="AG3188" t="s">
        <v>135</v>
      </c>
      <c r="AH3188">
        <v>65.45</v>
      </c>
      <c r="AI3188" t="s">
        <v>144</v>
      </c>
      <c r="AJ3188" t="s">
        <v>152</v>
      </c>
      <c r="AK3188" t="s">
        <v>156</v>
      </c>
      <c r="AL3188" t="s">
        <v>161</v>
      </c>
      <c r="AM3188">
        <v>0</v>
      </c>
      <c r="AN3188" t="s">
        <v>167</v>
      </c>
      <c r="AO3188" t="s">
        <v>172</v>
      </c>
      <c r="AP3188">
        <v>0</v>
      </c>
      <c r="AQ3188">
        <v>4581.5</v>
      </c>
      <c r="AR3188">
        <v>0</v>
      </c>
    </row>
    <row r="3189" spans="1:44" x14ac:dyDescent="0.35">
      <c r="A3189" t="s">
        <v>44</v>
      </c>
      <c r="B3189">
        <v>112</v>
      </c>
      <c r="C3189" t="s">
        <v>26</v>
      </c>
      <c r="D3189" t="s">
        <v>3</v>
      </c>
      <c r="E3189" t="s">
        <v>3</v>
      </c>
      <c r="F3189">
        <v>0</v>
      </c>
      <c r="G3189">
        <v>172.1</v>
      </c>
      <c r="H3189">
        <v>73</v>
      </c>
      <c r="I3189">
        <v>29.26</v>
      </c>
      <c r="J3189">
        <v>228</v>
      </c>
      <c r="K3189">
        <v>136</v>
      </c>
      <c r="L3189">
        <v>19.38</v>
      </c>
      <c r="M3189">
        <v>269.39999999999998</v>
      </c>
      <c r="N3189">
        <v>96</v>
      </c>
      <c r="O3189">
        <v>12.12</v>
      </c>
      <c r="P3189">
        <v>14.1</v>
      </c>
      <c r="Q3189">
        <v>3</v>
      </c>
      <c r="R3189">
        <v>3.81</v>
      </c>
      <c r="S3189">
        <v>2</v>
      </c>
      <c r="T3189" t="s">
        <v>3</v>
      </c>
      <c r="U3189">
        <v>0</v>
      </c>
      <c r="V3189" t="s">
        <v>88</v>
      </c>
      <c r="W3189" t="s">
        <v>89</v>
      </c>
      <c r="X3189" t="s">
        <v>95</v>
      </c>
      <c r="Y3189">
        <v>683.6</v>
      </c>
      <c r="Z3189">
        <v>308</v>
      </c>
      <c r="AA3189">
        <v>64.569999999999993</v>
      </c>
      <c r="AB3189" t="s">
        <v>91</v>
      </c>
      <c r="AC3189" t="s">
        <v>92</v>
      </c>
      <c r="AD3189" t="s">
        <v>93</v>
      </c>
      <c r="AE3189" t="s">
        <v>94</v>
      </c>
      <c r="AF3189" t="s">
        <v>132</v>
      </c>
      <c r="AG3189" t="s">
        <v>133</v>
      </c>
      <c r="AH3189">
        <v>64.569999999999993</v>
      </c>
      <c r="AI3189" t="s">
        <v>143</v>
      </c>
      <c r="AJ3189" t="s">
        <v>153</v>
      </c>
      <c r="AK3189" t="s">
        <v>156</v>
      </c>
      <c r="AL3189" t="s">
        <v>161</v>
      </c>
      <c r="AM3189">
        <v>1</v>
      </c>
      <c r="AN3189" t="s">
        <v>167</v>
      </c>
      <c r="AO3189" t="s">
        <v>171</v>
      </c>
      <c r="AP3189">
        <v>0</v>
      </c>
      <c r="AQ3189">
        <v>7231.8399999999992</v>
      </c>
      <c r="AR3189">
        <v>0</v>
      </c>
    </row>
    <row r="3190" spans="1:44" x14ac:dyDescent="0.35">
      <c r="A3190" t="s">
        <v>37</v>
      </c>
      <c r="B3190">
        <v>186</v>
      </c>
      <c r="C3190" t="s">
        <v>32</v>
      </c>
      <c r="D3190" t="s">
        <v>3</v>
      </c>
      <c r="E3190" t="s">
        <v>3</v>
      </c>
      <c r="F3190">
        <v>0</v>
      </c>
      <c r="G3190">
        <v>206.8</v>
      </c>
      <c r="H3190">
        <v>104</v>
      </c>
      <c r="I3190">
        <v>35.159999999999997</v>
      </c>
      <c r="J3190">
        <v>286</v>
      </c>
      <c r="K3190">
        <v>115</v>
      </c>
      <c r="L3190">
        <v>24.31</v>
      </c>
      <c r="M3190">
        <v>153.9</v>
      </c>
      <c r="N3190">
        <v>112</v>
      </c>
      <c r="O3190">
        <v>6.93</v>
      </c>
      <c r="P3190">
        <v>12.4</v>
      </c>
      <c r="Q3190">
        <v>6</v>
      </c>
      <c r="R3190">
        <v>3.35</v>
      </c>
      <c r="S3190">
        <v>0</v>
      </c>
      <c r="T3190" t="s">
        <v>3</v>
      </c>
      <c r="U3190">
        <v>0</v>
      </c>
      <c r="V3190" t="s">
        <v>88</v>
      </c>
      <c r="W3190" t="s">
        <v>89</v>
      </c>
      <c r="X3190" t="s">
        <v>95</v>
      </c>
      <c r="Y3190">
        <v>659.1</v>
      </c>
      <c r="Z3190">
        <v>337</v>
      </c>
      <c r="AA3190">
        <v>69.75</v>
      </c>
      <c r="AB3190" t="s">
        <v>96</v>
      </c>
      <c r="AC3190" t="s">
        <v>104</v>
      </c>
      <c r="AD3190" t="s">
        <v>93</v>
      </c>
      <c r="AE3190" t="s">
        <v>94</v>
      </c>
      <c r="AF3190" t="s">
        <v>132</v>
      </c>
      <c r="AG3190" t="s">
        <v>136</v>
      </c>
      <c r="AH3190">
        <v>69.75</v>
      </c>
      <c r="AI3190" t="s">
        <v>146</v>
      </c>
      <c r="AJ3190" t="s">
        <v>153</v>
      </c>
      <c r="AK3190" t="s">
        <v>156</v>
      </c>
      <c r="AL3190" t="s">
        <v>162</v>
      </c>
      <c r="AM3190">
        <v>1</v>
      </c>
      <c r="AN3190" t="s">
        <v>167</v>
      </c>
      <c r="AO3190" t="s">
        <v>173</v>
      </c>
      <c r="AP3190">
        <v>0</v>
      </c>
      <c r="AQ3190">
        <v>12973.5</v>
      </c>
      <c r="AR3190">
        <v>0</v>
      </c>
    </row>
    <row r="3191" spans="1:44" x14ac:dyDescent="0.35">
      <c r="A3191" t="s">
        <v>43</v>
      </c>
      <c r="B3191">
        <v>99</v>
      </c>
      <c r="C3191" t="s">
        <v>32</v>
      </c>
      <c r="D3191" t="s">
        <v>3</v>
      </c>
      <c r="E3191" t="s">
        <v>3</v>
      </c>
      <c r="F3191">
        <v>0</v>
      </c>
      <c r="G3191">
        <v>193.3</v>
      </c>
      <c r="H3191">
        <v>51</v>
      </c>
      <c r="I3191">
        <v>32.86</v>
      </c>
      <c r="J3191">
        <v>240.1</v>
      </c>
      <c r="K3191">
        <v>117</v>
      </c>
      <c r="L3191">
        <v>20.41</v>
      </c>
      <c r="M3191">
        <v>145.69999999999999</v>
      </c>
      <c r="N3191">
        <v>92</v>
      </c>
      <c r="O3191">
        <v>6.56</v>
      </c>
      <c r="P3191">
        <v>12.2</v>
      </c>
      <c r="Q3191">
        <v>4</v>
      </c>
      <c r="R3191">
        <v>3.29</v>
      </c>
      <c r="S3191">
        <v>1</v>
      </c>
      <c r="T3191" t="s">
        <v>3</v>
      </c>
      <c r="U3191">
        <v>0</v>
      </c>
      <c r="V3191" t="s">
        <v>88</v>
      </c>
      <c r="W3191" t="s">
        <v>89</v>
      </c>
      <c r="X3191" t="s">
        <v>95</v>
      </c>
      <c r="Y3191">
        <v>591.29999999999995</v>
      </c>
      <c r="Z3191">
        <v>264</v>
      </c>
      <c r="AA3191">
        <v>63.12</v>
      </c>
      <c r="AB3191" t="s">
        <v>91</v>
      </c>
      <c r="AC3191" t="s">
        <v>99</v>
      </c>
      <c r="AD3191" t="s">
        <v>97</v>
      </c>
      <c r="AE3191" t="s">
        <v>94</v>
      </c>
      <c r="AF3191" t="s">
        <v>132</v>
      </c>
      <c r="AG3191" t="s">
        <v>135</v>
      </c>
      <c r="AH3191">
        <v>63.12</v>
      </c>
      <c r="AI3191" t="s">
        <v>144</v>
      </c>
      <c r="AJ3191" t="s">
        <v>153</v>
      </c>
      <c r="AK3191" t="s">
        <v>156</v>
      </c>
      <c r="AL3191" t="s">
        <v>161</v>
      </c>
      <c r="AM3191">
        <v>1</v>
      </c>
      <c r="AN3191" t="s">
        <v>167</v>
      </c>
      <c r="AO3191" t="s">
        <v>172</v>
      </c>
      <c r="AP3191">
        <v>0</v>
      </c>
      <c r="AQ3191">
        <v>6248.88</v>
      </c>
      <c r="AR3191">
        <v>0</v>
      </c>
    </row>
    <row r="3192" spans="1:44" x14ac:dyDescent="0.35">
      <c r="A3192" t="s">
        <v>25</v>
      </c>
      <c r="B3192">
        <v>56</v>
      </c>
      <c r="C3192" t="s">
        <v>24</v>
      </c>
      <c r="D3192" t="s">
        <v>3</v>
      </c>
      <c r="E3192" t="s">
        <v>3</v>
      </c>
      <c r="F3192">
        <v>0</v>
      </c>
      <c r="G3192">
        <v>225.9</v>
      </c>
      <c r="H3192">
        <v>52</v>
      </c>
      <c r="I3192">
        <v>38.4</v>
      </c>
      <c r="J3192">
        <v>242</v>
      </c>
      <c r="K3192">
        <v>69</v>
      </c>
      <c r="L3192">
        <v>20.57</v>
      </c>
      <c r="M3192">
        <v>144.5</v>
      </c>
      <c r="N3192">
        <v>68</v>
      </c>
      <c r="O3192">
        <v>6.5</v>
      </c>
      <c r="P3192">
        <v>11.7</v>
      </c>
      <c r="Q3192">
        <v>3</v>
      </c>
      <c r="R3192">
        <v>3.16</v>
      </c>
      <c r="S3192">
        <v>0</v>
      </c>
      <c r="T3192" t="s">
        <v>3</v>
      </c>
      <c r="U3192">
        <v>0</v>
      </c>
      <c r="V3192" t="s">
        <v>88</v>
      </c>
      <c r="W3192" t="s">
        <v>89</v>
      </c>
      <c r="X3192" t="s">
        <v>95</v>
      </c>
      <c r="Y3192">
        <v>624.1</v>
      </c>
      <c r="Z3192">
        <v>192</v>
      </c>
      <c r="AA3192">
        <v>68.63</v>
      </c>
      <c r="AB3192" t="s">
        <v>96</v>
      </c>
      <c r="AC3192" t="s">
        <v>99</v>
      </c>
      <c r="AD3192" t="s">
        <v>93</v>
      </c>
      <c r="AE3192" t="s">
        <v>94</v>
      </c>
      <c r="AF3192" t="s">
        <v>132</v>
      </c>
      <c r="AG3192" t="s">
        <v>135</v>
      </c>
      <c r="AH3192">
        <v>68.63</v>
      </c>
      <c r="AI3192" t="s">
        <v>144</v>
      </c>
      <c r="AJ3192" t="s">
        <v>153</v>
      </c>
      <c r="AK3192" t="s">
        <v>157</v>
      </c>
      <c r="AL3192" t="s">
        <v>161</v>
      </c>
      <c r="AM3192">
        <v>3</v>
      </c>
      <c r="AN3192" t="s">
        <v>168</v>
      </c>
      <c r="AO3192" t="s">
        <v>172</v>
      </c>
      <c r="AP3192">
        <v>0</v>
      </c>
      <c r="AQ3192">
        <v>3843.2799999999997</v>
      </c>
      <c r="AR3192">
        <v>0</v>
      </c>
    </row>
    <row r="3193" spans="1:44" x14ac:dyDescent="0.35">
      <c r="A3193" t="s">
        <v>39</v>
      </c>
      <c r="B3193">
        <v>135</v>
      </c>
      <c r="C3193" t="s">
        <v>32</v>
      </c>
      <c r="D3193" t="s">
        <v>3</v>
      </c>
      <c r="E3193" t="s">
        <v>2</v>
      </c>
      <c r="F3193">
        <v>38</v>
      </c>
      <c r="G3193">
        <v>202.6</v>
      </c>
      <c r="H3193">
        <v>92</v>
      </c>
      <c r="I3193">
        <v>34.44</v>
      </c>
      <c r="J3193">
        <v>169.6</v>
      </c>
      <c r="K3193">
        <v>93</v>
      </c>
      <c r="L3193">
        <v>14.42</v>
      </c>
      <c r="M3193">
        <v>185.8</v>
      </c>
      <c r="N3193">
        <v>108</v>
      </c>
      <c r="O3193">
        <v>8.36</v>
      </c>
      <c r="P3193">
        <v>11.9</v>
      </c>
      <c r="Q3193">
        <v>6</v>
      </c>
      <c r="R3193">
        <v>3.21</v>
      </c>
      <c r="S3193">
        <v>4</v>
      </c>
      <c r="T3193" t="s">
        <v>3</v>
      </c>
      <c r="U3193">
        <v>0</v>
      </c>
      <c r="V3193" t="s">
        <v>88</v>
      </c>
      <c r="W3193" t="s">
        <v>89</v>
      </c>
      <c r="X3193" t="s">
        <v>90</v>
      </c>
      <c r="Y3193">
        <v>569.9</v>
      </c>
      <c r="Z3193">
        <v>299</v>
      </c>
      <c r="AA3193">
        <v>60.43</v>
      </c>
      <c r="AB3193" t="s">
        <v>100</v>
      </c>
      <c r="AC3193" t="s">
        <v>92</v>
      </c>
      <c r="AD3193" t="s">
        <v>97</v>
      </c>
      <c r="AE3193" t="s">
        <v>94</v>
      </c>
      <c r="AF3193" t="s">
        <v>132</v>
      </c>
      <c r="AG3193" t="s">
        <v>133</v>
      </c>
      <c r="AH3193">
        <v>60.43</v>
      </c>
      <c r="AI3193" t="s">
        <v>144</v>
      </c>
      <c r="AJ3193" t="s">
        <v>152</v>
      </c>
      <c r="AK3193" t="s">
        <v>156</v>
      </c>
      <c r="AL3193" t="s">
        <v>162</v>
      </c>
      <c r="AM3193">
        <v>3</v>
      </c>
      <c r="AN3193" t="s">
        <v>168</v>
      </c>
      <c r="AO3193" t="s">
        <v>171</v>
      </c>
      <c r="AP3193">
        <v>0</v>
      </c>
      <c r="AQ3193">
        <v>8158.05</v>
      </c>
      <c r="AR3193">
        <v>0</v>
      </c>
    </row>
    <row r="3194" spans="1:44" x14ac:dyDescent="0.35">
      <c r="A3194" t="s">
        <v>34</v>
      </c>
      <c r="B3194">
        <v>83</v>
      </c>
      <c r="C3194" t="s">
        <v>32</v>
      </c>
      <c r="D3194" t="s">
        <v>3</v>
      </c>
      <c r="E3194" t="s">
        <v>3</v>
      </c>
      <c r="F3194">
        <v>0</v>
      </c>
      <c r="G3194">
        <v>48.4</v>
      </c>
      <c r="H3194">
        <v>105</v>
      </c>
      <c r="I3194">
        <v>8.23</v>
      </c>
      <c r="J3194">
        <v>139.69999999999999</v>
      </c>
      <c r="K3194">
        <v>86</v>
      </c>
      <c r="L3194">
        <v>11.87</v>
      </c>
      <c r="M3194">
        <v>154.1</v>
      </c>
      <c r="N3194">
        <v>80</v>
      </c>
      <c r="O3194">
        <v>6.93</v>
      </c>
      <c r="P3194">
        <v>11.5</v>
      </c>
      <c r="Q3194">
        <v>4</v>
      </c>
      <c r="R3194">
        <v>3.11</v>
      </c>
      <c r="S3194">
        <v>2</v>
      </c>
      <c r="T3194" t="s">
        <v>3</v>
      </c>
      <c r="U3194">
        <v>0</v>
      </c>
      <c r="V3194" t="s">
        <v>88</v>
      </c>
      <c r="W3194" t="s">
        <v>89</v>
      </c>
      <c r="X3194" t="s">
        <v>95</v>
      </c>
      <c r="Y3194">
        <v>353.7</v>
      </c>
      <c r="Z3194">
        <v>275</v>
      </c>
      <c r="AA3194">
        <v>30.14</v>
      </c>
      <c r="AB3194" t="s">
        <v>91</v>
      </c>
      <c r="AC3194" t="s">
        <v>99</v>
      </c>
      <c r="AD3194" t="s">
        <v>105</v>
      </c>
      <c r="AE3194" t="s">
        <v>101</v>
      </c>
      <c r="AF3194" t="s">
        <v>132</v>
      </c>
      <c r="AG3194" t="s">
        <v>135</v>
      </c>
      <c r="AH3194">
        <v>30.14</v>
      </c>
      <c r="AI3194" t="s">
        <v>144</v>
      </c>
      <c r="AJ3194" t="s">
        <v>153</v>
      </c>
      <c r="AK3194" t="s">
        <v>159</v>
      </c>
      <c r="AL3194" t="s">
        <v>161</v>
      </c>
      <c r="AM3194">
        <v>1</v>
      </c>
      <c r="AN3194" t="s">
        <v>167</v>
      </c>
      <c r="AO3194" t="s">
        <v>172</v>
      </c>
      <c r="AP3194">
        <v>0</v>
      </c>
      <c r="AQ3194">
        <v>2501.62</v>
      </c>
      <c r="AR3194">
        <v>0</v>
      </c>
    </row>
    <row r="3195" spans="1:44" x14ac:dyDescent="0.35">
      <c r="A3195" t="s">
        <v>49</v>
      </c>
      <c r="B3195">
        <v>48</v>
      </c>
      <c r="C3195" t="s">
        <v>26</v>
      </c>
      <c r="D3195" t="s">
        <v>3</v>
      </c>
      <c r="E3195" t="s">
        <v>3</v>
      </c>
      <c r="F3195">
        <v>0</v>
      </c>
      <c r="G3195">
        <v>168.6</v>
      </c>
      <c r="H3195">
        <v>93</v>
      </c>
      <c r="I3195">
        <v>28.66</v>
      </c>
      <c r="J3195">
        <v>246</v>
      </c>
      <c r="K3195">
        <v>61</v>
      </c>
      <c r="L3195">
        <v>20.91</v>
      </c>
      <c r="M3195">
        <v>269.89999999999998</v>
      </c>
      <c r="N3195">
        <v>102</v>
      </c>
      <c r="O3195">
        <v>12.15</v>
      </c>
      <c r="P3195">
        <v>11.4</v>
      </c>
      <c r="Q3195">
        <v>7</v>
      </c>
      <c r="R3195">
        <v>3.08</v>
      </c>
      <c r="S3195">
        <v>1</v>
      </c>
      <c r="T3195" t="s">
        <v>3</v>
      </c>
      <c r="U3195">
        <v>0</v>
      </c>
      <c r="V3195" t="s">
        <v>88</v>
      </c>
      <c r="W3195" t="s">
        <v>89</v>
      </c>
      <c r="X3195" t="s">
        <v>95</v>
      </c>
      <c r="Y3195">
        <v>695.9</v>
      </c>
      <c r="Z3195">
        <v>263</v>
      </c>
      <c r="AA3195">
        <v>64.8</v>
      </c>
      <c r="AB3195" t="s">
        <v>91</v>
      </c>
      <c r="AC3195" t="s">
        <v>107</v>
      </c>
      <c r="AD3195" t="s">
        <v>93</v>
      </c>
      <c r="AE3195" t="s">
        <v>94</v>
      </c>
      <c r="AF3195" t="s">
        <v>132</v>
      </c>
      <c r="AG3195" t="s">
        <v>137</v>
      </c>
      <c r="AH3195">
        <v>64.8</v>
      </c>
      <c r="AI3195" t="s">
        <v>143</v>
      </c>
      <c r="AJ3195" t="s">
        <v>153</v>
      </c>
      <c r="AK3195" t="s">
        <v>156</v>
      </c>
      <c r="AL3195" t="s">
        <v>162</v>
      </c>
      <c r="AM3195">
        <v>1</v>
      </c>
      <c r="AN3195" t="s">
        <v>167</v>
      </c>
      <c r="AO3195" t="s">
        <v>174</v>
      </c>
      <c r="AP3195">
        <v>0</v>
      </c>
      <c r="AQ3195">
        <v>3110.3999999999996</v>
      </c>
      <c r="AR3195">
        <v>0</v>
      </c>
    </row>
    <row r="3196" spans="1:44" x14ac:dyDescent="0.35">
      <c r="A3196" t="s">
        <v>41</v>
      </c>
      <c r="B3196">
        <v>112</v>
      </c>
      <c r="C3196" t="s">
        <v>24</v>
      </c>
      <c r="D3196" t="s">
        <v>3</v>
      </c>
      <c r="E3196" t="s">
        <v>2</v>
      </c>
      <c r="F3196">
        <v>31</v>
      </c>
      <c r="G3196">
        <v>142.9</v>
      </c>
      <c r="H3196">
        <v>92</v>
      </c>
      <c r="I3196">
        <v>24.29</v>
      </c>
      <c r="J3196">
        <v>233.8</v>
      </c>
      <c r="K3196">
        <v>107</v>
      </c>
      <c r="L3196">
        <v>19.87</v>
      </c>
      <c r="M3196">
        <v>329.2</v>
      </c>
      <c r="N3196">
        <v>142</v>
      </c>
      <c r="O3196">
        <v>14.81</v>
      </c>
      <c r="P3196">
        <v>10.4</v>
      </c>
      <c r="Q3196">
        <v>6</v>
      </c>
      <c r="R3196">
        <v>2.81</v>
      </c>
      <c r="S3196">
        <v>0</v>
      </c>
      <c r="T3196" t="s">
        <v>3</v>
      </c>
      <c r="U3196">
        <v>0</v>
      </c>
      <c r="V3196" t="s">
        <v>88</v>
      </c>
      <c r="W3196" t="s">
        <v>89</v>
      </c>
      <c r="X3196" t="s">
        <v>90</v>
      </c>
      <c r="Y3196">
        <v>716.30000000000007</v>
      </c>
      <c r="Z3196">
        <v>347</v>
      </c>
      <c r="AA3196">
        <v>61.78</v>
      </c>
      <c r="AB3196" t="s">
        <v>96</v>
      </c>
      <c r="AC3196" t="s">
        <v>92</v>
      </c>
      <c r="AD3196" t="s">
        <v>93</v>
      </c>
      <c r="AE3196" t="s">
        <v>94</v>
      </c>
      <c r="AF3196" t="s">
        <v>132</v>
      </c>
      <c r="AG3196" t="s">
        <v>133</v>
      </c>
      <c r="AH3196">
        <v>61.78</v>
      </c>
      <c r="AI3196" t="s">
        <v>143</v>
      </c>
      <c r="AJ3196" t="s">
        <v>152</v>
      </c>
      <c r="AK3196" t="s">
        <v>159</v>
      </c>
      <c r="AL3196" t="s">
        <v>162</v>
      </c>
      <c r="AM3196">
        <v>0</v>
      </c>
      <c r="AN3196" t="s">
        <v>167</v>
      </c>
      <c r="AO3196" t="s">
        <v>171</v>
      </c>
      <c r="AP3196">
        <v>0</v>
      </c>
      <c r="AQ3196">
        <v>6919.3600000000006</v>
      </c>
      <c r="AR3196">
        <v>0</v>
      </c>
    </row>
    <row r="3197" spans="1:44" x14ac:dyDescent="0.35">
      <c r="A3197" t="s">
        <v>41</v>
      </c>
      <c r="B3197">
        <v>112</v>
      </c>
      <c r="C3197" t="s">
        <v>26</v>
      </c>
      <c r="D3197" t="s">
        <v>3</v>
      </c>
      <c r="E3197" t="s">
        <v>3</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3</v>
      </c>
      <c r="U3197">
        <v>0</v>
      </c>
      <c r="V3197" t="s">
        <v>88</v>
      </c>
      <c r="W3197" t="s">
        <v>89</v>
      </c>
      <c r="X3197" t="s">
        <v>95</v>
      </c>
      <c r="Y3197">
        <v>389.2</v>
      </c>
      <c r="Z3197">
        <v>331</v>
      </c>
      <c r="AA3197">
        <v>36.130000000000003</v>
      </c>
      <c r="AB3197" t="s">
        <v>91</v>
      </c>
      <c r="AC3197" t="s">
        <v>92</v>
      </c>
      <c r="AD3197" t="s">
        <v>105</v>
      </c>
      <c r="AE3197" t="s">
        <v>101</v>
      </c>
      <c r="AF3197" t="s">
        <v>132</v>
      </c>
      <c r="AG3197" t="s">
        <v>133</v>
      </c>
      <c r="AH3197">
        <v>36.130000000000003</v>
      </c>
      <c r="AI3197" t="s">
        <v>144</v>
      </c>
      <c r="AJ3197" t="s">
        <v>153</v>
      </c>
      <c r="AK3197" t="s">
        <v>159</v>
      </c>
      <c r="AL3197" t="s">
        <v>161</v>
      </c>
      <c r="AM3197">
        <v>1</v>
      </c>
      <c r="AN3197" t="s">
        <v>167</v>
      </c>
      <c r="AO3197" t="s">
        <v>171</v>
      </c>
      <c r="AP3197">
        <v>0</v>
      </c>
      <c r="AQ3197">
        <v>4046.5600000000004</v>
      </c>
      <c r="AR3197">
        <v>0</v>
      </c>
    </row>
    <row r="3198" spans="1:44" x14ac:dyDescent="0.35">
      <c r="A3198" t="s">
        <v>38</v>
      </c>
      <c r="B3198">
        <v>141</v>
      </c>
      <c r="C3198" t="s">
        <v>32</v>
      </c>
      <c r="D3198" t="s">
        <v>3</v>
      </c>
      <c r="E3198" t="s">
        <v>3</v>
      </c>
      <c r="F3198">
        <v>0</v>
      </c>
      <c r="G3198">
        <v>77.8</v>
      </c>
      <c r="H3198">
        <v>123</v>
      </c>
      <c r="I3198">
        <v>13.23</v>
      </c>
      <c r="J3198">
        <v>144.4</v>
      </c>
      <c r="K3198">
        <v>119</v>
      </c>
      <c r="L3198">
        <v>12.27</v>
      </c>
      <c r="M3198">
        <v>75.3</v>
      </c>
      <c r="N3198">
        <v>65</v>
      </c>
      <c r="O3198">
        <v>3.39</v>
      </c>
      <c r="P3198">
        <v>5.7</v>
      </c>
      <c r="Q3198">
        <v>7</v>
      </c>
      <c r="R3198">
        <v>1.54</v>
      </c>
      <c r="S3198">
        <v>1</v>
      </c>
      <c r="T3198" t="s">
        <v>3</v>
      </c>
      <c r="U3198">
        <v>0</v>
      </c>
      <c r="V3198" t="s">
        <v>88</v>
      </c>
      <c r="W3198" t="s">
        <v>89</v>
      </c>
      <c r="X3198" t="s">
        <v>95</v>
      </c>
      <c r="Y3198">
        <v>303.2</v>
      </c>
      <c r="Z3198">
        <v>314</v>
      </c>
      <c r="AA3198">
        <v>30.43</v>
      </c>
      <c r="AB3198" t="s">
        <v>91</v>
      </c>
      <c r="AC3198" t="s">
        <v>92</v>
      </c>
      <c r="AD3198" t="s">
        <v>105</v>
      </c>
      <c r="AE3198" t="s">
        <v>101</v>
      </c>
      <c r="AF3198" t="s">
        <v>134</v>
      </c>
      <c r="AG3198" t="s">
        <v>133</v>
      </c>
      <c r="AH3198">
        <v>30.43</v>
      </c>
      <c r="AI3198" t="s">
        <v>144</v>
      </c>
      <c r="AJ3198" t="s">
        <v>153</v>
      </c>
      <c r="AK3198" t="s">
        <v>159</v>
      </c>
      <c r="AL3198" t="s">
        <v>162</v>
      </c>
      <c r="AM3198">
        <v>1</v>
      </c>
      <c r="AN3198" t="s">
        <v>167</v>
      </c>
      <c r="AO3198" t="s">
        <v>171</v>
      </c>
      <c r="AP3198">
        <v>0</v>
      </c>
      <c r="AQ3198">
        <v>4290.63</v>
      </c>
      <c r="AR3198">
        <v>0</v>
      </c>
    </row>
    <row r="3199" spans="1:44" x14ac:dyDescent="0.35">
      <c r="A3199" t="s">
        <v>46</v>
      </c>
      <c r="B3199">
        <v>73</v>
      </c>
      <c r="C3199" t="s">
        <v>32</v>
      </c>
      <c r="D3199" t="s">
        <v>3</v>
      </c>
      <c r="E3199" t="s">
        <v>2</v>
      </c>
      <c r="F3199">
        <v>19</v>
      </c>
      <c r="G3199">
        <v>179.4</v>
      </c>
      <c r="H3199">
        <v>108</v>
      </c>
      <c r="I3199">
        <v>30.5</v>
      </c>
      <c r="J3199">
        <v>93.6</v>
      </c>
      <c r="K3199">
        <v>90</v>
      </c>
      <c r="L3199">
        <v>7.96</v>
      </c>
      <c r="M3199">
        <v>234.6</v>
      </c>
      <c r="N3199">
        <v>99</v>
      </c>
      <c r="O3199">
        <v>10.56</v>
      </c>
      <c r="P3199">
        <v>14.9</v>
      </c>
      <c r="Q3199">
        <v>4</v>
      </c>
      <c r="R3199">
        <v>4.0199999999999996</v>
      </c>
      <c r="S3199">
        <v>2</v>
      </c>
      <c r="T3199" t="s">
        <v>3</v>
      </c>
      <c r="U3199">
        <v>0</v>
      </c>
      <c r="V3199" t="s">
        <v>88</v>
      </c>
      <c r="W3199" t="s">
        <v>89</v>
      </c>
      <c r="X3199" t="s">
        <v>90</v>
      </c>
      <c r="Y3199">
        <v>522.5</v>
      </c>
      <c r="Z3199">
        <v>301</v>
      </c>
      <c r="AA3199">
        <v>53.040000000000006</v>
      </c>
      <c r="AB3199" t="s">
        <v>91</v>
      </c>
      <c r="AC3199" t="s">
        <v>99</v>
      </c>
      <c r="AD3199" t="s">
        <v>97</v>
      </c>
      <c r="AE3199" t="s">
        <v>94</v>
      </c>
      <c r="AF3199" t="s">
        <v>138</v>
      </c>
      <c r="AG3199" t="s">
        <v>135</v>
      </c>
      <c r="AH3199">
        <v>53.040000000000006</v>
      </c>
      <c r="AI3199" t="s">
        <v>144</v>
      </c>
      <c r="AJ3199" t="s">
        <v>154</v>
      </c>
      <c r="AK3199" t="s">
        <v>156</v>
      </c>
      <c r="AL3199" t="s">
        <v>161</v>
      </c>
      <c r="AM3199">
        <v>1</v>
      </c>
      <c r="AN3199" t="s">
        <v>167</v>
      </c>
      <c r="AO3199" t="s">
        <v>172</v>
      </c>
      <c r="AP3199">
        <v>0</v>
      </c>
      <c r="AQ3199">
        <v>3871.9200000000005</v>
      </c>
      <c r="AR3199">
        <v>0</v>
      </c>
    </row>
    <row r="3200" spans="1:44" x14ac:dyDescent="0.35">
      <c r="A3200" t="s">
        <v>23</v>
      </c>
      <c r="B3200">
        <v>81</v>
      </c>
      <c r="C3200" t="s">
        <v>26</v>
      </c>
      <c r="D3200" t="s">
        <v>3</v>
      </c>
      <c r="E3200" t="s">
        <v>3</v>
      </c>
      <c r="F3200">
        <v>0</v>
      </c>
      <c r="G3200">
        <v>139.80000000000001</v>
      </c>
      <c r="H3200">
        <v>98</v>
      </c>
      <c r="I3200">
        <v>23.77</v>
      </c>
      <c r="J3200">
        <v>247.2</v>
      </c>
      <c r="K3200">
        <v>103</v>
      </c>
      <c r="L3200">
        <v>21.01</v>
      </c>
      <c r="M3200">
        <v>241</v>
      </c>
      <c r="N3200">
        <v>113</v>
      </c>
      <c r="O3200">
        <v>10.85</v>
      </c>
      <c r="P3200">
        <v>11.7</v>
      </c>
      <c r="Q3200">
        <v>3</v>
      </c>
      <c r="R3200">
        <v>3.16</v>
      </c>
      <c r="S3200">
        <v>3</v>
      </c>
      <c r="T3200" t="s">
        <v>3</v>
      </c>
      <c r="U3200">
        <v>0</v>
      </c>
      <c r="V3200" t="s">
        <v>88</v>
      </c>
      <c r="W3200" t="s">
        <v>89</v>
      </c>
      <c r="X3200" t="s">
        <v>95</v>
      </c>
      <c r="Y3200">
        <v>639.70000000000005</v>
      </c>
      <c r="Z3200">
        <v>317</v>
      </c>
      <c r="AA3200">
        <v>58.790000000000006</v>
      </c>
      <c r="AB3200" t="s">
        <v>100</v>
      </c>
      <c r="AC3200" t="s">
        <v>99</v>
      </c>
      <c r="AD3200" t="s">
        <v>93</v>
      </c>
      <c r="AE3200" t="s">
        <v>94</v>
      </c>
      <c r="AF3200" t="s">
        <v>132</v>
      </c>
      <c r="AG3200" t="s">
        <v>135</v>
      </c>
      <c r="AH3200">
        <v>58.790000000000006</v>
      </c>
      <c r="AI3200" t="s">
        <v>144</v>
      </c>
      <c r="AJ3200" t="s">
        <v>153</v>
      </c>
      <c r="AK3200" t="s">
        <v>159</v>
      </c>
      <c r="AL3200" t="s">
        <v>161</v>
      </c>
      <c r="AM3200">
        <v>1</v>
      </c>
      <c r="AN3200" t="s">
        <v>167</v>
      </c>
      <c r="AO3200" t="s">
        <v>172</v>
      </c>
      <c r="AP3200">
        <v>0</v>
      </c>
      <c r="AQ3200">
        <v>4761.9900000000007</v>
      </c>
      <c r="AR3200">
        <v>0</v>
      </c>
    </row>
    <row r="3201" spans="1:44" x14ac:dyDescent="0.35">
      <c r="A3201" t="s">
        <v>34</v>
      </c>
      <c r="B3201">
        <v>165</v>
      </c>
      <c r="C3201" t="s">
        <v>24</v>
      </c>
      <c r="D3201" t="s">
        <v>3</v>
      </c>
      <c r="E3201" t="s">
        <v>2</v>
      </c>
      <c r="F3201">
        <v>17</v>
      </c>
      <c r="G3201">
        <v>177.9</v>
      </c>
      <c r="H3201">
        <v>68</v>
      </c>
      <c r="I3201">
        <v>30.24</v>
      </c>
      <c r="J3201">
        <v>153.9</v>
      </c>
      <c r="K3201">
        <v>112</v>
      </c>
      <c r="L3201">
        <v>13.08</v>
      </c>
      <c r="M3201">
        <v>251.2</v>
      </c>
      <c r="N3201">
        <v>121</v>
      </c>
      <c r="O3201">
        <v>11.3</v>
      </c>
      <c r="P3201">
        <v>10.6</v>
      </c>
      <c r="Q3201">
        <v>7</v>
      </c>
      <c r="R3201">
        <v>2.86</v>
      </c>
      <c r="S3201">
        <v>1</v>
      </c>
      <c r="T3201" t="s">
        <v>3</v>
      </c>
      <c r="U3201">
        <v>0</v>
      </c>
      <c r="V3201" t="s">
        <v>88</v>
      </c>
      <c r="W3201" t="s">
        <v>89</v>
      </c>
      <c r="X3201" t="s">
        <v>90</v>
      </c>
      <c r="Y3201">
        <v>593.6</v>
      </c>
      <c r="Z3201">
        <v>308</v>
      </c>
      <c r="AA3201">
        <v>57.480000000000004</v>
      </c>
      <c r="AB3201" t="s">
        <v>91</v>
      </c>
      <c r="AC3201" t="s">
        <v>104</v>
      </c>
      <c r="AD3201" t="s">
        <v>97</v>
      </c>
      <c r="AE3201" t="s">
        <v>94</v>
      </c>
      <c r="AF3201" t="s">
        <v>132</v>
      </c>
      <c r="AG3201" t="s">
        <v>136</v>
      </c>
      <c r="AH3201">
        <v>57.480000000000004</v>
      </c>
      <c r="AI3201" t="s">
        <v>143</v>
      </c>
      <c r="AJ3201" t="s">
        <v>154</v>
      </c>
      <c r="AK3201" t="s">
        <v>156</v>
      </c>
      <c r="AL3201" t="s">
        <v>162</v>
      </c>
      <c r="AM3201">
        <v>0</v>
      </c>
      <c r="AN3201" t="s">
        <v>167</v>
      </c>
      <c r="AO3201" t="s">
        <v>173</v>
      </c>
      <c r="AP3201">
        <v>0</v>
      </c>
      <c r="AQ3201">
        <v>9484.2000000000007</v>
      </c>
      <c r="AR3201">
        <v>0</v>
      </c>
    </row>
    <row r="3202" spans="1:44" x14ac:dyDescent="0.35">
      <c r="A3202" t="s">
        <v>64</v>
      </c>
      <c r="B3202">
        <v>70</v>
      </c>
      <c r="C3202" t="s">
        <v>24</v>
      </c>
      <c r="D3202" t="s">
        <v>3</v>
      </c>
      <c r="E3202" t="s">
        <v>3</v>
      </c>
      <c r="F3202">
        <v>0</v>
      </c>
      <c r="G3202">
        <v>101.9</v>
      </c>
      <c r="H3202">
        <v>98</v>
      </c>
      <c r="I3202">
        <v>17.32</v>
      </c>
      <c r="J3202">
        <v>193.3</v>
      </c>
      <c r="K3202">
        <v>113</v>
      </c>
      <c r="L3202">
        <v>16.43</v>
      </c>
      <c r="M3202">
        <v>167.5</v>
      </c>
      <c r="N3202">
        <v>126</v>
      </c>
      <c r="O3202">
        <v>7.54</v>
      </c>
      <c r="P3202">
        <v>15</v>
      </c>
      <c r="Q3202">
        <v>6</v>
      </c>
      <c r="R3202">
        <v>4.05</v>
      </c>
      <c r="S3202">
        <v>1</v>
      </c>
      <c r="T3202" t="s">
        <v>3</v>
      </c>
      <c r="U3202">
        <v>0</v>
      </c>
      <c r="V3202" t="s">
        <v>88</v>
      </c>
      <c r="W3202" t="s">
        <v>89</v>
      </c>
      <c r="X3202" t="s">
        <v>95</v>
      </c>
      <c r="Y3202">
        <v>477.70000000000005</v>
      </c>
      <c r="Z3202">
        <v>343</v>
      </c>
      <c r="AA3202">
        <v>45.339999999999996</v>
      </c>
      <c r="AB3202" t="s">
        <v>91</v>
      </c>
      <c r="AC3202" t="s">
        <v>99</v>
      </c>
      <c r="AD3202" t="s">
        <v>97</v>
      </c>
      <c r="AE3202" t="s">
        <v>101</v>
      </c>
      <c r="AF3202" t="s">
        <v>138</v>
      </c>
      <c r="AG3202" t="s">
        <v>135</v>
      </c>
      <c r="AH3202">
        <v>45.339999999999996</v>
      </c>
      <c r="AI3202" t="s">
        <v>147</v>
      </c>
      <c r="AJ3202" t="s">
        <v>153</v>
      </c>
      <c r="AK3202" t="s">
        <v>159</v>
      </c>
      <c r="AL3202" t="s">
        <v>162</v>
      </c>
      <c r="AM3202">
        <v>2</v>
      </c>
      <c r="AN3202" t="s">
        <v>167</v>
      </c>
      <c r="AO3202" t="s">
        <v>172</v>
      </c>
      <c r="AP3202">
        <v>0</v>
      </c>
      <c r="AQ3202">
        <v>3173.7999999999997</v>
      </c>
      <c r="AR3202">
        <v>0</v>
      </c>
    </row>
    <row r="3203" spans="1:44" x14ac:dyDescent="0.35">
      <c r="A3203" t="s">
        <v>27</v>
      </c>
      <c r="B3203">
        <v>79</v>
      </c>
      <c r="C3203" t="s">
        <v>24</v>
      </c>
      <c r="D3203" t="s">
        <v>3</v>
      </c>
      <c r="E3203" t="s">
        <v>3</v>
      </c>
      <c r="F3203">
        <v>0</v>
      </c>
      <c r="G3203">
        <v>157.5</v>
      </c>
      <c r="H3203">
        <v>90</v>
      </c>
      <c r="I3203">
        <v>26.78</v>
      </c>
      <c r="J3203">
        <v>223.8</v>
      </c>
      <c r="K3203">
        <v>83</v>
      </c>
      <c r="L3203">
        <v>19.02</v>
      </c>
      <c r="M3203">
        <v>241.1</v>
      </c>
      <c r="N3203">
        <v>98</v>
      </c>
      <c r="O3203">
        <v>10.85</v>
      </c>
      <c r="P3203">
        <v>12.2</v>
      </c>
      <c r="Q3203">
        <v>4</v>
      </c>
      <c r="R3203">
        <v>3.29</v>
      </c>
      <c r="S3203">
        <v>1</v>
      </c>
      <c r="T3203" t="s">
        <v>3</v>
      </c>
      <c r="U3203">
        <v>0</v>
      </c>
      <c r="V3203" t="s">
        <v>88</v>
      </c>
      <c r="W3203" t="s">
        <v>89</v>
      </c>
      <c r="X3203" t="s">
        <v>95</v>
      </c>
      <c r="Y3203">
        <v>634.6</v>
      </c>
      <c r="Z3203">
        <v>275</v>
      </c>
      <c r="AA3203">
        <v>59.94</v>
      </c>
      <c r="AB3203" t="s">
        <v>91</v>
      </c>
      <c r="AC3203" t="s">
        <v>99</v>
      </c>
      <c r="AD3203" t="s">
        <v>93</v>
      </c>
      <c r="AE3203" t="s">
        <v>94</v>
      </c>
      <c r="AF3203" t="s">
        <v>132</v>
      </c>
      <c r="AG3203" t="s">
        <v>135</v>
      </c>
      <c r="AH3203">
        <v>59.94</v>
      </c>
      <c r="AI3203" t="s">
        <v>144</v>
      </c>
      <c r="AJ3203" t="s">
        <v>153</v>
      </c>
      <c r="AK3203" t="s">
        <v>156</v>
      </c>
      <c r="AL3203" t="s">
        <v>161</v>
      </c>
      <c r="AM3203">
        <v>1</v>
      </c>
      <c r="AN3203" t="s">
        <v>167</v>
      </c>
      <c r="AO3203" t="s">
        <v>172</v>
      </c>
      <c r="AP3203">
        <v>0</v>
      </c>
      <c r="AQ3203">
        <v>4735.26</v>
      </c>
      <c r="AR3203">
        <v>0</v>
      </c>
    </row>
    <row r="3204" spans="1:44" x14ac:dyDescent="0.35">
      <c r="A3204" t="s">
        <v>34</v>
      </c>
      <c r="B3204">
        <v>126</v>
      </c>
      <c r="C3204" t="s">
        <v>24</v>
      </c>
      <c r="D3204" t="s">
        <v>3</v>
      </c>
      <c r="E3204" t="s">
        <v>3</v>
      </c>
      <c r="F3204">
        <v>0</v>
      </c>
      <c r="G3204">
        <v>167.1</v>
      </c>
      <c r="H3204">
        <v>138</v>
      </c>
      <c r="I3204">
        <v>28.41</v>
      </c>
      <c r="J3204">
        <v>154.4</v>
      </c>
      <c r="K3204">
        <v>93</v>
      </c>
      <c r="L3204">
        <v>13.12</v>
      </c>
      <c r="M3204">
        <v>244.5</v>
      </c>
      <c r="N3204">
        <v>148</v>
      </c>
      <c r="O3204">
        <v>11</v>
      </c>
      <c r="P3204">
        <v>13.7</v>
      </c>
      <c r="Q3204">
        <v>10</v>
      </c>
      <c r="R3204">
        <v>3.7</v>
      </c>
      <c r="S3204">
        <v>3</v>
      </c>
      <c r="T3204" t="s">
        <v>3</v>
      </c>
      <c r="U3204">
        <v>0</v>
      </c>
      <c r="V3204" t="s">
        <v>88</v>
      </c>
      <c r="W3204" t="s">
        <v>89</v>
      </c>
      <c r="X3204" t="s">
        <v>95</v>
      </c>
      <c r="Y3204">
        <v>579.70000000000005</v>
      </c>
      <c r="Z3204">
        <v>389</v>
      </c>
      <c r="AA3204">
        <v>56.230000000000004</v>
      </c>
      <c r="AB3204" t="s">
        <v>100</v>
      </c>
      <c r="AC3204" t="s">
        <v>92</v>
      </c>
      <c r="AD3204" t="s">
        <v>97</v>
      </c>
      <c r="AE3204" t="s">
        <v>94</v>
      </c>
      <c r="AF3204" t="s">
        <v>132</v>
      </c>
      <c r="AG3204" t="s">
        <v>133</v>
      </c>
      <c r="AH3204">
        <v>56.230000000000004</v>
      </c>
      <c r="AI3204" t="s">
        <v>144</v>
      </c>
      <c r="AJ3204" t="s">
        <v>153</v>
      </c>
      <c r="AK3204" t="s">
        <v>156</v>
      </c>
      <c r="AL3204" t="s">
        <v>162</v>
      </c>
      <c r="AM3204">
        <v>1</v>
      </c>
      <c r="AN3204" t="s">
        <v>167</v>
      </c>
      <c r="AO3204" t="s">
        <v>171</v>
      </c>
      <c r="AP3204">
        <v>0</v>
      </c>
      <c r="AQ3204">
        <v>7084.9800000000005</v>
      </c>
      <c r="AR3204">
        <v>0</v>
      </c>
    </row>
    <row r="3205" spans="1:44" x14ac:dyDescent="0.35">
      <c r="A3205" t="s">
        <v>44</v>
      </c>
      <c r="B3205">
        <v>77</v>
      </c>
      <c r="C3205" t="s">
        <v>26</v>
      </c>
      <c r="D3205" t="s">
        <v>3</v>
      </c>
      <c r="E3205" t="s">
        <v>3</v>
      </c>
      <c r="F3205">
        <v>0</v>
      </c>
      <c r="G3205">
        <v>124.1</v>
      </c>
      <c r="H3205">
        <v>92</v>
      </c>
      <c r="I3205">
        <v>21.1</v>
      </c>
      <c r="J3205">
        <v>214.9</v>
      </c>
      <c r="K3205">
        <v>131</v>
      </c>
      <c r="L3205">
        <v>18.27</v>
      </c>
      <c r="M3205">
        <v>241.3</v>
      </c>
      <c r="N3205">
        <v>132</v>
      </c>
      <c r="O3205">
        <v>10.86</v>
      </c>
      <c r="P3205">
        <v>13.7</v>
      </c>
      <c r="Q3205">
        <v>3</v>
      </c>
      <c r="R3205">
        <v>3.7</v>
      </c>
      <c r="S3205">
        <v>0</v>
      </c>
      <c r="T3205" t="s">
        <v>3</v>
      </c>
      <c r="U3205">
        <v>0</v>
      </c>
      <c r="V3205" t="s">
        <v>88</v>
      </c>
      <c r="W3205" t="s">
        <v>89</v>
      </c>
      <c r="X3205" t="s">
        <v>95</v>
      </c>
      <c r="Y3205">
        <v>594</v>
      </c>
      <c r="Z3205">
        <v>358</v>
      </c>
      <c r="AA3205">
        <v>53.930000000000007</v>
      </c>
      <c r="AB3205" t="s">
        <v>96</v>
      </c>
      <c r="AC3205" t="s">
        <v>99</v>
      </c>
      <c r="AD3205" t="s">
        <v>97</v>
      </c>
      <c r="AE3205" t="s">
        <v>94</v>
      </c>
      <c r="AF3205" t="s">
        <v>132</v>
      </c>
      <c r="AG3205" t="s">
        <v>135</v>
      </c>
      <c r="AH3205">
        <v>53.930000000000007</v>
      </c>
      <c r="AI3205" t="s">
        <v>144</v>
      </c>
      <c r="AJ3205" t="s">
        <v>153</v>
      </c>
      <c r="AK3205" t="s">
        <v>159</v>
      </c>
      <c r="AL3205" t="s">
        <v>161</v>
      </c>
      <c r="AM3205">
        <v>1</v>
      </c>
      <c r="AN3205" t="s">
        <v>167</v>
      </c>
      <c r="AO3205" t="s">
        <v>172</v>
      </c>
      <c r="AP3205">
        <v>0</v>
      </c>
      <c r="AQ3205">
        <v>4152.6100000000006</v>
      </c>
      <c r="AR3205">
        <v>0</v>
      </c>
    </row>
    <row r="3206" spans="1:44" x14ac:dyDescent="0.35">
      <c r="A3206" t="s">
        <v>38</v>
      </c>
      <c r="B3206">
        <v>72</v>
      </c>
      <c r="C3206" t="s">
        <v>32</v>
      </c>
      <c r="D3206" t="s">
        <v>3</v>
      </c>
      <c r="E3206" t="s">
        <v>2</v>
      </c>
      <c r="F3206">
        <v>31</v>
      </c>
      <c r="G3206">
        <v>221.4</v>
      </c>
      <c r="H3206">
        <v>124</v>
      </c>
      <c r="I3206">
        <v>37.64</v>
      </c>
      <c r="J3206">
        <v>313.39999999999998</v>
      </c>
      <c r="K3206">
        <v>96</v>
      </c>
      <c r="L3206">
        <v>26.64</v>
      </c>
      <c r="M3206">
        <v>175.9</v>
      </c>
      <c r="N3206">
        <v>94</v>
      </c>
      <c r="O3206">
        <v>7.92</v>
      </c>
      <c r="P3206">
        <v>11.8</v>
      </c>
      <c r="Q3206">
        <v>1</v>
      </c>
      <c r="R3206">
        <v>3.19</v>
      </c>
      <c r="S3206">
        <v>3</v>
      </c>
      <c r="T3206" t="s">
        <v>3</v>
      </c>
      <c r="U3206">
        <v>0</v>
      </c>
      <c r="V3206" t="s">
        <v>88</v>
      </c>
      <c r="W3206" t="s">
        <v>89</v>
      </c>
      <c r="X3206" t="s">
        <v>90</v>
      </c>
      <c r="Y3206">
        <v>722.49999999999989</v>
      </c>
      <c r="Z3206">
        <v>315</v>
      </c>
      <c r="AA3206">
        <v>75.39</v>
      </c>
      <c r="AB3206" t="s">
        <v>100</v>
      </c>
      <c r="AC3206" t="s">
        <v>99</v>
      </c>
      <c r="AD3206" t="s">
        <v>93</v>
      </c>
      <c r="AE3206" t="s">
        <v>94</v>
      </c>
      <c r="AF3206" t="s">
        <v>132</v>
      </c>
      <c r="AG3206" t="s">
        <v>135</v>
      </c>
      <c r="AH3206">
        <v>75.39</v>
      </c>
      <c r="AI3206" t="s">
        <v>146</v>
      </c>
      <c r="AJ3206" t="s">
        <v>152</v>
      </c>
      <c r="AK3206" t="s">
        <v>157</v>
      </c>
      <c r="AL3206" t="s">
        <v>163</v>
      </c>
      <c r="AM3206">
        <v>2</v>
      </c>
      <c r="AN3206" t="s">
        <v>167</v>
      </c>
      <c r="AO3206" t="s">
        <v>172</v>
      </c>
      <c r="AP3206">
        <v>0</v>
      </c>
      <c r="AQ3206">
        <v>5428.08</v>
      </c>
      <c r="AR3206">
        <v>0</v>
      </c>
    </row>
    <row r="3207" spans="1:44" x14ac:dyDescent="0.35">
      <c r="A3207" t="s">
        <v>67</v>
      </c>
      <c r="B3207">
        <v>110</v>
      </c>
      <c r="C3207" t="s">
        <v>24</v>
      </c>
      <c r="D3207" t="s">
        <v>3</v>
      </c>
      <c r="E3207" t="s">
        <v>2</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3</v>
      </c>
      <c r="U3207">
        <v>0</v>
      </c>
      <c r="V3207" t="s">
        <v>88</v>
      </c>
      <c r="W3207" t="s">
        <v>89</v>
      </c>
      <c r="X3207" t="s">
        <v>90</v>
      </c>
      <c r="Y3207">
        <v>523</v>
      </c>
      <c r="Z3207">
        <v>337</v>
      </c>
      <c r="AA3207">
        <v>57.240000000000009</v>
      </c>
      <c r="AB3207" t="s">
        <v>96</v>
      </c>
      <c r="AC3207" t="s">
        <v>92</v>
      </c>
      <c r="AD3207" t="s">
        <v>97</v>
      </c>
      <c r="AE3207" t="s">
        <v>94</v>
      </c>
      <c r="AF3207" t="s">
        <v>134</v>
      </c>
      <c r="AG3207" t="s">
        <v>133</v>
      </c>
      <c r="AH3207">
        <v>57.240000000000009</v>
      </c>
      <c r="AI3207" t="s">
        <v>144</v>
      </c>
      <c r="AJ3207" t="s">
        <v>152</v>
      </c>
      <c r="AK3207" t="s">
        <v>157</v>
      </c>
      <c r="AL3207" t="s">
        <v>162</v>
      </c>
      <c r="AM3207">
        <v>2</v>
      </c>
      <c r="AN3207" t="s">
        <v>167</v>
      </c>
      <c r="AO3207" t="s">
        <v>171</v>
      </c>
      <c r="AP3207">
        <v>0</v>
      </c>
      <c r="AQ3207">
        <v>6296.4000000000015</v>
      </c>
      <c r="AR3207">
        <v>0</v>
      </c>
    </row>
    <row r="3208" spans="1:44" x14ac:dyDescent="0.35">
      <c r="A3208" t="s">
        <v>62</v>
      </c>
      <c r="B3208">
        <v>88</v>
      </c>
      <c r="C3208" t="s">
        <v>24</v>
      </c>
      <c r="D3208" t="s">
        <v>3</v>
      </c>
      <c r="E3208" t="s">
        <v>3</v>
      </c>
      <c r="F3208">
        <v>0</v>
      </c>
      <c r="G3208">
        <v>177.8</v>
      </c>
      <c r="H3208">
        <v>112</v>
      </c>
      <c r="I3208">
        <v>30.23</v>
      </c>
      <c r="J3208">
        <v>226.5</v>
      </c>
      <c r="K3208">
        <v>80</v>
      </c>
      <c r="L3208">
        <v>19.25</v>
      </c>
      <c r="M3208">
        <v>221.8</v>
      </c>
      <c r="N3208">
        <v>71</v>
      </c>
      <c r="O3208">
        <v>9.98</v>
      </c>
      <c r="P3208">
        <v>7.9</v>
      </c>
      <c r="Q3208">
        <v>4</v>
      </c>
      <c r="R3208">
        <v>2.13</v>
      </c>
      <c r="S3208">
        <v>1</v>
      </c>
      <c r="T3208" t="s">
        <v>3</v>
      </c>
      <c r="U3208">
        <v>0</v>
      </c>
      <c r="V3208" t="s">
        <v>88</v>
      </c>
      <c r="W3208" t="s">
        <v>89</v>
      </c>
      <c r="X3208" t="s">
        <v>95</v>
      </c>
      <c r="Y3208">
        <v>634</v>
      </c>
      <c r="Z3208">
        <v>267</v>
      </c>
      <c r="AA3208">
        <v>61.590000000000011</v>
      </c>
      <c r="AB3208" t="s">
        <v>91</v>
      </c>
      <c r="AC3208" t="s">
        <v>99</v>
      </c>
      <c r="AD3208" t="s">
        <v>93</v>
      </c>
      <c r="AE3208" t="s">
        <v>94</v>
      </c>
      <c r="AF3208" t="s">
        <v>132</v>
      </c>
      <c r="AG3208" t="s">
        <v>135</v>
      </c>
      <c r="AH3208">
        <v>61.590000000000011</v>
      </c>
      <c r="AI3208" t="s">
        <v>144</v>
      </c>
      <c r="AJ3208" t="s">
        <v>153</v>
      </c>
      <c r="AK3208" t="s">
        <v>156</v>
      </c>
      <c r="AL3208" t="s">
        <v>161</v>
      </c>
      <c r="AM3208">
        <v>1</v>
      </c>
      <c r="AN3208" t="s">
        <v>167</v>
      </c>
      <c r="AO3208" t="s">
        <v>172</v>
      </c>
      <c r="AP3208">
        <v>0</v>
      </c>
      <c r="AQ3208">
        <v>5419.920000000001</v>
      </c>
      <c r="AR3208">
        <v>0</v>
      </c>
    </row>
    <row r="3209" spans="1:44" x14ac:dyDescent="0.35">
      <c r="A3209" t="s">
        <v>48</v>
      </c>
      <c r="B3209">
        <v>80</v>
      </c>
      <c r="C3209" t="s">
        <v>24</v>
      </c>
      <c r="D3209" t="s">
        <v>3</v>
      </c>
      <c r="E3209" t="s">
        <v>2</v>
      </c>
      <c r="F3209">
        <v>33</v>
      </c>
      <c r="G3209">
        <v>189.4</v>
      </c>
      <c r="H3209">
        <v>109</v>
      </c>
      <c r="I3209">
        <v>32.200000000000003</v>
      </c>
      <c r="J3209">
        <v>148.69999999999999</v>
      </c>
      <c r="K3209">
        <v>68</v>
      </c>
      <c r="L3209">
        <v>12.64</v>
      </c>
      <c r="M3209">
        <v>208.9</v>
      </c>
      <c r="N3209">
        <v>119</v>
      </c>
      <c r="O3209">
        <v>9.4</v>
      </c>
      <c r="P3209">
        <v>11.2</v>
      </c>
      <c r="Q3209">
        <v>4</v>
      </c>
      <c r="R3209">
        <v>3.02</v>
      </c>
      <c r="S3209">
        <v>1</v>
      </c>
      <c r="T3209" t="s">
        <v>2</v>
      </c>
      <c r="U3209">
        <v>1</v>
      </c>
      <c r="V3209" t="s">
        <v>103</v>
      </c>
      <c r="W3209" t="s">
        <v>89</v>
      </c>
      <c r="X3209" t="s">
        <v>90</v>
      </c>
      <c r="Y3209">
        <v>558.20000000000005</v>
      </c>
      <c r="Z3209">
        <v>300</v>
      </c>
      <c r="AA3209">
        <v>57.260000000000005</v>
      </c>
      <c r="AB3209" t="s">
        <v>91</v>
      </c>
      <c r="AC3209" t="s">
        <v>99</v>
      </c>
      <c r="AD3209" t="s">
        <v>97</v>
      </c>
      <c r="AE3209" t="s">
        <v>94</v>
      </c>
      <c r="AF3209" t="s">
        <v>132</v>
      </c>
      <c r="AG3209" t="s">
        <v>135</v>
      </c>
      <c r="AH3209">
        <v>57.260000000000005</v>
      </c>
      <c r="AI3209" t="s">
        <v>144</v>
      </c>
      <c r="AJ3209" t="s">
        <v>152</v>
      </c>
      <c r="AK3209" t="s">
        <v>156</v>
      </c>
      <c r="AL3209" t="s">
        <v>161</v>
      </c>
      <c r="AM3209">
        <v>0</v>
      </c>
      <c r="AN3209" t="s">
        <v>167</v>
      </c>
      <c r="AO3209" t="s">
        <v>172</v>
      </c>
      <c r="AP3209">
        <v>57.260000000000005</v>
      </c>
      <c r="AQ3209">
        <v>4580.8</v>
      </c>
      <c r="AR3209">
        <v>4580.8</v>
      </c>
    </row>
    <row r="3210" spans="1:44" x14ac:dyDescent="0.35">
      <c r="A3210" t="s">
        <v>67</v>
      </c>
      <c r="B3210">
        <v>43</v>
      </c>
      <c r="C3210" t="s">
        <v>26</v>
      </c>
      <c r="D3210" t="s">
        <v>3</v>
      </c>
      <c r="E3210" t="s">
        <v>2</v>
      </c>
      <c r="F3210">
        <v>39</v>
      </c>
      <c r="G3210">
        <v>188.3</v>
      </c>
      <c r="H3210">
        <v>108</v>
      </c>
      <c r="I3210">
        <v>32.01</v>
      </c>
      <c r="J3210">
        <v>167.6</v>
      </c>
      <c r="K3210">
        <v>116</v>
      </c>
      <c r="L3210">
        <v>14.25</v>
      </c>
      <c r="M3210">
        <v>189.9</v>
      </c>
      <c r="N3210">
        <v>92</v>
      </c>
      <c r="O3210">
        <v>8.5500000000000007</v>
      </c>
      <c r="P3210">
        <v>15.6</v>
      </c>
      <c r="Q3210">
        <v>5</v>
      </c>
      <c r="R3210">
        <v>4.21</v>
      </c>
      <c r="S3210">
        <v>1</v>
      </c>
      <c r="T3210" t="s">
        <v>3</v>
      </c>
      <c r="U3210">
        <v>0</v>
      </c>
      <c r="V3210" t="s">
        <v>88</v>
      </c>
      <c r="W3210" t="s">
        <v>89</v>
      </c>
      <c r="X3210" t="s">
        <v>90</v>
      </c>
      <c r="Y3210">
        <v>561.4</v>
      </c>
      <c r="Z3210">
        <v>321</v>
      </c>
      <c r="AA3210">
        <v>59.02</v>
      </c>
      <c r="AB3210" t="s">
        <v>91</v>
      </c>
      <c r="AC3210" t="s">
        <v>107</v>
      </c>
      <c r="AD3210" t="s">
        <v>97</v>
      </c>
      <c r="AE3210" t="s">
        <v>94</v>
      </c>
      <c r="AF3210" t="s">
        <v>138</v>
      </c>
      <c r="AG3210" t="s">
        <v>137</v>
      </c>
      <c r="AH3210">
        <v>59.02</v>
      </c>
      <c r="AI3210" t="s">
        <v>147</v>
      </c>
      <c r="AJ3210" t="s">
        <v>152</v>
      </c>
      <c r="AK3210" t="s">
        <v>156</v>
      </c>
      <c r="AL3210" t="s">
        <v>161</v>
      </c>
      <c r="AM3210">
        <v>1</v>
      </c>
      <c r="AN3210" t="s">
        <v>167</v>
      </c>
      <c r="AO3210" t="s">
        <v>174</v>
      </c>
      <c r="AP3210">
        <v>0</v>
      </c>
      <c r="AQ3210">
        <v>2537.86</v>
      </c>
      <c r="AR3210">
        <v>0</v>
      </c>
    </row>
    <row r="3211" spans="1:44" x14ac:dyDescent="0.35">
      <c r="A3211" t="s">
        <v>59</v>
      </c>
      <c r="B3211">
        <v>144</v>
      </c>
      <c r="C3211" t="s">
        <v>24</v>
      </c>
      <c r="D3211" t="s">
        <v>3</v>
      </c>
      <c r="E3211" t="s">
        <v>2</v>
      </c>
      <c r="F3211">
        <v>26</v>
      </c>
      <c r="G3211">
        <v>177.1</v>
      </c>
      <c r="H3211">
        <v>94</v>
      </c>
      <c r="I3211">
        <v>30.11</v>
      </c>
      <c r="J3211">
        <v>206</v>
      </c>
      <c r="K3211">
        <v>85</v>
      </c>
      <c r="L3211">
        <v>17.510000000000002</v>
      </c>
      <c r="M3211">
        <v>254.8</v>
      </c>
      <c r="N3211">
        <v>95</v>
      </c>
      <c r="O3211">
        <v>11.47</v>
      </c>
      <c r="P3211">
        <v>6.6</v>
      </c>
      <c r="Q3211">
        <v>2</v>
      </c>
      <c r="R3211">
        <v>1.78</v>
      </c>
      <c r="S3211">
        <v>2</v>
      </c>
      <c r="T3211" t="s">
        <v>3</v>
      </c>
      <c r="U3211">
        <v>0</v>
      </c>
      <c r="V3211" t="s">
        <v>88</v>
      </c>
      <c r="W3211" t="s">
        <v>89</v>
      </c>
      <c r="X3211" t="s">
        <v>90</v>
      </c>
      <c r="Y3211">
        <v>644.50000000000011</v>
      </c>
      <c r="Z3211">
        <v>276</v>
      </c>
      <c r="AA3211">
        <v>60.870000000000005</v>
      </c>
      <c r="AB3211" t="s">
        <v>91</v>
      </c>
      <c r="AC3211" t="s">
        <v>92</v>
      </c>
      <c r="AD3211" t="s">
        <v>93</v>
      </c>
      <c r="AE3211" t="s">
        <v>94</v>
      </c>
      <c r="AF3211" t="s">
        <v>134</v>
      </c>
      <c r="AG3211" t="s">
        <v>133</v>
      </c>
      <c r="AH3211">
        <v>60.870000000000005</v>
      </c>
      <c r="AI3211" t="s">
        <v>143</v>
      </c>
      <c r="AJ3211" t="s">
        <v>152</v>
      </c>
      <c r="AK3211" t="s">
        <v>156</v>
      </c>
      <c r="AL3211" t="s">
        <v>163</v>
      </c>
      <c r="AM3211">
        <v>0</v>
      </c>
      <c r="AN3211" t="s">
        <v>167</v>
      </c>
      <c r="AO3211" t="s">
        <v>171</v>
      </c>
      <c r="AP3211">
        <v>0</v>
      </c>
      <c r="AQ3211">
        <v>8765.2800000000007</v>
      </c>
      <c r="AR3211">
        <v>0</v>
      </c>
    </row>
    <row r="3212" spans="1:44" x14ac:dyDescent="0.35">
      <c r="A3212" t="s">
        <v>53</v>
      </c>
      <c r="B3212">
        <v>142</v>
      </c>
      <c r="C3212" t="s">
        <v>32</v>
      </c>
      <c r="D3212" t="s">
        <v>3</v>
      </c>
      <c r="E3212" t="s">
        <v>3</v>
      </c>
      <c r="F3212">
        <v>0</v>
      </c>
      <c r="G3212">
        <v>128.5</v>
      </c>
      <c r="H3212">
        <v>95</v>
      </c>
      <c r="I3212">
        <v>21.85</v>
      </c>
      <c r="J3212">
        <v>192.6</v>
      </c>
      <c r="K3212">
        <v>91</v>
      </c>
      <c r="L3212">
        <v>16.37</v>
      </c>
      <c r="M3212">
        <v>79</v>
      </c>
      <c r="N3212">
        <v>95</v>
      </c>
      <c r="O3212">
        <v>3.56</v>
      </c>
      <c r="P3212">
        <v>9.1999999999999993</v>
      </c>
      <c r="Q3212">
        <v>6</v>
      </c>
      <c r="R3212">
        <v>2.48</v>
      </c>
      <c r="S3212">
        <v>2</v>
      </c>
      <c r="T3212" t="s">
        <v>3</v>
      </c>
      <c r="U3212">
        <v>0</v>
      </c>
      <c r="V3212" t="s">
        <v>88</v>
      </c>
      <c r="W3212" t="s">
        <v>89</v>
      </c>
      <c r="X3212" t="s">
        <v>95</v>
      </c>
      <c r="Y3212">
        <v>409.3</v>
      </c>
      <c r="Z3212">
        <v>287</v>
      </c>
      <c r="AA3212">
        <v>44.26</v>
      </c>
      <c r="AB3212" t="s">
        <v>91</v>
      </c>
      <c r="AC3212" t="s">
        <v>92</v>
      </c>
      <c r="AD3212" t="s">
        <v>97</v>
      </c>
      <c r="AE3212" t="s">
        <v>101</v>
      </c>
      <c r="AF3212" t="s">
        <v>132</v>
      </c>
      <c r="AG3212" t="s">
        <v>133</v>
      </c>
      <c r="AH3212">
        <v>44.26</v>
      </c>
      <c r="AI3212" t="s">
        <v>144</v>
      </c>
      <c r="AJ3212" t="s">
        <v>153</v>
      </c>
      <c r="AK3212" t="s">
        <v>159</v>
      </c>
      <c r="AL3212" t="s">
        <v>162</v>
      </c>
      <c r="AM3212">
        <v>1</v>
      </c>
      <c r="AN3212" t="s">
        <v>167</v>
      </c>
      <c r="AO3212" t="s">
        <v>171</v>
      </c>
      <c r="AP3212">
        <v>0</v>
      </c>
      <c r="AQ3212">
        <v>6284.92</v>
      </c>
      <c r="AR3212">
        <v>0</v>
      </c>
    </row>
    <row r="3213" spans="1:44" x14ac:dyDescent="0.35">
      <c r="A3213" t="s">
        <v>52</v>
      </c>
      <c r="B3213">
        <v>78</v>
      </c>
      <c r="C3213" t="s">
        <v>32</v>
      </c>
      <c r="D3213" t="s">
        <v>3</v>
      </c>
      <c r="E3213" t="s">
        <v>2</v>
      </c>
      <c r="F3213">
        <v>28</v>
      </c>
      <c r="G3213">
        <v>130.5</v>
      </c>
      <c r="H3213">
        <v>109</v>
      </c>
      <c r="I3213">
        <v>22.19</v>
      </c>
      <c r="J3213">
        <v>173.3</v>
      </c>
      <c r="K3213">
        <v>99</v>
      </c>
      <c r="L3213">
        <v>14.73</v>
      </c>
      <c r="M3213">
        <v>192.2</v>
      </c>
      <c r="N3213">
        <v>106</v>
      </c>
      <c r="O3213">
        <v>8.65</v>
      </c>
      <c r="P3213">
        <v>10.4</v>
      </c>
      <c r="Q3213">
        <v>3</v>
      </c>
      <c r="R3213">
        <v>2.81</v>
      </c>
      <c r="S3213">
        <v>3</v>
      </c>
      <c r="T3213" t="s">
        <v>3</v>
      </c>
      <c r="U3213">
        <v>0</v>
      </c>
      <c r="V3213" t="s">
        <v>88</v>
      </c>
      <c r="W3213" t="s">
        <v>89</v>
      </c>
      <c r="X3213" t="s">
        <v>90</v>
      </c>
      <c r="Y3213">
        <v>506.4</v>
      </c>
      <c r="Z3213">
        <v>317</v>
      </c>
      <c r="AA3213">
        <v>48.38</v>
      </c>
      <c r="AB3213" t="s">
        <v>100</v>
      </c>
      <c r="AC3213" t="s">
        <v>99</v>
      </c>
      <c r="AD3213" t="s">
        <v>97</v>
      </c>
      <c r="AE3213" t="s">
        <v>101</v>
      </c>
      <c r="AF3213" t="s">
        <v>132</v>
      </c>
      <c r="AG3213" t="s">
        <v>135</v>
      </c>
      <c r="AH3213">
        <v>48.38</v>
      </c>
      <c r="AI3213" t="s">
        <v>144</v>
      </c>
      <c r="AJ3213" t="s">
        <v>152</v>
      </c>
      <c r="AK3213" t="s">
        <v>159</v>
      </c>
      <c r="AL3213" t="s">
        <v>161</v>
      </c>
      <c r="AM3213">
        <v>0</v>
      </c>
      <c r="AN3213" t="s">
        <v>167</v>
      </c>
      <c r="AO3213" t="s">
        <v>172</v>
      </c>
      <c r="AP3213">
        <v>0</v>
      </c>
      <c r="AQ3213">
        <v>3773.6400000000003</v>
      </c>
      <c r="AR3213">
        <v>0</v>
      </c>
    </row>
    <row r="3214" spans="1:44" x14ac:dyDescent="0.35">
      <c r="A3214" t="s">
        <v>43</v>
      </c>
      <c r="B3214">
        <v>131</v>
      </c>
      <c r="C3214" t="s">
        <v>24</v>
      </c>
      <c r="D3214" t="s">
        <v>3</v>
      </c>
      <c r="E3214" t="s">
        <v>3</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3</v>
      </c>
      <c r="U3214">
        <v>0</v>
      </c>
      <c r="V3214" t="s">
        <v>88</v>
      </c>
      <c r="W3214" t="s">
        <v>89</v>
      </c>
      <c r="X3214" t="s">
        <v>95</v>
      </c>
      <c r="Y3214">
        <v>646.5</v>
      </c>
      <c r="Z3214">
        <v>370</v>
      </c>
      <c r="AA3214">
        <v>65.48</v>
      </c>
      <c r="AB3214" t="s">
        <v>91</v>
      </c>
      <c r="AC3214" t="s">
        <v>92</v>
      </c>
      <c r="AD3214" t="s">
        <v>93</v>
      </c>
      <c r="AE3214" t="s">
        <v>94</v>
      </c>
      <c r="AF3214" t="s">
        <v>132</v>
      </c>
      <c r="AG3214" t="s">
        <v>133</v>
      </c>
      <c r="AH3214">
        <v>65.48</v>
      </c>
      <c r="AI3214" t="s">
        <v>144</v>
      </c>
      <c r="AJ3214" t="s">
        <v>153</v>
      </c>
      <c r="AK3214" t="s">
        <v>156</v>
      </c>
      <c r="AL3214" t="s">
        <v>161</v>
      </c>
      <c r="AM3214">
        <v>1</v>
      </c>
      <c r="AN3214" t="s">
        <v>167</v>
      </c>
      <c r="AO3214" t="s">
        <v>171</v>
      </c>
      <c r="AP3214">
        <v>0</v>
      </c>
      <c r="AQ3214">
        <v>8577.880000000001</v>
      </c>
      <c r="AR3214">
        <v>0</v>
      </c>
    </row>
    <row r="3215" spans="1:44" x14ac:dyDescent="0.35">
      <c r="A3215" t="s">
        <v>75</v>
      </c>
      <c r="B3215">
        <v>61</v>
      </c>
      <c r="C3215" t="s">
        <v>24</v>
      </c>
      <c r="D3215" t="s">
        <v>3</v>
      </c>
      <c r="E3215" t="s">
        <v>2</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3</v>
      </c>
      <c r="U3215">
        <v>0</v>
      </c>
      <c r="V3215" t="s">
        <v>88</v>
      </c>
      <c r="W3215" t="s">
        <v>89</v>
      </c>
      <c r="X3215" t="s">
        <v>90</v>
      </c>
      <c r="Y3215">
        <v>411.2</v>
      </c>
      <c r="Z3215">
        <v>389</v>
      </c>
      <c r="AA3215">
        <v>40.5</v>
      </c>
      <c r="AB3215" t="s">
        <v>100</v>
      </c>
      <c r="AC3215" t="s">
        <v>99</v>
      </c>
      <c r="AD3215" t="s">
        <v>97</v>
      </c>
      <c r="AE3215" t="s">
        <v>101</v>
      </c>
      <c r="AF3215" t="s">
        <v>132</v>
      </c>
      <c r="AG3215" t="s">
        <v>135</v>
      </c>
      <c r="AH3215">
        <v>40.5</v>
      </c>
      <c r="AI3215" t="s">
        <v>144</v>
      </c>
      <c r="AJ3215" t="s">
        <v>152</v>
      </c>
      <c r="AK3215" t="s">
        <v>159</v>
      </c>
      <c r="AL3215" t="s">
        <v>163</v>
      </c>
      <c r="AM3215">
        <v>0</v>
      </c>
      <c r="AN3215" t="s">
        <v>167</v>
      </c>
      <c r="AO3215" t="s">
        <v>172</v>
      </c>
      <c r="AP3215">
        <v>0</v>
      </c>
      <c r="AQ3215">
        <v>2470.5</v>
      </c>
      <c r="AR3215">
        <v>0</v>
      </c>
    </row>
    <row r="3216" spans="1:44" x14ac:dyDescent="0.35">
      <c r="A3216" t="s">
        <v>75</v>
      </c>
      <c r="B3216">
        <v>73</v>
      </c>
      <c r="C3216" t="s">
        <v>26</v>
      </c>
      <c r="D3216" t="s">
        <v>3</v>
      </c>
      <c r="E3216" t="s">
        <v>2</v>
      </c>
      <c r="F3216">
        <v>6</v>
      </c>
      <c r="G3216">
        <v>237.6</v>
      </c>
      <c r="H3216">
        <v>105</v>
      </c>
      <c r="I3216">
        <v>40.39</v>
      </c>
      <c r="J3216">
        <v>244.9</v>
      </c>
      <c r="K3216">
        <v>98</v>
      </c>
      <c r="L3216">
        <v>20.82</v>
      </c>
      <c r="M3216">
        <v>188.3</v>
      </c>
      <c r="N3216">
        <v>107</v>
      </c>
      <c r="O3216">
        <v>8.4700000000000006</v>
      </c>
      <c r="P3216">
        <v>6.8</v>
      </c>
      <c r="Q3216">
        <v>11</v>
      </c>
      <c r="R3216">
        <v>1.84</v>
      </c>
      <c r="S3216">
        <v>4</v>
      </c>
      <c r="T3216" t="s">
        <v>3</v>
      </c>
      <c r="U3216">
        <v>0</v>
      </c>
      <c r="V3216" t="s">
        <v>88</v>
      </c>
      <c r="W3216" t="s">
        <v>89</v>
      </c>
      <c r="X3216" t="s">
        <v>90</v>
      </c>
      <c r="Y3216">
        <v>677.59999999999991</v>
      </c>
      <c r="Z3216">
        <v>321</v>
      </c>
      <c r="AA3216">
        <v>71.52000000000001</v>
      </c>
      <c r="AB3216" t="s">
        <v>100</v>
      </c>
      <c r="AC3216" t="s">
        <v>99</v>
      </c>
      <c r="AD3216" t="s">
        <v>93</v>
      </c>
      <c r="AE3216" t="s">
        <v>94</v>
      </c>
      <c r="AF3216" t="s">
        <v>134</v>
      </c>
      <c r="AG3216" t="s">
        <v>135</v>
      </c>
      <c r="AH3216">
        <v>71.52000000000001</v>
      </c>
      <c r="AI3216" t="s">
        <v>144</v>
      </c>
      <c r="AJ3216" t="s">
        <v>154</v>
      </c>
      <c r="AK3216" t="s">
        <v>157</v>
      </c>
      <c r="AL3216" t="s">
        <v>162</v>
      </c>
      <c r="AM3216">
        <v>7</v>
      </c>
      <c r="AN3216" t="s">
        <v>169</v>
      </c>
      <c r="AO3216" t="s">
        <v>172</v>
      </c>
      <c r="AP3216">
        <v>0</v>
      </c>
      <c r="AQ3216">
        <v>5220.9600000000009</v>
      </c>
      <c r="AR3216">
        <v>0</v>
      </c>
    </row>
    <row r="3217" spans="1:44" x14ac:dyDescent="0.35">
      <c r="A3217" t="s">
        <v>25</v>
      </c>
      <c r="B3217">
        <v>100</v>
      </c>
      <c r="C3217" t="s">
        <v>24</v>
      </c>
      <c r="D3217" t="s">
        <v>3</v>
      </c>
      <c r="E3217" t="s">
        <v>2</v>
      </c>
      <c r="F3217">
        <v>26</v>
      </c>
      <c r="G3217">
        <v>197.7</v>
      </c>
      <c r="H3217">
        <v>80</v>
      </c>
      <c r="I3217">
        <v>33.61</v>
      </c>
      <c r="J3217">
        <v>232.6</v>
      </c>
      <c r="K3217">
        <v>83</v>
      </c>
      <c r="L3217">
        <v>19.77</v>
      </c>
      <c r="M3217">
        <v>196.7</v>
      </c>
      <c r="N3217">
        <v>120</v>
      </c>
      <c r="O3217">
        <v>8.85</v>
      </c>
      <c r="P3217">
        <v>12</v>
      </c>
      <c r="Q3217">
        <v>5</v>
      </c>
      <c r="R3217">
        <v>3.24</v>
      </c>
      <c r="S3217">
        <v>1</v>
      </c>
      <c r="T3217" t="s">
        <v>3</v>
      </c>
      <c r="U3217">
        <v>0</v>
      </c>
      <c r="V3217" t="s">
        <v>88</v>
      </c>
      <c r="W3217" t="s">
        <v>89</v>
      </c>
      <c r="X3217" t="s">
        <v>90</v>
      </c>
      <c r="Y3217">
        <v>639</v>
      </c>
      <c r="Z3217">
        <v>288</v>
      </c>
      <c r="AA3217">
        <v>65.47</v>
      </c>
      <c r="AB3217" t="s">
        <v>91</v>
      </c>
      <c r="AC3217" t="s">
        <v>99</v>
      </c>
      <c r="AD3217" t="s">
        <v>93</v>
      </c>
      <c r="AE3217" t="s">
        <v>94</v>
      </c>
      <c r="AF3217" t="s">
        <v>132</v>
      </c>
      <c r="AG3217" t="s">
        <v>135</v>
      </c>
      <c r="AH3217">
        <v>65.47</v>
      </c>
      <c r="AI3217" t="s">
        <v>144</v>
      </c>
      <c r="AJ3217" t="s">
        <v>152</v>
      </c>
      <c r="AK3217" t="s">
        <v>156</v>
      </c>
      <c r="AL3217" t="s">
        <v>161</v>
      </c>
      <c r="AM3217">
        <v>0</v>
      </c>
      <c r="AN3217" t="s">
        <v>167</v>
      </c>
      <c r="AO3217" t="s">
        <v>172</v>
      </c>
      <c r="AP3217">
        <v>0</v>
      </c>
      <c r="AQ3217">
        <v>6547</v>
      </c>
      <c r="AR3217">
        <v>0</v>
      </c>
    </row>
    <row r="3218" spans="1:44" x14ac:dyDescent="0.35">
      <c r="A3218" t="s">
        <v>31</v>
      </c>
      <c r="B3218">
        <v>100</v>
      </c>
      <c r="C3218" t="s">
        <v>26</v>
      </c>
      <c r="D3218" t="s">
        <v>3</v>
      </c>
      <c r="E3218" t="s">
        <v>3</v>
      </c>
      <c r="F3218">
        <v>0</v>
      </c>
      <c r="G3218">
        <v>222.1</v>
      </c>
      <c r="H3218">
        <v>115</v>
      </c>
      <c r="I3218">
        <v>37.76</v>
      </c>
      <c r="J3218">
        <v>245</v>
      </c>
      <c r="K3218">
        <v>130</v>
      </c>
      <c r="L3218">
        <v>20.83</v>
      </c>
      <c r="M3218">
        <v>129.30000000000001</v>
      </c>
      <c r="N3218">
        <v>119</v>
      </c>
      <c r="O3218">
        <v>5.82</v>
      </c>
      <c r="P3218">
        <v>8.1</v>
      </c>
      <c r="Q3218">
        <v>2</v>
      </c>
      <c r="R3218">
        <v>2.19</v>
      </c>
      <c r="S3218">
        <v>2</v>
      </c>
      <c r="T3218" t="s">
        <v>3</v>
      </c>
      <c r="U3218">
        <v>0</v>
      </c>
      <c r="V3218" t="s">
        <v>88</v>
      </c>
      <c r="W3218" t="s">
        <v>89</v>
      </c>
      <c r="X3218" t="s">
        <v>95</v>
      </c>
      <c r="Y3218">
        <v>604.50000000000011</v>
      </c>
      <c r="Z3218">
        <v>366</v>
      </c>
      <c r="AA3218">
        <v>66.599999999999994</v>
      </c>
      <c r="AB3218" t="s">
        <v>91</v>
      </c>
      <c r="AC3218" t="s">
        <v>99</v>
      </c>
      <c r="AD3218" t="s">
        <v>93</v>
      </c>
      <c r="AE3218" t="s">
        <v>94</v>
      </c>
      <c r="AF3218" t="s">
        <v>132</v>
      </c>
      <c r="AG3218" t="s">
        <v>135</v>
      </c>
      <c r="AH3218">
        <v>66.599999999999994</v>
      </c>
      <c r="AI3218" t="s">
        <v>144</v>
      </c>
      <c r="AJ3218" t="s">
        <v>153</v>
      </c>
      <c r="AK3218" t="s">
        <v>157</v>
      </c>
      <c r="AL3218" t="s">
        <v>163</v>
      </c>
      <c r="AM3218">
        <v>3</v>
      </c>
      <c r="AN3218" t="s">
        <v>168</v>
      </c>
      <c r="AO3218" t="s">
        <v>172</v>
      </c>
      <c r="AP3218">
        <v>0</v>
      </c>
      <c r="AQ3218">
        <v>6659.9999999999991</v>
      </c>
      <c r="AR3218">
        <v>0</v>
      </c>
    </row>
    <row r="3219" spans="1:44" x14ac:dyDescent="0.35">
      <c r="A3219" t="s">
        <v>74</v>
      </c>
      <c r="B3219">
        <v>109</v>
      </c>
      <c r="C3219" t="s">
        <v>32</v>
      </c>
      <c r="D3219" t="s">
        <v>3</v>
      </c>
      <c r="E3219" t="s">
        <v>2</v>
      </c>
      <c r="F3219">
        <v>39</v>
      </c>
      <c r="G3219">
        <v>270</v>
      </c>
      <c r="H3219">
        <v>58</v>
      </c>
      <c r="I3219">
        <v>45.9</v>
      </c>
      <c r="J3219">
        <v>235.5</v>
      </c>
      <c r="K3219">
        <v>108</v>
      </c>
      <c r="L3219">
        <v>20.02</v>
      </c>
      <c r="M3219">
        <v>194.3</v>
      </c>
      <c r="N3219">
        <v>57</v>
      </c>
      <c r="O3219">
        <v>8.74</v>
      </c>
      <c r="P3219">
        <v>7.8</v>
      </c>
      <c r="Q3219">
        <v>6</v>
      </c>
      <c r="R3219">
        <v>2.11</v>
      </c>
      <c r="S3219">
        <v>1</v>
      </c>
      <c r="T3219" t="s">
        <v>2</v>
      </c>
      <c r="U3219">
        <v>1</v>
      </c>
      <c r="V3219" t="s">
        <v>103</v>
      </c>
      <c r="W3219" t="s">
        <v>89</v>
      </c>
      <c r="X3219" t="s">
        <v>90</v>
      </c>
      <c r="Y3219">
        <v>707.59999999999991</v>
      </c>
      <c r="Z3219">
        <v>229</v>
      </c>
      <c r="AA3219">
        <v>76.77</v>
      </c>
      <c r="AB3219" t="s">
        <v>91</v>
      </c>
      <c r="AC3219" t="s">
        <v>92</v>
      </c>
      <c r="AD3219" t="s">
        <v>93</v>
      </c>
      <c r="AE3219" t="s">
        <v>94</v>
      </c>
      <c r="AF3219" t="s">
        <v>132</v>
      </c>
      <c r="AG3219" t="s">
        <v>133</v>
      </c>
      <c r="AH3219">
        <v>76.77</v>
      </c>
      <c r="AI3219" t="s">
        <v>145</v>
      </c>
      <c r="AJ3219" t="s">
        <v>152</v>
      </c>
      <c r="AK3219" t="s">
        <v>157</v>
      </c>
      <c r="AL3219" t="s">
        <v>162</v>
      </c>
      <c r="AM3219">
        <v>4</v>
      </c>
      <c r="AN3219" t="s">
        <v>168</v>
      </c>
      <c r="AO3219" t="s">
        <v>171</v>
      </c>
      <c r="AP3219">
        <v>76.77</v>
      </c>
      <c r="AQ3219">
        <v>8367.93</v>
      </c>
      <c r="AR3219">
        <v>8367.93</v>
      </c>
    </row>
    <row r="3220" spans="1:44" x14ac:dyDescent="0.35">
      <c r="A3220" t="s">
        <v>50</v>
      </c>
      <c r="B3220">
        <v>139</v>
      </c>
      <c r="C3220" t="s">
        <v>26</v>
      </c>
      <c r="D3220" t="s">
        <v>3</v>
      </c>
      <c r="E3220" t="s">
        <v>3</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3</v>
      </c>
      <c r="U3220">
        <v>0</v>
      </c>
      <c r="V3220" t="s">
        <v>88</v>
      </c>
      <c r="W3220" t="s">
        <v>89</v>
      </c>
      <c r="X3220" t="s">
        <v>95</v>
      </c>
      <c r="Y3220">
        <v>506.90000000000003</v>
      </c>
      <c r="Z3220">
        <v>305</v>
      </c>
      <c r="AA3220">
        <v>51.780000000000008</v>
      </c>
      <c r="AB3220" t="s">
        <v>91</v>
      </c>
      <c r="AC3220" t="s">
        <v>92</v>
      </c>
      <c r="AD3220" t="s">
        <v>97</v>
      </c>
      <c r="AE3220" t="s">
        <v>94</v>
      </c>
      <c r="AF3220" t="s">
        <v>132</v>
      </c>
      <c r="AG3220" t="s">
        <v>133</v>
      </c>
      <c r="AH3220">
        <v>51.780000000000008</v>
      </c>
      <c r="AI3220" t="s">
        <v>144</v>
      </c>
      <c r="AJ3220" t="s">
        <v>153</v>
      </c>
      <c r="AK3220" t="s">
        <v>159</v>
      </c>
      <c r="AL3220" t="s">
        <v>161</v>
      </c>
      <c r="AM3220">
        <v>1</v>
      </c>
      <c r="AN3220" t="s">
        <v>167</v>
      </c>
      <c r="AO3220" t="s">
        <v>171</v>
      </c>
      <c r="AP3220">
        <v>0</v>
      </c>
      <c r="AQ3220">
        <v>7197.420000000001</v>
      </c>
      <c r="AR3220">
        <v>0</v>
      </c>
    </row>
    <row r="3221" spans="1:44" x14ac:dyDescent="0.35">
      <c r="A3221" t="s">
        <v>45</v>
      </c>
      <c r="B3221">
        <v>115</v>
      </c>
      <c r="C3221" t="s">
        <v>26</v>
      </c>
      <c r="D3221" t="s">
        <v>3</v>
      </c>
      <c r="E3221" t="s">
        <v>3</v>
      </c>
      <c r="F3221">
        <v>0</v>
      </c>
      <c r="G3221">
        <v>143.6</v>
      </c>
      <c r="H3221">
        <v>135</v>
      </c>
      <c r="I3221">
        <v>24.41</v>
      </c>
      <c r="J3221">
        <v>278</v>
      </c>
      <c r="K3221">
        <v>119</v>
      </c>
      <c r="L3221">
        <v>23.63</v>
      </c>
      <c r="M3221">
        <v>46.7</v>
      </c>
      <c r="N3221">
        <v>84</v>
      </c>
      <c r="O3221">
        <v>2.1</v>
      </c>
      <c r="P3221">
        <v>12.7</v>
      </c>
      <c r="Q3221">
        <v>3</v>
      </c>
      <c r="R3221">
        <v>3.43</v>
      </c>
      <c r="S3221">
        <v>0</v>
      </c>
      <c r="T3221" t="s">
        <v>3</v>
      </c>
      <c r="U3221">
        <v>0</v>
      </c>
      <c r="V3221" t="s">
        <v>88</v>
      </c>
      <c r="W3221" t="s">
        <v>89</v>
      </c>
      <c r="X3221" t="s">
        <v>95</v>
      </c>
      <c r="Y3221">
        <v>481</v>
      </c>
      <c r="Z3221">
        <v>341</v>
      </c>
      <c r="AA3221">
        <v>53.57</v>
      </c>
      <c r="AB3221" t="s">
        <v>96</v>
      </c>
      <c r="AC3221" t="s">
        <v>92</v>
      </c>
      <c r="AD3221" t="s">
        <v>97</v>
      </c>
      <c r="AE3221" t="s">
        <v>94</v>
      </c>
      <c r="AF3221" t="s">
        <v>132</v>
      </c>
      <c r="AG3221" t="s">
        <v>133</v>
      </c>
      <c r="AH3221">
        <v>53.57</v>
      </c>
      <c r="AI3221" t="s">
        <v>146</v>
      </c>
      <c r="AJ3221" t="s">
        <v>153</v>
      </c>
      <c r="AK3221" t="s">
        <v>159</v>
      </c>
      <c r="AL3221" t="s">
        <v>161</v>
      </c>
      <c r="AM3221">
        <v>1</v>
      </c>
      <c r="AN3221" t="s">
        <v>167</v>
      </c>
      <c r="AO3221" t="s">
        <v>171</v>
      </c>
      <c r="AP3221">
        <v>0</v>
      </c>
      <c r="AQ3221">
        <v>6160.55</v>
      </c>
      <c r="AR3221">
        <v>0</v>
      </c>
    </row>
    <row r="3222" spans="1:44" x14ac:dyDescent="0.35">
      <c r="A3222" t="s">
        <v>55</v>
      </c>
      <c r="B3222">
        <v>77</v>
      </c>
      <c r="C3222" t="s">
        <v>24</v>
      </c>
      <c r="D3222" t="s">
        <v>3</v>
      </c>
      <c r="E3222" t="s">
        <v>3</v>
      </c>
      <c r="F3222">
        <v>0</v>
      </c>
      <c r="G3222">
        <v>205.3</v>
      </c>
      <c r="H3222">
        <v>69</v>
      </c>
      <c r="I3222">
        <v>34.9</v>
      </c>
      <c r="J3222">
        <v>171</v>
      </c>
      <c r="K3222">
        <v>84</v>
      </c>
      <c r="L3222">
        <v>14.54</v>
      </c>
      <c r="M3222">
        <v>242.4</v>
      </c>
      <c r="N3222">
        <v>96</v>
      </c>
      <c r="O3222">
        <v>10.91</v>
      </c>
      <c r="P3222">
        <v>10.1</v>
      </c>
      <c r="Q3222">
        <v>2</v>
      </c>
      <c r="R3222">
        <v>2.73</v>
      </c>
      <c r="S3222">
        <v>3</v>
      </c>
      <c r="T3222" t="s">
        <v>3</v>
      </c>
      <c r="U3222">
        <v>0</v>
      </c>
      <c r="V3222" t="s">
        <v>88</v>
      </c>
      <c r="W3222" t="s">
        <v>89</v>
      </c>
      <c r="X3222" t="s">
        <v>95</v>
      </c>
      <c r="Y3222">
        <v>628.80000000000007</v>
      </c>
      <c r="Z3222">
        <v>251</v>
      </c>
      <c r="AA3222">
        <v>63.079999999999991</v>
      </c>
      <c r="AB3222" t="s">
        <v>100</v>
      </c>
      <c r="AC3222" t="s">
        <v>99</v>
      </c>
      <c r="AD3222" t="s">
        <v>93</v>
      </c>
      <c r="AE3222" t="s">
        <v>94</v>
      </c>
      <c r="AF3222" t="s">
        <v>132</v>
      </c>
      <c r="AG3222" t="s">
        <v>135</v>
      </c>
      <c r="AH3222">
        <v>63.079999999999991</v>
      </c>
      <c r="AI3222" t="s">
        <v>144</v>
      </c>
      <c r="AJ3222" t="s">
        <v>153</v>
      </c>
      <c r="AK3222" t="s">
        <v>156</v>
      </c>
      <c r="AL3222" t="s">
        <v>163</v>
      </c>
      <c r="AM3222">
        <v>1</v>
      </c>
      <c r="AN3222" t="s">
        <v>167</v>
      </c>
      <c r="AO3222" t="s">
        <v>172</v>
      </c>
      <c r="AP3222">
        <v>0</v>
      </c>
      <c r="AQ3222">
        <v>4857.1599999999989</v>
      </c>
      <c r="AR3222">
        <v>0</v>
      </c>
    </row>
    <row r="3223" spans="1:44" x14ac:dyDescent="0.35">
      <c r="A3223" t="s">
        <v>76</v>
      </c>
      <c r="B3223">
        <v>14</v>
      </c>
      <c r="C3223" t="s">
        <v>24</v>
      </c>
      <c r="D3223" t="s">
        <v>3</v>
      </c>
      <c r="E3223" t="s">
        <v>3</v>
      </c>
      <c r="F3223">
        <v>0</v>
      </c>
      <c r="G3223">
        <v>184.5</v>
      </c>
      <c r="H3223">
        <v>77</v>
      </c>
      <c r="I3223">
        <v>31.37</v>
      </c>
      <c r="J3223">
        <v>272.5</v>
      </c>
      <c r="K3223">
        <v>103</v>
      </c>
      <c r="L3223">
        <v>23.16</v>
      </c>
      <c r="M3223">
        <v>190.3</v>
      </c>
      <c r="N3223">
        <v>129</v>
      </c>
      <c r="O3223">
        <v>8.56</v>
      </c>
      <c r="P3223">
        <v>9.6999999999999993</v>
      </c>
      <c r="Q3223">
        <v>3</v>
      </c>
      <c r="R3223">
        <v>2.62</v>
      </c>
      <c r="S3223">
        <v>4</v>
      </c>
      <c r="T3223" t="s">
        <v>3</v>
      </c>
      <c r="U3223">
        <v>0</v>
      </c>
      <c r="V3223" t="s">
        <v>88</v>
      </c>
      <c r="W3223" t="s">
        <v>89</v>
      </c>
      <c r="X3223" t="s">
        <v>95</v>
      </c>
      <c r="Y3223">
        <v>657</v>
      </c>
      <c r="Z3223">
        <v>312</v>
      </c>
      <c r="AA3223">
        <v>65.710000000000008</v>
      </c>
      <c r="AB3223" t="s">
        <v>100</v>
      </c>
      <c r="AC3223" t="s">
        <v>107</v>
      </c>
      <c r="AD3223" t="s">
        <v>93</v>
      </c>
      <c r="AE3223" t="s">
        <v>94</v>
      </c>
      <c r="AF3223" t="s">
        <v>132</v>
      </c>
      <c r="AG3223" t="s">
        <v>137</v>
      </c>
      <c r="AH3223">
        <v>65.710000000000008</v>
      </c>
      <c r="AI3223" t="s">
        <v>146</v>
      </c>
      <c r="AJ3223" t="s">
        <v>153</v>
      </c>
      <c r="AK3223" t="s">
        <v>156</v>
      </c>
      <c r="AL3223" t="s">
        <v>161</v>
      </c>
      <c r="AM3223">
        <v>4</v>
      </c>
      <c r="AN3223" t="s">
        <v>168</v>
      </c>
      <c r="AO3223" t="s">
        <v>174</v>
      </c>
      <c r="AP3223">
        <v>0</v>
      </c>
      <c r="AQ3223">
        <v>919.94</v>
      </c>
      <c r="AR3223">
        <v>0</v>
      </c>
    </row>
    <row r="3224" spans="1:44" x14ac:dyDescent="0.35">
      <c r="A3224" t="s">
        <v>44</v>
      </c>
      <c r="B3224">
        <v>81</v>
      </c>
      <c r="C3224" t="s">
        <v>24</v>
      </c>
      <c r="D3224" t="s">
        <v>3</v>
      </c>
      <c r="E3224" t="s">
        <v>3</v>
      </c>
      <c r="F3224">
        <v>0</v>
      </c>
      <c r="G3224">
        <v>140.80000000000001</v>
      </c>
      <c r="H3224">
        <v>97</v>
      </c>
      <c r="I3224">
        <v>23.94</v>
      </c>
      <c r="J3224">
        <v>211.5</v>
      </c>
      <c r="K3224">
        <v>109</v>
      </c>
      <c r="L3224">
        <v>17.98</v>
      </c>
      <c r="M3224">
        <v>216.9</v>
      </c>
      <c r="N3224">
        <v>53</v>
      </c>
      <c r="O3224">
        <v>9.76</v>
      </c>
      <c r="P3224">
        <v>12.2</v>
      </c>
      <c r="Q3224">
        <v>4</v>
      </c>
      <c r="R3224">
        <v>3.29</v>
      </c>
      <c r="S3224">
        <v>0</v>
      </c>
      <c r="T3224" t="s">
        <v>3</v>
      </c>
      <c r="U3224">
        <v>0</v>
      </c>
      <c r="V3224" t="s">
        <v>88</v>
      </c>
      <c r="W3224" t="s">
        <v>89</v>
      </c>
      <c r="X3224" t="s">
        <v>95</v>
      </c>
      <c r="Y3224">
        <v>581.40000000000009</v>
      </c>
      <c r="Z3224">
        <v>263</v>
      </c>
      <c r="AA3224">
        <v>54.97</v>
      </c>
      <c r="AB3224" t="s">
        <v>96</v>
      </c>
      <c r="AC3224" t="s">
        <v>99</v>
      </c>
      <c r="AD3224" t="s">
        <v>97</v>
      </c>
      <c r="AE3224" t="s">
        <v>94</v>
      </c>
      <c r="AF3224" t="s">
        <v>132</v>
      </c>
      <c r="AG3224" t="s">
        <v>135</v>
      </c>
      <c r="AH3224">
        <v>54.97</v>
      </c>
      <c r="AI3224" t="s">
        <v>144</v>
      </c>
      <c r="AJ3224" t="s">
        <v>153</v>
      </c>
      <c r="AK3224" t="s">
        <v>159</v>
      </c>
      <c r="AL3224" t="s">
        <v>161</v>
      </c>
      <c r="AM3224">
        <v>1</v>
      </c>
      <c r="AN3224" t="s">
        <v>167</v>
      </c>
      <c r="AO3224" t="s">
        <v>172</v>
      </c>
      <c r="AP3224">
        <v>0</v>
      </c>
      <c r="AQ3224">
        <v>4452.57</v>
      </c>
      <c r="AR3224">
        <v>0</v>
      </c>
    </row>
    <row r="3225" spans="1:44" x14ac:dyDescent="0.35">
      <c r="A3225" t="s">
        <v>76</v>
      </c>
      <c r="B3225">
        <v>113</v>
      </c>
      <c r="C3225" t="s">
        <v>24</v>
      </c>
      <c r="D3225" t="s">
        <v>3</v>
      </c>
      <c r="E3225" t="s">
        <v>3</v>
      </c>
      <c r="F3225">
        <v>0</v>
      </c>
      <c r="G3225">
        <v>140.80000000000001</v>
      </c>
      <c r="H3225">
        <v>107</v>
      </c>
      <c r="I3225">
        <v>23.94</v>
      </c>
      <c r="J3225">
        <v>252.6</v>
      </c>
      <c r="K3225">
        <v>87</v>
      </c>
      <c r="L3225">
        <v>21.47</v>
      </c>
      <c r="M3225">
        <v>215.4</v>
      </c>
      <c r="N3225">
        <v>136</v>
      </c>
      <c r="O3225">
        <v>9.69</v>
      </c>
      <c r="P3225">
        <v>9.1</v>
      </c>
      <c r="Q3225">
        <v>4</v>
      </c>
      <c r="R3225">
        <v>2.46</v>
      </c>
      <c r="S3225">
        <v>3</v>
      </c>
      <c r="T3225" t="s">
        <v>3</v>
      </c>
      <c r="U3225">
        <v>0</v>
      </c>
      <c r="V3225" t="s">
        <v>88</v>
      </c>
      <c r="W3225" t="s">
        <v>89</v>
      </c>
      <c r="X3225" t="s">
        <v>95</v>
      </c>
      <c r="Y3225">
        <v>617.9</v>
      </c>
      <c r="Z3225">
        <v>334</v>
      </c>
      <c r="AA3225">
        <v>57.559999999999995</v>
      </c>
      <c r="AB3225" t="s">
        <v>100</v>
      </c>
      <c r="AC3225" t="s">
        <v>92</v>
      </c>
      <c r="AD3225" t="s">
        <v>93</v>
      </c>
      <c r="AE3225" t="s">
        <v>94</v>
      </c>
      <c r="AF3225" t="s">
        <v>132</v>
      </c>
      <c r="AG3225" t="s">
        <v>133</v>
      </c>
      <c r="AH3225">
        <v>57.559999999999995</v>
      </c>
      <c r="AI3225" t="s">
        <v>146</v>
      </c>
      <c r="AJ3225" t="s">
        <v>153</v>
      </c>
      <c r="AK3225" t="s">
        <v>159</v>
      </c>
      <c r="AL3225" t="s">
        <v>161</v>
      </c>
      <c r="AM3225">
        <v>1</v>
      </c>
      <c r="AN3225" t="s">
        <v>167</v>
      </c>
      <c r="AO3225" t="s">
        <v>171</v>
      </c>
      <c r="AP3225">
        <v>0</v>
      </c>
      <c r="AQ3225">
        <v>6504.28</v>
      </c>
      <c r="AR3225">
        <v>0</v>
      </c>
    </row>
    <row r="3226" spans="1:44" x14ac:dyDescent="0.35">
      <c r="A3226" t="s">
        <v>59</v>
      </c>
      <c r="B3226">
        <v>93</v>
      </c>
      <c r="C3226" t="s">
        <v>24</v>
      </c>
      <c r="D3226" t="s">
        <v>2</v>
      </c>
      <c r="E3226" t="s">
        <v>2</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3</v>
      </c>
      <c r="U3226">
        <v>0</v>
      </c>
      <c r="V3226" t="s">
        <v>88</v>
      </c>
      <c r="W3226" t="s">
        <v>98</v>
      </c>
      <c r="X3226" t="s">
        <v>90</v>
      </c>
      <c r="Y3226">
        <v>744.59999999999991</v>
      </c>
      <c r="Z3226">
        <v>295</v>
      </c>
      <c r="AA3226">
        <v>69.67</v>
      </c>
      <c r="AB3226" t="s">
        <v>96</v>
      </c>
      <c r="AC3226" t="s">
        <v>99</v>
      </c>
      <c r="AD3226" t="s">
        <v>93</v>
      </c>
      <c r="AE3226" t="s">
        <v>94</v>
      </c>
      <c r="AF3226" t="s">
        <v>132</v>
      </c>
      <c r="AG3226" t="s">
        <v>135</v>
      </c>
      <c r="AH3226">
        <v>69.67</v>
      </c>
      <c r="AI3226" t="s">
        <v>146</v>
      </c>
      <c r="AJ3226" t="s">
        <v>152</v>
      </c>
      <c r="AK3226" t="s">
        <v>156</v>
      </c>
      <c r="AL3226" t="s">
        <v>161</v>
      </c>
      <c r="AM3226">
        <v>3</v>
      </c>
      <c r="AN3226" t="s">
        <v>168</v>
      </c>
      <c r="AO3226" t="s">
        <v>172</v>
      </c>
      <c r="AP3226">
        <v>0</v>
      </c>
      <c r="AQ3226">
        <v>6479.31</v>
      </c>
      <c r="AR3226">
        <v>0</v>
      </c>
    </row>
    <row r="3227" spans="1:44" x14ac:dyDescent="0.35">
      <c r="A3227" t="s">
        <v>37</v>
      </c>
      <c r="B3227">
        <v>77</v>
      </c>
      <c r="C3227" t="s">
        <v>32</v>
      </c>
      <c r="D3227" t="s">
        <v>3</v>
      </c>
      <c r="E3227" t="s">
        <v>3</v>
      </c>
      <c r="F3227">
        <v>0</v>
      </c>
      <c r="G3227">
        <v>168.1</v>
      </c>
      <c r="H3227">
        <v>83</v>
      </c>
      <c r="I3227">
        <v>28.58</v>
      </c>
      <c r="J3227">
        <v>202</v>
      </c>
      <c r="K3227">
        <v>91</v>
      </c>
      <c r="L3227">
        <v>17.170000000000002</v>
      </c>
      <c r="M3227">
        <v>173.2</v>
      </c>
      <c r="N3227">
        <v>91</v>
      </c>
      <c r="O3227">
        <v>7.79</v>
      </c>
      <c r="P3227">
        <v>10</v>
      </c>
      <c r="Q3227">
        <v>3</v>
      </c>
      <c r="R3227">
        <v>2.7</v>
      </c>
      <c r="S3227">
        <v>3</v>
      </c>
      <c r="T3227" t="s">
        <v>3</v>
      </c>
      <c r="U3227">
        <v>0</v>
      </c>
      <c r="V3227" t="s">
        <v>88</v>
      </c>
      <c r="W3227" t="s">
        <v>89</v>
      </c>
      <c r="X3227" t="s">
        <v>95</v>
      </c>
      <c r="Y3227">
        <v>553.29999999999995</v>
      </c>
      <c r="Z3227">
        <v>268</v>
      </c>
      <c r="AA3227">
        <v>56.24</v>
      </c>
      <c r="AB3227" t="s">
        <v>100</v>
      </c>
      <c r="AC3227" t="s">
        <v>99</v>
      </c>
      <c r="AD3227" t="s">
        <v>97</v>
      </c>
      <c r="AE3227" t="s">
        <v>94</v>
      </c>
      <c r="AF3227" t="s">
        <v>132</v>
      </c>
      <c r="AG3227" t="s">
        <v>135</v>
      </c>
      <c r="AH3227">
        <v>56.24</v>
      </c>
      <c r="AI3227" t="s">
        <v>144</v>
      </c>
      <c r="AJ3227" t="s">
        <v>153</v>
      </c>
      <c r="AK3227" t="s">
        <v>156</v>
      </c>
      <c r="AL3227" t="s">
        <v>161</v>
      </c>
      <c r="AM3227">
        <v>1</v>
      </c>
      <c r="AN3227" t="s">
        <v>167</v>
      </c>
      <c r="AO3227" t="s">
        <v>172</v>
      </c>
      <c r="AP3227">
        <v>0</v>
      </c>
      <c r="AQ3227">
        <v>4330.4800000000005</v>
      </c>
      <c r="AR3227">
        <v>0</v>
      </c>
    </row>
    <row r="3228" spans="1:44" x14ac:dyDescent="0.35">
      <c r="A3228" t="s">
        <v>52</v>
      </c>
      <c r="B3228">
        <v>125</v>
      </c>
      <c r="C3228" t="s">
        <v>24</v>
      </c>
      <c r="D3228" t="s">
        <v>3</v>
      </c>
      <c r="E3228" t="s">
        <v>2</v>
      </c>
      <c r="F3228">
        <v>25</v>
      </c>
      <c r="G3228">
        <v>190.1</v>
      </c>
      <c r="H3228">
        <v>133</v>
      </c>
      <c r="I3228">
        <v>32.32</v>
      </c>
      <c r="J3228">
        <v>181.1</v>
      </c>
      <c r="K3228">
        <v>61</v>
      </c>
      <c r="L3228">
        <v>15.39</v>
      </c>
      <c r="M3228">
        <v>104</v>
      </c>
      <c r="N3228">
        <v>110</v>
      </c>
      <c r="O3228">
        <v>4.68</v>
      </c>
      <c r="P3228">
        <v>12.5</v>
      </c>
      <c r="Q3228">
        <v>3</v>
      </c>
      <c r="R3228">
        <v>3.38</v>
      </c>
      <c r="S3228">
        <v>2</v>
      </c>
      <c r="T3228" t="s">
        <v>3</v>
      </c>
      <c r="U3228">
        <v>0</v>
      </c>
      <c r="V3228" t="s">
        <v>88</v>
      </c>
      <c r="W3228" t="s">
        <v>89</v>
      </c>
      <c r="X3228" t="s">
        <v>90</v>
      </c>
      <c r="Y3228">
        <v>487.7</v>
      </c>
      <c r="Z3228">
        <v>307</v>
      </c>
      <c r="AA3228">
        <v>55.77</v>
      </c>
      <c r="AB3228" t="s">
        <v>91</v>
      </c>
      <c r="AC3228" t="s">
        <v>92</v>
      </c>
      <c r="AD3228" t="s">
        <v>97</v>
      </c>
      <c r="AE3228" t="s">
        <v>94</v>
      </c>
      <c r="AF3228" t="s">
        <v>132</v>
      </c>
      <c r="AG3228" t="s">
        <v>133</v>
      </c>
      <c r="AH3228">
        <v>55.77</v>
      </c>
      <c r="AI3228" t="s">
        <v>144</v>
      </c>
      <c r="AJ3228" t="s">
        <v>152</v>
      </c>
      <c r="AK3228" t="s">
        <v>156</v>
      </c>
      <c r="AL3228" t="s">
        <v>161</v>
      </c>
      <c r="AM3228">
        <v>0</v>
      </c>
      <c r="AN3228" t="s">
        <v>167</v>
      </c>
      <c r="AO3228" t="s">
        <v>171</v>
      </c>
      <c r="AP3228">
        <v>0</v>
      </c>
      <c r="AQ3228">
        <v>6971.25</v>
      </c>
      <c r="AR3228">
        <v>0</v>
      </c>
    </row>
    <row r="3229" spans="1:44" x14ac:dyDescent="0.35">
      <c r="A3229" t="s">
        <v>64</v>
      </c>
      <c r="B3229">
        <v>88</v>
      </c>
      <c r="C3229" t="s">
        <v>32</v>
      </c>
      <c r="D3229" t="s">
        <v>3</v>
      </c>
      <c r="E3229" t="s">
        <v>3</v>
      </c>
      <c r="F3229">
        <v>0</v>
      </c>
      <c r="G3229">
        <v>192.6</v>
      </c>
      <c r="H3229">
        <v>96</v>
      </c>
      <c r="I3229">
        <v>32.74</v>
      </c>
      <c r="J3229">
        <v>184</v>
      </c>
      <c r="K3229">
        <v>92</v>
      </c>
      <c r="L3229">
        <v>15.64</v>
      </c>
      <c r="M3229">
        <v>173.6</v>
      </c>
      <c r="N3229">
        <v>113</v>
      </c>
      <c r="O3229">
        <v>7.81</v>
      </c>
      <c r="P3229">
        <v>8.8000000000000007</v>
      </c>
      <c r="Q3229">
        <v>6</v>
      </c>
      <c r="R3229">
        <v>2.38</v>
      </c>
      <c r="S3229">
        <v>2</v>
      </c>
      <c r="T3229" t="s">
        <v>3</v>
      </c>
      <c r="U3229">
        <v>0</v>
      </c>
      <c r="V3229" t="s">
        <v>88</v>
      </c>
      <c r="W3229" t="s">
        <v>89</v>
      </c>
      <c r="X3229" t="s">
        <v>95</v>
      </c>
      <c r="Y3229">
        <v>559</v>
      </c>
      <c r="Z3229">
        <v>307</v>
      </c>
      <c r="AA3229">
        <v>58.570000000000007</v>
      </c>
      <c r="AB3229" t="s">
        <v>91</v>
      </c>
      <c r="AC3229" t="s">
        <v>99</v>
      </c>
      <c r="AD3229" t="s">
        <v>97</v>
      </c>
      <c r="AE3229" t="s">
        <v>94</v>
      </c>
      <c r="AF3229" t="s">
        <v>132</v>
      </c>
      <c r="AG3229" t="s">
        <v>135</v>
      </c>
      <c r="AH3229">
        <v>58.570000000000007</v>
      </c>
      <c r="AI3229" t="s">
        <v>144</v>
      </c>
      <c r="AJ3229" t="s">
        <v>153</v>
      </c>
      <c r="AK3229" t="s">
        <v>156</v>
      </c>
      <c r="AL3229" t="s">
        <v>162</v>
      </c>
      <c r="AM3229">
        <v>1</v>
      </c>
      <c r="AN3229" t="s">
        <v>167</v>
      </c>
      <c r="AO3229" t="s">
        <v>172</v>
      </c>
      <c r="AP3229">
        <v>0</v>
      </c>
      <c r="AQ3229">
        <v>5154.1600000000008</v>
      </c>
      <c r="AR3229">
        <v>0</v>
      </c>
    </row>
    <row r="3230" spans="1:44" x14ac:dyDescent="0.35">
      <c r="A3230" t="s">
        <v>37</v>
      </c>
      <c r="B3230">
        <v>89</v>
      </c>
      <c r="C3230" t="s">
        <v>32</v>
      </c>
      <c r="D3230" t="s">
        <v>3</v>
      </c>
      <c r="E3230" t="s">
        <v>3</v>
      </c>
      <c r="F3230">
        <v>0</v>
      </c>
      <c r="G3230">
        <v>234.8</v>
      </c>
      <c r="H3230">
        <v>95</v>
      </c>
      <c r="I3230">
        <v>39.92</v>
      </c>
      <c r="J3230">
        <v>109.7</v>
      </c>
      <c r="K3230">
        <v>87</v>
      </c>
      <c r="L3230">
        <v>9.32</v>
      </c>
      <c r="M3230">
        <v>180.3</v>
      </c>
      <c r="N3230">
        <v>99</v>
      </c>
      <c r="O3230">
        <v>8.11</v>
      </c>
      <c r="P3230">
        <v>10.4</v>
      </c>
      <c r="Q3230">
        <v>2</v>
      </c>
      <c r="R3230">
        <v>2.81</v>
      </c>
      <c r="S3230">
        <v>0</v>
      </c>
      <c r="T3230" t="s">
        <v>3</v>
      </c>
      <c r="U3230">
        <v>0</v>
      </c>
      <c r="V3230" t="s">
        <v>88</v>
      </c>
      <c r="W3230" t="s">
        <v>89</v>
      </c>
      <c r="X3230" t="s">
        <v>95</v>
      </c>
      <c r="Y3230">
        <v>535.19999999999993</v>
      </c>
      <c r="Z3230">
        <v>283</v>
      </c>
      <c r="AA3230">
        <v>60.160000000000004</v>
      </c>
      <c r="AB3230" t="s">
        <v>96</v>
      </c>
      <c r="AC3230" t="s">
        <v>99</v>
      </c>
      <c r="AD3230" t="s">
        <v>97</v>
      </c>
      <c r="AE3230" t="s">
        <v>94</v>
      </c>
      <c r="AF3230" t="s">
        <v>132</v>
      </c>
      <c r="AG3230" t="s">
        <v>135</v>
      </c>
      <c r="AH3230">
        <v>60.160000000000004</v>
      </c>
      <c r="AI3230" t="s">
        <v>144</v>
      </c>
      <c r="AJ3230" t="s">
        <v>153</v>
      </c>
      <c r="AK3230" t="s">
        <v>157</v>
      </c>
      <c r="AL3230" t="s">
        <v>163</v>
      </c>
      <c r="AM3230">
        <v>3</v>
      </c>
      <c r="AN3230" t="s">
        <v>168</v>
      </c>
      <c r="AO3230" t="s">
        <v>172</v>
      </c>
      <c r="AP3230">
        <v>0</v>
      </c>
      <c r="AQ3230">
        <v>5354.2400000000007</v>
      </c>
      <c r="AR3230">
        <v>0</v>
      </c>
    </row>
    <row r="3231" spans="1:44" x14ac:dyDescent="0.35">
      <c r="A3231" t="s">
        <v>23</v>
      </c>
      <c r="B3231">
        <v>124</v>
      </c>
      <c r="C3231" t="s">
        <v>26</v>
      </c>
      <c r="D3231" t="s">
        <v>3</v>
      </c>
      <c r="E3231" t="s">
        <v>3</v>
      </c>
      <c r="F3231">
        <v>0</v>
      </c>
      <c r="G3231">
        <v>247.2</v>
      </c>
      <c r="H3231">
        <v>84</v>
      </c>
      <c r="I3231">
        <v>42.02</v>
      </c>
      <c r="J3231">
        <v>161.9</v>
      </c>
      <c r="K3231">
        <v>130</v>
      </c>
      <c r="L3231">
        <v>13.76</v>
      </c>
      <c r="M3231">
        <v>170.3</v>
      </c>
      <c r="N3231">
        <v>73</v>
      </c>
      <c r="O3231">
        <v>7.66</v>
      </c>
      <c r="P3231">
        <v>6.1</v>
      </c>
      <c r="Q3231">
        <v>6</v>
      </c>
      <c r="R3231">
        <v>1.65</v>
      </c>
      <c r="S3231">
        <v>1</v>
      </c>
      <c r="T3231" t="s">
        <v>3</v>
      </c>
      <c r="U3231">
        <v>0</v>
      </c>
      <c r="V3231" t="s">
        <v>88</v>
      </c>
      <c r="W3231" t="s">
        <v>89</v>
      </c>
      <c r="X3231" t="s">
        <v>95</v>
      </c>
      <c r="Y3231">
        <v>585.50000000000011</v>
      </c>
      <c r="Z3231">
        <v>293</v>
      </c>
      <c r="AA3231">
        <v>65.09</v>
      </c>
      <c r="AB3231" t="s">
        <v>91</v>
      </c>
      <c r="AC3231" t="s">
        <v>92</v>
      </c>
      <c r="AD3231" t="s">
        <v>97</v>
      </c>
      <c r="AE3231" t="s">
        <v>94</v>
      </c>
      <c r="AF3231" t="s">
        <v>134</v>
      </c>
      <c r="AG3231" t="s">
        <v>133</v>
      </c>
      <c r="AH3231">
        <v>65.09</v>
      </c>
      <c r="AI3231" t="s">
        <v>144</v>
      </c>
      <c r="AJ3231" t="s">
        <v>153</v>
      </c>
      <c r="AK3231" t="s">
        <v>157</v>
      </c>
      <c r="AL3231" t="s">
        <v>162</v>
      </c>
      <c r="AM3231">
        <v>5</v>
      </c>
      <c r="AN3231" t="s">
        <v>168</v>
      </c>
      <c r="AO3231" t="s">
        <v>171</v>
      </c>
      <c r="AP3231">
        <v>0</v>
      </c>
      <c r="AQ3231">
        <v>8071.1600000000008</v>
      </c>
      <c r="AR3231">
        <v>0</v>
      </c>
    </row>
    <row r="3232" spans="1:44" x14ac:dyDescent="0.35">
      <c r="A3232" t="s">
        <v>63</v>
      </c>
      <c r="B3232">
        <v>83</v>
      </c>
      <c r="C3232" t="s">
        <v>32</v>
      </c>
      <c r="D3232" t="s">
        <v>3</v>
      </c>
      <c r="E3232" t="s">
        <v>3</v>
      </c>
      <c r="F3232">
        <v>0</v>
      </c>
      <c r="G3232">
        <v>185.9</v>
      </c>
      <c r="H3232">
        <v>115</v>
      </c>
      <c r="I3232">
        <v>31.6</v>
      </c>
      <c r="J3232">
        <v>232.5</v>
      </c>
      <c r="K3232">
        <v>98</v>
      </c>
      <c r="L3232">
        <v>19.760000000000002</v>
      </c>
      <c r="M3232">
        <v>205.2</v>
      </c>
      <c r="N3232">
        <v>124</v>
      </c>
      <c r="O3232">
        <v>9.23</v>
      </c>
      <c r="P3232">
        <v>10.199999999999999</v>
      </c>
      <c r="Q3232">
        <v>2</v>
      </c>
      <c r="R3232">
        <v>2.75</v>
      </c>
      <c r="S3232">
        <v>2</v>
      </c>
      <c r="T3232" t="s">
        <v>3</v>
      </c>
      <c r="U3232">
        <v>0</v>
      </c>
      <c r="V3232" t="s">
        <v>88</v>
      </c>
      <c r="W3232" t="s">
        <v>89</v>
      </c>
      <c r="X3232" t="s">
        <v>95</v>
      </c>
      <c r="Y3232">
        <v>633.79999999999995</v>
      </c>
      <c r="Z3232">
        <v>339</v>
      </c>
      <c r="AA3232">
        <v>63.34</v>
      </c>
      <c r="AB3232" t="s">
        <v>91</v>
      </c>
      <c r="AC3232" t="s">
        <v>99</v>
      </c>
      <c r="AD3232" t="s">
        <v>93</v>
      </c>
      <c r="AE3232" t="s">
        <v>94</v>
      </c>
      <c r="AF3232" t="s">
        <v>132</v>
      </c>
      <c r="AG3232" t="s">
        <v>135</v>
      </c>
      <c r="AH3232">
        <v>63.34</v>
      </c>
      <c r="AI3232" t="s">
        <v>144</v>
      </c>
      <c r="AJ3232" t="s">
        <v>153</v>
      </c>
      <c r="AK3232" t="s">
        <v>156</v>
      </c>
      <c r="AL3232" t="s">
        <v>163</v>
      </c>
      <c r="AM3232">
        <v>1</v>
      </c>
      <c r="AN3232" t="s">
        <v>167</v>
      </c>
      <c r="AO3232" t="s">
        <v>172</v>
      </c>
      <c r="AP3232">
        <v>0</v>
      </c>
      <c r="AQ3232">
        <v>5257.22</v>
      </c>
      <c r="AR3232">
        <v>0</v>
      </c>
    </row>
    <row r="3233" spans="1:44" x14ac:dyDescent="0.35">
      <c r="A3233" t="s">
        <v>35</v>
      </c>
      <c r="B3233">
        <v>7</v>
      </c>
      <c r="C3233" t="s">
        <v>32</v>
      </c>
      <c r="D3233" t="s">
        <v>3</v>
      </c>
      <c r="E3233" t="s">
        <v>3</v>
      </c>
      <c r="F3233">
        <v>0</v>
      </c>
      <c r="G3233">
        <v>98.5</v>
      </c>
      <c r="H3233">
        <v>85</v>
      </c>
      <c r="I3233">
        <v>16.75</v>
      </c>
      <c r="J3233">
        <v>200.3</v>
      </c>
      <c r="K3233">
        <v>80</v>
      </c>
      <c r="L3233">
        <v>17.03</v>
      </c>
      <c r="M3233">
        <v>252.3</v>
      </c>
      <c r="N3233">
        <v>68</v>
      </c>
      <c r="O3233">
        <v>11.35</v>
      </c>
      <c r="P3233">
        <v>12</v>
      </c>
      <c r="Q3233">
        <v>7</v>
      </c>
      <c r="R3233">
        <v>3.24</v>
      </c>
      <c r="S3233">
        <v>2</v>
      </c>
      <c r="T3233" t="s">
        <v>3</v>
      </c>
      <c r="U3233">
        <v>0</v>
      </c>
      <c r="V3233" t="s">
        <v>88</v>
      </c>
      <c r="W3233" t="s">
        <v>89</v>
      </c>
      <c r="X3233" t="s">
        <v>95</v>
      </c>
      <c r="Y3233">
        <v>563.1</v>
      </c>
      <c r="Z3233">
        <v>240</v>
      </c>
      <c r="AA3233">
        <v>48.370000000000005</v>
      </c>
      <c r="AB3233" t="s">
        <v>91</v>
      </c>
      <c r="AC3233" t="s">
        <v>107</v>
      </c>
      <c r="AD3233" t="s">
        <v>97</v>
      </c>
      <c r="AE3233" t="s">
        <v>101</v>
      </c>
      <c r="AF3233" t="s">
        <v>132</v>
      </c>
      <c r="AG3233" t="s">
        <v>137</v>
      </c>
      <c r="AH3233">
        <v>48.370000000000005</v>
      </c>
      <c r="AI3233" t="s">
        <v>143</v>
      </c>
      <c r="AJ3233" t="s">
        <v>153</v>
      </c>
      <c r="AK3233" t="s">
        <v>159</v>
      </c>
      <c r="AL3233" t="s">
        <v>162</v>
      </c>
      <c r="AM3233">
        <v>1</v>
      </c>
      <c r="AN3233" t="s">
        <v>167</v>
      </c>
      <c r="AO3233" t="s">
        <v>174</v>
      </c>
      <c r="AP3233">
        <v>0</v>
      </c>
      <c r="AQ3233">
        <v>338.59000000000003</v>
      </c>
      <c r="AR3233">
        <v>0</v>
      </c>
    </row>
    <row r="3234" spans="1:44" x14ac:dyDescent="0.35">
      <c r="A3234" t="s">
        <v>40</v>
      </c>
      <c r="B3234">
        <v>104</v>
      </c>
      <c r="C3234" t="s">
        <v>24</v>
      </c>
      <c r="D3234" t="s">
        <v>3</v>
      </c>
      <c r="E3234" t="s">
        <v>3</v>
      </c>
      <c r="F3234">
        <v>0</v>
      </c>
      <c r="G3234">
        <v>304</v>
      </c>
      <c r="H3234">
        <v>141</v>
      </c>
      <c r="I3234">
        <v>51.68</v>
      </c>
      <c r="J3234">
        <v>264.10000000000002</v>
      </c>
      <c r="K3234">
        <v>127</v>
      </c>
      <c r="L3234">
        <v>22.45</v>
      </c>
      <c r="M3234">
        <v>138.1</v>
      </c>
      <c r="N3234">
        <v>104</v>
      </c>
      <c r="O3234">
        <v>6.21</v>
      </c>
      <c r="P3234">
        <v>7.2</v>
      </c>
      <c r="Q3234">
        <v>4</v>
      </c>
      <c r="R3234">
        <v>1.94</v>
      </c>
      <c r="S3234">
        <v>0</v>
      </c>
      <c r="T3234" t="s">
        <v>2</v>
      </c>
      <c r="U3234">
        <v>1</v>
      </c>
      <c r="V3234" t="s">
        <v>103</v>
      </c>
      <c r="W3234" t="s">
        <v>89</v>
      </c>
      <c r="X3234" t="s">
        <v>95</v>
      </c>
      <c r="Y3234">
        <v>713.40000000000009</v>
      </c>
      <c r="Z3234">
        <v>376</v>
      </c>
      <c r="AA3234">
        <v>82.279999999999987</v>
      </c>
      <c r="AB3234" t="s">
        <v>96</v>
      </c>
      <c r="AC3234" t="s">
        <v>92</v>
      </c>
      <c r="AD3234" t="s">
        <v>93</v>
      </c>
      <c r="AE3234" t="s">
        <v>102</v>
      </c>
      <c r="AF3234" t="s">
        <v>134</v>
      </c>
      <c r="AG3234" t="s">
        <v>133</v>
      </c>
      <c r="AH3234">
        <v>82.279999999999987</v>
      </c>
      <c r="AI3234" t="s">
        <v>145</v>
      </c>
      <c r="AJ3234" t="s">
        <v>153</v>
      </c>
      <c r="AK3234" t="s">
        <v>158</v>
      </c>
      <c r="AL3234" t="s">
        <v>161</v>
      </c>
      <c r="AM3234">
        <v>6</v>
      </c>
      <c r="AN3234" t="s">
        <v>169</v>
      </c>
      <c r="AO3234" t="s">
        <v>171</v>
      </c>
      <c r="AP3234">
        <v>82.279999999999987</v>
      </c>
      <c r="AQ3234">
        <v>8557.119999999999</v>
      </c>
      <c r="AR3234">
        <v>8557.119999999999</v>
      </c>
    </row>
    <row r="3235" spans="1:44" x14ac:dyDescent="0.35">
      <c r="A3235" t="s">
        <v>44</v>
      </c>
      <c r="B3235">
        <v>76</v>
      </c>
      <c r="C3235" t="s">
        <v>24</v>
      </c>
      <c r="D3235" t="s">
        <v>3</v>
      </c>
      <c r="E3235" t="s">
        <v>3</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3</v>
      </c>
      <c r="U3235">
        <v>0</v>
      </c>
      <c r="V3235" t="s">
        <v>88</v>
      </c>
      <c r="W3235" t="s">
        <v>89</v>
      </c>
      <c r="X3235" t="s">
        <v>95</v>
      </c>
      <c r="Y3235">
        <v>614.9</v>
      </c>
      <c r="Z3235">
        <v>322</v>
      </c>
      <c r="AA3235">
        <v>60.999999999999993</v>
      </c>
      <c r="AB3235" t="s">
        <v>91</v>
      </c>
      <c r="AC3235" t="s">
        <v>99</v>
      </c>
      <c r="AD3235" t="s">
        <v>93</v>
      </c>
      <c r="AE3235" t="s">
        <v>94</v>
      </c>
      <c r="AF3235" t="s">
        <v>132</v>
      </c>
      <c r="AG3235" t="s">
        <v>135</v>
      </c>
      <c r="AH3235">
        <v>60.999999999999993</v>
      </c>
      <c r="AI3235" t="s">
        <v>144</v>
      </c>
      <c r="AJ3235" t="s">
        <v>153</v>
      </c>
      <c r="AK3235" t="s">
        <v>156</v>
      </c>
      <c r="AL3235" t="s">
        <v>163</v>
      </c>
      <c r="AM3235">
        <v>1</v>
      </c>
      <c r="AN3235" t="s">
        <v>167</v>
      </c>
      <c r="AO3235" t="s">
        <v>172</v>
      </c>
      <c r="AP3235">
        <v>0</v>
      </c>
      <c r="AQ3235">
        <v>4635.9999999999991</v>
      </c>
      <c r="AR3235">
        <v>0</v>
      </c>
    </row>
    <row r="3236" spans="1:44" x14ac:dyDescent="0.35">
      <c r="A3236" t="s">
        <v>34</v>
      </c>
      <c r="B3236">
        <v>135</v>
      </c>
      <c r="C3236" t="s">
        <v>24</v>
      </c>
      <c r="D3236" t="s">
        <v>3</v>
      </c>
      <c r="E3236" t="s">
        <v>3</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3</v>
      </c>
      <c r="U3236">
        <v>0</v>
      </c>
      <c r="V3236" t="s">
        <v>88</v>
      </c>
      <c r="W3236" t="s">
        <v>89</v>
      </c>
      <c r="X3236" t="s">
        <v>95</v>
      </c>
      <c r="Y3236">
        <v>700.09999999999991</v>
      </c>
      <c r="Z3236">
        <v>314</v>
      </c>
      <c r="AA3236">
        <v>69.66</v>
      </c>
      <c r="AB3236" t="s">
        <v>96</v>
      </c>
      <c r="AC3236" t="s">
        <v>92</v>
      </c>
      <c r="AD3236" t="s">
        <v>93</v>
      </c>
      <c r="AE3236" t="s">
        <v>94</v>
      </c>
      <c r="AF3236" t="s">
        <v>132</v>
      </c>
      <c r="AG3236" t="s">
        <v>133</v>
      </c>
      <c r="AH3236">
        <v>69.66</v>
      </c>
      <c r="AI3236" t="s">
        <v>146</v>
      </c>
      <c r="AJ3236" t="s">
        <v>153</v>
      </c>
      <c r="AK3236" t="s">
        <v>156</v>
      </c>
      <c r="AL3236" t="s">
        <v>163</v>
      </c>
      <c r="AM3236">
        <v>1</v>
      </c>
      <c r="AN3236" t="s">
        <v>167</v>
      </c>
      <c r="AO3236" t="s">
        <v>171</v>
      </c>
      <c r="AP3236">
        <v>0</v>
      </c>
      <c r="AQ3236">
        <v>9404.1</v>
      </c>
      <c r="AR3236">
        <v>0</v>
      </c>
    </row>
    <row r="3237" spans="1:44" x14ac:dyDescent="0.35">
      <c r="A3237" t="s">
        <v>23</v>
      </c>
      <c r="B3237">
        <v>59</v>
      </c>
      <c r="C3237" t="s">
        <v>26</v>
      </c>
      <c r="D3237" t="s">
        <v>3</v>
      </c>
      <c r="E3237" t="s">
        <v>2</v>
      </c>
      <c r="F3237">
        <v>45</v>
      </c>
      <c r="G3237">
        <v>71.2</v>
      </c>
      <c r="H3237">
        <v>113</v>
      </c>
      <c r="I3237">
        <v>12.1</v>
      </c>
      <c r="J3237">
        <v>233.7</v>
      </c>
      <c r="K3237">
        <v>95</v>
      </c>
      <c r="L3237">
        <v>19.86</v>
      </c>
      <c r="M3237">
        <v>139.30000000000001</v>
      </c>
      <c r="N3237">
        <v>129</v>
      </c>
      <c r="O3237">
        <v>6.27</v>
      </c>
      <c r="P3237">
        <v>14</v>
      </c>
      <c r="Q3237">
        <v>12</v>
      </c>
      <c r="R3237">
        <v>3.78</v>
      </c>
      <c r="S3237">
        <v>1</v>
      </c>
      <c r="T3237" t="s">
        <v>3</v>
      </c>
      <c r="U3237">
        <v>0</v>
      </c>
      <c r="V3237" t="s">
        <v>88</v>
      </c>
      <c r="W3237" t="s">
        <v>89</v>
      </c>
      <c r="X3237" t="s">
        <v>90</v>
      </c>
      <c r="Y3237">
        <v>458.2</v>
      </c>
      <c r="Z3237">
        <v>349</v>
      </c>
      <c r="AA3237">
        <v>42.010000000000005</v>
      </c>
      <c r="AB3237" t="s">
        <v>91</v>
      </c>
      <c r="AC3237" t="s">
        <v>99</v>
      </c>
      <c r="AD3237" t="s">
        <v>97</v>
      </c>
      <c r="AE3237" t="s">
        <v>101</v>
      </c>
      <c r="AF3237" t="s">
        <v>132</v>
      </c>
      <c r="AG3237" t="s">
        <v>135</v>
      </c>
      <c r="AH3237">
        <v>42.010000000000005</v>
      </c>
      <c r="AI3237" t="s">
        <v>144</v>
      </c>
      <c r="AJ3237" t="s">
        <v>152</v>
      </c>
      <c r="AK3237" t="s">
        <v>159</v>
      </c>
      <c r="AL3237" t="s">
        <v>162</v>
      </c>
      <c r="AM3237">
        <v>0</v>
      </c>
      <c r="AN3237" t="s">
        <v>167</v>
      </c>
      <c r="AO3237" t="s">
        <v>172</v>
      </c>
      <c r="AP3237">
        <v>0</v>
      </c>
      <c r="AQ3237">
        <v>2478.59</v>
      </c>
      <c r="AR3237">
        <v>0</v>
      </c>
    </row>
    <row r="3238" spans="1:44" x14ac:dyDescent="0.35">
      <c r="A3238" t="s">
        <v>59</v>
      </c>
      <c r="B3238">
        <v>110</v>
      </c>
      <c r="C3238" t="s">
        <v>24</v>
      </c>
      <c r="D3238" t="s">
        <v>3</v>
      </c>
      <c r="E3238" t="s">
        <v>3</v>
      </c>
      <c r="F3238">
        <v>0</v>
      </c>
      <c r="G3238">
        <v>178.4</v>
      </c>
      <c r="H3238">
        <v>110</v>
      </c>
      <c r="I3238">
        <v>30.33</v>
      </c>
      <c r="J3238">
        <v>179.1</v>
      </c>
      <c r="K3238">
        <v>116</v>
      </c>
      <c r="L3238">
        <v>15.22</v>
      </c>
      <c r="M3238">
        <v>228.1</v>
      </c>
      <c r="N3238">
        <v>99</v>
      </c>
      <c r="O3238">
        <v>10.26</v>
      </c>
      <c r="P3238">
        <v>6.5</v>
      </c>
      <c r="Q3238">
        <v>4</v>
      </c>
      <c r="R3238">
        <v>1.76</v>
      </c>
      <c r="S3238">
        <v>1</v>
      </c>
      <c r="T3238" t="s">
        <v>3</v>
      </c>
      <c r="U3238">
        <v>0</v>
      </c>
      <c r="V3238" t="s">
        <v>88</v>
      </c>
      <c r="W3238" t="s">
        <v>89</v>
      </c>
      <c r="X3238" t="s">
        <v>95</v>
      </c>
      <c r="Y3238">
        <v>592.1</v>
      </c>
      <c r="Z3238">
        <v>329</v>
      </c>
      <c r="AA3238">
        <v>57.569999999999993</v>
      </c>
      <c r="AB3238" t="s">
        <v>91</v>
      </c>
      <c r="AC3238" t="s">
        <v>92</v>
      </c>
      <c r="AD3238" t="s">
        <v>97</v>
      </c>
      <c r="AE3238" t="s">
        <v>94</v>
      </c>
      <c r="AF3238" t="s">
        <v>134</v>
      </c>
      <c r="AG3238" t="s">
        <v>133</v>
      </c>
      <c r="AH3238">
        <v>57.569999999999993</v>
      </c>
      <c r="AI3238" t="s">
        <v>144</v>
      </c>
      <c r="AJ3238" t="s">
        <v>153</v>
      </c>
      <c r="AK3238" t="s">
        <v>156</v>
      </c>
      <c r="AL3238" t="s">
        <v>161</v>
      </c>
      <c r="AM3238">
        <v>1</v>
      </c>
      <c r="AN3238" t="s">
        <v>167</v>
      </c>
      <c r="AO3238" t="s">
        <v>171</v>
      </c>
      <c r="AP3238">
        <v>0</v>
      </c>
      <c r="AQ3238">
        <v>6332.6999999999989</v>
      </c>
      <c r="AR3238">
        <v>0</v>
      </c>
    </row>
    <row r="3239" spans="1:44" x14ac:dyDescent="0.35">
      <c r="A3239" t="s">
        <v>46</v>
      </c>
      <c r="B3239">
        <v>173</v>
      </c>
      <c r="C3239" t="s">
        <v>24</v>
      </c>
      <c r="D3239" t="s">
        <v>2</v>
      </c>
      <c r="E3239" t="s">
        <v>2</v>
      </c>
      <c r="F3239">
        <v>18</v>
      </c>
      <c r="G3239">
        <v>127.2</v>
      </c>
      <c r="H3239">
        <v>89</v>
      </c>
      <c r="I3239">
        <v>21.62</v>
      </c>
      <c r="J3239">
        <v>130.69999999999999</v>
      </c>
      <c r="K3239">
        <v>114</v>
      </c>
      <c r="L3239">
        <v>11.11</v>
      </c>
      <c r="M3239">
        <v>229.7</v>
      </c>
      <c r="N3239">
        <v>115</v>
      </c>
      <c r="O3239">
        <v>10.34</v>
      </c>
      <c r="P3239">
        <v>11.2</v>
      </c>
      <c r="Q3239">
        <v>5</v>
      </c>
      <c r="R3239">
        <v>3.02</v>
      </c>
      <c r="S3239">
        <v>2</v>
      </c>
      <c r="T3239" t="s">
        <v>3</v>
      </c>
      <c r="U3239">
        <v>0</v>
      </c>
      <c r="V3239" t="s">
        <v>88</v>
      </c>
      <c r="W3239" t="s">
        <v>98</v>
      </c>
      <c r="X3239" t="s">
        <v>90</v>
      </c>
      <c r="Y3239">
        <v>498.79999999999995</v>
      </c>
      <c r="Z3239">
        <v>323</v>
      </c>
      <c r="AA3239">
        <v>46.090000000000011</v>
      </c>
      <c r="AB3239" t="s">
        <v>91</v>
      </c>
      <c r="AC3239" t="s">
        <v>104</v>
      </c>
      <c r="AD3239" t="s">
        <v>97</v>
      </c>
      <c r="AE3239" t="s">
        <v>101</v>
      </c>
      <c r="AF3239" t="s">
        <v>132</v>
      </c>
      <c r="AG3239" t="s">
        <v>136</v>
      </c>
      <c r="AH3239">
        <v>46.090000000000011</v>
      </c>
      <c r="AI3239" t="s">
        <v>144</v>
      </c>
      <c r="AJ3239" t="s">
        <v>154</v>
      </c>
      <c r="AK3239" t="s">
        <v>159</v>
      </c>
      <c r="AL3239" t="s">
        <v>161</v>
      </c>
      <c r="AM3239">
        <v>3</v>
      </c>
      <c r="AN3239" t="s">
        <v>168</v>
      </c>
      <c r="AO3239" t="s">
        <v>173</v>
      </c>
      <c r="AP3239">
        <v>0</v>
      </c>
      <c r="AQ3239">
        <v>7973.5700000000015</v>
      </c>
      <c r="AR3239">
        <v>0</v>
      </c>
    </row>
    <row r="3240" spans="1:44" x14ac:dyDescent="0.35">
      <c r="A3240" t="s">
        <v>51</v>
      </c>
      <c r="B3240">
        <v>60</v>
      </c>
      <c r="C3240" t="s">
        <v>26</v>
      </c>
      <c r="D3240" t="s">
        <v>3</v>
      </c>
      <c r="E3240" t="s">
        <v>3</v>
      </c>
      <c r="F3240">
        <v>0</v>
      </c>
      <c r="G3240">
        <v>230.7</v>
      </c>
      <c r="H3240">
        <v>66</v>
      </c>
      <c r="I3240">
        <v>39.22</v>
      </c>
      <c r="J3240">
        <v>165.4</v>
      </c>
      <c r="K3240">
        <v>65</v>
      </c>
      <c r="L3240">
        <v>14.06</v>
      </c>
      <c r="M3240">
        <v>309.10000000000002</v>
      </c>
      <c r="N3240">
        <v>139</v>
      </c>
      <c r="O3240">
        <v>13.91</v>
      </c>
      <c r="P3240">
        <v>13.3</v>
      </c>
      <c r="Q3240">
        <v>10</v>
      </c>
      <c r="R3240">
        <v>3.59</v>
      </c>
      <c r="S3240">
        <v>1</v>
      </c>
      <c r="T3240" t="s">
        <v>3</v>
      </c>
      <c r="U3240">
        <v>0</v>
      </c>
      <c r="V3240" t="s">
        <v>88</v>
      </c>
      <c r="W3240" t="s">
        <v>89</v>
      </c>
      <c r="X3240" t="s">
        <v>95</v>
      </c>
      <c r="Y3240">
        <v>718.5</v>
      </c>
      <c r="Z3240">
        <v>280</v>
      </c>
      <c r="AA3240">
        <v>70.78</v>
      </c>
      <c r="AB3240" t="s">
        <v>91</v>
      </c>
      <c r="AC3240" t="s">
        <v>99</v>
      </c>
      <c r="AD3240" t="s">
        <v>93</v>
      </c>
      <c r="AE3240" t="s">
        <v>94</v>
      </c>
      <c r="AF3240" t="s">
        <v>132</v>
      </c>
      <c r="AG3240" t="s">
        <v>135</v>
      </c>
      <c r="AH3240">
        <v>70.78</v>
      </c>
      <c r="AI3240" t="s">
        <v>143</v>
      </c>
      <c r="AJ3240" t="s">
        <v>153</v>
      </c>
      <c r="AK3240" t="s">
        <v>157</v>
      </c>
      <c r="AL3240" t="s">
        <v>162</v>
      </c>
      <c r="AM3240">
        <v>3</v>
      </c>
      <c r="AN3240" t="s">
        <v>168</v>
      </c>
      <c r="AO3240" t="s">
        <v>172</v>
      </c>
      <c r="AP3240">
        <v>0</v>
      </c>
      <c r="AQ3240">
        <v>4246.8</v>
      </c>
      <c r="AR3240">
        <v>0</v>
      </c>
    </row>
    <row r="3241" spans="1:44" x14ac:dyDescent="0.35">
      <c r="A3241" t="s">
        <v>30</v>
      </c>
      <c r="B3241">
        <v>117</v>
      </c>
      <c r="C3241" t="s">
        <v>32</v>
      </c>
      <c r="D3241" t="s">
        <v>3</v>
      </c>
      <c r="E3241" t="s">
        <v>3</v>
      </c>
      <c r="F3241">
        <v>0</v>
      </c>
      <c r="G3241">
        <v>228.3</v>
      </c>
      <c r="H3241">
        <v>84</v>
      </c>
      <c r="I3241">
        <v>38.81</v>
      </c>
      <c r="J3241">
        <v>152.6</v>
      </c>
      <c r="K3241">
        <v>92</v>
      </c>
      <c r="L3241">
        <v>12.97</v>
      </c>
      <c r="M3241">
        <v>309.7</v>
      </c>
      <c r="N3241">
        <v>101</v>
      </c>
      <c r="O3241">
        <v>13.94</v>
      </c>
      <c r="P3241">
        <v>3.7</v>
      </c>
      <c r="Q3241">
        <v>3</v>
      </c>
      <c r="R3241">
        <v>1</v>
      </c>
      <c r="S3241">
        <v>3</v>
      </c>
      <c r="T3241" t="s">
        <v>3</v>
      </c>
      <c r="U3241">
        <v>0</v>
      </c>
      <c r="V3241" t="s">
        <v>88</v>
      </c>
      <c r="W3241" t="s">
        <v>89</v>
      </c>
      <c r="X3241" t="s">
        <v>95</v>
      </c>
      <c r="Y3241">
        <v>694.3</v>
      </c>
      <c r="Z3241">
        <v>280</v>
      </c>
      <c r="AA3241">
        <v>66.72</v>
      </c>
      <c r="AB3241" t="s">
        <v>100</v>
      </c>
      <c r="AC3241" t="s">
        <v>92</v>
      </c>
      <c r="AD3241" t="s">
        <v>93</v>
      </c>
      <c r="AE3241" t="s">
        <v>94</v>
      </c>
      <c r="AF3241" t="s">
        <v>134</v>
      </c>
      <c r="AG3241" t="s">
        <v>133</v>
      </c>
      <c r="AH3241">
        <v>66.72</v>
      </c>
      <c r="AI3241" t="s">
        <v>143</v>
      </c>
      <c r="AJ3241" t="s">
        <v>153</v>
      </c>
      <c r="AK3241" t="s">
        <v>157</v>
      </c>
      <c r="AL3241" t="s">
        <v>161</v>
      </c>
      <c r="AM3241">
        <v>3</v>
      </c>
      <c r="AN3241" t="s">
        <v>168</v>
      </c>
      <c r="AO3241" t="s">
        <v>171</v>
      </c>
      <c r="AP3241">
        <v>0</v>
      </c>
      <c r="AQ3241">
        <v>7806.24</v>
      </c>
      <c r="AR3241">
        <v>0</v>
      </c>
    </row>
    <row r="3242" spans="1:44" x14ac:dyDescent="0.35">
      <c r="A3242" t="s">
        <v>56</v>
      </c>
      <c r="B3242">
        <v>54</v>
      </c>
      <c r="C3242" t="s">
        <v>32</v>
      </c>
      <c r="D3242" t="s">
        <v>3</v>
      </c>
      <c r="E3242" t="s">
        <v>3</v>
      </c>
      <c r="F3242">
        <v>0</v>
      </c>
      <c r="G3242">
        <v>197.7</v>
      </c>
      <c r="H3242">
        <v>84</v>
      </c>
      <c r="I3242">
        <v>33.61</v>
      </c>
      <c r="J3242">
        <v>221.3</v>
      </c>
      <c r="K3242">
        <v>89</v>
      </c>
      <c r="L3242">
        <v>18.809999999999999</v>
      </c>
      <c r="M3242">
        <v>189.4</v>
      </c>
      <c r="N3242">
        <v>109</v>
      </c>
      <c r="O3242">
        <v>8.52</v>
      </c>
      <c r="P3242">
        <v>7.8</v>
      </c>
      <c r="Q3242">
        <v>3</v>
      </c>
      <c r="R3242">
        <v>2.11</v>
      </c>
      <c r="S3242">
        <v>2</v>
      </c>
      <c r="T3242" t="s">
        <v>3</v>
      </c>
      <c r="U3242">
        <v>0</v>
      </c>
      <c r="V3242" t="s">
        <v>88</v>
      </c>
      <c r="W3242" t="s">
        <v>89</v>
      </c>
      <c r="X3242" t="s">
        <v>95</v>
      </c>
      <c r="Y3242">
        <v>616.19999999999993</v>
      </c>
      <c r="Z3242">
        <v>285</v>
      </c>
      <c r="AA3242">
        <v>63.05</v>
      </c>
      <c r="AB3242" t="s">
        <v>91</v>
      </c>
      <c r="AC3242" t="s">
        <v>99</v>
      </c>
      <c r="AD3242" t="s">
        <v>93</v>
      </c>
      <c r="AE3242" t="s">
        <v>94</v>
      </c>
      <c r="AF3242" t="s">
        <v>132</v>
      </c>
      <c r="AG3242" t="s">
        <v>135</v>
      </c>
      <c r="AH3242">
        <v>63.05</v>
      </c>
      <c r="AI3242" t="s">
        <v>144</v>
      </c>
      <c r="AJ3242" t="s">
        <v>153</v>
      </c>
      <c r="AK3242" t="s">
        <v>156</v>
      </c>
      <c r="AL3242" t="s">
        <v>161</v>
      </c>
      <c r="AM3242">
        <v>1</v>
      </c>
      <c r="AN3242" t="s">
        <v>167</v>
      </c>
      <c r="AO3242" t="s">
        <v>172</v>
      </c>
      <c r="AP3242">
        <v>0</v>
      </c>
      <c r="AQ3242">
        <v>3404.7</v>
      </c>
      <c r="AR3242">
        <v>0</v>
      </c>
    </row>
    <row r="3243" spans="1:44" x14ac:dyDescent="0.35">
      <c r="A3243" t="s">
        <v>57</v>
      </c>
      <c r="B3243">
        <v>76</v>
      </c>
      <c r="C3243" t="s">
        <v>24</v>
      </c>
      <c r="D3243" t="s">
        <v>3</v>
      </c>
      <c r="E3243" t="s">
        <v>2</v>
      </c>
      <c r="F3243">
        <v>35</v>
      </c>
      <c r="G3243">
        <v>273.7</v>
      </c>
      <c r="H3243">
        <v>94</v>
      </c>
      <c r="I3243">
        <v>46.53</v>
      </c>
      <c r="J3243">
        <v>153.30000000000001</v>
      </c>
      <c r="K3243">
        <v>101</v>
      </c>
      <c r="L3243">
        <v>13.03</v>
      </c>
      <c r="M3243">
        <v>259</v>
      </c>
      <c r="N3243">
        <v>109</v>
      </c>
      <c r="O3243">
        <v>11.66</v>
      </c>
      <c r="P3243">
        <v>3.8</v>
      </c>
      <c r="Q3243">
        <v>3</v>
      </c>
      <c r="R3243">
        <v>1.03</v>
      </c>
      <c r="S3243">
        <v>0</v>
      </c>
      <c r="T3243" t="s">
        <v>3</v>
      </c>
      <c r="U3243">
        <v>0</v>
      </c>
      <c r="V3243" t="s">
        <v>88</v>
      </c>
      <c r="W3243" t="s">
        <v>89</v>
      </c>
      <c r="X3243" t="s">
        <v>90</v>
      </c>
      <c r="Y3243">
        <v>689.8</v>
      </c>
      <c r="Z3243">
        <v>307</v>
      </c>
      <c r="AA3243">
        <v>72.25</v>
      </c>
      <c r="AB3243" t="s">
        <v>96</v>
      </c>
      <c r="AC3243" t="s">
        <v>99</v>
      </c>
      <c r="AD3243" t="s">
        <v>93</v>
      </c>
      <c r="AE3243" t="s">
        <v>94</v>
      </c>
      <c r="AF3243" t="s">
        <v>134</v>
      </c>
      <c r="AG3243" t="s">
        <v>135</v>
      </c>
      <c r="AH3243">
        <v>72.25</v>
      </c>
      <c r="AI3243" t="s">
        <v>145</v>
      </c>
      <c r="AJ3243" t="s">
        <v>152</v>
      </c>
      <c r="AK3243" t="s">
        <v>157</v>
      </c>
      <c r="AL3243" t="s">
        <v>161</v>
      </c>
      <c r="AM3243">
        <v>4</v>
      </c>
      <c r="AN3243" t="s">
        <v>168</v>
      </c>
      <c r="AO3243" t="s">
        <v>172</v>
      </c>
      <c r="AP3243">
        <v>0</v>
      </c>
      <c r="AQ3243">
        <v>5491</v>
      </c>
      <c r="AR3243">
        <v>0</v>
      </c>
    </row>
    <row r="3244" spans="1:44" x14ac:dyDescent="0.35">
      <c r="A3244" t="s">
        <v>75</v>
      </c>
      <c r="B3244">
        <v>98</v>
      </c>
      <c r="C3244" t="s">
        <v>24</v>
      </c>
      <c r="D3244" t="s">
        <v>3</v>
      </c>
      <c r="E3244" t="s">
        <v>3</v>
      </c>
      <c r="F3244">
        <v>0</v>
      </c>
      <c r="G3244">
        <v>190.5</v>
      </c>
      <c r="H3244">
        <v>106</v>
      </c>
      <c r="I3244">
        <v>32.39</v>
      </c>
      <c r="J3244">
        <v>164.2</v>
      </c>
      <c r="K3244">
        <v>92</v>
      </c>
      <c r="L3244">
        <v>13.96</v>
      </c>
      <c r="M3244">
        <v>110.8</v>
      </c>
      <c r="N3244">
        <v>88</v>
      </c>
      <c r="O3244">
        <v>4.99</v>
      </c>
      <c r="P3244">
        <v>11.4</v>
      </c>
      <c r="Q3244">
        <v>5</v>
      </c>
      <c r="R3244">
        <v>3.08</v>
      </c>
      <c r="S3244">
        <v>2</v>
      </c>
      <c r="T3244" t="s">
        <v>3</v>
      </c>
      <c r="U3244">
        <v>0</v>
      </c>
      <c r="V3244" t="s">
        <v>88</v>
      </c>
      <c r="W3244" t="s">
        <v>89</v>
      </c>
      <c r="X3244" t="s">
        <v>95</v>
      </c>
      <c r="Y3244">
        <v>476.9</v>
      </c>
      <c r="Z3244">
        <v>291</v>
      </c>
      <c r="AA3244">
        <v>54.42</v>
      </c>
      <c r="AB3244" t="s">
        <v>91</v>
      </c>
      <c r="AC3244" t="s">
        <v>99</v>
      </c>
      <c r="AD3244" t="s">
        <v>97</v>
      </c>
      <c r="AE3244" t="s">
        <v>94</v>
      </c>
      <c r="AF3244" t="s">
        <v>132</v>
      </c>
      <c r="AG3244" t="s">
        <v>135</v>
      </c>
      <c r="AH3244">
        <v>54.42</v>
      </c>
      <c r="AI3244" t="s">
        <v>144</v>
      </c>
      <c r="AJ3244" t="s">
        <v>153</v>
      </c>
      <c r="AK3244" t="s">
        <v>156</v>
      </c>
      <c r="AL3244" t="s">
        <v>161</v>
      </c>
      <c r="AM3244">
        <v>1</v>
      </c>
      <c r="AN3244" t="s">
        <v>167</v>
      </c>
      <c r="AO3244" t="s">
        <v>172</v>
      </c>
      <c r="AP3244">
        <v>0</v>
      </c>
      <c r="AQ3244">
        <v>5333.16</v>
      </c>
      <c r="AR3244">
        <v>0</v>
      </c>
    </row>
    <row r="3245" spans="1:44" x14ac:dyDescent="0.35">
      <c r="A3245" t="s">
        <v>71</v>
      </c>
      <c r="B3245">
        <v>74</v>
      </c>
      <c r="C3245" t="s">
        <v>32</v>
      </c>
      <c r="D3245" t="s">
        <v>3</v>
      </c>
      <c r="E3245" t="s">
        <v>3</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3</v>
      </c>
      <c r="U3245">
        <v>0</v>
      </c>
      <c r="V3245" t="s">
        <v>88</v>
      </c>
      <c r="W3245" t="s">
        <v>89</v>
      </c>
      <c r="X3245" t="s">
        <v>95</v>
      </c>
      <c r="Y3245">
        <v>638</v>
      </c>
      <c r="Z3245">
        <v>274</v>
      </c>
      <c r="AA3245">
        <v>62.690000000000005</v>
      </c>
      <c r="AB3245" t="s">
        <v>100</v>
      </c>
      <c r="AC3245" t="s">
        <v>99</v>
      </c>
      <c r="AD3245" t="s">
        <v>93</v>
      </c>
      <c r="AE3245" t="s">
        <v>94</v>
      </c>
      <c r="AF3245" t="s">
        <v>138</v>
      </c>
      <c r="AG3245" t="s">
        <v>135</v>
      </c>
      <c r="AH3245">
        <v>62.690000000000005</v>
      </c>
      <c r="AI3245" t="s">
        <v>147</v>
      </c>
      <c r="AJ3245" t="s">
        <v>153</v>
      </c>
      <c r="AK3245" t="s">
        <v>156</v>
      </c>
      <c r="AL3245" t="s">
        <v>161</v>
      </c>
      <c r="AM3245">
        <v>5</v>
      </c>
      <c r="AN3245" t="s">
        <v>168</v>
      </c>
      <c r="AO3245" t="s">
        <v>172</v>
      </c>
      <c r="AP3245">
        <v>0</v>
      </c>
      <c r="AQ3245">
        <v>4639.0600000000004</v>
      </c>
      <c r="AR3245">
        <v>0</v>
      </c>
    </row>
    <row r="3246" spans="1:44" x14ac:dyDescent="0.35">
      <c r="A3246" t="s">
        <v>40</v>
      </c>
      <c r="B3246">
        <v>112</v>
      </c>
      <c r="C3246" t="s">
        <v>24</v>
      </c>
      <c r="D3246" t="s">
        <v>3</v>
      </c>
      <c r="E3246" t="s">
        <v>3</v>
      </c>
      <c r="F3246">
        <v>0</v>
      </c>
      <c r="G3246">
        <v>210.4</v>
      </c>
      <c r="H3246">
        <v>78</v>
      </c>
      <c r="I3246">
        <v>35.770000000000003</v>
      </c>
      <c r="J3246">
        <v>172.4</v>
      </c>
      <c r="K3246">
        <v>75</v>
      </c>
      <c r="L3246">
        <v>14.65</v>
      </c>
      <c r="M3246">
        <v>240</v>
      </c>
      <c r="N3246">
        <v>105</v>
      </c>
      <c r="O3246">
        <v>10.8</v>
      </c>
      <c r="P3246">
        <v>11.7</v>
      </c>
      <c r="Q3246">
        <v>3</v>
      </c>
      <c r="R3246">
        <v>3.16</v>
      </c>
      <c r="S3246">
        <v>2</v>
      </c>
      <c r="T3246" t="s">
        <v>3</v>
      </c>
      <c r="U3246">
        <v>0</v>
      </c>
      <c r="V3246" t="s">
        <v>88</v>
      </c>
      <c r="W3246" t="s">
        <v>89</v>
      </c>
      <c r="X3246" t="s">
        <v>95</v>
      </c>
      <c r="Y3246">
        <v>634.5</v>
      </c>
      <c r="Z3246">
        <v>261</v>
      </c>
      <c r="AA3246">
        <v>64.38</v>
      </c>
      <c r="AB3246" t="s">
        <v>91</v>
      </c>
      <c r="AC3246" t="s">
        <v>92</v>
      </c>
      <c r="AD3246" t="s">
        <v>93</v>
      </c>
      <c r="AE3246" t="s">
        <v>94</v>
      </c>
      <c r="AF3246" t="s">
        <v>132</v>
      </c>
      <c r="AG3246" t="s">
        <v>133</v>
      </c>
      <c r="AH3246">
        <v>64.38</v>
      </c>
      <c r="AI3246" t="s">
        <v>144</v>
      </c>
      <c r="AJ3246" t="s">
        <v>153</v>
      </c>
      <c r="AK3246" t="s">
        <v>156</v>
      </c>
      <c r="AL3246" t="s">
        <v>161</v>
      </c>
      <c r="AM3246">
        <v>1</v>
      </c>
      <c r="AN3246" t="s">
        <v>167</v>
      </c>
      <c r="AO3246" t="s">
        <v>171</v>
      </c>
      <c r="AP3246">
        <v>0</v>
      </c>
      <c r="AQ3246">
        <v>7210.5599999999995</v>
      </c>
      <c r="AR3246">
        <v>0</v>
      </c>
    </row>
    <row r="3247" spans="1:44" x14ac:dyDescent="0.35">
      <c r="A3247" t="s">
        <v>63</v>
      </c>
      <c r="B3247">
        <v>138</v>
      </c>
      <c r="C3247" t="s">
        <v>24</v>
      </c>
      <c r="D3247" t="s">
        <v>3</v>
      </c>
      <c r="E3247" t="s">
        <v>2</v>
      </c>
      <c r="F3247">
        <v>28</v>
      </c>
      <c r="G3247">
        <v>151</v>
      </c>
      <c r="H3247">
        <v>59</v>
      </c>
      <c r="I3247">
        <v>25.67</v>
      </c>
      <c r="J3247">
        <v>269.5</v>
      </c>
      <c r="K3247">
        <v>122</v>
      </c>
      <c r="L3247">
        <v>22.91</v>
      </c>
      <c r="M3247">
        <v>179.4</v>
      </c>
      <c r="N3247">
        <v>116</v>
      </c>
      <c r="O3247">
        <v>8.07</v>
      </c>
      <c r="P3247">
        <v>8.9</v>
      </c>
      <c r="Q3247">
        <v>9</v>
      </c>
      <c r="R3247">
        <v>2.4</v>
      </c>
      <c r="S3247">
        <v>0</v>
      </c>
      <c r="T3247" t="s">
        <v>3</v>
      </c>
      <c r="U3247">
        <v>0</v>
      </c>
      <c r="V3247" t="s">
        <v>88</v>
      </c>
      <c r="W3247" t="s">
        <v>89</v>
      </c>
      <c r="X3247" t="s">
        <v>90</v>
      </c>
      <c r="Y3247">
        <v>608.79999999999995</v>
      </c>
      <c r="Z3247">
        <v>306</v>
      </c>
      <c r="AA3247">
        <v>59.05</v>
      </c>
      <c r="AB3247" t="s">
        <v>96</v>
      </c>
      <c r="AC3247" t="s">
        <v>92</v>
      </c>
      <c r="AD3247" t="s">
        <v>93</v>
      </c>
      <c r="AE3247" t="s">
        <v>94</v>
      </c>
      <c r="AF3247" t="s">
        <v>132</v>
      </c>
      <c r="AG3247" t="s">
        <v>133</v>
      </c>
      <c r="AH3247">
        <v>59.05</v>
      </c>
      <c r="AI3247" t="s">
        <v>146</v>
      </c>
      <c r="AJ3247" t="s">
        <v>152</v>
      </c>
      <c r="AK3247" t="s">
        <v>156</v>
      </c>
      <c r="AL3247" t="s">
        <v>162</v>
      </c>
      <c r="AM3247">
        <v>0</v>
      </c>
      <c r="AN3247" t="s">
        <v>167</v>
      </c>
      <c r="AO3247" t="s">
        <v>171</v>
      </c>
      <c r="AP3247">
        <v>0</v>
      </c>
      <c r="AQ3247">
        <v>8148.9</v>
      </c>
      <c r="AR3247">
        <v>0</v>
      </c>
    </row>
    <row r="3248" spans="1:44" x14ac:dyDescent="0.35">
      <c r="A3248" t="s">
        <v>25</v>
      </c>
      <c r="B3248">
        <v>65</v>
      </c>
      <c r="C3248" t="s">
        <v>24</v>
      </c>
      <c r="D3248" t="s">
        <v>3</v>
      </c>
      <c r="E3248" t="s">
        <v>3</v>
      </c>
      <c r="F3248">
        <v>0</v>
      </c>
      <c r="G3248">
        <v>144.30000000000001</v>
      </c>
      <c r="H3248">
        <v>109</v>
      </c>
      <c r="I3248">
        <v>24.53</v>
      </c>
      <c r="J3248">
        <v>331.3</v>
      </c>
      <c r="K3248">
        <v>89</v>
      </c>
      <c r="L3248">
        <v>28.16</v>
      </c>
      <c r="M3248">
        <v>155.30000000000001</v>
      </c>
      <c r="N3248">
        <v>69</v>
      </c>
      <c r="O3248">
        <v>6.99</v>
      </c>
      <c r="P3248">
        <v>11.8</v>
      </c>
      <c r="Q3248">
        <v>15</v>
      </c>
      <c r="R3248">
        <v>3.19</v>
      </c>
      <c r="S3248">
        <v>3</v>
      </c>
      <c r="T3248" t="s">
        <v>3</v>
      </c>
      <c r="U3248">
        <v>0</v>
      </c>
      <c r="V3248" t="s">
        <v>88</v>
      </c>
      <c r="W3248" t="s">
        <v>89</v>
      </c>
      <c r="X3248" t="s">
        <v>95</v>
      </c>
      <c r="Y3248">
        <v>642.70000000000005</v>
      </c>
      <c r="Z3248">
        <v>282</v>
      </c>
      <c r="AA3248">
        <v>62.87</v>
      </c>
      <c r="AB3248" t="s">
        <v>100</v>
      </c>
      <c r="AC3248" t="s">
        <v>99</v>
      </c>
      <c r="AD3248" t="s">
        <v>93</v>
      </c>
      <c r="AE3248" t="s">
        <v>94</v>
      </c>
      <c r="AF3248" t="s">
        <v>132</v>
      </c>
      <c r="AG3248" t="s">
        <v>135</v>
      </c>
      <c r="AH3248">
        <v>62.87</v>
      </c>
      <c r="AI3248" t="s">
        <v>146</v>
      </c>
      <c r="AJ3248" t="s">
        <v>153</v>
      </c>
      <c r="AK3248" t="s">
        <v>159</v>
      </c>
      <c r="AL3248" t="s">
        <v>162</v>
      </c>
      <c r="AM3248">
        <v>1</v>
      </c>
      <c r="AN3248" t="s">
        <v>167</v>
      </c>
      <c r="AO3248" t="s">
        <v>172</v>
      </c>
      <c r="AP3248">
        <v>0</v>
      </c>
      <c r="AQ3248">
        <v>4086.5499999999997</v>
      </c>
      <c r="AR3248">
        <v>0</v>
      </c>
    </row>
    <row r="3249" spans="1:44" x14ac:dyDescent="0.35">
      <c r="A3249" t="s">
        <v>45</v>
      </c>
      <c r="B3249">
        <v>194</v>
      </c>
      <c r="C3249" t="s">
        <v>32</v>
      </c>
      <c r="D3249" t="s">
        <v>3</v>
      </c>
      <c r="E3249" t="s">
        <v>2</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3</v>
      </c>
      <c r="U3249">
        <v>0</v>
      </c>
      <c r="V3249" t="s">
        <v>88</v>
      </c>
      <c r="W3249" t="s">
        <v>89</v>
      </c>
      <c r="X3249" t="s">
        <v>90</v>
      </c>
      <c r="Y3249">
        <v>725.4</v>
      </c>
      <c r="Z3249">
        <v>331</v>
      </c>
      <c r="AA3249">
        <v>68.260000000000005</v>
      </c>
      <c r="AB3249" t="s">
        <v>100</v>
      </c>
      <c r="AC3249" t="s">
        <v>104</v>
      </c>
      <c r="AD3249" t="s">
        <v>93</v>
      </c>
      <c r="AE3249" t="s">
        <v>94</v>
      </c>
      <c r="AF3249" t="s">
        <v>132</v>
      </c>
      <c r="AG3249" t="s">
        <v>136</v>
      </c>
      <c r="AH3249">
        <v>68.260000000000005</v>
      </c>
      <c r="AI3249" t="s">
        <v>143</v>
      </c>
      <c r="AJ3249" t="s">
        <v>152</v>
      </c>
      <c r="AK3249" t="s">
        <v>156</v>
      </c>
      <c r="AL3249" t="s">
        <v>162</v>
      </c>
      <c r="AM3249">
        <v>0</v>
      </c>
      <c r="AN3249" t="s">
        <v>167</v>
      </c>
      <c r="AO3249" t="s">
        <v>173</v>
      </c>
      <c r="AP3249">
        <v>0</v>
      </c>
      <c r="AQ3249">
        <v>13242.44</v>
      </c>
      <c r="AR3249">
        <v>0</v>
      </c>
    </row>
    <row r="3250" spans="1:44" x14ac:dyDescent="0.35">
      <c r="A3250" t="s">
        <v>76</v>
      </c>
      <c r="B3250">
        <v>131</v>
      </c>
      <c r="C3250" t="s">
        <v>24</v>
      </c>
      <c r="D3250" t="s">
        <v>3</v>
      </c>
      <c r="E3250" t="s">
        <v>3</v>
      </c>
      <c r="F3250">
        <v>0</v>
      </c>
      <c r="G3250">
        <v>210.1</v>
      </c>
      <c r="H3250">
        <v>97</v>
      </c>
      <c r="I3250">
        <v>35.72</v>
      </c>
      <c r="J3250">
        <v>177.3</v>
      </c>
      <c r="K3250">
        <v>96</v>
      </c>
      <c r="L3250">
        <v>15.07</v>
      </c>
      <c r="M3250">
        <v>130.19999999999999</v>
      </c>
      <c r="N3250">
        <v>136</v>
      </c>
      <c r="O3250">
        <v>5.86</v>
      </c>
      <c r="P3250">
        <v>13.3</v>
      </c>
      <c r="Q3250">
        <v>1</v>
      </c>
      <c r="R3250">
        <v>3.59</v>
      </c>
      <c r="S3250">
        <v>0</v>
      </c>
      <c r="T3250" t="s">
        <v>2</v>
      </c>
      <c r="U3250">
        <v>1</v>
      </c>
      <c r="V3250" t="s">
        <v>103</v>
      </c>
      <c r="W3250" t="s">
        <v>89</v>
      </c>
      <c r="X3250" t="s">
        <v>95</v>
      </c>
      <c r="Y3250">
        <v>530.89999999999986</v>
      </c>
      <c r="Z3250">
        <v>330</v>
      </c>
      <c r="AA3250">
        <v>60.239999999999995</v>
      </c>
      <c r="AB3250" t="s">
        <v>96</v>
      </c>
      <c r="AC3250" t="s">
        <v>92</v>
      </c>
      <c r="AD3250" t="s">
        <v>97</v>
      </c>
      <c r="AE3250" t="s">
        <v>94</v>
      </c>
      <c r="AF3250" t="s">
        <v>132</v>
      </c>
      <c r="AG3250" t="s">
        <v>133</v>
      </c>
      <c r="AH3250">
        <v>60.239999999999995</v>
      </c>
      <c r="AI3250" t="s">
        <v>144</v>
      </c>
      <c r="AJ3250" t="s">
        <v>153</v>
      </c>
      <c r="AK3250" t="s">
        <v>156</v>
      </c>
      <c r="AL3250" t="s">
        <v>163</v>
      </c>
      <c r="AM3250">
        <v>1</v>
      </c>
      <c r="AN3250" t="s">
        <v>167</v>
      </c>
      <c r="AO3250" t="s">
        <v>171</v>
      </c>
      <c r="AP3250">
        <v>60.239999999999995</v>
      </c>
      <c r="AQ3250">
        <v>7891.44</v>
      </c>
      <c r="AR3250">
        <v>7891.44</v>
      </c>
    </row>
    <row r="3251" spans="1:44" x14ac:dyDescent="0.35">
      <c r="A3251" t="s">
        <v>67</v>
      </c>
      <c r="B3251">
        <v>78</v>
      </c>
      <c r="C3251" t="s">
        <v>24</v>
      </c>
      <c r="D3251" t="s">
        <v>3</v>
      </c>
      <c r="E3251" t="s">
        <v>2</v>
      </c>
      <c r="F3251">
        <v>27</v>
      </c>
      <c r="G3251">
        <v>121.9</v>
      </c>
      <c r="H3251">
        <v>88</v>
      </c>
      <c r="I3251">
        <v>20.72</v>
      </c>
      <c r="J3251">
        <v>225.4</v>
      </c>
      <c r="K3251">
        <v>75</v>
      </c>
      <c r="L3251">
        <v>19.16</v>
      </c>
      <c r="M3251">
        <v>90.8</v>
      </c>
      <c r="N3251">
        <v>118</v>
      </c>
      <c r="O3251">
        <v>4.09</v>
      </c>
      <c r="P3251">
        <v>13</v>
      </c>
      <c r="Q3251">
        <v>4</v>
      </c>
      <c r="R3251">
        <v>3.51</v>
      </c>
      <c r="S3251">
        <v>3</v>
      </c>
      <c r="T3251" t="s">
        <v>3</v>
      </c>
      <c r="U3251">
        <v>0</v>
      </c>
      <c r="V3251" t="s">
        <v>88</v>
      </c>
      <c r="W3251" t="s">
        <v>89</v>
      </c>
      <c r="X3251" t="s">
        <v>90</v>
      </c>
      <c r="Y3251">
        <v>451.1</v>
      </c>
      <c r="Z3251">
        <v>285</v>
      </c>
      <c r="AA3251">
        <v>47.48</v>
      </c>
      <c r="AB3251" t="s">
        <v>100</v>
      </c>
      <c r="AC3251" t="s">
        <v>99</v>
      </c>
      <c r="AD3251" t="s">
        <v>97</v>
      </c>
      <c r="AE3251" t="s">
        <v>101</v>
      </c>
      <c r="AF3251" t="s">
        <v>132</v>
      </c>
      <c r="AG3251" t="s">
        <v>135</v>
      </c>
      <c r="AH3251">
        <v>47.48</v>
      </c>
      <c r="AI3251" t="s">
        <v>144</v>
      </c>
      <c r="AJ3251" t="s">
        <v>152</v>
      </c>
      <c r="AK3251" t="s">
        <v>159</v>
      </c>
      <c r="AL3251" t="s">
        <v>161</v>
      </c>
      <c r="AM3251">
        <v>0</v>
      </c>
      <c r="AN3251" t="s">
        <v>167</v>
      </c>
      <c r="AO3251" t="s">
        <v>172</v>
      </c>
      <c r="AP3251">
        <v>0</v>
      </c>
      <c r="AQ3251">
        <v>3703.4399999999996</v>
      </c>
      <c r="AR3251">
        <v>0</v>
      </c>
    </row>
    <row r="3252" spans="1:44" x14ac:dyDescent="0.35">
      <c r="A3252" t="s">
        <v>35</v>
      </c>
      <c r="B3252">
        <v>99</v>
      </c>
      <c r="C3252" t="s">
        <v>24</v>
      </c>
      <c r="D3252" t="s">
        <v>3</v>
      </c>
      <c r="E3252" t="s">
        <v>3</v>
      </c>
      <c r="F3252">
        <v>0</v>
      </c>
      <c r="G3252">
        <v>201.5</v>
      </c>
      <c r="H3252">
        <v>103</v>
      </c>
      <c r="I3252">
        <v>34.26</v>
      </c>
      <c r="J3252">
        <v>124.2</v>
      </c>
      <c r="K3252">
        <v>120</v>
      </c>
      <c r="L3252">
        <v>10.56</v>
      </c>
      <c r="M3252">
        <v>239.9</v>
      </c>
      <c r="N3252">
        <v>56</v>
      </c>
      <c r="O3252">
        <v>10.8</v>
      </c>
      <c r="P3252">
        <v>11.5</v>
      </c>
      <c r="Q3252">
        <v>3</v>
      </c>
      <c r="R3252">
        <v>3.11</v>
      </c>
      <c r="S3252">
        <v>0</v>
      </c>
      <c r="T3252" t="s">
        <v>3</v>
      </c>
      <c r="U3252">
        <v>0</v>
      </c>
      <c r="V3252" t="s">
        <v>88</v>
      </c>
      <c r="W3252" t="s">
        <v>89</v>
      </c>
      <c r="X3252" t="s">
        <v>95</v>
      </c>
      <c r="Y3252">
        <v>577.1</v>
      </c>
      <c r="Z3252">
        <v>282</v>
      </c>
      <c r="AA3252">
        <v>58.730000000000004</v>
      </c>
      <c r="AB3252" t="s">
        <v>96</v>
      </c>
      <c r="AC3252" t="s">
        <v>99</v>
      </c>
      <c r="AD3252" t="s">
        <v>97</v>
      </c>
      <c r="AE3252" t="s">
        <v>94</v>
      </c>
      <c r="AF3252" t="s">
        <v>132</v>
      </c>
      <c r="AG3252" t="s">
        <v>135</v>
      </c>
      <c r="AH3252">
        <v>58.730000000000004</v>
      </c>
      <c r="AI3252" t="s">
        <v>144</v>
      </c>
      <c r="AJ3252" t="s">
        <v>153</v>
      </c>
      <c r="AK3252" t="s">
        <v>156</v>
      </c>
      <c r="AL3252" t="s">
        <v>161</v>
      </c>
      <c r="AM3252">
        <v>1</v>
      </c>
      <c r="AN3252" t="s">
        <v>167</v>
      </c>
      <c r="AO3252" t="s">
        <v>172</v>
      </c>
      <c r="AP3252">
        <v>0</v>
      </c>
      <c r="AQ3252">
        <v>5814.27</v>
      </c>
      <c r="AR3252">
        <v>0</v>
      </c>
    </row>
    <row r="3253" spans="1:44" x14ac:dyDescent="0.35">
      <c r="A3253" t="s">
        <v>34</v>
      </c>
      <c r="B3253">
        <v>120</v>
      </c>
      <c r="C3253" t="s">
        <v>24</v>
      </c>
      <c r="D3253" t="s">
        <v>3</v>
      </c>
      <c r="E3253" t="s">
        <v>3</v>
      </c>
      <c r="F3253">
        <v>0</v>
      </c>
      <c r="G3253">
        <v>146</v>
      </c>
      <c r="H3253">
        <v>58</v>
      </c>
      <c r="I3253">
        <v>24.82</v>
      </c>
      <c r="J3253">
        <v>208.7</v>
      </c>
      <c r="K3253">
        <v>103</v>
      </c>
      <c r="L3253">
        <v>17.739999999999998</v>
      </c>
      <c r="M3253">
        <v>215.5</v>
      </c>
      <c r="N3253">
        <v>91</v>
      </c>
      <c r="O3253">
        <v>9.6999999999999993</v>
      </c>
      <c r="P3253">
        <v>11.9</v>
      </c>
      <c r="Q3253">
        <v>2</v>
      </c>
      <c r="R3253">
        <v>3.21</v>
      </c>
      <c r="S3253">
        <v>0</v>
      </c>
      <c r="T3253" t="s">
        <v>3</v>
      </c>
      <c r="U3253">
        <v>0</v>
      </c>
      <c r="V3253" t="s">
        <v>88</v>
      </c>
      <c r="W3253" t="s">
        <v>89</v>
      </c>
      <c r="X3253" t="s">
        <v>95</v>
      </c>
      <c r="Y3253">
        <v>582.1</v>
      </c>
      <c r="Z3253">
        <v>254</v>
      </c>
      <c r="AA3253">
        <v>55.470000000000006</v>
      </c>
      <c r="AB3253" t="s">
        <v>96</v>
      </c>
      <c r="AC3253" t="s">
        <v>92</v>
      </c>
      <c r="AD3253" t="s">
        <v>97</v>
      </c>
      <c r="AE3253" t="s">
        <v>94</v>
      </c>
      <c r="AF3253" t="s">
        <v>132</v>
      </c>
      <c r="AG3253" t="s">
        <v>133</v>
      </c>
      <c r="AH3253">
        <v>55.470000000000006</v>
      </c>
      <c r="AI3253" t="s">
        <v>144</v>
      </c>
      <c r="AJ3253" t="s">
        <v>153</v>
      </c>
      <c r="AK3253" t="s">
        <v>159</v>
      </c>
      <c r="AL3253" t="s">
        <v>163</v>
      </c>
      <c r="AM3253">
        <v>1</v>
      </c>
      <c r="AN3253" t="s">
        <v>167</v>
      </c>
      <c r="AO3253" t="s">
        <v>171</v>
      </c>
      <c r="AP3253">
        <v>0</v>
      </c>
      <c r="AQ3253">
        <v>6656.4000000000005</v>
      </c>
      <c r="AR3253">
        <v>0</v>
      </c>
    </row>
    <row r="3254" spans="1:44" x14ac:dyDescent="0.35">
      <c r="A3254" t="s">
        <v>58</v>
      </c>
      <c r="B3254">
        <v>1</v>
      </c>
      <c r="C3254" t="s">
        <v>26</v>
      </c>
      <c r="D3254" t="s">
        <v>3</v>
      </c>
      <c r="E3254" t="s">
        <v>2</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3</v>
      </c>
      <c r="U3254">
        <v>0</v>
      </c>
      <c r="V3254" t="s">
        <v>88</v>
      </c>
      <c r="W3254" t="s">
        <v>89</v>
      </c>
      <c r="X3254" t="s">
        <v>90</v>
      </c>
      <c r="Y3254">
        <v>558.59999999999991</v>
      </c>
      <c r="Z3254">
        <v>288</v>
      </c>
      <c r="AA3254">
        <v>45.730000000000004</v>
      </c>
      <c r="AB3254" t="s">
        <v>91</v>
      </c>
      <c r="AC3254" t="s">
        <v>107</v>
      </c>
      <c r="AD3254" t="s">
        <v>97</v>
      </c>
      <c r="AE3254" t="s">
        <v>101</v>
      </c>
      <c r="AF3254" t="s">
        <v>132</v>
      </c>
      <c r="AG3254" t="s">
        <v>137</v>
      </c>
      <c r="AH3254">
        <v>45.730000000000004</v>
      </c>
      <c r="AI3254" t="s">
        <v>146</v>
      </c>
      <c r="AJ3254" t="s">
        <v>152</v>
      </c>
      <c r="AK3254" t="s">
        <v>159</v>
      </c>
      <c r="AL3254" t="s">
        <v>161</v>
      </c>
      <c r="AM3254">
        <v>0</v>
      </c>
      <c r="AN3254" t="s">
        <v>167</v>
      </c>
      <c r="AO3254" t="s">
        <v>174</v>
      </c>
      <c r="AP3254">
        <v>0</v>
      </c>
      <c r="AQ3254">
        <v>45.730000000000004</v>
      </c>
      <c r="AR3254">
        <v>0</v>
      </c>
    </row>
    <row r="3255" spans="1:44" x14ac:dyDescent="0.35">
      <c r="A3255" t="s">
        <v>48</v>
      </c>
      <c r="B3255">
        <v>94</v>
      </c>
      <c r="C3255" t="s">
        <v>24</v>
      </c>
      <c r="D3255" t="s">
        <v>3</v>
      </c>
      <c r="E3255" t="s">
        <v>3</v>
      </c>
      <c r="F3255">
        <v>0</v>
      </c>
      <c r="G3255">
        <v>183.1</v>
      </c>
      <c r="H3255">
        <v>109</v>
      </c>
      <c r="I3255">
        <v>31.13</v>
      </c>
      <c r="J3255">
        <v>199.4</v>
      </c>
      <c r="K3255">
        <v>109</v>
      </c>
      <c r="L3255">
        <v>16.95</v>
      </c>
      <c r="M3255">
        <v>214.1</v>
      </c>
      <c r="N3255">
        <v>71</v>
      </c>
      <c r="O3255">
        <v>9.6300000000000008</v>
      </c>
      <c r="P3255">
        <v>13.9</v>
      </c>
      <c r="Q3255">
        <v>4</v>
      </c>
      <c r="R3255">
        <v>3.75</v>
      </c>
      <c r="S3255">
        <v>0</v>
      </c>
      <c r="T3255" t="s">
        <v>3</v>
      </c>
      <c r="U3255">
        <v>0</v>
      </c>
      <c r="V3255" t="s">
        <v>88</v>
      </c>
      <c r="W3255" t="s">
        <v>89</v>
      </c>
      <c r="X3255" t="s">
        <v>95</v>
      </c>
      <c r="Y3255">
        <v>610.5</v>
      </c>
      <c r="Z3255">
        <v>293</v>
      </c>
      <c r="AA3255">
        <v>61.46</v>
      </c>
      <c r="AB3255" t="s">
        <v>96</v>
      </c>
      <c r="AC3255" t="s">
        <v>99</v>
      </c>
      <c r="AD3255" t="s">
        <v>93</v>
      </c>
      <c r="AE3255" t="s">
        <v>94</v>
      </c>
      <c r="AF3255" t="s">
        <v>132</v>
      </c>
      <c r="AG3255" t="s">
        <v>135</v>
      </c>
      <c r="AH3255">
        <v>61.46</v>
      </c>
      <c r="AI3255" t="s">
        <v>144</v>
      </c>
      <c r="AJ3255" t="s">
        <v>153</v>
      </c>
      <c r="AK3255" t="s">
        <v>156</v>
      </c>
      <c r="AL3255" t="s">
        <v>161</v>
      </c>
      <c r="AM3255">
        <v>1</v>
      </c>
      <c r="AN3255" t="s">
        <v>167</v>
      </c>
      <c r="AO3255" t="s">
        <v>172</v>
      </c>
      <c r="AP3255">
        <v>0</v>
      </c>
      <c r="AQ3255">
        <v>5777.24</v>
      </c>
      <c r="AR3255">
        <v>0</v>
      </c>
    </row>
    <row r="3256" spans="1:44" x14ac:dyDescent="0.35">
      <c r="A3256" t="s">
        <v>43</v>
      </c>
      <c r="B3256">
        <v>178</v>
      </c>
      <c r="C3256" t="s">
        <v>32</v>
      </c>
      <c r="D3256" t="s">
        <v>3</v>
      </c>
      <c r="E3256" t="s">
        <v>2</v>
      </c>
      <c r="F3256">
        <v>32</v>
      </c>
      <c r="G3256">
        <v>148.69999999999999</v>
      </c>
      <c r="H3256">
        <v>95</v>
      </c>
      <c r="I3256">
        <v>25.28</v>
      </c>
      <c r="J3256">
        <v>198.6</v>
      </c>
      <c r="K3256">
        <v>55</v>
      </c>
      <c r="L3256">
        <v>16.88</v>
      </c>
      <c r="M3256">
        <v>187</v>
      </c>
      <c r="N3256">
        <v>113</v>
      </c>
      <c r="O3256">
        <v>8.41</v>
      </c>
      <c r="P3256">
        <v>10.4</v>
      </c>
      <c r="Q3256">
        <v>7</v>
      </c>
      <c r="R3256">
        <v>2.81</v>
      </c>
      <c r="S3256">
        <v>6</v>
      </c>
      <c r="T3256" t="s">
        <v>2</v>
      </c>
      <c r="U3256">
        <v>1</v>
      </c>
      <c r="V3256" t="s">
        <v>103</v>
      </c>
      <c r="W3256" t="s">
        <v>89</v>
      </c>
      <c r="X3256" t="s">
        <v>90</v>
      </c>
      <c r="Y3256">
        <v>544.69999999999993</v>
      </c>
      <c r="Z3256">
        <v>270</v>
      </c>
      <c r="AA3256">
        <v>53.379999999999995</v>
      </c>
      <c r="AB3256" t="s">
        <v>106</v>
      </c>
      <c r="AC3256" t="s">
        <v>104</v>
      </c>
      <c r="AD3256" t="s">
        <v>97</v>
      </c>
      <c r="AE3256" t="s">
        <v>94</v>
      </c>
      <c r="AF3256" t="s">
        <v>132</v>
      </c>
      <c r="AG3256" t="s">
        <v>136</v>
      </c>
      <c r="AH3256">
        <v>53.379999999999995</v>
      </c>
      <c r="AI3256" t="s">
        <v>144</v>
      </c>
      <c r="AJ3256" t="s">
        <v>152</v>
      </c>
      <c r="AK3256" t="s">
        <v>159</v>
      </c>
      <c r="AL3256" t="s">
        <v>162</v>
      </c>
      <c r="AM3256">
        <v>3</v>
      </c>
      <c r="AN3256" t="s">
        <v>168</v>
      </c>
      <c r="AO3256" t="s">
        <v>173</v>
      </c>
      <c r="AP3256">
        <v>53.379999999999995</v>
      </c>
      <c r="AQ3256">
        <v>9501.64</v>
      </c>
      <c r="AR3256">
        <v>9501.64</v>
      </c>
    </row>
    <row r="3257" spans="1:44" x14ac:dyDescent="0.35">
      <c r="A3257" t="s">
        <v>71</v>
      </c>
      <c r="B3257">
        <v>136</v>
      </c>
      <c r="C3257" t="s">
        <v>26</v>
      </c>
      <c r="D3257" t="s">
        <v>3</v>
      </c>
      <c r="E3257" t="s">
        <v>3</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2</v>
      </c>
      <c r="U3257">
        <v>1</v>
      </c>
      <c r="V3257" t="s">
        <v>103</v>
      </c>
      <c r="W3257" t="s">
        <v>89</v>
      </c>
      <c r="X3257" t="s">
        <v>95</v>
      </c>
      <c r="Y3257">
        <v>661.2</v>
      </c>
      <c r="Z3257">
        <v>346</v>
      </c>
      <c r="AA3257">
        <v>74.48</v>
      </c>
      <c r="AB3257" t="s">
        <v>96</v>
      </c>
      <c r="AC3257" t="s">
        <v>92</v>
      </c>
      <c r="AD3257" t="s">
        <v>93</v>
      </c>
      <c r="AE3257" t="s">
        <v>94</v>
      </c>
      <c r="AF3257" t="s">
        <v>138</v>
      </c>
      <c r="AG3257" t="s">
        <v>133</v>
      </c>
      <c r="AH3257">
        <v>74.48</v>
      </c>
      <c r="AI3257" t="s">
        <v>147</v>
      </c>
      <c r="AJ3257" t="s">
        <v>153</v>
      </c>
      <c r="AK3257" t="s">
        <v>157</v>
      </c>
      <c r="AL3257" t="s">
        <v>161</v>
      </c>
      <c r="AM3257">
        <v>6</v>
      </c>
      <c r="AN3257" t="s">
        <v>169</v>
      </c>
      <c r="AO3257" t="s">
        <v>171</v>
      </c>
      <c r="AP3257">
        <v>74.48</v>
      </c>
      <c r="AQ3257">
        <v>10129.280000000001</v>
      </c>
      <c r="AR3257">
        <v>10129.280000000001</v>
      </c>
    </row>
    <row r="3258" spans="1:44" x14ac:dyDescent="0.35">
      <c r="A3258" t="s">
        <v>70</v>
      </c>
      <c r="B3258">
        <v>86</v>
      </c>
      <c r="C3258" t="s">
        <v>24</v>
      </c>
      <c r="D3258" t="s">
        <v>3</v>
      </c>
      <c r="E3258" t="s">
        <v>2</v>
      </c>
      <c r="F3258">
        <v>25</v>
      </c>
      <c r="G3258">
        <v>126.4</v>
      </c>
      <c r="H3258">
        <v>97</v>
      </c>
      <c r="I3258">
        <v>21.49</v>
      </c>
      <c r="J3258">
        <v>189.7</v>
      </c>
      <c r="K3258">
        <v>118</v>
      </c>
      <c r="L3258">
        <v>16.12</v>
      </c>
      <c r="M3258">
        <v>233.6</v>
      </c>
      <c r="N3258">
        <v>97</v>
      </c>
      <c r="O3258">
        <v>10.51</v>
      </c>
      <c r="P3258">
        <v>12</v>
      </c>
      <c r="Q3258">
        <v>2</v>
      </c>
      <c r="R3258">
        <v>3.24</v>
      </c>
      <c r="S3258">
        <v>1</v>
      </c>
      <c r="T3258" t="s">
        <v>3</v>
      </c>
      <c r="U3258">
        <v>0</v>
      </c>
      <c r="V3258" t="s">
        <v>88</v>
      </c>
      <c r="W3258" t="s">
        <v>89</v>
      </c>
      <c r="X3258" t="s">
        <v>90</v>
      </c>
      <c r="Y3258">
        <v>561.70000000000005</v>
      </c>
      <c r="Z3258">
        <v>314</v>
      </c>
      <c r="AA3258">
        <v>51.36</v>
      </c>
      <c r="AB3258" t="s">
        <v>91</v>
      </c>
      <c r="AC3258" t="s">
        <v>99</v>
      </c>
      <c r="AD3258" t="s">
        <v>97</v>
      </c>
      <c r="AE3258" t="s">
        <v>94</v>
      </c>
      <c r="AF3258" t="s">
        <v>132</v>
      </c>
      <c r="AG3258" t="s">
        <v>135</v>
      </c>
      <c r="AH3258">
        <v>51.36</v>
      </c>
      <c r="AI3258" t="s">
        <v>144</v>
      </c>
      <c r="AJ3258" t="s">
        <v>152</v>
      </c>
      <c r="AK3258" t="s">
        <v>159</v>
      </c>
      <c r="AL3258" t="s">
        <v>163</v>
      </c>
      <c r="AM3258">
        <v>0</v>
      </c>
      <c r="AN3258" t="s">
        <v>167</v>
      </c>
      <c r="AO3258" t="s">
        <v>172</v>
      </c>
      <c r="AP3258">
        <v>0</v>
      </c>
      <c r="AQ3258">
        <v>4416.96</v>
      </c>
      <c r="AR3258">
        <v>0</v>
      </c>
    </row>
    <row r="3259" spans="1:44" x14ac:dyDescent="0.35">
      <c r="A3259" t="s">
        <v>23</v>
      </c>
      <c r="B3259">
        <v>18</v>
      </c>
      <c r="C3259" t="s">
        <v>26</v>
      </c>
      <c r="D3259" t="s">
        <v>3</v>
      </c>
      <c r="E3259" t="s">
        <v>3</v>
      </c>
      <c r="F3259">
        <v>0</v>
      </c>
      <c r="G3259">
        <v>180.2</v>
      </c>
      <c r="H3259">
        <v>115</v>
      </c>
      <c r="I3259">
        <v>30.63</v>
      </c>
      <c r="J3259">
        <v>83.4</v>
      </c>
      <c r="K3259">
        <v>114</v>
      </c>
      <c r="L3259">
        <v>7.09</v>
      </c>
      <c r="M3259">
        <v>245.3</v>
      </c>
      <c r="N3259">
        <v>111</v>
      </c>
      <c r="O3259">
        <v>11.04</v>
      </c>
      <c r="P3259">
        <v>11.9</v>
      </c>
      <c r="Q3259">
        <v>6</v>
      </c>
      <c r="R3259">
        <v>3.21</v>
      </c>
      <c r="S3259">
        <v>1</v>
      </c>
      <c r="T3259" t="s">
        <v>3</v>
      </c>
      <c r="U3259">
        <v>0</v>
      </c>
      <c r="V3259" t="s">
        <v>88</v>
      </c>
      <c r="W3259" t="s">
        <v>89</v>
      </c>
      <c r="X3259" t="s">
        <v>95</v>
      </c>
      <c r="Y3259">
        <v>520.80000000000007</v>
      </c>
      <c r="Z3259">
        <v>346</v>
      </c>
      <c r="AA3259">
        <v>51.97</v>
      </c>
      <c r="AB3259" t="s">
        <v>91</v>
      </c>
      <c r="AC3259" t="s">
        <v>107</v>
      </c>
      <c r="AD3259" t="s">
        <v>97</v>
      </c>
      <c r="AE3259" t="s">
        <v>94</v>
      </c>
      <c r="AF3259" t="s">
        <v>132</v>
      </c>
      <c r="AG3259" t="s">
        <v>137</v>
      </c>
      <c r="AH3259">
        <v>51.97</v>
      </c>
      <c r="AI3259" t="s">
        <v>144</v>
      </c>
      <c r="AJ3259" t="s">
        <v>153</v>
      </c>
      <c r="AK3259" t="s">
        <v>156</v>
      </c>
      <c r="AL3259" t="s">
        <v>162</v>
      </c>
      <c r="AM3259">
        <v>1</v>
      </c>
      <c r="AN3259" t="s">
        <v>167</v>
      </c>
      <c r="AO3259" t="s">
        <v>174</v>
      </c>
      <c r="AP3259">
        <v>0</v>
      </c>
      <c r="AQ3259">
        <v>935.46</v>
      </c>
      <c r="AR3259">
        <v>0</v>
      </c>
    </row>
    <row r="3260" spans="1:44" x14ac:dyDescent="0.35">
      <c r="A3260" t="s">
        <v>39</v>
      </c>
      <c r="B3260">
        <v>49</v>
      </c>
      <c r="C3260" t="s">
        <v>24</v>
      </c>
      <c r="D3260" t="s">
        <v>3</v>
      </c>
      <c r="E3260" t="s">
        <v>3</v>
      </c>
      <c r="F3260">
        <v>0</v>
      </c>
      <c r="G3260">
        <v>172</v>
      </c>
      <c r="H3260">
        <v>142</v>
      </c>
      <c r="I3260">
        <v>29.24</v>
      </c>
      <c r="J3260">
        <v>224</v>
      </c>
      <c r="K3260">
        <v>100</v>
      </c>
      <c r="L3260">
        <v>19.04</v>
      </c>
      <c r="M3260">
        <v>177.3</v>
      </c>
      <c r="N3260">
        <v>86</v>
      </c>
      <c r="O3260">
        <v>7.98</v>
      </c>
      <c r="P3260">
        <v>7.4</v>
      </c>
      <c r="Q3260">
        <v>1</v>
      </c>
      <c r="R3260">
        <v>2</v>
      </c>
      <c r="S3260">
        <v>0</v>
      </c>
      <c r="T3260" t="s">
        <v>3</v>
      </c>
      <c r="U3260">
        <v>0</v>
      </c>
      <c r="V3260" t="s">
        <v>88</v>
      </c>
      <c r="W3260" t="s">
        <v>89</v>
      </c>
      <c r="X3260" t="s">
        <v>95</v>
      </c>
      <c r="Y3260">
        <v>580.69999999999993</v>
      </c>
      <c r="Z3260">
        <v>329</v>
      </c>
      <c r="AA3260">
        <v>58.260000000000005</v>
      </c>
      <c r="AB3260" t="s">
        <v>96</v>
      </c>
      <c r="AC3260" t="s">
        <v>107</v>
      </c>
      <c r="AD3260" t="s">
        <v>97</v>
      </c>
      <c r="AE3260" t="s">
        <v>94</v>
      </c>
      <c r="AF3260" t="s">
        <v>134</v>
      </c>
      <c r="AG3260" t="s">
        <v>137</v>
      </c>
      <c r="AH3260">
        <v>58.260000000000005</v>
      </c>
      <c r="AI3260" t="s">
        <v>144</v>
      </c>
      <c r="AJ3260" t="s">
        <v>153</v>
      </c>
      <c r="AK3260" t="s">
        <v>156</v>
      </c>
      <c r="AL3260" t="s">
        <v>163</v>
      </c>
      <c r="AM3260">
        <v>1</v>
      </c>
      <c r="AN3260" t="s">
        <v>167</v>
      </c>
      <c r="AO3260" t="s">
        <v>174</v>
      </c>
      <c r="AP3260">
        <v>0</v>
      </c>
      <c r="AQ3260">
        <v>2854.7400000000002</v>
      </c>
      <c r="AR3260">
        <v>0</v>
      </c>
    </row>
    <row r="3261" spans="1:44" x14ac:dyDescent="0.35">
      <c r="A3261" t="s">
        <v>67</v>
      </c>
      <c r="B3261">
        <v>20</v>
      </c>
      <c r="C3261" t="s">
        <v>24</v>
      </c>
      <c r="D3261" t="s">
        <v>3</v>
      </c>
      <c r="E3261" t="s">
        <v>2</v>
      </c>
      <c r="F3261">
        <v>27</v>
      </c>
      <c r="G3261">
        <v>231.6</v>
      </c>
      <c r="H3261">
        <v>105</v>
      </c>
      <c r="I3261">
        <v>39.369999999999997</v>
      </c>
      <c r="J3261">
        <v>223.3</v>
      </c>
      <c r="K3261">
        <v>120</v>
      </c>
      <c r="L3261">
        <v>18.98</v>
      </c>
      <c r="M3261">
        <v>212</v>
      </c>
      <c r="N3261">
        <v>99</v>
      </c>
      <c r="O3261">
        <v>9.5399999999999991</v>
      </c>
      <c r="P3261">
        <v>8.9</v>
      </c>
      <c r="Q3261">
        <v>4</v>
      </c>
      <c r="R3261">
        <v>2.4</v>
      </c>
      <c r="S3261">
        <v>1</v>
      </c>
      <c r="T3261" t="s">
        <v>3</v>
      </c>
      <c r="U3261">
        <v>0</v>
      </c>
      <c r="V3261" t="s">
        <v>88</v>
      </c>
      <c r="W3261" t="s">
        <v>89</v>
      </c>
      <c r="X3261" t="s">
        <v>90</v>
      </c>
      <c r="Y3261">
        <v>675.8</v>
      </c>
      <c r="Z3261">
        <v>328</v>
      </c>
      <c r="AA3261">
        <v>70.289999999999992</v>
      </c>
      <c r="AB3261" t="s">
        <v>91</v>
      </c>
      <c r="AC3261" t="s">
        <v>107</v>
      </c>
      <c r="AD3261" t="s">
        <v>93</v>
      </c>
      <c r="AE3261" t="s">
        <v>94</v>
      </c>
      <c r="AF3261" t="s">
        <v>132</v>
      </c>
      <c r="AG3261" t="s">
        <v>137</v>
      </c>
      <c r="AH3261">
        <v>70.289999999999992</v>
      </c>
      <c r="AI3261" t="s">
        <v>144</v>
      </c>
      <c r="AJ3261" t="s">
        <v>152</v>
      </c>
      <c r="AK3261" t="s">
        <v>157</v>
      </c>
      <c r="AL3261" t="s">
        <v>161</v>
      </c>
      <c r="AM3261">
        <v>2</v>
      </c>
      <c r="AN3261" t="s">
        <v>167</v>
      </c>
      <c r="AO3261" t="s">
        <v>174</v>
      </c>
      <c r="AP3261">
        <v>0</v>
      </c>
      <c r="AQ3261">
        <v>1405.7999999999997</v>
      </c>
      <c r="AR3261">
        <v>0</v>
      </c>
    </row>
    <row r="3262" spans="1:44" x14ac:dyDescent="0.35">
      <c r="A3262" t="s">
        <v>57</v>
      </c>
      <c r="B3262">
        <v>131</v>
      </c>
      <c r="C3262" t="s">
        <v>24</v>
      </c>
      <c r="D3262" t="s">
        <v>3</v>
      </c>
      <c r="E3262" t="s">
        <v>2</v>
      </c>
      <c r="F3262">
        <v>29</v>
      </c>
      <c r="G3262">
        <v>42.1</v>
      </c>
      <c r="H3262">
        <v>114</v>
      </c>
      <c r="I3262">
        <v>7.16</v>
      </c>
      <c r="J3262">
        <v>183.3</v>
      </c>
      <c r="K3262">
        <v>70</v>
      </c>
      <c r="L3262">
        <v>15.58</v>
      </c>
      <c r="M3262">
        <v>158.69999999999999</v>
      </c>
      <c r="N3262">
        <v>82</v>
      </c>
      <c r="O3262">
        <v>7.14</v>
      </c>
      <c r="P3262">
        <v>10</v>
      </c>
      <c r="Q3262">
        <v>1</v>
      </c>
      <c r="R3262">
        <v>2.7</v>
      </c>
      <c r="S3262">
        <v>0</v>
      </c>
      <c r="T3262" t="s">
        <v>3</v>
      </c>
      <c r="U3262">
        <v>0</v>
      </c>
      <c r="V3262" t="s">
        <v>88</v>
      </c>
      <c r="W3262" t="s">
        <v>89</v>
      </c>
      <c r="X3262" t="s">
        <v>90</v>
      </c>
      <c r="Y3262">
        <v>394.1</v>
      </c>
      <c r="Z3262">
        <v>267</v>
      </c>
      <c r="AA3262">
        <v>32.580000000000005</v>
      </c>
      <c r="AB3262" t="s">
        <v>96</v>
      </c>
      <c r="AC3262" t="s">
        <v>92</v>
      </c>
      <c r="AD3262" t="s">
        <v>105</v>
      </c>
      <c r="AE3262" t="s">
        <v>101</v>
      </c>
      <c r="AF3262" t="s">
        <v>132</v>
      </c>
      <c r="AG3262" t="s">
        <v>133</v>
      </c>
      <c r="AH3262">
        <v>32.580000000000005</v>
      </c>
      <c r="AI3262" t="s">
        <v>144</v>
      </c>
      <c r="AJ3262" t="s">
        <v>152</v>
      </c>
      <c r="AK3262" t="s">
        <v>159</v>
      </c>
      <c r="AL3262" t="s">
        <v>163</v>
      </c>
      <c r="AM3262">
        <v>0</v>
      </c>
      <c r="AN3262" t="s">
        <v>167</v>
      </c>
      <c r="AO3262" t="s">
        <v>171</v>
      </c>
      <c r="AP3262">
        <v>0</v>
      </c>
      <c r="AQ3262">
        <v>4267.9800000000005</v>
      </c>
      <c r="AR3262">
        <v>0</v>
      </c>
    </row>
    <row r="3263" spans="1:44" x14ac:dyDescent="0.35">
      <c r="A3263" t="s">
        <v>50</v>
      </c>
      <c r="B3263">
        <v>99</v>
      </c>
      <c r="C3263" t="s">
        <v>32</v>
      </c>
      <c r="D3263" t="s">
        <v>3</v>
      </c>
      <c r="E3263" t="s">
        <v>3</v>
      </c>
      <c r="F3263">
        <v>0</v>
      </c>
      <c r="G3263">
        <v>155.6</v>
      </c>
      <c r="H3263">
        <v>90</v>
      </c>
      <c r="I3263">
        <v>26.45</v>
      </c>
      <c r="J3263">
        <v>240.1</v>
      </c>
      <c r="K3263">
        <v>117</v>
      </c>
      <c r="L3263">
        <v>20.41</v>
      </c>
      <c r="M3263">
        <v>230.8</v>
      </c>
      <c r="N3263">
        <v>88</v>
      </c>
      <c r="O3263">
        <v>10.39</v>
      </c>
      <c r="P3263">
        <v>10.8</v>
      </c>
      <c r="Q3263">
        <v>4</v>
      </c>
      <c r="R3263">
        <v>2.92</v>
      </c>
      <c r="S3263">
        <v>3</v>
      </c>
      <c r="T3263" t="s">
        <v>3</v>
      </c>
      <c r="U3263">
        <v>0</v>
      </c>
      <c r="V3263" t="s">
        <v>88</v>
      </c>
      <c r="W3263" t="s">
        <v>89</v>
      </c>
      <c r="X3263" t="s">
        <v>95</v>
      </c>
      <c r="Y3263">
        <v>637.29999999999995</v>
      </c>
      <c r="Z3263">
        <v>299</v>
      </c>
      <c r="AA3263">
        <v>60.17</v>
      </c>
      <c r="AB3263" t="s">
        <v>100</v>
      </c>
      <c r="AC3263" t="s">
        <v>99</v>
      </c>
      <c r="AD3263" t="s">
        <v>93</v>
      </c>
      <c r="AE3263" t="s">
        <v>94</v>
      </c>
      <c r="AF3263" t="s">
        <v>132</v>
      </c>
      <c r="AG3263" t="s">
        <v>135</v>
      </c>
      <c r="AH3263">
        <v>60.17</v>
      </c>
      <c r="AI3263" t="s">
        <v>144</v>
      </c>
      <c r="AJ3263" t="s">
        <v>153</v>
      </c>
      <c r="AK3263" t="s">
        <v>156</v>
      </c>
      <c r="AL3263" t="s">
        <v>161</v>
      </c>
      <c r="AM3263">
        <v>1</v>
      </c>
      <c r="AN3263" t="s">
        <v>167</v>
      </c>
      <c r="AO3263" t="s">
        <v>172</v>
      </c>
      <c r="AP3263">
        <v>0</v>
      </c>
      <c r="AQ3263">
        <v>5956.83</v>
      </c>
      <c r="AR3263">
        <v>0</v>
      </c>
    </row>
    <row r="3264" spans="1:44" x14ac:dyDescent="0.35">
      <c r="A3264" t="s">
        <v>35</v>
      </c>
      <c r="B3264">
        <v>61</v>
      </c>
      <c r="C3264" t="s">
        <v>24</v>
      </c>
      <c r="D3264" t="s">
        <v>3</v>
      </c>
      <c r="E3264" t="s">
        <v>3</v>
      </c>
      <c r="F3264">
        <v>0</v>
      </c>
      <c r="G3264">
        <v>234.6</v>
      </c>
      <c r="H3264">
        <v>126</v>
      </c>
      <c r="I3264">
        <v>39.880000000000003</v>
      </c>
      <c r="J3264">
        <v>200.7</v>
      </c>
      <c r="K3264">
        <v>76</v>
      </c>
      <c r="L3264">
        <v>17.059999999999999</v>
      </c>
      <c r="M3264">
        <v>171.1</v>
      </c>
      <c r="N3264">
        <v>81</v>
      </c>
      <c r="O3264">
        <v>7.7</v>
      </c>
      <c r="P3264">
        <v>8.1</v>
      </c>
      <c r="Q3264">
        <v>2</v>
      </c>
      <c r="R3264">
        <v>2.19</v>
      </c>
      <c r="S3264">
        <v>0</v>
      </c>
      <c r="T3264" t="s">
        <v>3</v>
      </c>
      <c r="U3264">
        <v>0</v>
      </c>
      <c r="V3264" t="s">
        <v>88</v>
      </c>
      <c r="W3264" t="s">
        <v>89</v>
      </c>
      <c r="X3264" t="s">
        <v>95</v>
      </c>
      <c r="Y3264">
        <v>614.5</v>
      </c>
      <c r="Z3264">
        <v>285</v>
      </c>
      <c r="AA3264">
        <v>66.83</v>
      </c>
      <c r="AB3264" t="s">
        <v>96</v>
      </c>
      <c r="AC3264" t="s">
        <v>99</v>
      </c>
      <c r="AD3264" t="s">
        <v>93</v>
      </c>
      <c r="AE3264" t="s">
        <v>94</v>
      </c>
      <c r="AF3264" t="s">
        <v>132</v>
      </c>
      <c r="AG3264" t="s">
        <v>135</v>
      </c>
      <c r="AH3264">
        <v>66.83</v>
      </c>
      <c r="AI3264" t="s">
        <v>144</v>
      </c>
      <c r="AJ3264" t="s">
        <v>153</v>
      </c>
      <c r="AK3264" t="s">
        <v>157</v>
      </c>
      <c r="AL3264" t="s">
        <v>163</v>
      </c>
      <c r="AM3264">
        <v>3</v>
      </c>
      <c r="AN3264" t="s">
        <v>168</v>
      </c>
      <c r="AO3264" t="s">
        <v>172</v>
      </c>
      <c r="AP3264">
        <v>0</v>
      </c>
      <c r="AQ3264">
        <v>4076.63</v>
      </c>
      <c r="AR3264">
        <v>0</v>
      </c>
    </row>
    <row r="3265" spans="1:44" x14ac:dyDescent="0.35">
      <c r="A3265" t="s">
        <v>51</v>
      </c>
      <c r="B3265">
        <v>137</v>
      </c>
      <c r="C3265" t="s">
        <v>24</v>
      </c>
      <c r="D3265" t="s">
        <v>3</v>
      </c>
      <c r="E3265" t="s">
        <v>3</v>
      </c>
      <c r="F3265">
        <v>0</v>
      </c>
      <c r="G3265">
        <v>115.5</v>
      </c>
      <c r="H3265">
        <v>101</v>
      </c>
      <c r="I3265">
        <v>19.64</v>
      </c>
      <c r="J3265">
        <v>226.2</v>
      </c>
      <c r="K3265">
        <v>81</v>
      </c>
      <c r="L3265">
        <v>19.23</v>
      </c>
      <c r="M3265">
        <v>179.1</v>
      </c>
      <c r="N3265">
        <v>123</v>
      </c>
      <c r="O3265">
        <v>8.06</v>
      </c>
      <c r="P3265">
        <v>13.6</v>
      </c>
      <c r="Q3265">
        <v>4</v>
      </c>
      <c r="R3265">
        <v>3.67</v>
      </c>
      <c r="S3265">
        <v>0</v>
      </c>
      <c r="T3265" t="s">
        <v>3</v>
      </c>
      <c r="U3265">
        <v>0</v>
      </c>
      <c r="V3265" t="s">
        <v>88</v>
      </c>
      <c r="W3265" t="s">
        <v>89</v>
      </c>
      <c r="X3265" t="s">
        <v>95</v>
      </c>
      <c r="Y3265">
        <v>534.4</v>
      </c>
      <c r="Z3265">
        <v>309</v>
      </c>
      <c r="AA3265">
        <v>50.600000000000009</v>
      </c>
      <c r="AB3265" t="s">
        <v>96</v>
      </c>
      <c r="AC3265" t="s">
        <v>92</v>
      </c>
      <c r="AD3265" t="s">
        <v>97</v>
      </c>
      <c r="AE3265" t="s">
        <v>94</v>
      </c>
      <c r="AF3265" t="s">
        <v>132</v>
      </c>
      <c r="AG3265" t="s">
        <v>133</v>
      </c>
      <c r="AH3265">
        <v>50.600000000000009</v>
      </c>
      <c r="AI3265" t="s">
        <v>144</v>
      </c>
      <c r="AJ3265" t="s">
        <v>153</v>
      </c>
      <c r="AK3265" t="s">
        <v>159</v>
      </c>
      <c r="AL3265" t="s">
        <v>161</v>
      </c>
      <c r="AM3265">
        <v>1</v>
      </c>
      <c r="AN3265" t="s">
        <v>167</v>
      </c>
      <c r="AO3265" t="s">
        <v>171</v>
      </c>
      <c r="AP3265">
        <v>0</v>
      </c>
      <c r="AQ3265">
        <v>6932.2000000000007</v>
      </c>
      <c r="AR3265">
        <v>0</v>
      </c>
    </row>
    <row r="3266" spans="1:44" x14ac:dyDescent="0.35">
      <c r="A3266" t="s">
        <v>47</v>
      </c>
      <c r="B3266">
        <v>49</v>
      </c>
      <c r="C3266" t="s">
        <v>26</v>
      </c>
      <c r="D3266" t="s">
        <v>3</v>
      </c>
      <c r="E3266" t="s">
        <v>2</v>
      </c>
      <c r="F3266">
        <v>42</v>
      </c>
      <c r="G3266">
        <v>159</v>
      </c>
      <c r="H3266">
        <v>67</v>
      </c>
      <c r="I3266">
        <v>27.03</v>
      </c>
      <c r="J3266">
        <v>126.3</v>
      </c>
      <c r="K3266">
        <v>125</v>
      </c>
      <c r="L3266">
        <v>10.74</v>
      </c>
      <c r="M3266">
        <v>206.8</v>
      </c>
      <c r="N3266">
        <v>88</v>
      </c>
      <c r="O3266">
        <v>9.31</v>
      </c>
      <c r="P3266">
        <v>7.4</v>
      </c>
      <c r="Q3266">
        <v>3</v>
      </c>
      <c r="R3266">
        <v>2</v>
      </c>
      <c r="S3266">
        <v>2</v>
      </c>
      <c r="T3266" t="s">
        <v>3</v>
      </c>
      <c r="U3266">
        <v>0</v>
      </c>
      <c r="V3266" t="s">
        <v>88</v>
      </c>
      <c r="W3266" t="s">
        <v>89</v>
      </c>
      <c r="X3266" t="s">
        <v>90</v>
      </c>
      <c r="Y3266">
        <v>499.5</v>
      </c>
      <c r="Z3266">
        <v>283</v>
      </c>
      <c r="AA3266">
        <v>49.080000000000005</v>
      </c>
      <c r="AB3266" t="s">
        <v>91</v>
      </c>
      <c r="AC3266" t="s">
        <v>107</v>
      </c>
      <c r="AD3266" t="s">
        <v>97</v>
      </c>
      <c r="AE3266" t="s">
        <v>101</v>
      </c>
      <c r="AF3266" t="s">
        <v>134</v>
      </c>
      <c r="AG3266" t="s">
        <v>137</v>
      </c>
      <c r="AH3266">
        <v>49.080000000000005</v>
      </c>
      <c r="AI3266" t="s">
        <v>144</v>
      </c>
      <c r="AJ3266" t="s">
        <v>152</v>
      </c>
      <c r="AK3266" t="s">
        <v>156</v>
      </c>
      <c r="AL3266" t="s">
        <v>161</v>
      </c>
      <c r="AM3266">
        <v>0</v>
      </c>
      <c r="AN3266" t="s">
        <v>167</v>
      </c>
      <c r="AO3266" t="s">
        <v>174</v>
      </c>
      <c r="AP3266">
        <v>0</v>
      </c>
      <c r="AQ3266">
        <v>2404.92</v>
      </c>
      <c r="AR3266">
        <v>0</v>
      </c>
    </row>
    <row r="3267" spans="1:44" x14ac:dyDescent="0.35">
      <c r="A3267" t="s">
        <v>42</v>
      </c>
      <c r="B3267">
        <v>83</v>
      </c>
      <c r="C3267" t="s">
        <v>32</v>
      </c>
      <c r="D3267" t="s">
        <v>3</v>
      </c>
      <c r="E3267" t="s">
        <v>3</v>
      </c>
      <c r="F3267">
        <v>0</v>
      </c>
      <c r="G3267">
        <v>286.60000000000002</v>
      </c>
      <c r="H3267">
        <v>114</v>
      </c>
      <c r="I3267">
        <v>48.72</v>
      </c>
      <c r="J3267">
        <v>101</v>
      </c>
      <c r="K3267">
        <v>138</v>
      </c>
      <c r="L3267">
        <v>8.59</v>
      </c>
      <c r="M3267">
        <v>199.6</v>
      </c>
      <c r="N3267">
        <v>146</v>
      </c>
      <c r="O3267">
        <v>8.98</v>
      </c>
      <c r="P3267">
        <v>13.2</v>
      </c>
      <c r="Q3267">
        <v>4</v>
      </c>
      <c r="R3267">
        <v>3.56</v>
      </c>
      <c r="S3267">
        <v>1</v>
      </c>
      <c r="T3267" t="s">
        <v>3</v>
      </c>
      <c r="U3267">
        <v>0</v>
      </c>
      <c r="V3267" t="s">
        <v>88</v>
      </c>
      <c r="W3267" t="s">
        <v>89</v>
      </c>
      <c r="X3267" t="s">
        <v>95</v>
      </c>
      <c r="Y3267">
        <v>600.40000000000009</v>
      </c>
      <c r="Z3267">
        <v>402</v>
      </c>
      <c r="AA3267">
        <v>69.850000000000009</v>
      </c>
      <c r="AB3267" t="s">
        <v>91</v>
      </c>
      <c r="AC3267" t="s">
        <v>99</v>
      </c>
      <c r="AD3267" t="s">
        <v>93</v>
      </c>
      <c r="AE3267" t="s">
        <v>94</v>
      </c>
      <c r="AF3267" t="s">
        <v>132</v>
      </c>
      <c r="AG3267" t="s">
        <v>135</v>
      </c>
      <c r="AH3267">
        <v>69.850000000000009</v>
      </c>
      <c r="AI3267" t="s">
        <v>145</v>
      </c>
      <c r="AJ3267" t="s">
        <v>153</v>
      </c>
      <c r="AK3267" t="s">
        <v>158</v>
      </c>
      <c r="AL3267" t="s">
        <v>161</v>
      </c>
      <c r="AM3267">
        <v>5</v>
      </c>
      <c r="AN3267" t="s">
        <v>168</v>
      </c>
      <c r="AO3267" t="s">
        <v>172</v>
      </c>
      <c r="AP3267">
        <v>0</v>
      </c>
      <c r="AQ3267">
        <v>5797.5500000000011</v>
      </c>
      <c r="AR3267">
        <v>0</v>
      </c>
    </row>
    <row r="3268" spans="1:44" x14ac:dyDescent="0.35">
      <c r="A3268" t="s">
        <v>45</v>
      </c>
      <c r="B3268">
        <v>105</v>
      </c>
      <c r="C3268" t="s">
        <v>32</v>
      </c>
      <c r="D3268" t="s">
        <v>3</v>
      </c>
      <c r="E3268" t="s">
        <v>3</v>
      </c>
      <c r="F3268">
        <v>0</v>
      </c>
      <c r="G3268">
        <v>181.9</v>
      </c>
      <c r="H3268">
        <v>70</v>
      </c>
      <c r="I3268">
        <v>30.92</v>
      </c>
      <c r="J3268">
        <v>233.5</v>
      </c>
      <c r="K3268">
        <v>83</v>
      </c>
      <c r="L3268">
        <v>19.850000000000001</v>
      </c>
      <c r="M3268">
        <v>194.6</v>
      </c>
      <c r="N3268">
        <v>80</v>
      </c>
      <c r="O3268">
        <v>8.76</v>
      </c>
      <c r="P3268">
        <v>8.1</v>
      </c>
      <c r="Q3268">
        <v>9</v>
      </c>
      <c r="R3268">
        <v>2.19</v>
      </c>
      <c r="S3268">
        <v>1</v>
      </c>
      <c r="T3268" t="s">
        <v>3</v>
      </c>
      <c r="U3268">
        <v>0</v>
      </c>
      <c r="V3268" t="s">
        <v>88</v>
      </c>
      <c r="W3268" t="s">
        <v>89</v>
      </c>
      <c r="X3268" t="s">
        <v>95</v>
      </c>
      <c r="Y3268">
        <v>618.1</v>
      </c>
      <c r="Z3268">
        <v>242</v>
      </c>
      <c r="AA3268">
        <v>61.72</v>
      </c>
      <c r="AB3268" t="s">
        <v>91</v>
      </c>
      <c r="AC3268" t="s">
        <v>92</v>
      </c>
      <c r="AD3268" t="s">
        <v>93</v>
      </c>
      <c r="AE3268" t="s">
        <v>94</v>
      </c>
      <c r="AF3268" t="s">
        <v>132</v>
      </c>
      <c r="AG3268" t="s">
        <v>133</v>
      </c>
      <c r="AH3268">
        <v>61.72</v>
      </c>
      <c r="AI3268" t="s">
        <v>144</v>
      </c>
      <c r="AJ3268" t="s">
        <v>153</v>
      </c>
      <c r="AK3268" t="s">
        <v>156</v>
      </c>
      <c r="AL3268" t="s">
        <v>162</v>
      </c>
      <c r="AM3268">
        <v>1</v>
      </c>
      <c r="AN3268" t="s">
        <v>167</v>
      </c>
      <c r="AO3268" t="s">
        <v>171</v>
      </c>
      <c r="AP3268">
        <v>0</v>
      </c>
      <c r="AQ3268">
        <v>6480.5999999999995</v>
      </c>
      <c r="AR3268">
        <v>0</v>
      </c>
    </row>
    <row r="3269" spans="1:44" x14ac:dyDescent="0.35">
      <c r="A3269" t="s">
        <v>68</v>
      </c>
      <c r="B3269">
        <v>90</v>
      </c>
      <c r="C3269" t="s">
        <v>32</v>
      </c>
      <c r="D3269" t="s">
        <v>3</v>
      </c>
      <c r="E3269" t="s">
        <v>3</v>
      </c>
      <c r="F3269">
        <v>0</v>
      </c>
      <c r="G3269">
        <v>235</v>
      </c>
      <c r="H3269">
        <v>77</v>
      </c>
      <c r="I3269">
        <v>39.950000000000003</v>
      </c>
      <c r="J3269">
        <v>267.3</v>
      </c>
      <c r="K3269">
        <v>94</v>
      </c>
      <c r="L3269">
        <v>22.72</v>
      </c>
      <c r="M3269">
        <v>222.1</v>
      </c>
      <c r="N3269">
        <v>119</v>
      </c>
      <c r="O3269">
        <v>9.99</v>
      </c>
      <c r="P3269">
        <v>5.3</v>
      </c>
      <c r="Q3269">
        <v>4</v>
      </c>
      <c r="R3269">
        <v>1.43</v>
      </c>
      <c r="S3269">
        <v>3</v>
      </c>
      <c r="T3269" t="s">
        <v>2</v>
      </c>
      <c r="U3269">
        <v>1</v>
      </c>
      <c r="V3269" t="s">
        <v>103</v>
      </c>
      <c r="W3269" t="s">
        <v>89</v>
      </c>
      <c r="X3269" t="s">
        <v>95</v>
      </c>
      <c r="Y3269">
        <v>729.69999999999993</v>
      </c>
      <c r="Z3269">
        <v>294</v>
      </c>
      <c r="AA3269">
        <v>74.09</v>
      </c>
      <c r="AB3269" t="s">
        <v>100</v>
      </c>
      <c r="AC3269" t="s">
        <v>99</v>
      </c>
      <c r="AD3269" t="s">
        <v>93</v>
      </c>
      <c r="AE3269" t="s">
        <v>94</v>
      </c>
      <c r="AF3269" t="s">
        <v>134</v>
      </c>
      <c r="AG3269" t="s">
        <v>135</v>
      </c>
      <c r="AH3269">
        <v>74.09</v>
      </c>
      <c r="AI3269" t="s">
        <v>146</v>
      </c>
      <c r="AJ3269" t="s">
        <v>153</v>
      </c>
      <c r="AK3269" t="s">
        <v>157</v>
      </c>
      <c r="AL3269" t="s">
        <v>161</v>
      </c>
      <c r="AM3269">
        <v>3</v>
      </c>
      <c r="AN3269" t="s">
        <v>168</v>
      </c>
      <c r="AO3269" t="s">
        <v>172</v>
      </c>
      <c r="AP3269">
        <v>74.09</v>
      </c>
      <c r="AQ3269">
        <v>6668.1</v>
      </c>
      <c r="AR3269">
        <v>6668.1</v>
      </c>
    </row>
    <row r="3270" spans="1:44" x14ac:dyDescent="0.35">
      <c r="A3270" t="s">
        <v>25</v>
      </c>
      <c r="B3270">
        <v>111</v>
      </c>
      <c r="C3270" t="s">
        <v>24</v>
      </c>
      <c r="D3270" t="s">
        <v>3</v>
      </c>
      <c r="E3270" t="s">
        <v>3</v>
      </c>
      <c r="F3270">
        <v>0</v>
      </c>
      <c r="G3270">
        <v>187.8</v>
      </c>
      <c r="H3270">
        <v>107</v>
      </c>
      <c r="I3270">
        <v>31.93</v>
      </c>
      <c r="J3270">
        <v>246</v>
      </c>
      <c r="K3270">
        <v>70</v>
      </c>
      <c r="L3270">
        <v>20.91</v>
      </c>
      <c r="M3270">
        <v>175.9</v>
      </c>
      <c r="N3270">
        <v>88</v>
      </c>
      <c r="O3270">
        <v>7.92</v>
      </c>
      <c r="P3270">
        <v>10.5</v>
      </c>
      <c r="Q3270">
        <v>7</v>
      </c>
      <c r="R3270">
        <v>2.84</v>
      </c>
      <c r="S3270">
        <v>0</v>
      </c>
      <c r="T3270" t="s">
        <v>3</v>
      </c>
      <c r="U3270">
        <v>0</v>
      </c>
      <c r="V3270" t="s">
        <v>88</v>
      </c>
      <c r="W3270" t="s">
        <v>89</v>
      </c>
      <c r="X3270" t="s">
        <v>95</v>
      </c>
      <c r="Y3270">
        <v>620.20000000000005</v>
      </c>
      <c r="Z3270">
        <v>272</v>
      </c>
      <c r="AA3270">
        <v>63.600000000000009</v>
      </c>
      <c r="AB3270" t="s">
        <v>96</v>
      </c>
      <c r="AC3270" t="s">
        <v>92</v>
      </c>
      <c r="AD3270" t="s">
        <v>93</v>
      </c>
      <c r="AE3270" t="s">
        <v>94</v>
      </c>
      <c r="AF3270" t="s">
        <v>132</v>
      </c>
      <c r="AG3270" t="s">
        <v>133</v>
      </c>
      <c r="AH3270">
        <v>63.600000000000009</v>
      </c>
      <c r="AI3270" t="s">
        <v>144</v>
      </c>
      <c r="AJ3270" t="s">
        <v>153</v>
      </c>
      <c r="AK3270" t="s">
        <v>156</v>
      </c>
      <c r="AL3270" t="s">
        <v>162</v>
      </c>
      <c r="AM3270">
        <v>1</v>
      </c>
      <c r="AN3270" t="s">
        <v>167</v>
      </c>
      <c r="AO3270" t="s">
        <v>171</v>
      </c>
      <c r="AP3270">
        <v>0</v>
      </c>
      <c r="AQ3270">
        <v>7059.6000000000013</v>
      </c>
      <c r="AR3270">
        <v>0</v>
      </c>
    </row>
    <row r="3271" spans="1:44" x14ac:dyDescent="0.35">
      <c r="A3271" t="s">
        <v>66</v>
      </c>
      <c r="B3271">
        <v>135</v>
      </c>
      <c r="C3271" t="s">
        <v>32</v>
      </c>
      <c r="D3271" t="s">
        <v>3</v>
      </c>
      <c r="E3271" t="s">
        <v>3</v>
      </c>
      <c r="F3271">
        <v>0</v>
      </c>
      <c r="G3271">
        <v>167.1</v>
      </c>
      <c r="H3271">
        <v>105</v>
      </c>
      <c r="I3271">
        <v>28.41</v>
      </c>
      <c r="J3271">
        <v>131.6</v>
      </c>
      <c r="K3271">
        <v>120</v>
      </c>
      <c r="L3271">
        <v>11.19</v>
      </c>
      <c r="M3271">
        <v>242.6</v>
      </c>
      <c r="N3271">
        <v>83</v>
      </c>
      <c r="O3271">
        <v>10.92</v>
      </c>
      <c r="P3271">
        <v>10.4</v>
      </c>
      <c r="Q3271">
        <v>2</v>
      </c>
      <c r="R3271">
        <v>2.81</v>
      </c>
      <c r="S3271">
        <v>3</v>
      </c>
      <c r="T3271" t="s">
        <v>3</v>
      </c>
      <c r="U3271">
        <v>0</v>
      </c>
      <c r="V3271" t="s">
        <v>88</v>
      </c>
      <c r="W3271" t="s">
        <v>89</v>
      </c>
      <c r="X3271" t="s">
        <v>95</v>
      </c>
      <c r="Y3271">
        <v>551.69999999999993</v>
      </c>
      <c r="Z3271">
        <v>310</v>
      </c>
      <c r="AA3271">
        <v>53.330000000000005</v>
      </c>
      <c r="AB3271" t="s">
        <v>100</v>
      </c>
      <c r="AC3271" t="s">
        <v>92</v>
      </c>
      <c r="AD3271" t="s">
        <v>97</v>
      </c>
      <c r="AE3271" t="s">
        <v>94</v>
      </c>
      <c r="AF3271" t="s">
        <v>132</v>
      </c>
      <c r="AG3271" t="s">
        <v>133</v>
      </c>
      <c r="AH3271">
        <v>53.330000000000005</v>
      </c>
      <c r="AI3271" t="s">
        <v>144</v>
      </c>
      <c r="AJ3271" t="s">
        <v>153</v>
      </c>
      <c r="AK3271" t="s">
        <v>156</v>
      </c>
      <c r="AL3271" t="s">
        <v>163</v>
      </c>
      <c r="AM3271">
        <v>1</v>
      </c>
      <c r="AN3271" t="s">
        <v>167</v>
      </c>
      <c r="AO3271" t="s">
        <v>171</v>
      </c>
      <c r="AP3271">
        <v>0</v>
      </c>
      <c r="AQ3271">
        <v>7199.5500000000011</v>
      </c>
      <c r="AR3271">
        <v>0</v>
      </c>
    </row>
    <row r="3272" spans="1:44" x14ac:dyDescent="0.35">
      <c r="A3272" t="s">
        <v>61</v>
      </c>
      <c r="B3272">
        <v>121</v>
      </c>
      <c r="C3272" t="s">
        <v>24</v>
      </c>
      <c r="D3272" t="s">
        <v>3</v>
      </c>
      <c r="E3272" t="s">
        <v>2</v>
      </c>
      <c r="F3272">
        <v>22</v>
      </c>
      <c r="G3272">
        <v>212.3</v>
      </c>
      <c r="H3272">
        <v>107</v>
      </c>
      <c r="I3272">
        <v>36.090000000000003</v>
      </c>
      <c r="J3272">
        <v>238</v>
      </c>
      <c r="K3272">
        <v>94</v>
      </c>
      <c r="L3272">
        <v>20.23</v>
      </c>
      <c r="M3272">
        <v>332.8</v>
      </c>
      <c r="N3272">
        <v>114</v>
      </c>
      <c r="O3272">
        <v>14.98</v>
      </c>
      <c r="P3272">
        <v>10.4</v>
      </c>
      <c r="Q3272">
        <v>2</v>
      </c>
      <c r="R3272">
        <v>2.81</v>
      </c>
      <c r="S3272">
        <v>1</v>
      </c>
      <c r="T3272" t="s">
        <v>3</v>
      </c>
      <c r="U3272">
        <v>0</v>
      </c>
      <c r="V3272" t="s">
        <v>88</v>
      </c>
      <c r="W3272" t="s">
        <v>89</v>
      </c>
      <c r="X3272" t="s">
        <v>90</v>
      </c>
      <c r="Y3272">
        <v>793.5</v>
      </c>
      <c r="Z3272">
        <v>317</v>
      </c>
      <c r="AA3272">
        <v>74.110000000000014</v>
      </c>
      <c r="AB3272" t="s">
        <v>91</v>
      </c>
      <c r="AC3272" t="s">
        <v>92</v>
      </c>
      <c r="AD3272" t="s">
        <v>93</v>
      </c>
      <c r="AE3272" t="s">
        <v>94</v>
      </c>
      <c r="AF3272" t="s">
        <v>132</v>
      </c>
      <c r="AG3272" t="s">
        <v>133</v>
      </c>
      <c r="AH3272">
        <v>74.110000000000014</v>
      </c>
      <c r="AI3272" t="s">
        <v>143</v>
      </c>
      <c r="AJ3272" t="s">
        <v>152</v>
      </c>
      <c r="AK3272" t="s">
        <v>156</v>
      </c>
      <c r="AL3272" t="s">
        <v>163</v>
      </c>
      <c r="AM3272">
        <v>0</v>
      </c>
      <c r="AN3272" t="s">
        <v>167</v>
      </c>
      <c r="AO3272" t="s">
        <v>171</v>
      </c>
      <c r="AP3272">
        <v>0</v>
      </c>
      <c r="AQ3272">
        <v>8967.3100000000013</v>
      </c>
      <c r="AR3272">
        <v>0</v>
      </c>
    </row>
    <row r="3273" spans="1:44" x14ac:dyDescent="0.35">
      <c r="A3273" t="s">
        <v>70</v>
      </c>
      <c r="B3273">
        <v>57</v>
      </c>
      <c r="C3273" t="s">
        <v>24</v>
      </c>
      <c r="D3273" t="s">
        <v>2</v>
      </c>
      <c r="E3273" t="s">
        <v>3</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3</v>
      </c>
      <c r="U3273">
        <v>0</v>
      </c>
      <c r="V3273" t="s">
        <v>88</v>
      </c>
      <c r="W3273" t="s">
        <v>98</v>
      </c>
      <c r="X3273" t="s">
        <v>95</v>
      </c>
      <c r="Y3273">
        <v>593.5</v>
      </c>
      <c r="Z3273">
        <v>306</v>
      </c>
      <c r="AA3273">
        <v>62.849999999999994</v>
      </c>
      <c r="AB3273" t="s">
        <v>91</v>
      </c>
      <c r="AC3273" t="s">
        <v>99</v>
      </c>
      <c r="AD3273" t="s">
        <v>97</v>
      </c>
      <c r="AE3273" t="s">
        <v>94</v>
      </c>
      <c r="AF3273" t="s">
        <v>132</v>
      </c>
      <c r="AG3273" t="s">
        <v>135</v>
      </c>
      <c r="AH3273">
        <v>62.849999999999994</v>
      </c>
      <c r="AI3273" t="s">
        <v>144</v>
      </c>
      <c r="AJ3273" t="s">
        <v>153</v>
      </c>
      <c r="AK3273" t="s">
        <v>157</v>
      </c>
      <c r="AL3273" t="s">
        <v>161</v>
      </c>
      <c r="AM3273">
        <v>6</v>
      </c>
      <c r="AN3273" t="s">
        <v>169</v>
      </c>
      <c r="AO3273" t="s">
        <v>172</v>
      </c>
      <c r="AP3273">
        <v>0</v>
      </c>
      <c r="AQ3273">
        <v>3582.45</v>
      </c>
      <c r="AR3273">
        <v>0</v>
      </c>
    </row>
    <row r="3274" spans="1:44" x14ac:dyDescent="0.35">
      <c r="A3274" t="s">
        <v>63</v>
      </c>
      <c r="B3274">
        <v>63</v>
      </c>
      <c r="C3274" t="s">
        <v>24</v>
      </c>
      <c r="D3274" t="s">
        <v>3</v>
      </c>
      <c r="E3274" t="s">
        <v>3</v>
      </c>
      <c r="F3274">
        <v>0</v>
      </c>
      <c r="G3274">
        <v>162.5</v>
      </c>
      <c r="H3274">
        <v>86</v>
      </c>
      <c r="I3274">
        <v>27.63</v>
      </c>
      <c r="J3274">
        <v>165.4</v>
      </c>
      <c r="K3274">
        <v>112</v>
      </c>
      <c r="L3274">
        <v>14.06</v>
      </c>
      <c r="M3274">
        <v>163.69999999999999</v>
      </c>
      <c r="N3274">
        <v>67</v>
      </c>
      <c r="O3274">
        <v>7.37</v>
      </c>
      <c r="P3274">
        <v>13.4</v>
      </c>
      <c r="Q3274">
        <v>6</v>
      </c>
      <c r="R3274">
        <v>3.62</v>
      </c>
      <c r="S3274">
        <v>4</v>
      </c>
      <c r="T3274" t="s">
        <v>2</v>
      </c>
      <c r="U3274">
        <v>1</v>
      </c>
      <c r="V3274" t="s">
        <v>103</v>
      </c>
      <c r="W3274" t="s">
        <v>89</v>
      </c>
      <c r="X3274" t="s">
        <v>95</v>
      </c>
      <c r="Y3274">
        <v>504.99999999999994</v>
      </c>
      <c r="Z3274">
        <v>271</v>
      </c>
      <c r="AA3274">
        <v>52.679999999999993</v>
      </c>
      <c r="AB3274" t="s">
        <v>100</v>
      </c>
      <c r="AC3274" t="s">
        <v>99</v>
      </c>
      <c r="AD3274" t="s">
        <v>97</v>
      </c>
      <c r="AE3274" t="s">
        <v>94</v>
      </c>
      <c r="AF3274" t="s">
        <v>132</v>
      </c>
      <c r="AG3274" t="s">
        <v>135</v>
      </c>
      <c r="AH3274">
        <v>52.679999999999993</v>
      </c>
      <c r="AI3274" t="s">
        <v>144</v>
      </c>
      <c r="AJ3274" t="s">
        <v>153</v>
      </c>
      <c r="AK3274" t="s">
        <v>156</v>
      </c>
      <c r="AL3274" t="s">
        <v>162</v>
      </c>
      <c r="AM3274">
        <v>4</v>
      </c>
      <c r="AN3274" t="s">
        <v>168</v>
      </c>
      <c r="AO3274" t="s">
        <v>172</v>
      </c>
      <c r="AP3274">
        <v>52.679999999999993</v>
      </c>
      <c r="AQ3274">
        <v>3318.8399999999997</v>
      </c>
      <c r="AR3274">
        <v>3318.8399999999997</v>
      </c>
    </row>
    <row r="3275" spans="1:44" x14ac:dyDescent="0.35">
      <c r="A3275" t="s">
        <v>34</v>
      </c>
      <c r="B3275">
        <v>97</v>
      </c>
      <c r="C3275" t="s">
        <v>24</v>
      </c>
      <c r="D3275" t="s">
        <v>3</v>
      </c>
      <c r="E3275" t="s">
        <v>3</v>
      </c>
      <c r="F3275">
        <v>0</v>
      </c>
      <c r="G3275">
        <v>259.60000000000002</v>
      </c>
      <c r="H3275">
        <v>138</v>
      </c>
      <c r="I3275">
        <v>44.13</v>
      </c>
      <c r="J3275">
        <v>233.9</v>
      </c>
      <c r="K3275">
        <v>91</v>
      </c>
      <c r="L3275">
        <v>19.88</v>
      </c>
      <c r="M3275">
        <v>140.6</v>
      </c>
      <c r="N3275">
        <v>119</v>
      </c>
      <c r="O3275">
        <v>6.33</v>
      </c>
      <c r="P3275">
        <v>13</v>
      </c>
      <c r="Q3275">
        <v>4</v>
      </c>
      <c r="R3275">
        <v>3.51</v>
      </c>
      <c r="S3275">
        <v>1</v>
      </c>
      <c r="T3275" t="s">
        <v>3</v>
      </c>
      <c r="U3275">
        <v>0</v>
      </c>
      <c r="V3275" t="s">
        <v>88</v>
      </c>
      <c r="W3275" t="s">
        <v>89</v>
      </c>
      <c r="X3275" t="s">
        <v>95</v>
      </c>
      <c r="Y3275">
        <v>647.1</v>
      </c>
      <c r="Z3275">
        <v>352</v>
      </c>
      <c r="AA3275">
        <v>73.850000000000009</v>
      </c>
      <c r="AB3275" t="s">
        <v>91</v>
      </c>
      <c r="AC3275" t="s">
        <v>99</v>
      </c>
      <c r="AD3275" t="s">
        <v>93</v>
      </c>
      <c r="AE3275" t="s">
        <v>94</v>
      </c>
      <c r="AF3275" t="s">
        <v>132</v>
      </c>
      <c r="AG3275" t="s">
        <v>135</v>
      </c>
      <c r="AH3275">
        <v>73.850000000000009</v>
      </c>
      <c r="AI3275" t="s">
        <v>145</v>
      </c>
      <c r="AJ3275" t="s">
        <v>153</v>
      </c>
      <c r="AK3275" t="s">
        <v>157</v>
      </c>
      <c r="AL3275" t="s">
        <v>161</v>
      </c>
      <c r="AM3275">
        <v>5</v>
      </c>
      <c r="AN3275" t="s">
        <v>168</v>
      </c>
      <c r="AO3275" t="s">
        <v>172</v>
      </c>
      <c r="AP3275">
        <v>0</v>
      </c>
      <c r="AQ3275">
        <v>7163.4500000000007</v>
      </c>
      <c r="AR3275">
        <v>0</v>
      </c>
    </row>
    <row r="3276" spans="1:44" x14ac:dyDescent="0.35">
      <c r="A3276" t="s">
        <v>50</v>
      </c>
      <c r="B3276">
        <v>134</v>
      </c>
      <c r="C3276" t="s">
        <v>32</v>
      </c>
      <c r="D3276" t="s">
        <v>3</v>
      </c>
      <c r="E3276" t="s">
        <v>2</v>
      </c>
      <c r="F3276">
        <v>10</v>
      </c>
      <c r="G3276">
        <v>159.4</v>
      </c>
      <c r="H3276">
        <v>79</v>
      </c>
      <c r="I3276">
        <v>27.1</v>
      </c>
      <c r="J3276">
        <v>91</v>
      </c>
      <c r="K3276">
        <v>94</v>
      </c>
      <c r="L3276">
        <v>7.74</v>
      </c>
      <c r="M3276">
        <v>199.5</v>
      </c>
      <c r="N3276">
        <v>137</v>
      </c>
      <c r="O3276">
        <v>8.98</v>
      </c>
      <c r="P3276">
        <v>10</v>
      </c>
      <c r="Q3276">
        <v>3</v>
      </c>
      <c r="R3276">
        <v>2.7</v>
      </c>
      <c r="S3276">
        <v>2</v>
      </c>
      <c r="T3276" t="s">
        <v>3</v>
      </c>
      <c r="U3276">
        <v>0</v>
      </c>
      <c r="V3276" t="s">
        <v>88</v>
      </c>
      <c r="W3276" t="s">
        <v>89</v>
      </c>
      <c r="X3276" t="s">
        <v>90</v>
      </c>
      <c r="Y3276">
        <v>459.9</v>
      </c>
      <c r="Z3276">
        <v>313</v>
      </c>
      <c r="AA3276">
        <v>46.52000000000001</v>
      </c>
      <c r="AB3276" t="s">
        <v>91</v>
      </c>
      <c r="AC3276" t="s">
        <v>92</v>
      </c>
      <c r="AD3276" t="s">
        <v>97</v>
      </c>
      <c r="AE3276" t="s">
        <v>101</v>
      </c>
      <c r="AF3276" t="s">
        <v>132</v>
      </c>
      <c r="AG3276" t="s">
        <v>133</v>
      </c>
      <c r="AH3276">
        <v>46.52000000000001</v>
      </c>
      <c r="AI3276" t="s">
        <v>144</v>
      </c>
      <c r="AJ3276" t="s">
        <v>154</v>
      </c>
      <c r="AK3276" t="s">
        <v>156</v>
      </c>
      <c r="AL3276" t="s">
        <v>161</v>
      </c>
      <c r="AM3276">
        <v>0</v>
      </c>
      <c r="AN3276" t="s">
        <v>167</v>
      </c>
      <c r="AO3276" t="s">
        <v>171</v>
      </c>
      <c r="AP3276">
        <v>0</v>
      </c>
      <c r="AQ3276">
        <v>6233.6800000000012</v>
      </c>
      <c r="AR3276">
        <v>0</v>
      </c>
    </row>
    <row r="3277" spans="1:44" x14ac:dyDescent="0.35">
      <c r="A3277" t="s">
        <v>65</v>
      </c>
      <c r="B3277">
        <v>57</v>
      </c>
      <c r="C3277" t="s">
        <v>26</v>
      </c>
      <c r="D3277" t="s">
        <v>3</v>
      </c>
      <c r="E3277" t="s">
        <v>2</v>
      </c>
      <c r="F3277">
        <v>37</v>
      </c>
      <c r="G3277">
        <v>69.5</v>
      </c>
      <c r="H3277">
        <v>94</v>
      </c>
      <c r="I3277">
        <v>11.82</v>
      </c>
      <c r="J3277">
        <v>220.9</v>
      </c>
      <c r="K3277">
        <v>76</v>
      </c>
      <c r="L3277">
        <v>18.78</v>
      </c>
      <c r="M3277">
        <v>218.5</v>
      </c>
      <c r="N3277">
        <v>113</v>
      </c>
      <c r="O3277">
        <v>9.83</v>
      </c>
      <c r="P3277">
        <v>11.9</v>
      </c>
      <c r="Q3277">
        <v>3</v>
      </c>
      <c r="R3277">
        <v>3.21</v>
      </c>
      <c r="S3277">
        <v>0</v>
      </c>
      <c r="T3277" t="s">
        <v>3</v>
      </c>
      <c r="U3277">
        <v>0</v>
      </c>
      <c r="V3277" t="s">
        <v>88</v>
      </c>
      <c r="W3277" t="s">
        <v>89</v>
      </c>
      <c r="X3277" t="s">
        <v>90</v>
      </c>
      <c r="Y3277">
        <v>520.79999999999995</v>
      </c>
      <c r="Z3277">
        <v>286</v>
      </c>
      <c r="AA3277">
        <v>43.64</v>
      </c>
      <c r="AB3277" t="s">
        <v>96</v>
      </c>
      <c r="AC3277" t="s">
        <v>99</v>
      </c>
      <c r="AD3277" t="s">
        <v>97</v>
      </c>
      <c r="AE3277" t="s">
        <v>101</v>
      </c>
      <c r="AF3277" t="s">
        <v>132</v>
      </c>
      <c r="AG3277" t="s">
        <v>135</v>
      </c>
      <c r="AH3277">
        <v>43.64</v>
      </c>
      <c r="AI3277" t="s">
        <v>144</v>
      </c>
      <c r="AJ3277" t="s">
        <v>152</v>
      </c>
      <c r="AK3277" t="s">
        <v>159</v>
      </c>
      <c r="AL3277" t="s">
        <v>161</v>
      </c>
      <c r="AM3277">
        <v>0</v>
      </c>
      <c r="AN3277" t="s">
        <v>167</v>
      </c>
      <c r="AO3277" t="s">
        <v>172</v>
      </c>
      <c r="AP3277">
        <v>0</v>
      </c>
      <c r="AQ3277">
        <v>2487.48</v>
      </c>
      <c r="AR3277">
        <v>0</v>
      </c>
    </row>
    <row r="3278" spans="1:44" x14ac:dyDescent="0.35">
      <c r="A3278" t="s">
        <v>50</v>
      </c>
      <c r="B3278">
        <v>109</v>
      </c>
      <c r="C3278" t="s">
        <v>24</v>
      </c>
      <c r="D3278" t="s">
        <v>2</v>
      </c>
      <c r="E3278" t="s">
        <v>3</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3</v>
      </c>
      <c r="U3278">
        <v>0</v>
      </c>
      <c r="V3278" t="s">
        <v>88</v>
      </c>
      <c r="W3278" t="s">
        <v>98</v>
      </c>
      <c r="X3278" t="s">
        <v>95</v>
      </c>
      <c r="Y3278">
        <v>571.30000000000007</v>
      </c>
      <c r="Z3278">
        <v>335</v>
      </c>
      <c r="AA3278">
        <v>59.55</v>
      </c>
      <c r="AB3278" t="s">
        <v>100</v>
      </c>
      <c r="AC3278" t="s">
        <v>92</v>
      </c>
      <c r="AD3278" t="s">
        <v>97</v>
      </c>
      <c r="AE3278" t="s">
        <v>94</v>
      </c>
      <c r="AF3278" t="s">
        <v>132</v>
      </c>
      <c r="AG3278" t="s">
        <v>133</v>
      </c>
      <c r="AH3278">
        <v>59.55</v>
      </c>
      <c r="AI3278" t="s">
        <v>146</v>
      </c>
      <c r="AJ3278" t="s">
        <v>153</v>
      </c>
      <c r="AK3278" t="s">
        <v>156</v>
      </c>
      <c r="AL3278" t="s">
        <v>161</v>
      </c>
      <c r="AM3278">
        <v>4</v>
      </c>
      <c r="AN3278" t="s">
        <v>168</v>
      </c>
      <c r="AO3278" t="s">
        <v>171</v>
      </c>
      <c r="AP3278">
        <v>0</v>
      </c>
      <c r="AQ3278">
        <v>6490.95</v>
      </c>
      <c r="AR3278">
        <v>0</v>
      </c>
    </row>
    <row r="3279" spans="1:44" x14ac:dyDescent="0.35">
      <c r="A3279" t="s">
        <v>30</v>
      </c>
      <c r="B3279">
        <v>66</v>
      </c>
      <c r="C3279" t="s">
        <v>24</v>
      </c>
      <c r="D3279" t="s">
        <v>3</v>
      </c>
      <c r="E3279" t="s">
        <v>2</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3</v>
      </c>
      <c r="U3279">
        <v>0</v>
      </c>
      <c r="V3279" t="s">
        <v>88</v>
      </c>
      <c r="W3279" t="s">
        <v>89</v>
      </c>
      <c r="X3279" t="s">
        <v>90</v>
      </c>
      <c r="Y3279">
        <v>495.90000000000003</v>
      </c>
      <c r="Z3279">
        <v>323</v>
      </c>
      <c r="AA3279">
        <v>46.749999999999993</v>
      </c>
      <c r="AB3279" t="s">
        <v>100</v>
      </c>
      <c r="AC3279" t="s">
        <v>99</v>
      </c>
      <c r="AD3279" t="s">
        <v>97</v>
      </c>
      <c r="AE3279" t="s">
        <v>101</v>
      </c>
      <c r="AF3279" t="s">
        <v>132</v>
      </c>
      <c r="AG3279" t="s">
        <v>135</v>
      </c>
      <c r="AH3279">
        <v>46.749999999999993</v>
      </c>
      <c r="AI3279" t="s">
        <v>144</v>
      </c>
      <c r="AJ3279" t="s">
        <v>152</v>
      </c>
      <c r="AK3279" t="s">
        <v>159</v>
      </c>
      <c r="AL3279" t="s">
        <v>161</v>
      </c>
      <c r="AM3279">
        <v>0</v>
      </c>
      <c r="AN3279" t="s">
        <v>167</v>
      </c>
      <c r="AO3279" t="s">
        <v>172</v>
      </c>
      <c r="AP3279">
        <v>0</v>
      </c>
      <c r="AQ3279">
        <v>3085.4999999999995</v>
      </c>
      <c r="AR3279">
        <v>0</v>
      </c>
    </row>
    <row r="3280" spans="1:44" x14ac:dyDescent="0.35">
      <c r="A3280" t="s">
        <v>33</v>
      </c>
      <c r="B3280">
        <v>162</v>
      </c>
      <c r="C3280" t="s">
        <v>32</v>
      </c>
      <c r="D3280" t="s">
        <v>3</v>
      </c>
      <c r="E3280" t="s">
        <v>2</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3</v>
      </c>
      <c r="U3280">
        <v>0</v>
      </c>
      <c r="V3280" t="s">
        <v>88</v>
      </c>
      <c r="W3280" t="s">
        <v>89</v>
      </c>
      <c r="X3280" t="s">
        <v>90</v>
      </c>
      <c r="Y3280">
        <v>627.80000000000007</v>
      </c>
      <c r="Z3280">
        <v>359</v>
      </c>
      <c r="AA3280">
        <v>65.540000000000006</v>
      </c>
      <c r="AB3280" t="s">
        <v>91</v>
      </c>
      <c r="AC3280" t="s">
        <v>104</v>
      </c>
      <c r="AD3280" t="s">
        <v>93</v>
      </c>
      <c r="AE3280" t="s">
        <v>94</v>
      </c>
      <c r="AF3280" t="s">
        <v>132</v>
      </c>
      <c r="AG3280" t="s">
        <v>136</v>
      </c>
      <c r="AH3280">
        <v>65.540000000000006</v>
      </c>
      <c r="AI3280" t="s">
        <v>144</v>
      </c>
      <c r="AJ3280" t="s">
        <v>152</v>
      </c>
      <c r="AK3280" t="s">
        <v>156</v>
      </c>
      <c r="AL3280" t="s">
        <v>161</v>
      </c>
      <c r="AM3280">
        <v>0</v>
      </c>
      <c r="AN3280" t="s">
        <v>167</v>
      </c>
      <c r="AO3280" t="s">
        <v>173</v>
      </c>
      <c r="AP3280">
        <v>0</v>
      </c>
      <c r="AQ3280">
        <v>10617.480000000001</v>
      </c>
      <c r="AR3280">
        <v>0</v>
      </c>
    </row>
    <row r="3281" spans="1:44" x14ac:dyDescent="0.35">
      <c r="A3281" t="s">
        <v>72</v>
      </c>
      <c r="B3281">
        <v>115</v>
      </c>
      <c r="C3281" t="s">
        <v>24</v>
      </c>
      <c r="D3281" t="s">
        <v>3</v>
      </c>
      <c r="E3281" t="s">
        <v>2</v>
      </c>
      <c r="F3281">
        <v>26</v>
      </c>
      <c r="G3281">
        <v>132.30000000000001</v>
      </c>
      <c r="H3281">
        <v>142</v>
      </c>
      <c r="I3281">
        <v>22.49</v>
      </c>
      <c r="J3281">
        <v>273.39999999999998</v>
      </c>
      <c r="K3281">
        <v>89</v>
      </c>
      <c r="L3281">
        <v>23.24</v>
      </c>
      <c r="M3281">
        <v>195.7</v>
      </c>
      <c r="N3281">
        <v>77</v>
      </c>
      <c r="O3281">
        <v>8.81</v>
      </c>
      <c r="P3281">
        <v>14.8</v>
      </c>
      <c r="Q3281">
        <v>7</v>
      </c>
      <c r="R3281">
        <v>4</v>
      </c>
      <c r="S3281">
        <v>0</v>
      </c>
      <c r="T3281" t="s">
        <v>3</v>
      </c>
      <c r="U3281">
        <v>0</v>
      </c>
      <c r="V3281" t="s">
        <v>88</v>
      </c>
      <c r="W3281" t="s">
        <v>89</v>
      </c>
      <c r="X3281" t="s">
        <v>90</v>
      </c>
      <c r="Y3281">
        <v>616.19999999999993</v>
      </c>
      <c r="Z3281">
        <v>315</v>
      </c>
      <c r="AA3281">
        <v>58.54</v>
      </c>
      <c r="AB3281" t="s">
        <v>96</v>
      </c>
      <c r="AC3281" t="s">
        <v>92</v>
      </c>
      <c r="AD3281" t="s">
        <v>93</v>
      </c>
      <c r="AE3281" t="s">
        <v>94</v>
      </c>
      <c r="AF3281" t="s">
        <v>132</v>
      </c>
      <c r="AG3281" t="s">
        <v>133</v>
      </c>
      <c r="AH3281">
        <v>58.54</v>
      </c>
      <c r="AI3281" t="s">
        <v>146</v>
      </c>
      <c r="AJ3281" t="s">
        <v>152</v>
      </c>
      <c r="AK3281" t="s">
        <v>159</v>
      </c>
      <c r="AL3281" t="s">
        <v>162</v>
      </c>
      <c r="AM3281">
        <v>0</v>
      </c>
      <c r="AN3281" t="s">
        <v>167</v>
      </c>
      <c r="AO3281" t="s">
        <v>171</v>
      </c>
      <c r="AP3281">
        <v>0</v>
      </c>
      <c r="AQ3281">
        <v>6732.0999999999995</v>
      </c>
      <c r="AR3281">
        <v>0</v>
      </c>
    </row>
    <row r="3282" spans="1:44" x14ac:dyDescent="0.35">
      <c r="A3282" t="s">
        <v>73</v>
      </c>
      <c r="B3282">
        <v>132</v>
      </c>
      <c r="C3282" t="s">
        <v>24</v>
      </c>
      <c r="D3282" t="s">
        <v>3</v>
      </c>
      <c r="E3282" t="s">
        <v>3</v>
      </c>
      <c r="F3282">
        <v>0</v>
      </c>
      <c r="G3282">
        <v>140.30000000000001</v>
      </c>
      <c r="H3282">
        <v>144</v>
      </c>
      <c r="I3282">
        <v>23.85</v>
      </c>
      <c r="J3282">
        <v>294.8</v>
      </c>
      <c r="K3282">
        <v>89</v>
      </c>
      <c r="L3282">
        <v>25.06</v>
      </c>
      <c r="M3282">
        <v>153.5</v>
      </c>
      <c r="N3282">
        <v>126</v>
      </c>
      <c r="O3282">
        <v>6.91</v>
      </c>
      <c r="P3282">
        <v>11.7</v>
      </c>
      <c r="Q3282">
        <v>4</v>
      </c>
      <c r="R3282">
        <v>3.16</v>
      </c>
      <c r="S3282">
        <v>2</v>
      </c>
      <c r="T3282" t="s">
        <v>3</v>
      </c>
      <c r="U3282">
        <v>0</v>
      </c>
      <c r="V3282" t="s">
        <v>88</v>
      </c>
      <c r="W3282" t="s">
        <v>89</v>
      </c>
      <c r="X3282" t="s">
        <v>95</v>
      </c>
      <c r="Y3282">
        <v>600.30000000000007</v>
      </c>
      <c r="Z3282">
        <v>363</v>
      </c>
      <c r="AA3282">
        <v>58.97999999999999</v>
      </c>
      <c r="AB3282" t="s">
        <v>91</v>
      </c>
      <c r="AC3282" t="s">
        <v>92</v>
      </c>
      <c r="AD3282" t="s">
        <v>93</v>
      </c>
      <c r="AE3282" t="s">
        <v>94</v>
      </c>
      <c r="AF3282" t="s">
        <v>132</v>
      </c>
      <c r="AG3282" t="s">
        <v>133</v>
      </c>
      <c r="AH3282">
        <v>58.97999999999999</v>
      </c>
      <c r="AI3282" t="s">
        <v>146</v>
      </c>
      <c r="AJ3282" t="s">
        <v>153</v>
      </c>
      <c r="AK3282" t="s">
        <v>159</v>
      </c>
      <c r="AL3282" t="s">
        <v>161</v>
      </c>
      <c r="AM3282">
        <v>1</v>
      </c>
      <c r="AN3282" t="s">
        <v>167</v>
      </c>
      <c r="AO3282" t="s">
        <v>171</v>
      </c>
      <c r="AP3282">
        <v>0</v>
      </c>
      <c r="AQ3282">
        <v>7785.3599999999988</v>
      </c>
      <c r="AR3282">
        <v>0</v>
      </c>
    </row>
    <row r="3283" spans="1:44" x14ac:dyDescent="0.35">
      <c r="A3283" t="s">
        <v>50</v>
      </c>
      <c r="B3283">
        <v>152</v>
      </c>
      <c r="C3283" t="s">
        <v>24</v>
      </c>
      <c r="D3283" t="s">
        <v>3</v>
      </c>
      <c r="E3283" t="s">
        <v>3</v>
      </c>
      <c r="F3283">
        <v>0</v>
      </c>
      <c r="G3283">
        <v>284.60000000000002</v>
      </c>
      <c r="H3283">
        <v>113</v>
      </c>
      <c r="I3283">
        <v>48.38</v>
      </c>
      <c r="J3283">
        <v>141.80000000000001</v>
      </c>
      <c r="K3283">
        <v>101</v>
      </c>
      <c r="L3283">
        <v>12.05</v>
      </c>
      <c r="M3283">
        <v>127.4</v>
      </c>
      <c r="N3283">
        <v>78</v>
      </c>
      <c r="O3283">
        <v>5.73</v>
      </c>
      <c r="P3283">
        <v>12.6</v>
      </c>
      <c r="Q3283">
        <v>5</v>
      </c>
      <c r="R3283">
        <v>3.4</v>
      </c>
      <c r="S3283">
        <v>0</v>
      </c>
      <c r="T3283" t="s">
        <v>3</v>
      </c>
      <c r="U3283">
        <v>0</v>
      </c>
      <c r="V3283" t="s">
        <v>88</v>
      </c>
      <c r="W3283" t="s">
        <v>89</v>
      </c>
      <c r="X3283" t="s">
        <v>95</v>
      </c>
      <c r="Y3283">
        <v>566.40000000000009</v>
      </c>
      <c r="Z3283">
        <v>297</v>
      </c>
      <c r="AA3283">
        <v>69.560000000000016</v>
      </c>
      <c r="AB3283" t="s">
        <v>96</v>
      </c>
      <c r="AC3283" t="s">
        <v>104</v>
      </c>
      <c r="AD3283" t="s">
        <v>97</v>
      </c>
      <c r="AE3283" t="s">
        <v>94</v>
      </c>
      <c r="AF3283" t="s">
        <v>132</v>
      </c>
      <c r="AG3283" t="s">
        <v>136</v>
      </c>
      <c r="AH3283">
        <v>69.560000000000016</v>
      </c>
      <c r="AI3283" t="s">
        <v>145</v>
      </c>
      <c r="AJ3283" t="s">
        <v>153</v>
      </c>
      <c r="AK3283" t="s">
        <v>158</v>
      </c>
      <c r="AL3283" t="s">
        <v>161</v>
      </c>
      <c r="AM3283">
        <v>5</v>
      </c>
      <c r="AN3283" t="s">
        <v>168</v>
      </c>
      <c r="AO3283" t="s">
        <v>173</v>
      </c>
      <c r="AP3283">
        <v>0</v>
      </c>
      <c r="AQ3283">
        <v>10573.120000000003</v>
      </c>
      <c r="AR3283">
        <v>0</v>
      </c>
    </row>
    <row r="3284" spans="1:44" x14ac:dyDescent="0.35">
      <c r="A3284" t="s">
        <v>69</v>
      </c>
      <c r="B3284">
        <v>86</v>
      </c>
      <c r="C3284" t="s">
        <v>24</v>
      </c>
      <c r="D3284" t="s">
        <v>3</v>
      </c>
      <c r="E3284" t="s">
        <v>2</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3</v>
      </c>
      <c r="U3284">
        <v>0</v>
      </c>
      <c r="V3284" t="s">
        <v>88</v>
      </c>
      <c r="W3284" t="s">
        <v>89</v>
      </c>
      <c r="X3284" t="s">
        <v>90</v>
      </c>
      <c r="Y3284">
        <v>750</v>
      </c>
      <c r="Z3284">
        <v>348</v>
      </c>
      <c r="AA3284">
        <v>69.37</v>
      </c>
      <c r="AB3284" t="s">
        <v>91</v>
      </c>
      <c r="AC3284" t="s">
        <v>99</v>
      </c>
      <c r="AD3284" t="s">
        <v>93</v>
      </c>
      <c r="AE3284" t="s">
        <v>94</v>
      </c>
      <c r="AF3284" t="s">
        <v>132</v>
      </c>
      <c r="AG3284" t="s">
        <v>135</v>
      </c>
      <c r="AH3284">
        <v>69.37</v>
      </c>
      <c r="AI3284" t="s">
        <v>143</v>
      </c>
      <c r="AJ3284" t="s">
        <v>152</v>
      </c>
      <c r="AK3284" t="s">
        <v>156</v>
      </c>
      <c r="AL3284" t="s">
        <v>161</v>
      </c>
      <c r="AM3284">
        <v>0</v>
      </c>
      <c r="AN3284" t="s">
        <v>167</v>
      </c>
      <c r="AO3284" t="s">
        <v>172</v>
      </c>
      <c r="AP3284">
        <v>0</v>
      </c>
      <c r="AQ3284">
        <v>5965.8200000000006</v>
      </c>
      <c r="AR3284">
        <v>0</v>
      </c>
    </row>
    <row r="3285" spans="1:44" x14ac:dyDescent="0.35">
      <c r="A3285" t="s">
        <v>49</v>
      </c>
      <c r="B3285">
        <v>36</v>
      </c>
      <c r="C3285" t="s">
        <v>24</v>
      </c>
      <c r="D3285" t="s">
        <v>3</v>
      </c>
      <c r="E3285" t="s">
        <v>3</v>
      </c>
      <c r="F3285">
        <v>0</v>
      </c>
      <c r="G3285">
        <v>184.6</v>
      </c>
      <c r="H3285">
        <v>132</v>
      </c>
      <c r="I3285">
        <v>31.38</v>
      </c>
      <c r="J3285">
        <v>193.7</v>
      </c>
      <c r="K3285">
        <v>69</v>
      </c>
      <c r="L3285">
        <v>16.46</v>
      </c>
      <c r="M3285">
        <v>283.5</v>
      </c>
      <c r="N3285">
        <v>83</v>
      </c>
      <c r="O3285">
        <v>12.76</v>
      </c>
      <c r="P3285">
        <v>5.9</v>
      </c>
      <c r="Q3285">
        <v>3</v>
      </c>
      <c r="R3285">
        <v>1.59</v>
      </c>
      <c r="S3285">
        <v>1</v>
      </c>
      <c r="T3285" t="s">
        <v>3</v>
      </c>
      <c r="U3285">
        <v>0</v>
      </c>
      <c r="V3285" t="s">
        <v>88</v>
      </c>
      <c r="W3285" t="s">
        <v>89</v>
      </c>
      <c r="X3285" t="s">
        <v>95</v>
      </c>
      <c r="Y3285">
        <v>667.69999999999993</v>
      </c>
      <c r="Z3285">
        <v>287</v>
      </c>
      <c r="AA3285">
        <v>62.190000000000005</v>
      </c>
      <c r="AB3285" t="s">
        <v>91</v>
      </c>
      <c r="AC3285" t="s">
        <v>107</v>
      </c>
      <c r="AD3285" t="s">
        <v>93</v>
      </c>
      <c r="AE3285" t="s">
        <v>94</v>
      </c>
      <c r="AF3285" t="s">
        <v>134</v>
      </c>
      <c r="AG3285" t="s">
        <v>137</v>
      </c>
      <c r="AH3285">
        <v>62.190000000000005</v>
      </c>
      <c r="AI3285" t="s">
        <v>143</v>
      </c>
      <c r="AJ3285" t="s">
        <v>153</v>
      </c>
      <c r="AK3285" t="s">
        <v>156</v>
      </c>
      <c r="AL3285" t="s">
        <v>161</v>
      </c>
      <c r="AM3285">
        <v>1</v>
      </c>
      <c r="AN3285" t="s">
        <v>167</v>
      </c>
      <c r="AO3285" t="s">
        <v>174</v>
      </c>
      <c r="AP3285">
        <v>0</v>
      </c>
      <c r="AQ3285">
        <v>2238.84</v>
      </c>
      <c r="AR3285">
        <v>0</v>
      </c>
    </row>
    <row r="3286" spans="1:44" x14ac:dyDescent="0.35">
      <c r="A3286" t="s">
        <v>38</v>
      </c>
      <c r="B3286">
        <v>118</v>
      </c>
      <c r="C3286" t="s">
        <v>24</v>
      </c>
      <c r="D3286" t="s">
        <v>3</v>
      </c>
      <c r="E3286" t="s">
        <v>3</v>
      </c>
      <c r="F3286">
        <v>0</v>
      </c>
      <c r="G3286">
        <v>161.6</v>
      </c>
      <c r="H3286">
        <v>96</v>
      </c>
      <c r="I3286">
        <v>27.47</v>
      </c>
      <c r="J3286">
        <v>223.9</v>
      </c>
      <c r="K3286">
        <v>113</v>
      </c>
      <c r="L3286">
        <v>19.03</v>
      </c>
      <c r="M3286">
        <v>240.6</v>
      </c>
      <c r="N3286">
        <v>137</v>
      </c>
      <c r="O3286">
        <v>10.83</v>
      </c>
      <c r="P3286">
        <v>6.8</v>
      </c>
      <c r="Q3286">
        <v>2</v>
      </c>
      <c r="R3286">
        <v>1.84</v>
      </c>
      <c r="S3286">
        <v>0</v>
      </c>
      <c r="T3286" t="s">
        <v>3</v>
      </c>
      <c r="U3286">
        <v>0</v>
      </c>
      <c r="V3286" t="s">
        <v>88</v>
      </c>
      <c r="W3286" t="s">
        <v>89</v>
      </c>
      <c r="X3286" t="s">
        <v>95</v>
      </c>
      <c r="Y3286">
        <v>632.9</v>
      </c>
      <c r="Z3286">
        <v>348</v>
      </c>
      <c r="AA3286">
        <v>59.17</v>
      </c>
      <c r="AB3286" t="s">
        <v>96</v>
      </c>
      <c r="AC3286" t="s">
        <v>92</v>
      </c>
      <c r="AD3286" t="s">
        <v>93</v>
      </c>
      <c r="AE3286" t="s">
        <v>94</v>
      </c>
      <c r="AF3286" t="s">
        <v>134</v>
      </c>
      <c r="AG3286" t="s">
        <v>133</v>
      </c>
      <c r="AH3286">
        <v>59.17</v>
      </c>
      <c r="AI3286" t="s">
        <v>144</v>
      </c>
      <c r="AJ3286" t="s">
        <v>153</v>
      </c>
      <c r="AK3286" t="s">
        <v>156</v>
      </c>
      <c r="AL3286" t="s">
        <v>163</v>
      </c>
      <c r="AM3286">
        <v>1</v>
      </c>
      <c r="AN3286" t="s">
        <v>167</v>
      </c>
      <c r="AO3286" t="s">
        <v>171</v>
      </c>
      <c r="AP3286">
        <v>0</v>
      </c>
      <c r="AQ3286">
        <v>6982.06</v>
      </c>
      <c r="AR3286">
        <v>0</v>
      </c>
    </row>
    <row r="3287" spans="1:44" x14ac:dyDescent="0.35">
      <c r="A3287" t="s">
        <v>73</v>
      </c>
      <c r="B3287">
        <v>137</v>
      </c>
      <c r="C3287" t="s">
        <v>26</v>
      </c>
      <c r="D3287" t="s">
        <v>3</v>
      </c>
      <c r="E3287" t="s">
        <v>2</v>
      </c>
      <c r="F3287">
        <v>20</v>
      </c>
      <c r="G3287">
        <v>268.5</v>
      </c>
      <c r="H3287">
        <v>91</v>
      </c>
      <c r="I3287">
        <v>45.65</v>
      </c>
      <c r="J3287">
        <v>128.80000000000001</v>
      </c>
      <c r="K3287">
        <v>121</v>
      </c>
      <c r="L3287">
        <v>10.95</v>
      </c>
      <c r="M3287">
        <v>146.4</v>
      </c>
      <c r="N3287">
        <v>98</v>
      </c>
      <c r="O3287">
        <v>6.59</v>
      </c>
      <c r="P3287">
        <v>12.7</v>
      </c>
      <c r="Q3287">
        <v>6</v>
      </c>
      <c r="R3287">
        <v>3.43</v>
      </c>
      <c r="S3287">
        <v>1</v>
      </c>
      <c r="T3287" t="s">
        <v>3</v>
      </c>
      <c r="U3287">
        <v>0</v>
      </c>
      <c r="V3287" t="s">
        <v>88</v>
      </c>
      <c r="W3287" t="s">
        <v>89</v>
      </c>
      <c r="X3287" t="s">
        <v>90</v>
      </c>
      <c r="Y3287">
        <v>556.40000000000009</v>
      </c>
      <c r="Z3287">
        <v>316</v>
      </c>
      <c r="AA3287">
        <v>66.62</v>
      </c>
      <c r="AB3287" t="s">
        <v>91</v>
      </c>
      <c r="AC3287" t="s">
        <v>92</v>
      </c>
      <c r="AD3287" t="s">
        <v>97</v>
      </c>
      <c r="AE3287" t="s">
        <v>94</v>
      </c>
      <c r="AF3287" t="s">
        <v>132</v>
      </c>
      <c r="AG3287" t="s">
        <v>133</v>
      </c>
      <c r="AH3287">
        <v>66.62</v>
      </c>
      <c r="AI3287" t="s">
        <v>145</v>
      </c>
      <c r="AJ3287" t="s">
        <v>154</v>
      </c>
      <c r="AK3287" t="s">
        <v>157</v>
      </c>
      <c r="AL3287" t="s">
        <v>162</v>
      </c>
      <c r="AM3287">
        <v>4</v>
      </c>
      <c r="AN3287" t="s">
        <v>168</v>
      </c>
      <c r="AO3287" t="s">
        <v>171</v>
      </c>
      <c r="AP3287">
        <v>0</v>
      </c>
      <c r="AQ3287">
        <v>9126.94</v>
      </c>
      <c r="AR3287">
        <v>0</v>
      </c>
    </row>
    <row r="3288" spans="1:44" x14ac:dyDescent="0.35">
      <c r="A3288" t="s">
        <v>34</v>
      </c>
      <c r="B3288">
        <v>67</v>
      </c>
      <c r="C3288" t="s">
        <v>24</v>
      </c>
      <c r="D3288" t="s">
        <v>3</v>
      </c>
      <c r="E3288" t="s">
        <v>3</v>
      </c>
      <c r="F3288">
        <v>0</v>
      </c>
      <c r="G3288">
        <v>178</v>
      </c>
      <c r="H3288">
        <v>77</v>
      </c>
      <c r="I3288">
        <v>30.26</v>
      </c>
      <c r="J3288">
        <v>233.6</v>
      </c>
      <c r="K3288">
        <v>88</v>
      </c>
      <c r="L3288">
        <v>19.86</v>
      </c>
      <c r="M3288">
        <v>175.6</v>
      </c>
      <c r="N3288">
        <v>88</v>
      </c>
      <c r="O3288">
        <v>7.9</v>
      </c>
      <c r="P3288">
        <v>6.3</v>
      </c>
      <c r="Q3288">
        <v>4</v>
      </c>
      <c r="R3288">
        <v>1.7</v>
      </c>
      <c r="S3288">
        <v>2</v>
      </c>
      <c r="T3288" t="s">
        <v>3</v>
      </c>
      <c r="U3288">
        <v>0</v>
      </c>
      <c r="V3288" t="s">
        <v>88</v>
      </c>
      <c r="W3288" t="s">
        <v>89</v>
      </c>
      <c r="X3288" t="s">
        <v>95</v>
      </c>
      <c r="Y3288">
        <v>593.5</v>
      </c>
      <c r="Z3288">
        <v>257</v>
      </c>
      <c r="AA3288">
        <v>59.720000000000006</v>
      </c>
      <c r="AB3288" t="s">
        <v>91</v>
      </c>
      <c r="AC3288" t="s">
        <v>99</v>
      </c>
      <c r="AD3288" t="s">
        <v>97</v>
      </c>
      <c r="AE3288" t="s">
        <v>94</v>
      </c>
      <c r="AF3288" t="s">
        <v>134</v>
      </c>
      <c r="AG3288" t="s">
        <v>135</v>
      </c>
      <c r="AH3288">
        <v>59.720000000000006</v>
      </c>
      <c r="AI3288" t="s">
        <v>144</v>
      </c>
      <c r="AJ3288" t="s">
        <v>153</v>
      </c>
      <c r="AK3288" t="s">
        <v>156</v>
      </c>
      <c r="AL3288" t="s">
        <v>161</v>
      </c>
      <c r="AM3288">
        <v>1</v>
      </c>
      <c r="AN3288" t="s">
        <v>167</v>
      </c>
      <c r="AO3288" t="s">
        <v>172</v>
      </c>
      <c r="AP3288">
        <v>0</v>
      </c>
      <c r="AQ3288">
        <v>4001.2400000000002</v>
      </c>
      <c r="AR3288">
        <v>0</v>
      </c>
    </row>
    <row r="3289" spans="1:44" x14ac:dyDescent="0.35">
      <c r="A3289" t="s">
        <v>46</v>
      </c>
      <c r="B3289">
        <v>164</v>
      </c>
      <c r="C3289" t="s">
        <v>24</v>
      </c>
      <c r="D3289" t="s">
        <v>3</v>
      </c>
      <c r="E3289" t="s">
        <v>3</v>
      </c>
      <c r="F3289">
        <v>0</v>
      </c>
      <c r="G3289">
        <v>215.6</v>
      </c>
      <c r="H3289">
        <v>90</v>
      </c>
      <c r="I3289">
        <v>36.65</v>
      </c>
      <c r="J3289">
        <v>171.6</v>
      </c>
      <c r="K3289">
        <v>99</v>
      </c>
      <c r="L3289">
        <v>14.59</v>
      </c>
      <c r="M3289">
        <v>110.4</v>
      </c>
      <c r="N3289">
        <v>105</v>
      </c>
      <c r="O3289">
        <v>4.97</v>
      </c>
      <c r="P3289">
        <v>11.3</v>
      </c>
      <c r="Q3289">
        <v>6</v>
      </c>
      <c r="R3289">
        <v>3.05</v>
      </c>
      <c r="S3289">
        <v>1</v>
      </c>
      <c r="T3289" t="s">
        <v>3</v>
      </c>
      <c r="U3289">
        <v>0</v>
      </c>
      <c r="V3289" t="s">
        <v>88</v>
      </c>
      <c r="W3289" t="s">
        <v>89</v>
      </c>
      <c r="X3289" t="s">
        <v>95</v>
      </c>
      <c r="Y3289">
        <v>508.90000000000003</v>
      </c>
      <c r="Z3289">
        <v>300</v>
      </c>
      <c r="AA3289">
        <v>59.259999999999991</v>
      </c>
      <c r="AB3289" t="s">
        <v>91</v>
      </c>
      <c r="AC3289" t="s">
        <v>104</v>
      </c>
      <c r="AD3289" t="s">
        <v>97</v>
      </c>
      <c r="AE3289" t="s">
        <v>94</v>
      </c>
      <c r="AF3289" t="s">
        <v>132</v>
      </c>
      <c r="AG3289" t="s">
        <v>136</v>
      </c>
      <c r="AH3289">
        <v>59.259999999999991</v>
      </c>
      <c r="AI3289" t="s">
        <v>144</v>
      </c>
      <c r="AJ3289" t="s">
        <v>153</v>
      </c>
      <c r="AK3289" t="s">
        <v>156</v>
      </c>
      <c r="AL3289" t="s">
        <v>162</v>
      </c>
      <c r="AM3289">
        <v>1</v>
      </c>
      <c r="AN3289" t="s">
        <v>167</v>
      </c>
      <c r="AO3289" t="s">
        <v>173</v>
      </c>
      <c r="AP3289">
        <v>0</v>
      </c>
      <c r="AQ3289">
        <v>9718.64</v>
      </c>
      <c r="AR3289">
        <v>0</v>
      </c>
    </row>
    <row r="3290" spans="1:44" x14ac:dyDescent="0.35">
      <c r="A3290" t="s">
        <v>48</v>
      </c>
      <c r="B3290">
        <v>180</v>
      </c>
      <c r="C3290" t="s">
        <v>26</v>
      </c>
      <c r="D3290" t="s">
        <v>3</v>
      </c>
      <c r="E3290" t="s">
        <v>3</v>
      </c>
      <c r="F3290">
        <v>0</v>
      </c>
      <c r="G3290">
        <v>253.9</v>
      </c>
      <c r="H3290">
        <v>69</v>
      </c>
      <c r="I3290">
        <v>43.16</v>
      </c>
      <c r="J3290">
        <v>184.2</v>
      </c>
      <c r="K3290">
        <v>138</v>
      </c>
      <c r="L3290">
        <v>15.66</v>
      </c>
      <c r="M3290">
        <v>174.3</v>
      </c>
      <c r="N3290">
        <v>83</v>
      </c>
      <c r="O3290">
        <v>7.84</v>
      </c>
      <c r="P3290">
        <v>0.4</v>
      </c>
      <c r="Q3290">
        <v>7</v>
      </c>
      <c r="R3290">
        <v>0.11</v>
      </c>
      <c r="S3290">
        <v>1</v>
      </c>
      <c r="T3290" t="s">
        <v>3</v>
      </c>
      <c r="U3290">
        <v>0</v>
      </c>
      <c r="V3290" t="s">
        <v>88</v>
      </c>
      <c r="W3290" t="s">
        <v>89</v>
      </c>
      <c r="X3290" t="s">
        <v>95</v>
      </c>
      <c r="Y3290">
        <v>612.80000000000007</v>
      </c>
      <c r="Z3290">
        <v>297</v>
      </c>
      <c r="AA3290">
        <v>66.77</v>
      </c>
      <c r="AB3290" t="s">
        <v>91</v>
      </c>
      <c r="AC3290" t="s">
        <v>104</v>
      </c>
      <c r="AD3290" t="s">
        <v>93</v>
      </c>
      <c r="AE3290" t="s">
        <v>94</v>
      </c>
      <c r="AF3290" t="s">
        <v>134</v>
      </c>
      <c r="AG3290" t="s">
        <v>136</v>
      </c>
      <c r="AH3290">
        <v>66.77</v>
      </c>
      <c r="AI3290" t="s">
        <v>145</v>
      </c>
      <c r="AJ3290" t="s">
        <v>153</v>
      </c>
      <c r="AK3290" t="s">
        <v>157</v>
      </c>
      <c r="AL3290" t="s">
        <v>162</v>
      </c>
      <c r="AM3290">
        <v>5</v>
      </c>
      <c r="AN3290" t="s">
        <v>168</v>
      </c>
      <c r="AO3290" t="s">
        <v>173</v>
      </c>
      <c r="AP3290">
        <v>0</v>
      </c>
      <c r="AQ3290">
        <v>12018.599999999999</v>
      </c>
      <c r="AR3290">
        <v>0</v>
      </c>
    </row>
    <row r="3291" spans="1:44" x14ac:dyDescent="0.35">
      <c r="A3291" t="s">
        <v>27</v>
      </c>
      <c r="B3291">
        <v>80</v>
      </c>
      <c r="C3291" t="s">
        <v>32</v>
      </c>
      <c r="D3291" t="s">
        <v>3</v>
      </c>
      <c r="E3291" t="s">
        <v>2</v>
      </c>
      <c r="F3291">
        <v>22</v>
      </c>
      <c r="G3291">
        <v>182.8</v>
      </c>
      <c r="H3291">
        <v>142</v>
      </c>
      <c r="I3291">
        <v>31.08</v>
      </c>
      <c r="J3291">
        <v>229.3</v>
      </c>
      <c r="K3291">
        <v>111</v>
      </c>
      <c r="L3291">
        <v>19.489999999999998</v>
      </c>
      <c r="M3291">
        <v>313.8</v>
      </c>
      <c r="N3291">
        <v>85</v>
      </c>
      <c r="O3291">
        <v>14.12</v>
      </c>
      <c r="P3291">
        <v>11.3</v>
      </c>
      <c r="Q3291">
        <v>2</v>
      </c>
      <c r="R3291">
        <v>3.05</v>
      </c>
      <c r="S3291">
        <v>1</v>
      </c>
      <c r="T3291" t="s">
        <v>3</v>
      </c>
      <c r="U3291">
        <v>0</v>
      </c>
      <c r="V3291" t="s">
        <v>88</v>
      </c>
      <c r="W3291" t="s">
        <v>89</v>
      </c>
      <c r="X3291" t="s">
        <v>90</v>
      </c>
      <c r="Y3291">
        <v>737.2</v>
      </c>
      <c r="Z3291">
        <v>340</v>
      </c>
      <c r="AA3291">
        <v>67.739999999999995</v>
      </c>
      <c r="AB3291" t="s">
        <v>91</v>
      </c>
      <c r="AC3291" t="s">
        <v>99</v>
      </c>
      <c r="AD3291" t="s">
        <v>93</v>
      </c>
      <c r="AE3291" t="s">
        <v>94</v>
      </c>
      <c r="AF3291" t="s">
        <v>132</v>
      </c>
      <c r="AG3291" t="s">
        <v>135</v>
      </c>
      <c r="AH3291">
        <v>67.739999999999995</v>
      </c>
      <c r="AI3291" t="s">
        <v>143</v>
      </c>
      <c r="AJ3291" t="s">
        <v>152</v>
      </c>
      <c r="AK3291" t="s">
        <v>156</v>
      </c>
      <c r="AL3291" t="s">
        <v>163</v>
      </c>
      <c r="AM3291">
        <v>0</v>
      </c>
      <c r="AN3291" t="s">
        <v>167</v>
      </c>
      <c r="AO3291" t="s">
        <v>172</v>
      </c>
      <c r="AP3291">
        <v>0</v>
      </c>
      <c r="AQ3291">
        <v>5419.2</v>
      </c>
      <c r="AR3291">
        <v>0</v>
      </c>
    </row>
    <row r="3292" spans="1:44" x14ac:dyDescent="0.35">
      <c r="A3292" t="s">
        <v>39</v>
      </c>
      <c r="B3292">
        <v>126</v>
      </c>
      <c r="C3292" t="s">
        <v>24</v>
      </c>
      <c r="D3292" t="s">
        <v>3</v>
      </c>
      <c r="E3292" t="s">
        <v>3</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3</v>
      </c>
      <c r="U3292">
        <v>0</v>
      </c>
      <c r="V3292" t="s">
        <v>88</v>
      </c>
      <c r="W3292" t="s">
        <v>89</v>
      </c>
      <c r="X3292" t="s">
        <v>95</v>
      </c>
      <c r="Y3292">
        <v>654</v>
      </c>
      <c r="Z3292">
        <v>335</v>
      </c>
      <c r="AA3292">
        <v>54.67</v>
      </c>
      <c r="AB3292" t="s">
        <v>91</v>
      </c>
      <c r="AC3292" t="s">
        <v>92</v>
      </c>
      <c r="AD3292" t="s">
        <v>93</v>
      </c>
      <c r="AE3292" t="s">
        <v>94</v>
      </c>
      <c r="AF3292" t="s">
        <v>132</v>
      </c>
      <c r="AG3292" t="s">
        <v>133</v>
      </c>
      <c r="AH3292">
        <v>54.67</v>
      </c>
      <c r="AI3292" t="s">
        <v>143</v>
      </c>
      <c r="AJ3292" t="s">
        <v>153</v>
      </c>
      <c r="AK3292" t="s">
        <v>159</v>
      </c>
      <c r="AL3292" t="s">
        <v>162</v>
      </c>
      <c r="AM3292">
        <v>1</v>
      </c>
      <c r="AN3292" t="s">
        <v>167</v>
      </c>
      <c r="AO3292" t="s">
        <v>171</v>
      </c>
      <c r="AP3292">
        <v>0</v>
      </c>
      <c r="AQ3292">
        <v>6888.42</v>
      </c>
      <c r="AR3292">
        <v>0</v>
      </c>
    </row>
    <row r="3293" spans="1:44" x14ac:dyDescent="0.35">
      <c r="A3293" t="s">
        <v>59</v>
      </c>
      <c r="B3293">
        <v>138</v>
      </c>
      <c r="C3293" t="s">
        <v>32</v>
      </c>
      <c r="D3293" t="s">
        <v>3</v>
      </c>
      <c r="E3293" t="s">
        <v>3</v>
      </c>
      <c r="F3293">
        <v>0</v>
      </c>
      <c r="G3293">
        <v>138.69999999999999</v>
      </c>
      <c r="H3293">
        <v>124</v>
      </c>
      <c r="I3293">
        <v>23.58</v>
      </c>
      <c r="J3293">
        <v>280.3</v>
      </c>
      <c r="K3293">
        <v>64</v>
      </c>
      <c r="L3293">
        <v>23.83</v>
      </c>
      <c r="M3293">
        <v>206.7</v>
      </c>
      <c r="N3293">
        <v>98</v>
      </c>
      <c r="O3293">
        <v>9.3000000000000007</v>
      </c>
      <c r="P3293">
        <v>10.4</v>
      </c>
      <c r="Q3293">
        <v>4</v>
      </c>
      <c r="R3293">
        <v>2.81</v>
      </c>
      <c r="S3293">
        <v>1</v>
      </c>
      <c r="T3293" t="s">
        <v>3</v>
      </c>
      <c r="U3293">
        <v>0</v>
      </c>
      <c r="V3293" t="s">
        <v>88</v>
      </c>
      <c r="W3293" t="s">
        <v>89</v>
      </c>
      <c r="X3293" t="s">
        <v>95</v>
      </c>
      <c r="Y3293">
        <v>636.1</v>
      </c>
      <c r="Z3293">
        <v>290</v>
      </c>
      <c r="AA3293">
        <v>59.519999999999996</v>
      </c>
      <c r="AB3293" t="s">
        <v>91</v>
      </c>
      <c r="AC3293" t="s">
        <v>92</v>
      </c>
      <c r="AD3293" t="s">
        <v>93</v>
      </c>
      <c r="AE3293" t="s">
        <v>94</v>
      </c>
      <c r="AF3293" t="s">
        <v>132</v>
      </c>
      <c r="AG3293" t="s">
        <v>133</v>
      </c>
      <c r="AH3293">
        <v>59.519999999999996</v>
      </c>
      <c r="AI3293" t="s">
        <v>146</v>
      </c>
      <c r="AJ3293" t="s">
        <v>153</v>
      </c>
      <c r="AK3293" t="s">
        <v>159</v>
      </c>
      <c r="AL3293" t="s">
        <v>161</v>
      </c>
      <c r="AM3293">
        <v>1</v>
      </c>
      <c r="AN3293" t="s">
        <v>167</v>
      </c>
      <c r="AO3293" t="s">
        <v>171</v>
      </c>
      <c r="AP3293">
        <v>0</v>
      </c>
      <c r="AQ3293">
        <v>8213.76</v>
      </c>
      <c r="AR3293">
        <v>0</v>
      </c>
    </row>
    <row r="3294" spans="1:44" x14ac:dyDescent="0.35">
      <c r="A3294" t="s">
        <v>42</v>
      </c>
      <c r="B3294">
        <v>101</v>
      </c>
      <c r="C3294" t="s">
        <v>32</v>
      </c>
      <c r="D3294" t="s">
        <v>3</v>
      </c>
      <c r="E3294" t="s">
        <v>3</v>
      </c>
      <c r="F3294">
        <v>0</v>
      </c>
      <c r="G3294">
        <v>189</v>
      </c>
      <c r="H3294">
        <v>122</v>
      </c>
      <c r="I3294">
        <v>32.130000000000003</v>
      </c>
      <c r="J3294">
        <v>179.2</v>
      </c>
      <c r="K3294">
        <v>91</v>
      </c>
      <c r="L3294">
        <v>15.23</v>
      </c>
      <c r="M3294">
        <v>186.8</v>
      </c>
      <c r="N3294">
        <v>170</v>
      </c>
      <c r="O3294">
        <v>8.41</v>
      </c>
      <c r="P3294">
        <v>11.1</v>
      </c>
      <c r="Q3294">
        <v>6</v>
      </c>
      <c r="R3294">
        <v>3</v>
      </c>
      <c r="S3294">
        <v>0</v>
      </c>
      <c r="T3294" t="s">
        <v>3</v>
      </c>
      <c r="U3294">
        <v>0</v>
      </c>
      <c r="V3294" t="s">
        <v>88</v>
      </c>
      <c r="W3294" t="s">
        <v>89</v>
      </c>
      <c r="X3294" t="s">
        <v>95</v>
      </c>
      <c r="Y3294">
        <v>566.1</v>
      </c>
      <c r="Z3294">
        <v>389</v>
      </c>
      <c r="AA3294">
        <v>58.769999999999996</v>
      </c>
      <c r="AB3294" t="s">
        <v>96</v>
      </c>
      <c r="AC3294" t="s">
        <v>92</v>
      </c>
      <c r="AD3294" t="s">
        <v>97</v>
      </c>
      <c r="AE3294" t="s">
        <v>94</v>
      </c>
      <c r="AF3294" t="s">
        <v>132</v>
      </c>
      <c r="AG3294" t="s">
        <v>133</v>
      </c>
      <c r="AH3294">
        <v>58.769999999999996</v>
      </c>
      <c r="AI3294" t="s">
        <v>144</v>
      </c>
      <c r="AJ3294" t="s">
        <v>153</v>
      </c>
      <c r="AK3294" t="s">
        <v>156</v>
      </c>
      <c r="AL3294" t="s">
        <v>162</v>
      </c>
      <c r="AM3294">
        <v>1</v>
      </c>
      <c r="AN3294" t="s">
        <v>167</v>
      </c>
      <c r="AO3294" t="s">
        <v>171</v>
      </c>
      <c r="AP3294">
        <v>0</v>
      </c>
      <c r="AQ3294">
        <v>5935.7699999999995</v>
      </c>
      <c r="AR3294">
        <v>0</v>
      </c>
    </row>
    <row r="3295" spans="1:44" x14ac:dyDescent="0.35">
      <c r="A3295" t="s">
        <v>44</v>
      </c>
      <c r="B3295">
        <v>147</v>
      </c>
      <c r="C3295" t="s">
        <v>32</v>
      </c>
      <c r="D3295" t="s">
        <v>3</v>
      </c>
      <c r="E3295" t="s">
        <v>3</v>
      </c>
      <c r="F3295">
        <v>0</v>
      </c>
      <c r="G3295">
        <v>134.6</v>
      </c>
      <c r="H3295">
        <v>91</v>
      </c>
      <c r="I3295">
        <v>22.88</v>
      </c>
      <c r="J3295">
        <v>175.1</v>
      </c>
      <c r="K3295">
        <v>83</v>
      </c>
      <c r="L3295">
        <v>14.88</v>
      </c>
      <c r="M3295">
        <v>201.1</v>
      </c>
      <c r="N3295">
        <v>114</v>
      </c>
      <c r="O3295">
        <v>9.0500000000000007</v>
      </c>
      <c r="P3295">
        <v>8.9</v>
      </c>
      <c r="Q3295">
        <v>3</v>
      </c>
      <c r="R3295">
        <v>2.4</v>
      </c>
      <c r="S3295">
        <v>0</v>
      </c>
      <c r="T3295" t="s">
        <v>3</v>
      </c>
      <c r="U3295">
        <v>0</v>
      </c>
      <c r="V3295" t="s">
        <v>88</v>
      </c>
      <c r="W3295" t="s">
        <v>89</v>
      </c>
      <c r="X3295" t="s">
        <v>95</v>
      </c>
      <c r="Y3295">
        <v>519.69999999999993</v>
      </c>
      <c r="Z3295">
        <v>291</v>
      </c>
      <c r="AA3295">
        <v>49.21</v>
      </c>
      <c r="AB3295" t="s">
        <v>96</v>
      </c>
      <c r="AC3295" t="s">
        <v>92</v>
      </c>
      <c r="AD3295" t="s">
        <v>97</v>
      </c>
      <c r="AE3295" t="s">
        <v>101</v>
      </c>
      <c r="AF3295" t="s">
        <v>132</v>
      </c>
      <c r="AG3295" t="s">
        <v>133</v>
      </c>
      <c r="AH3295">
        <v>49.21</v>
      </c>
      <c r="AI3295" t="s">
        <v>144</v>
      </c>
      <c r="AJ3295" t="s">
        <v>153</v>
      </c>
      <c r="AK3295" t="s">
        <v>159</v>
      </c>
      <c r="AL3295" t="s">
        <v>161</v>
      </c>
      <c r="AM3295">
        <v>1</v>
      </c>
      <c r="AN3295" t="s">
        <v>167</v>
      </c>
      <c r="AO3295" t="s">
        <v>171</v>
      </c>
      <c r="AP3295">
        <v>0</v>
      </c>
      <c r="AQ3295">
        <v>7233.87</v>
      </c>
      <c r="AR3295">
        <v>0</v>
      </c>
    </row>
    <row r="3296" spans="1:44" x14ac:dyDescent="0.35">
      <c r="A3296" t="s">
        <v>56</v>
      </c>
      <c r="B3296">
        <v>58</v>
      </c>
      <c r="C3296" t="s">
        <v>32</v>
      </c>
      <c r="D3296" t="s">
        <v>3</v>
      </c>
      <c r="E3296" t="s">
        <v>3</v>
      </c>
      <c r="F3296">
        <v>0</v>
      </c>
      <c r="G3296">
        <v>181.4</v>
      </c>
      <c r="H3296">
        <v>106</v>
      </c>
      <c r="I3296">
        <v>30.84</v>
      </c>
      <c r="J3296">
        <v>145.80000000000001</v>
      </c>
      <c r="K3296">
        <v>77</v>
      </c>
      <c r="L3296">
        <v>12.39</v>
      </c>
      <c r="M3296">
        <v>200.3</v>
      </c>
      <c r="N3296">
        <v>85</v>
      </c>
      <c r="O3296">
        <v>9.01</v>
      </c>
      <c r="P3296">
        <v>7.9</v>
      </c>
      <c r="Q3296">
        <v>3</v>
      </c>
      <c r="R3296">
        <v>2.13</v>
      </c>
      <c r="S3296">
        <v>0</v>
      </c>
      <c r="T3296" t="s">
        <v>3</v>
      </c>
      <c r="U3296">
        <v>0</v>
      </c>
      <c r="V3296" t="s">
        <v>88</v>
      </c>
      <c r="W3296" t="s">
        <v>89</v>
      </c>
      <c r="X3296" t="s">
        <v>95</v>
      </c>
      <c r="Y3296">
        <v>535.4</v>
      </c>
      <c r="Z3296">
        <v>271</v>
      </c>
      <c r="AA3296">
        <v>54.370000000000005</v>
      </c>
      <c r="AB3296" t="s">
        <v>96</v>
      </c>
      <c r="AC3296" t="s">
        <v>99</v>
      </c>
      <c r="AD3296" t="s">
        <v>97</v>
      </c>
      <c r="AE3296" t="s">
        <v>94</v>
      </c>
      <c r="AF3296" t="s">
        <v>132</v>
      </c>
      <c r="AG3296" t="s">
        <v>135</v>
      </c>
      <c r="AH3296">
        <v>54.370000000000005</v>
      </c>
      <c r="AI3296" t="s">
        <v>144</v>
      </c>
      <c r="AJ3296" t="s">
        <v>153</v>
      </c>
      <c r="AK3296" t="s">
        <v>156</v>
      </c>
      <c r="AL3296" t="s">
        <v>161</v>
      </c>
      <c r="AM3296">
        <v>1</v>
      </c>
      <c r="AN3296" t="s">
        <v>167</v>
      </c>
      <c r="AO3296" t="s">
        <v>172</v>
      </c>
      <c r="AP3296">
        <v>0</v>
      </c>
      <c r="AQ3296">
        <v>3153.46</v>
      </c>
      <c r="AR3296">
        <v>0</v>
      </c>
    </row>
    <row r="3297" spans="1:44" x14ac:dyDescent="0.35">
      <c r="A3297" t="s">
        <v>57</v>
      </c>
      <c r="B3297">
        <v>35</v>
      </c>
      <c r="C3297" t="s">
        <v>26</v>
      </c>
      <c r="D3297" t="s">
        <v>3</v>
      </c>
      <c r="E3297" t="s">
        <v>2</v>
      </c>
      <c r="F3297">
        <v>23</v>
      </c>
      <c r="G3297">
        <v>194.6</v>
      </c>
      <c r="H3297">
        <v>106</v>
      </c>
      <c r="I3297">
        <v>33.08</v>
      </c>
      <c r="J3297">
        <v>199.8</v>
      </c>
      <c r="K3297">
        <v>132</v>
      </c>
      <c r="L3297">
        <v>16.98</v>
      </c>
      <c r="M3297">
        <v>189.6</v>
      </c>
      <c r="N3297">
        <v>88</v>
      </c>
      <c r="O3297">
        <v>8.5299999999999994</v>
      </c>
      <c r="P3297">
        <v>10.1</v>
      </c>
      <c r="Q3297">
        <v>7</v>
      </c>
      <c r="R3297">
        <v>2.73</v>
      </c>
      <c r="S3297">
        <v>4</v>
      </c>
      <c r="T3297" t="s">
        <v>3</v>
      </c>
      <c r="U3297">
        <v>0</v>
      </c>
      <c r="V3297" t="s">
        <v>88</v>
      </c>
      <c r="W3297" t="s">
        <v>89</v>
      </c>
      <c r="X3297" t="s">
        <v>90</v>
      </c>
      <c r="Y3297">
        <v>594.1</v>
      </c>
      <c r="Z3297">
        <v>333</v>
      </c>
      <c r="AA3297">
        <v>61.32</v>
      </c>
      <c r="AB3297" t="s">
        <v>100</v>
      </c>
      <c r="AC3297" t="s">
        <v>107</v>
      </c>
      <c r="AD3297" t="s">
        <v>97</v>
      </c>
      <c r="AE3297" t="s">
        <v>94</v>
      </c>
      <c r="AF3297" t="s">
        <v>132</v>
      </c>
      <c r="AG3297" t="s">
        <v>137</v>
      </c>
      <c r="AH3297">
        <v>61.32</v>
      </c>
      <c r="AI3297" t="s">
        <v>144</v>
      </c>
      <c r="AJ3297" t="s">
        <v>152</v>
      </c>
      <c r="AK3297" t="s">
        <v>156</v>
      </c>
      <c r="AL3297" t="s">
        <v>162</v>
      </c>
      <c r="AM3297">
        <v>3</v>
      </c>
      <c r="AN3297" t="s">
        <v>168</v>
      </c>
      <c r="AO3297" t="s">
        <v>174</v>
      </c>
      <c r="AP3297">
        <v>0</v>
      </c>
      <c r="AQ3297">
        <v>2146.1999999999998</v>
      </c>
      <c r="AR3297">
        <v>0</v>
      </c>
    </row>
    <row r="3298" spans="1:44" x14ac:dyDescent="0.35">
      <c r="A3298" t="s">
        <v>52</v>
      </c>
      <c r="B3298">
        <v>163</v>
      </c>
      <c r="C3298" t="s">
        <v>24</v>
      </c>
      <c r="D3298" t="s">
        <v>3</v>
      </c>
      <c r="E3298" t="s">
        <v>2</v>
      </c>
      <c r="F3298">
        <v>39</v>
      </c>
      <c r="G3298">
        <v>268.10000000000002</v>
      </c>
      <c r="H3298">
        <v>104</v>
      </c>
      <c r="I3298">
        <v>45.58</v>
      </c>
      <c r="J3298">
        <v>216.6</v>
      </c>
      <c r="K3298">
        <v>65</v>
      </c>
      <c r="L3298">
        <v>18.41</v>
      </c>
      <c r="M3298">
        <v>359.9</v>
      </c>
      <c r="N3298">
        <v>118</v>
      </c>
      <c r="O3298">
        <v>16.2</v>
      </c>
      <c r="P3298">
        <v>11.4</v>
      </c>
      <c r="Q3298">
        <v>4</v>
      </c>
      <c r="R3298">
        <v>3.08</v>
      </c>
      <c r="S3298">
        <v>0</v>
      </c>
      <c r="T3298" t="s">
        <v>3</v>
      </c>
      <c r="U3298">
        <v>0</v>
      </c>
      <c r="V3298" t="s">
        <v>88</v>
      </c>
      <c r="W3298" t="s">
        <v>89</v>
      </c>
      <c r="X3298" t="s">
        <v>90</v>
      </c>
      <c r="Y3298">
        <v>856</v>
      </c>
      <c r="Z3298">
        <v>291</v>
      </c>
      <c r="AA3298">
        <v>83.27</v>
      </c>
      <c r="AB3298" t="s">
        <v>96</v>
      </c>
      <c r="AC3298" t="s">
        <v>104</v>
      </c>
      <c r="AD3298" t="s">
        <v>93</v>
      </c>
      <c r="AE3298" t="s">
        <v>102</v>
      </c>
      <c r="AF3298" t="s">
        <v>132</v>
      </c>
      <c r="AG3298" t="s">
        <v>136</v>
      </c>
      <c r="AH3298">
        <v>83.27</v>
      </c>
      <c r="AI3298" t="s">
        <v>145</v>
      </c>
      <c r="AJ3298" t="s">
        <v>152</v>
      </c>
      <c r="AK3298" t="s">
        <v>157</v>
      </c>
      <c r="AL3298" t="s">
        <v>161</v>
      </c>
      <c r="AM3298">
        <v>5</v>
      </c>
      <c r="AN3298" t="s">
        <v>168</v>
      </c>
      <c r="AO3298" t="s">
        <v>173</v>
      </c>
      <c r="AP3298">
        <v>0</v>
      </c>
      <c r="AQ3298">
        <v>13573.01</v>
      </c>
      <c r="AR3298">
        <v>0</v>
      </c>
    </row>
    <row r="3299" spans="1:44" x14ac:dyDescent="0.35">
      <c r="A3299" t="s">
        <v>41</v>
      </c>
      <c r="B3299">
        <v>152</v>
      </c>
      <c r="C3299" t="s">
        <v>26</v>
      </c>
      <c r="D3299" t="s">
        <v>3</v>
      </c>
      <c r="E3299" t="s">
        <v>3</v>
      </c>
      <c r="F3299">
        <v>0</v>
      </c>
      <c r="G3299">
        <v>302.8</v>
      </c>
      <c r="H3299">
        <v>143</v>
      </c>
      <c r="I3299">
        <v>51.48</v>
      </c>
      <c r="J3299">
        <v>189.8</v>
      </c>
      <c r="K3299">
        <v>69</v>
      </c>
      <c r="L3299">
        <v>16.13</v>
      </c>
      <c r="M3299">
        <v>214.9</v>
      </c>
      <c r="N3299">
        <v>114</v>
      </c>
      <c r="O3299">
        <v>9.67</v>
      </c>
      <c r="P3299">
        <v>10.9</v>
      </c>
      <c r="Q3299">
        <v>4</v>
      </c>
      <c r="R3299">
        <v>2.94</v>
      </c>
      <c r="S3299">
        <v>2</v>
      </c>
      <c r="T3299" t="s">
        <v>2</v>
      </c>
      <c r="U3299">
        <v>1</v>
      </c>
      <c r="V3299" t="s">
        <v>103</v>
      </c>
      <c r="W3299" t="s">
        <v>89</v>
      </c>
      <c r="X3299" t="s">
        <v>95</v>
      </c>
      <c r="Y3299">
        <v>718.4</v>
      </c>
      <c r="Z3299">
        <v>330</v>
      </c>
      <c r="AA3299">
        <v>80.22</v>
      </c>
      <c r="AB3299" t="s">
        <v>91</v>
      </c>
      <c r="AC3299" t="s">
        <v>104</v>
      </c>
      <c r="AD3299" t="s">
        <v>93</v>
      </c>
      <c r="AE3299" t="s">
        <v>102</v>
      </c>
      <c r="AF3299" t="s">
        <v>132</v>
      </c>
      <c r="AG3299" t="s">
        <v>136</v>
      </c>
      <c r="AH3299">
        <v>80.22</v>
      </c>
      <c r="AI3299" t="s">
        <v>145</v>
      </c>
      <c r="AJ3299" t="s">
        <v>153</v>
      </c>
      <c r="AK3299" t="s">
        <v>158</v>
      </c>
      <c r="AL3299" t="s">
        <v>161</v>
      </c>
      <c r="AM3299">
        <v>6</v>
      </c>
      <c r="AN3299" t="s">
        <v>169</v>
      </c>
      <c r="AO3299" t="s">
        <v>173</v>
      </c>
      <c r="AP3299">
        <v>80.22</v>
      </c>
      <c r="AQ3299">
        <v>12193.44</v>
      </c>
      <c r="AR3299">
        <v>12193.44</v>
      </c>
    </row>
    <row r="3300" spans="1:44" x14ac:dyDescent="0.35">
      <c r="A3300" t="s">
        <v>71</v>
      </c>
      <c r="B3300">
        <v>44</v>
      </c>
      <c r="C3300" t="s">
        <v>32</v>
      </c>
      <c r="D3300" t="s">
        <v>3</v>
      </c>
      <c r="E3300" t="s">
        <v>3</v>
      </c>
      <c r="F3300">
        <v>0</v>
      </c>
      <c r="G3300">
        <v>213.2</v>
      </c>
      <c r="H3300">
        <v>85</v>
      </c>
      <c r="I3300">
        <v>36.24</v>
      </c>
      <c r="J3300">
        <v>224</v>
      </c>
      <c r="K3300">
        <v>128</v>
      </c>
      <c r="L3300">
        <v>19.04</v>
      </c>
      <c r="M3300">
        <v>137.80000000000001</v>
      </c>
      <c r="N3300">
        <v>74</v>
      </c>
      <c r="O3300">
        <v>6.2</v>
      </c>
      <c r="P3300">
        <v>12.5</v>
      </c>
      <c r="Q3300">
        <v>5</v>
      </c>
      <c r="R3300">
        <v>3.38</v>
      </c>
      <c r="S3300">
        <v>1</v>
      </c>
      <c r="T3300" t="s">
        <v>3</v>
      </c>
      <c r="U3300">
        <v>0</v>
      </c>
      <c r="V3300" t="s">
        <v>88</v>
      </c>
      <c r="W3300" t="s">
        <v>89</v>
      </c>
      <c r="X3300" t="s">
        <v>95</v>
      </c>
      <c r="Y3300">
        <v>587.5</v>
      </c>
      <c r="Z3300">
        <v>292</v>
      </c>
      <c r="AA3300">
        <v>64.86</v>
      </c>
      <c r="AB3300" t="s">
        <v>91</v>
      </c>
      <c r="AC3300" t="s">
        <v>107</v>
      </c>
      <c r="AD3300" t="s">
        <v>97</v>
      </c>
      <c r="AE3300" t="s">
        <v>94</v>
      </c>
      <c r="AF3300" t="s">
        <v>132</v>
      </c>
      <c r="AG3300" t="s">
        <v>137</v>
      </c>
      <c r="AH3300">
        <v>64.86</v>
      </c>
      <c r="AI3300" t="s">
        <v>144</v>
      </c>
      <c r="AJ3300" t="s">
        <v>153</v>
      </c>
      <c r="AK3300" t="s">
        <v>156</v>
      </c>
      <c r="AL3300" t="s">
        <v>161</v>
      </c>
      <c r="AM3300">
        <v>1</v>
      </c>
      <c r="AN3300" t="s">
        <v>167</v>
      </c>
      <c r="AO3300" t="s">
        <v>174</v>
      </c>
      <c r="AP3300">
        <v>0</v>
      </c>
      <c r="AQ3300">
        <v>2853.84</v>
      </c>
      <c r="AR3300">
        <v>0</v>
      </c>
    </row>
    <row r="3301" spans="1:44" x14ac:dyDescent="0.35">
      <c r="A3301" t="s">
        <v>58</v>
      </c>
      <c r="B3301">
        <v>103</v>
      </c>
      <c r="C3301" t="s">
        <v>32</v>
      </c>
      <c r="D3301" t="s">
        <v>3</v>
      </c>
      <c r="E3301" t="s">
        <v>3</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3</v>
      </c>
      <c r="U3301">
        <v>0</v>
      </c>
      <c r="V3301" t="s">
        <v>88</v>
      </c>
      <c r="W3301" t="s">
        <v>89</v>
      </c>
      <c r="X3301" t="s">
        <v>95</v>
      </c>
      <c r="Y3301">
        <v>493</v>
      </c>
      <c r="Z3301">
        <v>321</v>
      </c>
      <c r="AA3301">
        <v>44.53</v>
      </c>
      <c r="AB3301" t="s">
        <v>91</v>
      </c>
      <c r="AC3301" t="s">
        <v>92</v>
      </c>
      <c r="AD3301" t="s">
        <v>97</v>
      </c>
      <c r="AE3301" t="s">
        <v>101</v>
      </c>
      <c r="AF3301" t="s">
        <v>132</v>
      </c>
      <c r="AG3301" t="s">
        <v>133</v>
      </c>
      <c r="AH3301">
        <v>44.53</v>
      </c>
      <c r="AI3301" t="s">
        <v>144</v>
      </c>
      <c r="AJ3301" t="s">
        <v>153</v>
      </c>
      <c r="AK3301" t="s">
        <v>159</v>
      </c>
      <c r="AL3301" t="s">
        <v>161</v>
      </c>
      <c r="AM3301">
        <v>1</v>
      </c>
      <c r="AN3301" t="s">
        <v>167</v>
      </c>
      <c r="AO3301" t="s">
        <v>171</v>
      </c>
      <c r="AP3301">
        <v>0</v>
      </c>
      <c r="AQ3301">
        <v>4586.59</v>
      </c>
      <c r="AR3301">
        <v>0</v>
      </c>
    </row>
    <row r="3302" spans="1:44" x14ac:dyDescent="0.35">
      <c r="A3302" t="s">
        <v>61</v>
      </c>
      <c r="B3302">
        <v>126</v>
      </c>
      <c r="C3302" t="s">
        <v>26</v>
      </c>
      <c r="D3302" t="s">
        <v>3</v>
      </c>
      <c r="E3302" t="s">
        <v>3</v>
      </c>
      <c r="F3302">
        <v>0</v>
      </c>
      <c r="G3302">
        <v>181.7</v>
      </c>
      <c r="H3302">
        <v>102</v>
      </c>
      <c r="I3302">
        <v>30.89</v>
      </c>
      <c r="J3302">
        <v>216.3</v>
      </c>
      <c r="K3302">
        <v>114</v>
      </c>
      <c r="L3302">
        <v>18.39</v>
      </c>
      <c r="M3302">
        <v>317.89999999999998</v>
      </c>
      <c r="N3302">
        <v>83</v>
      </c>
      <c r="O3302">
        <v>14.31</v>
      </c>
      <c r="P3302">
        <v>12.4</v>
      </c>
      <c r="Q3302">
        <v>6</v>
      </c>
      <c r="R3302">
        <v>3.35</v>
      </c>
      <c r="S3302">
        <v>1</v>
      </c>
      <c r="T3302" t="s">
        <v>3</v>
      </c>
      <c r="U3302">
        <v>0</v>
      </c>
      <c r="V3302" t="s">
        <v>88</v>
      </c>
      <c r="W3302" t="s">
        <v>89</v>
      </c>
      <c r="X3302" t="s">
        <v>95</v>
      </c>
      <c r="Y3302">
        <v>728.3</v>
      </c>
      <c r="Z3302">
        <v>305</v>
      </c>
      <c r="AA3302">
        <v>66.94</v>
      </c>
      <c r="AB3302" t="s">
        <v>91</v>
      </c>
      <c r="AC3302" t="s">
        <v>92</v>
      </c>
      <c r="AD3302" t="s">
        <v>93</v>
      </c>
      <c r="AE3302" t="s">
        <v>94</v>
      </c>
      <c r="AF3302" t="s">
        <v>132</v>
      </c>
      <c r="AG3302" t="s">
        <v>133</v>
      </c>
      <c r="AH3302">
        <v>66.94</v>
      </c>
      <c r="AI3302" t="s">
        <v>143</v>
      </c>
      <c r="AJ3302" t="s">
        <v>153</v>
      </c>
      <c r="AK3302" t="s">
        <v>156</v>
      </c>
      <c r="AL3302" t="s">
        <v>162</v>
      </c>
      <c r="AM3302">
        <v>1</v>
      </c>
      <c r="AN3302" t="s">
        <v>167</v>
      </c>
      <c r="AO3302" t="s">
        <v>171</v>
      </c>
      <c r="AP3302">
        <v>0</v>
      </c>
      <c r="AQ3302">
        <v>8434.44</v>
      </c>
      <c r="AR3302">
        <v>0</v>
      </c>
    </row>
    <row r="3303" spans="1:44" x14ac:dyDescent="0.35">
      <c r="A3303" t="s">
        <v>23</v>
      </c>
      <c r="B3303">
        <v>104</v>
      </c>
      <c r="C3303" t="s">
        <v>32</v>
      </c>
      <c r="D3303" t="s">
        <v>3</v>
      </c>
      <c r="E3303" t="s">
        <v>3</v>
      </c>
      <c r="F3303">
        <v>0</v>
      </c>
      <c r="G3303">
        <v>191.8</v>
      </c>
      <c r="H3303">
        <v>105</v>
      </c>
      <c r="I3303">
        <v>32.61</v>
      </c>
      <c r="J3303">
        <v>148.69999999999999</v>
      </c>
      <c r="K3303">
        <v>96</v>
      </c>
      <c r="L3303">
        <v>12.64</v>
      </c>
      <c r="M3303">
        <v>234.8</v>
      </c>
      <c r="N3303">
        <v>123</v>
      </c>
      <c r="O3303">
        <v>10.57</v>
      </c>
      <c r="P3303">
        <v>19.3</v>
      </c>
      <c r="Q3303">
        <v>4</v>
      </c>
      <c r="R3303">
        <v>5.21</v>
      </c>
      <c r="S3303">
        <v>1</v>
      </c>
      <c r="T3303" t="s">
        <v>3</v>
      </c>
      <c r="U3303">
        <v>0</v>
      </c>
      <c r="V3303" t="s">
        <v>88</v>
      </c>
      <c r="W3303" t="s">
        <v>89</v>
      </c>
      <c r="X3303" t="s">
        <v>95</v>
      </c>
      <c r="Y3303">
        <v>594.59999999999991</v>
      </c>
      <c r="Z3303">
        <v>328</v>
      </c>
      <c r="AA3303">
        <v>61.03</v>
      </c>
      <c r="AB3303" t="s">
        <v>91</v>
      </c>
      <c r="AC3303" t="s">
        <v>92</v>
      </c>
      <c r="AD3303" t="s">
        <v>97</v>
      </c>
      <c r="AE3303" t="s">
        <v>94</v>
      </c>
      <c r="AF3303" t="s">
        <v>138</v>
      </c>
      <c r="AG3303" t="s">
        <v>133</v>
      </c>
      <c r="AH3303">
        <v>61.03</v>
      </c>
      <c r="AI3303" t="s">
        <v>147</v>
      </c>
      <c r="AJ3303" t="s">
        <v>153</v>
      </c>
      <c r="AK3303" t="s">
        <v>156</v>
      </c>
      <c r="AL3303" t="s">
        <v>161</v>
      </c>
      <c r="AM3303">
        <v>2</v>
      </c>
      <c r="AN3303" t="s">
        <v>167</v>
      </c>
      <c r="AO3303" t="s">
        <v>171</v>
      </c>
      <c r="AP3303">
        <v>0</v>
      </c>
      <c r="AQ3303">
        <v>6347.12</v>
      </c>
      <c r="AR3303">
        <v>0</v>
      </c>
    </row>
    <row r="3304" spans="1:44" x14ac:dyDescent="0.35">
      <c r="A3304" t="s">
        <v>68</v>
      </c>
      <c r="B3304">
        <v>99</v>
      </c>
      <c r="C3304" t="s">
        <v>32</v>
      </c>
      <c r="D3304" t="s">
        <v>3</v>
      </c>
      <c r="E3304" t="s">
        <v>2</v>
      </c>
      <c r="F3304">
        <v>21</v>
      </c>
      <c r="G3304">
        <v>180.2</v>
      </c>
      <c r="H3304">
        <v>97</v>
      </c>
      <c r="I3304">
        <v>30.63</v>
      </c>
      <c r="J3304">
        <v>167.7</v>
      </c>
      <c r="K3304">
        <v>47</v>
      </c>
      <c r="L3304">
        <v>14.25</v>
      </c>
      <c r="M3304">
        <v>203.1</v>
      </c>
      <c r="N3304">
        <v>84</v>
      </c>
      <c r="O3304">
        <v>9.14</v>
      </c>
      <c r="P3304">
        <v>14.6</v>
      </c>
      <c r="Q3304">
        <v>5</v>
      </c>
      <c r="R3304">
        <v>3.94</v>
      </c>
      <c r="S3304">
        <v>2</v>
      </c>
      <c r="T3304" t="s">
        <v>3</v>
      </c>
      <c r="U3304">
        <v>0</v>
      </c>
      <c r="V3304" t="s">
        <v>88</v>
      </c>
      <c r="W3304" t="s">
        <v>89</v>
      </c>
      <c r="X3304" t="s">
        <v>90</v>
      </c>
      <c r="Y3304">
        <v>565.6</v>
      </c>
      <c r="Z3304">
        <v>233</v>
      </c>
      <c r="AA3304">
        <v>57.959999999999994</v>
      </c>
      <c r="AB3304" t="s">
        <v>91</v>
      </c>
      <c r="AC3304" t="s">
        <v>99</v>
      </c>
      <c r="AD3304" t="s">
        <v>97</v>
      </c>
      <c r="AE3304" t="s">
        <v>94</v>
      </c>
      <c r="AF3304" t="s">
        <v>132</v>
      </c>
      <c r="AG3304" t="s">
        <v>135</v>
      </c>
      <c r="AH3304">
        <v>57.959999999999994</v>
      </c>
      <c r="AI3304" t="s">
        <v>144</v>
      </c>
      <c r="AJ3304" t="s">
        <v>152</v>
      </c>
      <c r="AK3304" t="s">
        <v>156</v>
      </c>
      <c r="AL3304" t="s">
        <v>161</v>
      </c>
      <c r="AM3304">
        <v>0</v>
      </c>
      <c r="AN3304" t="s">
        <v>167</v>
      </c>
      <c r="AO3304" t="s">
        <v>172</v>
      </c>
      <c r="AP3304">
        <v>0</v>
      </c>
      <c r="AQ3304">
        <v>5738.0399999999991</v>
      </c>
      <c r="AR3304">
        <v>0</v>
      </c>
    </row>
    <row r="3305" spans="1:44" x14ac:dyDescent="0.35">
      <c r="A3305" t="s">
        <v>52</v>
      </c>
      <c r="B3305">
        <v>119</v>
      </c>
      <c r="C3305" t="s">
        <v>32</v>
      </c>
      <c r="D3305" t="s">
        <v>3</v>
      </c>
      <c r="E3305" t="s">
        <v>3</v>
      </c>
      <c r="F3305">
        <v>0</v>
      </c>
      <c r="G3305">
        <v>215.1</v>
      </c>
      <c r="H3305">
        <v>105</v>
      </c>
      <c r="I3305">
        <v>36.57</v>
      </c>
      <c r="J3305">
        <v>249.4</v>
      </c>
      <c r="K3305">
        <v>104</v>
      </c>
      <c r="L3305">
        <v>21.2</v>
      </c>
      <c r="M3305">
        <v>249.9</v>
      </c>
      <c r="N3305">
        <v>83</v>
      </c>
      <c r="O3305">
        <v>11.25</v>
      </c>
      <c r="P3305">
        <v>10.8</v>
      </c>
      <c r="Q3305">
        <v>8</v>
      </c>
      <c r="R3305">
        <v>2.92</v>
      </c>
      <c r="S3305">
        <v>2</v>
      </c>
      <c r="T3305" t="s">
        <v>3</v>
      </c>
      <c r="U3305">
        <v>0</v>
      </c>
      <c r="V3305" t="s">
        <v>88</v>
      </c>
      <c r="W3305" t="s">
        <v>89</v>
      </c>
      <c r="X3305" t="s">
        <v>95</v>
      </c>
      <c r="Y3305">
        <v>725.19999999999993</v>
      </c>
      <c r="Z3305">
        <v>300</v>
      </c>
      <c r="AA3305">
        <v>71.94</v>
      </c>
      <c r="AB3305" t="s">
        <v>91</v>
      </c>
      <c r="AC3305" t="s">
        <v>92</v>
      </c>
      <c r="AD3305" t="s">
        <v>93</v>
      </c>
      <c r="AE3305" t="s">
        <v>94</v>
      </c>
      <c r="AF3305" t="s">
        <v>132</v>
      </c>
      <c r="AG3305" t="s">
        <v>133</v>
      </c>
      <c r="AH3305">
        <v>71.94</v>
      </c>
      <c r="AI3305" t="s">
        <v>144</v>
      </c>
      <c r="AJ3305" t="s">
        <v>153</v>
      </c>
      <c r="AK3305" t="s">
        <v>156</v>
      </c>
      <c r="AL3305" t="s">
        <v>162</v>
      </c>
      <c r="AM3305">
        <v>1</v>
      </c>
      <c r="AN3305" t="s">
        <v>167</v>
      </c>
      <c r="AO3305" t="s">
        <v>171</v>
      </c>
      <c r="AP3305">
        <v>0</v>
      </c>
      <c r="AQ3305">
        <v>8560.86</v>
      </c>
      <c r="AR3305">
        <v>0</v>
      </c>
    </row>
    <row r="3306" spans="1:44" x14ac:dyDescent="0.35">
      <c r="A3306" t="s">
        <v>76</v>
      </c>
      <c r="B3306">
        <v>155</v>
      </c>
      <c r="C3306" t="s">
        <v>26</v>
      </c>
      <c r="D3306" t="s">
        <v>2</v>
      </c>
      <c r="E3306" t="s">
        <v>2</v>
      </c>
      <c r="F3306">
        <v>38</v>
      </c>
      <c r="G3306">
        <v>234.6</v>
      </c>
      <c r="H3306">
        <v>84</v>
      </c>
      <c r="I3306">
        <v>39.880000000000003</v>
      </c>
      <c r="J3306">
        <v>214.9</v>
      </c>
      <c r="K3306">
        <v>119</v>
      </c>
      <c r="L3306">
        <v>18.27</v>
      </c>
      <c r="M3306">
        <v>196.7</v>
      </c>
      <c r="N3306">
        <v>69</v>
      </c>
      <c r="O3306">
        <v>8.85</v>
      </c>
      <c r="P3306">
        <v>8</v>
      </c>
      <c r="Q3306">
        <v>2</v>
      </c>
      <c r="R3306">
        <v>2.16</v>
      </c>
      <c r="S3306">
        <v>1</v>
      </c>
      <c r="T3306" t="s">
        <v>2</v>
      </c>
      <c r="U3306">
        <v>1</v>
      </c>
      <c r="V3306" t="s">
        <v>103</v>
      </c>
      <c r="W3306" t="s">
        <v>98</v>
      </c>
      <c r="X3306" t="s">
        <v>90</v>
      </c>
      <c r="Y3306">
        <v>654.20000000000005</v>
      </c>
      <c r="Z3306">
        <v>274</v>
      </c>
      <c r="AA3306">
        <v>69.16</v>
      </c>
      <c r="AB3306" t="s">
        <v>91</v>
      </c>
      <c r="AC3306" t="s">
        <v>104</v>
      </c>
      <c r="AD3306" t="s">
        <v>93</v>
      </c>
      <c r="AE3306" t="s">
        <v>94</v>
      </c>
      <c r="AF3306" t="s">
        <v>132</v>
      </c>
      <c r="AG3306" t="s">
        <v>136</v>
      </c>
      <c r="AH3306">
        <v>69.16</v>
      </c>
      <c r="AI3306" t="s">
        <v>144</v>
      </c>
      <c r="AJ3306" t="s">
        <v>152</v>
      </c>
      <c r="AK3306" t="s">
        <v>157</v>
      </c>
      <c r="AL3306" t="s">
        <v>163</v>
      </c>
      <c r="AM3306">
        <v>5</v>
      </c>
      <c r="AN3306" t="s">
        <v>168</v>
      </c>
      <c r="AO3306" t="s">
        <v>173</v>
      </c>
      <c r="AP3306">
        <v>69.16</v>
      </c>
      <c r="AQ3306">
        <v>10719.8</v>
      </c>
      <c r="AR3306">
        <v>10719.8</v>
      </c>
    </row>
    <row r="3307" spans="1:44" x14ac:dyDescent="0.35">
      <c r="A3307" t="s">
        <v>23</v>
      </c>
      <c r="B3307">
        <v>51</v>
      </c>
      <c r="C3307" t="s">
        <v>24</v>
      </c>
      <c r="D3307" t="s">
        <v>3</v>
      </c>
      <c r="E3307" t="s">
        <v>2</v>
      </c>
      <c r="F3307">
        <v>43</v>
      </c>
      <c r="G3307">
        <v>158.19999999999999</v>
      </c>
      <c r="H3307">
        <v>94</v>
      </c>
      <c r="I3307">
        <v>26.89</v>
      </c>
      <c r="J3307">
        <v>213.2</v>
      </c>
      <c r="K3307">
        <v>105</v>
      </c>
      <c r="L3307">
        <v>18.12</v>
      </c>
      <c r="M3307">
        <v>190.4</v>
      </c>
      <c r="N3307">
        <v>91</v>
      </c>
      <c r="O3307">
        <v>8.57</v>
      </c>
      <c r="P3307">
        <v>8.5</v>
      </c>
      <c r="Q3307">
        <v>2</v>
      </c>
      <c r="R3307">
        <v>2.2999999999999998</v>
      </c>
      <c r="S3307">
        <v>2</v>
      </c>
      <c r="T3307" t="s">
        <v>3</v>
      </c>
      <c r="U3307">
        <v>0</v>
      </c>
      <c r="V3307" t="s">
        <v>88</v>
      </c>
      <c r="W3307" t="s">
        <v>89</v>
      </c>
      <c r="X3307" t="s">
        <v>90</v>
      </c>
      <c r="Y3307">
        <v>570.29999999999995</v>
      </c>
      <c r="Z3307">
        <v>292</v>
      </c>
      <c r="AA3307">
        <v>55.88</v>
      </c>
      <c r="AB3307" t="s">
        <v>91</v>
      </c>
      <c r="AC3307" t="s">
        <v>99</v>
      </c>
      <c r="AD3307" t="s">
        <v>97</v>
      </c>
      <c r="AE3307" t="s">
        <v>94</v>
      </c>
      <c r="AF3307" t="s">
        <v>132</v>
      </c>
      <c r="AG3307" t="s">
        <v>135</v>
      </c>
      <c r="AH3307">
        <v>55.88</v>
      </c>
      <c r="AI3307" t="s">
        <v>144</v>
      </c>
      <c r="AJ3307" t="s">
        <v>152</v>
      </c>
      <c r="AK3307" t="s">
        <v>156</v>
      </c>
      <c r="AL3307" t="s">
        <v>163</v>
      </c>
      <c r="AM3307">
        <v>0</v>
      </c>
      <c r="AN3307" t="s">
        <v>167</v>
      </c>
      <c r="AO3307" t="s">
        <v>172</v>
      </c>
      <c r="AP3307">
        <v>0</v>
      </c>
      <c r="AQ3307">
        <v>2849.88</v>
      </c>
      <c r="AR3307">
        <v>0</v>
      </c>
    </row>
    <row r="3308" spans="1:44" x14ac:dyDescent="0.35">
      <c r="A3308" t="s">
        <v>49</v>
      </c>
      <c r="B3308">
        <v>142</v>
      </c>
      <c r="C3308" t="s">
        <v>26</v>
      </c>
      <c r="D3308" t="s">
        <v>3</v>
      </c>
      <c r="E3308" t="s">
        <v>3</v>
      </c>
      <c r="F3308">
        <v>0</v>
      </c>
      <c r="G3308">
        <v>204.2</v>
      </c>
      <c r="H3308">
        <v>98</v>
      </c>
      <c r="I3308">
        <v>34.71</v>
      </c>
      <c r="J3308">
        <v>188.9</v>
      </c>
      <c r="K3308">
        <v>85</v>
      </c>
      <c r="L3308">
        <v>16.059999999999999</v>
      </c>
      <c r="M3308">
        <v>231.2</v>
      </c>
      <c r="N3308">
        <v>136</v>
      </c>
      <c r="O3308">
        <v>10.4</v>
      </c>
      <c r="P3308">
        <v>6.5</v>
      </c>
      <c r="Q3308">
        <v>6</v>
      </c>
      <c r="R3308">
        <v>1.76</v>
      </c>
      <c r="S3308">
        <v>1</v>
      </c>
      <c r="T3308" t="s">
        <v>3</v>
      </c>
      <c r="U3308">
        <v>0</v>
      </c>
      <c r="V3308" t="s">
        <v>88</v>
      </c>
      <c r="W3308" t="s">
        <v>89</v>
      </c>
      <c r="X3308" t="s">
        <v>95</v>
      </c>
      <c r="Y3308">
        <v>630.79999999999995</v>
      </c>
      <c r="Z3308">
        <v>325</v>
      </c>
      <c r="AA3308">
        <v>62.929999999999993</v>
      </c>
      <c r="AB3308" t="s">
        <v>91</v>
      </c>
      <c r="AC3308" t="s">
        <v>92</v>
      </c>
      <c r="AD3308" t="s">
        <v>93</v>
      </c>
      <c r="AE3308" t="s">
        <v>94</v>
      </c>
      <c r="AF3308" t="s">
        <v>134</v>
      </c>
      <c r="AG3308" t="s">
        <v>133</v>
      </c>
      <c r="AH3308">
        <v>62.929999999999993</v>
      </c>
      <c r="AI3308" t="s">
        <v>144</v>
      </c>
      <c r="AJ3308" t="s">
        <v>153</v>
      </c>
      <c r="AK3308" t="s">
        <v>156</v>
      </c>
      <c r="AL3308" t="s">
        <v>162</v>
      </c>
      <c r="AM3308">
        <v>1</v>
      </c>
      <c r="AN3308" t="s">
        <v>167</v>
      </c>
      <c r="AO3308" t="s">
        <v>171</v>
      </c>
      <c r="AP3308">
        <v>0</v>
      </c>
      <c r="AQ3308">
        <v>8936.06</v>
      </c>
      <c r="AR3308">
        <v>0</v>
      </c>
    </row>
    <row r="3309" spans="1:44" x14ac:dyDescent="0.35">
      <c r="A3309" t="s">
        <v>35</v>
      </c>
      <c r="B3309">
        <v>108</v>
      </c>
      <c r="C3309" t="s">
        <v>24</v>
      </c>
      <c r="D3309" t="s">
        <v>3</v>
      </c>
      <c r="E3309" t="s">
        <v>3</v>
      </c>
      <c r="F3309">
        <v>0</v>
      </c>
      <c r="G3309">
        <v>221.8</v>
      </c>
      <c r="H3309">
        <v>105</v>
      </c>
      <c r="I3309">
        <v>37.71</v>
      </c>
      <c r="J3309">
        <v>108.2</v>
      </c>
      <c r="K3309">
        <v>107</v>
      </c>
      <c r="L3309">
        <v>9.1999999999999993</v>
      </c>
      <c r="M3309">
        <v>207.1</v>
      </c>
      <c r="N3309">
        <v>87</v>
      </c>
      <c r="O3309">
        <v>9.32</v>
      </c>
      <c r="P3309">
        <v>12.1</v>
      </c>
      <c r="Q3309">
        <v>3</v>
      </c>
      <c r="R3309">
        <v>3.27</v>
      </c>
      <c r="S3309">
        <v>2</v>
      </c>
      <c r="T3309" t="s">
        <v>3</v>
      </c>
      <c r="U3309">
        <v>0</v>
      </c>
      <c r="V3309" t="s">
        <v>88</v>
      </c>
      <c r="W3309" t="s">
        <v>89</v>
      </c>
      <c r="X3309" t="s">
        <v>95</v>
      </c>
      <c r="Y3309">
        <v>549.20000000000005</v>
      </c>
      <c r="Z3309">
        <v>302</v>
      </c>
      <c r="AA3309">
        <v>59.5</v>
      </c>
      <c r="AB3309" t="s">
        <v>91</v>
      </c>
      <c r="AC3309" t="s">
        <v>92</v>
      </c>
      <c r="AD3309" t="s">
        <v>97</v>
      </c>
      <c r="AE3309" t="s">
        <v>94</v>
      </c>
      <c r="AF3309" t="s">
        <v>132</v>
      </c>
      <c r="AG3309" t="s">
        <v>133</v>
      </c>
      <c r="AH3309">
        <v>59.5</v>
      </c>
      <c r="AI3309" t="s">
        <v>144</v>
      </c>
      <c r="AJ3309" t="s">
        <v>153</v>
      </c>
      <c r="AK3309" t="s">
        <v>157</v>
      </c>
      <c r="AL3309" t="s">
        <v>161</v>
      </c>
      <c r="AM3309">
        <v>3</v>
      </c>
      <c r="AN3309" t="s">
        <v>168</v>
      </c>
      <c r="AO3309" t="s">
        <v>171</v>
      </c>
      <c r="AP3309">
        <v>0</v>
      </c>
      <c r="AQ3309">
        <v>6426</v>
      </c>
      <c r="AR3309">
        <v>0</v>
      </c>
    </row>
    <row r="3310" spans="1:44" x14ac:dyDescent="0.35">
      <c r="A3310" t="s">
        <v>67</v>
      </c>
      <c r="B3310">
        <v>154</v>
      </c>
      <c r="C3310" t="s">
        <v>24</v>
      </c>
      <c r="D3310" t="s">
        <v>3</v>
      </c>
      <c r="E3310" t="s">
        <v>2</v>
      </c>
      <c r="F3310">
        <v>14</v>
      </c>
      <c r="G3310">
        <v>183</v>
      </c>
      <c r="H3310">
        <v>113</v>
      </c>
      <c r="I3310">
        <v>31.11</v>
      </c>
      <c r="J3310">
        <v>187</v>
      </c>
      <c r="K3310">
        <v>144</v>
      </c>
      <c r="L3310">
        <v>15.9</v>
      </c>
      <c r="M3310">
        <v>181.1</v>
      </c>
      <c r="N3310">
        <v>112</v>
      </c>
      <c r="O3310">
        <v>8.15</v>
      </c>
      <c r="P3310">
        <v>10.199999999999999</v>
      </c>
      <c r="Q3310">
        <v>3</v>
      </c>
      <c r="R3310">
        <v>2.75</v>
      </c>
      <c r="S3310">
        <v>1</v>
      </c>
      <c r="T3310" t="s">
        <v>3</v>
      </c>
      <c r="U3310">
        <v>0</v>
      </c>
      <c r="V3310" t="s">
        <v>88</v>
      </c>
      <c r="W3310" t="s">
        <v>89</v>
      </c>
      <c r="X3310" t="s">
        <v>90</v>
      </c>
      <c r="Y3310">
        <v>561.30000000000007</v>
      </c>
      <c r="Z3310">
        <v>372</v>
      </c>
      <c r="AA3310">
        <v>57.91</v>
      </c>
      <c r="AB3310" t="s">
        <v>91</v>
      </c>
      <c r="AC3310" t="s">
        <v>104</v>
      </c>
      <c r="AD3310" t="s">
        <v>97</v>
      </c>
      <c r="AE3310" t="s">
        <v>94</v>
      </c>
      <c r="AF3310" t="s">
        <v>132</v>
      </c>
      <c r="AG3310" t="s">
        <v>136</v>
      </c>
      <c r="AH3310">
        <v>57.91</v>
      </c>
      <c r="AI3310" t="s">
        <v>144</v>
      </c>
      <c r="AJ3310" t="s">
        <v>154</v>
      </c>
      <c r="AK3310" t="s">
        <v>156</v>
      </c>
      <c r="AL3310" t="s">
        <v>161</v>
      </c>
      <c r="AM3310">
        <v>0</v>
      </c>
      <c r="AN3310" t="s">
        <v>167</v>
      </c>
      <c r="AO3310" t="s">
        <v>173</v>
      </c>
      <c r="AP3310">
        <v>0</v>
      </c>
      <c r="AQ3310">
        <v>8918.14</v>
      </c>
      <c r="AR3310">
        <v>0</v>
      </c>
    </row>
    <row r="3311" spans="1:44" x14ac:dyDescent="0.35">
      <c r="A3311" t="s">
        <v>25</v>
      </c>
      <c r="B3311">
        <v>171</v>
      </c>
      <c r="C3311" t="s">
        <v>26</v>
      </c>
      <c r="D3311" t="s">
        <v>3</v>
      </c>
      <c r="E3311" t="s">
        <v>3</v>
      </c>
      <c r="F3311">
        <v>0</v>
      </c>
      <c r="G3311">
        <v>221.5</v>
      </c>
      <c r="H3311">
        <v>103</v>
      </c>
      <c r="I3311">
        <v>37.659999999999997</v>
      </c>
      <c r="J3311">
        <v>109.5</v>
      </c>
      <c r="K3311">
        <v>58</v>
      </c>
      <c r="L3311">
        <v>9.31</v>
      </c>
      <c r="M3311">
        <v>134.6</v>
      </c>
      <c r="N3311">
        <v>115</v>
      </c>
      <c r="O3311">
        <v>6.06</v>
      </c>
      <c r="P3311">
        <v>11.6</v>
      </c>
      <c r="Q3311">
        <v>4</v>
      </c>
      <c r="R3311">
        <v>3.13</v>
      </c>
      <c r="S3311">
        <v>1</v>
      </c>
      <c r="T3311" t="s">
        <v>3</v>
      </c>
      <c r="U3311">
        <v>0</v>
      </c>
      <c r="V3311" t="s">
        <v>88</v>
      </c>
      <c r="W3311" t="s">
        <v>89</v>
      </c>
      <c r="X3311" t="s">
        <v>95</v>
      </c>
      <c r="Y3311">
        <v>477.20000000000005</v>
      </c>
      <c r="Z3311">
        <v>280</v>
      </c>
      <c r="AA3311">
        <v>56.160000000000004</v>
      </c>
      <c r="AB3311" t="s">
        <v>91</v>
      </c>
      <c r="AC3311" t="s">
        <v>104</v>
      </c>
      <c r="AD3311" t="s">
        <v>97</v>
      </c>
      <c r="AE3311" t="s">
        <v>94</v>
      </c>
      <c r="AF3311" t="s">
        <v>132</v>
      </c>
      <c r="AG3311" t="s">
        <v>136</v>
      </c>
      <c r="AH3311">
        <v>56.160000000000004</v>
      </c>
      <c r="AI3311" t="s">
        <v>144</v>
      </c>
      <c r="AJ3311" t="s">
        <v>153</v>
      </c>
      <c r="AK3311" t="s">
        <v>157</v>
      </c>
      <c r="AL3311" t="s">
        <v>161</v>
      </c>
      <c r="AM3311">
        <v>3</v>
      </c>
      <c r="AN3311" t="s">
        <v>168</v>
      </c>
      <c r="AO3311" t="s">
        <v>173</v>
      </c>
      <c r="AP3311">
        <v>0</v>
      </c>
      <c r="AQ3311">
        <v>9603.36</v>
      </c>
      <c r="AR3311">
        <v>0</v>
      </c>
    </row>
    <row r="3312" spans="1:44" x14ac:dyDescent="0.35">
      <c r="A3312" t="s">
        <v>23</v>
      </c>
      <c r="B3312">
        <v>33</v>
      </c>
      <c r="C3312" t="s">
        <v>24</v>
      </c>
      <c r="D3312" t="s">
        <v>3</v>
      </c>
      <c r="E3312" t="s">
        <v>3</v>
      </c>
      <c r="F3312">
        <v>0</v>
      </c>
      <c r="G3312">
        <v>228.1</v>
      </c>
      <c r="H3312">
        <v>77</v>
      </c>
      <c r="I3312">
        <v>38.78</v>
      </c>
      <c r="J3312">
        <v>176.3</v>
      </c>
      <c r="K3312">
        <v>102</v>
      </c>
      <c r="L3312">
        <v>14.99</v>
      </c>
      <c r="M3312">
        <v>224.5</v>
      </c>
      <c r="N3312">
        <v>119</v>
      </c>
      <c r="O3312">
        <v>10.1</v>
      </c>
      <c r="P3312">
        <v>7.5</v>
      </c>
      <c r="Q3312">
        <v>1</v>
      </c>
      <c r="R3312">
        <v>2.0299999999999998</v>
      </c>
      <c r="S3312">
        <v>0</v>
      </c>
      <c r="T3312" t="s">
        <v>3</v>
      </c>
      <c r="U3312">
        <v>0</v>
      </c>
      <c r="V3312" t="s">
        <v>88</v>
      </c>
      <c r="W3312" t="s">
        <v>89</v>
      </c>
      <c r="X3312" t="s">
        <v>95</v>
      </c>
      <c r="Y3312">
        <v>636.4</v>
      </c>
      <c r="Z3312">
        <v>299</v>
      </c>
      <c r="AA3312">
        <v>65.900000000000006</v>
      </c>
      <c r="AB3312" t="s">
        <v>96</v>
      </c>
      <c r="AC3312" t="s">
        <v>107</v>
      </c>
      <c r="AD3312" t="s">
        <v>93</v>
      </c>
      <c r="AE3312" t="s">
        <v>94</v>
      </c>
      <c r="AF3312" t="s">
        <v>132</v>
      </c>
      <c r="AG3312" t="s">
        <v>137</v>
      </c>
      <c r="AH3312">
        <v>65.900000000000006</v>
      </c>
      <c r="AI3312" t="s">
        <v>144</v>
      </c>
      <c r="AJ3312" t="s">
        <v>153</v>
      </c>
      <c r="AK3312" t="s">
        <v>157</v>
      </c>
      <c r="AL3312" t="s">
        <v>163</v>
      </c>
      <c r="AM3312">
        <v>3</v>
      </c>
      <c r="AN3312" t="s">
        <v>168</v>
      </c>
      <c r="AO3312" t="s">
        <v>174</v>
      </c>
      <c r="AP3312">
        <v>0</v>
      </c>
      <c r="AQ3312">
        <v>2174.7000000000003</v>
      </c>
      <c r="AR3312">
        <v>0</v>
      </c>
    </row>
    <row r="3313" spans="1:44" x14ac:dyDescent="0.35">
      <c r="A3313" t="s">
        <v>60</v>
      </c>
      <c r="B3313">
        <v>68</v>
      </c>
      <c r="C3313" t="s">
        <v>26</v>
      </c>
      <c r="D3313" t="s">
        <v>2</v>
      </c>
      <c r="E3313" t="s">
        <v>3</v>
      </c>
      <c r="F3313">
        <v>0</v>
      </c>
      <c r="G3313">
        <v>197.7</v>
      </c>
      <c r="H3313">
        <v>99</v>
      </c>
      <c r="I3313">
        <v>33.61</v>
      </c>
      <c r="J3313">
        <v>188.8</v>
      </c>
      <c r="K3313">
        <v>106</v>
      </c>
      <c r="L3313">
        <v>16.05</v>
      </c>
      <c r="M3313">
        <v>254.6</v>
      </c>
      <c r="N3313">
        <v>80</v>
      </c>
      <c r="O3313">
        <v>11.46</v>
      </c>
      <c r="P3313">
        <v>19.2</v>
      </c>
      <c r="Q3313">
        <v>4</v>
      </c>
      <c r="R3313">
        <v>5.18</v>
      </c>
      <c r="S3313">
        <v>3</v>
      </c>
      <c r="T3313" t="s">
        <v>2</v>
      </c>
      <c r="U3313">
        <v>1</v>
      </c>
      <c r="V3313" t="s">
        <v>103</v>
      </c>
      <c r="W3313" t="s">
        <v>98</v>
      </c>
      <c r="X3313" t="s">
        <v>95</v>
      </c>
      <c r="Y3313">
        <v>660.30000000000007</v>
      </c>
      <c r="Z3313">
        <v>289</v>
      </c>
      <c r="AA3313">
        <v>66.3</v>
      </c>
      <c r="AB3313" t="s">
        <v>100</v>
      </c>
      <c r="AC3313" t="s">
        <v>99</v>
      </c>
      <c r="AD3313" t="s">
        <v>93</v>
      </c>
      <c r="AE3313" t="s">
        <v>94</v>
      </c>
      <c r="AF3313" t="s">
        <v>138</v>
      </c>
      <c r="AG3313" t="s">
        <v>135</v>
      </c>
      <c r="AH3313">
        <v>66.3</v>
      </c>
      <c r="AI3313" t="s">
        <v>147</v>
      </c>
      <c r="AJ3313" t="s">
        <v>153</v>
      </c>
      <c r="AK3313" t="s">
        <v>156</v>
      </c>
      <c r="AL3313" t="s">
        <v>161</v>
      </c>
      <c r="AM3313">
        <v>5</v>
      </c>
      <c r="AN3313" t="s">
        <v>168</v>
      </c>
      <c r="AO3313" t="s">
        <v>172</v>
      </c>
      <c r="AP3313">
        <v>66.3</v>
      </c>
      <c r="AQ3313">
        <v>4508.3999999999996</v>
      </c>
      <c r="AR3313">
        <v>4508.3999999999996</v>
      </c>
    </row>
    <row r="3314" spans="1:44" x14ac:dyDescent="0.35">
      <c r="A3314" t="s">
        <v>36</v>
      </c>
      <c r="B3314">
        <v>65</v>
      </c>
      <c r="C3314" t="s">
        <v>24</v>
      </c>
      <c r="D3314" t="s">
        <v>3</v>
      </c>
      <c r="E3314" t="s">
        <v>2</v>
      </c>
      <c r="F3314">
        <v>21</v>
      </c>
      <c r="G3314">
        <v>135.1</v>
      </c>
      <c r="H3314">
        <v>120</v>
      </c>
      <c r="I3314">
        <v>22.97</v>
      </c>
      <c r="J3314">
        <v>238.4</v>
      </c>
      <c r="K3314">
        <v>90</v>
      </c>
      <c r="L3314">
        <v>20.260000000000002</v>
      </c>
      <c r="M3314">
        <v>286.39999999999998</v>
      </c>
      <c r="N3314">
        <v>93</v>
      </c>
      <c r="O3314">
        <v>12.89</v>
      </c>
      <c r="P3314">
        <v>11</v>
      </c>
      <c r="Q3314">
        <v>9</v>
      </c>
      <c r="R3314">
        <v>2.97</v>
      </c>
      <c r="S3314">
        <v>4</v>
      </c>
      <c r="T3314" t="s">
        <v>3</v>
      </c>
      <c r="U3314">
        <v>0</v>
      </c>
      <c r="V3314" t="s">
        <v>88</v>
      </c>
      <c r="W3314" t="s">
        <v>89</v>
      </c>
      <c r="X3314" t="s">
        <v>90</v>
      </c>
      <c r="Y3314">
        <v>670.9</v>
      </c>
      <c r="Z3314">
        <v>312</v>
      </c>
      <c r="AA3314">
        <v>59.09</v>
      </c>
      <c r="AB3314" t="s">
        <v>100</v>
      </c>
      <c r="AC3314" t="s">
        <v>99</v>
      </c>
      <c r="AD3314" t="s">
        <v>93</v>
      </c>
      <c r="AE3314" t="s">
        <v>94</v>
      </c>
      <c r="AF3314" t="s">
        <v>132</v>
      </c>
      <c r="AG3314" t="s">
        <v>135</v>
      </c>
      <c r="AH3314">
        <v>59.09</v>
      </c>
      <c r="AI3314" t="s">
        <v>143</v>
      </c>
      <c r="AJ3314" t="s">
        <v>152</v>
      </c>
      <c r="AK3314" t="s">
        <v>159</v>
      </c>
      <c r="AL3314" t="s">
        <v>162</v>
      </c>
      <c r="AM3314">
        <v>3</v>
      </c>
      <c r="AN3314" t="s">
        <v>168</v>
      </c>
      <c r="AO3314" t="s">
        <v>172</v>
      </c>
      <c r="AP3314">
        <v>0</v>
      </c>
      <c r="AQ3314">
        <v>3840.8500000000004</v>
      </c>
      <c r="AR3314">
        <v>0</v>
      </c>
    </row>
    <row r="3315" spans="1:44" x14ac:dyDescent="0.35">
      <c r="A3315" t="s">
        <v>74</v>
      </c>
      <c r="B3315">
        <v>95</v>
      </c>
      <c r="C3315" t="s">
        <v>24</v>
      </c>
      <c r="D3315" t="s">
        <v>3</v>
      </c>
      <c r="E3315" t="s">
        <v>2</v>
      </c>
      <c r="F3315">
        <v>35</v>
      </c>
      <c r="G3315">
        <v>238.3</v>
      </c>
      <c r="H3315">
        <v>86</v>
      </c>
      <c r="I3315">
        <v>40.51</v>
      </c>
      <c r="J3315">
        <v>258.10000000000002</v>
      </c>
      <c r="K3315">
        <v>132</v>
      </c>
      <c r="L3315">
        <v>21.94</v>
      </c>
      <c r="M3315">
        <v>194.9</v>
      </c>
      <c r="N3315">
        <v>72</v>
      </c>
      <c r="O3315">
        <v>8.77</v>
      </c>
      <c r="P3315">
        <v>13.1</v>
      </c>
      <c r="Q3315">
        <v>4</v>
      </c>
      <c r="R3315">
        <v>3.54</v>
      </c>
      <c r="S3315">
        <v>5</v>
      </c>
      <c r="T3315" t="s">
        <v>3</v>
      </c>
      <c r="U3315">
        <v>0</v>
      </c>
      <c r="V3315" t="s">
        <v>88</v>
      </c>
      <c r="W3315" t="s">
        <v>89</v>
      </c>
      <c r="X3315" t="s">
        <v>90</v>
      </c>
      <c r="Y3315">
        <v>704.40000000000009</v>
      </c>
      <c r="Z3315">
        <v>294</v>
      </c>
      <c r="AA3315">
        <v>74.760000000000005</v>
      </c>
      <c r="AB3315" t="s">
        <v>106</v>
      </c>
      <c r="AC3315" t="s">
        <v>99</v>
      </c>
      <c r="AD3315" t="s">
        <v>93</v>
      </c>
      <c r="AE3315" t="s">
        <v>94</v>
      </c>
      <c r="AF3315" t="s">
        <v>132</v>
      </c>
      <c r="AG3315" t="s">
        <v>135</v>
      </c>
      <c r="AH3315">
        <v>74.760000000000005</v>
      </c>
      <c r="AI3315" t="s">
        <v>146</v>
      </c>
      <c r="AJ3315" t="s">
        <v>152</v>
      </c>
      <c r="AK3315" t="s">
        <v>157</v>
      </c>
      <c r="AL3315" t="s">
        <v>161</v>
      </c>
      <c r="AM3315">
        <v>7</v>
      </c>
      <c r="AN3315" t="s">
        <v>169</v>
      </c>
      <c r="AO3315" t="s">
        <v>172</v>
      </c>
      <c r="AP3315">
        <v>0</v>
      </c>
      <c r="AQ3315">
        <v>7102.2000000000007</v>
      </c>
      <c r="AR3315">
        <v>0</v>
      </c>
    </row>
    <row r="3316" spans="1:44" x14ac:dyDescent="0.35">
      <c r="A3316" t="s">
        <v>35</v>
      </c>
      <c r="B3316">
        <v>47</v>
      </c>
      <c r="C3316" t="s">
        <v>24</v>
      </c>
      <c r="D3316" t="s">
        <v>3</v>
      </c>
      <c r="E3316" t="s">
        <v>2</v>
      </c>
      <c r="F3316">
        <v>28</v>
      </c>
      <c r="G3316">
        <v>196.2</v>
      </c>
      <c r="H3316">
        <v>88</v>
      </c>
      <c r="I3316">
        <v>33.35</v>
      </c>
      <c r="J3316">
        <v>194.8</v>
      </c>
      <c r="K3316">
        <v>106</v>
      </c>
      <c r="L3316">
        <v>16.559999999999999</v>
      </c>
      <c r="M3316">
        <v>243</v>
      </c>
      <c r="N3316">
        <v>103</v>
      </c>
      <c r="O3316">
        <v>10.93</v>
      </c>
      <c r="P3316">
        <v>10.5</v>
      </c>
      <c r="Q3316">
        <v>10</v>
      </c>
      <c r="R3316">
        <v>2.84</v>
      </c>
      <c r="S3316">
        <v>0</v>
      </c>
      <c r="T3316" t="s">
        <v>3</v>
      </c>
      <c r="U3316">
        <v>0</v>
      </c>
      <c r="V3316" t="s">
        <v>88</v>
      </c>
      <c r="W3316" t="s">
        <v>89</v>
      </c>
      <c r="X3316" t="s">
        <v>90</v>
      </c>
      <c r="Y3316">
        <v>644.5</v>
      </c>
      <c r="Z3316">
        <v>307</v>
      </c>
      <c r="AA3316">
        <v>63.679999999999993</v>
      </c>
      <c r="AB3316" t="s">
        <v>96</v>
      </c>
      <c r="AC3316" t="s">
        <v>107</v>
      </c>
      <c r="AD3316" t="s">
        <v>93</v>
      </c>
      <c r="AE3316" t="s">
        <v>94</v>
      </c>
      <c r="AF3316" t="s">
        <v>132</v>
      </c>
      <c r="AG3316" t="s">
        <v>137</v>
      </c>
      <c r="AH3316">
        <v>63.679999999999993</v>
      </c>
      <c r="AI3316" t="s">
        <v>144</v>
      </c>
      <c r="AJ3316" t="s">
        <v>152</v>
      </c>
      <c r="AK3316" t="s">
        <v>156</v>
      </c>
      <c r="AL3316" t="s">
        <v>162</v>
      </c>
      <c r="AM3316">
        <v>0</v>
      </c>
      <c r="AN3316" t="s">
        <v>167</v>
      </c>
      <c r="AO3316" t="s">
        <v>174</v>
      </c>
      <c r="AP3316">
        <v>0</v>
      </c>
      <c r="AQ3316">
        <v>2992.9599999999996</v>
      </c>
      <c r="AR3316">
        <v>0</v>
      </c>
    </row>
    <row r="3317" spans="1:44" x14ac:dyDescent="0.35">
      <c r="A3317" t="s">
        <v>57</v>
      </c>
      <c r="B3317">
        <v>49</v>
      </c>
      <c r="C3317" t="s">
        <v>24</v>
      </c>
      <c r="D3317" t="s">
        <v>3</v>
      </c>
      <c r="E3317" t="s">
        <v>2</v>
      </c>
      <c r="F3317">
        <v>20</v>
      </c>
      <c r="G3317">
        <v>205.9</v>
      </c>
      <c r="H3317">
        <v>109</v>
      </c>
      <c r="I3317">
        <v>35</v>
      </c>
      <c r="J3317">
        <v>298.39999999999998</v>
      </c>
      <c r="K3317">
        <v>105</v>
      </c>
      <c r="L3317">
        <v>25.36</v>
      </c>
      <c r="M3317">
        <v>142.1</v>
      </c>
      <c r="N3317">
        <v>91</v>
      </c>
      <c r="O3317">
        <v>6.39</v>
      </c>
      <c r="P3317">
        <v>12.3</v>
      </c>
      <c r="Q3317">
        <v>3</v>
      </c>
      <c r="R3317">
        <v>3.32</v>
      </c>
      <c r="S3317">
        <v>4</v>
      </c>
      <c r="T3317" t="s">
        <v>3</v>
      </c>
      <c r="U3317">
        <v>0</v>
      </c>
      <c r="V3317" t="s">
        <v>88</v>
      </c>
      <c r="W3317" t="s">
        <v>89</v>
      </c>
      <c r="X3317" t="s">
        <v>90</v>
      </c>
      <c r="Y3317">
        <v>658.69999999999993</v>
      </c>
      <c r="Z3317">
        <v>308</v>
      </c>
      <c r="AA3317">
        <v>70.069999999999993</v>
      </c>
      <c r="AB3317" t="s">
        <v>100</v>
      </c>
      <c r="AC3317" t="s">
        <v>107</v>
      </c>
      <c r="AD3317" t="s">
        <v>93</v>
      </c>
      <c r="AE3317" t="s">
        <v>94</v>
      </c>
      <c r="AF3317" t="s">
        <v>132</v>
      </c>
      <c r="AG3317" t="s">
        <v>137</v>
      </c>
      <c r="AH3317">
        <v>70.069999999999993</v>
      </c>
      <c r="AI3317" t="s">
        <v>146</v>
      </c>
      <c r="AJ3317" t="s">
        <v>154</v>
      </c>
      <c r="AK3317" t="s">
        <v>156</v>
      </c>
      <c r="AL3317" t="s">
        <v>161</v>
      </c>
      <c r="AM3317">
        <v>3</v>
      </c>
      <c r="AN3317" t="s">
        <v>168</v>
      </c>
      <c r="AO3317" t="s">
        <v>174</v>
      </c>
      <c r="AP3317">
        <v>0</v>
      </c>
      <c r="AQ3317">
        <v>3433.43</v>
      </c>
      <c r="AR3317">
        <v>0</v>
      </c>
    </row>
    <row r="3318" spans="1:44" x14ac:dyDescent="0.35">
      <c r="A3318" t="s">
        <v>41</v>
      </c>
      <c r="B3318">
        <v>104</v>
      </c>
      <c r="C3318" t="s">
        <v>24</v>
      </c>
      <c r="D3318" t="s">
        <v>3</v>
      </c>
      <c r="E3318" t="s">
        <v>3</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3</v>
      </c>
      <c r="U3318">
        <v>0</v>
      </c>
      <c r="V3318" t="s">
        <v>88</v>
      </c>
      <c r="W3318" t="s">
        <v>89</v>
      </c>
      <c r="X3318" t="s">
        <v>95</v>
      </c>
      <c r="Y3318">
        <v>540.69999999999993</v>
      </c>
      <c r="Z3318">
        <v>363</v>
      </c>
      <c r="AA3318">
        <v>55.169999999999995</v>
      </c>
      <c r="AB3318" t="s">
        <v>100</v>
      </c>
      <c r="AC3318" t="s">
        <v>92</v>
      </c>
      <c r="AD3318" t="s">
        <v>97</v>
      </c>
      <c r="AE3318" t="s">
        <v>94</v>
      </c>
      <c r="AF3318" t="s">
        <v>132</v>
      </c>
      <c r="AG3318" t="s">
        <v>133</v>
      </c>
      <c r="AH3318">
        <v>55.169999999999995</v>
      </c>
      <c r="AI3318" t="s">
        <v>144</v>
      </c>
      <c r="AJ3318" t="s">
        <v>153</v>
      </c>
      <c r="AK3318" t="s">
        <v>156</v>
      </c>
      <c r="AL3318" t="s">
        <v>161</v>
      </c>
      <c r="AM3318">
        <v>1</v>
      </c>
      <c r="AN3318" t="s">
        <v>167</v>
      </c>
      <c r="AO3318" t="s">
        <v>171</v>
      </c>
      <c r="AP3318">
        <v>0</v>
      </c>
      <c r="AQ3318">
        <v>5737.6799999999994</v>
      </c>
      <c r="AR3318">
        <v>0</v>
      </c>
    </row>
    <row r="3319" spans="1:44" x14ac:dyDescent="0.35">
      <c r="A3319" t="s">
        <v>68</v>
      </c>
      <c r="B3319">
        <v>173</v>
      </c>
      <c r="C3319" t="s">
        <v>32</v>
      </c>
      <c r="D3319" t="s">
        <v>3</v>
      </c>
      <c r="E3319" t="s">
        <v>3</v>
      </c>
      <c r="F3319">
        <v>0</v>
      </c>
      <c r="G3319">
        <v>154.6</v>
      </c>
      <c r="H3319">
        <v>81</v>
      </c>
      <c r="I3319">
        <v>26.28</v>
      </c>
      <c r="J3319">
        <v>147.30000000000001</v>
      </c>
      <c r="K3319">
        <v>100</v>
      </c>
      <c r="L3319">
        <v>12.52</v>
      </c>
      <c r="M3319">
        <v>132.9</v>
      </c>
      <c r="N3319">
        <v>99</v>
      </c>
      <c r="O3319">
        <v>5.98</v>
      </c>
      <c r="P3319">
        <v>6.9</v>
      </c>
      <c r="Q3319">
        <v>5</v>
      </c>
      <c r="R3319">
        <v>1.86</v>
      </c>
      <c r="S3319">
        <v>0</v>
      </c>
      <c r="T3319" t="s">
        <v>3</v>
      </c>
      <c r="U3319">
        <v>0</v>
      </c>
      <c r="V3319" t="s">
        <v>88</v>
      </c>
      <c r="W3319" t="s">
        <v>89</v>
      </c>
      <c r="X3319" t="s">
        <v>95</v>
      </c>
      <c r="Y3319">
        <v>441.69999999999993</v>
      </c>
      <c r="Z3319">
        <v>285</v>
      </c>
      <c r="AA3319">
        <v>46.64</v>
      </c>
      <c r="AB3319" t="s">
        <v>96</v>
      </c>
      <c r="AC3319" t="s">
        <v>104</v>
      </c>
      <c r="AD3319" t="s">
        <v>97</v>
      </c>
      <c r="AE3319" t="s">
        <v>101</v>
      </c>
      <c r="AF3319" t="s">
        <v>134</v>
      </c>
      <c r="AG3319" t="s">
        <v>136</v>
      </c>
      <c r="AH3319">
        <v>46.64</v>
      </c>
      <c r="AI3319" t="s">
        <v>144</v>
      </c>
      <c r="AJ3319" t="s">
        <v>153</v>
      </c>
      <c r="AK3319" t="s">
        <v>156</v>
      </c>
      <c r="AL3319" t="s">
        <v>161</v>
      </c>
      <c r="AM3319">
        <v>1</v>
      </c>
      <c r="AN3319" t="s">
        <v>167</v>
      </c>
      <c r="AO3319" t="s">
        <v>173</v>
      </c>
      <c r="AP3319">
        <v>0</v>
      </c>
      <c r="AQ3319">
        <v>8068.72</v>
      </c>
      <c r="AR3319">
        <v>0</v>
      </c>
    </row>
    <row r="3320" spans="1:44" x14ac:dyDescent="0.35">
      <c r="A3320" t="s">
        <v>37</v>
      </c>
      <c r="B3320">
        <v>98</v>
      </c>
      <c r="C3320" t="s">
        <v>24</v>
      </c>
      <c r="D3320" t="s">
        <v>2</v>
      </c>
      <c r="E3320" t="s">
        <v>2</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3</v>
      </c>
      <c r="U3320">
        <v>0</v>
      </c>
      <c r="V3320" t="s">
        <v>88</v>
      </c>
      <c r="W3320" t="s">
        <v>98</v>
      </c>
      <c r="X3320" t="s">
        <v>90</v>
      </c>
      <c r="Y3320">
        <v>485.2</v>
      </c>
      <c r="Z3320">
        <v>285</v>
      </c>
      <c r="AA3320">
        <v>53.37</v>
      </c>
      <c r="AB3320" t="s">
        <v>100</v>
      </c>
      <c r="AC3320" t="s">
        <v>99</v>
      </c>
      <c r="AD3320" t="s">
        <v>97</v>
      </c>
      <c r="AE3320" t="s">
        <v>94</v>
      </c>
      <c r="AF3320" t="s">
        <v>132</v>
      </c>
      <c r="AG3320" t="s">
        <v>135</v>
      </c>
      <c r="AH3320">
        <v>53.37</v>
      </c>
      <c r="AI3320" t="s">
        <v>144</v>
      </c>
      <c r="AJ3320" t="s">
        <v>154</v>
      </c>
      <c r="AK3320" t="s">
        <v>156</v>
      </c>
      <c r="AL3320" t="s">
        <v>161</v>
      </c>
      <c r="AM3320">
        <v>3</v>
      </c>
      <c r="AN3320" t="s">
        <v>168</v>
      </c>
      <c r="AO3320" t="s">
        <v>172</v>
      </c>
      <c r="AP3320">
        <v>0</v>
      </c>
      <c r="AQ3320">
        <v>5230.2599999999993</v>
      </c>
      <c r="AR3320">
        <v>0</v>
      </c>
    </row>
    <row r="3321" spans="1:44" x14ac:dyDescent="0.35">
      <c r="A3321" t="s">
        <v>57</v>
      </c>
      <c r="B3321">
        <v>81</v>
      </c>
      <c r="C3321" t="s">
        <v>24</v>
      </c>
      <c r="D3321" t="s">
        <v>3</v>
      </c>
      <c r="E3321" t="s">
        <v>3</v>
      </c>
      <c r="F3321">
        <v>0</v>
      </c>
      <c r="G3321">
        <v>176.1</v>
      </c>
      <c r="H3321">
        <v>113</v>
      </c>
      <c r="I3321">
        <v>29.94</v>
      </c>
      <c r="J3321">
        <v>162</v>
      </c>
      <c r="K3321">
        <v>80</v>
      </c>
      <c r="L3321">
        <v>13.77</v>
      </c>
      <c r="M3321">
        <v>160.9</v>
      </c>
      <c r="N3321">
        <v>83</v>
      </c>
      <c r="O3321">
        <v>7.24</v>
      </c>
      <c r="P3321">
        <v>11.9</v>
      </c>
      <c r="Q3321">
        <v>4</v>
      </c>
      <c r="R3321">
        <v>3.21</v>
      </c>
      <c r="S3321">
        <v>1</v>
      </c>
      <c r="T3321" t="s">
        <v>3</v>
      </c>
      <c r="U3321">
        <v>0</v>
      </c>
      <c r="V3321" t="s">
        <v>88</v>
      </c>
      <c r="W3321" t="s">
        <v>89</v>
      </c>
      <c r="X3321" t="s">
        <v>95</v>
      </c>
      <c r="Y3321">
        <v>510.9</v>
      </c>
      <c r="Z3321">
        <v>280</v>
      </c>
      <c r="AA3321">
        <v>54.160000000000004</v>
      </c>
      <c r="AB3321" t="s">
        <v>91</v>
      </c>
      <c r="AC3321" t="s">
        <v>99</v>
      </c>
      <c r="AD3321" t="s">
        <v>97</v>
      </c>
      <c r="AE3321" t="s">
        <v>94</v>
      </c>
      <c r="AF3321" t="s">
        <v>132</v>
      </c>
      <c r="AG3321" t="s">
        <v>135</v>
      </c>
      <c r="AH3321">
        <v>54.160000000000004</v>
      </c>
      <c r="AI3321" t="s">
        <v>144</v>
      </c>
      <c r="AJ3321" t="s">
        <v>153</v>
      </c>
      <c r="AK3321" t="s">
        <v>156</v>
      </c>
      <c r="AL3321" t="s">
        <v>161</v>
      </c>
      <c r="AM3321">
        <v>1</v>
      </c>
      <c r="AN3321" t="s">
        <v>167</v>
      </c>
      <c r="AO3321" t="s">
        <v>172</v>
      </c>
      <c r="AP3321">
        <v>0</v>
      </c>
      <c r="AQ3321">
        <v>4386.96</v>
      </c>
      <c r="AR3321">
        <v>0</v>
      </c>
    </row>
    <row r="3322" spans="1:44" x14ac:dyDescent="0.35">
      <c r="A3322" t="s">
        <v>54</v>
      </c>
      <c r="B3322">
        <v>63</v>
      </c>
      <c r="C3322" t="s">
        <v>24</v>
      </c>
      <c r="D3322" t="s">
        <v>3</v>
      </c>
      <c r="E3322" t="s">
        <v>2</v>
      </c>
      <c r="F3322">
        <v>19</v>
      </c>
      <c r="G3322">
        <v>163</v>
      </c>
      <c r="H3322">
        <v>75</v>
      </c>
      <c r="I3322">
        <v>27.71</v>
      </c>
      <c r="J3322">
        <v>238.4</v>
      </c>
      <c r="K3322">
        <v>103</v>
      </c>
      <c r="L3322">
        <v>20.260000000000002</v>
      </c>
      <c r="M3322">
        <v>171.8</v>
      </c>
      <c r="N3322">
        <v>100</v>
      </c>
      <c r="O3322">
        <v>7.73</v>
      </c>
      <c r="P3322">
        <v>11.3</v>
      </c>
      <c r="Q3322">
        <v>3</v>
      </c>
      <c r="R3322">
        <v>3.05</v>
      </c>
      <c r="S3322">
        <v>3</v>
      </c>
      <c r="T3322" t="s">
        <v>3</v>
      </c>
      <c r="U3322">
        <v>0</v>
      </c>
      <c r="V3322" t="s">
        <v>88</v>
      </c>
      <c r="W3322" t="s">
        <v>89</v>
      </c>
      <c r="X3322" t="s">
        <v>90</v>
      </c>
      <c r="Y3322">
        <v>584.5</v>
      </c>
      <c r="Z3322">
        <v>281</v>
      </c>
      <c r="AA3322">
        <v>58.75</v>
      </c>
      <c r="AB3322" t="s">
        <v>100</v>
      </c>
      <c r="AC3322" t="s">
        <v>99</v>
      </c>
      <c r="AD3322" t="s">
        <v>97</v>
      </c>
      <c r="AE3322" t="s">
        <v>94</v>
      </c>
      <c r="AF3322" t="s">
        <v>132</v>
      </c>
      <c r="AG3322" t="s">
        <v>135</v>
      </c>
      <c r="AH3322">
        <v>58.75</v>
      </c>
      <c r="AI3322" t="s">
        <v>144</v>
      </c>
      <c r="AJ3322" t="s">
        <v>154</v>
      </c>
      <c r="AK3322" t="s">
        <v>156</v>
      </c>
      <c r="AL3322" t="s">
        <v>161</v>
      </c>
      <c r="AM3322">
        <v>0</v>
      </c>
      <c r="AN3322" t="s">
        <v>167</v>
      </c>
      <c r="AO3322" t="s">
        <v>172</v>
      </c>
      <c r="AP3322">
        <v>0</v>
      </c>
      <c r="AQ3322">
        <v>3701.25</v>
      </c>
      <c r="AR3322">
        <v>0</v>
      </c>
    </row>
    <row r="3323" spans="1:44" x14ac:dyDescent="0.35">
      <c r="A3323" t="s">
        <v>57</v>
      </c>
      <c r="B3323">
        <v>32</v>
      </c>
      <c r="C3323" t="s">
        <v>24</v>
      </c>
      <c r="D3323" t="s">
        <v>3</v>
      </c>
      <c r="E3323" t="s">
        <v>3</v>
      </c>
      <c r="F3323">
        <v>0</v>
      </c>
      <c r="G3323">
        <v>103.6</v>
      </c>
      <c r="H3323">
        <v>78</v>
      </c>
      <c r="I3323">
        <v>17.61</v>
      </c>
      <c r="J3323">
        <v>238.5</v>
      </c>
      <c r="K3323">
        <v>115</v>
      </c>
      <c r="L3323">
        <v>20.27</v>
      </c>
      <c r="M3323">
        <v>186.9</v>
      </c>
      <c r="N3323">
        <v>70</v>
      </c>
      <c r="O3323">
        <v>8.41</v>
      </c>
      <c r="P3323">
        <v>11</v>
      </c>
      <c r="Q3323">
        <v>4</v>
      </c>
      <c r="R3323">
        <v>2.97</v>
      </c>
      <c r="S3323">
        <v>2</v>
      </c>
      <c r="T3323" t="s">
        <v>3</v>
      </c>
      <c r="U3323">
        <v>0</v>
      </c>
      <c r="V3323" t="s">
        <v>88</v>
      </c>
      <c r="W3323" t="s">
        <v>89</v>
      </c>
      <c r="X3323" t="s">
        <v>95</v>
      </c>
      <c r="Y3323">
        <v>540</v>
      </c>
      <c r="Z3323">
        <v>267</v>
      </c>
      <c r="AA3323">
        <v>49.259999999999991</v>
      </c>
      <c r="AB3323" t="s">
        <v>91</v>
      </c>
      <c r="AC3323" t="s">
        <v>107</v>
      </c>
      <c r="AD3323" t="s">
        <v>97</v>
      </c>
      <c r="AE3323" t="s">
        <v>101</v>
      </c>
      <c r="AF3323" t="s">
        <v>132</v>
      </c>
      <c r="AG3323" t="s">
        <v>137</v>
      </c>
      <c r="AH3323">
        <v>49.259999999999991</v>
      </c>
      <c r="AI3323" t="s">
        <v>144</v>
      </c>
      <c r="AJ3323" t="s">
        <v>153</v>
      </c>
      <c r="AK3323" t="s">
        <v>159</v>
      </c>
      <c r="AL3323" t="s">
        <v>161</v>
      </c>
      <c r="AM3323">
        <v>1</v>
      </c>
      <c r="AN3323" t="s">
        <v>167</v>
      </c>
      <c r="AO3323" t="s">
        <v>174</v>
      </c>
      <c r="AP3323">
        <v>0</v>
      </c>
      <c r="AQ3323">
        <v>1576.3199999999997</v>
      </c>
      <c r="AR3323">
        <v>0</v>
      </c>
    </row>
    <row r="3324" spans="1:44" x14ac:dyDescent="0.35">
      <c r="A3324" t="s">
        <v>72</v>
      </c>
      <c r="B3324">
        <v>111</v>
      </c>
      <c r="C3324" t="s">
        <v>24</v>
      </c>
      <c r="D3324" t="s">
        <v>3</v>
      </c>
      <c r="E3324" t="s">
        <v>3</v>
      </c>
      <c r="F3324">
        <v>0</v>
      </c>
      <c r="G3324">
        <v>162.1</v>
      </c>
      <c r="H3324">
        <v>98</v>
      </c>
      <c r="I3324">
        <v>27.56</v>
      </c>
      <c r="J3324">
        <v>217.6</v>
      </c>
      <c r="K3324">
        <v>87</v>
      </c>
      <c r="L3324">
        <v>18.5</v>
      </c>
      <c r="M3324">
        <v>264.10000000000002</v>
      </c>
      <c r="N3324">
        <v>107</v>
      </c>
      <c r="O3324">
        <v>11.88</v>
      </c>
      <c r="P3324">
        <v>7.7</v>
      </c>
      <c r="Q3324">
        <v>1</v>
      </c>
      <c r="R3324">
        <v>2.08</v>
      </c>
      <c r="S3324">
        <v>0</v>
      </c>
      <c r="T3324" t="s">
        <v>3</v>
      </c>
      <c r="U3324">
        <v>0</v>
      </c>
      <c r="V3324" t="s">
        <v>88</v>
      </c>
      <c r="W3324" t="s">
        <v>89</v>
      </c>
      <c r="X3324" t="s">
        <v>95</v>
      </c>
      <c r="Y3324">
        <v>651.5</v>
      </c>
      <c r="Z3324">
        <v>293</v>
      </c>
      <c r="AA3324">
        <v>60.02</v>
      </c>
      <c r="AB3324" t="s">
        <v>96</v>
      </c>
      <c r="AC3324" t="s">
        <v>92</v>
      </c>
      <c r="AD3324" t="s">
        <v>93</v>
      </c>
      <c r="AE3324" t="s">
        <v>94</v>
      </c>
      <c r="AF3324" t="s">
        <v>132</v>
      </c>
      <c r="AG3324" t="s">
        <v>133</v>
      </c>
      <c r="AH3324">
        <v>60.02</v>
      </c>
      <c r="AI3324" t="s">
        <v>143</v>
      </c>
      <c r="AJ3324" t="s">
        <v>153</v>
      </c>
      <c r="AK3324" t="s">
        <v>156</v>
      </c>
      <c r="AL3324" t="s">
        <v>163</v>
      </c>
      <c r="AM3324">
        <v>1</v>
      </c>
      <c r="AN3324" t="s">
        <v>167</v>
      </c>
      <c r="AO3324" t="s">
        <v>171</v>
      </c>
      <c r="AP3324">
        <v>0</v>
      </c>
      <c r="AQ3324">
        <v>6662.22</v>
      </c>
      <c r="AR3324">
        <v>0</v>
      </c>
    </row>
    <row r="3325" spans="1:44" x14ac:dyDescent="0.35">
      <c r="A3325" t="s">
        <v>55</v>
      </c>
      <c r="B3325">
        <v>96</v>
      </c>
      <c r="C3325" t="s">
        <v>24</v>
      </c>
      <c r="D3325" t="s">
        <v>3</v>
      </c>
      <c r="E3325" t="s">
        <v>3</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3</v>
      </c>
      <c r="U3325">
        <v>0</v>
      </c>
      <c r="V3325" t="s">
        <v>88</v>
      </c>
      <c r="W3325" t="s">
        <v>89</v>
      </c>
      <c r="X3325" t="s">
        <v>95</v>
      </c>
      <c r="Y3325">
        <v>659.69999999999993</v>
      </c>
      <c r="Z3325">
        <v>349</v>
      </c>
      <c r="AA3325">
        <v>58.87</v>
      </c>
      <c r="AB3325" t="s">
        <v>100</v>
      </c>
      <c r="AC3325" t="s">
        <v>99</v>
      </c>
      <c r="AD3325" t="s">
        <v>93</v>
      </c>
      <c r="AE3325" t="s">
        <v>94</v>
      </c>
      <c r="AF3325" t="s">
        <v>132</v>
      </c>
      <c r="AG3325" t="s">
        <v>135</v>
      </c>
      <c r="AH3325">
        <v>58.87</v>
      </c>
      <c r="AI3325" t="s">
        <v>143</v>
      </c>
      <c r="AJ3325" t="s">
        <v>153</v>
      </c>
      <c r="AK3325" t="s">
        <v>159</v>
      </c>
      <c r="AL3325" t="s">
        <v>161</v>
      </c>
      <c r="AM3325">
        <v>4</v>
      </c>
      <c r="AN3325" t="s">
        <v>168</v>
      </c>
      <c r="AO3325" t="s">
        <v>172</v>
      </c>
      <c r="AP3325">
        <v>0</v>
      </c>
      <c r="AQ3325">
        <v>5651.5199999999995</v>
      </c>
      <c r="AR3325">
        <v>0</v>
      </c>
    </row>
    <row r="3326" spans="1:44" x14ac:dyDescent="0.35">
      <c r="A3326" t="s">
        <v>58</v>
      </c>
      <c r="B3326">
        <v>79</v>
      </c>
      <c r="C3326" t="s">
        <v>24</v>
      </c>
      <c r="D3326" t="s">
        <v>3</v>
      </c>
      <c r="E3326" t="s">
        <v>3</v>
      </c>
      <c r="F3326">
        <v>0</v>
      </c>
      <c r="G3326">
        <v>187.3</v>
      </c>
      <c r="H3326">
        <v>108</v>
      </c>
      <c r="I3326">
        <v>31.84</v>
      </c>
      <c r="J3326">
        <v>177.1</v>
      </c>
      <c r="K3326">
        <v>72</v>
      </c>
      <c r="L3326">
        <v>15.05</v>
      </c>
      <c r="M3326">
        <v>269.2</v>
      </c>
      <c r="N3326">
        <v>135</v>
      </c>
      <c r="O3326">
        <v>12.11</v>
      </c>
      <c r="P3326">
        <v>9.5</v>
      </c>
      <c r="Q3326">
        <v>3</v>
      </c>
      <c r="R3326">
        <v>2.57</v>
      </c>
      <c r="S3326">
        <v>3</v>
      </c>
      <c r="T3326" t="s">
        <v>3</v>
      </c>
      <c r="U3326">
        <v>0</v>
      </c>
      <c r="V3326" t="s">
        <v>88</v>
      </c>
      <c r="W3326" t="s">
        <v>89</v>
      </c>
      <c r="X3326" t="s">
        <v>95</v>
      </c>
      <c r="Y3326">
        <v>643.09999999999991</v>
      </c>
      <c r="Z3326">
        <v>318</v>
      </c>
      <c r="AA3326">
        <v>61.57</v>
      </c>
      <c r="AB3326" t="s">
        <v>100</v>
      </c>
      <c r="AC3326" t="s">
        <v>99</v>
      </c>
      <c r="AD3326" t="s">
        <v>93</v>
      </c>
      <c r="AE3326" t="s">
        <v>94</v>
      </c>
      <c r="AF3326" t="s">
        <v>132</v>
      </c>
      <c r="AG3326" t="s">
        <v>135</v>
      </c>
      <c r="AH3326">
        <v>61.57</v>
      </c>
      <c r="AI3326" t="s">
        <v>143</v>
      </c>
      <c r="AJ3326" t="s">
        <v>153</v>
      </c>
      <c r="AK3326" t="s">
        <v>156</v>
      </c>
      <c r="AL3326" t="s">
        <v>161</v>
      </c>
      <c r="AM3326">
        <v>1</v>
      </c>
      <c r="AN3326" t="s">
        <v>167</v>
      </c>
      <c r="AO3326" t="s">
        <v>172</v>
      </c>
      <c r="AP3326">
        <v>0</v>
      </c>
      <c r="AQ3326">
        <v>4864.03</v>
      </c>
      <c r="AR3326">
        <v>0</v>
      </c>
    </row>
    <row r="3327" spans="1:44" x14ac:dyDescent="0.35">
      <c r="A3327" t="s">
        <v>67</v>
      </c>
      <c r="B3327">
        <v>123</v>
      </c>
      <c r="C3327" t="s">
        <v>26</v>
      </c>
      <c r="D3327" t="s">
        <v>3</v>
      </c>
      <c r="E3327" t="s">
        <v>3</v>
      </c>
      <c r="F3327">
        <v>0</v>
      </c>
      <c r="G3327">
        <v>222.4</v>
      </c>
      <c r="H3327">
        <v>90</v>
      </c>
      <c r="I3327">
        <v>37.81</v>
      </c>
      <c r="J3327">
        <v>286.3</v>
      </c>
      <c r="K3327">
        <v>104</v>
      </c>
      <c r="L3327">
        <v>24.34</v>
      </c>
      <c r="M3327">
        <v>300.8</v>
      </c>
      <c r="N3327">
        <v>95</v>
      </c>
      <c r="O3327">
        <v>13.54</v>
      </c>
      <c r="P3327">
        <v>9.9</v>
      </c>
      <c r="Q3327">
        <v>3</v>
      </c>
      <c r="R3327">
        <v>2.67</v>
      </c>
      <c r="S3327">
        <v>2</v>
      </c>
      <c r="T3327" t="s">
        <v>2</v>
      </c>
      <c r="U3327">
        <v>1</v>
      </c>
      <c r="V3327" t="s">
        <v>103</v>
      </c>
      <c r="W3327" t="s">
        <v>89</v>
      </c>
      <c r="X3327" t="s">
        <v>95</v>
      </c>
      <c r="Y3327">
        <v>819.4</v>
      </c>
      <c r="Z3327">
        <v>292</v>
      </c>
      <c r="AA3327">
        <v>78.36</v>
      </c>
      <c r="AB3327" t="s">
        <v>91</v>
      </c>
      <c r="AC3327" t="s">
        <v>92</v>
      </c>
      <c r="AD3327" t="s">
        <v>93</v>
      </c>
      <c r="AE3327" t="s">
        <v>94</v>
      </c>
      <c r="AF3327" t="s">
        <v>132</v>
      </c>
      <c r="AG3327" t="s">
        <v>133</v>
      </c>
      <c r="AH3327">
        <v>78.36</v>
      </c>
      <c r="AI3327" t="s">
        <v>146</v>
      </c>
      <c r="AJ3327" t="s">
        <v>153</v>
      </c>
      <c r="AK3327" t="s">
        <v>157</v>
      </c>
      <c r="AL3327" t="s">
        <v>161</v>
      </c>
      <c r="AM3327">
        <v>3</v>
      </c>
      <c r="AN3327" t="s">
        <v>168</v>
      </c>
      <c r="AO3327" t="s">
        <v>171</v>
      </c>
      <c r="AP3327">
        <v>78.36</v>
      </c>
      <c r="AQ3327">
        <v>9638.2800000000007</v>
      </c>
      <c r="AR3327">
        <v>9638.2800000000007</v>
      </c>
    </row>
    <row r="3328" spans="1:44" x14ac:dyDescent="0.35">
      <c r="A3328" t="s">
        <v>57</v>
      </c>
      <c r="B3328">
        <v>88</v>
      </c>
      <c r="C3328" t="s">
        <v>24</v>
      </c>
      <c r="D3328" t="s">
        <v>3</v>
      </c>
      <c r="E3328" t="s">
        <v>3</v>
      </c>
      <c r="F3328">
        <v>0</v>
      </c>
      <c r="G3328">
        <v>82.7</v>
      </c>
      <c r="H3328">
        <v>94</v>
      </c>
      <c r="I3328">
        <v>14.06</v>
      </c>
      <c r="J3328">
        <v>157.5</v>
      </c>
      <c r="K3328">
        <v>130</v>
      </c>
      <c r="L3328">
        <v>13.39</v>
      </c>
      <c r="M3328">
        <v>205.9</v>
      </c>
      <c r="N3328">
        <v>81</v>
      </c>
      <c r="O3328">
        <v>9.27</v>
      </c>
      <c r="P3328">
        <v>10.6</v>
      </c>
      <c r="Q3328">
        <v>4</v>
      </c>
      <c r="R3328">
        <v>2.86</v>
      </c>
      <c r="S3328">
        <v>0</v>
      </c>
      <c r="T3328" t="s">
        <v>2</v>
      </c>
      <c r="U3328">
        <v>1</v>
      </c>
      <c r="V3328" t="s">
        <v>103</v>
      </c>
      <c r="W3328" t="s">
        <v>89</v>
      </c>
      <c r="X3328" t="s">
        <v>95</v>
      </c>
      <c r="Y3328">
        <v>456.70000000000005</v>
      </c>
      <c r="Z3328">
        <v>309</v>
      </c>
      <c r="AA3328">
        <v>39.58</v>
      </c>
      <c r="AB3328" t="s">
        <v>96</v>
      </c>
      <c r="AC3328" t="s">
        <v>99</v>
      </c>
      <c r="AD3328" t="s">
        <v>97</v>
      </c>
      <c r="AE3328" t="s">
        <v>101</v>
      </c>
      <c r="AF3328" t="s">
        <v>132</v>
      </c>
      <c r="AG3328" t="s">
        <v>135</v>
      </c>
      <c r="AH3328">
        <v>39.58</v>
      </c>
      <c r="AI3328" t="s">
        <v>144</v>
      </c>
      <c r="AJ3328" t="s">
        <v>153</v>
      </c>
      <c r="AK3328" t="s">
        <v>159</v>
      </c>
      <c r="AL3328" t="s">
        <v>161</v>
      </c>
      <c r="AM3328">
        <v>1</v>
      </c>
      <c r="AN3328" t="s">
        <v>167</v>
      </c>
      <c r="AO3328" t="s">
        <v>172</v>
      </c>
      <c r="AP3328">
        <v>39.58</v>
      </c>
      <c r="AQ3328">
        <v>3483.04</v>
      </c>
      <c r="AR3328">
        <v>3483.04</v>
      </c>
    </row>
    <row r="3329" spans="1:44" x14ac:dyDescent="0.35">
      <c r="A3329" t="s">
        <v>56</v>
      </c>
      <c r="B3329">
        <v>182</v>
      </c>
      <c r="C3329" t="s">
        <v>32</v>
      </c>
      <c r="D3329" t="s">
        <v>3</v>
      </c>
      <c r="E3329" t="s">
        <v>2</v>
      </c>
      <c r="F3329">
        <v>24</v>
      </c>
      <c r="G3329">
        <v>215.2</v>
      </c>
      <c r="H3329">
        <v>73</v>
      </c>
      <c r="I3329">
        <v>36.58</v>
      </c>
      <c r="J3329">
        <v>133.1</v>
      </c>
      <c r="K3329">
        <v>85</v>
      </c>
      <c r="L3329">
        <v>11.31</v>
      </c>
      <c r="M3329">
        <v>205.1</v>
      </c>
      <c r="N3329">
        <v>79</v>
      </c>
      <c r="O3329">
        <v>9.23</v>
      </c>
      <c r="P3329">
        <v>10.9</v>
      </c>
      <c r="Q3329">
        <v>7</v>
      </c>
      <c r="R3329">
        <v>2.94</v>
      </c>
      <c r="S3329">
        <v>0</v>
      </c>
      <c r="T3329" t="s">
        <v>3</v>
      </c>
      <c r="U3329">
        <v>0</v>
      </c>
      <c r="V3329" t="s">
        <v>88</v>
      </c>
      <c r="W3329" t="s">
        <v>89</v>
      </c>
      <c r="X3329" t="s">
        <v>90</v>
      </c>
      <c r="Y3329">
        <v>564.29999999999995</v>
      </c>
      <c r="Z3329">
        <v>244</v>
      </c>
      <c r="AA3329">
        <v>60.06</v>
      </c>
      <c r="AB3329" t="s">
        <v>96</v>
      </c>
      <c r="AC3329" t="s">
        <v>104</v>
      </c>
      <c r="AD3329" t="s">
        <v>97</v>
      </c>
      <c r="AE3329" t="s">
        <v>94</v>
      </c>
      <c r="AF3329" t="s">
        <v>132</v>
      </c>
      <c r="AG3329" t="s">
        <v>136</v>
      </c>
      <c r="AH3329">
        <v>60.06</v>
      </c>
      <c r="AI3329" t="s">
        <v>144</v>
      </c>
      <c r="AJ3329" t="s">
        <v>152</v>
      </c>
      <c r="AK3329" t="s">
        <v>156</v>
      </c>
      <c r="AL3329" t="s">
        <v>162</v>
      </c>
      <c r="AM3329">
        <v>0</v>
      </c>
      <c r="AN3329" t="s">
        <v>167</v>
      </c>
      <c r="AO3329" t="s">
        <v>173</v>
      </c>
      <c r="AP3329">
        <v>0</v>
      </c>
      <c r="AQ3329">
        <v>10930.92</v>
      </c>
      <c r="AR3329">
        <v>0</v>
      </c>
    </row>
    <row r="3330" spans="1:44" x14ac:dyDescent="0.35">
      <c r="A3330" t="s">
        <v>25</v>
      </c>
      <c r="B3330">
        <v>109</v>
      </c>
      <c r="C3330" t="s">
        <v>24</v>
      </c>
      <c r="D3330" t="s">
        <v>3</v>
      </c>
      <c r="E3330" t="s">
        <v>3</v>
      </c>
      <c r="F3330">
        <v>0</v>
      </c>
      <c r="G3330">
        <v>168</v>
      </c>
      <c r="H3330">
        <v>103</v>
      </c>
      <c r="I3330">
        <v>28.56</v>
      </c>
      <c r="J3330">
        <v>190.8</v>
      </c>
      <c r="K3330">
        <v>100</v>
      </c>
      <c r="L3330">
        <v>16.22</v>
      </c>
      <c r="M3330">
        <v>196.9</v>
      </c>
      <c r="N3330">
        <v>65</v>
      </c>
      <c r="O3330">
        <v>8.86</v>
      </c>
      <c r="P3330">
        <v>7.1</v>
      </c>
      <c r="Q3330">
        <v>4</v>
      </c>
      <c r="R3330">
        <v>1.92</v>
      </c>
      <c r="S3330">
        <v>0</v>
      </c>
      <c r="T3330" t="s">
        <v>3</v>
      </c>
      <c r="U3330">
        <v>0</v>
      </c>
      <c r="V3330" t="s">
        <v>88</v>
      </c>
      <c r="W3330" t="s">
        <v>89</v>
      </c>
      <c r="X3330" t="s">
        <v>95</v>
      </c>
      <c r="Y3330">
        <v>562.80000000000007</v>
      </c>
      <c r="Z3330">
        <v>272</v>
      </c>
      <c r="AA3330">
        <v>55.56</v>
      </c>
      <c r="AB3330" t="s">
        <v>96</v>
      </c>
      <c r="AC3330" t="s">
        <v>92</v>
      </c>
      <c r="AD3330" t="s">
        <v>97</v>
      </c>
      <c r="AE3330" t="s">
        <v>94</v>
      </c>
      <c r="AF3330" t="s">
        <v>134</v>
      </c>
      <c r="AG3330" t="s">
        <v>133</v>
      </c>
      <c r="AH3330">
        <v>55.56</v>
      </c>
      <c r="AI3330" t="s">
        <v>144</v>
      </c>
      <c r="AJ3330" t="s">
        <v>153</v>
      </c>
      <c r="AK3330" t="s">
        <v>156</v>
      </c>
      <c r="AL3330" t="s">
        <v>161</v>
      </c>
      <c r="AM3330">
        <v>1</v>
      </c>
      <c r="AN3330" t="s">
        <v>167</v>
      </c>
      <c r="AO3330" t="s">
        <v>171</v>
      </c>
      <c r="AP3330">
        <v>0</v>
      </c>
      <c r="AQ3330">
        <v>6056.04</v>
      </c>
      <c r="AR3330">
        <v>0</v>
      </c>
    </row>
    <row r="3331" spans="1:44" x14ac:dyDescent="0.35">
      <c r="A3331" t="s">
        <v>27</v>
      </c>
      <c r="B3331">
        <v>79</v>
      </c>
      <c r="C3331" t="s">
        <v>24</v>
      </c>
      <c r="D3331" t="s">
        <v>3</v>
      </c>
      <c r="E3331" t="s">
        <v>2</v>
      </c>
      <c r="F3331">
        <v>12</v>
      </c>
      <c r="G3331">
        <v>62.4</v>
      </c>
      <c r="H3331">
        <v>119</v>
      </c>
      <c r="I3331">
        <v>10.61</v>
      </c>
      <c r="J3331">
        <v>237.6</v>
      </c>
      <c r="K3331">
        <v>96</v>
      </c>
      <c r="L3331">
        <v>20.2</v>
      </c>
      <c r="M3331">
        <v>193.4</v>
      </c>
      <c r="N3331">
        <v>116</v>
      </c>
      <c r="O3331">
        <v>8.6999999999999993</v>
      </c>
      <c r="P3331">
        <v>7.8</v>
      </c>
      <c r="Q3331">
        <v>2</v>
      </c>
      <c r="R3331">
        <v>2.11</v>
      </c>
      <c r="S3331">
        <v>0</v>
      </c>
      <c r="T3331" t="s">
        <v>3</v>
      </c>
      <c r="U3331">
        <v>0</v>
      </c>
      <c r="V3331" t="s">
        <v>88</v>
      </c>
      <c r="W3331" t="s">
        <v>89</v>
      </c>
      <c r="X3331" t="s">
        <v>90</v>
      </c>
      <c r="Y3331">
        <v>501.2</v>
      </c>
      <c r="Z3331">
        <v>333</v>
      </c>
      <c r="AA3331">
        <v>41.62</v>
      </c>
      <c r="AB3331" t="s">
        <v>96</v>
      </c>
      <c r="AC3331" t="s">
        <v>99</v>
      </c>
      <c r="AD3331" t="s">
        <v>97</v>
      </c>
      <c r="AE3331" t="s">
        <v>101</v>
      </c>
      <c r="AF3331" t="s">
        <v>132</v>
      </c>
      <c r="AG3331" t="s">
        <v>135</v>
      </c>
      <c r="AH3331">
        <v>41.62</v>
      </c>
      <c r="AI3331" t="s">
        <v>144</v>
      </c>
      <c r="AJ3331" t="s">
        <v>154</v>
      </c>
      <c r="AK3331" t="s">
        <v>159</v>
      </c>
      <c r="AL3331" t="s">
        <v>163</v>
      </c>
      <c r="AM3331">
        <v>0</v>
      </c>
      <c r="AN3331" t="s">
        <v>167</v>
      </c>
      <c r="AO3331" t="s">
        <v>172</v>
      </c>
      <c r="AP3331">
        <v>0</v>
      </c>
      <c r="AQ3331">
        <v>3287.98</v>
      </c>
      <c r="AR3331">
        <v>0</v>
      </c>
    </row>
    <row r="3332" spans="1:44" x14ac:dyDescent="0.35">
      <c r="A3332" t="s">
        <v>56</v>
      </c>
      <c r="B3332">
        <v>68</v>
      </c>
      <c r="C3332" t="s">
        <v>24</v>
      </c>
      <c r="D3332" t="s">
        <v>3</v>
      </c>
      <c r="E3332" t="s">
        <v>2</v>
      </c>
      <c r="F3332">
        <v>41</v>
      </c>
      <c r="G3332">
        <v>226</v>
      </c>
      <c r="H3332">
        <v>113</v>
      </c>
      <c r="I3332">
        <v>38.42</v>
      </c>
      <c r="J3332">
        <v>149.80000000000001</v>
      </c>
      <c r="K3332">
        <v>115</v>
      </c>
      <c r="L3332">
        <v>12.73</v>
      </c>
      <c r="M3332">
        <v>184.9</v>
      </c>
      <c r="N3332">
        <v>88</v>
      </c>
      <c r="O3332">
        <v>8.32</v>
      </c>
      <c r="P3332">
        <v>11.5</v>
      </c>
      <c r="Q3332">
        <v>2</v>
      </c>
      <c r="R3332">
        <v>3.11</v>
      </c>
      <c r="S3332">
        <v>2</v>
      </c>
      <c r="T3332" t="s">
        <v>3</v>
      </c>
      <c r="U3332">
        <v>0</v>
      </c>
      <c r="V3332" t="s">
        <v>88</v>
      </c>
      <c r="W3332" t="s">
        <v>89</v>
      </c>
      <c r="X3332" t="s">
        <v>90</v>
      </c>
      <c r="Y3332">
        <v>572.20000000000005</v>
      </c>
      <c r="Z3332">
        <v>318</v>
      </c>
      <c r="AA3332">
        <v>62.580000000000005</v>
      </c>
      <c r="AB3332" t="s">
        <v>91</v>
      </c>
      <c r="AC3332" t="s">
        <v>99</v>
      </c>
      <c r="AD3332" t="s">
        <v>97</v>
      </c>
      <c r="AE3332" t="s">
        <v>94</v>
      </c>
      <c r="AF3332" t="s">
        <v>132</v>
      </c>
      <c r="AG3332" t="s">
        <v>135</v>
      </c>
      <c r="AH3332">
        <v>62.580000000000005</v>
      </c>
      <c r="AI3332" t="s">
        <v>144</v>
      </c>
      <c r="AJ3332" t="s">
        <v>152</v>
      </c>
      <c r="AK3332" t="s">
        <v>157</v>
      </c>
      <c r="AL3332" t="s">
        <v>163</v>
      </c>
      <c r="AM3332">
        <v>2</v>
      </c>
      <c r="AN3332" t="s">
        <v>167</v>
      </c>
      <c r="AO3332" t="s">
        <v>172</v>
      </c>
      <c r="AP3332">
        <v>0</v>
      </c>
      <c r="AQ3332">
        <v>4255.4400000000005</v>
      </c>
      <c r="AR3332">
        <v>0</v>
      </c>
    </row>
    <row r="3333" spans="1:44" x14ac:dyDescent="0.35">
      <c r="A3333" t="s">
        <v>74</v>
      </c>
      <c r="B3333">
        <v>70</v>
      </c>
      <c r="C3333" t="s">
        <v>24</v>
      </c>
      <c r="D3333" t="s">
        <v>3</v>
      </c>
      <c r="E3333" t="s">
        <v>3</v>
      </c>
      <c r="F3333">
        <v>0</v>
      </c>
      <c r="G3333">
        <v>205.7</v>
      </c>
      <c r="H3333">
        <v>80</v>
      </c>
      <c r="I3333">
        <v>34.97</v>
      </c>
      <c r="J3333">
        <v>221.4</v>
      </c>
      <c r="K3333">
        <v>103</v>
      </c>
      <c r="L3333">
        <v>18.82</v>
      </c>
      <c r="M3333">
        <v>206.2</v>
      </c>
      <c r="N3333">
        <v>117</v>
      </c>
      <c r="O3333">
        <v>9.2799999999999994</v>
      </c>
      <c r="P3333">
        <v>14.2</v>
      </c>
      <c r="Q3333">
        <v>5</v>
      </c>
      <c r="R3333">
        <v>3.83</v>
      </c>
      <c r="S3333">
        <v>2</v>
      </c>
      <c r="T3333" t="s">
        <v>3</v>
      </c>
      <c r="U3333">
        <v>0</v>
      </c>
      <c r="V3333" t="s">
        <v>88</v>
      </c>
      <c r="W3333" t="s">
        <v>89</v>
      </c>
      <c r="X3333" t="s">
        <v>95</v>
      </c>
      <c r="Y3333">
        <v>647.5</v>
      </c>
      <c r="Z3333">
        <v>305</v>
      </c>
      <c r="AA3333">
        <v>66.900000000000006</v>
      </c>
      <c r="AB3333" t="s">
        <v>91</v>
      </c>
      <c r="AC3333" t="s">
        <v>99</v>
      </c>
      <c r="AD3333" t="s">
        <v>93</v>
      </c>
      <c r="AE3333" t="s">
        <v>94</v>
      </c>
      <c r="AF3333" t="s">
        <v>132</v>
      </c>
      <c r="AG3333" t="s">
        <v>135</v>
      </c>
      <c r="AH3333">
        <v>66.900000000000006</v>
      </c>
      <c r="AI3333" t="s">
        <v>144</v>
      </c>
      <c r="AJ3333" t="s">
        <v>153</v>
      </c>
      <c r="AK3333" t="s">
        <v>156</v>
      </c>
      <c r="AL3333" t="s">
        <v>161</v>
      </c>
      <c r="AM3333">
        <v>1</v>
      </c>
      <c r="AN3333" t="s">
        <v>167</v>
      </c>
      <c r="AO3333" t="s">
        <v>172</v>
      </c>
      <c r="AP3333">
        <v>0</v>
      </c>
      <c r="AQ3333">
        <v>4683</v>
      </c>
      <c r="AR3333">
        <v>0</v>
      </c>
    </row>
    <row r="3334" spans="1:44" x14ac:dyDescent="0.35">
      <c r="A3334" t="s">
        <v>36</v>
      </c>
      <c r="B3334">
        <v>44</v>
      </c>
      <c r="C3334" t="s">
        <v>24</v>
      </c>
      <c r="D3334" t="s">
        <v>3</v>
      </c>
      <c r="E3334" t="s">
        <v>2</v>
      </c>
      <c r="F3334">
        <v>20</v>
      </c>
      <c r="G3334">
        <v>184.8</v>
      </c>
      <c r="H3334">
        <v>105</v>
      </c>
      <c r="I3334">
        <v>31.42</v>
      </c>
      <c r="J3334">
        <v>195</v>
      </c>
      <c r="K3334">
        <v>169</v>
      </c>
      <c r="L3334">
        <v>16.579999999999998</v>
      </c>
      <c r="M3334">
        <v>130.1</v>
      </c>
      <c r="N3334">
        <v>121</v>
      </c>
      <c r="O3334">
        <v>5.85</v>
      </c>
      <c r="P3334">
        <v>11.6</v>
      </c>
      <c r="Q3334">
        <v>3</v>
      </c>
      <c r="R3334">
        <v>3.13</v>
      </c>
      <c r="S3334">
        <v>1</v>
      </c>
      <c r="T3334" t="s">
        <v>3</v>
      </c>
      <c r="U3334">
        <v>0</v>
      </c>
      <c r="V3334" t="s">
        <v>88</v>
      </c>
      <c r="W3334" t="s">
        <v>89</v>
      </c>
      <c r="X3334" t="s">
        <v>90</v>
      </c>
      <c r="Y3334">
        <v>521.5</v>
      </c>
      <c r="Z3334">
        <v>398</v>
      </c>
      <c r="AA3334">
        <v>56.980000000000004</v>
      </c>
      <c r="AB3334" t="s">
        <v>91</v>
      </c>
      <c r="AC3334" t="s">
        <v>107</v>
      </c>
      <c r="AD3334" t="s">
        <v>97</v>
      </c>
      <c r="AE3334" t="s">
        <v>94</v>
      </c>
      <c r="AF3334" t="s">
        <v>132</v>
      </c>
      <c r="AG3334" t="s">
        <v>137</v>
      </c>
      <c r="AH3334">
        <v>56.980000000000004</v>
      </c>
      <c r="AI3334" t="s">
        <v>144</v>
      </c>
      <c r="AJ3334" t="s">
        <v>154</v>
      </c>
      <c r="AK3334" t="s">
        <v>156</v>
      </c>
      <c r="AL3334" t="s">
        <v>161</v>
      </c>
      <c r="AM3334">
        <v>0</v>
      </c>
      <c r="AN3334" t="s">
        <v>167</v>
      </c>
      <c r="AO3334" t="s">
        <v>174</v>
      </c>
      <c r="AP3334">
        <v>0</v>
      </c>
      <c r="AQ3334">
        <v>2507.1200000000003</v>
      </c>
      <c r="AR3334">
        <v>0</v>
      </c>
    </row>
    <row r="3335" spans="1:44" x14ac:dyDescent="0.35">
      <c r="A3335" t="s">
        <v>42</v>
      </c>
      <c r="B3335">
        <v>113</v>
      </c>
      <c r="C3335" t="s">
        <v>26</v>
      </c>
      <c r="D3335" t="s">
        <v>3</v>
      </c>
      <c r="E3335" t="s">
        <v>3</v>
      </c>
      <c r="F3335">
        <v>0</v>
      </c>
      <c r="G3335">
        <v>193.1</v>
      </c>
      <c r="H3335">
        <v>93</v>
      </c>
      <c r="I3335">
        <v>32.83</v>
      </c>
      <c r="J3335">
        <v>206.4</v>
      </c>
      <c r="K3335">
        <v>85</v>
      </c>
      <c r="L3335">
        <v>17.54</v>
      </c>
      <c r="M3335">
        <v>215.9</v>
      </c>
      <c r="N3335">
        <v>102</v>
      </c>
      <c r="O3335">
        <v>9.7200000000000006</v>
      </c>
      <c r="P3335">
        <v>11.1</v>
      </c>
      <c r="Q3335">
        <v>2</v>
      </c>
      <c r="R3335">
        <v>3</v>
      </c>
      <c r="S3335">
        <v>1</v>
      </c>
      <c r="T3335" t="s">
        <v>3</v>
      </c>
      <c r="U3335">
        <v>0</v>
      </c>
      <c r="V3335" t="s">
        <v>88</v>
      </c>
      <c r="W3335" t="s">
        <v>89</v>
      </c>
      <c r="X3335" t="s">
        <v>95</v>
      </c>
      <c r="Y3335">
        <v>626.5</v>
      </c>
      <c r="Z3335">
        <v>282</v>
      </c>
      <c r="AA3335">
        <v>63.089999999999996</v>
      </c>
      <c r="AB3335" t="s">
        <v>91</v>
      </c>
      <c r="AC3335" t="s">
        <v>92</v>
      </c>
      <c r="AD3335" t="s">
        <v>93</v>
      </c>
      <c r="AE3335" t="s">
        <v>94</v>
      </c>
      <c r="AF3335" t="s">
        <v>132</v>
      </c>
      <c r="AG3335" t="s">
        <v>133</v>
      </c>
      <c r="AH3335">
        <v>63.089999999999996</v>
      </c>
      <c r="AI3335" t="s">
        <v>144</v>
      </c>
      <c r="AJ3335" t="s">
        <v>153</v>
      </c>
      <c r="AK3335" t="s">
        <v>156</v>
      </c>
      <c r="AL3335" t="s">
        <v>163</v>
      </c>
      <c r="AM3335">
        <v>1</v>
      </c>
      <c r="AN3335" t="s">
        <v>167</v>
      </c>
      <c r="AO3335" t="s">
        <v>171</v>
      </c>
      <c r="AP3335">
        <v>0</v>
      </c>
      <c r="AQ3335">
        <v>7129.1699999999992</v>
      </c>
      <c r="AR3335">
        <v>0</v>
      </c>
    </row>
    <row r="3336" spans="1:44" x14ac:dyDescent="0.35">
      <c r="A3336" t="s">
        <v>48</v>
      </c>
      <c r="B3336">
        <v>86</v>
      </c>
      <c r="C3336" t="s">
        <v>26</v>
      </c>
      <c r="D3336" t="s">
        <v>2</v>
      </c>
      <c r="E3336" t="s">
        <v>2</v>
      </c>
      <c r="F3336">
        <v>41</v>
      </c>
      <c r="G3336">
        <v>225.5</v>
      </c>
      <c r="H3336">
        <v>95</v>
      </c>
      <c r="I3336">
        <v>38.340000000000003</v>
      </c>
      <c r="J3336">
        <v>229.3</v>
      </c>
      <c r="K3336">
        <v>101</v>
      </c>
      <c r="L3336">
        <v>19.489999999999998</v>
      </c>
      <c r="M3336">
        <v>134</v>
      </c>
      <c r="N3336">
        <v>82</v>
      </c>
      <c r="O3336">
        <v>6.03</v>
      </c>
      <c r="P3336">
        <v>11.6</v>
      </c>
      <c r="Q3336">
        <v>10</v>
      </c>
      <c r="R3336">
        <v>3.13</v>
      </c>
      <c r="S3336">
        <v>2</v>
      </c>
      <c r="T3336" t="s">
        <v>3</v>
      </c>
      <c r="U3336">
        <v>0</v>
      </c>
      <c r="V3336" t="s">
        <v>88</v>
      </c>
      <c r="W3336" t="s">
        <v>98</v>
      </c>
      <c r="X3336" t="s">
        <v>90</v>
      </c>
      <c r="Y3336">
        <v>600.4</v>
      </c>
      <c r="Z3336">
        <v>288</v>
      </c>
      <c r="AA3336">
        <v>66.989999999999995</v>
      </c>
      <c r="AB3336" t="s">
        <v>91</v>
      </c>
      <c r="AC3336" t="s">
        <v>99</v>
      </c>
      <c r="AD3336" t="s">
        <v>93</v>
      </c>
      <c r="AE3336" t="s">
        <v>94</v>
      </c>
      <c r="AF3336" t="s">
        <v>132</v>
      </c>
      <c r="AG3336" t="s">
        <v>135</v>
      </c>
      <c r="AH3336">
        <v>66.989999999999995</v>
      </c>
      <c r="AI3336" t="s">
        <v>144</v>
      </c>
      <c r="AJ3336" t="s">
        <v>152</v>
      </c>
      <c r="AK3336" t="s">
        <v>157</v>
      </c>
      <c r="AL3336" t="s">
        <v>162</v>
      </c>
      <c r="AM3336">
        <v>5</v>
      </c>
      <c r="AN3336" t="s">
        <v>168</v>
      </c>
      <c r="AO3336" t="s">
        <v>172</v>
      </c>
      <c r="AP3336">
        <v>0</v>
      </c>
      <c r="AQ3336">
        <v>5761.1399999999994</v>
      </c>
      <c r="AR3336">
        <v>0</v>
      </c>
    </row>
    <row r="3337" spans="1:44" x14ac:dyDescent="0.35">
      <c r="A3337" t="s">
        <v>52</v>
      </c>
      <c r="B3337">
        <v>59</v>
      </c>
      <c r="C3337" t="s">
        <v>24</v>
      </c>
      <c r="D3337" t="s">
        <v>3</v>
      </c>
      <c r="E3337" t="s">
        <v>3</v>
      </c>
      <c r="F3337">
        <v>0</v>
      </c>
      <c r="G3337">
        <v>163.5</v>
      </c>
      <c r="H3337">
        <v>107</v>
      </c>
      <c r="I3337">
        <v>27.8</v>
      </c>
      <c r="J3337">
        <v>187.1</v>
      </c>
      <c r="K3337">
        <v>91</v>
      </c>
      <c r="L3337">
        <v>15.9</v>
      </c>
      <c r="M3337">
        <v>179.1</v>
      </c>
      <c r="N3337">
        <v>100</v>
      </c>
      <c r="O3337">
        <v>8.06</v>
      </c>
      <c r="P3337">
        <v>10.3</v>
      </c>
      <c r="Q3337">
        <v>1</v>
      </c>
      <c r="R3337">
        <v>2.78</v>
      </c>
      <c r="S3337">
        <v>2</v>
      </c>
      <c r="T3337" t="s">
        <v>3</v>
      </c>
      <c r="U3337">
        <v>0</v>
      </c>
      <c r="V3337" t="s">
        <v>88</v>
      </c>
      <c r="W3337" t="s">
        <v>89</v>
      </c>
      <c r="X3337" t="s">
        <v>95</v>
      </c>
      <c r="Y3337">
        <v>540</v>
      </c>
      <c r="Z3337">
        <v>299</v>
      </c>
      <c r="AA3337">
        <v>54.540000000000006</v>
      </c>
      <c r="AB3337" t="s">
        <v>91</v>
      </c>
      <c r="AC3337" t="s">
        <v>99</v>
      </c>
      <c r="AD3337" t="s">
        <v>97</v>
      </c>
      <c r="AE3337" t="s">
        <v>94</v>
      </c>
      <c r="AF3337" t="s">
        <v>132</v>
      </c>
      <c r="AG3337" t="s">
        <v>135</v>
      </c>
      <c r="AH3337">
        <v>54.540000000000006</v>
      </c>
      <c r="AI3337" t="s">
        <v>144</v>
      </c>
      <c r="AJ3337" t="s">
        <v>153</v>
      </c>
      <c r="AK3337" t="s">
        <v>156</v>
      </c>
      <c r="AL3337" t="s">
        <v>163</v>
      </c>
      <c r="AM3337">
        <v>1</v>
      </c>
      <c r="AN3337" t="s">
        <v>167</v>
      </c>
      <c r="AO3337" t="s">
        <v>172</v>
      </c>
      <c r="AP3337">
        <v>0</v>
      </c>
      <c r="AQ3337">
        <v>3217.8600000000006</v>
      </c>
      <c r="AR3337">
        <v>0</v>
      </c>
    </row>
    <row r="3338" spans="1:44" x14ac:dyDescent="0.35">
      <c r="A3338" t="s">
        <v>34</v>
      </c>
      <c r="B3338">
        <v>112</v>
      </c>
      <c r="C3338" t="s">
        <v>26</v>
      </c>
      <c r="D3338" t="s">
        <v>3</v>
      </c>
      <c r="E3338" t="s">
        <v>2</v>
      </c>
      <c r="F3338">
        <v>22</v>
      </c>
      <c r="G3338">
        <v>244.7</v>
      </c>
      <c r="H3338">
        <v>104</v>
      </c>
      <c r="I3338">
        <v>41.6</v>
      </c>
      <c r="J3338">
        <v>203.1</v>
      </c>
      <c r="K3338">
        <v>88</v>
      </c>
      <c r="L3338">
        <v>17.260000000000002</v>
      </c>
      <c r="M3338">
        <v>222</v>
      </c>
      <c r="N3338">
        <v>84</v>
      </c>
      <c r="O3338">
        <v>9.99</v>
      </c>
      <c r="P3338">
        <v>7.4</v>
      </c>
      <c r="Q3338">
        <v>6</v>
      </c>
      <c r="R3338">
        <v>2</v>
      </c>
      <c r="S3338">
        <v>0</v>
      </c>
      <c r="T3338" t="s">
        <v>3</v>
      </c>
      <c r="U3338">
        <v>0</v>
      </c>
      <c r="V3338" t="s">
        <v>88</v>
      </c>
      <c r="W3338" t="s">
        <v>89</v>
      </c>
      <c r="X3338" t="s">
        <v>90</v>
      </c>
      <c r="Y3338">
        <v>677.19999999999993</v>
      </c>
      <c r="Z3338">
        <v>282</v>
      </c>
      <c r="AA3338">
        <v>70.849999999999994</v>
      </c>
      <c r="AB3338" t="s">
        <v>96</v>
      </c>
      <c r="AC3338" t="s">
        <v>92</v>
      </c>
      <c r="AD3338" t="s">
        <v>93</v>
      </c>
      <c r="AE3338" t="s">
        <v>94</v>
      </c>
      <c r="AF3338" t="s">
        <v>134</v>
      </c>
      <c r="AG3338" t="s">
        <v>133</v>
      </c>
      <c r="AH3338">
        <v>70.849999999999994</v>
      </c>
      <c r="AI3338" t="s">
        <v>144</v>
      </c>
      <c r="AJ3338" t="s">
        <v>152</v>
      </c>
      <c r="AK3338" t="s">
        <v>157</v>
      </c>
      <c r="AL3338" t="s">
        <v>162</v>
      </c>
      <c r="AM3338">
        <v>4</v>
      </c>
      <c r="AN3338" t="s">
        <v>168</v>
      </c>
      <c r="AO3338" t="s">
        <v>171</v>
      </c>
      <c r="AP3338">
        <v>0</v>
      </c>
      <c r="AQ3338">
        <v>7935.1999999999989</v>
      </c>
      <c r="AR3338">
        <v>0</v>
      </c>
    </row>
    <row r="3339" spans="1:44" x14ac:dyDescent="0.35">
      <c r="A3339" t="s">
        <v>42</v>
      </c>
      <c r="B3339">
        <v>152</v>
      </c>
      <c r="C3339" t="s">
        <v>32</v>
      </c>
      <c r="D3339" t="s">
        <v>3</v>
      </c>
      <c r="E3339" t="s">
        <v>3</v>
      </c>
      <c r="F3339">
        <v>0</v>
      </c>
      <c r="G3339">
        <v>216.7</v>
      </c>
      <c r="H3339">
        <v>70</v>
      </c>
      <c r="I3339">
        <v>36.840000000000003</v>
      </c>
      <c r="J3339">
        <v>152.69999999999999</v>
      </c>
      <c r="K3339">
        <v>102</v>
      </c>
      <c r="L3339">
        <v>12.98</v>
      </c>
      <c r="M3339">
        <v>181.2</v>
      </c>
      <c r="N3339">
        <v>99</v>
      </c>
      <c r="O3339">
        <v>8.15</v>
      </c>
      <c r="P3339">
        <v>11.6</v>
      </c>
      <c r="Q3339">
        <v>6</v>
      </c>
      <c r="R3339">
        <v>3.13</v>
      </c>
      <c r="S3339">
        <v>1</v>
      </c>
      <c r="T3339" t="s">
        <v>3</v>
      </c>
      <c r="U3339">
        <v>0</v>
      </c>
      <c r="V3339" t="s">
        <v>88</v>
      </c>
      <c r="W3339" t="s">
        <v>89</v>
      </c>
      <c r="X3339" t="s">
        <v>95</v>
      </c>
      <c r="Y3339">
        <v>562.19999999999993</v>
      </c>
      <c r="Z3339">
        <v>277</v>
      </c>
      <c r="AA3339">
        <v>61.100000000000009</v>
      </c>
      <c r="AB3339" t="s">
        <v>91</v>
      </c>
      <c r="AC3339" t="s">
        <v>104</v>
      </c>
      <c r="AD3339" t="s">
        <v>97</v>
      </c>
      <c r="AE3339" t="s">
        <v>94</v>
      </c>
      <c r="AF3339" t="s">
        <v>132</v>
      </c>
      <c r="AG3339" t="s">
        <v>136</v>
      </c>
      <c r="AH3339">
        <v>61.100000000000009</v>
      </c>
      <c r="AI3339" t="s">
        <v>144</v>
      </c>
      <c r="AJ3339" t="s">
        <v>153</v>
      </c>
      <c r="AK3339" t="s">
        <v>156</v>
      </c>
      <c r="AL3339" t="s">
        <v>162</v>
      </c>
      <c r="AM3339">
        <v>1</v>
      </c>
      <c r="AN3339" t="s">
        <v>167</v>
      </c>
      <c r="AO3339" t="s">
        <v>173</v>
      </c>
      <c r="AP3339">
        <v>0</v>
      </c>
      <c r="AQ3339">
        <v>9287.2000000000007</v>
      </c>
      <c r="AR3339">
        <v>0</v>
      </c>
    </row>
    <row r="3340" spans="1:44" x14ac:dyDescent="0.35">
      <c r="A3340" t="s">
        <v>33</v>
      </c>
      <c r="B3340">
        <v>108</v>
      </c>
      <c r="C3340" t="s">
        <v>24</v>
      </c>
      <c r="D3340" t="s">
        <v>3</v>
      </c>
      <c r="E3340" t="s">
        <v>2</v>
      </c>
      <c r="F3340">
        <v>15</v>
      </c>
      <c r="G3340">
        <v>196.8</v>
      </c>
      <c r="H3340">
        <v>79</v>
      </c>
      <c r="I3340">
        <v>33.46</v>
      </c>
      <c r="J3340">
        <v>173.5</v>
      </c>
      <c r="K3340">
        <v>99</v>
      </c>
      <c r="L3340">
        <v>14.75</v>
      </c>
      <c r="M3340">
        <v>274.7</v>
      </c>
      <c r="N3340">
        <v>108</v>
      </c>
      <c r="O3340">
        <v>12.36</v>
      </c>
      <c r="P3340">
        <v>14.6</v>
      </c>
      <c r="Q3340">
        <v>5</v>
      </c>
      <c r="R3340">
        <v>3.94</v>
      </c>
      <c r="S3340">
        <v>1</v>
      </c>
      <c r="T3340" t="s">
        <v>3</v>
      </c>
      <c r="U3340">
        <v>0</v>
      </c>
      <c r="V3340" t="s">
        <v>88</v>
      </c>
      <c r="W3340" t="s">
        <v>89</v>
      </c>
      <c r="X3340" t="s">
        <v>90</v>
      </c>
      <c r="Y3340">
        <v>659.6</v>
      </c>
      <c r="Z3340">
        <v>291</v>
      </c>
      <c r="AA3340">
        <v>64.510000000000005</v>
      </c>
      <c r="AB3340" t="s">
        <v>91</v>
      </c>
      <c r="AC3340" t="s">
        <v>92</v>
      </c>
      <c r="AD3340" t="s">
        <v>93</v>
      </c>
      <c r="AE3340" t="s">
        <v>94</v>
      </c>
      <c r="AF3340" t="s">
        <v>132</v>
      </c>
      <c r="AG3340" t="s">
        <v>133</v>
      </c>
      <c r="AH3340">
        <v>64.510000000000005</v>
      </c>
      <c r="AI3340" t="s">
        <v>143</v>
      </c>
      <c r="AJ3340" t="s">
        <v>154</v>
      </c>
      <c r="AK3340" t="s">
        <v>156</v>
      </c>
      <c r="AL3340" t="s">
        <v>161</v>
      </c>
      <c r="AM3340">
        <v>0</v>
      </c>
      <c r="AN3340" t="s">
        <v>167</v>
      </c>
      <c r="AO3340" t="s">
        <v>171</v>
      </c>
      <c r="AP3340">
        <v>0</v>
      </c>
      <c r="AQ3340">
        <v>6967.0800000000008</v>
      </c>
      <c r="AR3340">
        <v>0</v>
      </c>
    </row>
    <row r="3341" spans="1:44" x14ac:dyDescent="0.35">
      <c r="A3341" t="s">
        <v>41</v>
      </c>
      <c r="B3341">
        <v>91</v>
      </c>
      <c r="C3341" t="s">
        <v>26</v>
      </c>
      <c r="D3341" t="s">
        <v>3</v>
      </c>
      <c r="E3341" t="s">
        <v>3</v>
      </c>
      <c r="F3341">
        <v>0</v>
      </c>
      <c r="G3341">
        <v>197.3</v>
      </c>
      <c r="H3341">
        <v>120</v>
      </c>
      <c r="I3341">
        <v>33.54</v>
      </c>
      <c r="J3341">
        <v>202.4</v>
      </c>
      <c r="K3341">
        <v>89</v>
      </c>
      <c r="L3341">
        <v>17.2</v>
      </c>
      <c r="M3341">
        <v>290.5</v>
      </c>
      <c r="N3341">
        <v>128</v>
      </c>
      <c r="O3341">
        <v>13.07</v>
      </c>
      <c r="P3341">
        <v>15.3</v>
      </c>
      <c r="Q3341">
        <v>7</v>
      </c>
      <c r="R3341">
        <v>4.13</v>
      </c>
      <c r="S3341">
        <v>1</v>
      </c>
      <c r="T3341" t="s">
        <v>3</v>
      </c>
      <c r="U3341">
        <v>0</v>
      </c>
      <c r="V3341" t="s">
        <v>88</v>
      </c>
      <c r="W3341" t="s">
        <v>89</v>
      </c>
      <c r="X3341" t="s">
        <v>95</v>
      </c>
      <c r="Y3341">
        <v>705.5</v>
      </c>
      <c r="Z3341">
        <v>344</v>
      </c>
      <c r="AA3341">
        <v>67.94</v>
      </c>
      <c r="AB3341" t="s">
        <v>91</v>
      </c>
      <c r="AC3341" t="s">
        <v>99</v>
      </c>
      <c r="AD3341" t="s">
        <v>93</v>
      </c>
      <c r="AE3341" t="s">
        <v>94</v>
      </c>
      <c r="AF3341" t="s">
        <v>138</v>
      </c>
      <c r="AG3341" t="s">
        <v>135</v>
      </c>
      <c r="AH3341">
        <v>67.94</v>
      </c>
      <c r="AI3341" t="s">
        <v>147</v>
      </c>
      <c r="AJ3341" t="s">
        <v>153</v>
      </c>
      <c r="AK3341" t="s">
        <v>156</v>
      </c>
      <c r="AL3341" t="s">
        <v>162</v>
      </c>
      <c r="AM3341">
        <v>2</v>
      </c>
      <c r="AN3341" t="s">
        <v>167</v>
      </c>
      <c r="AO3341" t="s">
        <v>172</v>
      </c>
      <c r="AP3341">
        <v>0</v>
      </c>
      <c r="AQ3341">
        <v>6182.54</v>
      </c>
      <c r="AR3341">
        <v>0</v>
      </c>
    </row>
    <row r="3342" spans="1:44" x14ac:dyDescent="0.35">
      <c r="A3342" t="s">
        <v>68</v>
      </c>
      <c r="B3342">
        <v>57</v>
      </c>
      <c r="C3342" t="s">
        <v>24</v>
      </c>
      <c r="D3342" t="s">
        <v>3</v>
      </c>
      <c r="E3342" t="s">
        <v>2</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3</v>
      </c>
      <c r="U3342">
        <v>0</v>
      </c>
      <c r="V3342" t="s">
        <v>88</v>
      </c>
      <c r="W3342" t="s">
        <v>89</v>
      </c>
      <c r="X3342" t="s">
        <v>90</v>
      </c>
      <c r="Y3342">
        <v>560</v>
      </c>
      <c r="Z3342">
        <v>311</v>
      </c>
      <c r="AA3342">
        <v>62.679999999999993</v>
      </c>
      <c r="AB3342" t="s">
        <v>91</v>
      </c>
      <c r="AC3342" t="s">
        <v>99</v>
      </c>
      <c r="AD3342" t="s">
        <v>97</v>
      </c>
      <c r="AE3342" t="s">
        <v>94</v>
      </c>
      <c r="AF3342" t="s">
        <v>132</v>
      </c>
      <c r="AG3342" t="s">
        <v>135</v>
      </c>
      <c r="AH3342">
        <v>62.679999999999993</v>
      </c>
      <c r="AI3342" t="s">
        <v>144</v>
      </c>
      <c r="AJ3342" t="s">
        <v>152</v>
      </c>
      <c r="AK3342" t="s">
        <v>156</v>
      </c>
      <c r="AL3342" t="s">
        <v>161</v>
      </c>
      <c r="AM3342">
        <v>0</v>
      </c>
      <c r="AN3342" t="s">
        <v>167</v>
      </c>
      <c r="AO3342" t="s">
        <v>172</v>
      </c>
      <c r="AP3342">
        <v>0</v>
      </c>
      <c r="AQ3342">
        <v>3572.7599999999998</v>
      </c>
      <c r="AR3342">
        <v>0</v>
      </c>
    </row>
    <row r="3343" spans="1:44" x14ac:dyDescent="0.35">
      <c r="A3343" t="s">
        <v>71</v>
      </c>
      <c r="B3343">
        <v>112</v>
      </c>
      <c r="C3343" t="s">
        <v>32</v>
      </c>
      <c r="D3343" t="s">
        <v>3</v>
      </c>
      <c r="E3343" t="s">
        <v>3</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3</v>
      </c>
      <c r="U3343">
        <v>0</v>
      </c>
      <c r="V3343" t="s">
        <v>88</v>
      </c>
      <c r="W3343" t="s">
        <v>89</v>
      </c>
      <c r="X3343" t="s">
        <v>95</v>
      </c>
      <c r="Y3343">
        <v>570.19999999999993</v>
      </c>
      <c r="Z3343">
        <v>249</v>
      </c>
      <c r="AA3343">
        <v>56.419999999999995</v>
      </c>
      <c r="AB3343" t="s">
        <v>91</v>
      </c>
      <c r="AC3343" t="s">
        <v>92</v>
      </c>
      <c r="AD3343" t="s">
        <v>97</v>
      </c>
      <c r="AE3343" t="s">
        <v>94</v>
      </c>
      <c r="AF3343" t="s">
        <v>132</v>
      </c>
      <c r="AG3343" t="s">
        <v>133</v>
      </c>
      <c r="AH3343">
        <v>56.419999999999995</v>
      </c>
      <c r="AI3343" t="s">
        <v>144</v>
      </c>
      <c r="AJ3343" t="s">
        <v>153</v>
      </c>
      <c r="AK3343" t="s">
        <v>156</v>
      </c>
      <c r="AL3343" t="s">
        <v>161</v>
      </c>
      <c r="AM3343">
        <v>1</v>
      </c>
      <c r="AN3343" t="s">
        <v>167</v>
      </c>
      <c r="AO3343" t="s">
        <v>171</v>
      </c>
      <c r="AP3343">
        <v>0</v>
      </c>
      <c r="AQ3343">
        <v>6319.0399999999991</v>
      </c>
      <c r="AR3343">
        <v>0</v>
      </c>
    </row>
    <row r="3344" spans="1:44" x14ac:dyDescent="0.35">
      <c r="A3344" t="s">
        <v>64</v>
      </c>
      <c r="B3344">
        <v>100</v>
      </c>
      <c r="C3344" t="s">
        <v>24</v>
      </c>
      <c r="D3344" t="s">
        <v>3</v>
      </c>
      <c r="E3344" t="s">
        <v>3</v>
      </c>
      <c r="F3344">
        <v>0</v>
      </c>
      <c r="G3344">
        <v>129.4</v>
      </c>
      <c r="H3344">
        <v>69</v>
      </c>
      <c r="I3344">
        <v>22</v>
      </c>
      <c r="J3344">
        <v>251.3</v>
      </c>
      <c r="K3344">
        <v>73</v>
      </c>
      <c r="L3344">
        <v>21.36</v>
      </c>
      <c r="M3344">
        <v>157.1</v>
      </c>
      <c r="N3344">
        <v>92</v>
      </c>
      <c r="O3344">
        <v>7.07</v>
      </c>
      <c r="P3344">
        <v>10.4</v>
      </c>
      <c r="Q3344">
        <v>3</v>
      </c>
      <c r="R3344">
        <v>2.81</v>
      </c>
      <c r="S3344">
        <v>1</v>
      </c>
      <c r="T3344" t="s">
        <v>3</v>
      </c>
      <c r="U3344">
        <v>0</v>
      </c>
      <c r="V3344" t="s">
        <v>88</v>
      </c>
      <c r="W3344" t="s">
        <v>89</v>
      </c>
      <c r="X3344" t="s">
        <v>95</v>
      </c>
      <c r="Y3344">
        <v>548.20000000000005</v>
      </c>
      <c r="Z3344">
        <v>237</v>
      </c>
      <c r="AA3344">
        <v>53.24</v>
      </c>
      <c r="AB3344" t="s">
        <v>91</v>
      </c>
      <c r="AC3344" t="s">
        <v>99</v>
      </c>
      <c r="AD3344" t="s">
        <v>97</v>
      </c>
      <c r="AE3344" t="s">
        <v>94</v>
      </c>
      <c r="AF3344" t="s">
        <v>132</v>
      </c>
      <c r="AG3344" t="s">
        <v>135</v>
      </c>
      <c r="AH3344">
        <v>53.24</v>
      </c>
      <c r="AI3344" t="s">
        <v>146</v>
      </c>
      <c r="AJ3344" t="s">
        <v>153</v>
      </c>
      <c r="AK3344" t="s">
        <v>159</v>
      </c>
      <c r="AL3344" t="s">
        <v>161</v>
      </c>
      <c r="AM3344">
        <v>1</v>
      </c>
      <c r="AN3344" t="s">
        <v>167</v>
      </c>
      <c r="AO3344" t="s">
        <v>172</v>
      </c>
      <c r="AP3344">
        <v>0</v>
      </c>
      <c r="AQ3344">
        <v>5324</v>
      </c>
      <c r="AR3344">
        <v>0</v>
      </c>
    </row>
    <row r="3345" spans="1:44" x14ac:dyDescent="0.35">
      <c r="A3345" t="s">
        <v>35</v>
      </c>
      <c r="B3345">
        <v>42</v>
      </c>
      <c r="C3345" t="s">
        <v>26</v>
      </c>
      <c r="D3345" t="s">
        <v>2</v>
      </c>
      <c r="E3345" t="s">
        <v>3</v>
      </c>
      <c r="F3345">
        <v>0</v>
      </c>
      <c r="G3345">
        <v>260.89999999999998</v>
      </c>
      <c r="H3345">
        <v>94</v>
      </c>
      <c r="I3345">
        <v>44.35</v>
      </c>
      <c r="J3345">
        <v>152.80000000000001</v>
      </c>
      <c r="K3345">
        <v>123</v>
      </c>
      <c r="L3345">
        <v>12.99</v>
      </c>
      <c r="M3345">
        <v>212.6</v>
      </c>
      <c r="N3345">
        <v>94</v>
      </c>
      <c r="O3345">
        <v>9.57</v>
      </c>
      <c r="P3345">
        <v>11.1</v>
      </c>
      <c r="Q3345">
        <v>4</v>
      </c>
      <c r="R3345">
        <v>3</v>
      </c>
      <c r="S3345">
        <v>1</v>
      </c>
      <c r="T3345" t="s">
        <v>3</v>
      </c>
      <c r="U3345">
        <v>0</v>
      </c>
      <c r="V3345" t="s">
        <v>88</v>
      </c>
      <c r="W3345" t="s">
        <v>98</v>
      </c>
      <c r="X3345" t="s">
        <v>95</v>
      </c>
      <c r="Y3345">
        <v>637.4</v>
      </c>
      <c r="Z3345">
        <v>315</v>
      </c>
      <c r="AA3345">
        <v>69.91</v>
      </c>
      <c r="AB3345" t="s">
        <v>91</v>
      </c>
      <c r="AC3345" t="s">
        <v>107</v>
      </c>
      <c r="AD3345" t="s">
        <v>93</v>
      </c>
      <c r="AE3345" t="s">
        <v>94</v>
      </c>
      <c r="AF3345" t="s">
        <v>132</v>
      </c>
      <c r="AG3345" t="s">
        <v>137</v>
      </c>
      <c r="AH3345">
        <v>69.91</v>
      </c>
      <c r="AI3345" t="s">
        <v>145</v>
      </c>
      <c r="AJ3345" t="s">
        <v>153</v>
      </c>
      <c r="AK3345" t="s">
        <v>157</v>
      </c>
      <c r="AL3345" t="s">
        <v>161</v>
      </c>
      <c r="AM3345">
        <v>8</v>
      </c>
      <c r="AN3345" t="s">
        <v>169</v>
      </c>
      <c r="AO3345" t="s">
        <v>174</v>
      </c>
      <c r="AP3345">
        <v>0</v>
      </c>
      <c r="AQ3345">
        <v>2936.22</v>
      </c>
      <c r="AR3345">
        <v>0</v>
      </c>
    </row>
    <row r="3346" spans="1:44" x14ac:dyDescent="0.35">
      <c r="A3346" t="s">
        <v>44</v>
      </c>
      <c r="B3346">
        <v>68</v>
      </c>
      <c r="C3346" t="s">
        <v>24</v>
      </c>
      <c r="D3346" t="s">
        <v>3</v>
      </c>
      <c r="E3346" t="s">
        <v>3</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2</v>
      </c>
      <c r="U3346">
        <v>1</v>
      </c>
      <c r="V3346" t="s">
        <v>103</v>
      </c>
      <c r="W3346" t="s">
        <v>89</v>
      </c>
      <c r="X3346" t="s">
        <v>95</v>
      </c>
      <c r="Y3346">
        <v>701.49999999999989</v>
      </c>
      <c r="Z3346">
        <v>343</v>
      </c>
      <c r="AA3346">
        <v>74.22</v>
      </c>
      <c r="AB3346" t="s">
        <v>100</v>
      </c>
      <c r="AC3346" t="s">
        <v>99</v>
      </c>
      <c r="AD3346" t="s">
        <v>93</v>
      </c>
      <c r="AE3346" t="s">
        <v>94</v>
      </c>
      <c r="AF3346" t="s">
        <v>138</v>
      </c>
      <c r="AG3346" t="s">
        <v>135</v>
      </c>
      <c r="AH3346">
        <v>74.22</v>
      </c>
      <c r="AI3346" t="s">
        <v>145</v>
      </c>
      <c r="AJ3346" t="s">
        <v>153</v>
      </c>
      <c r="AK3346" t="s">
        <v>157</v>
      </c>
      <c r="AL3346" t="s">
        <v>163</v>
      </c>
      <c r="AM3346">
        <v>6</v>
      </c>
      <c r="AN3346" t="s">
        <v>169</v>
      </c>
      <c r="AO3346" t="s">
        <v>172</v>
      </c>
      <c r="AP3346">
        <v>74.22</v>
      </c>
      <c r="AQ3346">
        <v>5046.96</v>
      </c>
      <c r="AR3346">
        <v>5046.96</v>
      </c>
    </row>
    <row r="3347" spans="1:44" x14ac:dyDescent="0.35">
      <c r="A3347" t="s">
        <v>76</v>
      </c>
      <c r="B3347">
        <v>132</v>
      </c>
      <c r="C3347" t="s">
        <v>24</v>
      </c>
      <c r="D3347" t="s">
        <v>3</v>
      </c>
      <c r="E3347" t="s">
        <v>3</v>
      </c>
      <c r="F3347">
        <v>0</v>
      </c>
      <c r="G3347">
        <v>172.7</v>
      </c>
      <c r="H3347">
        <v>90</v>
      </c>
      <c r="I3347">
        <v>29.36</v>
      </c>
      <c r="J3347">
        <v>344</v>
      </c>
      <c r="K3347">
        <v>62</v>
      </c>
      <c r="L3347">
        <v>29.24</v>
      </c>
      <c r="M3347">
        <v>301.60000000000002</v>
      </c>
      <c r="N3347">
        <v>113</v>
      </c>
      <c r="O3347">
        <v>13.57</v>
      </c>
      <c r="P3347">
        <v>5.5</v>
      </c>
      <c r="Q3347">
        <v>4</v>
      </c>
      <c r="R3347">
        <v>1.49</v>
      </c>
      <c r="S3347">
        <v>0</v>
      </c>
      <c r="T3347" t="s">
        <v>3</v>
      </c>
      <c r="U3347">
        <v>0</v>
      </c>
      <c r="V3347" t="s">
        <v>88</v>
      </c>
      <c r="W3347" t="s">
        <v>89</v>
      </c>
      <c r="X3347" t="s">
        <v>95</v>
      </c>
      <c r="Y3347">
        <v>823.80000000000007</v>
      </c>
      <c r="Z3347">
        <v>269</v>
      </c>
      <c r="AA3347">
        <v>73.659999999999982</v>
      </c>
      <c r="AB3347" t="s">
        <v>96</v>
      </c>
      <c r="AC3347" t="s">
        <v>92</v>
      </c>
      <c r="AD3347" t="s">
        <v>93</v>
      </c>
      <c r="AE3347" t="s">
        <v>94</v>
      </c>
      <c r="AF3347" t="s">
        <v>134</v>
      </c>
      <c r="AG3347" t="s">
        <v>133</v>
      </c>
      <c r="AH3347">
        <v>73.659999999999982</v>
      </c>
      <c r="AI3347" t="s">
        <v>146</v>
      </c>
      <c r="AJ3347" t="s">
        <v>153</v>
      </c>
      <c r="AK3347" t="s">
        <v>156</v>
      </c>
      <c r="AL3347" t="s">
        <v>161</v>
      </c>
      <c r="AM3347">
        <v>1</v>
      </c>
      <c r="AN3347" t="s">
        <v>167</v>
      </c>
      <c r="AO3347" t="s">
        <v>171</v>
      </c>
      <c r="AP3347">
        <v>0</v>
      </c>
      <c r="AQ3347">
        <v>9723.1199999999972</v>
      </c>
      <c r="AR3347">
        <v>0</v>
      </c>
    </row>
    <row r="3348" spans="1:44" x14ac:dyDescent="0.35">
      <c r="A3348" t="s">
        <v>61</v>
      </c>
      <c r="B3348">
        <v>137</v>
      </c>
      <c r="C3348" t="s">
        <v>32</v>
      </c>
      <c r="D3348" t="s">
        <v>2</v>
      </c>
      <c r="E3348" t="s">
        <v>3</v>
      </c>
      <c r="F3348">
        <v>0</v>
      </c>
      <c r="G3348">
        <v>159.1</v>
      </c>
      <c r="H3348">
        <v>80</v>
      </c>
      <c r="I3348">
        <v>27.05</v>
      </c>
      <c r="J3348">
        <v>239.8</v>
      </c>
      <c r="K3348">
        <v>81</v>
      </c>
      <c r="L3348">
        <v>20.38</v>
      </c>
      <c r="M3348">
        <v>249</v>
      </c>
      <c r="N3348">
        <v>96</v>
      </c>
      <c r="O3348">
        <v>11.21</v>
      </c>
      <c r="P3348">
        <v>8.5</v>
      </c>
      <c r="Q3348">
        <v>5</v>
      </c>
      <c r="R3348">
        <v>2.2999999999999998</v>
      </c>
      <c r="S3348">
        <v>0</v>
      </c>
      <c r="T3348" t="s">
        <v>3</v>
      </c>
      <c r="U3348">
        <v>0</v>
      </c>
      <c r="V3348" t="s">
        <v>88</v>
      </c>
      <c r="W3348" t="s">
        <v>98</v>
      </c>
      <c r="X3348" t="s">
        <v>95</v>
      </c>
      <c r="Y3348">
        <v>656.4</v>
      </c>
      <c r="Z3348">
        <v>262</v>
      </c>
      <c r="AA3348">
        <v>60.94</v>
      </c>
      <c r="AB3348" t="s">
        <v>96</v>
      </c>
      <c r="AC3348" t="s">
        <v>92</v>
      </c>
      <c r="AD3348" t="s">
        <v>93</v>
      </c>
      <c r="AE3348" t="s">
        <v>94</v>
      </c>
      <c r="AF3348" t="s">
        <v>132</v>
      </c>
      <c r="AG3348" t="s">
        <v>133</v>
      </c>
      <c r="AH3348">
        <v>60.94</v>
      </c>
      <c r="AI3348" t="s">
        <v>144</v>
      </c>
      <c r="AJ3348" t="s">
        <v>153</v>
      </c>
      <c r="AK3348" t="s">
        <v>156</v>
      </c>
      <c r="AL3348" t="s">
        <v>161</v>
      </c>
      <c r="AM3348">
        <v>4</v>
      </c>
      <c r="AN3348" t="s">
        <v>168</v>
      </c>
      <c r="AO3348" t="s">
        <v>171</v>
      </c>
      <c r="AP3348">
        <v>0</v>
      </c>
      <c r="AQ3348">
        <v>8348.7799999999988</v>
      </c>
      <c r="AR3348">
        <v>0</v>
      </c>
    </row>
    <row r="3349" spans="1:44" x14ac:dyDescent="0.35">
      <c r="A3349" t="s">
        <v>35</v>
      </c>
      <c r="B3349">
        <v>42</v>
      </c>
      <c r="C3349" t="s">
        <v>26</v>
      </c>
      <c r="D3349" t="s">
        <v>3</v>
      </c>
      <c r="E3349" t="s">
        <v>3</v>
      </c>
      <c r="F3349">
        <v>0</v>
      </c>
      <c r="G3349">
        <v>166.8</v>
      </c>
      <c r="H3349">
        <v>138</v>
      </c>
      <c r="I3349">
        <v>28.36</v>
      </c>
      <c r="J3349">
        <v>212.4</v>
      </c>
      <c r="K3349">
        <v>78</v>
      </c>
      <c r="L3349">
        <v>18.05</v>
      </c>
      <c r="M3349">
        <v>194.7</v>
      </c>
      <c r="N3349">
        <v>70</v>
      </c>
      <c r="O3349">
        <v>8.76</v>
      </c>
      <c r="P3349">
        <v>12.4</v>
      </c>
      <c r="Q3349">
        <v>9</v>
      </c>
      <c r="R3349">
        <v>3.35</v>
      </c>
      <c r="S3349">
        <v>2</v>
      </c>
      <c r="T3349" t="s">
        <v>3</v>
      </c>
      <c r="U3349">
        <v>0</v>
      </c>
      <c r="V3349" t="s">
        <v>88</v>
      </c>
      <c r="W3349" t="s">
        <v>89</v>
      </c>
      <c r="X3349" t="s">
        <v>95</v>
      </c>
      <c r="Y3349">
        <v>586.30000000000007</v>
      </c>
      <c r="Z3349">
        <v>295</v>
      </c>
      <c r="AA3349">
        <v>58.519999999999996</v>
      </c>
      <c r="AB3349" t="s">
        <v>91</v>
      </c>
      <c r="AC3349" t="s">
        <v>107</v>
      </c>
      <c r="AD3349" t="s">
        <v>97</v>
      </c>
      <c r="AE3349" t="s">
        <v>94</v>
      </c>
      <c r="AF3349" t="s">
        <v>132</v>
      </c>
      <c r="AG3349" t="s">
        <v>137</v>
      </c>
      <c r="AH3349">
        <v>58.519999999999996</v>
      </c>
      <c r="AI3349" t="s">
        <v>144</v>
      </c>
      <c r="AJ3349" t="s">
        <v>153</v>
      </c>
      <c r="AK3349" t="s">
        <v>156</v>
      </c>
      <c r="AL3349" t="s">
        <v>162</v>
      </c>
      <c r="AM3349">
        <v>1</v>
      </c>
      <c r="AN3349" t="s">
        <v>167</v>
      </c>
      <c r="AO3349" t="s">
        <v>174</v>
      </c>
      <c r="AP3349">
        <v>0</v>
      </c>
      <c r="AQ3349">
        <v>2457.8399999999997</v>
      </c>
      <c r="AR3349">
        <v>0</v>
      </c>
    </row>
    <row r="3350" spans="1:44" x14ac:dyDescent="0.35">
      <c r="A3350" t="s">
        <v>52</v>
      </c>
      <c r="B3350">
        <v>81</v>
      </c>
      <c r="C3350" t="s">
        <v>24</v>
      </c>
      <c r="D3350" t="s">
        <v>3</v>
      </c>
      <c r="E3350" t="s">
        <v>2</v>
      </c>
      <c r="F3350">
        <v>17</v>
      </c>
      <c r="G3350">
        <v>145.69999999999999</v>
      </c>
      <c r="H3350">
        <v>89</v>
      </c>
      <c r="I3350">
        <v>24.77</v>
      </c>
      <c r="J3350">
        <v>202.9</v>
      </c>
      <c r="K3350">
        <v>70</v>
      </c>
      <c r="L3350">
        <v>17.25</v>
      </c>
      <c r="M3350">
        <v>212.4</v>
      </c>
      <c r="N3350">
        <v>92</v>
      </c>
      <c r="O3350">
        <v>9.56</v>
      </c>
      <c r="P3350">
        <v>9.5</v>
      </c>
      <c r="Q3350">
        <v>5</v>
      </c>
      <c r="R3350">
        <v>2.57</v>
      </c>
      <c r="S3350">
        <v>1</v>
      </c>
      <c r="T3350" t="s">
        <v>3</v>
      </c>
      <c r="U3350">
        <v>0</v>
      </c>
      <c r="V3350" t="s">
        <v>88</v>
      </c>
      <c r="W3350" t="s">
        <v>89</v>
      </c>
      <c r="X3350" t="s">
        <v>90</v>
      </c>
      <c r="Y3350">
        <v>570.5</v>
      </c>
      <c r="Z3350">
        <v>256</v>
      </c>
      <c r="AA3350">
        <v>54.15</v>
      </c>
      <c r="AB3350" t="s">
        <v>91</v>
      </c>
      <c r="AC3350" t="s">
        <v>99</v>
      </c>
      <c r="AD3350" t="s">
        <v>97</v>
      </c>
      <c r="AE3350" t="s">
        <v>94</v>
      </c>
      <c r="AF3350" t="s">
        <v>132</v>
      </c>
      <c r="AG3350" t="s">
        <v>135</v>
      </c>
      <c r="AH3350">
        <v>54.15</v>
      </c>
      <c r="AI3350" t="s">
        <v>144</v>
      </c>
      <c r="AJ3350" t="s">
        <v>154</v>
      </c>
      <c r="AK3350" t="s">
        <v>159</v>
      </c>
      <c r="AL3350" t="s">
        <v>161</v>
      </c>
      <c r="AM3350">
        <v>0</v>
      </c>
      <c r="AN3350" t="s">
        <v>167</v>
      </c>
      <c r="AO3350" t="s">
        <v>172</v>
      </c>
      <c r="AP3350">
        <v>0</v>
      </c>
      <c r="AQ3350">
        <v>4386.1499999999996</v>
      </c>
      <c r="AR3350">
        <v>0</v>
      </c>
    </row>
    <row r="3351" spans="1:44" x14ac:dyDescent="0.35">
      <c r="A3351" t="s">
        <v>39</v>
      </c>
      <c r="B3351">
        <v>135</v>
      </c>
      <c r="C3351" t="s">
        <v>32</v>
      </c>
      <c r="D3351" t="s">
        <v>3</v>
      </c>
      <c r="E3351" t="s">
        <v>3</v>
      </c>
      <c r="F3351">
        <v>0</v>
      </c>
      <c r="G3351">
        <v>129.4</v>
      </c>
      <c r="H3351">
        <v>104</v>
      </c>
      <c r="I3351">
        <v>22</v>
      </c>
      <c r="J3351">
        <v>199</v>
      </c>
      <c r="K3351">
        <v>96</v>
      </c>
      <c r="L3351">
        <v>16.920000000000002</v>
      </c>
      <c r="M3351">
        <v>142.4</v>
      </c>
      <c r="N3351">
        <v>81</v>
      </c>
      <c r="O3351">
        <v>6.41</v>
      </c>
      <c r="P3351">
        <v>12.3</v>
      </c>
      <c r="Q3351">
        <v>4</v>
      </c>
      <c r="R3351">
        <v>3.32</v>
      </c>
      <c r="S3351">
        <v>1</v>
      </c>
      <c r="T3351" t="s">
        <v>3</v>
      </c>
      <c r="U3351">
        <v>0</v>
      </c>
      <c r="V3351" t="s">
        <v>88</v>
      </c>
      <c r="W3351" t="s">
        <v>89</v>
      </c>
      <c r="X3351" t="s">
        <v>95</v>
      </c>
      <c r="Y3351">
        <v>483.09999999999997</v>
      </c>
      <c r="Z3351">
        <v>285</v>
      </c>
      <c r="AA3351">
        <v>48.65</v>
      </c>
      <c r="AB3351" t="s">
        <v>91</v>
      </c>
      <c r="AC3351" t="s">
        <v>92</v>
      </c>
      <c r="AD3351" t="s">
        <v>97</v>
      </c>
      <c r="AE3351" t="s">
        <v>101</v>
      </c>
      <c r="AF3351" t="s">
        <v>132</v>
      </c>
      <c r="AG3351" t="s">
        <v>133</v>
      </c>
      <c r="AH3351">
        <v>48.65</v>
      </c>
      <c r="AI3351" t="s">
        <v>144</v>
      </c>
      <c r="AJ3351" t="s">
        <v>153</v>
      </c>
      <c r="AK3351" t="s">
        <v>159</v>
      </c>
      <c r="AL3351" t="s">
        <v>161</v>
      </c>
      <c r="AM3351">
        <v>1</v>
      </c>
      <c r="AN3351" t="s">
        <v>167</v>
      </c>
      <c r="AO3351" t="s">
        <v>171</v>
      </c>
      <c r="AP3351">
        <v>0</v>
      </c>
      <c r="AQ3351">
        <v>6567.75</v>
      </c>
      <c r="AR3351">
        <v>0</v>
      </c>
    </row>
    <row r="3352" spans="1:44" x14ac:dyDescent="0.35">
      <c r="A3352" t="s">
        <v>27</v>
      </c>
      <c r="B3352">
        <v>102</v>
      </c>
      <c r="C3352" t="s">
        <v>26</v>
      </c>
      <c r="D3352" t="s">
        <v>3</v>
      </c>
      <c r="E3352" t="s">
        <v>3</v>
      </c>
      <c r="F3352">
        <v>0</v>
      </c>
      <c r="G3352">
        <v>171.5</v>
      </c>
      <c r="H3352">
        <v>77</v>
      </c>
      <c r="I3352">
        <v>29.16</v>
      </c>
      <c r="J3352">
        <v>261</v>
      </c>
      <c r="K3352">
        <v>107</v>
      </c>
      <c r="L3352">
        <v>22.19</v>
      </c>
      <c r="M3352">
        <v>328.8</v>
      </c>
      <c r="N3352">
        <v>72</v>
      </c>
      <c r="O3352">
        <v>14.8</v>
      </c>
      <c r="P3352">
        <v>10.199999999999999</v>
      </c>
      <c r="Q3352">
        <v>1</v>
      </c>
      <c r="R3352">
        <v>2.75</v>
      </c>
      <c r="S3352">
        <v>0</v>
      </c>
      <c r="T3352" t="s">
        <v>3</v>
      </c>
      <c r="U3352">
        <v>0</v>
      </c>
      <c r="V3352" t="s">
        <v>88</v>
      </c>
      <c r="W3352" t="s">
        <v>89</v>
      </c>
      <c r="X3352" t="s">
        <v>95</v>
      </c>
      <c r="Y3352">
        <v>771.5</v>
      </c>
      <c r="Z3352">
        <v>257</v>
      </c>
      <c r="AA3352">
        <v>68.900000000000006</v>
      </c>
      <c r="AB3352" t="s">
        <v>96</v>
      </c>
      <c r="AC3352" t="s">
        <v>92</v>
      </c>
      <c r="AD3352" t="s">
        <v>93</v>
      </c>
      <c r="AE3352" t="s">
        <v>94</v>
      </c>
      <c r="AF3352" t="s">
        <v>132</v>
      </c>
      <c r="AG3352" t="s">
        <v>133</v>
      </c>
      <c r="AH3352">
        <v>68.900000000000006</v>
      </c>
      <c r="AI3352" t="s">
        <v>146</v>
      </c>
      <c r="AJ3352" t="s">
        <v>153</v>
      </c>
      <c r="AK3352" t="s">
        <v>156</v>
      </c>
      <c r="AL3352" t="s">
        <v>163</v>
      </c>
      <c r="AM3352">
        <v>1</v>
      </c>
      <c r="AN3352" t="s">
        <v>167</v>
      </c>
      <c r="AO3352" t="s">
        <v>171</v>
      </c>
      <c r="AP3352">
        <v>0</v>
      </c>
      <c r="AQ3352">
        <v>7027.8</v>
      </c>
      <c r="AR3352">
        <v>0</v>
      </c>
    </row>
    <row r="3353" spans="1:44" x14ac:dyDescent="0.35">
      <c r="A3353" t="s">
        <v>63</v>
      </c>
      <c r="B3353">
        <v>117</v>
      </c>
      <c r="C3353" t="s">
        <v>26</v>
      </c>
      <c r="D3353" t="s">
        <v>3</v>
      </c>
      <c r="E3353" t="s">
        <v>3</v>
      </c>
      <c r="F3353">
        <v>0</v>
      </c>
      <c r="G3353">
        <v>180.6</v>
      </c>
      <c r="H3353">
        <v>134</v>
      </c>
      <c r="I3353">
        <v>30.7</v>
      </c>
      <c r="J3353">
        <v>216.6</v>
      </c>
      <c r="K3353">
        <v>96</v>
      </c>
      <c r="L3353">
        <v>18.41</v>
      </c>
      <c r="M3353">
        <v>101</v>
      </c>
      <c r="N3353">
        <v>122</v>
      </c>
      <c r="O3353">
        <v>4.55</v>
      </c>
      <c r="P3353">
        <v>10.6</v>
      </c>
      <c r="Q3353">
        <v>6</v>
      </c>
      <c r="R3353">
        <v>2.86</v>
      </c>
      <c r="S3353">
        <v>4</v>
      </c>
      <c r="T3353" t="s">
        <v>2</v>
      </c>
      <c r="U3353">
        <v>1</v>
      </c>
      <c r="V3353" t="s">
        <v>103</v>
      </c>
      <c r="W3353" t="s">
        <v>89</v>
      </c>
      <c r="X3353" t="s">
        <v>95</v>
      </c>
      <c r="Y3353">
        <v>508.8</v>
      </c>
      <c r="Z3353">
        <v>358</v>
      </c>
      <c r="AA3353">
        <v>56.519999999999996</v>
      </c>
      <c r="AB3353" t="s">
        <v>100</v>
      </c>
      <c r="AC3353" t="s">
        <v>92</v>
      </c>
      <c r="AD3353" t="s">
        <v>97</v>
      </c>
      <c r="AE3353" t="s">
        <v>94</v>
      </c>
      <c r="AF3353" t="s">
        <v>132</v>
      </c>
      <c r="AG3353" t="s">
        <v>133</v>
      </c>
      <c r="AH3353">
        <v>56.519999999999996</v>
      </c>
      <c r="AI3353" t="s">
        <v>144</v>
      </c>
      <c r="AJ3353" t="s">
        <v>153</v>
      </c>
      <c r="AK3353" t="s">
        <v>156</v>
      </c>
      <c r="AL3353" t="s">
        <v>162</v>
      </c>
      <c r="AM3353">
        <v>4</v>
      </c>
      <c r="AN3353" t="s">
        <v>168</v>
      </c>
      <c r="AO3353" t="s">
        <v>171</v>
      </c>
      <c r="AP3353">
        <v>56.519999999999996</v>
      </c>
      <c r="AQ3353">
        <v>6612.8399999999992</v>
      </c>
      <c r="AR3353">
        <v>6612.8399999999992</v>
      </c>
    </row>
    <row r="3354" spans="1:44" x14ac:dyDescent="0.35">
      <c r="A3354" t="s">
        <v>36</v>
      </c>
      <c r="B3354">
        <v>37</v>
      </c>
      <c r="C3354" t="s">
        <v>26</v>
      </c>
      <c r="D3354" t="s">
        <v>3</v>
      </c>
      <c r="E3354" t="s">
        <v>2</v>
      </c>
      <c r="F3354">
        <v>33</v>
      </c>
      <c r="G3354">
        <v>225.7</v>
      </c>
      <c r="H3354">
        <v>133</v>
      </c>
      <c r="I3354">
        <v>38.369999999999997</v>
      </c>
      <c r="J3354">
        <v>223.9</v>
      </c>
      <c r="K3354">
        <v>115</v>
      </c>
      <c r="L3354">
        <v>19.03</v>
      </c>
      <c r="M3354">
        <v>192.7</v>
      </c>
      <c r="N3354">
        <v>131</v>
      </c>
      <c r="O3354">
        <v>8.67</v>
      </c>
      <c r="P3354">
        <v>11.2</v>
      </c>
      <c r="Q3354">
        <v>5</v>
      </c>
      <c r="R3354">
        <v>3.02</v>
      </c>
      <c r="S3354">
        <v>3</v>
      </c>
      <c r="T3354" t="s">
        <v>3</v>
      </c>
      <c r="U3354">
        <v>0</v>
      </c>
      <c r="V3354" t="s">
        <v>88</v>
      </c>
      <c r="W3354" t="s">
        <v>89</v>
      </c>
      <c r="X3354" t="s">
        <v>90</v>
      </c>
      <c r="Y3354">
        <v>653.5</v>
      </c>
      <c r="Z3354">
        <v>384</v>
      </c>
      <c r="AA3354">
        <v>69.089999999999989</v>
      </c>
      <c r="AB3354" t="s">
        <v>100</v>
      </c>
      <c r="AC3354" t="s">
        <v>107</v>
      </c>
      <c r="AD3354" t="s">
        <v>93</v>
      </c>
      <c r="AE3354" t="s">
        <v>94</v>
      </c>
      <c r="AF3354" t="s">
        <v>132</v>
      </c>
      <c r="AG3354" t="s">
        <v>137</v>
      </c>
      <c r="AH3354">
        <v>69.089999999999989</v>
      </c>
      <c r="AI3354" t="s">
        <v>144</v>
      </c>
      <c r="AJ3354" t="s">
        <v>152</v>
      </c>
      <c r="AK3354" t="s">
        <v>157</v>
      </c>
      <c r="AL3354" t="s">
        <v>161</v>
      </c>
      <c r="AM3354">
        <v>2</v>
      </c>
      <c r="AN3354" t="s">
        <v>167</v>
      </c>
      <c r="AO3354" t="s">
        <v>174</v>
      </c>
      <c r="AP3354">
        <v>0</v>
      </c>
      <c r="AQ3354">
        <v>2556.3299999999995</v>
      </c>
      <c r="AR3354">
        <v>0</v>
      </c>
    </row>
    <row r="3355" spans="1:44" x14ac:dyDescent="0.35">
      <c r="A3355" t="s">
        <v>37</v>
      </c>
      <c r="B3355">
        <v>48</v>
      </c>
      <c r="C3355" t="s">
        <v>26</v>
      </c>
      <c r="D3355" t="s">
        <v>3</v>
      </c>
      <c r="E3355" t="s">
        <v>3</v>
      </c>
      <c r="F3355">
        <v>0</v>
      </c>
      <c r="G3355">
        <v>176.9</v>
      </c>
      <c r="H3355">
        <v>110</v>
      </c>
      <c r="I3355">
        <v>30.07</v>
      </c>
      <c r="J3355">
        <v>274.3</v>
      </c>
      <c r="K3355">
        <v>114</v>
      </c>
      <c r="L3355">
        <v>23.32</v>
      </c>
      <c r="M3355">
        <v>115.3</v>
      </c>
      <c r="N3355">
        <v>125</v>
      </c>
      <c r="O3355">
        <v>5.19</v>
      </c>
      <c r="P3355">
        <v>11</v>
      </c>
      <c r="Q3355">
        <v>2</v>
      </c>
      <c r="R3355">
        <v>2.97</v>
      </c>
      <c r="S3355">
        <v>1</v>
      </c>
      <c r="T3355" t="s">
        <v>3</v>
      </c>
      <c r="U3355">
        <v>0</v>
      </c>
      <c r="V3355" t="s">
        <v>88</v>
      </c>
      <c r="W3355" t="s">
        <v>89</v>
      </c>
      <c r="X3355" t="s">
        <v>95</v>
      </c>
      <c r="Y3355">
        <v>577.5</v>
      </c>
      <c r="Z3355">
        <v>351</v>
      </c>
      <c r="AA3355">
        <v>61.55</v>
      </c>
      <c r="AB3355" t="s">
        <v>91</v>
      </c>
      <c r="AC3355" t="s">
        <v>107</v>
      </c>
      <c r="AD3355" t="s">
        <v>97</v>
      </c>
      <c r="AE3355" t="s">
        <v>94</v>
      </c>
      <c r="AF3355" t="s">
        <v>132</v>
      </c>
      <c r="AG3355" t="s">
        <v>137</v>
      </c>
      <c r="AH3355">
        <v>61.55</v>
      </c>
      <c r="AI3355" t="s">
        <v>146</v>
      </c>
      <c r="AJ3355" t="s">
        <v>153</v>
      </c>
      <c r="AK3355" t="s">
        <v>156</v>
      </c>
      <c r="AL3355" t="s">
        <v>163</v>
      </c>
      <c r="AM3355">
        <v>1</v>
      </c>
      <c r="AN3355" t="s">
        <v>167</v>
      </c>
      <c r="AO3355" t="s">
        <v>174</v>
      </c>
      <c r="AP3355">
        <v>0</v>
      </c>
      <c r="AQ3355">
        <v>2954.3999999999996</v>
      </c>
      <c r="AR3355">
        <v>0</v>
      </c>
    </row>
    <row r="3356" spans="1:44" x14ac:dyDescent="0.35">
      <c r="A3356" t="s">
        <v>51</v>
      </c>
      <c r="B3356">
        <v>155</v>
      </c>
      <c r="C3356" t="s">
        <v>24</v>
      </c>
      <c r="D3356" t="s">
        <v>3</v>
      </c>
      <c r="E3356" t="s">
        <v>3</v>
      </c>
      <c r="F3356">
        <v>0</v>
      </c>
      <c r="G3356">
        <v>250.5</v>
      </c>
      <c r="H3356">
        <v>89</v>
      </c>
      <c r="I3356">
        <v>42.59</v>
      </c>
      <c r="J3356">
        <v>146.1</v>
      </c>
      <c r="K3356">
        <v>84</v>
      </c>
      <c r="L3356">
        <v>12.42</v>
      </c>
      <c r="M3356">
        <v>164.2</v>
      </c>
      <c r="N3356">
        <v>60</v>
      </c>
      <c r="O3356">
        <v>7.39</v>
      </c>
      <c r="P3356">
        <v>8.4</v>
      </c>
      <c r="Q3356">
        <v>3</v>
      </c>
      <c r="R3356">
        <v>2.27</v>
      </c>
      <c r="S3356">
        <v>1</v>
      </c>
      <c r="T3356" t="s">
        <v>3</v>
      </c>
      <c r="U3356">
        <v>0</v>
      </c>
      <c r="V3356" t="s">
        <v>88</v>
      </c>
      <c r="W3356" t="s">
        <v>89</v>
      </c>
      <c r="X3356" t="s">
        <v>95</v>
      </c>
      <c r="Y3356">
        <v>569.19999999999993</v>
      </c>
      <c r="Z3356">
        <v>236</v>
      </c>
      <c r="AA3356">
        <v>64.67</v>
      </c>
      <c r="AB3356" t="s">
        <v>91</v>
      </c>
      <c r="AC3356" t="s">
        <v>104</v>
      </c>
      <c r="AD3356" t="s">
        <v>97</v>
      </c>
      <c r="AE3356" t="s">
        <v>94</v>
      </c>
      <c r="AF3356" t="s">
        <v>132</v>
      </c>
      <c r="AG3356" t="s">
        <v>136</v>
      </c>
      <c r="AH3356">
        <v>64.67</v>
      </c>
      <c r="AI3356" t="s">
        <v>145</v>
      </c>
      <c r="AJ3356" t="s">
        <v>153</v>
      </c>
      <c r="AK3356" t="s">
        <v>157</v>
      </c>
      <c r="AL3356" t="s">
        <v>161</v>
      </c>
      <c r="AM3356">
        <v>5</v>
      </c>
      <c r="AN3356" t="s">
        <v>168</v>
      </c>
      <c r="AO3356" t="s">
        <v>173</v>
      </c>
      <c r="AP3356">
        <v>0</v>
      </c>
      <c r="AQ3356">
        <v>10023.85</v>
      </c>
      <c r="AR3356">
        <v>0</v>
      </c>
    </row>
    <row r="3357" spans="1:44" x14ac:dyDescent="0.35">
      <c r="A3357" t="s">
        <v>47</v>
      </c>
      <c r="B3357">
        <v>124</v>
      </c>
      <c r="C3357" t="s">
        <v>32</v>
      </c>
      <c r="D3357" t="s">
        <v>3</v>
      </c>
      <c r="E3357" t="s">
        <v>3</v>
      </c>
      <c r="F3357">
        <v>0</v>
      </c>
      <c r="G3357">
        <v>282.8</v>
      </c>
      <c r="H3357">
        <v>108</v>
      </c>
      <c r="I3357">
        <v>48.08</v>
      </c>
      <c r="J3357">
        <v>246.3</v>
      </c>
      <c r="K3357">
        <v>89</v>
      </c>
      <c r="L3357">
        <v>20.94</v>
      </c>
      <c r="M3357">
        <v>256.39999999999998</v>
      </c>
      <c r="N3357">
        <v>96</v>
      </c>
      <c r="O3357">
        <v>11.54</v>
      </c>
      <c r="P3357">
        <v>10.3</v>
      </c>
      <c r="Q3357">
        <v>1</v>
      </c>
      <c r="R3357">
        <v>2.78</v>
      </c>
      <c r="S3357">
        <v>3</v>
      </c>
      <c r="T3357" t="s">
        <v>2</v>
      </c>
      <c r="U3357">
        <v>1</v>
      </c>
      <c r="V3357" t="s">
        <v>103</v>
      </c>
      <c r="W3357" t="s">
        <v>89</v>
      </c>
      <c r="X3357" t="s">
        <v>95</v>
      </c>
      <c r="Y3357">
        <v>795.8</v>
      </c>
      <c r="Z3357">
        <v>294</v>
      </c>
      <c r="AA3357">
        <v>83.34</v>
      </c>
      <c r="AB3357" t="s">
        <v>100</v>
      </c>
      <c r="AC3357" t="s">
        <v>92</v>
      </c>
      <c r="AD3357" t="s">
        <v>93</v>
      </c>
      <c r="AE3357" t="s">
        <v>102</v>
      </c>
      <c r="AF3357" t="s">
        <v>132</v>
      </c>
      <c r="AG3357" t="s">
        <v>133</v>
      </c>
      <c r="AH3357">
        <v>83.34</v>
      </c>
      <c r="AI3357" t="s">
        <v>145</v>
      </c>
      <c r="AJ3357" t="s">
        <v>153</v>
      </c>
      <c r="AK3357" t="s">
        <v>158</v>
      </c>
      <c r="AL3357" t="s">
        <v>163</v>
      </c>
      <c r="AM3357">
        <v>6</v>
      </c>
      <c r="AN3357" t="s">
        <v>169</v>
      </c>
      <c r="AO3357" t="s">
        <v>171</v>
      </c>
      <c r="AP3357">
        <v>83.34</v>
      </c>
      <c r="AQ3357">
        <v>10334.16</v>
      </c>
      <c r="AR3357">
        <v>10334.16</v>
      </c>
    </row>
    <row r="3358" spans="1:44" x14ac:dyDescent="0.35">
      <c r="A3358" t="s">
        <v>48</v>
      </c>
      <c r="B3358">
        <v>91</v>
      </c>
      <c r="C3358" t="s">
        <v>26</v>
      </c>
      <c r="D3358" t="s">
        <v>3</v>
      </c>
      <c r="E3358" t="s">
        <v>3</v>
      </c>
      <c r="F3358">
        <v>0</v>
      </c>
      <c r="G3358">
        <v>142.6</v>
      </c>
      <c r="H3358">
        <v>90</v>
      </c>
      <c r="I3358">
        <v>24.24</v>
      </c>
      <c r="J3358">
        <v>286.8</v>
      </c>
      <c r="K3358">
        <v>102</v>
      </c>
      <c r="L3358">
        <v>24.38</v>
      </c>
      <c r="M3358">
        <v>222.2</v>
      </c>
      <c r="N3358">
        <v>113</v>
      </c>
      <c r="O3358">
        <v>10</v>
      </c>
      <c r="P3358">
        <v>14.8</v>
      </c>
      <c r="Q3358">
        <v>3</v>
      </c>
      <c r="R3358">
        <v>4</v>
      </c>
      <c r="S3358">
        <v>0</v>
      </c>
      <c r="T3358" t="s">
        <v>3</v>
      </c>
      <c r="U3358">
        <v>0</v>
      </c>
      <c r="V3358" t="s">
        <v>88</v>
      </c>
      <c r="W3358" t="s">
        <v>89</v>
      </c>
      <c r="X3358" t="s">
        <v>95</v>
      </c>
      <c r="Y3358">
        <v>666.39999999999986</v>
      </c>
      <c r="Z3358">
        <v>308</v>
      </c>
      <c r="AA3358">
        <v>62.62</v>
      </c>
      <c r="AB3358" t="s">
        <v>96</v>
      </c>
      <c r="AC3358" t="s">
        <v>99</v>
      </c>
      <c r="AD3358" t="s">
        <v>93</v>
      </c>
      <c r="AE3358" t="s">
        <v>94</v>
      </c>
      <c r="AF3358" t="s">
        <v>132</v>
      </c>
      <c r="AG3358" t="s">
        <v>135</v>
      </c>
      <c r="AH3358">
        <v>62.62</v>
      </c>
      <c r="AI3358" t="s">
        <v>146</v>
      </c>
      <c r="AJ3358" t="s">
        <v>153</v>
      </c>
      <c r="AK3358" t="s">
        <v>159</v>
      </c>
      <c r="AL3358" t="s">
        <v>161</v>
      </c>
      <c r="AM3358">
        <v>1</v>
      </c>
      <c r="AN3358" t="s">
        <v>167</v>
      </c>
      <c r="AO3358" t="s">
        <v>172</v>
      </c>
      <c r="AP3358">
        <v>0</v>
      </c>
      <c r="AQ3358">
        <v>5698.42</v>
      </c>
      <c r="AR3358">
        <v>0</v>
      </c>
    </row>
    <row r="3359" spans="1:44" x14ac:dyDescent="0.35">
      <c r="A3359" t="s">
        <v>76</v>
      </c>
      <c r="B3359">
        <v>169</v>
      </c>
      <c r="C3359" t="s">
        <v>26</v>
      </c>
      <c r="D3359" t="s">
        <v>3</v>
      </c>
      <c r="E3359" t="s">
        <v>3</v>
      </c>
      <c r="F3359">
        <v>0</v>
      </c>
      <c r="G3359">
        <v>276.10000000000002</v>
      </c>
      <c r="H3359">
        <v>120</v>
      </c>
      <c r="I3359">
        <v>46.94</v>
      </c>
      <c r="J3359">
        <v>123.5</v>
      </c>
      <c r="K3359">
        <v>88</v>
      </c>
      <c r="L3359">
        <v>10.5</v>
      </c>
      <c r="M3359">
        <v>261.89999999999998</v>
      </c>
      <c r="N3359">
        <v>116</v>
      </c>
      <c r="O3359">
        <v>11.79</v>
      </c>
      <c r="P3359">
        <v>11.9</v>
      </c>
      <c r="Q3359">
        <v>5</v>
      </c>
      <c r="R3359">
        <v>3.21</v>
      </c>
      <c r="S3359">
        <v>1</v>
      </c>
      <c r="T3359" t="s">
        <v>3</v>
      </c>
      <c r="U3359">
        <v>0</v>
      </c>
      <c r="V3359" t="s">
        <v>88</v>
      </c>
      <c r="W3359" t="s">
        <v>89</v>
      </c>
      <c r="X3359" t="s">
        <v>95</v>
      </c>
      <c r="Y3359">
        <v>673.4</v>
      </c>
      <c r="Z3359">
        <v>329</v>
      </c>
      <c r="AA3359">
        <v>72.439999999999984</v>
      </c>
      <c r="AB3359" t="s">
        <v>91</v>
      </c>
      <c r="AC3359" t="s">
        <v>104</v>
      </c>
      <c r="AD3359" t="s">
        <v>93</v>
      </c>
      <c r="AE3359" t="s">
        <v>94</v>
      </c>
      <c r="AF3359" t="s">
        <v>132</v>
      </c>
      <c r="AG3359" t="s">
        <v>136</v>
      </c>
      <c r="AH3359">
        <v>72.439999999999984</v>
      </c>
      <c r="AI3359" t="s">
        <v>145</v>
      </c>
      <c r="AJ3359" t="s">
        <v>153</v>
      </c>
      <c r="AK3359" t="s">
        <v>157</v>
      </c>
      <c r="AL3359" t="s">
        <v>161</v>
      </c>
      <c r="AM3359">
        <v>5</v>
      </c>
      <c r="AN3359" t="s">
        <v>168</v>
      </c>
      <c r="AO3359" t="s">
        <v>173</v>
      </c>
      <c r="AP3359">
        <v>0</v>
      </c>
      <c r="AQ3359">
        <v>12242.359999999997</v>
      </c>
      <c r="AR3359">
        <v>0</v>
      </c>
    </row>
    <row r="3360" spans="1:44" x14ac:dyDescent="0.35">
      <c r="A3360" t="s">
        <v>52</v>
      </c>
      <c r="B3360">
        <v>74</v>
      </c>
      <c r="C3360" t="s">
        <v>26</v>
      </c>
      <c r="D3360" t="s">
        <v>3</v>
      </c>
      <c r="E3360" t="s">
        <v>3</v>
      </c>
      <c r="F3360">
        <v>0</v>
      </c>
      <c r="G3360">
        <v>154.30000000000001</v>
      </c>
      <c r="H3360">
        <v>71</v>
      </c>
      <c r="I3360">
        <v>26.23</v>
      </c>
      <c r="J3360">
        <v>262.3</v>
      </c>
      <c r="K3360">
        <v>105</v>
      </c>
      <c r="L3360">
        <v>22.3</v>
      </c>
      <c r="M3360">
        <v>235.3</v>
      </c>
      <c r="N3360">
        <v>99</v>
      </c>
      <c r="O3360">
        <v>10.59</v>
      </c>
      <c r="P3360">
        <v>13.9</v>
      </c>
      <c r="Q3360">
        <v>4</v>
      </c>
      <c r="R3360">
        <v>3.75</v>
      </c>
      <c r="S3360">
        <v>0</v>
      </c>
      <c r="T3360" t="s">
        <v>3</v>
      </c>
      <c r="U3360">
        <v>0</v>
      </c>
      <c r="V3360" t="s">
        <v>88</v>
      </c>
      <c r="W3360" t="s">
        <v>89</v>
      </c>
      <c r="X3360" t="s">
        <v>95</v>
      </c>
      <c r="Y3360">
        <v>665.80000000000007</v>
      </c>
      <c r="Z3360">
        <v>279</v>
      </c>
      <c r="AA3360">
        <v>62.870000000000005</v>
      </c>
      <c r="AB3360" t="s">
        <v>96</v>
      </c>
      <c r="AC3360" t="s">
        <v>99</v>
      </c>
      <c r="AD3360" t="s">
        <v>93</v>
      </c>
      <c r="AE3360" t="s">
        <v>94</v>
      </c>
      <c r="AF3360" t="s">
        <v>132</v>
      </c>
      <c r="AG3360" t="s">
        <v>135</v>
      </c>
      <c r="AH3360">
        <v>62.870000000000005</v>
      </c>
      <c r="AI3360" t="s">
        <v>146</v>
      </c>
      <c r="AJ3360" t="s">
        <v>153</v>
      </c>
      <c r="AK3360" t="s">
        <v>156</v>
      </c>
      <c r="AL3360" t="s">
        <v>161</v>
      </c>
      <c r="AM3360">
        <v>1</v>
      </c>
      <c r="AN3360" t="s">
        <v>167</v>
      </c>
      <c r="AO3360" t="s">
        <v>172</v>
      </c>
      <c r="AP3360">
        <v>0</v>
      </c>
      <c r="AQ3360">
        <v>4652.38</v>
      </c>
      <c r="AR3360">
        <v>0</v>
      </c>
    </row>
    <row r="3361" spans="1:44" x14ac:dyDescent="0.35">
      <c r="A3361" t="s">
        <v>61</v>
      </c>
      <c r="B3361">
        <v>101</v>
      </c>
      <c r="C3361" t="s">
        <v>32</v>
      </c>
      <c r="D3361" t="s">
        <v>2</v>
      </c>
      <c r="E3361" t="s">
        <v>2</v>
      </c>
      <c r="F3361">
        <v>35</v>
      </c>
      <c r="G3361">
        <v>181</v>
      </c>
      <c r="H3361">
        <v>88</v>
      </c>
      <c r="I3361">
        <v>30.77</v>
      </c>
      <c r="J3361">
        <v>222.5</v>
      </c>
      <c r="K3361">
        <v>113</v>
      </c>
      <c r="L3361">
        <v>18.91</v>
      </c>
      <c r="M3361">
        <v>217.8</v>
      </c>
      <c r="N3361">
        <v>103</v>
      </c>
      <c r="O3361">
        <v>9.8000000000000007</v>
      </c>
      <c r="P3361">
        <v>11.1</v>
      </c>
      <c r="Q3361">
        <v>3</v>
      </c>
      <c r="R3361">
        <v>3</v>
      </c>
      <c r="S3361">
        <v>1</v>
      </c>
      <c r="T3361" t="s">
        <v>3</v>
      </c>
      <c r="U3361">
        <v>0</v>
      </c>
      <c r="V3361" t="s">
        <v>88</v>
      </c>
      <c r="W3361" t="s">
        <v>98</v>
      </c>
      <c r="X3361" t="s">
        <v>90</v>
      </c>
      <c r="Y3361">
        <v>632.4</v>
      </c>
      <c r="Z3361">
        <v>307</v>
      </c>
      <c r="AA3361">
        <v>62.480000000000004</v>
      </c>
      <c r="AB3361" t="s">
        <v>91</v>
      </c>
      <c r="AC3361" t="s">
        <v>92</v>
      </c>
      <c r="AD3361" t="s">
        <v>93</v>
      </c>
      <c r="AE3361" t="s">
        <v>94</v>
      </c>
      <c r="AF3361" t="s">
        <v>132</v>
      </c>
      <c r="AG3361" t="s">
        <v>133</v>
      </c>
      <c r="AH3361">
        <v>62.480000000000004</v>
      </c>
      <c r="AI3361" t="s">
        <v>144</v>
      </c>
      <c r="AJ3361" t="s">
        <v>152</v>
      </c>
      <c r="AK3361" t="s">
        <v>156</v>
      </c>
      <c r="AL3361" t="s">
        <v>161</v>
      </c>
      <c r="AM3361">
        <v>3</v>
      </c>
      <c r="AN3361" t="s">
        <v>168</v>
      </c>
      <c r="AO3361" t="s">
        <v>171</v>
      </c>
      <c r="AP3361">
        <v>0</v>
      </c>
      <c r="AQ3361">
        <v>6310.4800000000005</v>
      </c>
      <c r="AR3361">
        <v>0</v>
      </c>
    </row>
    <row r="3362" spans="1:44" x14ac:dyDescent="0.35">
      <c r="A3362" t="s">
        <v>66</v>
      </c>
      <c r="B3362">
        <v>142</v>
      </c>
      <c r="C3362" t="s">
        <v>24</v>
      </c>
      <c r="D3362" t="s">
        <v>3</v>
      </c>
      <c r="E3362" t="s">
        <v>3</v>
      </c>
      <c r="F3362">
        <v>0</v>
      </c>
      <c r="G3362">
        <v>108.1</v>
      </c>
      <c r="H3362">
        <v>81</v>
      </c>
      <c r="I3362">
        <v>18.38</v>
      </c>
      <c r="J3362">
        <v>146.9</v>
      </c>
      <c r="K3362">
        <v>115</v>
      </c>
      <c r="L3362">
        <v>12.49</v>
      </c>
      <c r="M3362">
        <v>197.6</v>
      </c>
      <c r="N3362">
        <v>84</v>
      </c>
      <c r="O3362">
        <v>8.89</v>
      </c>
      <c r="P3362">
        <v>9</v>
      </c>
      <c r="Q3362">
        <v>7</v>
      </c>
      <c r="R3362">
        <v>2.4300000000000002</v>
      </c>
      <c r="S3362">
        <v>1</v>
      </c>
      <c r="T3362" t="s">
        <v>3</v>
      </c>
      <c r="U3362">
        <v>0</v>
      </c>
      <c r="V3362" t="s">
        <v>88</v>
      </c>
      <c r="W3362" t="s">
        <v>89</v>
      </c>
      <c r="X3362" t="s">
        <v>95</v>
      </c>
      <c r="Y3362">
        <v>461.6</v>
      </c>
      <c r="Z3362">
        <v>287</v>
      </c>
      <c r="AA3362">
        <v>42.19</v>
      </c>
      <c r="AB3362" t="s">
        <v>91</v>
      </c>
      <c r="AC3362" t="s">
        <v>92</v>
      </c>
      <c r="AD3362" t="s">
        <v>97</v>
      </c>
      <c r="AE3362" t="s">
        <v>101</v>
      </c>
      <c r="AF3362" t="s">
        <v>132</v>
      </c>
      <c r="AG3362" t="s">
        <v>133</v>
      </c>
      <c r="AH3362">
        <v>42.19</v>
      </c>
      <c r="AI3362" t="s">
        <v>144</v>
      </c>
      <c r="AJ3362" t="s">
        <v>153</v>
      </c>
      <c r="AK3362" t="s">
        <v>159</v>
      </c>
      <c r="AL3362" t="s">
        <v>162</v>
      </c>
      <c r="AM3362">
        <v>1</v>
      </c>
      <c r="AN3362" t="s">
        <v>167</v>
      </c>
      <c r="AO3362" t="s">
        <v>171</v>
      </c>
      <c r="AP3362">
        <v>0</v>
      </c>
      <c r="AQ3362">
        <v>5990.98</v>
      </c>
      <c r="AR3362">
        <v>0</v>
      </c>
    </row>
    <row r="3363" spans="1:44" x14ac:dyDescent="0.35">
      <c r="A3363" t="s">
        <v>53</v>
      </c>
      <c r="B3363">
        <v>61</v>
      </c>
      <c r="C3363" t="s">
        <v>24</v>
      </c>
      <c r="D3363" t="s">
        <v>3</v>
      </c>
      <c r="E3363" t="s">
        <v>2</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3</v>
      </c>
      <c r="U3363">
        <v>0</v>
      </c>
      <c r="V3363" t="s">
        <v>88</v>
      </c>
      <c r="W3363" t="s">
        <v>89</v>
      </c>
      <c r="X3363" t="s">
        <v>90</v>
      </c>
      <c r="Y3363">
        <v>608.6</v>
      </c>
      <c r="Z3363">
        <v>368</v>
      </c>
      <c r="AA3363">
        <v>68.679999999999993</v>
      </c>
      <c r="AB3363" t="s">
        <v>91</v>
      </c>
      <c r="AC3363" t="s">
        <v>99</v>
      </c>
      <c r="AD3363" t="s">
        <v>93</v>
      </c>
      <c r="AE3363" t="s">
        <v>94</v>
      </c>
      <c r="AF3363" t="s">
        <v>134</v>
      </c>
      <c r="AG3363" t="s">
        <v>135</v>
      </c>
      <c r="AH3363">
        <v>68.679999999999993</v>
      </c>
      <c r="AI3363" t="s">
        <v>145</v>
      </c>
      <c r="AJ3363" t="s">
        <v>152</v>
      </c>
      <c r="AK3363" t="s">
        <v>157</v>
      </c>
      <c r="AL3363" t="s">
        <v>161</v>
      </c>
      <c r="AM3363">
        <v>4</v>
      </c>
      <c r="AN3363" t="s">
        <v>168</v>
      </c>
      <c r="AO3363" t="s">
        <v>172</v>
      </c>
      <c r="AP3363">
        <v>0</v>
      </c>
      <c r="AQ3363">
        <v>4189.4799999999996</v>
      </c>
      <c r="AR3363">
        <v>0</v>
      </c>
    </row>
    <row r="3364" spans="1:44" x14ac:dyDescent="0.35">
      <c r="A3364" t="s">
        <v>42</v>
      </c>
      <c r="B3364">
        <v>50</v>
      </c>
      <c r="C3364" t="s">
        <v>26</v>
      </c>
      <c r="D3364" t="s">
        <v>3</v>
      </c>
      <c r="E3364" t="s">
        <v>3</v>
      </c>
      <c r="F3364">
        <v>0</v>
      </c>
      <c r="G3364">
        <v>160.1</v>
      </c>
      <c r="H3364">
        <v>64</v>
      </c>
      <c r="I3364">
        <v>27.22</v>
      </c>
      <c r="J3364">
        <v>208.7</v>
      </c>
      <c r="K3364">
        <v>123</v>
      </c>
      <c r="L3364">
        <v>17.739999999999998</v>
      </c>
      <c r="M3364">
        <v>199.7</v>
      </c>
      <c r="N3364">
        <v>84</v>
      </c>
      <c r="O3364">
        <v>8.99</v>
      </c>
      <c r="P3364">
        <v>7.6</v>
      </c>
      <c r="Q3364">
        <v>12</v>
      </c>
      <c r="R3364">
        <v>2.0499999999999998</v>
      </c>
      <c r="S3364">
        <v>5</v>
      </c>
      <c r="T3364" t="s">
        <v>2</v>
      </c>
      <c r="U3364">
        <v>1</v>
      </c>
      <c r="V3364" t="s">
        <v>103</v>
      </c>
      <c r="W3364" t="s">
        <v>89</v>
      </c>
      <c r="X3364" t="s">
        <v>95</v>
      </c>
      <c r="Y3364">
        <v>576.1</v>
      </c>
      <c r="Z3364">
        <v>283</v>
      </c>
      <c r="AA3364">
        <v>55.999999999999993</v>
      </c>
      <c r="AB3364" t="s">
        <v>106</v>
      </c>
      <c r="AC3364" t="s">
        <v>107</v>
      </c>
      <c r="AD3364" t="s">
        <v>97</v>
      </c>
      <c r="AE3364" t="s">
        <v>94</v>
      </c>
      <c r="AF3364" t="s">
        <v>132</v>
      </c>
      <c r="AG3364" t="s">
        <v>137</v>
      </c>
      <c r="AH3364">
        <v>55.999999999999993</v>
      </c>
      <c r="AI3364" t="s">
        <v>144</v>
      </c>
      <c r="AJ3364" t="s">
        <v>153</v>
      </c>
      <c r="AK3364" t="s">
        <v>156</v>
      </c>
      <c r="AL3364" t="s">
        <v>162</v>
      </c>
      <c r="AM3364">
        <v>4</v>
      </c>
      <c r="AN3364" t="s">
        <v>168</v>
      </c>
      <c r="AO3364" t="s">
        <v>174</v>
      </c>
      <c r="AP3364">
        <v>55.999999999999993</v>
      </c>
      <c r="AQ3364">
        <v>2799.9999999999995</v>
      </c>
      <c r="AR3364">
        <v>2799.9999999999995</v>
      </c>
    </row>
    <row r="3365" spans="1:44" x14ac:dyDescent="0.35">
      <c r="A3365" t="s">
        <v>37</v>
      </c>
      <c r="B3365">
        <v>82</v>
      </c>
      <c r="C3365" t="s">
        <v>32</v>
      </c>
      <c r="D3365" t="s">
        <v>3</v>
      </c>
      <c r="E3365" t="s">
        <v>3</v>
      </c>
      <c r="F3365">
        <v>0</v>
      </c>
      <c r="G3365">
        <v>217.6</v>
      </c>
      <c r="H3365">
        <v>82</v>
      </c>
      <c r="I3365">
        <v>36.99</v>
      </c>
      <c r="J3365">
        <v>169.4</v>
      </c>
      <c r="K3365">
        <v>101</v>
      </c>
      <c r="L3365">
        <v>14.4</v>
      </c>
      <c r="M3365">
        <v>248.9</v>
      </c>
      <c r="N3365">
        <v>124</v>
      </c>
      <c r="O3365">
        <v>11.2</v>
      </c>
      <c r="P3365">
        <v>12.7</v>
      </c>
      <c r="Q3365">
        <v>3</v>
      </c>
      <c r="R3365">
        <v>3.43</v>
      </c>
      <c r="S3365">
        <v>0</v>
      </c>
      <c r="T3365" t="s">
        <v>3</v>
      </c>
      <c r="U3365">
        <v>0</v>
      </c>
      <c r="V3365" t="s">
        <v>88</v>
      </c>
      <c r="W3365" t="s">
        <v>89</v>
      </c>
      <c r="X3365" t="s">
        <v>95</v>
      </c>
      <c r="Y3365">
        <v>648.6</v>
      </c>
      <c r="Z3365">
        <v>310</v>
      </c>
      <c r="AA3365">
        <v>66.02000000000001</v>
      </c>
      <c r="AB3365" t="s">
        <v>96</v>
      </c>
      <c r="AC3365" t="s">
        <v>99</v>
      </c>
      <c r="AD3365" t="s">
        <v>93</v>
      </c>
      <c r="AE3365" t="s">
        <v>94</v>
      </c>
      <c r="AF3365" t="s">
        <v>132</v>
      </c>
      <c r="AG3365" t="s">
        <v>135</v>
      </c>
      <c r="AH3365">
        <v>66.02000000000001</v>
      </c>
      <c r="AI3365" t="s">
        <v>144</v>
      </c>
      <c r="AJ3365" t="s">
        <v>153</v>
      </c>
      <c r="AK3365" t="s">
        <v>156</v>
      </c>
      <c r="AL3365" t="s">
        <v>161</v>
      </c>
      <c r="AM3365">
        <v>1</v>
      </c>
      <c r="AN3365" t="s">
        <v>167</v>
      </c>
      <c r="AO3365" t="s">
        <v>172</v>
      </c>
      <c r="AP3365">
        <v>0</v>
      </c>
      <c r="AQ3365">
        <v>5413.6400000000012</v>
      </c>
      <c r="AR3365">
        <v>0</v>
      </c>
    </row>
    <row r="3366" spans="1:44" x14ac:dyDescent="0.35">
      <c r="A3366" t="s">
        <v>63</v>
      </c>
      <c r="B3366">
        <v>142</v>
      </c>
      <c r="C3366" t="s">
        <v>24</v>
      </c>
      <c r="D3366" t="s">
        <v>3</v>
      </c>
      <c r="E3366" t="s">
        <v>2</v>
      </c>
      <c r="F3366">
        <v>22</v>
      </c>
      <c r="G3366">
        <v>198.3</v>
      </c>
      <c r="H3366">
        <v>144</v>
      </c>
      <c r="I3366">
        <v>33.71</v>
      </c>
      <c r="J3366">
        <v>157.19999999999999</v>
      </c>
      <c r="K3366">
        <v>96</v>
      </c>
      <c r="L3366">
        <v>13.36</v>
      </c>
      <c r="M3366">
        <v>180.9</v>
      </c>
      <c r="N3366">
        <v>114</v>
      </c>
      <c r="O3366">
        <v>8.14</v>
      </c>
      <c r="P3366">
        <v>11.1</v>
      </c>
      <c r="Q3366">
        <v>4</v>
      </c>
      <c r="R3366">
        <v>3</v>
      </c>
      <c r="S3366">
        <v>2</v>
      </c>
      <c r="T3366" t="s">
        <v>3</v>
      </c>
      <c r="U3366">
        <v>0</v>
      </c>
      <c r="V3366" t="s">
        <v>88</v>
      </c>
      <c r="W3366" t="s">
        <v>89</v>
      </c>
      <c r="X3366" t="s">
        <v>90</v>
      </c>
      <c r="Y3366">
        <v>547.5</v>
      </c>
      <c r="Z3366">
        <v>358</v>
      </c>
      <c r="AA3366">
        <v>58.21</v>
      </c>
      <c r="AB3366" t="s">
        <v>91</v>
      </c>
      <c r="AC3366" t="s">
        <v>92</v>
      </c>
      <c r="AD3366" t="s">
        <v>97</v>
      </c>
      <c r="AE3366" t="s">
        <v>94</v>
      </c>
      <c r="AF3366" t="s">
        <v>132</v>
      </c>
      <c r="AG3366" t="s">
        <v>133</v>
      </c>
      <c r="AH3366">
        <v>58.21</v>
      </c>
      <c r="AI3366" t="s">
        <v>144</v>
      </c>
      <c r="AJ3366" t="s">
        <v>152</v>
      </c>
      <c r="AK3366" t="s">
        <v>156</v>
      </c>
      <c r="AL3366" t="s">
        <v>161</v>
      </c>
      <c r="AM3366">
        <v>0</v>
      </c>
      <c r="AN3366" t="s">
        <v>167</v>
      </c>
      <c r="AO3366" t="s">
        <v>171</v>
      </c>
      <c r="AP3366">
        <v>0</v>
      </c>
      <c r="AQ3366">
        <v>8265.82</v>
      </c>
      <c r="AR3366">
        <v>0</v>
      </c>
    </row>
    <row r="3367" spans="1:44" x14ac:dyDescent="0.35">
      <c r="A3367" t="s">
        <v>33</v>
      </c>
      <c r="B3367">
        <v>27</v>
      </c>
      <c r="C3367" t="s">
        <v>24</v>
      </c>
      <c r="D3367" t="s">
        <v>3</v>
      </c>
      <c r="E3367" t="s">
        <v>2</v>
      </c>
      <c r="F3367">
        <v>32</v>
      </c>
      <c r="G3367">
        <v>190.3</v>
      </c>
      <c r="H3367">
        <v>97</v>
      </c>
      <c r="I3367">
        <v>32.35</v>
      </c>
      <c r="J3367">
        <v>279</v>
      </c>
      <c r="K3367">
        <v>77</v>
      </c>
      <c r="L3367">
        <v>23.72</v>
      </c>
      <c r="M3367">
        <v>133.80000000000001</v>
      </c>
      <c r="N3367">
        <v>117</v>
      </c>
      <c r="O3367">
        <v>6.02</v>
      </c>
      <c r="P3367">
        <v>8.4</v>
      </c>
      <c r="Q3367">
        <v>3</v>
      </c>
      <c r="R3367">
        <v>2.27</v>
      </c>
      <c r="S3367">
        <v>2</v>
      </c>
      <c r="T3367" t="s">
        <v>3</v>
      </c>
      <c r="U3367">
        <v>0</v>
      </c>
      <c r="V3367" t="s">
        <v>88</v>
      </c>
      <c r="W3367" t="s">
        <v>89</v>
      </c>
      <c r="X3367" t="s">
        <v>90</v>
      </c>
      <c r="Y3367">
        <v>611.5</v>
      </c>
      <c r="Z3367">
        <v>294</v>
      </c>
      <c r="AA3367">
        <v>64.36</v>
      </c>
      <c r="AB3367" t="s">
        <v>91</v>
      </c>
      <c r="AC3367" t="s">
        <v>107</v>
      </c>
      <c r="AD3367" t="s">
        <v>93</v>
      </c>
      <c r="AE3367" t="s">
        <v>94</v>
      </c>
      <c r="AF3367" t="s">
        <v>132</v>
      </c>
      <c r="AG3367" t="s">
        <v>137</v>
      </c>
      <c r="AH3367">
        <v>64.36</v>
      </c>
      <c r="AI3367" t="s">
        <v>146</v>
      </c>
      <c r="AJ3367" t="s">
        <v>152</v>
      </c>
      <c r="AK3367" t="s">
        <v>156</v>
      </c>
      <c r="AL3367" t="s">
        <v>161</v>
      </c>
      <c r="AM3367">
        <v>0</v>
      </c>
      <c r="AN3367" t="s">
        <v>167</v>
      </c>
      <c r="AO3367" t="s">
        <v>174</v>
      </c>
      <c r="AP3367">
        <v>0</v>
      </c>
      <c r="AQ3367">
        <v>1737.72</v>
      </c>
      <c r="AR3367">
        <v>0</v>
      </c>
    </row>
    <row r="3368" spans="1:44" x14ac:dyDescent="0.35">
      <c r="A3368" t="s">
        <v>54</v>
      </c>
      <c r="B3368">
        <v>165</v>
      </c>
      <c r="C3368" t="s">
        <v>32</v>
      </c>
      <c r="D3368" t="s">
        <v>3</v>
      </c>
      <c r="E3368" t="s">
        <v>2</v>
      </c>
      <c r="F3368">
        <v>23</v>
      </c>
      <c r="G3368">
        <v>184.7</v>
      </c>
      <c r="H3368">
        <v>63</v>
      </c>
      <c r="I3368">
        <v>31.4</v>
      </c>
      <c r="J3368">
        <v>168</v>
      </c>
      <c r="K3368">
        <v>62</v>
      </c>
      <c r="L3368">
        <v>14.28</v>
      </c>
      <c r="M3368">
        <v>176.1</v>
      </c>
      <c r="N3368">
        <v>125</v>
      </c>
      <c r="O3368">
        <v>7.92</v>
      </c>
      <c r="P3368">
        <v>8.6999999999999993</v>
      </c>
      <c r="Q3368">
        <v>5</v>
      </c>
      <c r="R3368">
        <v>2.35</v>
      </c>
      <c r="S3368">
        <v>1</v>
      </c>
      <c r="T3368" t="s">
        <v>3</v>
      </c>
      <c r="U3368">
        <v>0</v>
      </c>
      <c r="V3368" t="s">
        <v>88</v>
      </c>
      <c r="W3368" t="s">
        <v>89</v>
      </c>
      <c r="X3368" t="s">
        <v>90</v>
      </c>
      <c r="Y3368">
        <v>537.5</v>
      </c>
      <c r="Z3368">
        <v>255</v>
      </c>
      <c r="AA3368">
        <v>55.95</v>
      </c>
      <c r="AB3368" t="s">
        <v>91</v>
      </c>
      <c r="AC3368" t="s">
        <v>104</v>
      </c>
      <c r="AD3368" t="s">
        <v>97</v>
      </c>
      <c r="AE3368" t="s">
        <v>94</v>
      </c>
      <c r="AF3368" t="s">
        <v>132</v>
      </c>
      <c r="AG3368" t="s">
        <v>136</v>
      </c>
      <c r="AH3368">
        <v>55.95</v>
      </c>
      <c r="AI3368" t="s">
        <v>144</v>
      </c>
      <c r="AJ3368" t="s">
        <v>152</v>
      </c>
      <c r="AK3368" t="s">
        <v>156</v>
      </c>
      <c r="AL3368" t="s">
        <v>161</v>
      </c>
      <c r="AM3368">
        <v>0</v>
      </c>
      <c r="AN3368" t="s">
        <v>167</v>
      </c>
      <c r="AO3368" t="s">
        <v>173</v>
      </c>
      <c r="AP3368">
        <v>0</v>
      </c>
      <c r="AQ3368">
        <v>9231.75</v>
      </c>
      <c r="AR3368">
        <v>0</v>
      </c>
    </row>
    <row r="3369" spans="1:44" x14ac:dyDescent="0.35">
      <c r="A3369" t="s">
        <v>65</v>
      </c>
      <c r="B3369">
        <v>33</v>
      </c>
      <c r="C3369" t="s">
        <v>26</v>
      </c>
      <c r="D3369" t="s">
        <v>3</v>
      </c>
      <c r="E3369" t="s">
        <v>2</v>
      </c>
      <c r="F3369">
        <v>16</v>
      </c>
      <c r="G3369">
        <v>125.1</v>
      </c>
      <c r="H3369">
        <v>56</v>
      </c>
      <c r="I3369">
        <v>21.27</v>
      </c>
      <c r="J3369">
        <v>246.6</v>
      </c>
      <c r="K3369">
        <v>140</v>
      </c>
      <c r="L3369">
        <v>20.96</v>
      </c>
      <c r="M3369">
        <v>235.4</v>
      </c>
      <c r="N3369">
        <v>109</v>
      </c>
      <c r="O3369">
        <v>10.59</v>
      </c>
      <c r="P3369">
        <v>12.1</v>
      </c>
      <c r="Q3369">
        <v>2</v>
      </c>
      <c r="R3369">
        <v>3.27</v>
      </c>
      <c r="S3369">
        <v>0</v>
      </c>
      <c r="T3369" t="s">
        <v>3</v>
      </c>
      <c r="U3369">
        <v>0</v>
      </c>
      <c r="V3369" t="s">
        <v>88</v>
      </c>
      <c r="W3369" t="s">
        <v>89</v>
      </c>
      <c r="X3369" t="s">
        <v>90</v>
      </c>
      <c r="Y3369">
        <v>619.20000000000005</v>
      </c>
      <c r="Z3369">
        <v>307</v>
      </c>
      <c r="AA3369">
        <v>56.090000000000011</v>
      </c>
      <c r="AB3369" t="s">
        <v>96</v>
      </c>
      <c r="AC3369" t="s">
        <v>107</v>
      </c>
      <c r="AD3369" t="s">
        <v>93</v>
      </c>
      <c r="AE3369" t="s">
        <v>94</v>
      </c>
      <c r="AF3369" t="s">
        <v>132</v>
      </c>
      <c r="AG3369" t="s">
        <v>137</v>
      </c>
      <c r="AH3369">
        <v>56.090000000000011</v>
      </c>
      <c r="AI3369" t="s">
        <v>144</v>
      </c>
      <c r="AJ3369" t="s">
        <v>154</v>
      </c>
      <c r="AK3369" t="s">
        <v>159</v>
      </c>
      <c r="AL3369" t="s">
        <v>163</v>
      </c>
      <c r="AM3369">
        <v>0</v>
      </c>
      <c r="AN3369" t="s">
        <v>167</v>
      </c>
      <c r="AO3369" t="s">
        <v>174</v>
      </c>
      <c r="AP3369">
        <v>0</v>
      </c>
      <c r="AQ3369">
        <v>1850.9700000000003</v>
      </c>
      <c r="AR3369">
        <v>0</v>
      </c>
    </row>
    <row r="3370" spans="1:44" x14ac:dyDescent="0.35">
      <c r="A3370" t="s">
        <v>65</v>
      </c>
      <c r="B3370">
        <v>55</v>
      </c>
      <c r="C3370" t="s">
        <v>26</v>
      </c>
      <c r="D3370" t="s">
        <v>3</v>
      </c>
      <c r="E3370" t="s">
        <v>3</v>
      </c>
      <c r="F3370">
        <v>0</v>
      </c>
      <c r="G3370">
        <v>181.3</v>
      </c>
      <c r="H3370">
        <v>100</v>
      </c>
      <c r="I3370">
        <v>30.82</v>
      </c>
      <c r="J3370">
        <v>200.5</v>
      </c>
      <c r="K3370">
        <v>122</v>
      </c>
      <c r="L3370">
        <v>17.04</v>
      </c>
      <c r="M3370">
        <v>226.9</v>
      </c>
      <c r="N3370">
        <v>99</v>
      </c>
      <c r="O3370">
        <v>10.210000000000001</v>
      </c>
      <c r="P3370">
        <v>10.9</v>
      </c>
      <c r="Q3370">
        <v>2</v>
      </c>
      <c r="R3370">
        <v>2.94</v>
      </c>
      <c r="S3370">
        <v>1</v>
      </c>
      <c r="T3370" t="s">
        <v>3</v>
      </c>
      <c r="U3370">
        <v>0</v>
      </c>
      <c r="V3370" t="s">
        <v>88</v>
      </c>
      <c r="W3370" t="s">
        <v>89</v>
      </c>
      <c r="X3370" t="s">
        <v>95</v>
      </c>
      <c r="Y3370">
        <v>619.6</v>
      </c>
      <c r="Z3370">
        <v>323</v>
      </c>
      <c r="AA3370">
        <v>61.01</v>
      </c>
      <c r="AB3370" t="s">
        <v>91</v>
      </c>
      <c r="AC3370" t="s">
        <v>99</v>
      </c>
      <c r="AD3370" t="s">
        <v>93</v>
      </c>
      <c r="AE3370" t="s">
        <v>94</v>
      </c>
      <c r="AF3370" t="s">
        <v>132</v>
      </c>
      <c r="AG3370" t="s">
        <v>135</v>
      </c>
      <c r="AH3370">
        <v>61.01</v>
      </c>
      <c r="AI3370" t="s">
        <v>144</v>
      </c>
      <c r="AJ3370" t="s">
        <v>153</v>
      </c>
      <c r="AK3370" t="s">
        <v>156</v>
      </c>
      <c r="AL3370" t="s">
        <v>163</v>
      </c>
      <c r="AM3370">
        <v>1</v>
      </c>
      <c r="AN3370" t="s">
        <v>167</v>
      </c>
      <c r="AO3370" t="s">
        <v>172</v>
      </c>
      <c r="AP3370">
        <v>0</v>
      </c>
      <c r="AQ3370">
        <v>3355.5499999999997</v>
      </c>
      <c r="AR3370">
        <v>0</v>
      </c>
    </row>
    <row r="3371" spans="1:44" x14ac:dyDescent="0.35">
      <c r="A3371" t="s">
        <v>48</v>
      </c>
      <c r="B3371">
        <v>96</v>
      </c>
      <c r="C3371" t="s">
        <v>26</v>
      </c>
      <c r="D3371" t="s">
        <v>2</v>
      </c>
      <c r="E3371" t="s">
        <v>3</v>
      </c>
      <c r="F3371">
        <v>0</v>
      </c>
      <c r="G3371">
        <v>99.8</v>
      </c>
      <c r="H3371">
        <v>101</v>
      </c>
      <c r="I3371">
        <v>16.97</v>
      </c>
      <c r="J3371">
        <v>253.6</v>
      </c>
      <c r="K3371">
        <v>83</v>
      </c>
      <c r="L3371">
        <v>21.56</v>
      </c>
      <c r="M3371">
        <v>112.5</v>
      </c>
      <c r="N3371">
        <v>75</v>
      </c>
      <c r="O3371">
        <v>5.0599999999999996</v>
      </c>
      <c r="P3371">
        <v>7.5</v>
      </c>
      <c r="Q3371">
        <v>6</v>
      </c>
      <c r="R3371">
        <v>2.0299999999999998</v>
      </c>
      <c r="S3371">
        <v>0</v>
      </c>
      <c r="T3371" t="s">
        <v>3</v>
      </c>
      <c r="U3371">
        <v>0</v>
      </c>
      <c r="V3371" t="s">
        <v>88</v>
      </c>
      <c r="W3371" t="s">
        <v>98</v>
      </c>
      <c r="X3371" t="s">
        <v>95</v>
      </c>
      <c r="Y3371">
        <v>473.4</v>
      </c>
      <c r="Z3371">
        <v>265</v>
      </c>
      <c r="AA3371">
        <v>45.620000000000005</v>
      </c>
      <c r="AB3371" t="s">
        <v>96</v>
      </c>
      <c r="AC3371" t="s">
        <v>99</v>
      </c>
      <c r="AD3371" t="s">
        <v>97</v>
      </c>
      <c r="AE3371" t="s">
        <v>101</v>
      </c>
      <c r="AF3371" t="s">
        <v>132</v>
      </c>
      <c r="AG3371" t="s">
        <v>135</v>
      </c>
      <c r="AH3371">
        <v>45.620000000000005</v>
      </c>
      <c r="AI3371" t="s">
        <v>146</v>
      </c>
      <c r="AJ3371" t="s">
        <v>153</v>
      </c>
      <c r="AK3371" t="s">
        <v>159</v>
      </c>
      <c r="AL3371" t="s">
        <v>162</v>
      </c>
      <c r="AM3371">
        <v>4</v>
      </c>
      <c r="AN3371" t="s">
        <v>168</v>
      </c>
      <c r="AO3371" t="s">
        <v>172</v>
      </c>
      <c r="AP3371">
        <v>0</v>
      </c>
      <c r="AQ3371">
        <v>4379.5200000000004</v>
      </c>
      <c r="AR3371">
        <v>0</v>
      </c>
    </row>
    <row r="3372" spans="1:44" x14ac:dyDescent="0.35">
      <c r="A3372" t="s">
        <v>55</v>
      </c>
      <c r="B3372">
        <v>115</v>
      </c>
      <c r="C3372" t="s">
        <v>32</v>
      </c>
      <c r="D3372" t="s">
        <v>3</v>
      </c>
      <c r="E3372" t="s">
        <v>3</v>
      </c>
      <c r="F3372">
        <v>0</v>
      </c>
      <c r="G3372">
        <v>254.8</v>
      </c>
      <c r="H3372">
        <v>97</v>
      </c>
      <c r="I3372">
        <v>43.32</v>
      </c>
      <c r="J3372">
        <v>153.5</v>
      </c>
      <c r="K3372">
        <v>110</v>
      </c>
      <c r="L3372">
        <v>13.05</v>
      </c>
      <c r="M3372">
        <v>217.6</v>
      </c>
      <c r="N3372">
        <v>117</v>
      </c>
      <c r="O3372">
        <v>9.7899999999999991</v>
      </c>
      <c r="P3372">
        <v>9</v>
      </c>
      <c r="Q3372">
        <v>4</v>
      </c>
      <c r="R3372">
        <v>2.4300000000000002</v>
      </c>
      <c r="S3372">
        <v>1</v>
      </c>
      <c r="T3372" t="s">
        <v>3</v>
      </c>
      <c r="U3372">
        <v>0</v>
      </c>
      <c r="V3372" t="s">
        <v>88</v>
      </c>
      <c r="W3372" t="s">
        <v>89</v>
      </c>
      <c r="X3372" t="s">
        <v>95</v>
      </c>
      <c r="Y3372">
        <v>634.9</v>
      </c>
      <c r="Z3372">
        <v>328</v>
      </c>
      <c r="AA3372">
        <v>68.59</v>
      </c>
      <c r="AB3372" t="s">
        <v>91</v>
      </c>
      <c r="AC3372" t="s">
        <v>92</v>
      </c>
      <c r="AD3372" t="s">
        <v>93</v>
      </c>
      <c r="AE3372" t="s">
        <v>94</v>
      </c>
      <c r="AF3372" t="s">
        <v>132</v>
      </c>
      <c r="AG3372" t="s">
        <v>133</v>
      </c>
      <c r="AH3372">
        <v>68.59</v>
      </c>
      <c r="AI3372" t="s">
        <v>145</v>
      </c>
      <c r="AJ3372" t="s">
        <v>153</v>
      </c>
      <c r="AK3372" t="s">
        <v>157</v>
      </c>
      <c r="AL3372" t="s">
        <v>161</v>
      </c>
      <c r="AM3372">
        <v>5</v>
      </c>
      <c r="AN3372" t="s">
        <v>168</v>
      </c>
      <c r="AO3372" t="s">
        <v>171</v>
      </c>
      <c r="AP3372">
        <v>0</v>
      </c>
      <c r="AQ3372">
        <v>7887.85</v>
      </c>
      <c r="AR3372">
        <v>0</v>
      </c>
    </row>
    <row r="3373" spans="1:44" x14ac:dyDescent="0.35">
      <c r="A3373" t="s">
        <v>69</v>
      </c>
      <c r="B3373">
        <v>65</v>
      </c>
      <c r="C3373" t="s">
        <v>32</v>
      </c>
      <c r="D3373" t="s">
        <v>3</v>
      </c>
      <c r="E3373" t="s">
        <v>3</v>
      </c>
      <c r="F3373">
        <v>0</v>
      </c>
      <c r="G3373">
        <v>244.5</v>
      </c>
      <c r="H3373">
        <v>72</v>
      </c>
      <c r="I3373">
        <v>41.57</v>
      </c>
      <c r="J3373">
        <v>206.2</v>
      </c>
      <c r="K3373">
        <v>88</v>
      </c>
      <c r="L3373">
        <v>17.53</v>
      </c>
      <c r="M3373">
        <v>299.8</v>
      </c>
      <c r="N3373">
        <v>110</v>
      </c>
      <c r="O3373">
        <v>13.49</v>
      </c>
      <c r="P3373">
        <v>7.6</v>
      </c>
      <c r="Q3373">
        <v>1</v>
      </c>
      <c r="R3373">
        <v>2.0499999999999998</v>
      </c>
      <c r="S3373">
        <v>5</v>
      </c>
      <c r="T3373" t="s">
        <v>2</v>
      </c>
      <c r="U3373">
        <v>1</v>
      </c>
      <c r="V3373" t="s">
        <v>103</v>
      </c>
      <c r="W3373" t="s">
        <v>89</v>
      </c>
      <c r="X3373" t="s">
        <v>95</v>
      </c>
      <c r="Y3373">
        <v>758.1</v>
      </c>
      <c r="Z3373">
        <v>271</v>
      </c>
      <c r="AA3373">
        <v>74.64</v>
      </c>
      <c r="AB3373" t="s">
        <v>106</v>
      </c>
      <c r="AC3373" t="s">
        <v>99</v>
      </c>
      <c r="AD3373" t="s">
        <v>93</v>
      </c>
      <c r="AE3373" t="s">
        <v>94</v>
      </c>
      <c r="AF3373" t="s">
        <v>132</v>
      </c>
      <c r="AG3373" t="s">
        <v>135</v>
      </c>
      <c r="AH3373">
        <v>74.64</v>
      </c>
      <c r="AI3373" t="s">
        <v>143</v>
      </c>
      <c r="AJ3373" t="s">
        <v>153</v>
      </c>
      <c r="AK3373" t="s">
        <v>157</v>
      </c>
      <c r="AL3373" t="s">
        <v>163</v>
      </c>
      <c r="AM3373">
        <v>8</v>
      </c>
      <c r="AN3373" t="s">
        <v>169</v>
      </c>
      <c r="AO3373" t="s">
        <v>172</v>
      </c>
      <c r="AP3373">
        <v>74.64</v>
      </c>
      <c r="AQ3373">
        <v>4851.6000000000004</v>
      </c>
      <c r="AR3373">
        <v>4851.6000000000004</v>
      </c>
    </row>
    <row r="3374" spans="1:44" x14ac:dyDescent="0.35">
      <c r="A3374" t="s">
        <v>67</v>
      </c>
      <c r="B3374">
        <v>50</v>
      </c>
      <c r="C3374" t="s">
        <v>32</v>
      </c>
      <c r="D3374" t="s">
        <v>3</v>
      </c>
      <c r="E3374" t="s">
        <v>3</v>
      </c>
      <c r="F3374">
        <v>0</v>
      </c>
      <c r="G3374">
        <v>167.7</v>
      </c>
      <c r="H3374">
        <v>74</v>
      </c>
      <c r="I3374">
        <v>28.51</v>
      </c>
      <c r="J3374">
        <v>179.9</v>
      </c>
      <c r="K3374">
        <v>98</v>
      </c>
      <c r="L3374">
        <v>15.29</v>
      </c>
      <c r="M3374">
        <v>166.5</v>
      </c>
      <c r="N3374">
        <v>73</v>
      </c>
      <c r="O3374">
        <v>7.49</v>
      </c>
      <c r="P3374">
        <v>10.9</v>
      </c>
      <c r="Q3374">
        <v>2</v>
      </c>
      <c r="R3374">
        <v>2.94</v>
      </c>
      <c r="S3374">
        <v>1</v>
      </c>
      <c r="T3374" t="s">
        <v>3</v>
      </c>
      <c r="U3374">
        <v>0</v>
      </c>
      <c r="V3374" t="s">
        <v>88</v>
      </c>
      <c r="W3374" t="s">
        <v>89</v>
      </c>
      <c r="X3374" t="s">
        <v>95</v>
      </c>
      <c r="Y3374">
        <v>525</v>
      </c>
      <c r="Z3374">
        <v>247</v>
      </c>
      <c r="AA3374">
        <v>54.23</v>
      </c>
      <c r="AB3374" t="s">
        <v>91</v>
      </c>
      <c r="AC3374" t="s">
        <v>107</v>
      </c>
      <c r="AD3374" t="s">
        <v>97</v>
      </c>
      <c r="AE3374" t="s">
        <v>94</v>
      </c>
      <c r="AF3374" t="s">
        <v>132</v>
      </c>
      <c r="AG3374" t="s">
        <v>137</v>
      </c>
      <c r="AH3374">
        <v>54.23</v>
      </c>
      <c r="AI3374" t="s">
        <v>144</v>
      </c>
      <c r="AJ3374" t="s">
        <v>153</v>
      </c>
      <c r="AK3374" t="s">
        <v>156</v>
      </c>
      <c r="AL3374" t="s">
        <v>163</v>
      </c>
      <c r="AM3374">
        <v>1</v>
      </c>
      <c r="AN3374" t="s">
        <v>167</v>
      </c>
      <c r="AO3374" t="s">
        <v>174</v>
      </c>
      <c r="AP3374">
        <v>0</v>
      </c>
      <c r="AQ3374">
        <v>2711.5</v>
      </c>
      <c r="AR3374">
        <v>0</v>
      </c>
    </row>
    <row r="3375" spans="1:44" x14ac:dyDescent="0.35">
      <c r="A3375" t="s">
        <v>43</v>
      </c>
      <c r="B3375">
        <v>137</v>
      </c>
      <c r="C3375" t="s">
        <v>26</v>
      </c>
      <c r="D3375" t="s">
        <v>3</v>
      </c>
      <c r="E3375" t="s">
        <v>3</v>
      </c>
      <c r="F3375">
        <v>0</v>
      </c>
      <c r="G3375">
        <v>79.5</v>
      </c>
      <c r="H3375">
        <v>121</v>
      </c>
      <c r="I3375">
        <v>13.52</v>
      </c>
      <c r="J3375">
        <v>164.1</v>
      </c>
      <c r="K3375">
        <v>86</v>
      </c>
      <c r="L3375">
        <v>13.95</v>
      </c>
      <c r="M3375">
        <v>121.8</v>
      </c>
      <c r="N3375">
        <v>108</v>
      </c>
      <c r="O3375">
        <v>5.48</v>
      </c>
      <c r="P3375">
        <v>11.7</v>
      </c>
      <c r="Q3375">
        <v>7</v>
      </c>
      <c r="R3375">
        <v>3.16</v>
      </c>
      <c r="S3375">
        <v>2</v>
      </c>
      <c r="T3375" t="s">
        <v>3</v>
      </c>
      <c r="U3375">
        <v>0</v>
      </c>
      <c r="V3375" t="s">
        <v>88</v>
      </c>
      <c r="W3375" t="s">
        <v>89</v>
      </c>
      <c r="X3375" t="s">
        <v>95</v>
      </c>
      <c r="Y3375">
        <v>377.09999999999997</v>
      </c>
      <c r="Z3375">
        <v>322</v>
      </c>
      <c r="AA3375">
        <v>36.11</v>
      </c>
      <c r="AB3375" t="s">
        <v>91</v>
      </c>
      <c r="AC3375" t="s">
        <v>92</v>
      </c>
      <c r="AD3375" t="s">
        <v>105</v>
      </c>
      <c r="AE3375" t="s">
        <v>101</v>
      </c>
      <c r="AF3375" t="s">
        <v>132</v>
      </c>
      <c r="AG3375" t="s">
        <v>133</v>
      </c>
      <c r="AH3375">
        <v>36.11</v>
      </c>
      <c r="AI3375" t="s">
        <v>144</v>
      </c>
      <c r="AJ3375" t="s">
        <v>153</v>
      </c>
      <c r="AK3375" t="s">
        <v>159</v>
      </c>
      <c r="AL3375" t="s">
        <v>162</v>
      </c>
      <c r="AM3375">
        <v>1</v>
      </c>
      <c r="AN3375" t="s">
        <v>167</v>
      </c>
      <c r="AO3375" t="s">
        <v>171</v>
      </c>
      <c r="AP3375">
        <v>0</v>
      </c>
      <c r="AQ3375">
        <v>4947.07</v>
      </c>
      <c r="AR3375">
        <v>0</v>
      </c>
    </row>
    <row r="3376" spans="1:44" x14ac:dyDescent="0.35">
      <c r="A3376" t="s">
        <v>35</v>
      </c>
      <c r="B3376">
        <v>95</v>
      </c>
      <c r="C3376" t="s">
        <v>32</v>
      </c>
      <c r="D3376" t="s">
        <v>3</v>
      </c>
      <c r="E3376" t="s">
        <v>3</v>
      </c>
      <c r="F3376">
        <v>0</v>
      </c>
      <c r="G3376">
        <v>133</v>
      </c>
      <c r="H3376">
        <v>94</v>
      </c>
      <c r="I3376">
        <v>22.61</v>
      </c>
      <c r="J3376">
        <v>196.6</v>
      </c>
      <c r="K3376">
        <v>126</v>
      </c>
      <c r="L3376">
        <v>16.71</v>
      </c>
      <c r="M3376">
        <v>181</v>
      </c>
      <c r="N3376">
        <v>128</v>
      </c>
      <c r="O3376">
        <v>8.15</v>
      </c>
      <c r="P3376">
        <v>9.9</v>
      </c>
      <c r="Q3376">
        <v>3</v>
      </c>
      <c r="R3376">
        <v>2.67</v>
      </c>
      <c r="S3376">
        <v>4</v>
      </c>
      <c r="T3376" t="s">
        <v>2</v>
      </c>
      <c r="U3376">
        <v>1</v>
      </c>
      <c r="V3376" t="s">
        <v>103</v>
      </c>
      <c r="W3376" t="s">
        <v>89</v>
      </c>
      <c r="X3376" t="s">
        <v>95</v>
      </c>
      <c r="Y3376">
        <v>520.5</v>
      </c>
      <c r="Z3376">
        <v>351</v>
      </c>
      <c r="AA3376">
        <v>50.14</v>
      </c>
      <c r="AB3376" t="s">
        <v>100</v>
      </c>
      <c r="AC3376" t="s">
        <v>99</v>
      </c>
      <c r="AD3376" t="s">
        <v>97</v>
      </c>
      <c r="AE3376" t="s">
        <v>94</v>
      </c>
      <c r="AF3376" t="s">
        <v>132</v>
      </c>
      <c r="AG3376" t="s">
        <v>135</v>
      </c>
      <c r="AH3376">
        <v>50.14</v>
      </c>
      <c r="AI3376" t="s">
        <v>144</v>
      </c>
      <c r="AJ3376" t="s">
        <v>153</v>
      </c>
      <c r="AK3376" t="s">
        <v>159</v>
      </c>
      <c r="AL3376" t="s">
        <v>161</v>
      </c>
      <c r="AM3376">
        <v>4</v>
      </c>
      <c r="AN3376" t="s">
        <v>168</v>
      </c>
      <c r="AO3376" t="s">
        <v>172</v>
      </c>
      <c r="AP3376">
        <v>50.14</v>
      </c>
      <c r="AQ3376">
        <v>4763.3</v>
      </c>
      <c r="AR3376">
        <v>4763.3</v>
      </c>
    </row>
    <row r="3377" spans="1:44" x14ac:dyDescent="0.35">
      <c r="A3377" t="s">
        <v>47</v>
      </c>
      <c r="B3377">
        <v>118</v>
      </c>
      <c r="C3377" t="s">
        <v>32</v>
      </c>
      <c r="D3377" t="s">
        <v>3</v>
      </c>
      <c r="E3377" t="s">
        <v>3</v>
      </c>
      <c r="F3377">
        <v>0</v>
      </c>
      <c r="G3377">
        <v>297.2</v>
      </c>
      <c r="H3377">
        <v>113</v>
      </c>
      <c r="I3377">
        <v>50.52</v>
      </c>
      <c r="J3377">
        <v>188.8</v>
      </c>
      <c r="K3377">
        <v>114</v>
      </c>
      <c r="L3377">
        <v>16.05</v>
      </c>
      <c r="M3377">
        <v>188.9</v>
      </c>
      <c r="N3377">
        <v>100</v>
      </c>
      <c r="O3377">
        <v>8.5</v>
      </c>
      <c r="P3377">
        <v>12.4</v>
      </c>
      <c r="Q3377">
        <v>6</v>
      </c>
      <c r="R3377">
        <v>3.35</v>
      </c>
      <c r="S3377">
        <v>1</v>
      </c>
      <c r="T3377" t="s">
        <v>2</v>
      </c>
      <c r="U3377">
        <v>1</v>
      </c>
      <c r="V3377" t="s">
        <v>103</v>
      </c>
      <c r="W3377" t="s">
        <v>89</v>
      </c>
      <c r="X3377" t="s">
        <v>95</v>
      </c>
      <c r="Y3377">
        <v>687.3</v>
      </c>
      <c r="Z3377">
        <v>333</v>
      </c>
      <c r="AA3377">
        <v>78.42</v>
      </c>
      <c r="AB3377" t="s">
        <v>91</v>
      </c>
      <c r="AC3377" t="s">
        <v>92</v>
      </c>
      <c r="AD3377" t="s">
        <v>93</v>
      </c>
      <c r="AE3377" t="s">
        <v>94</v>
      </c>
      <c r="AF3377" t="s">
        <v>132</v>
      </c>
      <c r="AG3377" t="s">
        <v>133</v>
      </c>
      <c r="AH3377">
        <v>78.42</v>
      </c>
      <c r="AI3377" t="s">
        <v>145</v>
      </c>
      <c r="AJ3377" t="s">
        <v>153</v>
      </c>
      <c r="AK3377" t="s">
        <v>158</v>
      </c>
      <c r="AL3377" t="s">
        <v>162</v>
      </c>
      <c r="AM3377">
        <v>5</v>
      </c>
      <c r="AN3377" t="s">
        <v>168</v>
      </c>
      <c r="AO3377" t="s">
        <v>171</v>
      </c>
      <c r="AP3377">
        <v>78.42</v>
      </c>
      <c r="AQ3377">
        <v>9253.56</v>
      </c>
      <c r="AR3377">
        <v>9253.56</v>
      </c>
    </row>
    <row r="3378" spans="1:44" x14ac:dyDescent="0.35">
      <c r="A3378" t="s">
        <v>44</v>
      </c>
      <c r="B3378">
        <v>84</v>
      </c>
      <c r="C3378" t="s">
        <v>24</v>
      </c>
      <c r="D3378" t="s">
        <v>3</v>
      </c>
      <c r="E3378" t="s">
        <v>3</v>
      </c>
      <c r="F3378">
        <v>0</v>
      </c>
      <c r="G3378">
        <v>214.9</v>
      </c>
      <c r="H3378">
        <v>72</v>
      </c>
      <c r="I3378">
        <v>36.53</v>
      </c>
      <c r="J3378">
        <v>197.7</v>
      </c>
      <c r="K3378">
        <v>92</v>
      </c>
      <c r="L3378">
        <v>16.8</v>
      </c>
      <c r="M3378">
        <v>153.1</v>
      </c>
      <c r="N3378">
        <v>79</v>
      </c>
      <c r="O3378">
        <v>6.89</v>
      </c>
      <c r="P3378">
        <v>11.9</v>
      </c>
      <c r="Q3378">
        <v>2</v>
      </c>
      <c r="R3378">
        <v>3.21</v>
      </c>
      <c r="S3378">
        <v>2</v>
      </c>
      <c r="T3378" t="s">
        <v>3</v>
      </c>
      <c r="U3378">
        <v>0</v>
      </c>
      <c r="V3378" t="s">
        <v>88</v>
      </c>
      <c r="W3378" t="s">
        <v>89</v>
      </c>
      <c r="X3378" t="s">
        <v>95</v>
      </c>
      <c r="Y3378">
        <v>577.6</v>
      </c>
      <c r="Z3378">
        <v>245</v>
      </c>
      <c r="AA3378">
        <v>63.43</v>
      </c>
      <c r="AB3378" t="s">
        <v>91</v>
      </c>
      <c r="AC3378" t="s">
        <v>99</v>
      </c>
      <c r="AD3378" t="s">
        <v>97</v>
      </c>
      <c r="AE3378" t="s">
        <v>94</v>
      </c>
      <c r="AF3378" t="s">
        <v>132</v>
      </c>
      <c r="AG3378" t="s">
        <v>135</v>
      </c>
      <c r="AH3378">
        <v>63.43</v>
      </c>
      <c r="AI3378" t="s">
        <v>144</v>
      </c>
      <c r="AJ3378" t="s">
        <v>153</v>
      </c>
      <c r="AK3378" t="s">
        <v>156</v>
      </c>
      <c r="AL3378" t="s">
        <v>163</v>
      </c>
      <c r="AM3378">
        <v>1</v>
      </c>
      <c r="AN3378" t="s">
        <v>167</v>
      </c>
      <c r="AO3378" t="s">
        <v>172</v>
      </c>
      <c r="AP3378">
        <v>0</v>
      </c>
      <c r="AQ3378">
        <v>5328.12</v>
      </c>
      <c r="AR3378">
        <v>0</v>
      </c>
    </row>
    <row r="3379" spans="1:44" x14ac:dyDescent="0.35">
      <c r="A3379" t="s">
        <v>34</v>
      </c>
      <c r="B3379">
        <v>42</v>
      </c>
      <c r="C3379" t="s">
        <v>32</v>
      </c>
      <c r="D3379" t="s">
        <v>3</v>
      </c>
      <c r="E3379" t="s">
        <v>3</v>
      </c>
      <c r="F3379">
        <v>0</v>
      </c>
      <c r="G3379">
        <v>269.89999999999998</v>
      </c>
      <c r="H3379">
        <v>99</v>
      </c>
      <c r="I3379">
        <v>45.88</v>
      </c>
      <c r="J3379">
        <v>37.799999999999997</v>
      </c>
      <c r="K3379">
        <v>76</v>
      </c>
      <c r="L3379">
        <v>3.21</v>
      </c>
      <c r="M3379">
        <v>166.6</v>
      </c>
      <c r="N3379">
        <v>139</v>
      </c>
      <c r="O3379">
        <v>7.5</v>
      </c>
      <c r="P3379">
        <v>13.8</v>
      </c>
      <c r="Q3379">
        <v>1</v>
      </c>
      <c r="R3379">
        <v>3.73</v>
      </c>
      <c r="S3379">
        <v>1</v>
      </c>
      <c r="T3379" t="s">
        <v>3</v>
      </c>
      <c r="U3379">
        <v>0</v>
      </c>
      <c r="V3379" t="s">
        <v>88</v>
      </c>
      <c r="W3379" t="s">
        <v>89</v>
      </c>
      <c r="X3379" t="s">
        <v>95</v>
      </c>
      <c r="Y3379">
        <v>488.09999999999997</v>
      </c>
      <c r="Z3379">
        <v>315</v>
      </c>
      <c r="AA3379">
        <v>60.32</v>
      </c>
      <c r="AB3379" t="s">
        <v>91</v>
      </c>
      <c r="AC3379" t="s">
        <v>107</v>
      </c>
      <c r="AD3379" t="s">
        <v>97</v>
      </c>
      <c r="AE3379" t="s">
        <v>94</v>
      </c>
      <c r="AF3379" t="s">
        <v>132</v>
      </c>
      <c r="AG3379" t="s">
        <v>137</v>
      </c>
      <c r="AH3379">
        <v>60.32</v>
      </c>
      <c r="AI3379" t="s">
        <v>145</v>
      </c>
      <c r="AJ3379" t="s">
        <v>153</v>
      </c>
      <c r="AK3379" t="s">
        <v>157</v>
      </c>
      <c r="AL3379" t="s">
        <v>163</v>
      </c>
      <c r="AM3379">
        <v>5</v>
      </c>
      <c r="AN3379" t="s">
        <v>168</v>
      </c>
      <c r="AO3379" t="s">
        <v>174</v>
      </c>
      <c r="AP3379">
        <v>0</v>
      </c>
      <c r="AQ3379">
        <v>2533.44</v>
      </c>
      <c r="AR3379">
        <v>0</v>
      </c>
    </row>
    <row r="3380" spans="1:44" x14ac:dyDescent="0.35">
      <c r="A3380" t="s">
        <v>58</v>
      </c>
      <c r="B3380">
        <v>53</v>
      </c>
      <c r="C3380" t="s">
        <v>24</v>
      </c>
      <c r="D3380" t="s">
        <v>3</v>
      </c>
      <c r="E3380" t="s">
        <v>3</v>
      </c>
      <c r="F3380">
        <v>0</v>
      </c>
      <c r="G3380">
        <v>143.80000000000001</v>
      </c>
      <c r="H3380">
        <v>102</v>
      </c>
      <c r="I3380">
        <v>24.45</v>
      </c>
      <c r="J3380">
        <v>199.6</v>
      </c>
      <c r="K3380">
        <v>124</v>
      </c>
      <c r="L3380">
        <v>16.97</v>
      </c>
      <c r="M3380">
        <v>177.8</v>
      </c>
      <c r="N3380">
        <v>65</v>
      </c>
      <c r="O3380">
        <v>8</v>
      </c>
      <c r="P3380">
        <v>7.8</v>
      </c>
      <c r="Q3380">
        <v>4</v>
      </c>
      <c r="R3380">
        <v>2.11</v>
      </c>
      <c r="S3380">
        <v>1</v>
      </c>
      <c r="T3380" t="s">
        <v>3</v>
      </c>
      <c r="U3380">
        <v>0</v>
      </c>
      <c r="V3380" t="s">
        <v>88</v>
      </c>
      <c r="W3380" t="s">
        <v>89</v>
      </c>
      <c r="X3380" t="s">
        <v>95</v>
      </c>
      <c r="Y3380">
        <v>529</v>
      </c>
      <c r="Z3380">
        <v>295</v>
      </c>
      <c r="AA3380">
        <v>51.53</v>
      </c>
      <c r="AB3380" t="s">
        <v>91</v>
      </c>
      <c r="AC3380" t="s">
        <v>99</v>
      </c>
      <c r="AD3380" t="s">
        <v>97</v>
      </c>
      <c r="AE3380" t="s">
        <v>94</v>
      </c>
      <c r="AF3380" t="s">
        <v>132</v>
      </c>
      <c r="AG3380" t="s">
        <v>135</v>
      </c>
      <c r="AH3380">
        <v>51.53</v>
      </c>
      <c r="AI3380" t="s">
        <v>144</v>
      </c>
      <c r="AJ3380" t="s">
        <v>153</v>
      </c>
      <c r="AK3380" t="s">
        <v>159</v>
      </c>
      <c r="AL3380" t="s">
        <v>161</v>
      </c>
      <c r="AM3380">
        <v>1</v>
      </c>
      <c r="AN3380" t="s">
        <v>167</v>
      </c>
      <c r="AO3380" t="s">
        <v>172</v>
      </c>
      <c r="AP3380">
        <v>0</v>
      </c>
      <c r="AQ3380">
        <v>2731.09</v>
      </c>
      <c r="AR3380">
        <v>0</v>
      </c>
    </row>
    <row r="3381" spans="1:44" x14ac:dyDescent="0.35">
      <c r="A3381" t="s">
        <v>35</v>
      </c>
      <c r="B3381">
        <v>123</v>
      </c>
      <c r="C3381" t="s">
        <v>24</v>
      </c>
      <c r="D3381" t="s">
        <v>3</v>
      </c>
      <c r="E3381" t="s">
        <v>3</v>
      </c>
      <c r="F3381">
        <v>0</v>
      </c>
      <c r="G3381">
        <v>132.19999999999999</v>
      </c>
      <c r="H3381">
        <v>122</v>
      </c>
      <c r="I3381">
        <v>22.47</v>
      </c>
      <c r="J3381">
        <v>169.9</v>
      </c>
      <c r="K3381">
        <v>101</v>
      </c>
      <c r="L3381">
        <v>14.44</v>
      </c>
      <c r="M3381">
        <v>150.1</v>
      </c>
      <c r="N3381">
        <v>123</v>
      </c>
      <c r="O3381">
        <v>6.75</v>
      </c>
      <c r="P3381">
        <v>12.9</v>
      </c>
      <c r="Q3381">
        <v>11</v>
      </c>
      <c r="R3381">
        <v>3.48</v>
      </c>
      <c r="S3381">
        <v>3</v>
      </c>
      <c r="T3381" t="s">
        <v>2</v>
      </c>
      <c r="U3381">
        <v>1</v>
      </c>
      <c r="V3381" t="s">
        <v>103</v>
      </c>
      <c r="W3381" t="s">
        <v>89</v>
      </c>
      <c r="X3381" t="s">
        <v>95</v>
      </c>
      <c r="Y3381">
        <v>465.1</v>
      </c>
      <c r="Z3381">
        <v>357</v>
      </c>
      <c r="AA3381">
        <v>47.139999999999993</v>
      </c>
      <c r="AB3381" t="s">
        <v>100</v>
      </c>
      <c r="AC3381" t="s">
        <v>92</v>
      </c>
      <c r="AD3381" t="s">
        <v>97</v>
      </c>
      <c r="AE3381" t="s">
        <v>101</v>
      </c>
      <c r="AF3381" t="s">
        <v>132</v>
      </c>
      <c r="AG3381" t="s">
        <v>133</v>
      </c>
      <c r="AH3381">
        <v>47.139999999999993</v>
      </c>
      <c r="AI3381" t="s">
        <v>144</v>
      </c>
      <c r="AJ3381" t="s">
        <v>153</v>
      </c>
      <c r="AK3381" t="s">
        <v>159</v>
      </c>
      <c r="AL3381" t="s">
        <v>162</v>
      </c>
      <c r="AM3381">
        <v>1</v>
      </c>
      <c r="AN3381" t="s">
        <v>167</v>
      </c>
      <c r="AO3381" t="s">
        <v>171</v>
      </c>
      <c r="AP3381">
        <v>47.139999999999993</v>
      </c>
      <c r="AQ3381">
        <v>5798.2199999999993</v>
      </c>
      <c r="AR3381">
        <v>5798.2199999999993</v>
      </c>
    </row>
    <row r="3382" spans="1:44" x14ac:dyDescent="0.35">
      <c r="A3382" t="s">
        <v>43</v>
      </c>
      <c r="B3382">
        <v>60</v>
      </c>
      <c r="C3382" t="s">
        <v>32</v>
      </c>
      <c r="D3382" t="s">
        <v>3</v>
      </c>
      <c r="E3382" t="s">
        <v>3</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3</v>
      </c>
      <c r="U3382">
        <v>0</v>
      </c>
      <c r="V3382" t="s">
        <v>88</v>
      </c>
      <c r="W3382" t="s">
        <v>89</v>
      </c>
      <c r="X3382" t="s">
        <v>95</v>
      </c>
      <c r="Y3382">
        <v>582.6</v>
      </c>
      <c r="Z3382">
        <v>380</v>
      </c>
      <c r="AA3382">
        <v>56.289999999999992</v>
      </c>
      <c r="AB3382" t="s">
        <v>91</v>
      </c>
      <c r="AC3382" t="s">
        <v>99</v>
      </c>
      <c r="AD3382" t="s">
        <v>97</v>
      </c>
      <c r="AE3382" t="s">
        <v>94</v>
      </c>
      <c r="AF3382" t="s">
        <v>132</v>
      </c>
      <c r="AG3382" t="s">
        <v>135</v>
      </c>
      <c r="AH3382">
        <v>56.289999999999992</v>
      </c>
      <c r="AI3382" t="s">
        <v>144</v>
      </c>
      <c r="AJ3382" t="s">
        <v>153</v>
      </c>
      <c r="AK3382" t="s">
        <v>156</v>
      </c>
      <c r="AL3382" t="s">
        <v>163</v>
      </c>
      <c r="AM3382">
        <v>1</v>
      </c>
      <c r="AN3382" t="s">
        <v>167</v>
      </c>
      <c r="AO3382" t="s">
        <v>172</v>
      </c>
      <c r="AP3382">
        <v>0</v>
      </c>
      <c r="AQ3382">
        <v>3377.3999999999996</v>
      </c>
      <c r="AR3382">
        <v>0</v>
      </c>
    </row>
    <row r="3383" spans="1:44" x14ac:dyDescent="0.35">
      <c r="A3383" t="s">
        <v>34</v>
      </c>
      <c r="B3383">
        <v>112</v>
      </c>
      <c r="C3383" t="s">
        <v>32</v>
      </c>
      <c r="D3383" t="s">
        <v>3</v>
      </c>
      <c r="E3383" t="s">
        <v>3</v>
      </c>
      <c r="F3383">
        <v>0</v>
      </c>
      <c r="G3383">
        <v>351.5</v>
      </c>
      <c r="H3383">
        <v>95</v>
      </c>
      <c r="I3383">
        <v>59.76</v>
      </c>
      <c r="J3383">
        <v>206.8</v>
      </c>
      <c r="K3383">
        <v>108</v>
      </c>
      <c r="L3383">
        <v>17.579999999999998</v>
      </c>
      <c r="M3383">
        <v>275.8</v>
      </c>
      <c r="N3383">
        <v>146</v>
      </c>
      <c r="O3383">
        <v>12.41</v>
      </c>
      <c r="P3383">
        <v>11.9</v>
      </c>
      <c r="Q3383">
        <v>4</v>
      </c>
      <c r="R3383">
        <v>3.21</v>
      </c>
      <c r="S3383">
        <v>1</v>
      </c>
      <c r="T3383" t="s">
        <v>2</v>
      </c>
      <c r="U3383">
        <v>1</v>
      </c>
      <c r="V3383" t="s">
        <v>103</v>
      </c>
      <c r="W3383" t="s">
        <v>89</v>
      </c>
      <c r="X3383" t="s">
        <v>95</v>
      </c>
      <c r="Y3383">
        <v>845.99999999999989</v>
      </c>
      <c r="Z3383">
        <v>353</v>
      </c>
      <c r="AA3383">
        <v>92.96</v>
      </c>
      <c r="AB3383" t="s">
        <v>91</v>
      </c>
      <c r="AC3383" t="s">
        <v>92</v>
      </c>
      <c r="AD3383" t="s">
        <v>93</v>
      </c>
      <c r="AE3383" t="s">
        <v>102</v>
      </c>
      <c r="AF3383" t="s">
        <v>132</v>
      </c>
      <c r="AG3383" t="s">
        <v>133</v>
      </c>
      <c r="AH3383">
        <v>92.96</v>
      </c>
      <c r="AI3383" t="s">
        <v>145</v>
      </c>
      <c r="AJ3383" t="s">
        <v>153</v>
      </c>
      <c r="AK3383" t="s">
        <v>158</v>
      </c>
      <c r="AL3383" t="s">
        <v>161</v>
      </c>
      <c r="AM3383">
        <v>6</v>
      </c>
      <c r="AN3383" t="s">
        <v>169</v>
      </c>
      <c r="AO3383" t="s">
        <v>171</v>
      </c>
      <c r="AP3383">
        <v>92.96</v>
      </c>
      <c r="AQ3383">
        <v>10411.519999999999</v>
      </c>
      <c r="AR3383">
        <v>10411.519999999999</v>
      </c>
    </row>
    <row r="3384" spans="1:44" x14ac:dyDescent="0.35">
      <c r="A3384" t="s">
        <v>72</v>
      </c>
      <c r="B3384">
        <v>43</v>
      </c>
      <c r="C3384" t="s">
        <v>24</v>
      </c>
      <c r="D3384" t="s">
        <v>3</v>
      </c>
      <c r="E3384" t="s">
        <v>3</v>
      </c>
      <c r="F3384">
        <v>0</v>
      </c>
      <c r="G3384">
        <v>165.8</v>
      </c>
      <c r="H3384">
        <v>96</v>
      </c>
      <c r="I3384">
        <v>28.19</v>
      </c>
      <c r="J3384">
        <v>132</v>
      </c>
      <c r="K3384">
        <v>105</v>
      </c>
      <c r="L3384">
        <v>11.22</v>
      </c>
      <c r="M3384">
        <v>323.2</v>
      </c>
      <c r="N3384">
        <v>62</v>
      </c>
      <c r="O3384">
        <v>14.54</v>
      </c>
      <c r="P3384">
        <v>10.7</v>
      </c>
      <c r="Q3384">
        <v>6</v>
      </c>
      <c r="R3384">
        <v>2.89</v>
      </c>
      <c r="S3384">
        <v>0</v>
      </c>
      <c r="T3384" t="s">
        <v>3</v>
      </c>
      <c r="U3384">
        <v>0</v>
      </c>
      <c r="V3384" t="s">
        <v>88</v>
      </c>
      <c r="W3384" t="s">
        <v>89</v>
      </c>
      <c r="X3384" t="s">
        <v>95</v>
      </c>
      <c r="Y3384">
        <v>631.70000000000005</v>
      </c>
      <c r="Z3384">
        <v>269</v>
      </c>
      <c r="AA3384">
        <v>56.84</v>
      </c>
      <c r="AB3384" t="s">
        <v>96</v>
      </c>
      <c r="AC3384" t="s">
        <v>107</v>
      </c>
      <c r="AD3384" t="s">
        <v>93</v>
      </c>
      <c r="AE3384" t="s">
        <v>94</v>
      </c>
      <c r="AF3384" t="s">
        <v>132</v>
      </c>
      <c r="AG3384" t="s">
        <v>137</v>
      </c>
      <c r="AH3384">
        <v>56.84</v>
      </c>
      <c r="AI3384" t="s">
        <v>143</v>
      </c>
      <c r="AJ3384" t="s">
        <v>153</v>
      </c>
      <c r="AK3384" t="s">
        <v>156</v>
      </c>
      <c r="AL3384" t="s">
        <v>162</v>
      </c>
      <c r="AM3384">
        <v>1</v>
      </c>
      <c r="AN3384" t="s">
        <v>167</v>
      </c>
      <c r="AO3384" t="s">
        <v>174</v>
      </c>
      <c r="AP3384">
        <v>0</v>
      </c>
      <c r="AQ3384">
        <v>2444.1200000000003</v>
      </c>
      <c r="AR3384">
        <v>0</v>
      </c>
    </row>
    <row r="3385" spans="1:44" x14ac:dyDescent="0.35">
      <c r="A3385" t="s">
        <v>76</v>
      </c>
      <c r="B3385">
        <v>150</v>
      </c>
      <c r="C3385" t="s">
        <v>24</v>
      </c>
      <c r="D3385" t="s">
        <v>3</v>
      </c>
      <c r="E3385" t="s">
        <v>2</v>
      </c>
      <c r="F3385">
        <v>24</v>
      </c>
      <c r="G3385">
        <v>195.7</v>
      </c>
      <c r="H3385">
        <v>108</v>
      </c>
      <c r="I3385">
        <v>33.270000000000003</v>
      </c>
      <c r="J3385">
        <v>208.8</v>
      </c>
      <c r="K3385">
        <v>110</v>
      </c>
      <c r="L3385">
        <v>17.75</v>
      </c>
      <c r="M3385">
        <v>177</v>
      </c>
      <c r="N3385">
        <v>84</v>
      </c>
      <c r="O3385">
        <v>7.97</v>
      </c>
      <c r="P3385">
        <v>11.7</v>
      </c>
      <c r="Q3385">
        <v>2</v>
      </c>
      <c r="R3385">
        <v>3.16</v>
      </c>
      <c r="S3385">
        <v>2</v>
      </c>
      <c r="T3385" t="s">
        <v>3</v>
      </c>
      <c r="U3385">
        <v>0</v>
      </c>
      <c r="V3385" t="s">
        <v>88</v>
      </c>
      <c r="W3385" t="s">
        <v>89</v>
      </c>
      <c r="X3385" t="s">
        <v>90</v>
      </c>
      <c r="Y3385">
        <v>593.20000000000005</v>
      </c>
      <c r="Z3385">
        <v>304</v>
      </c>
      <c r="AA3385">
        <v>62.150000000000006</v>
      </c>
      <c r="AB3385" t="s">
        <v>91</v>
      </c>
      <c r="AC3385" t="s">
        <v>92</v>
      </c>
      <c r="AD3385" t="s">
        <v>97</v>
      </c>
      <c r="AE3385" t="s">
        <v>94</v>
      </c>
      <c r="AF3385" t="s">
        <v>132</v>
      </c>
      <c r="AG3385" t="s">
        <v>133</v>
      </c>
      <c r="AH3385">
        <v>62.150000000000006</v>
      </c>
      <c r="AI3385" t="s">
        <v>144</v>
      </c>
      <c r="AJ3385" t="s">
        <v>152</v>
      </c>
      <c r="AK3385" t="s">
        <v>156</v>
      </c>
      <c r="AL3385" t="s">
        <v>163</v>
      </c>
      <c r="AM3385">
        <v>0</v>
      </c>
      <c r="AN3385" t="s">
        <v>167</v>
      </c>
      <c r="AO3385" t="s">
        <v>171</v>
      </c>
      <c r="AP3385">
        <v>0</v>
      </c>
      <c r="AQ3385">
        <v>9322.5</v>
      </c>
      <c r="AR3385">
        <v>0</v>
      </c>
    </row>
    <row r="3386" spans="1:44" x14ac:dyDescent="0.35">
      <c r="A3386" t="s">
        <v>60</v>
      </c>
      <c r="B3386">
        <v>92</v>
      </c>
      <c r="C3386" t="s">
        <v>32</v>
      </c>
      <c r="D3386" t="s">
        <v>3</v>
      </c>
      <c r="E3386" t="s">
        <v>3</v>
      </c>
      <c r="F3386">
        <v>0</v>
      </c>
      <c r="G3386">
        <v>250.6</v>
      </c>
      <c r="H3386">
        <v>100</v>
      </c>
      <c r="I3386">
        <v>42.6</v>
      </c>
      <c r="J3386">
        <v>41.7</v>
      </c>
      <c r="K3386">
        <v>94</v>
      </c>
      <c r="L3386">
        <v>3.54</v>
      </c>
      <c r="M3386">
        <v>186.2</v>
      </c>
      <c r="N3386">
        <v>100</v>
      </c>
      <c r="O3386">
        <v>8.3800000000000008</v>
      </c>
      <c r="P3386">
        <v>9.6999999999999993</v>
      </c>
      <c r="Q3386">
        <v>6</v>
      </c>
      <c r="R3386">
        <v>2.62</v>
      </c>
      <c r="S3386">
        <v>2</v>
      </c>
      <c r="T3386" t="s">
        <v>3</v>
      </c>
      <c r="U3386">
        <v>0</v>
      </c>
      <c r="V3386" t="s">
        <v>88</v>
      </c>
      <c r="W3386" t="s">
        <v>89</v>
      </c>
      <c r="X3386" t="s">
        <v>95</v>
      </c>
      <c r="Y3386">
        <v>488.2</v>
      </c>
      <c r="Z3386">
        <v>300</v>
      </c>
      <c r="AA3386">
        <v>57.14</v>
      </c>
      <c r="AB3386" t="s">
        <v>91</v>
      </c>
      <c r="AC3386" t="s">
        <v>99</v>
      </c>
      <c r="AD3386" t="s">
        <v>97</v>
      </c>
      <c r="AE3386" t="s">
        <v>94</v>
      </c>
      <c r="AF3386" t="s">
        <v>132</v>
      </c>
      <c r="AG3386" t="s">
        <v>135</v>
      </c>
      <c r="AH3386">
        <v>57.14</v>
      </c>
      <c r="AI3386" t="s">
        <v>145</v>
      </c>
      <c r="AJ3386" t="s">
        <v>153</v>
      </c>
      <c r="AK3386" t="s">
        <v>157</v>
      </c>
      <c r="AL3386" t="s">
        <v>162</v>
      </c>
      <c r="AM3386">
        <v>5</v>
      </c>
      <c r="AN3386" t="s">
        <v>168</v>
      </c>
      <c r="AO3386" t="s">
        <v>172</v>
      </c>
      <c r="AP3386">
        <v>0</v>
      </c>
      <c r="AQ3386">
        <v>5256.88</v>
      </c>
      <c r="AR3386">
        <v>0</v>
      </c>
    </row>
    <row r="3387" spans="1:44" x14ac:dyDescent="0.35">
      <c r="A3387" t="s">
        <v>44</v>
      </c>
      <c r="B3387">
        <v>68</v>
      </c>
      <c r="C3387" t="s">
        <v>26</v>
      </c>
      <c r="D3387" t="s">
        <v>3</v>
      </c>
      <c r="E3387" t="s">
        <v>3</v>
      </c>
      <c r="F3387">
        <v>0</v>
      </c>
      <c r="G3387">
        <v>141.9</v>
      </c>
      <c r="H3387">
        <v>112</v>
      </c>
      <c r="I3387">
        <v>24.12</v>
      </c>
      <c r="J3387">
        <v>166.2</v>
      </c>
      <c r="K3387">
        <v>94</v>
      </c>
      <c r="L3387">
        <v>14.13</v>
      </c>
      <c r="M3387">
        <v>223.5</v>
      </c>
      <c r="N3387">
        <v>77</v>
      </c>
      <c r="O3387">
        <v>10.06</v>
      </c>
      <c r="P3387">
        <v>9.1999999999999993</v>
      </c>
      <c r="Q3387">
        <v>6</v>
      </c>
      <c r="R3387">
        <v>2.48</v>
      </c>
      <c r="S3387">
        <v>1</v>
      </c>
      <c r="T3387" t="s">
        <v>3</v>
      </c>
      <c r="U3387">
        <v>0</v>
      </c>
      <c r="V3387" t="s">
        <v>88</v>
      </c>
      <c r="W3387" t="s">
        <v>89</v>
      </c>
      <c r="X3387" t="s">
        <v>95</v>
      </c>
      <c r="Y3387">
        <v>540.80000000000007</v>
      </c>
      <c r="Z3387">
        <v>289</v>
      </c>
      <c r="AA3387">
        <v>50.79</v>
      </c>
      <c r="AB3387" t="s">
        <v>91</v>
      </c>
      <c r="AC3387" t="s">
        <v>99</v>
      </c>
      <c r="AD3387" t="s">
        <v>97</v>
      </c>
      <c r="AE3387" t="s">
        <v>94</v>
      </c>
      <c r="AF3387" t="s">
        <v>132</v>
      </c>
      <c r="AG3387" t="s">
        <v>135</v>
      </c>
      <c r="AH3387">
        <v>50.79</v>
      </c>
      <c r="AI3387" t="s">
        <v>144</v>
      </c>
      <c r="AJ3387" t="s">
        <v>153</v>
      </c>
      <c r="AK3387" t="s">
        <v>159</v>
      </c>
      <c r="AL3387" t="s">
        <v>162</v>
      </c>
      <c r="AM3387">
        <v>1</v>
      </c>
      <c r="AN3387" t="s">
        <v>167</v>
      </c>
      <c r="AO3387" t="s">
        <v>172</v>
      </c>
      <c r="AP3387">
        <v>0</v>
      </c>
      <c r="AQ3387">
        <v>3453.72</v>
      </c>
      <c r="AR3387">
        <v>0</v>
      </c>
    </row>
    <row r="3388" spans="1:44" x14ac:dyDescent="0.35">
      <c r="A3388" t="s">
        <v>67</v>
      </c>
      <c r="B3388">
        <v>159</v>
      </c>
      <c r="C3388" t="s">
        <v>26</v>
      </c>
      <c r="D3388" t="s">
        <v>3</v>
      </c>
      <c r="E3388" t="s">
        <v>3</v>
      </c>
      <c r="F3388">
        <v>0</v>
      </c>
      <c r="G3388">
        <v>168.5</v>
      </c>
      <c r="H3388">
        <v>80</v>
      </c>
      <c r="I3388">
        <v>28.65</v>
      </c>
      <c r="J3388">
        <v>203.9</v>
      </c>
      <c r="K3388">
        <v>119</v>
      </c>
      <c r="L3388">
        <v>17.329999999999998</v>
      </c>
      <c r="M3388">
        <v>199.1</v>
      </c>
      <c r="N3388">
        <v>126</v>
      </c>
      <c r="O3388">
        <v>8.9600000000000009</v>
      </c>
      <c r="P3388">
        <v>8.1</v>
      </c>
      <c r="Q3388">
        <v>2</v>
      </c>
      <c r="R3388">
        <v>2.19</v>
      </c>
      <c r="S3388">
        <v>1</v>
      </c>
      <c r="T3388" t="s">
        <v>3</v>
      </c>
      <c r="U3388">
        <v>0</v>
      </c>
      <c r="V3388" t="s">
        <v>88</v>
      </c>
      <c r="W3388" t="s">
        <v>89</v>
      </c>
      <c r="X3388" t="s">
        <v>95</v>
      </c>
      <c r="Y3388">
        <v>579.6</v>
      </c>
      <c r="Z3388">
        <v>327</v>
      </c>
      <c r="AA3388">
        <v>57.129999999999995</v>
      </c>
      <c r="AB3388" t="s">
        <v>91</v>
      </c>
      <c r="AC3388" t="s">
        <v>104</v>
      </c>
      <c r="AD3388" t="s">
        <v>97</v>
      </c>
      <c r="AE3388" t="s">
        <v>94</v>
      </c>
      <c r="AF3388" t="s">
        <v>132</v>
      </c>
      <c r="AG3388" t="s">
        <v>136</v>
      </c>
      <c r="AH3388">
        <v>57.129999999999995</v>
      </c>
      <c r="AI3388" t="s">
        <v>144</v>
      </c>
      <c r="AJ3388" t="s">
        <v>153</v>
      </c>
      <c r="AK3388" t="s">
        <v>156</v>
      </c>
      <c r="AL3388" t="s">
        <v>163</v>
      </c>
      <c r="AM3388">
        <v>1</v>
      </c>
      <c r="AN3388" t="s">
        <v>167</v>
      </c>
      <c r="AO3388" t="s">
        <v>173</v>
      </c>
      <c r="AP3388">
        <v>0</v>
      </c>
      <c r="AQ3388">
        <v>9083.67</v>
      </c>
      <c r="AR3388">
        <v>0</v>
      </c>
    </row>
    <row r="3389" spans="1:44" x14ac:dyDescent="0.35">
      <c r="A3389" t="s">
        <v>30</v>
      </c>
      <c r="B3389">
        <v>158</v>
      </c>
      <c r="C3389" t="s">
        <v>24</v>
      </c>
      <c r="D3389" t="s">
        <v>3</v>
      </c>
      <c r="E3389" t="s">
        <v>2</v>
      </c>
      <c r="F3389">
        <v>19</v>
      </c>
      <c r="G3389">
        <v>127.6</v>
      </c>
      <c r="H3389">
        <v>88</v>
      </c>
      <c r="I3389">
        <v>21.69</v>
      </c>
      <c r="J3389">
        <v>235.2</v>
      </c>
      <c r="K3389">
        <v>82</v>
      </c>
      <c r="L3389">
        <v>19.989999999999998</v>
      </c>
      <c r="M3389">
        <v>195</v>
      </c>
      <c r="N3389">
        <v>87</v>
      </c>
      <c r="O3389">
        <v>8.7799999999999994</v>
      </c>
      <c r="P3389">
        <v>10.1</v>
      </c>
      <c r="Q3389">
        <v>3</v>
      </c>
      <c r="R3389">
        <v>2.73</v>
      </c>
      <c r="S3389">
        <v>0</v>
      </c>
      <c r="T3389" t="s">
        <v>3</v>
      </c>
      <c r="U3389">
        <v>0</v>
      </c>
      <c r="V3389" t="s">
        <v>88</v>
      </c>
      <c r="W3389" t="s">
        <v>89</v>
      </c>
      <c r="X3389" t="s">
        <v>90</v>
      </c>
      <c r="Y3389">
        <v>567.9</v>
      </c>
      <c r="Z3389">
        <v>260</v>
      </c>
      <c r="AA3389">
        <v>53.19</v>
      </c>
      <c r="AB3389" t="s">
        <v>96</v>
      </c>
      <c r="AC3389" t="s">
        <v>104</v>
      </c>
      <c r="AD3389" t="s">
        <v>97</v>
      </c>
      <c r="AE3389" t="s">
        <v>94</v>
      </c>
      <c r="AF3389" t="s">
        <v>132</v>
      </c>
      <c r="AG3389" t="s">
        <v>136</v>
      </c>
      <c r="AH3389">
        <v>53.19</v>
      </c>
      <c r="AI3389" t="s">
        <v>144</v>
      </c>
      <c r="AJ3389" t="s">
        <v>154</v>
      </c>
      <c r="AK3389" t="s">
        <v>159</v>
      </c>
      <c r="AL3389" t="s">
        <v>161</v>
      </c>
      <c r="AM3389">
        <v>0</v>
      </c>
      <c r="AN3389" t="s">
        <v>167</v>
      </c>
      <c r="AO3389" t="s">
        <v>173</v>
      </c>
      <c r="AP3389">
        <v>0</v>
      </c>
      <c r="AQ3389">
        <v>8404.02</v>
      </c>
      <c r="AR3389">
        <v>0</v>
      </c>
    </row>
    <row r="3390" spans="1:44" x14ac:dyDescent="0.35">
      <c r="A3390" t="s">
        <v>30</v>
      </c>
      <c r="B3390">
        <v>119</v>
      </c>
      <c r="C3390" t="s">
        <v>32</v>
      </c>
      <c r="D3390" t="s">
        <v>3</v>
      </c>
      <c r="E3390" t="s">
        <v>3</v>
      </c>
      <c r="F3390">
        <v>0</v>
      </c>
      <c r="G3390">
        <v>197.2</v>
      </c>
      <c r="H3390">
        <v>111</v>
      </c>
      <c r="I3390">
        <v>33.520000000000003</v>
      </c>
      <c r="J3390">
        <v>168.1</v>
      </c>
      <c r="K3390">
        <v>78</v>
      </c>
      <c r="L3390">
        <v>14.29</v>
      </c>
      <c r="M3390">
        <v>209.8</v>
      </c>
      <c r="N3390">
        <v>84</v>
      </c>
      <c r="O3390">
        <v>9.44</v>
      </c>
      <c r="P3390">
        <v>4.2</v>
      </c>
      <c r="Q3390">
        <v>2</v>
      </c>
      <c r="R3390">
        <v>1.1299999999999999</v>
      </c>
      <c r="S3390">
        <v>1</v>
      </c>
      <c r="T3390" t="s">
        <v>3</v>
      </c>
      <c r="U3390">
        <v>0</v>
      </c>
      <c r="V3390" t="s">
        <v>88</v>
      </c>
      <c r="W3390" t="s">
        <v>89</v>
      </c>
      <c r="X3390" t="s">
        <v>95</v>
      </c>
      <c r="Y3390">
        <v>579.29999999999995</v>
      </c>
      <c r="Z3390">
        <v>275</v>
      </c>
      <c r="AA3390">
        <v>58.38</v>
      </c>
      <c r="AB3390" t="s">
        <v>91</v>
      </c>
      <c r="AC3390" t="s">
        <v>92</v>
      </c>
      <c r="AD3390" t="s">
        <v>97</v>
      </c>
      <c r="AE3390" t="s">
        <v>94</v>
      </c>
      <c r="AF3390" t="s">
        <v>134</v>
      </c>
      <c r="AG3390" t="s">
        <v>133</v>
      </c>
      <c r="AH3390">
        <v>58.38</v>
      </c>
      <c r="AI3390" t="s">
        <v>144</v>
      </c>
      <c r="AJ3390" t="s">
        <v>153</v>
      </c>
      <c r="AK3390" t="s">
        <v>156</v>
      </c>
      <c r="AL3390" t="s">
        <v>163</v>
      </c>
      <c r="AM3390">
        <v>1</v>
      </c>
      <c r="AN3390" t="s">
        <v>167</v>
      </c>
      <c r="AO3390" t="s">
        <v>171</v>
      </c>
      <c r="AP3390">
        <v>0</v>
      </c>
      <c r="AQ3390">
        <v>6947.22</v>
      </c>
      <c r="AR3390">
        <v>0</v>
      </c>
    </row>
    <row r="3391" spans="1:44" x14ac:dyDescent="0.35">
      <c r="A3391" t="s">
        <v>47</v>
      </c>
      <c r="B3391">
        <v>54</v>
      </c>
      <c r="C3391" t="s">
        <v>24</v>
      </c>
      <c r="D3391" t="s">
        <v>3</v>
      </c>
      <c r="E3391" t="s">
        <v>2</v>
      </c>
      <c r="F3391">
        <v>28</v>
      </c>
      <c r="G3391">
        <v>217.4</v>
      </c>
      <c r="H3391">
        <v>98</v>
      </c>
      <c r="I3391">
        <v>36.96</v>
      </c>
      <c r="J3391">
        <v>246.2</v>
      </c>
      <c r="K3391">
        <v>120</v>
      </c>
      <c r="L3391">
        <v>20.93</v>
      </c>
      <c r="M3391">
        <v>127</v>
      </c>
      <c r="N3391">
        <v>92</v>
      </c>
      <c r="O3391">
        <v>5.72</v>
      </c>
      <c r="P3391">
        <v>7.5</v>
      </c>
      <c r="Q3391">
        <v>8</v>
      </c>
      <c r="R3391">
        <v>2.0299999999999998</v>
      </c>
      <c r="S3391">
        <v>1</v>
      </c>
      <c r="T3391" t="s">
        <v>3</v>
      </c>
      <c r="U3391">
        <v>0</v>
      </c>
      <c r="V3391" t="s">
        <v>88</v>
      </c>
      <c r="W3391" t="s">
        <v>89</v>
      </c>
      <c r="X3391" t="s">
        <v>90</v>
      </c>
      <c r="Y3391">
        <v>598.1</v>
      </c>
      <c r="Z3391">
        <v>318</v>
      </c>
      <c r="AA3391">
        <v>65.64</v>
      </c>
      <c r="AB3391" t="s">
        <v>91</v>
      </c>
      <c r="AC3391" t="s">
        <v>99</v>
      </c>
      <c r="AD3391" t="s">
        <v>97</v>
      </c>
      <c r="AE3391" t="s">
        <v>94</v>
      </c>
      <c r="AF3391" t="s">
        <v>132</v>
      </c>
      <c r="AG3391" t="s">
        <v>135</v>
      </c>
      <c r="AH3391">
        <v>65.64</v>
      </c>
      <c r="AI3391" t="s">
        <v>144</v>
      </c>
      <c r="AJ3391" t="s">
        <v>152</v>
      </c>
      <c r="AK3391" t="s">
        <v>156</v>
      </c>
      <c r="AL3391" t="s">
        <v>162</v>
      </c>
      <c r="AM3391">
        <v>0</v>
      </c>
      <c r="AN3391" t="s">
        <v>167</v>
      </c>
      <c r="AO3391" t="s">
        <v>172</v>
      </c>
      <c r="AP3391">
        <v>0</v>
      </c>
      <c r="AQ3391">
        <v>3544.56</v>
      </c>
      <c r="AR3391">
        <v>0</v>
      </c>
    </row>
    <row r="3392" spans="1:44" x14ac:dyDescent="0.35">
      <c r="A3392" t="s">
        <v>34</v>
      </c>
      <c r="B3392">
        <v>60</v>
      </c>
      <c r="C3392" t="s">
        <v>24</v>
      </c>
      <c r="D3392" t="s">
        <v>2</v>
      </c>
      <c r="E3392" t="s">
        <v>3</v>
      </c>
      <c r="F3392">
        <v>0</v>
      </c>
      <c r="G3392">
        <v>97.2</v>
      </c>
      <c r="H3392">
        <v>91</v>
      </c>
      <c r="I3392">
        <v>16.52</v>
      </c>
      <c r="J3392">
        <v>243.7</v>
      </c>
      <c r="K3392">
        <v>93</v>
      </c>
      <c r="L3392">
        <v>20.71</v>
      </c>
      <c r="M3392">
        <v>235</v>
      </c>
      <c r="N3392">
        <v>116</v>
      </c>
      <c r="O3392">
        <v>10.58</v>
      </c>
      <c r="P3392">
        <v>10.1</v>
      </c>
      <c r="Q3392">
        <v>2</v>
      </c>
      <c r="R3392">
        <v>2.73</v>
      </c>
      <c r="S3392">
        <v>1</v>
      </c>
      <c r="T3392" t="s">
        <v>2</v>
      </c>
      <c r="U3392">
        <v>1</v>
      </c>
      <c r="V3392" t="s">
        <v>103</v>
      </c>
      <c r="W3392" t="s">
        <v>98</v>
      </c>
      <c r="X3392" t="s">
        <v>95</v>
      </c>
      <c r="Y3392">
        <v>586</v>
      </c>
      <c r="Z3392">
        <v>302</v>
      </c>
      <c r="AA3392">
        <v>50.54</v>
      </c>
      <c r="AB3392" t="s">
        <v>91</v>
      </c>
      <c r="AC3392" t="s">
        <v>99</v>
      </c>
      <c r="AD3392" t="s">
        <v>97</v>
      </c>
      <c r="AE3392" t="s">
        <v>94</v>
      </c>
      <c r="AF3392" t="s">
        <v>132</v>
      </c>
      <c r="AG3392" t="s">
        <v>135</v>
      </c>
      <c r="AH3392">
        <v>50.54</v>
      </c>
      <c r="AI3392" t="s">
        <v>144</v>
      </c>
      <c r="AJ3392" t="s">
        <v>153</v>
      </c>
      <c r="AK3392" t="s">
        <v>159</v>
      </c>
      <c r="AL3392" t="s">
        <v>163</v>
      </c>
      <c r="AM3392">
        <v>4</v>
      </c>
      <c r="AN3392" t="s">
        <v>168</v>
      </c>
      <c r="AO3392" t="s">
        <v>172</v>
      </c>
      <c r="AP3392">
        <v>50.54</v>
      </c>
      <c r="AQ3392">
        <v>3032.4</v>
      </c>
      <c r="AR3392">
        <v>3032.4</v>
      </c>
    </row>
    <row r="3393" spans="1:44" x14ac:dyDescent="0.35">
      <c r="A3393" t="s">
        <v>37</v>
      </c>
      <c r="B3393">
        <v>111</v>
      </c>
      <c r="C3393" t="s">
        <v>24</v>
      </c>
      <c r="D3393" t="s">
        <v>3</v>
      </c>
      <c r="E3393" t="s">
        <v>2</v>
      </c>
      <c r="F3393">
        <v>23</v>
      </c>
      <c r="G3393">
        <v>87.7</v>
      </c>
      <c r="H3393">
        <v>91</v>
      </c>
      <c r="I3393">
        <v>14.91</v>
      </c>
      <c r="J3393">
        <v>218.3</v>
      </c>
      <c r="K3393">
        <v>118</v>
      </c>
      <c r="L3393">
        <v>18.559999999999999</v>
      </c>
      <c r="M3393">
        <v>173.1</v>
      </c>
      <c r="N3393">
        <v>87</v>
      </c>
      <c r="O3393">
        <v>7.79</v>
      </c>
      <c r="P3393">
        <v>12.3</v>
      </c>
      <c r="Q3393">
        <v>4</v>
      </c>
      <c r="R3393">
        <v>3.32</v>
      </c>
      <c r="S3393">
        <v>1</v>
      </c>
      <c r="T3393" t="s">
        <v>3</v>
      </c>
      <c r="U3393">
        <v>0</v>
      </c>
      <c r="V3393" t="s">
        <v>88</v>
      </c>
      <c r="W3393" t="s">
        <v>89</v>
      </c>
      <c r="X3393" t="s">
        <v>90</v>
      </c>
      <c r="Y3393">
        <v>491.40000000000003</v>
      </c>
      <c r="Z3393">
        <v>300</v>
      </c>
      <c r="AA3393">
        <v>44.58</v>
      </c>
      <c r="AB3393" t="s">
        <v>91</v>
      </c>
      <c r="AC3393" t="s">
        <v>92</v>
      </c>
      <c r="AD3393" t="s">
        <v>97</v>
      </c>
      <c r="AE3393" t="s">
        <v>101</v>
      </c>
      <c r="AF3393" t="s">
        <v>132</v>
      </c>
      <c r="AG3393" t="s">
        <v>133</v>
      </c>
      <c r="AH3393">
        <v>44.58</v>
      </c>
      <c r="AI3393" t="s">
        <v>144</v>
      </c>
      <c r="AJ3393" t="s">
        <v>152</v>
      </c>
      <c r="AK3393" t="s">
        <v>159</v>
      </c>
      <c r="AL3393" t="s">
        <v>161</v>
      </c>
      <c r="AM3393">
        <v>0</v>
      </c>
      <c r="AN3393" t="s">
        <v>167</v>
      </c>
      <c r="AO3393" t="s">
        <v>171</v>
      </c>
      <c r="AP3393">
        <v>0</v>
      </c>
      <c r="AQ3393">
        <v>4948.38</v>
      </c>
      <c r="AR3393">
        <v>0</v>
      </c>
    </row>
    <row r="3394" spans="1:44" x14ac:dyDescent="0.35">
      <c r="A3394" t="s">
        <v>71</v>
      </c>
      <c r="B3394">
        <v>119</v>
      </c>
      <c r="C3394" t="s">
        <v>24</v>
      </c>
      <c r="D3394" t="s">
        <v>3</v>
      </c>
      <c r="E3394" t="s">
        <v>2</v>
      </c>
      <c r="F3394">
        <v>32</v>
      </c>
      <c r="G3394">
        <v>186.4</v>
      </c>
      <c r="H3394">
        <v>75</v>
      </c>
      <c r="I3394">
        <v>31.69</v>
      </c>
      <c r="J3394">
        <v>206.9</v>
      </c>
      <c r="K3394">
        <v>92</v>
      </c>
      <c r="L3394">
        <v>17.59</v>
      </c>
      <c r="M3394">
        <v>150.6</v>
      </c>
      <c r="N3394">
        <v>80</v>
      </c>
      <c r="O3394">
        <v>6.78</v>
      </c>
      <c r="P3394">
        <v>12.1</v>
      </c>
      <c r="Q3394">
        <v>2</v>
      </c>
      <c r="R3394">
        <v>3.27</v>
      </c>
      <c r="S3394">
        <v>1</v>
      </c>
      <c r="T3394" t="s">
        <v>3</v>
      </c>
      <c r="U3394">
        <v>0</v>
      </c>
      <c r="V3394" t="s">
        <v>88</v>
      </c>
      <c r="W3394" t="s">
        <v>89</v>
      </c>
      <c r="X3394" t="s">
        <v>90</v>
      </c>
      <c r="Y3394">
        <v>556</v>
      </c>
      <c r="Z3394">
        <v>249</v>
      </c>
      <c r="AA3394">
        <v>59.330000000000005</v>
      </c>
      <c r="AB3394" t="s">
        <v>91</v>
      </c>
      <c r="AC3394" t="s">
        <v>92</v>
      </c>
      <c r="AD3394" t="s">
        <v>97</v>
      </c>
      <c r="AE3394" t="s">
        <v>94</v>
      </c>
      <c r="AF3394" t="s">
        <v>132</v>
      </c>
      <c r="AG3394" t="s">
        <v>133</v>
      </c>
      <c r="AH3394">
        <v>59.330000000000005</v>
      </c>
      <c r="AI3394" t="s">
        <v>144</v>
      </c>
      <c r="AJ3394" t="s">
        <v>152</v>
      </c>
      <c r="AK3394" t="s">
        <v>156</v>
      </c>
      <c r="AL3394" t="s">
        <v>163</v>
      </c>
      <c r="AM3394">
        <v>0</v>
      </c>
      <c r="AN3394" t="s">
        <v>167</v>
      </c>
      <c r="AO3394" t="s">
        <v>171</v>
      </c>
      <c r="AP3394">
        <v>0</v>
      </c>
      <c r="AQ3394">
        <v>7060.27</v>
      </c>
      <c r="AR3394">
        <v>0</v>
      </c>
    </row>
    <row r="3395" spans="1:44" x14ac:dyDescent="0.35">
      <c r="A3395" t="s">
        <v>25</v>
      </c>
      <c r="B3395">
        <v>74</v>
      </c>
      <c r="C3395" t="s">
        <v>24</v>
      </c>
      <c r="D3395" t="s">
        <v>3</v>
      </c>
      <c r="E3395" t="s">
        <v>3</v>
      </c>
      <c r="F3395">
        <v>0</v>
      </c>
      <c r="G3395">
        <v>180</v>
      </c>
      <c r="H3395">
        <v>110</v>
      </c>
      <c r="I3395">
        <v>30.6</v>
      </c>
      <c r="J3395">
        <v>212.9</v>
      </c>
      <c r="K3395">
        <v>100</v>
      </c>
      <c r="L3395">
        <v>18.100000000000001</v>
      </c>
      <c r="M3395">
        <v>182.3</v>
      </c>
      <c r="N3395">
        <v>95</v>
      </c>
      <c r="O3395">
        <v>8.1999999999999993</v>
      </c>
      <c r="P3395">
        <v>11.8</v>
      </c>
      <c r="Q3395">
        <v>10</v>
      </c>
      <c r="R3395">
        <v>3.19</v>
      </c>
      <c r="S3395">
        <v>0</v>
      </c>
      <c r="T3395" t="s">
        <v>3</v>
      </c>
      <c r="U3395">
        <v>0</v>
      </c>
      <c r="V3395" t="s">
        <v>88</v>
      </c>
      <c r="W3395" t="s">
        <v>89</v>
      </c>
      <c r="X3395" t="s">
        <v>95</v>
      </c>
      <c r="Y3395">
        <v>587</v>
      </c>
      <c r="Z3395">
        <v>315</v>
      </c>
      <c r="AA3395">
        <v>60.09</v>
      </c>
      <c r="AB3395" t="s">
        <v>96</v>
      </c>
      <c r="AC3395" t="s">
        <v>99</v>
      </c>
      <c r="AD3395" t="s">
        <v>97</v>
      </c>
      <c r="AE3395" t="s">
        <v>94</v>
      </c>
      <c r="AF3395" t="s">
        <v>132</v>
      </c>
      <c r="AG3395" t="s">
        <v>135</v>
      </c>
      <c r="AH3395">
        <v>60.09</v>
      </c>
      <c r="AI3395" t="s">
        <v>144</v>
      </c>
      <c r="AJ3395" t="s">
        <v>153</v>
      </c>
      <c r="AK3395" t="s">
        <v>156</v>
      </c>
      <c r="AL3395" t="s">
        <v>162</v>
      </c>
      <c r="AM3395">
        <v>1</v>
      </c>
      <c r="AN3395" t="s">
        <v>167</v>
      </c>
      <c r="AO3395" t="s">
        <v>172</v>
      </c>
      <c r="AP3395">
        <v>0</v>
      </c>
      <c r="AQ3395">
        <v>4446.66</v>
      </c>
      <c r="AR3395">
        <v>0</v>
      </c>
    </row>
    <row r="3396" spans="1:44" x14ac:dyDescent="0.35">
      <c r="A3396" t="s">
        <v>36</v>
      </c>
      <c r="B3396">
        <v>118</v>
      </c>
      <c r="C3396" t="s">
        <v>32</v>
      </c>
      <c r="D3396" t="s">
        <v>3</v>
      </c>
      <c r="E3396" t="s">
        <v>3</v>
      </c>
      <c r="F3396">
        <v>0</v>
      </c>
      <c r="G3396">
        <v>232.4</v>
      </c>
      <c r="H3396">
        <v>92</v>
      </c>
      <c r="I3396">
        <v>39.51</v>
      </c>
      <c r="J3396">
        <v>191</v>
      </c>
      <c r="K3396">
        <v>68</v>
      </c>
      <c r="L3396">
        <v>16.239999999999998</v>
      </c>
      <c r="M3396">
        <v>213</v>
      </c>
      <c r="N3396">
        <v>138</v>
      </c>
      <c r="O3396">
        <v>9.58</v>
      </c>
      <c r="P3396">
        <v>7.7</v>
      </c>
      <c r="Q3396">
        <v>4</v>
      </c>
      <c r="R3396">
        <v>2.08</v>
      </c>
      <c r="S3396">
        <v>1</v>
      </c>
      <c r="T3396" t="s">
        <v>3</v>
      </c>
      <c r="U3396">
        <v>0</v>
      </c>
      <c r="V3396" t="s">
        <v>88</v>
      </c>
      <c r="W3396" t="s">
        <v>89</v>
      </c>
      <c r="X3396" t="s">
        <v>95</v>
      </c>
      <c r="Y3396">
        <v>644.1</v>
      </c>
      <c r="Z3396">
        <v>302</v>
      </c>
      <c r="AA3396">
        <v>67.41</v>
      </c>
      <c r="AB3396" t="s">
        <v>91</v>
      </c>
      <c r="AC3396" t="s">
        <v>92</v>
      </c>
      <c r="AD3396" t="s">
        <v>93</v>
      </c>
      <c r="AE3396" t="s">
        <v>94</v>
      </c>
      <c r="AF3396" t="s">
        <v>132</v>
      </c>
      <c r="AG3396" t="s">
        <v>133</v>
      </c>
      <c r="AH3396">
        <v>67.41</v>
      </c>
      <c r="AI3396" t="s">
        <v>144</v>
      </c>
      <c r="AJ3396" t="s">
        <v>153</v>
      </c>
      <c r="AK3396" t="s">
        <v>157</v>
      </c>
      <c r="AL3396" t="s">
        <v>161</v>
      </c>
      <c r="AM3396">
        <v>3</v>
      </c>
      <c r="AN3396" t="s">
        <v>168</v>
      </c>
      <c r="AO3396" t="s">
        <v>171</v>
      </c>
      <c r="AP3396">
        <v>0</v>
      </c>
      <c r="AQ3396">
        <v>7954.3799999999992</v>
      </c>
      <c r="AR3396">
        <v>0</v>
      </c>
    </row>
    <row r="3397" spans="1:44" x14ac:dyDescent="0.35">
      <c r="A3397" t="s">
        <v>65</v>
      </c>
      <c r="B3397">
        <v>124</v>
      </c>
      <c r="C3397" t="s">
        <v>24</v>
      </c>
      <c r="D3397" t="s">
        <v>3</v>
      </c>
      <c r="E3397" t="s">
        <v>3</v>
      </c>
      <c r="F3397">
        <v>0</v>
      </c>
      <c r="G3397">
        <v>151.6</v>
      </c>
      <c r="H3397">
        <v>119</v>
      </c>
      <c r="I3397">
        <v>25.77</v>
      </c>
      <c r="J3397">
        <v>198.1</v>
      </c>
      <c r="K3397">
        <v>93</v>
      </c>
      <c r="L3397">
        <v>16.84</v>
      </c>
      <c r="M3397">
        <v>173.4</v>
      </c>
      <c r="N3397">
        <v>91</v>
      </c>
      <c r="O3397">
        <v>7.8</v>
      </c>
      <c r="P3397">
        <v>11.6</v>
      </c>
      <c r="Q3397">
        <v>3</v>
      </c>
      <c r="R3397">
        <v>3.13</v>
      </c>
      <c r="S3397">
        <v>3</v>
      </c>
      <c r="T3397" t="s">
        <v>3</v>
      </c>
      <c r="U3397">
        <v>0</v>
      </c>
      <c r="V3397" t="s">
        <v>88</v>
      </c>
      <c r="W3397" t="s">
        <v>89</v>
      </c>
      <c r="X3397" t="s">
        <v>95</v>
      </c>
      <c r="Y3397">
        <v>534.70000000000005</v>
      </c>
      <c r="Z3397">
        <v>306</v>
      </c>
      <c r="AA3397">
        <v>53.54</v>
      </c>
      <c r="AB3397" t="s">
        <v>100</v>
      </c>
      <c r="AC3397" t="s">
        <v>92</v>
      </c>
      <c r="AD3397" t="s">
        <v>97</v>
      </c>
      <c r="AE3397" t="s">
        <v>94</v>
      </c>
      <c r="AF3397" t="s">
        <v>132</v>
      </c>
      <c r="AG3397" t="s">
        <v>133</v>
      </c>
      <c r="AH3397">
        <v>53.54</v>
      </c>
      <c r="AI3397" t="s">
        <v>144</v>
      </c>
      <c r="AJ3397" t="s">
        <v>153</v>
      </c>
      <c r="AK3397" t="s">
        <v>156</v>
      </c>
      <c r="AL3397" t="s">
        <v>161</v>
      </c>
      <c r="AM3397">
        <v>1</v>
      </c>
      <c r="AN3397" t="s">
        <v>167</v>
      </c>
      <c r="AO3397" t="s">
        <v>171</v>
      </c>
      <c r="AP3397">
        <v>0</v>
      </c>
      <c r="AQ3397">
        <v>6638.96</v>
      </c>
      <c r="AR3397">
        <v>0</v>
      </c>
    </row>
    <row r="3398" spans="1:44" x14ac:dyDescent="0.35">
      <c r="A3398" t="s">
        <v>31</v>
      </c>
      <c r="B3398">
        <v>133</v>
      </c>
      <c r="C3398" t="s">
        <v>26</v>
      </c>
      <c r="D3398" t="s">
        <v>3</v>
      </c>
      <c r="E3398" t="s">
        <v>3</v>
      </c>
      <c r="F3398">
        <v>0</v>
      </c>
      <c r="G3398">
        <v>172.2</v>
      </c>
      <c r="H3398">
        <v>81</v>
      </c>
      <c r="I3398">
        <v>29.27</v>
      </c>
      <c r="J3398">
        <v>214.9</v>
      </c>
      <c r="K3398">
        <v>123</v>
      </c>
      <c r="L3398">
        <v>18.27</v>
      </c>
      <c r="M3398">
        <v>184.3</v>
      </c>
      <c r="N3398">
        <v>90</v>
      </c>
      <c r="O3398">
        <v>8.2899999999999991</v>
      </c>
      <c r="P3398">
        <v>11.1</v>
      </c>
      <c r="Q3398">
        <v>6</v>
      </c>
      <c r="R3398">
        <v>3</v>
      </c>
      <c r="S3398">
        <v>3</v>
      </c>
      <c r="T3398" t="s">
        <v>3</v>
      </c>
      <c r="U3398">
        <v>0</v>
      </c>
      <c r="V3398" t="s">
        <v>88</v>
      </c>
      <c r="W3398" t="s">
        <v>89</v>
      </c>
      <c r="X3398" t="s">
        <v>95</v>
      </c>
      <c r="Y3398">
        <v>582.50000000000011</v>
      </c>
      <c r="Z3398">
        <v>300</v>
      </c>
      <c r="AA3398">
        <v>58.83</v>
      </c>
      <c r="AB3398" t="s">
        <v>100</v>
      </c>
      <c r="AC3398" t="s">
        <v>92</v>
      </c>
      <c r="AD3398" t="s">
        <v>97</v>
      </c>
      <c r="AE3398" t="s">
        <v>94</v>
      </c>
      <c r="AF3398" t="s">
        <v>132</v>
      </c>
      <c r="AG3398" t="s">
        <v>133</v>
      </c>
      <c r="AH3398">
        <v>58.83</v>
      </c>
      <c r="AI3398" t="s">
        <v>144</v>
      </c>
      <c r="AJ3398" t="s">
        <v>153</v>
      </c>
      <c r="AK3398" t="s">
        <v>156</v>
      </c>
      <c r="AL3398" t="s">
        <v>162</v>
      </c>
      <c r="AM3398">
        <v>1</v>
      </c>
      <c r="AN3398" t="s">
        <v>167</v>
      </c>
      <c r="AO3398" t="s">
        <v>171</v>
      </c>
      <c r="AP3398">
        <v>0</v>
      </c>
      <c r="AQ3398">
        <v>7824.3899999999994</v>
      </c>
      <c r="AR3398">
        <v>0</v>
      </c>
    </row>
    <row r="3399" spans="1:44" x14ac:dyDescent="0.35">
      <c r="A3399" t="s">
        <v>37</v>
      </c>
      <c r="B3399">
        <v>49</v>
      </c>
      <c r="C3399" t="s">
        <v>32</v>
      </c>
      <c r="D3399" t="s">
        <v>3</v>
      </c>
      <c r="E3399" t="s">
        <v>3</v>
      </c>
      <c r="F3399">
        <v>0</v>
      </c>
      <c r="G3399">
        <v>260.89999999999998</v>
      </c>
      <c r="H3399">
        <v>88</v>
      </c>
      <c r="I3399">
        <v>44.35</v>
      </c>
      <c r="J3399">
        <v>174.2</v>
      </c>
      <c r="K3399">
        <v>103</v>
      </c>
      <c r="L3399">
        <v>14.81</v>
      </c>
      <c r="M3399">
        <v>262.8</v>
      </c>
      <c r="N3399">
        <v>98</v>
      </c>
      <c r="O3399">
        <v>11.83</v>
      </c>
      <c r="P3399">
        <v>10.6</v>
      </c>
      <c r="Q3399">
        <v>4</v>
      </c>
      <c r="R3399">
        <v>2.86</v>
      </c>
      <c r="S3399">
        <v>1</v>
      </c>
      <c r="T3399" t="s">
        <v>3</v>
      </c>
      <c r="U3399">
        <v>0</v>
      </c>
      <c r="V3399" t="s">
        <v>88</v>
      </c>
      <c r="W3399" t="s">
        <v>89</v>
      </c>
      <c r="X3399" t="s">
        <v>95</v>
      </c>
      <c r="Y3399">
        <v>708.5</v>
      </c>
      <c r="Z3399">
        <v>293</v>
      </c>
      <c r="AA3399">
        <v>73.850000000000009</v>
      </c>
      <c r="AB3399" t="s">
        <v>91</v>
      </c>
      <c r="AC3399" t="s">
        <v>107</v>
      </c>
      <c r="AD3399" t="s">
        <v>93</v>
      </c>
      <c r="AE3399" t="s">
        <v>94</v>
      </c>
      <c r="AF3399" t="s">
        <v>132</v>
      </c>
      <c r="AG3399" t="s">
        <v>137</v>
      </c>
      <c r="AH3399">
        <v>73.850000000000009</v>
      </c>
      <c r="AI3399" t="s">
        <v>145</v>
      </c>
      <c r="AJ3399" t="s">
        <v>153</v>
      </c>
      <c r="AK3399" t="s">
        <v>157</v>
      </c>
      <c r="AL3399" t="s">
        <v>161</v>
      </c>
      <c r="AM3399">
        <v>5</v>
      </c>
      <c r="AN3399" t="s">
        <v>168</v>
      </c>
      <c r="AO3399" t="s">
        <v>174</v>
      </c>
      <c r="AP3399">
        <v>0</v>
      </c>
      <c r="AQ3399">
        <v>3618.6500000000005</v>
      </c>
      <c r="AR3399">
        <v>0</v>
      </c>
    </row>
    <row r="3400" spans="1:44" x14ac:dyDescent="0.35">
      <c r="A3400" t="s">
        <v>52</v>
      </c>
      <c r="B3400">
        <v>112</v>
      </c>
      <c r="C3400" t="s">
        <v>24</v>
      </c>
      <c r="D3400" t="s">
        <v>3</v>
      </c>
      <c r="E3400" t="s">
        <v>3</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3</v>
      </c>
      <c r="U3400">
        <v>0</v>
      </c>
      <c r="V3400" t="s">
        <v>88</v>
      </c>
      <c r="W3400" t="s">
        <v>89</v>
      </c>
      <c r="X3400" t="s">
        <v>95</v>
      </c>
      <c r="Y3400">
        <v>496.8</v>
      </c>
      <c r="Z3400">
        <v>321</v>
      </c>
      <c r="AA3400">
        <v>48.04</v>
      </c>
      <c r="AB3400" t="s">
        <v>91</v>
      </c>
      <c r="AC3400" t="s">
        <v>92</v>
      </c>
      <c r="AD3400" t="s">
        <v>97</v>
      </c>
      <c r="AE3400" t="s">
        <v>101</v>
      </c>
      <c r="AF3400" t="s">
        <v>132</v>
      </c>
      <c r="AG3400" t="s">
        <v>133</v>
      </c>
      <c r="AH3400">
        <v>48.04</v>
      </c>
      <c r="AI3400" t="s">
        <v>144</v>
      </c>
      <c r="AJ3400" t="s">
        <v>153</v>
      </c>
      <c r="AK3400" t="s">
        <v>159</v>
      </c>
      <c r="AL3400" t="s">
        <v>161</v>
      </c>
      <c r="AM3400">
        <v>1</v>
      </c>
      <c r="AN3400" t="s">
        <v>167</v>
      </c>
      <c r="AO3400" t="s">
        <v>171</v>
      </c>
      <c r="AP3400">
        <v>0</v>
      </c>
      <c r="AQ3400">
        <v>5380.48</v>
      </c>
      <c r="AR3400">
        <v>0</v>
      </c>
    </row>
    <row r="3401" spans="1:44" x14ac:dyDescent="0.35">
      <c r="A3401" t="s">
        <v>73</v>
      </c>
      <c r="B3401">
        <v>130</v>
      </c>
      <c r="C3401" t="s">
        <v>26</v>
      </c>
      <c r="D3401" t="s">
        <v>3</v>
      </c>
      <c r="E3401" t="s">
        <v>3</v>
      </c>
      <c r="F3401">
        <v>0</v>
      </c>
      <c r="G3401">
        <v>126.8</v>
      </c>
      <c r="H3401">
        <v>101</v>
      </c>
      <c r="I3401">
        <v>21.56</v>
      </c>
      <c r="J3401">
        <v>144.1</v>
      </c>
      <c r="K3401">
        <v>105</v>
      </c>
      <c r="L3401">
        <v>12.25</v>
      </c>
      <c r="M3401">
        <v>249.6</v>
      </c>
      <c r="N3401">
        <v>117</v>
      </c>
      <c r="O3401">
        <v>11.23</v>
      </c>
      <c r="P3401">
        <v>11.4</v>
      </c>
      <c r="Q3401">
        <v>8</v>
      </c>
      <c r="R3401">
        <v>3.08</v>
      </c>
      <c r="S3401">
        <v>2</v>
      </c>
      <c r="T3401" t="s">
        <v>3</v>
      </c>
      <c r="U3401">
        <v>0</v>
      </c>
      <c r="V3401" t="s">
        <v>88</v>
      </c>
      <c r="W3401" t="s">
        <v>89</v>
      </c>
      <c r="X3401" t="s">
        <v>95</v>
      </c>
      <c r="Y3401">
        <v>531.9</v>
      </c>
      <c r="Z3401">
        <v>331</v>
      </c>
      <c r="AA3401">
        <v>48.120000000000005</v>
      </c>
      <c r="AB3401" t="s">
        <v>91</v>
      </c>
      <c r="AC3401" t="s">
        <v>92</v>
      </c>
      <c r="AD3401" t="s">
        <v>97</v>
      </c>
      <c r="AE3401" t="s">
        <v>101</v>
      </c>
      <c r="AF3401" t="s">
        <v>132</v>
      </c>
      <c r="AG3401" t="s">
        <v>133</v>
      </c>
      <c r="AH3401">
        <v>48.120000000000005</v>
      </c>
      <c r="AI3401" t="s">
        <v>144</v>
      </c>
      <c r="AJ3401" t="s">
        <v>153</v>
      </c>
      <c r="AK3401" t="s">
        <v>159</v>
      </c>
      <c r="AL3401" t="s">
        <v>162</v>
      </c>
      <c r="AM3401">
        <v>1</v>
      </c>
      <c r="AN3401" t="s">
        <v>167</v>
      </c>
      <c r="AO3401" t="s">
        <v>171</v>
      </c>
      <c r="AP3401">
        <v>0</v>
      </c>
      <c r="AQ3401">
        <v>6255.6</v>
      </c>
      <c r="AR3401">
        <v>0</v>
      </c>
    </row>
    <row r="3402" spans="1:44" x14ac:dyDescent="0.35">
      <c r="A3402" t="s">
        <v>71</v>
      </c>
      <c r="B3402">
        <v>130</v>
      </c>
      <c r="C3402" t="s">
        <v>26</v>
      </c>
      <c r="D3402" t="s">
        <v>3</v>
      </c>
      <c r="E3402" t="s">
        <v>3</v>
      </c>
      <c r="F3402">
        <v>0</v>
      </c>
      <c r="G3402">
        <v>110</v>
      </c>
      <c r="H3402">
        <v>107</v>
      </c>
      <c r="I3402">
        <v>18.7</v>
      </c>
      <c r="J3402">
        <v>181.9</v>
      </c>
      <c r="K3402">
        <v>85</v>
      </c>
      <c r="L3402">
        <v>15.46</v>
      </c>
      <c r="M3402">
        <v>208</v>
      </c>
      <c r="N3402">
        <v>94</v>
      </c>
      <c r="O3402">
        <v>9.36</v>
      </c>
      <c r="P3402">
        <v>11.7</v>
      </c>
      <c r="Q3402">
        <v>3</v>
      </c>
      <c r="R3402">
        <v>3.16</v>
      </c>
      <c r="S3402">
        <v>1</v>
      </c>
      <c r="T3402" t="s">
        <v>3</v>
      </c>
      <c r="U3402">
        <v>0</v>
      </c>
      <c r="V3402" t="s">
        <v>88</v>
      </c>
      <c r="W3402" t="s">
        <v>89</v>
      </c>
      <c r="X3402" t="s">
        <v>95</v>
      </c>
      <c r="Y3402">
        <v>511.59999999999997</v>
      </c>
      <c r="Z3402">
        <v>289</v>
      </c>
      <c r="AA3402">
        <v>46.679999999999993</v>
      </c>
      <c r="AB3402" t="s">
        <v>91</v>
      </c>
      <c r="AC3402" t="s">
        <v>92</v>
      </c>
      <c r="AD3402" t="s">
        <v>97</v>
      </c>
      <c r="AE3402" t="s">
        <v>101</v>
      </c>
      <c r="AF3402" t="s">
        <v>132</v>
      </c>
      <c r="AG3402" t="s">
        <v>133</v>
      </c>
      <c r="AH3402">
        <v>46.679999999999993</v>
      </c>
      <c r="AI3402" t="s">
        <v>144</v>
      </c>
      <c r="AJ3402" t="s">
        <v>153</v>
      </c>
      <c r="AK3402" t="s">
        <v>159</v>
      </c>
      <c r="AL3402" t="s">
        <v>161</v>
      </c>
      <c r="AM3402">
        <v>1</v>
      </c>
      <c r="AN3402" t="s">
        <v>167</v>
      </c>
      <c r="AO3402" t="s">
        <v>171</v>
      </c>
      <c r="AP3402">
        <v>0</v>
      </c>
      <c r="AQ3402">
        <v>6068.3999999999987</v>
      </c>
      <c r="AR3402">
        <v>0</v>
      </c>
    </row>
    <row r="3403" spans="1:44" x14ac:dyDescent="0.35">
      <c r="A3403" t="s">
        <v>48</v>
      </c>
      <c r="B3403">
        <v>188</v>
      </c>
      <c r="C3403" t="s">
        <v>32</v>
      </c>
      <c r="D3403" t="s">
        <v>3</v>
      </c>
      <c r="E3403" t="s">
        <v>3</v>
      </c>
      <c r="F3403">
        <v>0</v>
      </c>
      <c r="G3403">
        <v>231.1</v>
      </c>
      <c r="H3403">
        <v>92</v>
      </c>
      <c r="I3403">
        <v>39.29</v>
      </c>
      <c r="J3403">
        <v>182.4</v>
      </c>
      <c r="K3403">
        <v>93</v>
      </c>
      <c r="L3403">
        <v>15.5</v>
      </c>
      <c r="M3403">
        <v>227.2</v>
      </c>
      <c r="N3403">
        <v>89</v>
      </c>
      <c r="O3403">
        <v>10.220000000000001</v>
      </c>
      <c r="P3403">
        <v>9.8000000000000007</v>
      </c>
      <c r="Q3403">
        <v>5</v>
      </c>
      <c r="R3403">
        <v>2.65</v>
      </c>
      <c r="S3403">
        <v>4</v>
      </c>
      <c r="T3403" t="s">
        <v>3</v>
      </c>
      <c r="U3403">
        <v>0</v>
      </c>
      <c r="V3403" t="s">
        <v>88</v>
      </c>
      <c r="W3403" t="s">
        <v>89</v>
      </c>
      <c r="X3403" t="s">
        <v>95</v>
      </c>
      <c r="Y3403">
        <v>650.5</v>
      </c>
      <c r="Z3403">
        <v>279</v>
      </c>
      <c r="AA3403">
        <v>67.660000000000011</v>
      </c>
      <c r="AB3403" t="s">
        <v>100</v>
      </c>
      <c r="AC3403" t="s">
        <v>104</v>
      </c>
      <c r="AD3403" t="s">
        <v>93</v>
      </c>
      <c r="AE3403" t="s">
        <v>94</v>
      </c>
      <c r="AF3403" t="s">
        <v>132</v>
      </c>
      <c r="AG3403" t="s">
        <v>136</v>
      </c>
      <c r="AH3403">
        <v>67.660000000000011</v>
      </c>
      <c r="AI3403" t="s">
        <v>144</v>
      </c>
      <c r="AJ3403" t="s">
        <v>153</v>
      </c>
      <c r="AK3403" t="s">
        <v>157</v>
      </c>
      <c r="AL3403" t="s">
        <v>161</v>
      </c>
      <c r="AM3403">
        <v>6</v>
      </c>
      <c r="AN3403" t="s">
        <v>169</v>
      </c>
      <c r="AO3403" t="s">
        <v>173</v>
      </c>
      <c r="AP3403">
        <v>0</v>
      </c>
      <c r="AQ3403">
        <v>12720.080000000002</v>
      </c>
      <c r="AR3403">
        <v>0</v>
      </c>
    </row>
    <row r="3404" spans="1:44" x14ac:dyDescent="0.35">
      <c r="A3404" t="s">
        <v>73</v>
      </c>
      <c r="B3404">
        <v>174</v>
      </c>
      <c r="C3404" t="s">
        <v>24</v>
      </c>
      <c r="D3404" t="s">
        <v>3</v>
      </c>
      <c r="E3404" t="s">
        <v>3</v>
      </c>
      <c r="F3404">
        <v>0</v>
      </c>
      <c r="G3404">
        <v>187.4</v>
      </c>
      <c r="H3404">
        <v>74</v>
      </c>
      <c r="I3404">
        <v>31.86</v>
      </c>
      <c r="J3404">
        <v>144.6</v>
      </c>
      <c r="K3404">
        <v>142</v>
      </c>
      <c r="L3404">
        <v>12.29</v>
      </c>
      <c r="M3404">
        <v>235.7</v>
      </c>
      <c r="N3404">
        <v>102</v>
      </c>
      <c r="O3404">
        <v>10.61</v>
      </c>
      <c r="P3404">
        <v>10.199999999999999</v>
      </c>
      <c r="Q3404">
        <v>1</v>
      </c>
      <c r="R3404">
        <v>2.75</v>
      </c>
      <c r="S3404">
        <v>1</v>
      </c>
      <c r="T3404" t="s">
        <v>3</v>
      </c>
      <c r="U3404">
        <v>0</v>
      </c>
      <c r="V3404" t="s">
        <v>88</v>
      </c>
      <c r="W3404" t="s">
        <v>89</v>
      </c>
      <c r="X3404" t="s">
        <v>95</v>
      </c>
      <c r="Y3404">
        <v>577.90000000000009</v>
      </c>
      <c r="Z3404">
        <v>319</v>
      </c>
      <c r="AA3404">
        <v>57.51</v>
      </c>
      <c r="AB3404" t="s">
        <v>91</v>
      </c>
      <c r="AC3404" t="s">
        <v>104</v>
      </c>
      <c r="AD3404" t="s">
        <v>97</v>
      </c>
      <c r="AE3404" t="s">
        <v>94</v>
      </c>
      <c r="AF3404" t="s">
        <v>132</v>
      </c>
      <c r="AG3404" t="s">
        <v>136</v>
      </c>
      <c r="AH3404">
        <v>57.51</v>
      </c>
      <c r="AI3404" t="s">
        <v>144</v>
      </c>
      <c r="AJ3404" t="s">
        <v>153</v>
      </c>
      <c r="AK3404" t="s">
        <v>156</v>
      </c>
      <c r="AL3404" t="s">
        <v>163</v>
      </c>
      <c r="AM3404">
        <v>1</v>
      </c>
      <c r="AN3404" t="s">
        <v>167</v>
      </c>
      <c r="AO3404" t="s">
        <v>173</v>
      </c>
      <c r="AP3404">
        <v>0</v>
      </c>
      <c r="AQ3404">
        <v>10006.74</v>
      </c>
      <c r="AR3404">
        <v>0</v>
      </c>
    </row>
    <row r="3405" spans="1:44" x14ac:dyDescent="0.35">
      <c r="A3405" t="s">
        <v>28</v>
      </c>
      <c r="B3405">
        <v>57</v>
      </c>
      <c r="C3405" t="s">
        <v>24</v>
      </c>
      <c r="D3405" t="s">
        <v>3</v>
      </c>
      <c r="E3405" t="s">
        <v>3</v>
      </c>
      <c r="F3405">
        <v>0</v>
      </c>
      <c r="G3405">
        <v>166.4</v>
      </c>
      <c r="H3405">
        <v>114</v>
      </c>
      <c r="I3405">
        <v>28.29</v>
      </c>
      <c r="J3405">
        <v>76.8</v>
      </c>
      <c r="K3405">
        <v>119</v>
      </c>
      <c r="L3405">
        <v>6.53</v>
      </c>
      <c r="M3405">
        <v>260.10000000000002</v>
      </c>
      <c r="N3405">
        <v>77</v>
      </c>
      <c r="O3405">
        <v>11.7</v>
      </c>
      <c r="P3405">
        <v>10.9</v>
      </c>
      <c r="Q3405">
        <v>3</v>
      </c>
      <c r="R3405">
        <v>2.94</v>
      </c>
      <c r="S3405">
        <v>3</v>
      </c>
      <c r="T3405" t="s">
        <v>3</v>
      </c>
      <c r="U3405">
        <v>0</v>
      </c>
      <c r="V3405" t="s">
        <v>88</v>
      </c>
      <c r="W3405" t="s">
        <v>89</v>
      </c>
      <c r="X3405" t="s">
        <v>95</v>
      </c>
      <c r="Y3405">
        <v>514.20000000000005</v>
      </c>
      <c r="Z3405">
        <v>313</v>
      </c>
      <c r="AA3405">
        <v>49.459999999999994</v>
      </c>
      <c r="AB3405" t="s">
        <v>100</v>
      </c>
      <c r="AC3405" t="s">
        <v>99</v>
      </c>
      <c r="AD3405" t="s">
        <v>97</v>
      </c>
      <c r="AE3405" t="s">
        <v>101</v>
      </c>
      <c r="AF3405" t="s">
        <v>132</v>
      </c>
      <c r="AG3405" t="s">
        <v>135</v>
      </c>
      <c r="AH3405">
        <v>49.459999999999994</v>
      </c>
      <c r="AI3405" t="s">
        <v>143</v>
      </c>
      <c r="AJ3405" t="s">
        <v>153</v>
      </c>
      <c r="AK3405" t="s">
        <v>156</v>
      </c>
      <c r="AL3405" t="s">
        <v>161</v>
      </c>
      <c r="AM3405">
        <v>1</v>
      </c>
      <c r="AN3405" t="s">
        <v>167</v>
      </c>
      <c r="AO3405" t="s">
        <v>172</v>
      </c>
      <c r="AP3405">
        <v>0</v>
      </c>
      <c r="AQ3405">
        <v>2819.22</v>
      </c>
      <c r="AR3405">
        <v>0</v>
      </c>
    </row>
    <row r="3406" spans="1:44" x14ac:dyDescent="0.35">
      <c r="A3406" t="s">
        <v>55</v>
      </c>
      <c r="B3406">
        <v>105</v>
      </c>
      <c r="C3406" t="s">
        <v>32</v>
      </c>
      <c r="D3406" t="s">
        <v>3</v>
      </c>
      <c r="E3406" t="s">
        <v>3</v>
      </c>
      <c r="F3406">
        <v>0</v>
      </c>
      <c r="G3406">
        <v>141.80000000000001</v>
      </c>
      <c r="H3406">
        <v>85</v>
      </c>
      <c r="I3406">
        <v>24.11</v>
      </c>
      <c r="J3406">
        <v>191.3</v>
      </c>
      <c r="K3406">
        <v>101</v>
      </c>
      <c r="L3406">
        <v>16.260000000000002</v>
      </c>
      <c r="M3406">
        <v>133.6</v>
      </c>
      <c r="N3406">
        <v>126</v>
      </c>
      <c r="O3406">
        <v>6.01</v>
      </c>
      <c r="P3406">
        <v>10.9</v>
      </c>
      <c r="Q3406">
        <v>3</v>
      </c>
      <c r="R3406">
        <v>2.94</v>
      </c>
      <c r="S3406">
        <v>1</v>
      </c>
      <c r="T3406" t="s">
        <v>3</v>
      </c>
      <c r="U3406">
        <v>0</v>
      </c>
      <c r="V3406" t="s">
        <v>88</v>
      </c>
      <c r="W3406" t="s">
        <v>89</v>
      </c>
      <c r="X3406" t="s">
        <v>95</v>
      </c>
      <c r="Y3406">
        <v>477.6</v>
      </c>
      <c r="Z3406">
        <v>315</v>
      </c>
      <c r="AA3406">
        <v>49.32</v>
      </c>
      <c r="AB3406" t="s">
        <v>91</v>
      </c>
      <c r="AC3406" t="s">
        <v>92</v>
      </c>
      <c r="AD3406" t="s">
        <v>97</v>
      </c>
      <c r="AE3406" t="s">
        <v>101</v>
      </c>
      <c r="AF3406" t="s">
        <v>132</v>
      </c>
      <c r="AG3406" t="s">
        <v>133</v>
      </c>
      <c r="AH3406">
        <v>49.32</v>
      </c>
      <c r="AI3406" t="s">
        <v>144</v>
      </c>
      <c r="AJ3406" t="s">
        <v>153</v>
      </c>
      <c r="AK3406" t="s">
        <v>159</v>
      </c>
      <c r="AL3406" t="s">
        <v>161</v>
      </c>
      <c r="AM3406">
        <v>1</v>
      </c>
      <c r="AN3406" t="s">
        <v>167</v>
      </c>
      <c r="AO3406" t="s">
        <v>171</v>
      </c>
      <c r="AP3406">
        <v>0</v>
      </c>
      <c r="AQ3406">
        <v>5178.6000000000004</v>
      </c>
      <c r="AR3406">
        <v>0</v>
      </c>
    </row>
    <row r="3407" spans="1:44" x14ac:dyDescent="0.35">
      <c r="A3407" t="s">
        <v>75</v>
      </c>
      <c r="B3407">
        <v>175</v>
      </c>
      <c r="C3407" t="s">
        <v>32</v>
      </c>
      <c r="D3407" t="s">
        <v>2</v>
      </c>
      <c r="E3407" t="s">
        <v>2</v>
      </c>
      <c r="F3407">
        <v>35</v>
      </c>
      <c r="G3407">
        <v>159.5</v>
      </c>
      <c r="H3407">
        <v>95</v>
      </c>
      <c r="I3407">
        <v>27.12</v>
      </c>
      <c r="J3407">
        <v>140.69999999999999</v>
      </c>
      <c r="K3407">
        <v>100</v>
      </c>
      <c r="L3407">
        <v>11.96</v>
      </c>
      <c r="M3407">
        <v>176.3</v>
      </c>
      <c r="N3407">
        <v>99</v>
      </c>
      <c r="O3407">
        <v>7.93</v>
      </c>
      <c r="P3407">
        <v>5.4</v>
      </c>
      <c r="Q3407">
        <v>4</v>
      </c>
      <c r="R3407">
        <v>1.46</v>
      </c>
      <c r="S3407">
        <v>5</v>
      </c>
      <c r="T3407" t="s">
        <v>2</v>
      </c>
      <c r="U3407">
        <v>1</v>
      </c>
      <c r="V3407" t="s">
        <v>103</v>
      </c>
      <c r="W3407" t="s">
        <v>98</v>
      </c>
      <c r="X3407" t="s">
        <v>90</v>
      </c>
      <c r="Y3407">
        <v>481.9</v>
      </c>
      <c r="Z3407">
        <v>298</v>
      </c>
      <c r="AA3407">
        <v>48.47</v>
      </c>
      <c r="AB3407" t="s">
        <v>106</v>
      </c>
      <c r="AC3407" t="s">
        <v>104</v>
      </c>
      <c r="AD3407" t="s">
        <v>97</v>
      </c>
      <c r="AE3407" t="s">
        <v>101</v>
      </c>
      <c r="AF3407" t="s">
        <v>134</v>
      </c>
      <c r="AG3407" t="s">
        <v>136</v>
      </c>
      <c r="AH3407">
        <v>48.47</v>
      </c>
      <c r="AI3407" t="s">
        <v>144</v>
      </c>
      <c r="AJ3407" t="s">
        <v>152</v>
      </c>
      <c r="AK3407" t="s">
        <v>156</v>
      </c>
      <c r="AL3407" t="s">
        <v>161</v>
      </c>
      <c r="AM3407">
        <v>6</v>
      </c>
      <c r="AN3407" t="s">
        <v>169</v>
      </c>
      <c r="AO3407" t="s">
        <v>173</v>
      </c>
      <c r="AP3407">
        <v>48.47</v>
      </c>
      <c r="AQ3407">
        <v>8482.25</v>
      </c>
      <c r="AR3407">
        <v>8482.25</v>
      </c>
    </row>
    <row r="3408" spans="1:44" x14ac:dyDescent="0.35">
      <c r="A3408" t="s">
        <v>33</v>
      </c>
      <c r="B3408">
        <v>100</v>
      </c>
      <c r="C3408" t="s">
        <v>24</v>
      </c>
      <c r="D3408" t="s">
        <v>3</v>
      </c>
      <c r="E3408" t="s">
        <v>3</v>
      </c>
      <c r="F3408">
        <v>0</v>
      </c>
      <c r="G3408">
        <v>218.9</v>
      </c>
      <c r="H3408">
        <v>124</v>
      </c>
      <c r="I3408">
        <v>37.21</v>
      </c>
      <c r="J3408">
        <v>237.5</v>
      </c>
      <c r="K3408">
        <v>99</v>
      </c>
      <c r="L3408">
        <v>20.190000000000001</v>
      </c>
      <c r="M3408">
        <v>189.7</v>
      </c>
      <c r="N3408">
        <v>52</v>
      </c>
      <c r="O3408">
        <v>8.5399999999999991</v>
      </c>
      <c r="P3408">
        <v>11</v>
      </c>
      <c r="Q3408">
        <v>6</v>
      </c>
      <c r="R3408">
        <v>2.97</v>
      </c>
      <c r="S3408">
        <v>2</v>
      </c>
      <c r="T3408" t="s">
        <v>3</v>
      </c>
      <c r="U3408">
        <v>0</v>
      </c>
      <c r="V3408" t="s">
        <v>88</v>
      </c>
      <c r="W3408" t="s">
        <v>89</v>
      </c>
      <c r="X3408" t="s">
        <v>95</v>
      </c>
      <c r="Y3408">
        <v>657.09999999999991</v>
      </c>
      <c r="Z3408">
        <v>281</v>
      </c>
      <c r="AA3408">
        <v>68.91</v>
      </c>
      <c r="AB3408" t="s">
        <v>91</v>
      </c>
      <c r="AC3408" t="s">
        <v>99</v>
      </c>
      <c r="AD3408" t="s">
        <v>93</v>
      </c>
      <c r="AE3408" t="s">
        <v>94</v>
      </c>
      <c r="AF3408" t="s">
        <v>132</v>
      </c>
      <c r="AG3408" t="s">
        <v>135</v>
      </c>
      <c r="AH3408">
        <v>68.91</v>
      </c>
      <c r="AI3408" t="s">
        <v>144</v>
      </c>
      <c r="AJ3408" t="s">
        <v>153</v>
      </c>
      <c r="AK3408" t="s">
        <v>156</v>
      </c>
      <c r="AL3408" t="s">
        <v>162</v>
      </c>
      <c r="AM3408">
        <v>1</v>
      </c>
      <c r="AN3408" t="s">
        <v>167</v>
      </c>
      <c r="AO3408" t="s">
        <v>172</v>
      </c>
      <c r="AP3408">
        <v>0</v>
      </c>
      <c r="AQ3408">
        <v>6891</v>
      </c>
      <c r="AR3408">
        <v>0</v>
      </c>
    </row>
    <row r="3409" spans="1:44" x14ac:dyDescent="0.35">
      <c r="A3409" t="s">
        <v>42</v>
      </c>
      <c r="B3409">
        <v>132</v>
      </c>
      <c r="C3409" t="s">
        <v>24</v>
      </c>
      <c r="D3409" t="s">
        <v>3</v>
      </c>
      <c r="E3409" t="s">
        <v>3</v>
      </c>
      <c r="F3409">
        <v>0</v>
      </c>
      <c r="G3409">
        <v>138.69999999999999</v>
      </c>
      <c r="H3409">
        <v>101</v>
      </c>
      <c r="I3409">
        <v>23.58</v>
      </c>
      <c r="J3409">
        <v>257.5</v>
      </c>
      <c r="K3409">
        <v>85</v>
      </c>
      <c r="L3409">
        <v>21.89</v>
      </c>
      <c r="M3409">
        <v>165.6</v>
      </c>
      <c r="N3409">
        <v>92</v>
      </c>
      <c r="O3409">
        <v>7.45</v>
      </c>
      <c r="P3409">
        <v>7.8</v>
      </c>
      <c r="Q3409">
        <v>1</v>
      </c>
      <c r="R3409">
        <v>2.11</v>
      </c>
      <c r="S3409">
        <v>2</v>
      </c>
      <c r="T3409" t="s">
        <v>3</v>
      </c>
      <c r="U3409">
        <v>0</v>
      </c>
      <c r="V3409" t="s">
        <v>88</v>
      </c>
      <c r="W3409" t="s">
        <v>89</v>
      </c>
      <c r="X3409" t="s">
        <v>95</v>
      </c>
      <c r="Y3409">
        <v>569.59999999999991</v>
      </c>
      <c r="Z3409">
        <v>279</v>
      </c>
      <c r="AA3409">
        <v>55.03</v>
      </c>
      <c r="AB3409" t="s">
        <v>91</v>
      </c>
      <c r="AC3409" t="s">
        <v>92</v>
      </c>
      <c r="AD3409" t="s">
        <v>97</v>
      </c>
      <c r="AE3409" t="s">
        <v>94</v>
      </c>
      <c r="AF3409" t="s">
        <v>132</v>
      </c>
      <c r="AG3409" t="s">
        <v>133</v>
      </c>
      <c r="AH3409">
        <v>55.03</v>
      </c>
      <c r="AI3409" t="s">
        <v>146</v>
      </c>
      <c r="AJ3409" t="s">
        <v>153</v>
      </c>
      <c r="AK3409" t="s">
        <v>159</v>
      </c>
      <c r="AL3409" t="s">
        <v>163</v>
      </c>
      <c r="AM3409">
        <v>1</v>
      </c>
      <c r="AN3409" t="s">
        <v>167</v>
      </c>
      <c r="AO3409" t="s">
        <v>171</v>
      </c>
      <c r="AP3409">
        <v>0</v>
      </c>
      <c r="AQ3409">
        <v>7263.96</v>
      </c>
      <c r="AR3409">
        <v>0</v>
      </c>
    </row>
    <row r="3410" spans="1:44" x14ac:dyDescent="0.35">
      <c r="A3410" t="s">
        <v>70</v>
      </c>
      <c r="B3410">
        <v>117</v>
      </c>
      <c r="C3410" t="s">
        <v>24</v>
      </c>
      <c r="D3410" t="s">
        <v>2</v>
      </c>
      <c r="E3410" t="s">
        <v>3</v>
      </c>
      <c r="F3410">
        <v>0</v>
      </c>
      <c r="G3410">
        <v>158.1</v>
      </c>
      <c r="H3410">
        <v>101</v>
      </c>
      <c r="I3410">
        <v>26.88</v>
      </c>
      <c r="J3410">
        <v>315.10000000000002</v>
      </c>
      <c r="K3410">
        <v>96</v>
      </c>
      <c r="L3410">
        <v>26.78</v>
      </c>
      <c r="M3410">
        <v>176.1</v>
      </c>
      <c r="N3410">
        <v>108</v>
      </c>
      <c r="O3410">
        <v>7.92</v>
      </c>
      <c r="P3410">
        <v>13.9</v>
      </c>
      <c r="Q3410">
        <v>2</v>
      </c>
      <c r="R3410">
        <v>3.75</v>
      </c>
      <c r="S3410">
        <v>3</v>
      </c>
      <c r="T3410" t="s">
        <v>2</v>
      </c>
      <c r="U3410">
        <v>1</v>
      </c>
      <c r="V3410" t="s">
        <v>103</v>
      </c>
      <c r="W3410" t="s">
        <v>98</v>
      </c>
      <c r="X3410" t="s">
        <v>95</v>
      </c>
      <c r="Y3410">
        <v>663.2</v>
      </c>
      <c r="Z3410">
        <v>307</v>
      </c>
      <c r="AA3410">
        <v>65.33</v>
      </c>
      <c r="AB3410" t="s">
        <v>100</v>
      </c>
      <c r="AC3410" t="s">
        <v>92</v>
      </c>
      <c r="AD3410" t="s">
        <v>93</v>
      </c>
      <c r="AE3410" t="s">
        <v>94</v>
      </c>
      <c r="AF3410" t="s">
        <v>132</v>
      </c>
      <c r="AG3410" t="s">
        <v>133</v>
      </c>
      <c r="AH3410">
        <v>65.33</v>
      </c>
      <c r="AI3410" t="s">
        <v>146</v>
      </c>
      <c r="AJ3410" t="s">
        <v>153</v>
      </c>
      <c r="AK3410" t="s">
        <v>156</v>
      </c>
      <c r="AL3410" t="s">
        <v>163</v>
      </c>
      <c r="AM3410">
        <v>4</v>
      </c>
      <c r="AN3410" t="s">
        <v>168</v>
      </c>
      <c r="AO3410" t="s">
        <v>171</v>
      </c>
      <c r="AP3410">
        <v>65.33</v>
      </c>
      <c r="AQ3410">
        <v>7643.61</v>
      </c>
      <c r="AR3410">
        <v>7643.61</v>
      </c>
    </row>
    <row r="3411" spans="1:44" x14ac:dyDescent="0.35">
      <c r="A3411" t="s">
        <v>34</v>
      </c>
      <c r="B3411">
        <v>65</v>
      </c>
      <c r="C3411" t="s">
        <v>24</v>
      </c>
      <c r="D3411" t="s">
        <v>3</v>
      </c>
      <c r="E3411" t="s">
        <v>3</v>
      </c>
      <c r="F3411">
        <v>0</v>
      </c>
      <c r="G3411">
        <v>97.9</v>
      </c>
      <c r="H3411">
        <v>138</v>
      </c>
      <c r="I3411">
        <v>16.64</v>
      </c>
      <c r="J3411">
        <v>173</v>
      </c>
      <c r="K3411">
        <v>102</v>
      </c>
      <c r="L3411">
        <v>14.71</v>
      </c>
      <c r="M3411">
        <v>262.2</v>
      </c>
      <c r="N3411">
        <v>92</v>
      </c>
      <c r="O3411">
        <v>11.8</v>
      </c>
      <c r="P3411">
        <v>9.1999999999999993</v>
      </c>
      <c r="Q3411">
        <v>4</v>
      </c>
      <c r="R3411">
        <v>2.48</v>
      </c>
      <c r="S3411">
        <v>1</v>
      </c>
      <c r="T3411" t="s">
        <v>3</v>
      </c>
      <c r="U3411">
        <v>0</v>
      </c>
      <c r="V3411" t="s">
        <v>88</v>
      </c>
      <c r="W3411" t="s">
        <v>89</v>
      </c>
      <c r="X3411" t="s">
        <v>95</v>
      </c>
      <c r="Y3411">
        <v>542.29999999999995</v>
      </c>
      <c r="Z3411">
        <v>336</v>
      </c>
      <c r="AA3411">
        <v>45.63</v>
      </c>
      <c r="AB3411" t="s">
        <v>91</v>
      </c>
      <c r="AC3411" t="s">
        <v>99</v>
      </c>
      <c r="AD3411" t="s">
        <v>97</v>
      </c>
      <c r="AE3411" t="s">
        <v>101</v>
      </c>
      <c r="AF3411" t="s">
        <v>132</v>
      </c>
      <c r="AG3411" t="s">
        <v>135</v>
      </c>
      <c r="AH3411">
        <v>45.63</v>
      </c>
      <c r="AI3411" t="s">
        <v>143</v>
      </c>
      <c r="AJ3411" t="s">
        <v>153</v>
      </c>
      <c r="AK3411" t="s">
        <v>159</v>
      </c>
      <c r="AL3411" t="s">
        <v>161</v>
      </c>
      <c r="AM3411">
        <v>1</v>
      </c>
      <c r="AN3411" t="s">
        <v>167</v>
      </c>
      <c r="AO3411" t="s">
        <v>172</v>
      </c>
      <c r="AP3411">
        <v>0</v>
      </c>
      <c r="AQ3411">
        <v>2965.9500000000003</v>
      </c>
      <c r="AR3411">
        <v>0</v>
      </c>
    </row>
    <row r="3412" spans="1:44" x14ac:dyDescent="0.35">
      <c r="A3412" t="s">
        <v>52</v>
      </c>
      <c r="B3412">
        <v>131</v>
      </c>
      <c r="C3412" t="s">
        <v>26</v>
      </c>
      <c r="D3412" t="s">
        <v>3</v>
      </c>
      <c r="E3412" t="s">
        <v>3</v>
      </c>
      <c r="F3412">
        <v>0</v>
      </c>
      <c r="G3412">
        <v>103.5</v>
      </c>
      <c r="H3412">
        <v>105</v>
      </c>
      <c r="I3412">
        <v>17.600000000000001</v>
      </c>
      <c r="J3412">
        <v>174.1</v>
      </c>
      <c r="K3412">
        <v>103</v>
      </c>
      <c r="L3412">
        <v>14.8</v>
      </c>
      <c r="M3412">
        <v>248.2</v>
      </c>
      <c r="N3412">
        <v>95</v>
      </c>
      <c r="O3412">
        <v>11.17</v>
      </c>
      <c r="P3412">
        <v>11.7</v>
      </c>
      <c r="Q3412">
        <v>2</v>
      </c>
      <c r="R3412">
        <v>3.16</v>
      </c>
      <c r="S3412">
        <v>5</v>
      </c>
      <c r="T3412" t="s">
        <v>2</v>
      </c>
      <c r="U3412">
        <v>1</v>
      </c>
      <c r="V3412" t="s">
        <v>103</v>
      </c>
      <c r="W3412" t="s">
        <v>89</v>
      </c>
      <c r="X3412" t="s">
        <v>95</v>
      </c>
      <c r="Y3412">
        <v>537.5</v>
      </c>
      <c r="Z3412">
        <v>305</v>
      </c>
      <c r="AA3412">
        <v>46.730000000000004</v>
      </c>
      <c r="AB3412" t="s">
        <v>106</v>
      </c>
      <c r="AC3412" t="s">
        <v>92</v>
      </c>
      <c r="AD3412" t="s">
        <v>97</v>
      </c>
      <c r="AE3412" t="s">
        <v>101</v>
      </c>
      <c r="AF3412" t="s">
        <v>132</v>
      </c>
      <c r="AG3412" t="s">
        <v>133</v>
      </c>
      <c r="AH3412">
        <v>46.730000000000004</v>
      </c>
      <c r="AI3412" t="s">
        <v>144</v>
      </c>
      <c r="AJ3412" t="s">
        <v>153</v>
      </c>
      <c r="AK3412" t="s">
        <v>159</v>
      </c>
      <c r="AL3412" t="s">
        <v>163</v>
      </c>
      <c r="AM3412">
        <v>4</v>
      </c>
      <c r="AN3412" t="s">
        <v>168</v>
      </c>
      <c r="AO3412" t="s">
        <v>171</v>
      </c>
      <c r="AP3412">
        <v>46.730000000000004</v>
      </c>
      <c r="AQ3412">
        <v>6121.63</v>
      </c>
      <c r="AR3412">
        <v>6121.63</v>
      </c>
    </row>
    <row r="3413" spans="1:44" x14ac:dyDescent="0.35">
      <c r="A3413" t="s">
        <v>34</v>
      </c>
      <c r="B3413">
        <v>114</v>
      </c>
      <c r="C3413" t="s">
        <v>32</v>
      </c>
      <c r="D3413" t="s">
        <v>3</v>
      </c>
      <c r="E3413" t="s">
        <v>3</v>
      </c>
      <c r="F3413">
        <v>0</v>
      </c>
      <c r="G3413">
        <v>206.3</v>
      </c>
      <c r="H3413">
        <v>113</v>
      </c>
      <c r="I3413">
        <v>35.07</v>
      </c>
      <c r="J3413">
        <v>223.5</v>
      </c>
      <c r="K3413">
        <v>97</v>
      </c>
      <c r="L3413">
        <v>19</v>
      </c>
      <c r="M3413">
        <v>234.3</v>
      </c>
      <c r="N3413">
        <v>119</v>
      </c>
      <c r="O3413">
        <v>10.54</v>
      </c>
      <c r="P3413">
        <v>8.1</v>
      </c>
      <c r="Q3413">
        <v>6</v>
      </c>
      <c r="R3413">
        <v>2.19</v>
      </c>
      <c r="S3413">
        <v>2</v>
      </c>
      <c r="T3413" t="s">
        <v>3</v>
      </c>
      <c r="U3413">
        <v>0</v>
      </c>
      <c r="V3413" t="s">
        <v>88</v>
      </c>
      <c r="W3413" t="s">
        <v>89</v>
      </c>
      <c r="X3413" t="s">
        <v>95</v>
      </c>
      <c r="Y3413">
        <v>672.2</v>
      </c>
      <c r="Z3413">
        <v>335</v>
      </c>
      <c r="AA3413">
        <v>66.8</v>
      </c>
      <c r="AB3413" t="s">
        <v>91</v>
      </c>
      <c r="AC3413" t="s">
        <v>92</v>
      </c>
      <c r="AD3413" t="s">
        <v>93</v>
      </c>
      <c r="AE3413" t="s">
        <v>94</v>
      </c>
      <c r="AF3413" t="s">
        <v>132</v>
      </c>
      <c r="AG3413" t="s">
        <v>133</v>
      </c>
      <c r="AH3413">
        <v>66.8</v>
      </c>
      <c r="AI3413" t="s">
        <v>144</v>
      </c>
      <c r="AJ3413" t="s">
        <v>153</v>
      </c>
      <c r="AK3413" t="s">
        <v>156</v>
      </c>
      <c r="AL3413" t="s">
        <v>162</v>
      </c>
      <c r="AM3413">
        <v>1</v>
      </c>
      <c r="AN3413" t="s">
        <v>167</v>
      </c>
      <c r="AO3413" t="s">
        <v>171</v>
      </c>
      <c r="AP3413">
        <v>0</v>
      </c>
      <c r="AQ3413">
        <v>7615.2</v>
      </c>
      <c r="AR3413">
        <v>0</v>
      </c>
    </row>
    <row r="3414" spans="1:44" x14ac:dyDescent="0.35">
      <c r="A3414" t="s">
        <v>45</v>
      </c>
      <c r="B3414">
        <v>127</v>
      </c>
      <c r="C3414" t="s">
        <v>24</v>
      </c>
      <c r="D3414" t="s">
        <v>3</v>
      </c>
      <c r="E3414" t="s">
        <v>2</v>
      </c>
      <c r="F3414">
        <v>24</v>
      </c>
      <c r="G3414">
        <v>211.5</v>
      </c>
      <c r="H3414">
        <v>121</v>
      </c>
      <c r="I3414">
        <v>35.96</v>
      </c>
      <c r="J3414">
        <v>183.9</v>
      </c>
      <c r="K3414">
        <v>115</v>
      </c>
      <c r="L3414">
        <v>15.63</v>
      </c>
      <c r="M3414">
        <v>186.2</v>
      </c>
      <c r="N3414">
        <v>103</v>
      </c>
      <c r="O3414">
        <v>8.3800000000000008</v>
      </c>
      <c r="P3414">
        <v>13.5</v>
      </c>
      <c r="Q3414">
        <v>1</v>
      </c>
      <c r="R3414">
        <v>3.65</v>
      </c>
      <c r="S3414">
        <v>3</v>
      </c>
      <c r="T3414" t="s">
        <v>3</v>
      </c>
      <c r="U3414">
        <v>0</v>
      </c>
      <c r="V3414" t="s">
        <v>88</v>
      </c>
      <c r="W3414" t="s">
        <v>89</v>
      </c>
      <c r="X3414" t="s">
        <v>90</v>
      </c>
      <c r="Y3414">
        <v>595.09999999999991</v>
      </c>
      <c r="Z3414">
        <v>340</v>
      </c>
      <c r="AA3414">
        <v>63.620000000000005</v>
      </c>
      <c r="AB3414" t="s">
        <v>100</v>
      </c>
      <c r="AC3414" t="s">
        <v>92</v>
      </c>
      <c r="AD3414" t="s">
        <v>97</v>
      </c>
      <c r="AE3414" t="s">
        <v>94</v>
      </c>
      <c r="AF3414" t="s">
        <v>132</v>
      </c>
      <c r="AG3414" t="s">
        <v>133</v>
      </c>
      <c r="AH3414">
        <v>63.620000000000005</v>
      </c>
      <c r="AI3414" t="s">
        <v>144</v>
      </c>
      <c r="AJ3414" t="s">
        <v>152</v>
      </c>
      <c r="AK3414" t="s">
        <v>156</v>
      </c>
      <c r="AL3414" t="s">
        <v>163</v>
      </c>
      <c r="AM3414">
        <v>0</v>
      </c>
      <c r="AN3414" t="s">
        <v>167</v>
      </c>
      <c r="AO3414" t="s">
        <v>171</v>
      </c>
      <c r="AP3414">
        <v>0</v>
      </c>
      <c r="AQ3414">
        <v>8079.7400000000007</v>
      </c>
      <c r="AR3414">
        <v>0</v>
      </c>
    </row>
    <row r="3415" spans="1:44" x14ac:dyDescent="0.35">
      <c r="A3415" t="s">
        <v>36</v>
      </c>
      <c r="B3415">
        <v>67</v>
      </c>
      <c r="C3415" t="s">
        <v>26</v>
      </c>
      <c r="D3415" t="s">
        <v>3</v>
      </c>
      <c r="E3415" t="s">
        <v>3</v>
      </c>
      <c r="F3415">
        <v>0</v>
      </c>
      <c r="G3415">
        <v>125</v>
      </c>
      <c r="H3415">
        <v>96</v>
      </c>
      <c r="I3415">
        <v>21.25</v>
      </c>
      <c r="J3415">
        <v>294.5</v>
      </c>
      <c r="K3415">
        <v>114</v>
      </c>
      <c r="L3415">
        <v>25.03</v>
      </c>
      <c r="M3415">
        <v>205.7</v>
      </c>
      <c r="N3415">
        <v>75</v>
      </c>
      <c r="O3415">
        <v>9.26</v>
      </c>
      <c r="P3415">
        <v>10.199999999999999</v>
      </c>
      <c r="Q3415">
        <v>4</v>
      </c>
      <c r="R3415">
        <v>2.75</v>
      </c>
      <c r="S3415">
        <v>1</v>
      </c>
      <c r="T3415" t="s">
        <v>2</v>
      </c>
      <c r="U3415">
        <v>1</v>
      </c>
      <c r="V3415" t="s">
        <v>103</v>
      </c>
      <c r="W3415" t="s">
        <v>89</v>
      </c>
      <c r="X3415" t="s">
        <v>95</v>
      </c>
      <c r="Y3415">
        <v>635.40000000000009</v>
      </c>
      <c r="Z3415">
        <v>289</v>
      </c>
      <c r="AA3415">
        <v>58.29</v>
      </c>
      <c r="AB3415" t="s">
        <v>91</v>
      </c>
      <c r="AC3415" t="s">
        <v>99</v>
      </c>
      <c r="AD3415" t="s">
        <v>93</v>
      </c>
      <c r="AE3415" t="s">
        <v>94</v>
      </c>
      <c r="AF3415" t="s">
        <v>132</v>
      </c>
      <c r="AG3415" t="s">
        <v>135</v>
      </c>
      <c r="AH3415">
        <v>58.29</v>
      </c>
      <c r="AI3415" t="s">
        <v>146</v>
      </c>
      <c r="AJ3415" t="s">
        <v>153</v>
      </c>
      <c r="AK3415" t="s">
        <v>159</v>
      </c>
      <c r="AL3415" t="s">
        <v>161</v>
      </c>
      <c r="AM3415">
        <v>1</v>
      </c>
      <c r="AN3415" t="s">
        <v>167</v>
      </c>
      <c r="AO3415" t="s">
        <v>172</v>
      </c>
      <c r="AP3415">
        <v>58.29</v>
      </c>
      <c r="AQ3415">
        <v>3905.43</v>
      </c>
      <c r="AR3415">
        <v>3905.43</v>
      </c>
    </row>
    <row r="3416" spans="1:44" x14ac:dyDescent="0.35">
      <c r="A3416" t="s">
        <v>40</v>
      </c>
      <c r="B3416">
        <v>123</v>
      </c>
      <c r="C3416" t="s">
        <v>32</v>
      </c>
      <c r="D3416" t="s">
        <v>3</v>
      </c>
      <c r="E3416" t="s">
        <v>2</v>
      </c>
      <c r="F3416">
        <v>41</v>
      </c>
      <c r="G3416">
        <v>141.30000000000001</v>
      </c>
      <c r="H3416">
        <v>127</v>
      </c>
      <c r="I3416">
        <v>24.02</v>
      </c>
      <c r="J3416">
        <v>152</v>
      </c>
      <c r="K3416">
        <v>96</v>
      </c>
      <c r="L3416">
        <v>12.92</v>
      </c>
      <c r="M3416">
        <v>218.8</v>
      </c>
      <c r="N3416">
        <v>114</v>
      </c>
      <c r="O3416">
        <v>9.85</v>
      </c>
      <c r="P3416">
        <v>8.1</v>
      </c>
      <c r="Q3416">
        <v>3</v>
      </c>
      <c r="R3416">
        <v>2.19</v>
      </c>
      <c r="S3416">
        <v>3</v>
      </c>
      <c r="T3416" t="s">
        <v>3</v>
      </c>
      <c r="U3416">
        <v>0</v>
      </c>
      <c r="V3416" t="s">
        <v>88</v>
      </c>
      <c r="W3416" t="s">
        <v>89</v>
      </c>
      <c r="X3416" t="s">
        <v>90</v>
      </c>
      <c r="Y3416">
        <v>520.20000000000005</v>
      </c>
      <c r="Z3416">
        <v>340</v>
      </c>
      <c r="AA3416">
        <v>48.98</v>
      </c>
      <c r="AB3416" t="s">
        <v>100</v>
      </c>
      <c r="AC3416" t="s">
        <v>92</v>
      </c>
      <c r="AD3416" t="s">
        <v>97</v>
      </c>
      <c r="AE3416" t="s">
        <v>101</v>
      </c>
      <c r="AF3416" t="s">
        <v>132</v>
      </c>
      <c r="AG3416" t="s">
        <v>133</v>
      </c>
      <c r="AH3416">
        <v>48.98</v>
      </c>
      <c r="AI3416" t="s">
        <v>144</v>
      </c>
      <c r="AJ3416" t="s">
        <v>152</v>
      </c>
      <c r="AK3416" t="s">
        <v>159</v>
      </c>
      <c r="AL3416" t="s">
        <v>161</v>
      </c>
      <c r="AM3416">
        <v>0</v>
      </c>
      <c r="AN3416" t="s">
        <v>167</v>
      </c>
      <c r="AO3416" t="s">
        <v>171</v>
      </c>
      <c r="AP3416">
        <v>0</v>
      </c>
      <c r="AQ3416">
        <v>6024.54</v>
      </c>
      <c r="AR3416">
        <v>0</v>
      </c>
    </row>
    <row r="3417" spans="1:44" x14ac:dyDescent="0.35">
      <c r="A3417" t="s">
        <v>42</v>
      </c>
      <c r="B3417">
        <v>116</v>
      </c>
      <c r="C3417" t="s">
        <v>24</v>
      </c>
      <c r="D3417" t="s">
        <v>3</v>
      </c>
      <c r="E3417" t="s">
        <v>3</v>
      </c>
      <c r="F3417">
        <v>0</v>
      </c>
      <c r="G3417">
        <v>119</v>
      </c>
      <c r="H3417">
        <v>94</v>
      </c>
      <c r="I3417">
        <v>20.23</v>
      </c>
      <c r="J3417">
        <v>144.30000000000001</v>
      </c>
      <c r="K3417">
        <v>110</v>
      </c>
      <c r="L3417">
        <v>12.27</v>
      </c>
      <c r="M3417">
        <v>199.7</v>
      </c>
      <c r="N3417">
        <v>65</v>
      </c>
      <c r="O3417">
        <v>8.99</v>
      </c>
      <c r="P3417">
        <v>8.8000000000000007</v>
      </c>
      <c r="Q3417">
        <v>5</v>
      </c>
      <c r="R3417">
        <v>2.38</v>
      </c>
      <c r="S3417">
        <v>2</v>
      </c>
      <c r="T3417" t="s">
        <v>3</v>
      </c>
      <c r="U3417">
        <v>0</v>
      </c>
      <c r="V3417" t="s">
        <v>88</v>
      </c>
      <c r="W3417" t="s">
        <v>89</v>
      </c>
      <c r="X3417" t="s">
        <v>95</v>
      </c>
      <c r="Y3417">
        <v>471.8</v>
      </c>
      <c r="Z3417">
        <v>274</v>
      </c>
      <c r="AA3417">
        <v>43.870000000000005</v>
      </c>
      <c r="AB3417" t="s">
        <v>91</v>
      </c>
      <c r="AC3417" t="s">
        <v>92</v>
      </c>
      <c r="AD3417" t="s">
        <v>97</v>
      </c>
      <c r="AE3417" t="s">
        <v>101</v>
      </c>
      <c r="AF3417" t="s">
        <v>132</v>
      </c>
      <c r="AG3417" t="s">
        <v>133</v>
      </c>
      <c r="AH3417">
        <v>43.870000000000005</v>
      </c>
      <c r="AI3417" t="s">
        <v>144</v>
      </c>
      <c r="AJ3417" t="s">
        <v>153</v>
      </c>
      <c r="AK3417" t="s">
        <v>159</v>
      </c>
      <c r="AL3417" t="s">
        <v>161</v>
      </c>
      <c r="AM3417">
        <v>1</v>
      </c>
      <c r="AN3417" t="s">
        <v>167</v>
      </c>
      <c r="AO3417" t="s">
        <v>171</v>
      </c>
      <c r="AP3417">
        <v>0</v>
      </c>
      <c r="AQ3417">
        <v>5088.92</v>
      </c>
      <c r="AR3417">
        <v>0</v>
      </c>
    </row>
    <row r="3418" spans="1:44" x14ac:dyDescent="0.35">
      <c r="A3418" t="s">
        <v>35</v>
      </c>
      <c r="B3418">
        <v>107</v>
      </c>
      <c r="C3418" t="s">
        <v>24</v>
      </c>
      <c r="D3418" t="s">
        <v>3</v>
      </c>
      <c r="E3418" t="s">
        <v>3</v>
      </c>
      <c r="F3418">
        <v>0</v>
      </c>
      <c r="G3418">
        <v>260.60000000000002</v>
      </c>
      <c r="H3418">
        <v>81</v>
      </c>
      <c r="I3418">
        <v>44.3</v>
      </c>
      <c r="J3418">
        <v>246.1</v>
      </c>
      <c r="K3418">
        <v>116</v>
      </c>
      <c r="L3418">
        <v>20.92</v>
      </c>
      <c r="M3418">
        <v>243.3</v>
      </c>
      <c r="N3418">
        <v>117</v>
      </c>
      <c r="O3418">
        <v>10.95</v>
      </c>
      <c r="P3418">
        <v>12.8</v>
      </c>
      <c r="Q3418">
        <v>9</v>
      </c>
      <c r="R3418">
        <v>3.46</v>
      </c>
      <c r="S3418">
        <v>0</v>
      </c>
      <c r="T3418" t="s">
        <v>2</v>
      </c>
      <c r="U3418">
        <v>1</v>
      </c>
      <c r="V3418" t="s">
        <v>103</v>
      </c>
      <c r="W3418" t="s">
        <v>89</v>
      </c>
      <c r="X3418" t="s">
        <v>95</v>
      </c>
      <c r="Y3418">
        <v>762.8</v>
      </c>
      <c r="Z3418">
        <v>323</v>
      </c>
      <c r="AA3418">
        <v>79.63</v>
      </c>
      <c r="AB3418" t="s">
        <v>96</v>
      </c>
      <c r="AC3418" t="s">
        <v>92</v>
      </c>
      <c r="AD3418" t="s">
        <v>93</v>
      </c>
      <c r="AE3418" t="s">
        <v>94</v>
      </c>
      <c r="AF3418" t="s">
        <v>132</v>
      </c>
      <c r="AG3418" t="s">
        <v>133</v>
      </c>
      <c r="AH3418">
        <v>79.63</v>
      </c>
      <c r="AI3418" t="s">
        <v>145</v>
      </c>
      <c r="AJ3418" t="s">
        <v>153</v>
      </c>
      <c r="AK3418" t="s">
        <v>157</v>
      </c>
      <c r="AL3418" t="s">
        <v>162</v>
      </c>
      <c r="AM3418">
        <v>5</v>
      </c>
      <c r="AN3418" t="s">
        <v>168</v>
      </c>
      <c r="AO3418" t="s">
        <v>171</v>
      </c>
      <c r="AP3418">
        <v>79.63</v>
      </c>
      <c r="AQ3418">
        <v>8520.41</v>
      </c>
      <c r="AR3418">
        <v>8520.41</v>
      </c>
    </row>
    <row r="3419" spans="1:44" x14ac:dyDescent="0.35">
      <c r="A3419" t="s">
        <v>40</v>
      </c>
      <c r="B3419">
        <v>110</v>
      </c>
      <c r="C3419" t="s">
        <v>24</v>
      </c>
      <c r="D3419" t="s">
        <v>3</v>
      </c>
      <c r="E3419" t="s">
        <v>3</v>
      </c>
      <c r="F3419">
        <v>0</v>
      </c>
      <c r="G3419">
        <v>149.19999999999999</v>
      </c>
      <c r="H3419">
        <v>128</v>
      </c>
      <c r="I3419">
        <v>25.36</v>
      </c>
      <c r="J3419">
        <v>112.8</v>
      </c>
      <c r="K3419">
        <v>101</v>
      </c>
      <c r="L3419">
        <v>9.59</v>
      </c>
      <c r="M3419">
        <v>156.30000000000001</v>
      </c>
      <c r="N3419">
        <v>111</v>
      </c>
      <c r="O3419">
        <v>7.03</v>
      </c>
      <c r="P3419">
        <v>12.2</v>
      </c>
      <c r="Q3419">
        <v>4</v>
      </c>
      <c r="R3419">
        <v>3.29</v>
      </c>
      <c r="S3419">
        <v>1</v>
      </c>
      <c r="T3419" t="s">
        <v>3</v>
      </c>
      <c r="U3419">
        <v>0</v>
      </c>
      <c r="V3419" t="s">
        <v>88</v>
      </c>
      <c r="W3419" t="s">
        <v>89</v>
      </c>
      <c r="X3419" t="s">
        <v>95</v>
      </c>
      <c r="Y3419">
        <v>430.5</v>
      </c>
      <c r="Z3419">
        <v>344</v>
      </c>
      <c r="AA3419">
        <v>45.27</v>
      </c>
      <c r="AB3419" t="s">
        <v>91</v>
      </c>
      <c r="AC3419" t="s">
        <v>92</v>
      </c>
      <c r="AD3419" t="s">
        <v>97</v>
      </c>
      <c r="AE3419" t="s">
        <v>101</v>
      </c>
      <c r="AF3419" t="s">
        <v>132</v>
      </c>
      <c r="AG3419" t="s">
        <v>133</v>
      </c>
      <c r="AH3419">
        <v>45.27</v>
      </c>
      <c r="AI3419" t="s">
        <v>144</v>
      </c>
      <c r="AJ3419" t="s">
        <v>153</v>
      </c>
      <c r="AK3419" t="s">
        <v>159</v>
      </c>
      <c r="AL3419" t="s">
        <v>161</v>
      </c>
      <c r="AM3419">
        <v>1</v>
      </c>
      <c r="AN3419" t="s">
        <v>167</v>
      </c>
      <c r="AO3419" t="s">
        <v>171</v>
      </c>
      <c r="AP3419">
        <v>0</v>
      </c>
      <c r="AQ3419">
        <v>4979.7000000000007</v>
      </c>
      <c r="AR3419">
        <v>0</v>
      </c>
    </row>
    <row r="3420" spans="1:44" x14ac:dyDescent="0.35">
      <c r="A3420" t="s">
        <v>51</v>
      </c>
      <c r="B3420">
        <v>29</v>
      </c>
      <c r="C3420" t="s">
        <v>24</v>
      </c>
      <c r="D3420" t="s">
        <v>3</v>
      </c>
      <c r="E3420" t="s">
        <v>3</v>
      </c>
      <c r="F3420">
        <v>0</v>
      </c>
      <c r="G3420">
        <v>163.69999999999999</v>
      </c>
      <c r="H3420">
        <v>109</v>
      </c>
      <c r="I3420">
        <v>27.83</v>
      </c>
      <c r="J3420">
        <v>207.3</v>
      </c>
      <c r="K3420">
        <v>88</v>
      </c>
      <c r="L3420">
        <v>17.62</v>
      </c>
      <c r="M3420">
        <v>266.2</v>
      </c>
      <c r="N3420">
        <v>101</v>
      </c>
      <c r="O3420">
        <v>11.98</v>
      </c>
      <c r="P3420">
        <v>10.4</v>
      </c>
      <c r="Q3420">
        <v>2</v>
      </c>
      <c r="R3420">
        <v>2.81</v>
      </c>
      <c r="S3420">
        <v>1</v>
      </c>
      <c r="T3420" t="s">
        <v>3</v>
      </c>
      <c r="U3420">
        <v>0</v>
      </c>
      <c r="V3420" t="s">
        <v>88</v>
      </c>
      <c r="W3420" t="s">
        <v>89</v>
      </c>
      <c r="X3420" t="s">
        <v>95</v>
      </c>
      <c r="Y3420">
        <v>647.6</v>
      </c>
      <c r="Z3420">
        <v>300</v>
      </c>
      <c r="AA3420">
        <v>60.240000000000009</v>
      </c>
      <c r="AB3420" t="s">
        <v>91</v>
      </c>
      <c r="AC3420" t="s">
        <v>107</v>
      </c>
      <c r="AD3420" t="s">
        <v>93</v>
      </c>
      <c r="AE3420" t="s">
        <v>94</v>
      </c>
      <c r="AF3420" t="s">
        <v>132</v>
      </c>
      <c r="AG3420" t="s">
        <v>137</v>
      </c>
      <c r="AH3420">
        <v>60.240000000000009</v>
      </c>
      <c r="AI3420" t="s">
        <v>143</v>
      </c>
      <c r="AJ3420" t="s">
        <v>153</v>
      </c>
      <c r="AK3420" t="s">
        <v>156</v>
      </c>
      <c r="AL3420" t="s">
        <v>163</v>
      </c>
      <c r="AM3420">
        <v>1</v>
      </c>
      <c r="AN3420" t="s">
        <v>167</v>
      </c>
      <c r="AO3420" t="s">
        <v>174</v>
      </c>
      <c r="AP3420">
        <v>0</v>
      </c>
      <c r="AQ3420">
        <v>1746.9600000000003</v>
      </c>
      <c r="AR3420">
        <v>0</v>
      </c>
    </row>
    <row r="3421" spans="1:44" x14ac:dyDescent="0.35">
      <c r="A3421" t="s">
        <v>44</v>
      </c>
      <c r="B3421">
        <v>76</v>
      </c>
      <c r="C3421" t="s">
        <v>24</v>
      </c>
      <c r="D3421" t="s">
        <v>3</v>
      </c>
      <c r="E3421" t="s">
        <v>3</v>
      </c>
      <c r="F3421">
        <v>0</v>
      </c>
      <c r="G3421">
        <v>223</v>
      </c>
      <c r="H3421">
        <v>109</v>
      </c>
      <c r="I3421">
        <v>37.909999999999997</v>
      </c>
      <c r="J3421">
        <v>218.7</v>
      </c>
      <c r="K3421">
        <v>97</v>
      </c>
      <c r="L3421">
        <v>18.59</v>
      </c>
      <c r="M3421">
        <v>138.6</v>
      </c>
      <c r="N3421">
        <v>126</v>
      </c>
      <c r="O3421">
        <v>6.24</v>
      </c>
      <c r="P3421">
        <v>11.6</v>
      </c>
      <c r="Q3421">
        <v>8</v>
      </c>
      <c r="R3421">
        <v>3.13</v>
      </c>
      <c r="S3421">
        <v>2</v>
      </c>
      <c r="T3421" t="s">
        <v>3</v>
      </c>
      <c r="U3421">
        <v>0</v>
      </c>
      <c r="V3421" t="s">
        <v>88</v>
      </c>
      <c r="W3421" t="s">
        <v>89</v>
      </c>
      <c r="X3421" t="s">
        <v>95</v>
      </c>
      <c r="Y3421">
        <v>591.9</v>
      </c>
      <c r="Z3421">
        <v>340</v>
      </c>
      <c r="AA3421">
        <v>65.87</v>
      </c>
      <c r="AB3421" t="s">
        <v>91</v>
      </c>
      <c r="AC3421" t="s">
        <v>99</v>
      </c>
      <c r="AD3421" t="s">
        <v>97</v>
      </c>
      <c r="AE3421" t="s">
        <v>94</v>
      </c>
      <c r="AF3421" t="s">
        <v>132</v>
      </c>
      <c r="AG3421" t="s">
        <v>135</v>
      </c>
      <c r="AH3421">
        <v>65.87</v>
      </c>
      <c r="AI3421" t="s">
        <v>144</v>
      </c>
      <c r="AJ3421" t="s">
        <v>153</v>
      </c>
      <c r="AK3421" t="s">
        <v>157</v>
      </c>
      <c r="AL3421" t="s">
        <v>162</v>
      </c>
      <c r="AM3421">
        <v>3</v>
      </c>
      <c r="AN3421" t="s">
        <v>168</v>
      </c>
      <c r="AO3421" t="s">
        <v>172</v>
      </c>
      <c r="AP3421">
        <v>0</v>
      </c>
      <c r="AQ3421">
        <v>5006.1200000000008</v>
      </c>
      <c r="AR3421">
        <v>0</v>
      </c>
    </row>
    <row r="3422" spans="1:44" x14ac:dyDescent="0.35">
      <c r="A3422" t="s">
        <v>65</v>
      </c>
      <c r="B3422">
        <v>115</v>
      </c>
      <c r="C3422" t="s">
        <v>32</v>
      </c>
      <c r="D3422" t="s">
        <v>3</v>
      </c>
      <c r="E3422" t="s">
        <v>3</v>
      </c>
      <c r="F3422">
        <v>0</v>
      </c>
      <c r="G3422">
        <v>200.2</v>
      </c>
      <c r="H3422">
        <v>115</v>
      </c>
      <c r="I3422">
        <v>34.03</v>
      </c>
      <c r="J3422">
        <v>268.8</v>
      </c>
      <c r="K3422">
        <v>109</v>
      </c>
      <c r="L3422">
        <v>22.85</v>
      </c>
      <c r="M3422">
        <v>185.4</v>
      </c>
      <c r="N3422">
        <v>102</v>
      </c>
      <c r="O3422">
        <v>8.34</v>
      </c>
      <c r="P3422">
        <v>12.8</v>
      </c>
      <c r="Q3422">
        <v>2</v>
      </c>
      <c r="R3422">
        <v>3.46</v>
      </c>
      <c r="S3422">
        <v>3</v>
      </c>
      <c r="T3422" t="s">
        <v>3</v>
      </c>
      <c r="U3422">
        <v>0</v>
      </c>
      <c r="V3422" t="s">
        <v>88</v>
      </c>
      <c r="W3422" t="s">
        <v>89</v>
      </c>
      <c r="X3422" t="s">
        <v>95</v>
      </c>
      <c r="Y3422">
        <v>667.19999999999993</v>
      </c>
      <c r="Z3422">
        <v>328</v>
      </c>
      <c r="AA3422">
        <v>68.679999999999993</v>
      </c>
      <c r="AB3422" t="s">
        <v>100</v>
      </c>
      <c r="AC3422" t="s">
        <v>92</v>
      </c>
      <c r="AD3422" t="s">
        <v>93</v>
      </c>
      <c r="AE3422" t="s">
        <v>94</v>
      </c>
      <c r="AF3422" t="s">
        <v>132</v>
      </c>
      <c r="AG3422" t="s">
        <v>133</v>
      </c>
      <c r="AH3422">
        <v>68.679999999999993</v>
      </c>
      <c r="AI3422" t="s">
        <v>146</v>
      </c>
      <c r="AJ3422" t="s">
        <v>153</v>
      </c>
      <c r="AK3422" t="s">
        <v>156</v>
      </c>
      <c r="AL3422" t="s">
        <v>163</v>
      </c>
      <c r="AM3422">
        <v>1</v>
      </c>
      <c r="AN3422" t="s">
        <v>167</v>
      </c>
      <c r="AO3422" t="s">
        <v>171</v>
      </c>
      <c r="AP3422">
        <v>0</v>
      </c>
      <c r="AQ3422">
        <v>7898.1999999999989</v>
      </c>
      <c r="AR3422">
        <v>0</v>
      </c>
    </row>
    <row r="3423" spans="1:44" x14ac:dyDescent="0.35">
      <c r="A3423" t="s">
        <v>58</v>
      </c>
      <c r="B3423">
        <v>68</v>
      </c>
      <c r="C3423" t="s">
        <v>24</v>
      </c>
      <c r="D3423" t="s">
        <v>3</v>
      </c>
      <c r="E3423" t="s">
        <v>3</v>
      </c>
      <c r="F3423">
        <v>0</v>
      </c>
      <c r="G3423">
        <v>248.6</v>
      </c>
      <c r="H3423">
        <v>59</v>
      </c>
      <c r="I3423">
        <v>42.26</v>
      </c>
      <c r="J3423">
        <v>199.1</v>
      </c>
      <c r="K3423">
        <v>126</v>
      </c>
      <c r="L3423">
        <v>16.920000000000002</v>
      </c>
      <c r="M3423">
        <v>112.5</v>
      </c>
      <c r="N3423">
        <v>117</v>
      </c>
      <c r="O3423">
        <v>5.0599999999999996</v>
      </c>
      <c r="P3423">
        <v>6.5</v>
      </c>
      <c r="Q3423">
        <v>3</v>
      </c>
      <c r="R3423">
        <v>1.76</v>
      </c>
      <c r="S3423">
        <v>2</v>
      </c>
      <c r="T3423" t="s">
        <v>3</v>
      </c>
      <c r="U3423">
        <v>0</v>
      </c>
      <c r="V3423" t="s">
        <v>88</v>
      </c>
      <c r="W3423" t="s">
        <v>89</v>
      </c>
      <c r="X3423" t="s">
        <v>95</v>
      </c>
      <c r="Y3423">
        <v>566.70000000000005</v>
      </c>
      <c r="Z3423">
        <v>305</v>
      </c>
      <c r="AA3423">
        <v>66</v>
      </c>
      <c r="AB3423" t="s">
        <v>91</v>
      </c>
      <c r="AC3423" t="s">
        <v>99</v>
      </c>
      <c r="AD3423" t="s">
        <v>97</v>
      </c>
      <c r="AE3423" t="s">
        <v>94</v>
      </c>
      <c r="AF3423" t="s">
        <v>134</v>
      </c>
      <c r="AG3423" t="s">
        <v>135</v>
      </c>
      <c r="AH3423">
        <v>66</v>
      </c>
      <c r="AI3423" t="s">
        <v>144</v>
      </c>
      <c r="AJ3423" t="s">
        <v>153</v>
      </c>
      <c r="AK3423" t="s">
        <v>157</v>
      </c>
      <c r="AL3423" t="s">
        <v>161</v>
      </c>
      <c r="AM3423">
        <v>5</v>
      </c>
      <c r="AN3423" t="s">
        <v>168</v>
      </c>
      <c r="AO3423" t="s">
        <v>172</v>
      </c>
      <c r="AP3423">
        <v>0</v>
      </c>
      <c r="AQ3423">
        <v>4488</v>
      </c>
      <c r="AR3423">
        <v>0</v>
      </c>
    </row>
    <row r="3424" spans="1:44" x14ac:dyDescent="0.35">
      <c r="A3424" t="s">
        <v>30</v>
      </c>
      <c r="B3424">
        <v>63</v>
      </c>
      <c r="C3424" t="s">
        <v>24</v>
      </c>
      <c r="D3424" t="s">
        <v>3</v>
      </c>
      <c r="E3424" t="s">
        <v>2</v>
      </c>
      <c r="F3424">
        <v>26</v>
      </c>
      <c r="G3424">
        <v>214.2</v>
      </c>
      <c r="H3424">
        <v>80</v>
      </c>
      <c r="I3424">
        <v>36.409999999999997</v>
      </c>
      <c r="J3424">
        <v>253</v>
      </c>
      <c r="K3424">
        <v>152</v>
      </c>
      <c r="L3424">
        <v>21.51</v>
      </c>
      <c r="M3424">
        <v>156.4</v>
      </c>
      <c r="N3424">
        <v>109</v>
      </c>
      <c r="O3424">
        <v>7.04</v>
      </c>
      <c r="P3424">
        <v>10.3</v>
      </c>
      <c r="Q3424">
        <v>2</v>
      </c>
      <c r="R3424">
        <v>2.78</v>
      </c>
      <c r="S3424">
        <v>2</v>
      </c>
      <c r="T3424" t="s">
        <v>3</v>
      </c>
      <c r="U3424">
        <v>0</v>
      </c>
      <c r="V3424" t="s">
        <v>88</v>
      </c>
      <c r="W3424" t="s">
        <v>89</v>
      </c>
      <c r="X3424" t="s">
        <v>90</v>
      </c>
      <c r="Y3424">
        <v>633.9</v>
      </c>
      <c r="Z3424">
        <v>343</v>
      </c>
      <c r="AA3424">
        <v>67.740000000000009</v>
      </c>
      <c r="AB3424" t="s">
        <v>91</v>
      </c>
      <c r="AC3424" t="s">
        <v>99</v>
      </c>
      <c r="AD3424" t="s">
        <v>93</v>
      </c>
      <c r="AE3424" t="s">
        <v>94</v>
      </c>
      <c r="AF3424" t="s">
        <v>132</v>
      </c>
      <c r="AG3424" t="s">
        <v>135</v>
      </c>
      <c r="AH3424">
        <v>67.740000000000009</v>
      </c>
      <c r="AI3424" t="s">
        <v>146</v>
      </c>
      <c r="AJ3424" t="s">
        <v>152</v>
      </c>
      <c r="AK3424" t="s">
        <v>156</v>
      </c>
      <c r="AL3424" t="s">
        <v>163</v>
      </c>
      <c r="AM3424">
        <v>0</v>
      </c>
      <c r="AN3424" t="s">
        <v>167</v>
      </c>
      <c r="AO3424" t="s">
        <v>172</v>
      </c>
      <c r="AP3424">
        <v>0</v>
      </c>
      <c r="AQ3424">
        <v>4267.6200000000008</v>
      </c>
      <c r="AR3424">
        <v>0</v>
      </c>
    </row>
    <row r="3425" spans="1:44" x14ac:dyDescent="0.35">
      <c r="A3425" t="s">
        <v>31</v>
      </c>
      <c r="B3425">
        <v>69</v>
      </c>
      <c r="C3425" t="s">
        <v>24</v>
      </c>
      <c r="D3425" t="s">
        <v>3</v>
      </c>
      <c r="E3425" t="s">
        <v>3</v>
      </c>
      <c r="F3425">
        <v>0</v>
      </c>
      <c r="G3425">
        <v>245.6</v>
      </c>
      <c r="H3425">
        <v>128</v>
      </c>
      <c r="I3425">
        <v>41.75</v>
      </c>
      <c r="J3425">
        <v>173</v>
      </c>
      <c r="K3425">
        <v>101</v>
      </c>
      <c r="L3425">
        <v>14.71</v>
      </c>
      <c r="M3425">
        <v>111.8</v>
      </c>
      <c r="N3425">
        <v>118</v>
      </c>
      <c r="O3425">
        <v>5.03</v>
      </c>
      <c r="P3425">
        <v>14.2</v>
      </c>
      <c r="Q3425">
        <v>7</v>
      </c>
      <c r="R3425">
        <v>3.83</v>
      </c>
      <c r="S3425">
        <v>2</v>
      </c>
      <c r="T3425" t="s">
        <v>3</v>
      </c>
      <c r="U3425">
        <v>0</v>
      </c>
      <c r="V3425" t="s">
        <v>88</v>
      </c>
      <c r="W3425" t="s">
        <v>89</v>
      </c>
      <c r="X3425" t="s">
        <v>95</v>
      </c>
      <c r="Y3425">
        <v>544.6</v>
      </c>
      <c r="Z3425">
        <v>354</v>
      </c>
      <c r="AA3425">
        <v>65.320000000000007</v>
      </c>
      <c r="AB3425" t="s">
        <v>91</v>
      </c>
      <c r="AC3425" t="s">
        <v>99</v>
      </c>
      <c r="AD3425" t="s">
        <v>97</v>
      </c>
      <c r="AE3425" t="s">
        <v>94</v>
      </c>
      <c r="AF3425" t="s">
        <v>132</v>
      </c>
      <c r="AG3425" t="s">
        <v>135</v>
      </c>
      <c r="AH3425">
        <v>65.320000000000007</v>
      </c>
      <c r="AI3425" t="s">
        <v>144</v>
      </c>
      <c r="AJ3425" t="s">
        <v>153</v>
      </c>
      <c r="AK3425" t="s">
        <v>157</v>
      </c>
      <c r="AL3425" t="s">
        <v>162</v>
      </c>
      <c r="AM3425">
        <v>5</v>
      </c>
      <c r="AN3425" t="s">
        <v>168</v>
      </c>
      <c r="AO3425" t="s">
        <v>172</v>
      </c>
      <c r="AP3425">
        <v>0</v>
      </c>
      <c r="AQ3425">
        <v>4507.0800000000008</v>
      </c>
      <c r="AR3425">
        <v>0</v>
      </c>
    </row>
    <row r="3426" spans="1:44" x14ac:dyDescent="0.35">
      <c r="A3426" t="s">
        <v>75</v>
      </c>
      <c r="B3426">
        <v>97</v>
      </c>
      <c r="C3426" t="s">
        <v>32</v>
      </c>
      <c r="D3426" t="s">
        <v>3</v>
      </c>
      <c r="E3426" t="s">
        <v>3</v>
      </c>
      <c r="F3426">
        <v>0</v>
      </c>
      <c r="G3426">
        <v>238.6</v>
      </c>
      <c r="H3426">
        <v>85</v>
      </c>
      <c r="I3426">
        <v>40.56</v>
      </c>
      <c r="J3426">
        <v>203.3</v>
      </c>
      <c r="K3426">
        <v>75</v>
      </c>
      <c r="L3426">
        <v>17.28</v>
      </c>
      <c r="M3426">
        <v>180.5</v>
      </c>
      <c r="N3426">
        <v>127</v>
      </c>
      <c r="O3426">
        <v>8.1199999999999992</v>
      </c>
      <c r="P3426">
        <v>16.2</v>
      </c>
      <c r="Q3426">
        <v>8</v>
      </c>
      <c r="R3426">
        <v>4.37</v>
      </c>
      <c r="S3426">
        <v>0</v>
      </c>
      <c r="T3426" t="s">
        <v>3</v>
      </c>
      <c r="U3426">
        <v>0</v>
      </c>
      <c r="V3426" t="s">
        <v>88</v>
      </c>
      <c r="W3426" t="s">
        <v>89</v>
      </c>
      <c r="X3426" t="s">
        <v>95</v>
      </c>
      <c r="Y3426">
        <v>638.6</v>
      </c>
      <c r="Z3426">
        <v>295</v>
      </c>
      <c r="AA3426">
        <v>70.330000000000013</v>
      </c>
      <c r="AB3426" t="s">
        <v>96</v>
      </c>
      <c r="AC3426" t="s">
        <v>99</v>
      </c>
      <c r="AD3426" t="s">
        <v>93</v>
      </c>
      <c r="AE3426" t="s">
        <v>94</v>
      </c>
      <c r="AF3426" t="s">
        <v>138</v>
      </c>
      <c r="AG3426" t="s">
        <v>135</v>
      </c>
      <c r="AH3426">
        <v>70.330000000000013</v>
      </c>
      <c r="AI3426" t="s">
        <v>147</v>
      </c>
      <c r="AJ3426" t="s">
        <v>153</v>
      </c>
      <c r="AK3426" t="s">
        <v>157</v>
      </c>
      <c r="AL3426" t="s">
        <v>162</v>
      </c>
      <c r="AM3426">
        <v>6</v>
      </c>
      <c r="AN3426" t="s">
        <v>169</v>
      </c>
      <c r="AO3426" t="s">
        <v>172</v>
      </c>
      <c r="AP3426">
        <v>0</v>
      </c>
      <c r="AQ3426">
        <v>6822.0100000000011</v>
      </c>
      <c r="AR3426">
        <v>0</v>
      </c>
    </row>
    <row r="3427" spans="1:44" x14ac:dyDescent="0.35">
      <c r="A3427" t="s">
        <v>46</v>
      </c>
      <c r="B3427">
        <v>108</v>
      </c>
      <c r="C3427" t="s">
        <v>26</v>
      </c>
      <c r="D3427" t="s">
        <v>2</v>
      </c>
      <c r="E3427" t="s">
        <v>3</v>
      </c>
      <c r="F3427">
        <v>0</v>
      </c>
      <c r="G3427">
        <v>86.1</v>
      </c>
      <c r="H3427">
        <v>97</v>
      </c>
      <c r="I3427">
        <v>14.64</v>
      </c>
      <c r="J3427">
        <v>227.9</v>
      </c>
      <c r="K3427">
        <v>101</v>
      </c>
      <c r="L3427">
        <v>19.37</v>
      </c>
      <c r="M3427">
        <v>225.8</v>
      </c>
      <c r="N3427">
        <v>102</v>
      </c>
      <c r="O3427">
        <v>10.16</v>
      </c>
      <c r="P3427">
        <v>9.1</v>
      </c>
      <c r="Q3427">
        <v>3</v>
      </c>
      <c r="R3427">
        <v>2.46</v>
      </c>
      <c r="S3427">
        <v>3</v>
      </c>
      <c r="T3427" t="s">
        <v>3</v>
      </c>
      <c r="U3427">
        <v>0</v>
      </c>
      <c r="V3427" t="s">
        <v>88</v>
      </c>
      <c r="W3427" t="s">
        <v>98</v>
      </c>
      <c r="X3427" t="s">
        <v>95</v>
      </c>
      <c r="Y3427">
        <v>548.9</v>
      </c>
      <c r="Z3427">
        <v>303</v>
      </c>
      <c r="AA3427">
        <v>46.63</v>
      </c>
      <c r="AB3427" t="s">
        <v>100</v>
      </c>
      <c r="AC3427" t="s">
        <v>92</v>
      </c>
      <c r="AD3427" t="s">
        <v>97</v>
      </c>
      <c r="AE3427" t="s">
        <v>101</v>
      </c>
      <c r="AF3427" t="s">
        <v>132</v>
      </c>
      <c r="AG3427" t="s">
        <v>133</v>
      </c>
      <c r="AH3427">
        <v>46.63</v>
      </c>
      <c r="AI3427" t="s">
        <v>144</v>
      </c>
      <c r="AJ3427" t="s">
        <v>153</v>
      </c>
      <c r="AK3427" t="s">
        <v>159</v>
      </c>
      <c r="AL3427" t="s">
        <v>161</v>
      </c>
      <c r="AM3427">
        <v>4</v>
      </c>
      <c r="AN3427" t="s">
        <v>168</v>
      </c>
      <c r="AO3427" t="s">
        <v>171</v>
      </c>
      <c r="AP3427">
        <v>0</v>
      </c>
      <c r="AQ3427">
        <v>5036.04</v>
      </c>
      <c r="AR3427">
        <v>0</v>
      </c>
    </row>
    <row r="3428" spans="1:44" x14ac:dyDescent="0.35">
      <c r="A3428" t="s">
        <v>59</v>
      </c>
      <c r="B3428">
        <v>79</v>
      </c>
      <c r="C3428" t="s">
        <v>24</v>
      </c>
      <c r="D3428" t="s">
        <v>3</v>
      </c>
      <c r="E3428" t="s">
        <v>3</v>
      </c>
      <c r="F3428">
        <v>0</v>
      </c>
      <c r="G3428">
        <v>161.6</v>
      </c>
      <c r="H3428">
        <v>94</v>
      </c>
      <c r="I3428">
        <v>27.47</v>
      </c>
      <c r="J3428">
        <v>187.5</v>
      </c>
      <c r="K3428">
        <v>110</v>
      </c>
      <c r="L3428">
        <v>15.94</v>
      </c>
      <c r="M3428">
        <v>220.8</v>
      </c>
      <c r="N3428">
        <v>71</v>
      </c>
      <c r="O3428">
        <v>9.94</v>
      </c>
      <c r="P3428">
        <v>10.3</v>
      </c>
      <c r="Q3428">
        <v>7</v>
      </c>
      <c r="R3428">
        <v>2.78</v>
      </c>
      <c r="S3428">
        <v>2</v>
      </c>
      <c r="T3428" t="s">
        <v>3</v>
      </c>
      <c r="U3428">
        <v>0</v>
      </c>
      <c r="V3428" t="s">
        <v>88</v>
      </c>
      <c r="W3428" t="s">
        <v>89</v>
      </c>
      <c r="X3428" t="s">
        <v>95</v>
      </c>
      <c r="Y3428">
        <v>580.20000000000005</v>
      </c>
      <c r="Z3428">
        <v>282</v>
      </c>
      <c r="AA3428">
        <v>56.129999999999995</v>
      </c>
      <c r="AB3428" t="s">
        <v>91</v>
      </c>
      <c r="AC3428" t="s">
        <v>99</v>
      </c>
      <c r="AD3428" t="s">
        <v>97</v>
      </c>
      <c r="AE3428" t="s">
        <v>94</v>
      </c>
      <c r="AF3428" t="s">
        <v>132</v>
      </c>
      <c r="AG3428" t="s">
        <v>135</v>
      </c>
      <c r="AH3428">
        <v>56.129999999999995</v>
      </c>
      <c r="AI3428" t="s">
        <v>144</v>
      </c>
      <c r="AJ3428" t="s">
        <v>153</v>
      </c>
      <c r="AK3428" t="s">
        <v>156</v>
      </c>
      <c r="AL3428" t="s">
        <v>162</v>
      </c>
      <c r="AM3428">
        <v>1</v>
      </c>
      <c r="AN3428" t="s">
        <v>167</v>
      </c>
      <c r="AO3428" t="s">
        <v>172</v>
      </c>
      <c r="AP3428">
        <v>0</v>
      </c>
      <c r="AQ3428">
        <v>4434.2699999999995</v>
      </c>
      <c r="AR3428">
        <v>0</v>
      </c>
    </row>
    <row r="3429" spans="1:44" x14ac:dyDescent="0.35">
      <c r="A3429" t="s">
        <v>51</v>
      </c>
      <c r="B3429">
        <v>52</v>
      </c>
      <c r="C3429" t="s">
        <v>24</v>
      </c>
      <c r="D3429" t="s">
        <v>3</v>
      </c>
      <c r="E3429" t="s">
        <v>3</v>
      </c>
      <c r="F3429">
        <v>0</v>
      </c>
      <c r="G3429">
        <v>257.89999999999998</v>
      </c>
      <c r="H3429">
        <v>80</v>
      </c>
      <c r="I3429">
        <v>43.84</v>
      </c>
      <c r="J3429">
        <v>220.7</v>
      </c>
      <c r="K3429">
        <v>82</v>
      </c>
      <c r="L3429">
        <v>18.760000000000002</v>
      </c>
      <c r="M3429">
        <v>225.4</v>
      </c>
      <c r="N3429">
        <v>70</v>
      </c>
      <c r="O3429">
        <v>10.14</v>
      </c>
      <c r="P3429">
        <v>16.8</v>
      </c>
      <c r="Q3429">
        <v>3</v>
      </c>
      <c r="R3429">
        <v>4.54</v>
      </c>
      <c r="S3429">
        <v>2</v>
      </c>
      <c r="T3429" t="s">
        <v>2</v>
      </c>
      <c r="U3429">
        <v>1</v>
      </c>
      <c r="V3429" t="s">
        <v>103</v>
      </c>
      <c r="W3429" t="s">
        <v>89</v>
      </c>
      <c r="X3429" t="s">
        <v>95</v>
      </c>
      <c r="Y3429">
        <v>720.8</v>
      </c>
      <c r="Z3429">
        <v>235</v>
      </c>
      <c r="AA3429">
        <v>77.280000000000015</v>
      </c>
      <c r="AB3429" t="s">
        <v>91</v>
      </c>
      <c r="AC3429" t="s">
        <v>99</v>
      </c>
      <c r="AD3429" t="s">
        <v>93</v>
      </c>
      <c r="AE3429" t="s">
        <v>94</v>
      </c>
      <c r="AF3429" t="s">
        <v>138</v>
      </c>
      <c r="AG3429" t="s">
        <v>135</v>
      </c>
      <c r="AH3429">
        <v>77.280000000000015</v>
      </c>
      <c r="AI3429" t="s">
        <v>147</v>
      </c>
      <c r="AJ3429" t="s">
        <v>153</v>
      </c>
      <c r="AK3429" t="s">
        <v>157</v>
      </c>
      <c r="AL3429" t="s">
        <v>161</v>
      </c>
      <c r="AM3429">
        <v>6</v>
      </c>
      <c r="AN3429" t="s">
        <v>169</v>
      </c>
      <c r="AO3429" t="s">
        <v>172</v>
      </c>
      <c r="AP3429">
        <v>77.280000000000015</v>
      </c>
      <c r="AQ3429">
        <v>4018.5600000000009</v>
      </c>
      <c r="AR3429">
        <v>4018.5600000000009</v>
      </c>
    </row>
    <row r="3430" spans="1:44" x14ac:dyDescent="0.35">
      <c r="A3430" t="s">
        <v>23</v>
      </c>
      <c r="B3430">
        <v>114</v>
      </c>
      <c r="C3430" t="s">
        <v>24</v>
      </c>
      <c r="D3430" t="s">
        <v>3</v>
      </c>
      <c r="E3430" t="s">
        <v>3</v>
      </c>
      <c r="F3430">
        <v>0</v>
      </c>
      <c r="G3430">
        <v>209.2</v>
      </c>
      <c r="H3430">
        <v>127</v>
      </c>
      <c r="I3430">
        <v>35.56</v>
      </c>
      <c r="J3430">
        <v>165.3</v>
      </c>
      <c r="K3430">
        <v>93</v>
      </c>
      <c r="L3430">
        <v>14.05</v>
      </c>
      <c r="M3430">
        <v>196.8</v>
      </c>
      <c r="N3430">
        <v>98</v>
      </c>
      <c r="O3430">
        <v>8.86</v>
      </c>
      <c r="P3430">
        <v>10.6</v>
      </c>
      <c r="Q3430">
        <v>8</v>
      </c>
      <c r="R3430">
        <v>2.86</v>
      </c>
      <c r="S3430">
        <v>3</v>
      </c>
      <c r="T3430" t="s">
        <v>3</v>
      </c>
      <c r="U3430">
        <v>0</v>
      </c>
      <c r="V3430" t="s">
        <v>88</v>
      </c>
      <c r="W3430" t="s">
        <v>89</v>
      </c>
      <c r="X3430" t="s">
        <v>95</v>
      </c>
      <c r="Y3430">
        <v>581.9</v>
      </c>
      <c r="Z3430">
        <v>326</v>
      </c>
      <c r="AA3430">
        <v>61.33</v>
      </c>
      <c r="AB3430" t="s">
        <v>100</v>
      </c>
      <c r="AC3430" t="s">
        <v>92</v>
      </c>
      <c r="AD3430" t="s">
        <v>97</v>
      </c>
      <c r="AE3430" t="s">
        <v>94</v>
      </c>
      <c r="AF3430" t="s">
        <v>132</v>
      </c>
      <c r="AG3430" t="s">
        <v>133</v>
      </c>
      <c r="AH3430">
        <v>61.33</v>
      </c>
      <c r="AI3430" t="s">
        <v>144</v>
      </c>
      <c r="AJ3430" t="s">
        <v>153</v>
      </c>
      <c r="AK3430" t="s">
        <v>156</v>
      </c>
      <c r="AL3430" t="s">
        <v>162</v>
      </c>
      <c r="AM3430">
        <v>1</v>
      </c>
      <c r="AN3430" t="s">
        <v>167</v>
      </c>
      <c r="AO3430" t="s">
        <v>171</v>
      </c>
      <c r="AP3430">
        <v>0</v>
      </c>
      <c r="AQ3430">
        <v>6991.62</v>
      </c>
      <c r="AR3430">
        <v>0</v>
      </c>
    </row>
    <row r="3431" spans="1:44" x14ac:dyDescent="0.35">
      <c r="A3431" t="s">
        <v>61</v>
      </c>
      <c r="B3431">
        <v>90</v>
      </c>
      <c r="C3431" t="s">
        <v>26</v>
      </c>
      <c r="D3431" t="s">
        <v>3</v>
      </c>
      <c r="E3431" t="s">
        <v>2</v>
      </c>
      <c r="F3431">
        <v>19</v>
      </c>
      <c r="G3431">
        <v>214</v>
      </c>
      <c r="H3431">
        <v>57</v>
      </c>
      <c r="I3431">
        <v>36.380000000000003</v>
      </c>
      <c r="J3431">
        <v>245.3</v>
      </c>
      <c r="K3431">
        <v>105</v>
      </c>
      <c r="L3431">
        <v>20.85</v>
      </c>
      <c r="M3431">
        <v>205.6</v>
      </c>
      <c r="N3431">
        <v>68</v>
      </c>
      <c r="O3431">
        <v>9.25</v>
      </c>
      <c r="P3431">
        <v>10.3</v>
      </c>
      <c r="Q3431">
        <v>2</v>
      </c>
      <c r="R3431">
        <v>2.78</v>
      </c>
      <c r="S3431">
        <v>1</v>
      </c>
      <c r="T3431" t="s">
        <v>3</v>
      </c>
      <c r="U3431">
        <v>0</v>
      </c>
      <c r="V3431" t="s">
        <v>88</v>
      </c>
      <c r="W3431" t="s">
        <v>89</v>
      </c>
      <c r="X3431" t="s">
        <v>90</v>
      </c>
      <c r="Y3431">
        <v>675.19999999999993</v>
      </c>
      <c r="Z3431">
        <v>232</v>
      </c>
      <c r="AA3431">
        <v>69.260000000000005</v>
      </c>
      <c r="AB3431" t="s">
        <v>91</v>
      </c>
      <c r="AC3431" t="s">
        <v>99</v>
      </c>
      <c r="AD3431" t="s">
        <v>93</v>
      </c>
      <c r="AE3431" t="s">
        <v>94</v>
      </c>
      <c r="AF3431" t="s">
        <v>132</v>
      </c>
      <c r="AG3431" t="s">
        <v>135</v>
      </c>
      <c r="AH3431">
        <v>69.260000000000005</v>
      </c>
      <c r="AI3431" t="s">
        <v>144</v>
      </c>
      <c r="AJ3431" t="s">
        <v>154</v>
      </c>
      <c r="AK3431" t="s">
        <v>156</v>
      </c>
      <c r="AL3431" t="s">
        <v>163</v>
      </c>
      <c r="AM3431">
        <v>0</v>
      </c>
      <c r="AN3431" t="s">
        <v>167</v>
      </c>
      <c r="AO3431" t="s">
        <v>172</v>
      </c>
      <c r="AP3431">
        <v>0</v>
      </c>
      <c r="AQ3431">
        <v>6233.4000000000005</v>
      </c>
      <c r="AR3431">
        <v>0</v>
      </c>
    </row>
    <row r="3432" spans="1:44" x14ac:dyDescent="0.35">
      <c r="A3432" t="s">
        <v>37</v>
      </c>
      <c r="B3432">
        <v>122</v>
      </c>
      <c r="C3432" t="s">
        <v>24</v>
      </c>
      <c r="D3432" t="s">
        <v>3</v>
      </c>
      <c r="E3432" t="s">
        <v>2</v>
      </c>
      <c r="F3432">
        <v>21</v>
      </c>
      <c r="G3432">
        <v>196</v>
      </c>
      <c r="H3432">
        <v>104</v>
      </c>
      <c r="I3432">
        <v>33.32</v>
      </c>
      <c r="J3432">
        <v>194.7</v>
      </c>
      <c r="K3432">
        <v>73</v>
      </c>
      <c r="L3432">
        <v>16.55</v>
      </c>
      <c r="M3432">
        <v>150.80000000000001</v>
      </c>
      <c r="N3432">
        <v>92</v>
      </c>
      <c r="O3432">
        <v>6.79</v>
      </c>
      <c r="P3432">
        <v>9.6</v>
      </c>
      <c r="Q3432">
        <v>4</v>
      </c>
      <c r="R3432">
        <v>2.59</v>
      </c>
      <c r="S3432">
        <v>0</v>
      </c>
      <c r="T3432" t="s">
        <v>3</v>
      </c>
      <c r="U3432">
        <v>0</v>
      </c>
      <c r="V3432" t="s">
        <v>88</v>
      </c>
      <c r="W3432" t="s">
        <v>89</v>
      </c>
      <c r="X3432" t="s">
        <v>90</v>
      </c>
      <c r="Y3432">
        <v>551.1</v>
      </c>
      <c r="Z3432">
        <v>273</v>
      </c>
      <c r="AA3432">
        <v>59.25</v>
      </c>
      <c r="AB3432" t="s">
        <v>96</v>
      </c>
      <c r="AC3432" t="s">
        <v>92</v>
      </c>
      <c r="AD3432" t="s">
        <v>97</v>
      </c>
      <c r="AE3432" t="s">
        <v>94</v>
      </c>
      <c r="AF3432" t="s">
        <v>132</v>
      </c>
      <c r="AG3432" t="s">
        <v>133</v>
      </c>
      <c r="AH3432">
        <v>59.25</v>
      </c>
      <c r="AI3432" t="s">
        <v>144</v>
      </c>
      <c r="AJ3432" t="s">
        <v>152</v>
      </c>
      <c r="AK3432" t="s">
        <v>156</v>
      </c>
      <c r="AL3432" t="s">
        <v>161</v>
      </c>
      <c r="AM3432">
        <v>0</v>
      </c>
      <c r="AN3432" t="s">
        <v>167</v>
      </c>
      <c r="AO3432" t="s">
        <v>171</v>
      </c>
      <c r="AP3432">
        <v>0</v>
      </c>
      <c r="AQ3432">
        <v>7228.5</v>
      </c>
      <c r="AR3432">
        <v>0</v>
      </c>
    </row>
    <row r="3433" spans="1:44" x14ac:dyDescent="0.35">
      <c r="A3433" t="s">
        <v>63</v>
      </c>
      <c r="B3433">
        <v>73</v>
      </c>
      <c r="C3433" t="s">
        <v>24</v>
      </c>
      <c r="D3433" t="s">
        <v>3</v>
      </c>
      <c r="E3433" t="s">
        <v>2</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3</v>
      </c>
      <c r="U3433">
        <v>0</v>
      </c>
      <c r="V3433" t="s">
        <v>88</v>
      </c>
      <c r="W3433" t="s">
        <v>89</v>
      </c>
      <c r="X3433" t="s">
        <v>90</v>
      </c>
      <c r="Y3433">
        <v>626.20000000000005</v>
      </c>
      <c r="Z3433">
        <v>315</v>
      </c>
      <c r="AA3433">
        <v>55.35</v>
      </c>
      <c r="AB3433" t="s">
        <v>91</v>
      </c>
      <c r="AC3433" t="s">
        <v>99</v>
      </c>
      <c r="AD3433" t="s">
        <v>93</v>
      </c>
      <c r="AE3433" t="s">
        <v>94</v>
      </c>
      <c r="AF3433" t="s">
        <v>132</v>
      </c>
      <c r="AG3433" t="s">
        <v>135</v>
      </c>
      <c r="AH3433">
        <v>55.35</v>
      </c>
      <c r="AI3433" t="s">
        <v>143</v>
      </c>
      <c r="AJ3433" t="s">
        <v>152</v>
      </c>
      <c r="AK3433" t="s">
        <v>159</v>
      </c>
      <c r="AL3433" t="s">
        <v>161</v>
      </c>
      <c r="AM3433">
        <v>0</v>
      </c>
      <c r="AN3433" t="s">
        <v>167</v>
      </c>
      <c r="AO3433" t="s">
        <v>172</v>
      </c>
      <c r="AP3433">
        <v>0</v>
      </c>
      <c r="AQ3433">
        <v>4040.55</v>
      </c>
      <c r="AR3433">
        <v>0</v>
      </c>
    </row>
    <row r="3434" spans="1:44" x14ac:dyDescent="0.35">
      <c r="A3434" t="s">
        <v>71</v>
      </c>
      <c r="B3434">
        <v>100</v>
      </c>
      <c r="C3434" t="s">
        <v>32</v>
      </c>
      <c r="D3434" t="s">
        <v>3</v>
      </c>
      <c r="E3434" t="s">
        <v>3</v>
      </c>
      <c r="F3434">
        <v>0</v>
      </c>
      <c r="G3434">
        <v>239.1</v>
      </c>
      <c r="H3434">
        <v>96</v>
      </c>
      <c r="I3434">
        <v>40.65</v>
      </c>
      <c r="J3434">
        <v>180.1</v>
      </c>
      <c r="K3434">
        <v>110</v>
      </c>
      <c r="L3434">
        <v>15.31</v>
      </c>
      <c r="M3434">
        <v>259.2</v>
      </c>
      <c r="N3434">
        <v>112</v>
      </c>
      <c r="O3434">
        <v>11.66</v>
      </c>
      <c r="P3434">
        <v>14</v>
      </c>
      <c r="Q3434">
        <v>2</v>
      </c>
      <c r="R3434">
        <v>3.78</v>
      </c>
      <c r="S3434">
        <v>0</v>
      </c>
      <c r="T3434" t="s">
        <v>3</v>
      </c>
      <c r="U3434">
        <v>0</v>
      </c>
      <c r="V3434" t="s">
        <v>88</v>
      </c>
      <c r="W3434" t="s">
        <v>89</v>
      </c>
      <c r="X3434" t="s">
        <v>95</v>
      </c>
      <c r="Y3434">
        <v>692.4</v>
      </c>
      <c r="Z3434">
        <v>320</v>
      </c>
      <c r="AA3434">
        <v>71.400000000000006</v>
      </c>
      <c r="AB3434" t="s">
        <v>96</v>
      </c>
      <c r="AC3434" t="s">
        <v>99</v>
      </c>
      <c r="AD3434" t="s">
        <v>93</v>
      </c>
      <c r="AE3434" t="s">
        <v>94</v>
      </c>
      <c r="AF3434" t="s">
        <v>132</v>
      </c>
      <c r="AG3434" t="s">
        <v>135</v>
      </c>
      <c r="AH3434">
        <v>71.400000000000006</v>
      </c>
      <c r="AI3434" t="s">
        <v>143</v>
      </c>
      <c r="AJ3434" t="s">
        <v>153</v>
      </c>
      <c r="AK3434" t="s">
        <v>157</v>
      </c>
      <c r="AL3434" t="s">
        <v>163</v>
      </c>
      <c r="AM3434">
        <v>5</v>
      </c>
      <c r="AN3434" t="s">
        <v>168</v>
      </c>
      <c r="AO3434" t="s">
        <v>172</v>
      </c>
      <c r="AP3434">
        <v>0</v>
      </c>
      <c r="AQ3434">
        <v>7140.0000000000009</v>
      </c>
      <c r="AR3434">
        <v>0</v>
      </c>
    </row>
    <row r="3435" spans="1:44" x14ac:dyDescent="0.35">
      <c r="A3435" t="s">
        <v>30</v>
      </c>
      <c r="B3435">
        <v>124</v>
      </c>
      <c r="C3435" t="s">
        <v>26</v>
      </c>
      <c r="D3435" t="s">
        <v>3</v>
      </c>
      <c r="E3435" t="s">
        <v>3</v>
      </c>
      <c r="F3435">
        <v>0</v>
      </c>
      <c r="G3435">
        <v>133.19999999999999</v>
      </c>
      <c r="H3435">
        <v>80</v>
      </c>
      <c r="I3435">
        <v>22.64</v>
      </c>
      <c r="J3435">
        <v>144.19999999999999</v>
      </c>
      <c r="K3435">
        <v>98</v>
      </c>
      <c r="L3435">
        <v>12.26</v>
      </c>
      <c r="M3435">
        <v>261</v>
      </c>
      <c r="N3435">
        <v>102</v>
      </c>
      <c r="O3435">
        <v>11.75</v>
      </c>
      <c r="P3435">
        <v>12</v>
      </c>
      <c r="Q3435">
        <v>3</v>
      </c>
      <c r="R3435">
        <v>3.24</v>
      </c>
      <c r="S3435">
        <v>3</v>
      </c>
      <c r="T3435" t="s">
        <v>2</v>
      </c>
      <c r="U3435">
        <v>1</v>
      </c>
      <c r="V3435" t="s">
        <v>103</v>
      </c>
      <c r="W3435" t="s">
        <v>89</v>
      </c>
      <c r="X3435" t="s">
        <v>95</v>
      </c>
      <c r="Y3435">
        <v>550.4</v>
      </c>
      <c r="Z3435">
        <v>283</v>
      </c>
      <c r="AA3435">
        <v>49.89</v>
      </c>
      <c r="AB3435" t="s">
        <v>100</v>
      </c>
      <c r="AC3435" t="s">
        <v>92</v>
      </c>
      <c r="AD3435" t="s">
        <v>97</v>
      </c>
      <c r="AE3435" t="s">
        <v>101</v>
      </c>
      <c r="AF3435" t="s">
        <v>132</v>
      </c>
      <c r="AG3435" t="s">
        <v>133</v>
      </c>
      <c r="AH3435">
        <v>49.89</v>
      </c>
      <c r="AI3435" t="s">
        <v>143</v>
      </c>
      <c r="AJ3435" t="s">
        <v>153</v>
      </c>
      <c r="AK3435" t="s">
        <v>159</v>
      </c>
      <c r="AL3435" t="s">
        <v>161</v>
      </c>
      <c r="AM3435">
        <v>1</v>
      </c>
      <c r="AN3435" t="s">
        <v>167</v>
      </c>
      <c r="AO3435" t="s">
        <v>171</v>
      </c>
      <c r="AP3435">
        <v>49.89</v>
      </c>
      <c r="AQ3435">
        <v>6186.36</v>
      </c>
      <c r="AR3435">
        <v>6186.36</v>
      </c>
    </row>
    <row r="3436" spans="1:44" x14ac:dyDescent="0.35">
      <c r="A3436" t="s">
        <v>64</v>
      </c>
      <c r="B3436">
        <v>112</v>
      </c>
      <c r="C3436" t="s">
        <v>32</v>
      </c>
      <c r="D3436" t="s">
        <v>3</v>
      </c>
      <c r="E3436" t="s">
        <v>3</v>
      </c>
      <c r="F3436">
        <v>0</v>
      </c>
      <c r="G3436">
        <v>135.69999999999999</v>
      </c>
      <c r="H3436">
        <v>34</v>
      </c>
      <c r="I3436">
        <v>23.07</v>
      </c>
      <c r="J3436">
        <v>243</v>
      </c>
      <c r="K3436">
        <v>99</v>
      </c>
      <c r="L3436">
        <v>20.66</v>
      </c>
      <c r="M3436">
        <v>209.3</v>
      </c>
      <c r="N3436">
        <v>115</v>
      </c>
      <c r="O3436">
        <v>9.42</v>
      </c>
      <c r="P3436">
        <v>12.2</v>
      </c>
      <c r="Q3436">
        <v>8</v>
      </c>
      <c r="R3436">
        <v>3.29</v>
      </c>
      <c r="S3436">
        <v>1</v>
      </c>
      <c r="T3436" t="s">
        <v>3</v>
      </c>
      <c r="U3436">
        <v>0</v>
      </c>
      <c r="V3436" t="s">
        <v>88</v>
      </c>
      <c r="W3436" t="s">
        <v>89</v>
      </c>
      <c r="X3436" t="s">
        <v>95</v>
      </c>
      <c r="Y3436">
        <v>600.20000000000005</v>
      </c>
      <c r="Z3436">
        <v>256</v>
      </c>
      <c r="AA3436">
        <v>56.440000000000005</v>
      </c>
      <c r="AB3436" t="s">
        <v>91</v>
      </c>
      <c r="AC3436" t="s">
        <v>92</v>
      </c>
      <c r="AD3436" t="s">
        <v>93</v>
      </c>
      <c r="AE3436" t="s">
        <v>94</v>
      </c>
      <c r="AF3436" t="s">
        <v>132</v>
      </c>
      <c r="AG3436" t="s">
        <v>133</v>
      </c>
      <c r="AH3436">
        <v>56.440000000000005</v>
      </c>
      <c r="AI3436" t="s">
        <v>144</v>
      </c>
      <c r="AJ3436" t="s">
        <v>153</v>
      </c>
      <c r="AK3436" t="s">
        <v>159</v>
      </c>
      <c r="AL3436" t="s">
        <v>162</v>
      </c>
      <c r="AM3436">
        <v>1</v>
      </c>
      <c r="AN3436" t="s">
        <v>167</v>
      </c>
      <c r="AO3436" t="s">
        <v>171</v>
      </c>
      <c r="AP3436">
        <v>0</v>
      </c>
      <c r="AQ3436">
        <v>6321.2800000000007</v>
      </c>
      <c r="AR3436">
        <v>0</v>
      </c>
    </row>
    <row r="3437" spans="1:44" x14ac:dyDescent="0.35">
      <c r="A3437" t="s">
        <v>38</v>
      </c>
      <c r="B3437">
        <v>120</v>
      </c>
      <c r="C3437" t="s">
        <v>24</v>
      </c>
      <c r="D3437" t="s">
        <v>3</v>
      </c>
      <c r="E3437" t="s">
        <v>2</v>
      </c>
      <c r="F3437">
        <v>31</v>
      </c>
      <c r="G3437">
        <v>211</v>
      </c>
      <c r="H3437">
        <v>117</v>
      </c>
      <c r="I3437">
        <v>35.869999999999997</v>
      </c>
      <c r="J3437">
        <v>238.7</v>
      </c>
      <c r="K3437">
        <v>77</v>
      </c>
      <c r="L3437">
        <v>20.29</v>
      </c>
      <c r="M3437">
        <v>184.5</v>
      </c>
      <c r="N3437">
        <v>99</v>
      </c>
      <c r="O3437">
        <v>8.3000000000000007</v>
      </c>
      <c r="P3437">
        <v>14</v>
      </c>
      <c r="Q3437">
        <v>8</v>
      </c>
      <c r="R3437">
        <v>3.78</v>
      </c>
      <c r="S3437">
        <v>1</v>
      </c>
      <c r="T3437" t="s">
        <v>3</v>
      </c>
      <c r="U3437">
        <v>0</v>
      </c>
      <c r="V3437" t="s">
        <v>88</v>
      </c>
      <c r="W3437" t="s">
        <v>89</v>
      </c>
      <c r="X3437" t="s">
        <v>90</v>
      </c>
      <c r="Y3437">
        <v>648.20000000000005</v>
      </c>
      <c r="Z3437">
        <v>301</v>
      </c>
      <c r="AA3437">
        <v>68.239999999999995</v>
      </c>
      <c r="AB3437" t="s">
        <v>91</v>
      </c>
      <c r="AC3437" t="s">
        <v>92</v>
      </c>
      <c r="AD3437" t="s">
        <v>93</v>
      </c>
      <c r="AE3437" t="s">
        <v>94</v>
      </c>
      <c r="AF3437" t="s">
        <v>132</v>
      </c>
      <c r="AG3437" t="s">
        <v>133</v>
      </c>
      <c r="AH3437">
        <v>68.239999999999995</v>
      </c>
      <c r="AI3437" t="s">
        <v>144</v>
      </c>
      <c r="AJ3437" t="s">
        <v>152</v>
      </c>
      <c r="AK3437" t="s">
        <v>156</v>
      </c>
      <c r="AL3437" t="s">
        <v>162</v>
      </c>
      <c r="AM3437">
        <v>0</v>
      </c>
      <c r="AN3437" t="s">
        <v>167</v>
      </c>
      <c r="AO3437" t="s">
        <v>171</v>
      </c>
      <c r="AP3437">
        <v>0</v>
      </c>
      <c r="AQ3437">
        <v>8188.7999999999993</v>
      </c>
      <c r="AR3437">
        <v>0</v>
      </c>
    </row>
    <row r="3438" spans="1:44" x14ac:dyDescent="0.35">
      <c r="A3438" t="s">
        <v>40</v>
      </c>
      <c r="B3438">
        <v>95</v>
      </c>
      <c r="C3438" t="s">
        <v>26</v>
      </c>
      <c r="D3438" t="s">
        <v>3</v>
      </c>
      <c r="E3438" t="s">
        <v>3</v>
      </c>
      <c r="F3438">
        <v>0</v>
      </c>
      <c r="G3438">
        <v>135.19999999999999</v>
      </c>
      <c r="H3438">
        <v>93</v>
      </c>
      <c r="I3438">
        <v>22.98</v>
      </c>
      <c r="J3438">
        <v>285.89999999999998</v>
      </c>
      <c r="K3438">
        <v>123</v>
      </c>
      <c r="L3438">
        <v>24.3</v>
      </c>
      <c r="M3438">
        <v>228.1</v>
      </c>
      <c r="N3438">
        <v>112</v>
      </c>
      <c r="O3438">
        <v>10.26</v>
      </c>
      <c r="P3438">
        <v>10</v>
      </c>
      <c r="Q3438">
        <v>2</v>
      </c>
      <c r="R3438">
        <v>2.7</v>
      </c>
      <c r="S3438">
        <v>3</v>
      </c>
      <c r="T3438" t="s">
        <v>3</v>
      </c>
      <c r="U3438">
        <v>0</v>
      </c>
      <c r="V3438" t="s">
        <v>88</v>
      </c>
      <c r="W3438" t="s">
        <v>89</v>
      </c>
      <c r="X3438" t="s">
        <v>95</v>
      </c>
      <c r="Y3438">
        <v>659.19999999999993</v>
      </c>
      <c r="Z3438">
        <v>330</v>
      </c>
      <c r="AA3438">
        <v>60.24</v>
      </c>
      <c r="AB3438" t="s">
        <v>100</v>
      </c>
      <c r="AC3438" t="s">
        <v>99</v>
      </c>
      <c r="AD3438" t="s">
        <v>93</v>
      </c>
      <c r="AE3438" t="s">
        <v>94</v>
      </c>
      <c r="AF3438" t="s">
        <v>132</v>
      </c>
      <c r="AG3438" t="s">
        <v>135</v>
      </c>
      <c r="AH3438">
        <v>60.24</v>
      </c>
      <c r="AI3438" t="s">
        <v>146</v>
      </c>
      <c r="AJ3438" t="s">
        <v>153</v>
      </c>
      <c r="AK3438" t="s">
        <v>159</v>
      </c>
      <c r="AL3438" t="s">
        <v>163</v>
      </c>
      <c r="AM3438">
        <v>1</v>
      </c>
      <c r="AN3438" t="s">
        <v>167</v>
      </c>
      <c r="AO3438" t="s">
        <v>172</v>
      </c>
      <c r="AP3438">
        <v>0</v>
      </c>
      <c r="AQ3438">
        <v>5722.8</v>
      </c>
      <c r="AR3438">
        <v>0</v>
      </c>
    </row>
    <row r="3439" spans="1:44" x14ac:dyDescent="0.35">
      <c r="A3439" t="s">
        <v>31</v>
      </c>
      <c r="B3439">
        <v>61</v>
      </c>
      <c r="C3439" t="s">
        <v>32</v>
      </c>
      <c r="D3439" t="s">
        <v>3</v>
      </c>
      <c r="E3439" t="s">
        <v>3</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2</v>
      </c>
      <c r="U3439">
        <v>1</v>
      </c>
      <c r="V3439" t="s">
        <v>103</v>
      </c>
      <c r="W3439" t="s">
        <v>89</v>
      </c>
      <c r="X3439" t="s">
        <v>95</v>
      </c>
      <c r="Y3439">
        <v>501.4</v>
      </c>
      <c r="Z3439">
        <v>325</v>
      </c>
      <c r="AA3439">
        <v>50.11</v>
      </c>
      <c r="AB3439" t="s">
        <v>100</v>
      </c>
      <c r="AC3439" t="s">
        <v>99</v>
      </c>
      <c r="AD3439" t="s">
        <v>97</v>
      </c>
      <c r="AE3439" t="s">
        <v>94</v>
      </c>
      <c r="AF3439" t="s">
        <v>134</v>
      </c>
      <c r="AG3439" t="s">
        <v>135</v>
      </c>
      <c r="AH3439">
        <v>50.11</v>
      </c>
      <c r="AI3439" t="s">
        <v>144</v>
      </c>
      <c r="AJ3439" t="s">
        <v>153</v>
      </c>
      <c r="AK3439" t="s">
        <v>159</v>
      </c>
      <c r="AL3439" t="s">
        <v>161</v>
      </c>
      <c r="AM3439">
        <v>4</v>
      </c>
      <c r="AN3439" t="s">
        <v>168</v>
      </c>
      <c r="AO3439" t="s">
        <v>172</v>
      </c>
      <c r="AP3439">
        <v>50.11</v>
      </c>
      <c r="AQ3439">
        <v>3056.71</v>
      </c>
      <c r="AR3439">
        <v>3056.71</v>
      </c>
    </row>
    <row r="3440" spans="1:44" x14ac:dyDescent="0.35">
      <c r="A3440" t="s">
        <v>25</v>
      </c>
      <c r="B3440">
        <v>42</v>
      </c>
      <c r="C3440" t="s">
        <v>26</v>
      </c>
      <c r="D3440" t="s">
        <v>3</v>
      </c>
      <c r="E3440" t="s">
        <v>3</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3</v>
      </c>
      <c r="U3440">
        <v>0</v>
      </c>
      <c r="V3440" t="s">
        <v>88</v>
      </c>
      <c r="W3440" t="s">
        <v>89</v>
      </c>
      <c r="X3440" t="s">
        <v>95</v>
      </c>
      <c r="Y3440">
        <v>588.6</v>
      </c>
      <c r="Z3440">
        <v>309</v>
      </c>
      <c r="AA3440">
        <v>55.8</v>
      </c>
      <c r="AB3440" t="s">
        <v>91</v>
      </c>
      <c r="AC3440" t="s">
        <v>107</v>
      </c>
      <c r="AD3440" t="s">
        <v>97</v>
      </c>
      <c r="AE3440" t="s">
        <v>94</v>
      </c>
      <c r="AF3440" t="s">
        <v>132</v>
      </c>
      <c r="AG3440" t="s">
        <v>137</v>
      </c>
      <c r="AH3440">
        <v>55.8</v>
      </c>
      <c r="AI3440" t="s">
        <v>143</v>
      </c>
      <c r="AJ3440" t="s">
        <v>153</v>
      </c>
      <c r="AK3440" t="s">
        <v>156</v>
      </c>
      <c r="AL3440" t="s">
        <v>161</v>
      </c>
      <c r="AM3440">
        <v>1</v>
      </c>
      <c r="AN3440" t="s">
        <v>167</v>
      </c>
      <c r="AO3440" t="s">
        <v>174</v>
      </c>
      <c r="AP3440">
        <v>0</v>
      </c>
      <c r="AQ3440">
        <v>2343.6</v>
      </c>
      <c r="AR3440">
        <v>0</v>
      </c>
    </row>
    <row r="3441" spans="1:44" x14ac:dyDescent="0.35">
      <c r="A3441" t="s">
        <v>55</v>
      </c>
      <c r="B3441">
        <v>104</v>
      </c>
      <c r="C3441" t="s">
        <v>24</v>
      </c>
      <c r="D3441" t="s">
        <v>3</v>
      </c>
      <c r="E3441" t="s">
        <v>3</v>
      </c>
      <c r="F3441">
        <v>0</v>
      </c>
      <c r="G3441">
        <v>153.69999999999999</v>
      </c>
      <c r="H3441">
        <v>86</v>
      </c>
      <c r="I3441">
        <v>26.13</v>
      </c>
      <c r="J3441">
        <v>160.30000000000001</v>
      </c>
      <c r="K3441">
        <v>78</v>
      </c>
      <c r="L3441">
        <v>13.63</v>
      </c>
      <c r="M3441">
        <v>176.6</v>
      </c>
      <c r="N3441">
        <v>140</v>
      </c>
      <c r="O3441">
        <v>7.95</v>
      </c>
      <c r="P3441">
        <v>9.6</v>
      </c>
      <c r="Q3441">
        <v>8</v>
      </c>
      <c r="R3441">
        <v>2.59</v>
      </c>
      <c r="S3441">
        <v>1</v>
      </c>
      <c r="T3441" t="s">
        <v>3</v>
      </c>
      <c r="U3441">
        <v>0</v>
      </c>
      <c r="V3441" t="s">
        <v>88</v>
      </c>
      <c r="W3441" t="s">
        <v>89</v>
      </c>
      <c r="X3441" t="s">
        <v>95</v>
      </c>
      <c r="Y3441">
        <v>500.20000000000005</v>
      </c>
      <c r="Z3441">
        <v>312</v>
      </c>
      <c r="AA3441">
        <v>50.3</v>
      </c>
      <c r="AB3441" t="s">
        <v>91</v>
      </c>
      <c r="AC3441" t="s">
        <v>92</v>
      </c>
      <c r="AD3441" t="s">
        <v>97</v>
      </c>
      <c r="AE3441" t="s">
        <v>94</v>
      </c>
      <c r="AF3441" t="s">
        <v>132</v>
      </c>
      <c r="AG3441" t="s">
        <v>133</v>
      </c>
      <c r="AH3441">
        <v>50.3</v>
      </c>
      <c r="AI3441" t="s">
        <v>144</v>
      </c>
      <c r="AJ3441" t="s">
        <v>153</v>
      </c>
      <c r="AK3441" t="s">
        <v>156</v>
      </c>
      <c r="AL3441" t="s">
        <v>162</v>
      </c>
      <c r="AM3441">
        <v>1</v>
      </c>
      <c r="AN3441" t="s">
        <v>167</v>
      </c>
      <c r="AO3441" t="s">
        <v>171</v>
      </c>
      <c r="AP3441">
        <v>0</v>
      </c>
      <c r="AQ3441">
        <v>5231.2</v>
      </c>
      <c r="AR3441">
        <v>0</v>
      </c>
    </row>
    <row r="3442" spans="1:44" x14ac:dyDescent="0.35">
      <c r="A3442" t="s">
        <v>70</v>
      </c>
      <c r="B3442">
        <v>184</v>
      </c>
      <c r="C3442" t="s">
        <v>24</v>
      </c>
      <c r="D3442" t="s">
        <v>3</v>
      </c>
      <c r="E3442" t="s">
        <v>3</v>
      </c>
      <c r="F3442">
        <v>0</v>
      </c>
      <c r="G3442">
        <v>237.6</v>
      </c>
      <c r="H3442">
        <v>86</v>
      </c>
      <c r="I3442">
        <v>40.39</v>
      </c>
      <c r="J3442">
        <v>157</v>
      </c>
      <c r="K3442">
        <v>105</v>
      </c>
      <c r="L3442">
        <v>13.35</v>
      </c>
      <c r="M3442">
        <v>163.6</v>
      </c>
      <c r="N3442">
        <v>103</v>
      </c>
      <c r="O3442">
        <v>7.36</v>
      </c>
      <c r="P3442">
        <v>14.2</v>
      </c>
      <c r="Q3442">
        <v>2</v>
      </c>
      <c r="R3442">
        <v>3.83</v>
      </c>
      <c r="S3442">
        <v>2</v>
      </c>
      <c r="T3442" t="s">
        <v>3</v>
      </c>
      <c r="U3442">
        <v>0</v>
      </c>
      <c r="V3442" t="s">
        <v>88</v>
      </c>
      <c r="W3442" t="s">
        <v>89</v>
      </c>
      <c r="X3442" t="s">
        <v>95</v>
      </c>
      <c r="Y3442">
        <v>572.40000000000009</v>
      </c>
      <c r="Z3442">
        <v>296</v>
      </c>
      <c r="AA3442">
        <v>64.930000000000007</v>
      </c>
      <c r="AB3442" t="s">
        <v>91</v>
      </c>
      <c r="AC3442" t="s">
        <v>104</v>
      </c>
      <c r="AD3442" t="s">
        <v>97</v>
      </c>
      <c r="AE3442" t="s">
        <v>94</v>
      </c>
      <c r="AF3442" t="s">
        <v>132</v>
      </c>
      <c r="AG3442" t="s">
        <v>136</v>
      </c>
      <c r="AH3442">
        <v>64.930000000000007</v>
      </c>
      <c r="AI3442" t="s">
        <v>144</v>
      </c>
      <c r="AJ3442" t="s">
        <v>153</v>
      </c>
      <c r="AK3442" t="s">
        <v>157</v>
      </c>
      <c r="AL3442" t="s">
        <v>163</v>
      </c>
      <c r="AM3442">
        <v>5</v>
      </c>
      <c r="AN3442" t="s">
        <v>168</v>
      </c>
      <c r="AO3442" t="s">
        <v>173</v>
      </c>
      <c r="AP3442">
        <v>0</v>
      </c>
      <c r="AQ3442">
        <v>11947.12</v>
      </c>
      <c r="AR3442">
        <v>0</v>
      </c>
    </row>
    <row r="3443" spans="1:44" x14ac:dyDescent="0.35">
      <c r="A3443" t="s">
        <v>69</v>
      </c>
      <c r="B3443">
        <v>29</v>
      </c>
      <c r="C3443" t="s">
        <v>26</v>
      </c>
      <c r="D3443" t="s">
        <v>3</v>
      </c>
      <c r="E3443" t="s">
        <v>3</v>
      </c>
      <c r="F3443">
        <v>0</v>
      </c>
      <c r="G3443">
        <v>182.1</v>
      </c>
      <c r="H3443">
        <v>92</v>
      </c>
      <c r="I3443">
        <v>30.96</v>
      </c>
      <c r="J3443">
        <v>180.4</v>
      </c>
      <c r="K3443">
        <v>91</v>
      </c>
      <c r="L3443">
        <v>15.33</v>
      </c>
      <c r="M3443">
        <v>206.4</v>
      </c>
      <c r="N3443">
        <v>128</v>
      </c>
      <c r="O3443">
        <v>9.2899999999999991</v>
      </c>
      <c r="P3443">
        <v>7.2</v>
      </c>
      <c r="Q3443">
        <v>2</v>
      </c>
      <c r="R3443">
        <v>1.94</v>
      </c>
      <c r="S3443">
        <v>2</v>
      </c>
      <c r="T3443" t="s">
        <v>3</v>
      </c>
      <c r="U3443">
        <v>0</v>
      </c>
      <c r="V3443" t="s">
        <v>88</v>
      </c>
      <c r="W3443" t="s">
        <v>89</v>
      </c>
      <c r="X3443" t="s">
        <v>95</v>
      </c>
      <c r="Y3443">
        <v>576.1</v>
      </c>
      <c r="Z3443">
        <v>313</v>
      </c>
      <c r="AA3443">
        <v>57.519999999999996</v>
      </c>
      <c r="AB3443" t="s">
        <v>91</v>
      </c>
      <c r="AC3443" t="s">
        <v>107</v>
      </c>
      <c r="AD3443" t="s">
        <v>97</v>
      </c>
      <c r="AE3443" t="s">
        <v>94</v>
      </c>
      <c r="AF3443" t="s">
        <v>134</v>
      </c>
      <c r="AG3443" t="s">
        <v>137</v>
      </c>
      <c r="AH3443">
        <v>57.519999999999996</v>
      </c>
      <c r="AI3443" t="s">
        <v>144</v>
      </c>
      <c r="AJ3443" t="s">
        <v>153</v>
      </c>
      <c r="AK3443" t="s">
        <v>156</v>
      </c>
      <c r="AL3443" t="s">
        <v>163</v>
      </c>
      <c r="AM3443">
        <v>1</v>
      </c>
      <c r="AN3443" t="s">
        <v>167</v>
      </c>
      <c r="AO3443" t="s">
        <v>174</v>
      </c>
      <c r="AP3443">
        <v>0</v>
      </c>
      <c r="AQ3443">
        <v>1668.08</v>
      </c>
      <c r="AR3443">
        <v>0</v>
      </c>
    </row>
    <row r="3444" spans="1:44" x14ac:dyDescent="0.35">
      <c r="A3444" t="s">
        <v>55</v>
      </c>
      <c r="B3444">
        <v>5</v>
      </c>
      <c r="C3444" t="s">
        <v>32</v>
      </c>
      <c r="D3444" t="s">
        <v>3</v>
      </c>
      <c r="E3444" t="s">
        <v>3</v>
      </c>
      <c r="F3444">
        <v>0</v>
      </c>
      <c r="G3444">
        <v>198.7</v>
      </c>
      <c r="H3444">
        <v>108</v>
      </c>
      <c r="I3444">
        <v>33.78</v>
      </c>
      <c r="J3444">
        <v>146.69999999999999</v>
      </c>
      <c r="K3444">
        <v>86</v>
      </c>
      <c r="L3444">
        <v>12.47</v>
      </c>
      <c r="M3444">
        <v>216.8</v>
      </c>
      <c r="N3444">
        <v>95</v>
      </c>
      <c r="O3444">
        <v>9.76</v>
      </c>
      <c r="P3444">
        <v>9.5</v>
      </c>
      <c r="Q3444">
        <v>3</v>
      </c>
      <c r="R3444">
        <v>2.57</v>
      </c>
      <c r="S3444">
        <v>2</v>
      </c>
      <c r="T3444" t="s">
        <v>3</v>
      </c>
      <c r="U3444">
        <v>0</v>
      </c>
      <c r="V3444" t="s">
        <v>88</v>
      </c>
      <c r="W3444" t="s">
        <v>89</v>
      </c>
      <c r="X3444" t="s">
        <v>95</v>
      </c>
      <c r="Y3444">
        <v>571.70000000000005</v>
      </c>
      <c r="Z3444">
        <v>292</v>
      </c>
      <c r="AA3444">
        <v>58.58</v>
      </c>
      <c r="AB3444" t="s">
        <v>91</v>
      </c>
      <c r="AC3444" t="s">
        <v>107</v>
      </c>
      <c r="AD3444" t="s">
        <v>97</v>
      </c>
      <c r="AE3444" t="s">
        <v>94</v>
      </c>
      <c r="AF3444" t="s">
        <v>132</v>
      </c>
      <c r="AG3444" t="s">
        <v>137</v>
      </c>
      <c r="AH3444">
        <v>58.58</v>
      </c>
      <c r="AI3444" t="s">
        <v>144</v>
      </c>
      <c r="AJ3444" t="s">
        <v>153</v>
      </c>
      <c r="AK3444" t="s">
        <v>156</v>
      </c>
      <c r="AL3444" t="s">
        <v>161</v>
      </c>
      <c r="AM3444">
        <v>1</v>
      </c>
      <c r="AN3444" t="s">
        <v>167</v>
      </c>
      <c r="AO3444" t="s">
        <v>174</v>
      </c>
      <c r="AP3444">
        <v>0</v>
      </c>
      <c r="AQ3444">
        <v>292.89999999999998</v>
      </c>
      <c r="AR3444">
        <v>0</v>
      </c>
    </row>
    <row r="3445" spans="1:44" x14ac:dyDescent="0.35">
      <c r="A3445" t="s">
        <v>42</v>
      </c>
      <c r="B3445">
        <v>58</v>
      </c>
      <c r="C3445" t="s">
        <v>32</v>
      </c>
      <c r="D3445" t="s">
        <v>3</v>
      </c>
      <c r="E3445" t="s">
        <v>2</v>
      </c>
      <c r="F3445">
        <v>47</v>
      </c>
      <c r="G3445">
        <v>151.1</v>
      </c>
      <c r="H3445">
        <v>117</v>
      </c>
      <c r="I3445">
        <v>25.69</v>
      </c>
      <c r="J3445">
        <v>137.4</v>
      </c>
      <c r="K3445">
        <v>103</v>
      </c>
      <c r="L3445">
        <v>11.68</v>
      </c>
      <c r="M3445">
        <v>172.6</v>
      </c>
      <c r="N3445">
        <v>99</v>
      </c>
      <c r="O3445">
        <v>7.77</v>
      </c>
      <c r="P3445">
        <v>9.1999999999999993</v>
      </c>
      <c r="Q3445">
        <v>8</v>
      </c>
      <c r="R3445">
        <v>2.48</v>
      </c>
      <c r="S3445">
        <v>1</v>
      </c>
      <c r="T3445" t="s">
        <v>3</v>
      </c>
      <c r="U3445">
        <v>0</v>
      </c>
      <c r="V3445" t="s">
        <v>88</v>
      </c>
      <c r="W3445" t="s">
        <v>89</v>
      </c>
      <c r="X3445" t="s">
        <v>90</v>
      </c>
      <c r="Y3445">
        <v>470.3</v>
      </c>
      <c r="Z3445">
        <v>327</v>
      </c>
      <c r="AA3445">
        <v>47.62</v>
      </c>
      <c r="AB3445" t="s">
        <v>91</v>
      </c>
      <c r="AC3445" t="s">
        <v>99</v>
      </c>
      <c r="AD3445" t="s">
        <v>97</v>
      </c>
      <c r="AE3445" t="s">
        <v>101</v>
      </c>
      <c r="AF3445" t="s">
        <v>132</v>
      </c>
      <c r="AG3445" t="s">
        <v>135</v>
      </c>
      <c r="AH3445">
        <v>47.62</v>
      </c>
      <c r="AI3445" t="s">
        <v>144</v>
      </c>
      <c r="AJ3445" t="s">
        <v>152</v>
      </c>
      <c r="AK3445" t="s">
        <v>156</v>
      </c>
      <c r="AL3445" t="s">
        <v>162</v>
      </c>
      <c r="AM3445">
        <v>0</v>
      </c>
      <c r="AN3445" t="s">
        <v>167</v>
      </c>
      <c r="AO3445" t="s">
        <v>172</v>
      </c>
      <c r="AP3445">
        <v>0</v>
      </c>
      <c r="AQ3445">
        <v>2761.96</v>
      </c>
      <c r="AR3445">
        <v>0</v>
      </c>
    </row>
    <row r="3446" spans="1:44" x14ac:dyDescent="0.35">
      <c r="A3446" t="s">
        <v>69</v>
      </c>
      <c r="B3446">
        <v>165</v>
      </c>
      <c r="C3446" t="s">
        <v>26</v>
      </c>
      <c r="D3446" t="s">
        <v>3</v>
      </c>
      <c r="E3446" t="s">
        <v>3</v>
      </c>
      <c r="F3446">
        <v>0</v>
      </c>
      <c r="G3446">
        <v>195.2</v>
      </c>
      <c r="H3446">
        <v>84</v>
      </c>
      <c r="I3446">
        <v>33.18</v>
      </c>
      <c r="J3446">
        <v>229.5</v>
      </c>
      <c r="K3446">
        <v>116</v>
      </c>
      <c r="L3446">
        <v>19.510000000000002</v>
      </c>
      <c r="M3446">
        <v>185.3</v>
      </c>
      <c r="N3446">
        <v>147</v>
      </c>
      <c r="O3446">
        <v>8.34</v>
      </c>
      <c r="P3446">
        <v>11.9</v>
      </c>
      <c r="Q3446">
        <v>3</v>
      </c>
      <c r="R3446">
        <v>3.21</v>
      </c>
      <c r="S3446">
        <v>0</v>
      </c>
      <c r="T3446" t="s">
        <v>3</v>
      </c>
      <c r="U3446">
        <v>0</v>
      </c>
      <c r="V3446" t="s">
        <v>88</v>
      </c>
      <c r="W3446" t="s">
        <v>89</v>
      </c>
      <c r="X3446" t="s">
        <v>95</v>
      </c>
      <c r="Y3446">
        <v>621.9</v>
      </c>
      <c r="Z3446">
        <v>350</v>
      </c>
      <c r="AA3446">
        <v>64.239999999999995</v>
      </c>
      <c r="AB3446" t="s">
        <v>96</v>
      </c>
      <c r="AC3446" t="s">
        <v>104</v>
      </c>
      <c r="AD3446" t="s">
        <v>93</v>
      </c>
      <c r="AE3446" t="s">
        <v>94</v>
      </c>
      <c r="AF3446" t="s">
        <v>132</v>
      </c>
      <c r="AG3446" t="s">
        <v>136</v>
      </c>
      <c r="AH3446">
        <v>64.239999999999995</v>
      </c>
      <c r="AI3446" t="s">
        <v>144</v>
      </c>
      <c r="AJ3446" t="s">
        <v>153</v>
      </c>
      <c r="AK3446" t="s">
        <v>156</v>
      </c>
      <c r="AL3446" t="s">
        <v>161</v>
      </c>
      <c r="AM3446">
        <v>1</v>
      </c>
      <c r="AN3446" t="s">
        <v>167</v>
      </c>
      <c r="AO3446" t="s">
        <v>173</v>
      </c>
      <c r="AP3446">
        <v>0</v>
      </c>
      <c r="AQ3446">
        <v>10599.599999999999</v>
      </c>
      <c r="AR3446">
        <v>0</v>
      </c>
    </row>
    <row r="3447" spans="1:44" x14ac:dyDescent="0.35">
      <c r="A3447" t="s">
        <v>34</v>
      </c>
      <c r="B3447">
        <v>77</v>
      </c>
      <c r="C3447" t="s">
        <v>32</v>
      </c>
      <c r="D3447" t="s">
        <v>2</v>
      </c>
      <c r="E3447" t="s">
        <v>2</v>
      </c>
      <c r="F3447">
        <v>34</v>
      </c>
      <c r="G3447">
        <v>209.9</v>
      </c>
      <c r="H3447">
        <v>79</v>
      </c>
      <c r="I3447">
        <v>35.68</v>
      </c>
      <c r="J3447">
        <v>226.1</v>
      </c>
      <c r="K3447">
        <v>88</v>
      </c>
      <c r="L3447">
        <v>19.22</v>
      </c>
      <c r="M3447">
        <v>101.8</v>
      </c>
      <c r="N3447">
        <v>103</v>
      </c>
      <c r="O3447">
        <v>4.58</v>
      </c>
      <c r="P3447">
        <v>11.4</v>
      </c>
      <c r="Q3447">
        <v>2</v>
      </c>
      <c r="R3447">
        <v>3.08</v>
      </c>
      <c r="S3447">
        <v>2</v>
      </c>
      <c r="T3447" t="s">
        <v>2</v>
      </c>
      <c r="U3447">
        <v>1</v>
      </c>
      <c r="V3447" t="s">
        <v>103</v>
      </c>
      <c r="W3447" t="s">
        <v>98</v>
      </c>
      <c r="X3447" t="s">
        <v>90</v>
      </c>
      <c r="Y3447">
        <v>549.19999999999993</v>
      </c>
      <c r="Z3447">
        <v>272</v>
      </c>
      <c r="AA3447">
        <v>62.559999999999995</v>
      </c>
      <c r="AB3447" t="s">
        <v>91</v>
      </c>
      <c r="AC3447" t="s">
        <v>99</v>
      </c>
      <c r="AD3447" t="s">
        <v>97</v>
      </c>
      <c r="AE3447" t="s">
        <v>94</v>
      </c>
      <c r="AF3447" t="s">
        <v>132</v>
      </c>
      <c r="AG3447" t="s">
        <v>135</v>
      </c>
      <c r="AH3447">
        <v>62.559999999999995</v>
      </c>
      <c r="AI3447" t="s">
        <v>144</v>
      </c>
      <c r="AJ3447" t="s">
        <v>152</v>
      </c>
      <c r="AK3447" t="s">
        <v>156</v>
      </c>
      <c r="AL3447" t="s">
        <v>163</v>
      </c>
      <c r="AM3447">
        <v>3</v>
      </c>
      <c r="AN3447" t="s">
        <v>168</v>
      </c>
      <c r="AO3447" t="s">
        <v>172</v>
      </c>
      <c r="AP3447">
        <v>62.559999999999995</v>
      </c>
      <c r="AQ3447">
        <v>4817.12</v>
      </c>
      <c r="AR3447">
        <v>4817.12</v>
      </c>
    </row>
    <row r="3448" spans="1:44" x14ac:dyDescent="0.35">
      <c r="A3448" t="s">
        <v>61</v>
      </c>
      <c r="B3448">
        <v>132</v>
      </c>
      <c r="C3448" t="s">
        <v>24</v>
      </c>
      <c r="D3448" t="s">
        <v>2</v>
      </c>
      <c r="E3448" t="s">
        <v>2</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3</v>
      </c>
      <c r="U3448">
        <v>0</v>
      </c>
      <c r="V3448" t="s">
        <v>88</v>
      </c>
      <c r="W3448" t="s">
        <v>98</v>
      </c>
      <c r="X3448" t="s">
        <v>90</v>
      </c>
      <c r="Y3448">
        <v>533.49999999999989</v>
      </c>
      <c r="Z3448">
        <v>293</v>
      </c>
      <c r="AA3448">
        <v>50.47</v>
      </c>
      <c r="AB3448" t="s">
        <v>96</v>
      </c>
      <c r="AC3448" t="s">
        <v>92</v>
      </c>
      <c r="AD3448" t="s">
        <v>97</v>
      </c>
      <c r="AE3448" t="s">
        <v>94</v>
      </c>
      <c r="AF3448" t="s">
        <v>132</v>
      </c>
      <c r="AG3448" t="s">
        <v>133</v>
      </c>
      <c r="AH3448">
        <v>50.47</v>
      </c>
      <c r="AI3448" t="s">
        <v>144</v>
      </c>
      <c r="AJ3448" t="s">
        <v>154</v>
      </c>
      <c r="AK3448" t="s">
        <v>159</v>
      </c>
      <c r="AL3448" t="s">
        <v>162</v>
      </c>
      <c r="AM3448">
        <v>3</v>
      </c>
      <c r="AN3448" t="s">
        <v>168</v>
      </c>
      <c r="AO3448" t="s">
        <v>171</v>
      </c>
      <c r="AP3448">
        <v>0</v>
      </c>
      <c r="AQ3448">
        <v>6662.04</v>
      </c>
      <c r="AR3448">
        <v>0</v>
      </c>
    </row>
    <row r="3449" spans="1:44" x14ac:dyDescent="0.35">
      <c r="A3449" t="s">
        <v>25</v>
      </c>
      <c r="B3449">
        <v>115</v>
      </c>
      <c r="C3449" t="s">
        <v>24</v>
      </c>
      <c r="D3449" t="s">
        <v>3</v>
      </c>
      <c r="E3449" t="s">
        <v>3</v>
      </c>
      <c r="F3449">
        <v>0</v>
      </c>
      <c r="G3449">
        <v>265.89999999999998</v>
      </c>
      <c r="H3449">
        <v>112</v>
      </c>
      <c r="I3449">
        <v>45.2</v>
      </c>
      <c r="J3449">
        <v>132.9</v>
      </c>
      <c r="K3449">
        <v>94</v>
      </c>
      <c r="L3449">
        <v>11.3</v>
      </c>
      <c r="M3449">
        <v>185.2</v>
      </c>
      <c r="N3449">
        <v>106</v>
      </c>
      <c r="O3449">
        <v>8.33</v>
      </c>
      <c r="P3449">
        <v>14.6</v>
      </c>
      <c r="Q3449">
        <v>7</v>
      </c>
      <c r="R3449">
        <v>3.94</v>
      </c>
      <c r="S3449">
        <v>1</v>
      </c>
      <c r="T3449" t="s">
        <v>3</v>
      </c>
      <c r="U3449">
        <v>0</v>
      </c>
      <c r="V3449" t="s">
        <v>88</v>
      </c>
      <c r="W3449" t="s">
        <v>89</v>
      </c>
      <c r="X3449" t="s">
        <v>95</v>
      </c>
      <c r="Y3449">
        <v>598.6</v>
      </c>
      <c r="Z3449">
        <v>319</v>
      </c>
      <c r="AA3449">
        <v>68.77</v>
      </c>
      <c r="AB3449" t="s">
        <v>91</v>
      </c>
      <c r="AC3449" t="s">
        <v>92</v>
      </c>
      <c r="AD3449" t="s">
        <v>97</v>
      </c>
      <c r="AE3449" t="s">
        <v>94</v>
      </c>
      <c r="AF3449" t="s">
        <v>132</v>
      </c>
      <c r="AG3449" t="s">
        <v>133</v>
      </c>
      <c r="AH3449">
        <v>68.77</v>
      </c>
      <c r="AI3449" t="s">
        <v>145</v>
      </c>
      <c r="AJ3449" t="s">
        <v>153</v>
      </c>
      <c r="AK3449" t="s">
        <v>157</v>
      </c>
      <c r="AL3449" t="s">
        <v>162</v>
      </c>
      <c r="AM3449">
        <v>5</v>
      </c>
      <c r="AN3449" t="s">
        <v>168</v>
      </c>
      <c r="AO3449" t="s">
        <v>171</v>
      </c>
      <c r="AP3449">
        <v>0</v>
      </c>
      <c r="AQ3449">
        <v>7908.5499999999993</v>
      </c>
      <c r="AR3449">
        <v>0</v>
      </c>
    </row>
    <row r="3450" spans="1:44" x14ac:dyDescent="0.35">
      <c r="A3450" t="s">
        <v>40</v>
      </c>
      <c r="B3450">
        <v>148</v>
      </c>
      <c r="C3450" t="s">
        <v>32</v>
      </c>
      <c r="D3450" t="s">
        <v>3</v>
      </c>
      <c r="E3450" t="s">
        <v>3</v>
      </c>
      <c r="F3450">
        <v>0</v>
      </c>
      <c r="G3450">
        <v>249.7</v>
      </c>
      <c r="H3450">
        <v>91</v>
      </c>
      <c r="I3450">
        <v>42.45</v>
      </c>
      <c r="J3450">
        <v>185.1</v>
      </c>
      <c r="K3450">
        <v>90</v>
      </c>
      <c r="L3450">
        <v>15.73</v>
      </c>
      <c r="M3450">
        <v>234.2</v>
      </c>
      <c r="N3450">
        <v>88</v>
      </c>
      <c r="O3450">
        <v>10.54</v>
      </c>
      <c r="P3450">
        <v>10.5</v>
      </c>
      <c r="Q3450">
        <v>1</v>
      </c>
      <c r="R3450">
        <v>2.84</v>
      </c>
      <c r="S3450">
        <v>1</v>
      </c>
      <c r="T3450" t="s">
        <v>3</v>
      </c>
      <c r="U3450">
        <v>0</v>
      </c>
      <c r="V3450" t="s">
        <v>88</v>
      </c>
      <c r="W3450" t="s">
        <v>89</v>
      </c>
      <c r="X3450" t="s">
        <v>95</v>
      </c>
      <c r="Y3450">
        <v>679.5</v>
      </c>
      <c r="Z3450">
        <v>270</v>
      </c>
      <c r="AA3450">
        <v>71.56</v>
      </c>
      <c r="AB3450" t="s">
        <v>91</v>
      </c>
      <c r="AC3450" t="s">
        <v>92</v>
      </c>
      <c r="AD3450" t="s">
        <v>93</v>
      </c>
      <c r="AE3450" t="s">
        <v>94</v>
      </c>
      <c r="AF3450" t="s">
        <v>132</v>
      </c>
      <c r="AG3450" t="s">
        <v>133</v>
      </c>
      <c r="AH3450">
        <v>71.56</v>
      </c>
      <c r="AI3450" t="s">
        <v>144</v>
      </c>
      <c r="AJ3450" t="s">
        <v>153</v>
      </c>
      <c r="AK3450" t="s">
        <v>157</v>
      </c>
      <c r="AL3450" t="s">
        <v>163</v>
      </c>
      <c r="AM3450">
        <v>5</v>
      </c>
      <c r="AN3450" t="s">
        <v>168</v>
      </c>
      <c r="AO3450" t="s">
        <v>171</v>
      </c>
      <c r="AP3450">
        <v>0</v>
      </c>
      <c r="AQ3450">
        <v>10590.880000000001</v>
      </c>
      <c r="AR3450">
        <v>0</v>
      </c>
    </row>
    <row r="3451" spans="1:44" x14ac:dyDescent="0.35">
      <c r="A3451" t="s">
        <v>59</v>
      </c>
      <c r="B3451">
        <v>135</v>
      </c>
      <c r="C3451" t="s">
        <v>26</v>
      </c>
      <c r="D3451" t="s">
        <v>3</v>
      </c>
      <c r="E3451" t="s">
        <v>3</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3</v>
      </c>
      <c r="U3451">
        <v>0</v>
      </c>
      <c r="V3451" t="s">
        <v>88</v>
      </c>
      <c r="W3451" t="s">
        <v>89</v>
      </c>
      <c r="X3451" t="s">
        <v>95</v>
      </c>
      <c r="Y3451">
        <v>470.5</v>
      </c>
      <c r="Z3451">
        <v>345</v>
      </c>
      <c r="AA3451">
        <v>54.519999999999996</v>
      </c>
      <c r="AB3451" t="s">
        <v>91</v>
      </c>
      <c r="AC3451" t="s">
        <v>92</v>
      </c>
      <c r="AD3451" t="s">
        <v>97</v>
      </c>
      <c r="AE3451" t="s">
        <v>94</v>
      </c>
      <c r="AF3451" t="s">
        <v>132</v>
      </c>
      <c r="AG3451" t="s">
        <v>133</v>
      </c>
      <c r="AH3451">
        <v>54.519999999999996</v>
      </c>
      <c r="AI3451" t="s">
        <v>144</v>
      </c>
      <c r="AJ3451" t="s">
        <v>153</v>
      </c>
      <c r="AK3451" t="s">
        <v>156</v>
      </c>
      <c r="AL3451" t="s">
        <v>163</v>
      </c>
      <c r="AM3451">
        <v>1</v>
      </c>
      <c r="AN3451" t="s">
        <v>167</v>
      </c>
      <c r="AO3451" t="s">
        <v>171</v>
      </c>
      <c r="AP3451">
        <v>0</v>
      </c>
      <c r="AQ3451">
        <v>7360.2</v>
      </c>
      <c r="AR3451">
        <v>0</v>
      </c>
    </row>
    <row r="3452" spans="1:44" x14ac:dyDescent="0.35">
      <c r="A3452" t="s">
        <v>37</v>
      </c>
      <c r="B3452">
        <v>87</v>
      </c>
      <c r="C3452" t="s">
        <v>26</v>
      </c>
      <c r="D3452" t="s">
        <v>3</v>
      </c>
      <c r="E3452" t="s">
        <v>2</v>
      </c>
      <c r="F3452">
        <v>24</v>
      </c>
      <c r="G3452">
        <v>135.80000000000001</v>
      </c>
      <c r="H3452">
        <v>108</v>
      </c>
      <c r="I3452">
        <v>23.09</v>
      </c>
      <c r="J3452">
        <v>251.4</v>
      </c>
      <c r="K3452">
        <v>62</v>
      </c>
      <c r="L3452">
        <v>21.37</v>
      </c>
      <c r="M3452">
        <v>181.5</v>
      </c>
      <c r="N3452">
        <v>91</v>
      </c>
      <c r="O3452">
        <v>8.17</v>
      </c>
      <c r="P3452">
        <v>6.4</v>
      </c>
      <c r="Q3452">
        <v>4</v>
      </c>
      <c r="R3452">
        <v>1.73</v>
      </c>
      <c r="S3452">
        <v>0</v>
      </c>
      <c r="T3452" t="s">
        <v>3</v>
      </c>
      <c r="U3452">
        <v>0</v>
      </c>
      <c r="V3452" t="s">
        <v>88</v>
      </c>
      <c r="W3452" t="s">
        <v>89</v>
      </c>
      <c r="X3452" t="s">
        <v>90</v>
      </c>
      <c r="Y3452">
        <v>575.1</v>
      </c>
      <c r="Z3452">
        <v>265</v>
      </c>
      <c r="AA3452">
        <v>54.36</v>
      </c>
      <c r="AB3452" t="s">
        <v>96</v>
      </c>
      <c r="AC3452" t="s">
        <v>99</v>
      </c>
      <c r="AD3452" t="s">
        <v>97</v>
      </c>
      <c r="AE3452" t="s">
        <v>94</v>
      </c>
      <c r="AF3452" t="s">
        <v>134</v>
      </c>
      <c r="AG3452" t="s">
        <v>135</v>
      </c>
      <c r="AH3452">
        <v>54.36</v>
      </c>
      <c r="AI3452" t="s">
        <v>146</v>
      </c>
      <c r="AJ3452" t="s">
        <v>152</v>
      </c>
      <c r="AK3452" t="s">
        <v>159</v>
      </c>
      <c r="AL3452" t="s">
        <v>161</v>
      </c>
      <c r="AM3452">
        <v>0</v>
      </c>
      <c r="AN3452" t="s">
        <v>167</v>
      </c>
      <c r="AO3452" t="s">
        <v>172</v>
      </c>
      <c r="AP3452">
        <v>0</v>
      </c>
      <c r="AQ3452">
        <v>4729.32</v>
      </c>
      <c r="AR3452">
        <v>0</v>
      </c>
    </row>
    <row r="3453" spans="1:44" x14ac:dyDescent="0.35">
      <c r="A3453" t="s">
        <v>65</v>
      </c>
      <c r="B3453">
        <v>78</v>
      </c>
      <c r="C3453" t="s">
        <v>24</v>
      </c>
      <c r="D3453" t="s">
        <v>3</v>
      </c>
      <c r="E3453" t="s">
        <v>3</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3</v>
      </c>
      <c r="U3453">
        <v>0</v>
      </c>
      <c r="V3453" t="s">
        <v>88</v>
      </c>
      <c r="W3453" t="s">
        <v>89</v>
      </c>
      <c r="X3453" t="s">
        <v>95</v>
      </c>
      <c r="Y3453">
        <v>670.19999999999993</v>
      </c>
      <c r="Z3453">
        <v>313</v>
      </c>
      <c r="AA3453">
        <v>68.67</v>
      </c>
      <c r="AB3453" t="s">
        <v>91</v>
      </c>
      <c r="AC3453" t="s">
        <v>99</v>
      </c>
      <c r="AD3453" t="s">
        <v>93</v>
      </c>
      <c r="AE3453" t="s">
        <v>94</v>
      </c>
      <c r="AF3453" t="s">
        <v>132</v>
      </c>
      <c r="AG3453" t="s">
        <v>135</v>
      </c>
      <c r="AH3453">
        <v>68.67</v>
      </c>
      <c r="AI3453" t="s">
        <v>144</v>
      </c>
      <c r="AJ3453" t="s">
        <v>153</v>
      </c>
      <c r="AK3453" t="s">
        <v>156</v>
      </c>
      <c r="AL3453" t="s">
        <v>163</v>
      </c>
      <c r="AM3453">
        <v>1</v>
      </c>
      <c r="AN3453" t="s">
        <v>167</v>
      </c>
      <c r="AO3453" t="s">
        <v>172</v>
      </c>
      <c r="AP3453">
        <v>0</v>
      </c>
      <c r="AQ3453">
        <v>5356.26</v>
      </c>
      <c r="AR3453">
        <v>0</v>
      </c>
    </row>
    <row r="3454" spans="1:44" x14ac:dyDescent="0.35">
      <c r="A3454" t="s">
        <v>63</v>
      </c>
      <c r="B3454">
        <v>78</v>
      </c>
      <c r="C3454" t="s">
        <v>26</v>
      </c>
      <c r="D3454" t="s">
        <v>3</v>
      </c>
      <c r="E3454" t="s">
        <v>3</v>
      </c>
      <c r="F3454">
        <v>0</v>
      </c>
      <c r="G3454">
        <v>185.8</v>
      </c>
      <c r="H3454">
        <v>102</v>
      </c>
      <c r="I3454">
        <v>31.59</v>
      </c>
      <c r="J3454">
        <v>251.6</v>
      </c>
      <c r="K3454">
        <v>88</v>
      </c>
      <c r="L3454">
        <v>21.39</v>
      </c>
      <c r="M3454">
        <v>202.8</v>
      </c>
      <c r="N3454">
        <v>86</v>
      </c>
      <c r="O3454">
        <v>9.1300000000000008</v>
      </c>
      <c r="P3454">
        <v>13.3</v>
      </c>
      <c r="Q3454">
        <v>6</v>
      </c>
      <c r="R3454">
        <v>3.59</v>
      </c>
      <c r="S3454">
        <v>2</v>
      </c>
      <c r="T3454" t="s">
        <v>3</v>
      </c>
      <c r="U3454">
        <v>0</v>
      </c>
      <c r="V3454" t="s">
        <v>88</v>
      </c>
      <c r="W3454" t="s">
        <v>89</v>
      </c>
      <c r="X3454" t="s">
        <v>95</v>
      </c>
      <c r="Y3454">
        <v>653.5</v>
      </c>
      <c r="Z3454">
        <v>282</v>
      </c>
      <c r="AA3454">
        <v>65.7</v>
      </c>
      <c r="AB3454" t="s">
        <v>91</v>
      </c>
      <c r="AC3454" t="s">
        <v>99</v>
      </c>
      <c r="AD3454" t="s">
        <v>93</v>
      </c>
      <c r="AE3454" t="s">
        <v>94</v>
      </c>
      <c r="AF3454" t="s">
        <v>132</v>
      </c>
      <c r="AG3454" t="s">
        <v>135</v>
      </c>
      <c r="AH3454">
        <v>65.7</v>
      </c>
      <c r="AI3454" t="s">
        <v>146</v>
      </c>
      <c r="AJ3454" t="s">
        <v>153</v>
      </c>
      <c r="AK3454" t="s">
        <v>156</v>
      </c>
      <c r="AL3454" t="s">
        <v>162</v>
      </c>
      <c r="AM3454">
        <v>1</v>
      </c>
      <c r="AN3454" t="s">
        <v>167</v>
      </c>
      <c r="AO3454" t="s">
        <v>172</v>
      </c>
      <c r="AP3454">
        <v>0</v>
      </c>
      <c r="AQ3454">
        <v>5124.6000000000004</v>
      </c>
      <c r="AR3454">
        <v>0</v>
      </c>
    </row>
    <row r="3455" spans="1:44" x14ac:dyDescent="0.35">
      <c r="A3455" t="s">
        <v>35</v>
      </c>
      <c r="B3455">
        <v>101</v>
      </c>
      <c r="C3455" t="s">
        <v>24</v>
      </c>
      <c r="D3455" t="s">
        <v>3</v>
      </c>
      <c r="E3455" t="s">
        <v>3</v>
      </c>
      <c r="F3455">
        <v>0</v>
      </c>
      <c r="G3455">
        <v>202.5</v>
      </c>
      <c r="H3455">
        <v>91</v>
      </c>
      <c r="I3455">
        <v>34.43</v>
      </c>
      <c r="J3455">
        <v>142.5</v>
      </c>
      <c r="K3455">
        <v>134</v>
      </c>
      <c r="L3455">
        <v>12.11</v>
      </c>
      <c r="M3455">
        <v>219.6</v>
      </c>
      <c r="N3455">
        <v>102</v>
      </c>
      <c r="O3455">
        <v>9.8800000000000008</v>
      </c>
      <c r="P3455">
        <v>10.1</v>
      </c>
      <c r="Q3455">
        <v>4</v>
      </c>
      <c r="R3455">
        <v>2.73</v>
      </c>
      <c r="S3455">
        <v>3</v>
      </c>
      <c r="T3455" t="s">
        <v>3</v>
      </c>
      <c r="U3455">
        <v>0</v>
      </c>
      <c r="V3455" t="s">
        <v>88</v>
      </c>
      <c r="W3455" t="s">
        <v>89</v>
      </c>
      <c r="X3455" t="s">
        <v>95</v>
      </c>
      <c r="Y3455">
        <v>574.70000000000005</v>
      </c>
      <c r="Z3455">
        <v>331</v>
      </c>
      <c r="AA3455">
        <v>59.15</v>
      </c>
      <c r="AB3455" t="s">
        <v>100</v>
      </c>
      <c r="AC3455" t="s">
        <v>92</v>
      </c>
      <c r="AD3455" t="s">
        <v>97</v>
      </c>
      <c r="AE3455" t="s">
        <v>94</v>
      </c>
      <c r="AF3455" t="s">
        <v>132</v>
      </c>
      <c r="AG3455" t="s">
        <v>133</v>
      </c>
      <c r="AH3455">
        <v>59.15</v>
      </c>
      <c r="AI3455" t="s">
        <v>144</v>
      </c>
      <c r="AJ3455" t="s">
        <v>153</v>
      </c>
      <c r="AK3455" t="s">
        <v>156</v>
      </c>
      <c r="AL3455" t="s">
        <v>161</v>
      </c>
      <c r="AM3455">
        <v>1</v>
      </c>
      <c r="AN3455" t="s">
        <v>167</v>
      </c>
      <c r="AO3455" t="s">
        <v>171</v>
      </c>
      <c r="AP3455">
        <v>0</v>
      </c>
      <c r="AQ3455">
        <v>5974.15</v>
      </c>
      <c r="AR3455">
        <v>0</v>
      </c>
    </row>
    <row r="3456" spans="1:44" x14ac:dyDescent="0.35">
      <c r="A3456" t="s">
        <v>70</v>
      </c>
      <c r="B3456">
        <v>90</v>
      </c>
      <c r="C3456" t="s">
        <v>26</v>
      </c>
      <c r="D3456" t="s">
        <v>3</v>
      </c>
      <c r="E3456" t="s">
        <v>3</v>
      </c>
      <c r="F3456">
        <v>0</v>
      </c>
      <c r="G3456">
        <v>169.4</v>
      </c>
      <c r="H3456">
        <v>127</v>
      </c>
      <c r="I3456">
        <v>28.8</v>
      </c>
      <c r="J3456">
        <v>157.19999999999999</v>
      </c>
      <c r="K3456">
        <v>111</v>
      </c>
      <c r="L3456">
        <v>13.36</v>
      </c>
      <c r="M3456">
        <v>172.4</v>
      </c>
      <c r="N3456">
        <v>103</v>
      </c>
      <c r="O3456">
        <v>7.76</v>
      </c>
      <c r="P3456">
        <v>10.7</v>
      </c>
      <c r="Q3456">
        <v>2</v>
      </c>
      <c r="R3456">
        <v>2.89</v>
      </c>
      <c r="S3456">
        <v>1</v>
      </c>
      <c r="T3456" t="s">
        <v>3</v>
      </c>
      <c r="U3456">
        <v>0</v>
      </c>
      <c r="V3456" t="s">
        <v>88</v>
      </c>
      <c r="W3456" t="s">
        <v>89</v>
      </c>
      <c r="X3456" t="s">
        <v>95</v>
      </c>
      <c r="Y3456">
        <v>509.7</v>
      </c>
      <c r="Z3456">
        <v>343</v>
      </c>
      <c r="AA3456">
        <v>52.809999999999995</v>
      </c>
      <c r="AB3456" t="s">
        <v>91</v>
      </c>
      <c r="AC3456" t="s">
        <v>99</v>
      </c>
      <c r="AD3456" t="s">
        <v>97</v>
      </c>
      <c r="AE3456" t="s">
        <v>94</v>
      </c>
      <c r="AF3456" t="s">
        <v>132</v>
      </c>
      <c r="AG3456" t="s">
        <v>135</v>
      </c>
      <c r="AH3456">
        <v>52.809999999999995</v>
      </c>
      <c r="AI3456" t="s">
        <v>144</v>
      </c>
      <c r="AJ3456" t="s">
        <v>153</v>
      </c>
      <c r="AK3456" t="s">
        <v>156</v>
      </c>
      <c r="AL3456" t="s">
        <v>163</v>
      </c>
      <c r="AM3456">
        <v>1</v>
      </c>
      <c r="AN3456" t="s">
        <v>167</v>
      </c>
      <c r="AO3456" t="s">
        <v>172</v>
      </c>
      <c r="AP3456">
        <v>0</v>
      </c>
      <c r="AQ3456">
        <v>4752.8999999999996</v>
      </c>
      <c r="AR3456">
        <v>0</v>
      </c>
    </row>
    <row r="3457" spans="1:44" x14ac:dyDescent="0.35">
      <c r="A3457" t="s">
        <v>54</v>
      </c>
      <c r="B3457">
        <v>83</v>
      </c>
      <c r="C3457" t="s">
        <v>24</v>
      </c>
      <c r="D3457" t="s">
        <v>3</v>
      </c>
      <c r="E3457" t="s">
        <v>3</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3</v>
      </c>
      <c r="U3457">
        <v>0</v>
      </c>
      <c r="V3457" t="s">
        <v>88</v>
      </c>
      <c r="W3457" t="s">
        <v>89</v>
      </c>
      <c r="X3457" t="s">
        <v>95</v>
      </c>
      <c r="Y3457">
        <v>434.5</v>
      </c>
      <c r="Z3457">
        <v>285</v>
      </c>
      <c r="AA3457">
        <v>44.92</v>
      </c>
      <c r="AB3457" t="s">
        <v>96</v>
      </c>
      <c r="AC3457" t="s">
        <v>99</v>
      </c>
      <c r="AD3457" t="s">
        <v>97</v>
      </c>
      <c r="AE3457" t="s">
        <v>101</v>
      </c>
      <c r="AF3457" t="s">
        <v>132</v>
      </c>
      <c r="AG3457" t="s">
        <v>135</v>
      </c>
      <c r="AH3457">
        <v>44.92</v>
      </c>
      <c r="AI3457" t="s">
        <v>144</v>
      </c>
      <c r="AJ3457" t="s">
        <v>153</v>
      </c>
      <c r="AK3457" t="s">
        <v>159</v>
      </c>
      <c r="AL3457" t="s">
        <v>162</v>
      </c>
      <c r="AM3457">
        <v>1</v>
      </c>
      <c r="AN3457" t="s">
        <v>167</v>
      </c>
      <c r="AO3457" t="s">
        <v>172</v>
      </c>
      <c r="AP3457">
        <v>0</v>
      </c>
      <c r="AQ3457">
        <v>3728.36</v>
      </c>
      <c r="AR3457">
        <v>0</v>
      </c>
    </row>
    <row r="3458" spans="1:44" x14ac:dyDescent="0.35">
      <c r="A3458" t="s">
        <v>66</v>
      </c>
      <c r="B3458">
        <v>81</v>
      </c>
      <c r="C3458" t="s">
        <v>32</v>
      </c>
      <c r="D3458" t="s">
        <v>3</v>
      </c>
      <c r="E3458" t="s">
        <v>3</v>
      </c>
      <c r="F3458">
        <v>0</v>
      </c>
      <c r="G3458">
        <v>125.1</v>
      </c>
      <c r="H3458">
        <v>103</v>
      </c>
      <c r="I3458">
        <v>21.27</v>
      </c>
      <c r="J3458">
        <v>209.6</v>
      </c>
      <c r="K3458">
        <v>103</v>
      </c>
      <c r="L3458">
        <v>17.82</v>
      </c>
      <c r="M3458">
        <v>186.2</v>
      </c>
      <c r="N3458">
        <v>78</v>
      </c>
      <c r="O3458">
        <v>8.3800000000000008</v>
      </c>
      <c r="P3458">
        <v>11.8</v>
      </c>
      <c r="Q3458">
        <v>1</v>
      </c>
      <c r="R3458">
        <v>3.19</v>
      </c>
      <c r="S3458">
        <v>1</v>
      </c>
      <c r="T3458" t="s">
        <v>3</v>
      </c>
      <c r="U3458">
        <v>0</v>
      </c>
      <c r="V3458" t="s">
        <v>88</v>
      </c>
      <c r="W3458" t="s">
        <v>89</v>
      </c>
      <c r="X3458" t="s">
        <v>95</v>
      </c>
      <c r="Y3458">
        <v>532.69999999999993</v>
      </c>
      <c r="Z3458">
        <v>285</v>
      </c>
      <c r="AA3458">
        <v>50.660000000000004</v>
      </c>
      <c r="AB3458" t="s">
        <v>91</v>
      </c>
      <c r="AC3458" t="s">
        <v>99</v>
      </c>
      <c r="AD3458" t="s">
        <v>97</v>
      </c>
      <c r="AE3458" t="s">
        <v>94</v>
      </c>
      <c r="AF3458" t="s">
        <v>132</v>
      </c>
      <c r="AG3458" t="s">
        <v>135</v>
      </c>
      <c r="AH3458">
        <v>50.660000000000004</v>
      </c>
      <c r="AI3458" t="s">
        <v>144</v>
      </c>
      <c r="AJ3458" t="s">
        <v>153</v>
      </c>
      <c r="AK3458" t="s">
        <v>159</v>
      </c>
      <c r="AL3458" t="s">
        <v>163</v>
      </c>
      <c r="AM3458">
        <v>1</v>
      </c>
      <c r="AN3458" t="s">
        <v>167</v>
      </c>
      <c r="AO3458" t="s">
        <v>172</v>
      </c>
      <c r="AP3458">
        <v>0</v>
      </c>
      <c r="AQ3458">
        <v>4103.46</v>
      </c>
      <c r="AR3458">
        <v>0</v>
      </c>
    </row>
    <row r="3459" spans="1:44" x14ac:dyDescent="0.35">
      <c r="A3459" t="s">
        <v>34</v>
      </c>
      <c r="B3459">
        <v>119</v>
      </c>
      <c r="C3459" t="s">
        <v>32</v>
      </c>
      <c r="D3459" t="s">
        <v>3</v>
      </c>
      <c r="E3459" t="s">
        <v>3</v>
      </c>
      <c r="F3459">
        <v>0</v>
      </c>
      <c r="G3459">
        <v>287.10000000000002</v>
      </c>
      <c r="H3459">
        <v>83</v>
      </c>
      <c r="I3459">
        <v>48.81</v>
      </c>
      <c r="J3459">
        <v>218.4</v>
      </c>
      <c r="K3459">
        <v>124</v>
      </c>
      <c r="L3459">
        <v>18.559999999999999</v>
      </c>
      <c r="M3459">
        <v>151.5</v>
      </c>
      <c r="N3459">
        <v>42</v>
      </c>
      <c r="O3459">
        <v>6.82</v>
      </c>
      <c r="P3459">
        <v>11</v>
      </c>
      <c r="Q3459">
        <v>4</v>
      </c>
      <c r="R3459">
        <v>2.97</v>
      </c>
      <c r="S3459">
        <v>1</v>
      </c>
      <c r="T3459" t="s">
        <v>2</v>
      </c>
      <c r="U3459">
        <v>1</v>
      </c>
      <c r="V3459" t="s">
        <v>103</v>
      </c>
      <c r="W3459" t="s">
        <v>89</v>
      </c>
      <c r="X3459" t="s">
        <v>95</v>
      </c>
      <c r="Y3459">
        <v>668</v>
      </c>
      <c r="Z3459">
        <v>253</v>
      </c>
      <c r="AA3459">
        <v>77.16</v>
      </c>
      <c r="AB3459" t="s">
        <v>91</v>
      </c>
      <c r="AC3459" t="s">
        <v>92</v>
      </c>
      <c r="AD3459" t="s">
        <v>93</v>
      </c>
      <c r="AE3459" t="s">
        <v>94</v>
      </c>
      <c r="AF3459" t="s">
        <v>132</v>
      </c>
      <c r="AG3459" t="s">
        <v>133</v>
      </c>
      <c r="AH3459">
        <v>77.16</v>
      </c>
      <c r="AI3459" t="s">
        <v>145</v>
      </c>
      <c r="AJ3459" t="s">
        <v>153</v>
      </c>
      <c r="AK3459" t="s">
        <v>158</v>
      </c>
      <c r="AL3459" t="s">
        <v>161</v>
      </c>
      <c r="AM3459">
        <v>5</v>
      </c>
      <c r="AN3459" t="s">
        <v>168</v>
      </c>
      <c r="AO3459" t="s">
        <v>171</v>
      </c>
      <c r="AP3459">
        <v>77.16</v>
      </c>
      <c r="AQ3459">
        <v>9182.0399999999991</v>
      </c>
      <c r="AR3459">
        <v>9182.0399999999991</v>
      </c>
    </row>
    <row r="3460" spans="1:44" x14ac:dyDescent="0.35">
      <c r="A3460" t="s">
        <v>74</v>
      </c>
      <c r="B3460">
        <v>134</v>
      </c>
      <c r="C3460" t="s">
        <v>24</v>
      </c>
      <c r="D3460" t="s">
        <v>3</v>
      </c>
      <c r="E3460" t="s">
        <v>3</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3</v>
      </c>
      <c r="U3460">
        <v>0</v>
      </c>
      <c r="V3460" t="s">
        <v>88</v>
      </c>
      <c r="W3460" t="s">
        <v>89</v>
      </c>
      <c r="X3460" t="s">
        <v>95</v>
      </c>
      <c r="Y3460">
        <v>612.59999999999991</v>
      </c>
      <c r="Z3460">
        <v>323</v>
      </c>
      <c r="AA3460">
        <v>62.63</v>
      </c>
      <c r="AB3460" t="s">
        <v>96</v>
      </c>
      <c r="AC3460" t="s">
        <v>92</v>
      </c>
      <c r="AD3460" t="s">
        <v>93</v>
      </c>
      <c r="AE3460" t="s">
        <v>94</v>
      </c>
      <c r="AF3460" t="s">
        <v>132</v>
      </c>
      <c r="AG3460" t="s">
        <v>133</v>
      </c>
      <c r="AH3460">
        <v>62.63</v>
      </c>
      <c r="AI3460" t="s">
        <v>144</v>
      </c>
      <c r="AJ3460" t="s">
        <v>153</v>
      </c>
      <c r="AK3460" t="s">
        <v>156</v>
      </c>
      <c r="AL3460" t="s">
        <v>161</v>
      </c>
      <c r="AM3460">
        <v>1</v>
      </c>
      <c r="AN3460" t="s">
        <v>167</v>
      </c>
      <c r="AO3460" t="s">
        <v>171</v>
      </c>
      <c r="AP3460">
        <v>0</v>
      </c>
      <c r="AQ3460">
        <v>8392.42</v>
      </c>
      <c r="AR3460">
        <v>0</v>
      </c>
    </row>
    <row r="3461" spans="1:44" x14ac:dyDescent="0.35">
      <c r="A3461" t="s">
        <v>74</v>
      </c>
      <c r="B3461">
        <v>48</v>
      </c>
      <c r="C3461" t="s">
        <v>32</v>
      </c>
      <c r="D3461" t="s">
        <v>3</v>
      </c>
      <c r="E3461" t="s">
        <v>3</v>
      </c>
      <c r="F3461">
        <v>0</v>
      </c>
      <c r="G3461">
        <v>247.6</v>
      </c>
      <c r="H3461">
        <v>114</v>
      </c>
      <c r="I3461">
        <v>42.09</v>
      </c>
      <c r="J3461">
        <v>172.3</v>
      </c>
      <c r="K3461">
        <v>110</v>
      </c>
      <c r="L3461">
        <v>14.65</v>
      </c>
      <c r="M3461">
        <v>264.39999999999998</v>
      </c>
      <c r="N3461">
        <v>107</v>
      </c>
      <c r="O3461">
        <v>11.9</v>
      </c>
      <c r="P3461">
        <v>7.1</v>
      </c>
      <c r="Q3461">
        <v>3</v>
      </c>
      <c r="R3461">
        <v>1.92</v>
      </c>
      <c r="S3461">
        <v>1</v>
      </c>
      <c r="T3461" t="s">
        <v>3</v>
      </c>
      <c r="U3461">
        <v>0</v>
      </c>
      <c r="V3461" t="s">
        <v>88</v>
      </c>
      <c r="W3461" t="s">
        <v>89</v>
      </c>
      <c r="X3461" t="s">
        <v>95</v>
      </c>
      <c r="Y3461">
        <v>691.4</v>
      </c>
      <c r="Z3461">
        <v>334</v>
      </c>
      <c r="AA3461">
        <v>70.56</v>
      </c>
      <c r="AB3461" t="s">
        <v>91</v>
      </c>
      <c r="AC3461" t="s">
        <v>107</v>
      </c>
      <c r="AD3461" t="s">
        <v>93</v>
      </c>
      <c r="AE3461" t="s">
        <v>94</v>
      </c>
      <c r="AF3461" t="s">
        <v>134</v>
      </c>
      <c r="AG3461" t="s">
        <v>137</v>
      </c>
      <c r="AH3461">
        <v>70.56</v>
      </c>
      <c r="AI3461" t="s">
        <v>143</v>
      </c>
      <c r="AJ3461" t="s">
        <v>153</v>
      </c>
      <c r="AK3461" t="s">
        <v>157</v>
      </c>
      <c r="AL3461" t="s">
        <v>161</v>
      </c>
      <c r="AM3461">
        <v>5</v>
      </c>
      <c r="AN3461" t="s">
        <v>168</v>
      </c>
      <c r="AO3461" t="s">
        <v>174</v>
      </c>
      <c r="AP3461">
        <v>0</v>
      </c>
      <c r="AQ3461">
        <v>3386.88</v>
      </c>
      <c r="AR3461">
        <v>0</v>
      </c>
    </row>
    <row r="3462" spans="1:44" x14ac:dyDescent="0.35">
      <c r="A3462" t="s">
        <v>25</v>
      </c>
      <c r="B3462">
        <v>91</v>
      </c>
      <c r="C3462" t="s">
        <v>26</v>
      </c>
      <c r="D3462" t="s">
        <v>3</v>
      </c>
      <c r="E3462" t="s">
        <v>2</v>
      </c>
      <c r="F3462">
        <v>39</v>
      </c>
      <c r="G3462">
        <v>160.80000000000001</v>
      </c>
      <c r="H3462">
        <v>97</v>
      </c>
      <c r="I3462">
        <v>27.34</v>
      </c>
      <c r="J3462">
        <v>119.3</v>
      </c>
      <c r="K3462">
        <v>54</v>
      </c>
      <c r="L3462">
        <v>10.14</v>
      </c>
      <c r="M3462">
        <v>147.9</v>
      </c>
      <c r="N3462">
        <v>101</v>
      </c>
      <c r="O3462">
        <v>6.66</v>
      </c>
      <c r="P3462">
        <v>10.3</v>
      </c>
      <c r="Q3462">
        <v>3</v>
      </c>
      <c r="R3462">
        <v>2.78</v>
      </c>
      <c r="S3462">
        <v>3</v>
      </c>
      <c r="T3462" t="s">
        <v>3</v>
      </c>
      <c r="U3462">
        <v>0</v>
      </c>
      <c r="V3462" t="s">
        <v>88</v>
      </c>
      <c r="W3462" t="s">
        <v>89</v>
      </c>
      <c r="X3462" t="s">
        <v>90</v>
      </c>
      <c r="Y3462">
        <v>438.3</v>
      </c>
      <c r="Z3462">
        <v>255</v>
      </c>
      <c r="AA3462">
        <v>46.92</v>
      </c>
      <c r="AB3462" t="s">
        <v>100</v>
      </c>
      <c r="AC3462" t="s">
        <v>99</v>
      </c>
      <c r="AD3462" t="s">
        <v>97</v>
      </c>
      <c r="AE3462" t="s">
        <v>101</v>
      </c>
      <c r="AF3462" t="s">
        <v>132</v>
      </c>
      <c r="AG3462" t="s">
        <v>135</v>
      </c>
      <c r="AH3462">
        <v>46.92</v>
      </c>
      <c r="AI3462" t="s">
        <v>144</v>
      </c>
      <c r="AJ3462" t="s">
        <v>152</v>
      </c>
      <c r="AK3462" t="s">
        <v>156</v>
      </c>
      <c r="AL3462" t="s">
        <v>161</v>
      </c>
      <c r="AM3462">
        <v>0</v>
      </c>
      <c r="AN3462" t="s">
        <v>167</v>
      </c>
      <c r="AO3462" t="s">
        <v>172</v>
      </c>
      <c r="AP3462">
        <v>0</v>
      </c>
      <c r="AQ3462">
        <v>4269.72</v>
      </c>
      <c r="AR3462">
        <v>0</v>
      </c>
    </row>
    <row r="3463" spans="1:44" x14ac:dyDescent="0.35">
      <c r="A3463" t="s">
        <v>49</v>
      </c>
      <c r="B3463">
        <v>90</v>
      </c>
      <c r="C3463" t="s">
        <v>32</v>
      </c>
      <c r="D3463" t="s">
        <v>3</v>
      </c>
      <c r="E3463" t="s">
        <v>2</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3</v>
      </c>
      <c r="U3463">
        <v>0</v>
      </c>
      <c r="V3463" t="s">
        <v>88</v>
      </c>
      <c r="W3463" t="s">
        <v>89</v>
      </c>
      <c r="X3463" t="s">
        <v>90</v>
      </c>
      <c r="Y3463">
        <v>571.59999999999991</v>
      </c>
      <c r="Z3463">
        <v>270</v>
      </c>
      <c r="AA3463">
        <v>52.88</v>
      </c>
      <c r="AB3463" t="s">
        <v>91</v>
      </c>
      <c r="AC3463" t="s">
        <v>99</v>
      </c>
      <c r="AD3463" t="s">
        <v>97</v>
      </c>
      <c r="AE3463" t="s">
        <v>94</v>
      </c>
      <c r="AF3463" t="s">
        <v>132</v>
      </c>
      <c r="AG3463" t="s">
        <v>135</v>
      </c>
      <c r="AH3463">
        <v>52.88</v>
      </c>
      <c r="AI3463" t="s">
        <v>146</v>
      </c>
      <c r="AJ3463" t="s">
        <v>152</v>
      </c>
      <c r="AK3463" t="s">
        <v>159</v>
      </c>
      <c r="AL3463" t="s">
        <v>162</v>
      </c>
      <c r="AM3463">
        <v>0</v>
      </c>
      <c r="AN3463" t="s">
        <v>167</v>
      </c>
      <c r="AO3463" t="s">
        <v>172</v>
      </c>
      <c r="AP3463">
        <v>0</v>
      </c>
      <c r="AQ3463">
        <v>4759.2</v>
      </c>
      <c r="AR3463">
        <v>0</v>
      </c>
    </row>
    <row r="3464" spans="1:44" x14ac:dyDescent="0.35">
      <c r="A3464" t="s">
        <v>71</v>
      </c>
      <c r="B3464">
        <v>159</v>
      </c>
      <c r="C3464" t="s">
        <v>24</v>
      </c>
      <c r="D3464" t="s">
        <v>3</v>
      </c>
      <c r="E3464" t="s">
        <v>3</v>
      </c>
      <c r="F3464">
        <v>0</v>
      </c>
      <c r="G3464">
        <v>181</v>
      </c>
      <c r="H3464">
        <v>107</v>
      </c>
      <c r="I3464">
        <v>30.77</v>
      </c>
      <c r="J3464">
        <v>188.4</v>
      </c>
      <c r="K3464">
        <v>114</v>
      </c>
      <c r="L3464">
        <v>16.010000000000002</v>
      </c>
      <c r="M3464">
        <v>175.8</v>
      </c>
      <c r="N3464">
        <v>41</v>
      </c>
      <c r="O3464">
        <v>7.91</v>
      </c>
      <c r="P3464">
        <v>9.9</v>
      </c>
      <c r="Q3464">
        <v>4</v>
      </c>
      <c r="R3464">
        <v>2.67</v>
      </c>
      <c r="S3464">
        <v>7</v>
      </c>
      <c r="T3464" t="s">
        <v>3</v>
      </c>
      <c r="U3464">
        <v>0</v>
      </c>
      <c r="V3464" t="s">
        <v>88</v>
      </c>
      <c r="W3464" t="s">
        <v>89</v>
      </c>
      <c r="X3464" t="s">
        <v>95</v>
      </c>
      <c r="Y3464">
        <v>555.1</v>
      </c>
      <c r="Z3464">
        <v>266</v>
      </c>
      <c r="AA3464">
        <v>57.36</v>
      </c>
      <c r="AB3464" t="s">
        <v>106</v>
      </c>
      <c r="AC3464" t="s">
        <v>104</v>
      </c>
      <c r="AD3464" t="s">
        <v>97</v>
      </c>
      <c r="AE3464" t="s">
        <v>94</v>
      </c>
      <c r="AF3464" t="s">
        <v>132</v>
      </c>
      <c r="AG3464" t="s">
        <v>136</v>
      </c>
      <c r="AH3464">
        <v>57.36</v>
      </c>
      <c r="AI3464" t="s">
        <v>144</v>
      </c>
      <c r="AJ3464" t="s">
        <v>153</v>
      </c>
      <c r="AK3464" t="s">
        <v>156</v>
      </c>
      <c r="AL3464" t="s">
        <v>161</v>
      </c>
      <c r="AM3464">
        <v>4</v>
      </c>
      <c r="AN3464" t="s">
        <v>168</v>
      </c>
      <c r="AO3464" t="s">
        <v>173</v>
      </c>
      <c r="AP3464">
        <v>0</v>
      </c>
      <c r="AQ3464">
        <v>9120.24</v>
      </c>
      <c r="AR3464">
        <v>0</v>
      </c>
    </row>
    <row r="3465" spans="1:44" x14ac:dyDescent="0.35">
      <c r="A3465" t="s">
        <v>67</v>
      </c>
      <c r="B3465">
        <v>142</v>
      </c>
      <c r="C3465" t="s">
        <v>32</v>
      </c>
      <c r="D3465" t="s">
        <v>2</v>
      </c>
      <c r="E3465" t="s">
        <v>3</v>
      </c>
      <c r="F3465">
        <v>0</v>
      </c>
      <c r="G3465">
        <v>160.6</v>
      </c>
      <c r="H3465">
        <v>101</v>
      </c>
      <c r="I3465">
        <v>27.3</v>
      </c>
      <c r="J3465">
        <v>202</v>
      </c>
      <c r="K3465">
        <v>125</v>
      </c>
      <c r="L3465">
        <v>17.170000000000002</v>
      </c>
      <c r="M3465">
        <v>221.7</v>
      </c>
      <c r="N3465">
        <v>100</v>
      </c>
      <c r="O3465">
        <v>9.98</v>
      </c>
      <c r="P3465">
        <v>8.8000000000000007</v>
      </c>
      <c r="Q3465">
        <v>2</v>
      </c>
      <c r="R3465">
        <v>2.38</v>
      </c>
      <c r="S3465">
        <v>1</v>
      </c>
      <c r="T3465" t="s">
        <v>2</v>
      </c>
      <c r="U3465">
        <v>1</v>
      </c>
      <c r="V3465" t="s">
        <v>103</v>
      </c>
      <c r="W3465" t="s">
        <v>98</v>
      </c>
      <c r="X3465" t="s">
        <v>95</v>
      </c>
      <c r="Y3465">
        <v>593.09999999999991</v>
      </c>
      <c r="Z3465">
        <v>328</v>
      </c>
      <c r="AA3465">
        <v>56.830000000000005</v>
      </c>
      <c r="AB3465" t="s">
        <v>91</v>
      </c>
      <c r="AC3465" t="s">
        <v>92</v>
      </c>
      <c r="AD3465" t="s">
        <v>97</v>
      </c>
      <c r="AE3465" t="s">
        <v>94</v>
      </c>
      <c r="AF3465" t="s">
        <v>132</v>
      </c>
      <c r="AG3465" t="s">
        <v>133</v>
      </c>
      <c r="AH3465">
        <v>56.830000000000005</v>
      </c>
      <c r="AI3465" t="s">
        <v>144</v>
      </c>
      <c r="AJ3465" t="s">
        <v>153</v>
      </c>
      <c r="AK3465" t="s">
        <v>156</v>
      </c>
      <c r="AL3465" t="s">
        <v>163</v>
      </c>
      <c r="AM3465">
        <v>4</v>
      </c>
      <c r="AN3465" t="s">
        <v>168</v>
      </c>
      <c r="AO3465" t="s">
        <v>171</v>
      </c>
      <c r="AP3465">
        <v>56.830000000000005</v>
      </c>
      <c r="AQ3465">
        <v>8069.8600000000006</v>
      </c>
      <c r="AR3465">
        <v>8069.8600000000006</v>
      </c>
    </row>
    <row r="3466" spans="1:44" x14ac:dyDescent="0.35">
      <c r="A3466" t="s">
        <v>40</v>
      </c>
      <c r="B3466">
        <v>104</v>
      </c>
      <c r="C3466" t="s">
        <v>26</v>
      </c>
      <c r="D3466" t="s">
        <v>3</v>
      </c>
      <c r="E3466" t="s">
        <v>3</v>
      </c>
      <c r="F3466">
        <v>0</v>
      </c>
      <c r="G3466">
        <v>111.9</v>
      </c>
      <c r="H3466">
        <v>105</v>
      </c>
      <c r="I3466">
        <v>19.02</v>
      </c>
      <c r="J3466">
        <v>197.7</v>
      </c>
      <c r="K3466">
        <v>121</v>
      </c>
      <c r="L3466">
        <v>16.8</v>
      </c>
      <c r="M3466">
        <v>302.8</v>
      </c>
      <c r="N3466">
        <v>108</v>
      </c>
      <c r="O3466">
        <v>13.63</v>
      </c>
      <c r="P3466">
        <v>10.1</v>
      </c>
      <c r="Q3466">
        <v>5</v>
      </c>
      <c r="R3466">
        <v>2.73</v>
      </c>
      <c r="S3466">
        <v>1</v>
      </c>
      <c r="T3466" t="s">
        <v>3</v>
      </c>
      <c r="U3466">
        <v>0</v>
      </c>
      <c r="V3466" t="s">
        <v>88</v>
      </c>
      <c r="W3466" t="s">
        <v>89</v>
      </c>
      <c r="X3466" t="s">
        <v>95</v>
      </c>
      <c r="Y3466">
        <v>622.50000000000011</v>
      </c>
      <c r="Z3466">
        <v>339</v>
      </c>
      <c r="AA3466">
        <v>52.18</v>
      </c>
      <c r="AB3466" t="s">
        <v>91</v>
      </c>
      <c r="AC3466" t="s">
        <v>92</v>
      </c>
      <c r="AD3466" t="s">
        <v>93</v>
      </c>
      <c r="AE3466" t="s">
        <v>94</v>
      </c>
      <c r="AF3466" t="s">
        <v>132</v>
      </c>
      <c r="AG3466" t="s">
        <v>133</v>
      </c>
      <c r="AH3466">
        <v>52.18</v>
      </c>
      <c r="AI3466" t="s">
        <v>143</v>
      </c>
      <c r="AJ3466" t="s">
        <v>153</v>
      </c>
      <c r="AK3466" t="s">
        <v>159</v>
      </c>
      <c r="AL3466" t="s">
        <v>161</v>
      </c>
      <c r="AM3466">
        <v>1</v>
      </c>
      <c r="AN3466" t="s">
        <v>167</v>
      </c>
      <c r="AO3466" t="s">
        <v>171</v>
      </c>
      <c r="AP3466">
        <v>0</v>
      </c>
      <c r="AQ3466">
        <v>5426.72</v>
      </c>
      <c r="AR3466">
        <v>0</v>
      </c>
    </row>
    <row r="3467" spans="1:44" x14ac:dyDescent="0.35">
      <c r="A3467" t="s">
        <v>65</v>
      </c>
      <c r="B3467">
        <v>82</v>
      </c>
      <c r="C3467" t="s">
        <v>24</v>
      </c>
      <c r="D3467" t="s">
        <v>3</v>
      </c>
      <c r="E3467" t="s">
        <v>3</v>
      </c>
      <c r="F3467">
        <v>0</v>
      </c>
      <c r="G3467">
        <v>120.5</v>
      </c>
      <c r="H3467">
        <v>107</v>
      </c>
      <c r="I3467">
        <v>20.49</v>
      </c>
      <c r="J3467">
        <v>176.3</v>
      </c>
      <c r="K3467">
        <v>124</v>
      </c>
      <c r="L3467">
        <v>14.99</v>
      </c>
      <c r="M3467">
        <v>258</v>
      </c>
      <c r="N3467">
        <v>121</v>
      </c>
      <c r="O3467">
        <v>11.61</v>
      </c>
      <c r="P3467">
        <v>10.5</v>
      </c>
      <c r="Q3467">
        <v>5</v>
      </c>
      <c r="R3467">
        <v>2.84</v>
      </c>
      <c r="S3467">
        <v>0</v>
      </c>
      <c r="T3467" t="s">
        <v>3</v>
      </c>
      <c r="U3467">
        <v>0</v>
      </c>
      <c r="V3467" t="s">
        <v>88</v>
      </c>
      <c r="W3467" t="s">
        <v>89</v>
      </c>
      <c r="X3467" t="s">
        <v>95</v>
      </c>
      <c r="Y3467">
        <v>565.29999999999995</v>
      </c>
      <c r="Z3467">
        <v>357</v>
      </c>
      <c r="AA3467">
        <v>49.929999999999993</v>
      </c>
      <c r="AB3467" t="s">
        <v>96</v>
      </c>
      <c r="AC3467" t="s">
        <v>99</v>
      </c>
      <c r="AD3467" t="s">
        <v>97</v>
      </c>
      <c r="AE3467" t="s">
        <v>101</v>
      </c>
      <c r="AF3467" t="s">
        <v>132</v>
      </c>
      <c r="AG3467" t="s">
        <v>135</v>
      </c>
      <c r="AH3467">
        <v>49.929999999999993</v>
      </c>
      <c r="AI3467" t="s">
        <v>143</v>
      </c>
      <c r="AJ3467" t="s">
        <v>153</v>
      </c>
      <c r="AK3467" t="s">
        <v>159</v>
      </c>
      <c r="AL3467" t="s">
        <v>161</v>
      </c>
      <c r="AM3467">
        <v>1</v>
      </c>
      <c r="AN3467" t="s">
        <v>167</v>
      </c>
      <c r="AO3467" t="s">
        <v>172</v>
      </c>
      <c r="AP3467">
        <v>0</v>
      </c>
      <c r="AQ3467">
        <v>4094.2599999999993</v>
      </c>
      <c r="AR3467">
        <v>0</v>
      </c>
    </row>
    <row r="3468" spans="1:44" x14ac:dyDescent="0.35">
      <c r="A3468" t="s">
        <v>63</v>
      </c>
      <c r="B3468">
        <v>88</v>
      </c>
      <c r="C3468" t="s">
        <v>32</v>
      </c>
      <c r="D3468" t="s">
        <v>3</v>
      </c>
      <c r="E3468" t="s">
        <v>3</v>
      </c>
      <c r="F3468">
        <v>0</v>
      </c>
      <c r="G3468">
        <v>242.4</v>
      </c>
      <c r="H3468">
        <v>89</v>
      </c>
      <c r="I3468">
        <v>41.21</v>
      </c>
      <c r="J3468">
        <v>161.4</v>
      </c>
      <c r="K3468">
        <v>89</v>
      </c>
      <c r="L3468">
        <v>13.72</v>
      </c>
      <c r="M3468">
        <v>142.4</v>
      </c>
      <c r="N3468">
        <v>95</v>
      </c>
      <c r="O3468">
        <v>6.41</v>
      </c>
      <c r="P3468">
        <v>5.4</v>
      </c>
      <c r="Q3468">
        <v>2</v>
      </c>
      <c r="R3468">
        <v>1.46</v>
      </c>
      <c r="S3468">
        <v>1</v>
      </c>
      <c r="T3468" t="s">
        <v>3</v>
      </c>
      <c r="U3468">
        <v>0</v>
      </c>
      <c r="V3468" t="s">
        <v>88</v>
      </c>
      <c r="W3468" t="s">
        <v>89</v>
      </c>
      <c r="X3468" t="s">
        <v>95</v>
      </c>
      <c r="Y3468">
        <v>551.6</v>
      </c>
      <c r="Z3468">
        <v>275</v>
      </c>
      <c r="AA3468">
        <v>62.800000000000004</v>
      </c>
      <c r="AB3468" t="s">
        <v>91</v>
      </c>
      <c r="AC3468" t="s">
        <v>99</v>
      </c>
      <c r="AD3468" t="s">
        <v>97</v>
      </c>
      <c r="AE3468" t="s">
        <v>94</v>
      </c>
      <c r="AF3468" t="s">
        <v>134</v>
      </c>
      <c r="AG3468" t="s">
        <v>135</v>
      </c>
      <c r="AH3468">
        <v>62.800000000000004</v>
      </c>
      <c r="AI3468" t="s">
        <v>144</v>
      </c>
      <c r="AJ3468" t="s">
        <v>153</v>
      </c>
      <c r="AK3468" t="s">
        <v>157</v>
      </c>
      <c r="AL3468" t="s">
        <v>163</v>
      </c>
      <c r="AM3468">
        <v>5</v>
      </c>
      <c r="AN3468" t="s">
        <v>168</v>
      </c>
      <c r="AO3468" t="s">
        <v>172</v>
      </c>
      <c r="AP3468">
        <v>0</v>
      </c>
      <c r="AQ3468">
        <v>5526.4000000000005</v>
      </c>
      <c r="AR3468">
        <v>0</v>
      </c>
    </row>
    <row r="3469" spans="1:44" x14ac:dyDescent="0.35">
      <c r="A3469" t="s">
        <v>34</v>
      </c>
      <c r="B3469">
        <v>118</v>
      </c>
      <c r="C3469" t="s">
        <v>32</v>
      </c>
      <c r="D3469" t="s">
        <v>3</v>
      </c>
      <c r="E3469" t="s">
        <v>3</v>
      </c>
      <c r="F3469">
        <v>0</v>
      </c>
      <c r="G3469">
        <v>178.4</v>
      </c>
      <c r="H3469">
        <v>81</v>
      </c>
      <c r="I3469">
        <v>30.33</v>
      </c>
      <c r="J3469">
        <v>182.7</v>
      </c>
      <c r="K3469">
        <v>119</v>
      </c>
      <c r="L3469">
        <v>15.53</v>
      </c>
      <c r="M3469">
        <v>251.4</v>
      </c>
      <c r="N3469">
        <v>109</v>
      </c>
      <c r="O3469">
        <v>11.31</v>
      </c>
      <c r="P3469">
        <v>10.8</v>
      </c>
      <c r="Q3469">
        <v>2</v>
      </c>
      <c r="R3469">
        <v>2.92</v>
      </c>
      <c r="S3469">
        <v>1</v>
      </c>
      <c r="T3469" t="s">
        <v>3</v>
      </c>
      <c r="U3469">
        <v>0</v>
      </c>
      <c r="V3469" t="s">
        <v>88</v>
      </c>
      <c r="W3469" t="s">
        <v>89</v>
      </c>
      <c r="X3469" t="s">
        <v>95</v>
      </c>
      <c r="Y3469">
        <v>623.29999999999995</v>
      </c>
      <c r="Z3469">
        <v>311</v>
      </c>
      <c r="AA3469">
        <v>60.09</v>
      </c>
      <c r="AB3469" t="s">
        <v>91</v>
      </c>
      <c r="AC3469" t="s">
        <v>92</v>
      </c>
      <c r="AD3469" t="s">
        <v>93</v>
      </c>
      <c r="AE3469" t="s">
        <v>94</v>
      </c>
      <c r="AF3469" t="s">
        <v>132</v>
      </c>
      <c r="AG3469" t="s">
        <v>133</v>
      </c>
      <c r="AH3469">
        <v>60.09</v>
      </c>
      <c r="AI3469" t="s">
        <v>143</v>
      </c>
      <c r="AJ3469" t="s">
        <v>153</v>
      </c>
      <c r="AK3469" t="s">
        <v>156</v>
      </c>
      <c r="AL3469" t="s">
        <v>163</v>
      </c>
      <c r="AM3469">
        <v>1</v>
      </c>
      <c r="AN3469" t="s">
        <v>167</v>
      </c>
      <c r="AO3469" t="s">
        <v>171</v>
      </c>
      <c r="AP3469">
        <v>0</v>
      </c>
      <c r="AQ3469">
        <v>7090.6200000000008</v>
      </c>
      <c r="AR3469">
        <v>0</v>
      </c>
    </row>
    <row r="3470" spans="1:44" x14ac:dyDescent="0.35">
      <c r="A3470" t="s">
        <v>48</v>
      </c>
      <c r="B3470">
        <v>139</v>
      </c>
      <c r="C3470" t="s">
        <v>26</v>
      </c>
      <c r="D3470" t="s">
        <v>3</v>
      </c>
      <c r="E3470" t="s">
        <v>3</v>
      </c>
      <c r="F3470">
        <v>0</v>
      </c>
      <c r="G3470">
        <v>258.7</v>
      </c>
      <c r="H3470">
        <v>94</v>
      </c>
      <c r="I3470">
        <v>43.98</v>
      </c>
      <c r="J3470">
        <v>190.3</v>
      </c>
      <c r="K3470">
        <v>132</v>
      </c>
      <c r="L3470">
        <v>16.18</v>
      </c>
      <c r="M3470">
        <v>247.2</v>
      </c>
      <c r="N3470">
        <v>73</v>
      </c>
      <c r="O3470">
        <v>11.12</v>
      </c>
      <c r="P3470">
        <v>11.4</v>
      </c>
      <c r="Q3470">
        <v>2</v>
      </c>
      <c r="R3470">
        <v>3.08</v>
      </c>
      <c r="S3470">
        <v>1</v>
      </c>
      <c r="T3470" t="s">
        <v>2</v>
      </c>
      <c r="U3470">
        <v>1</v>
      </c>
      <c r="V3470" t="s">
        <v>103</v>
      </c>
      <c r="W3470" t="s">
        <v>89</v>
      </c>
      <c r="X3470" t="s">
        <v>95</v>
      </c>
      <c r="Y3470">
        <v>707.6</v>
      </c>
      <c r="Z3470">
        <v>301</v>
      </c>
      <c r="AA3470">
        <v>74.36</v>
      </c>
      <c r="AB3470" t="s">
        <v>91</v>
      </c>
      <c r="AC3470" t="s">
        <v>92</v>
      </c>
      <c r="AD3470" t="s">
        <v>93</v>
      </c>
      <c r="AE3470" t="s">
        <v>94</v>
      </c>
      <c r="AF3470" t="s">
        <v>132</v>
      </c>
      <c r="AG3470" t="s">
        <v>133</v>
      </c>
      <c r="AH3470">
        <v>74.36</v>
      </c>
      <c r="AI3470" t="s">
        <v>145</v>
      </c>
      <c r="AJ3470" t="s">
        <v>153</v>
      </c>
      <c r="AK3470" t="s">
        <v>157</v>
      </c>
      <c r="AL3470" t="s">
        <v>163</v>
      </c>
      <c r="AM3470">
        <v>5</v>
      </c>
      <c r="AN3470" t="s">
        <v>168</v>
      </c>
      <c r="AO3470" t="s">
        <v>171</v>
      </c>
      <c r="AP3470">
        <v>74.36</v>
      </c>
      <c r="AQ3470">
        <v>10336.039999999999</v>
      </c>
      <c r="AR3470">
        <v>10336.039999999999</v>
      </c>
    </row>
    <row r="3471" spans="1:44" x14ac:dyDescent="0.35">
      <c r="A3471" t="s">
        <v>69</v>
      </c>
      <c r="B3471">
        <v>87</v>
      </c>
      <c r="C3471" t="s">
        <v>24</v>
      </c>
      <c r="D3471" t="s">
        <v>3</v>
      </c>
      <c r="E3471" t="s">
        <v>2</v>
      </c>
      <c r="F3471">
        <v>18</v>
      </c>
      <c r="G3471">
        <v>124.3</v>
      </c>
      <c r="H3471">
        <v>104</v>
      </c>
      <c r="I3471">
        <v>21.13</v>
      </c>
      <c r="J3471">
        <v>196.1</v>
      </c>
      <c r="K3471">
        <v>80</v>
      </c>
      <c r="L3471">
        <v>16.670000000000002</v>
      </c>
      <c r="M3471">
        <v>290</v>
      </c>
      <c r="N3471">
        <v>110</v>
      </c>
      <c r="O3471">
        <v>13.05</v>
      </c>
      <c r="P3471">
        <v>7.2</v>
      </c>
      <c r="Q3471">
        <v>3</v>
      </c>
      <c r="R3471">
        <v>1.94</v>
      </c>
      <c r="S3471">
        <v>1</v>
      </c>
      <c r="T3471" t="s">
        <v>3</v>
      </c>
      <c r="U3471">
        <v>0</v>
      </c>
      <c r="V3471" t="s">
        <v>88</v>
      </c>
      <c r="W3471" t="s">
        <v>89</v>
      </c>
      <c r="X3471" t="s">
        <v>90</v>
      </c>
      <c r="Y3471">
        <v>617.6</v>
      </c>
      <c r="Z3471">
        <v>297</v>
      </c>
      <c r="AA3471">
        <v>52.789999999999992</v>
      </c>
      <c r="AB3471" t="s">
        <v>91</v>
      </c>
      <c r="AC3471" t="s">
        <v>99</v>
      </c>
      <c r="AD3471" t="s">
        <v>93</v>
      </c>
      <c r="AE3471" t="s">
        <v>94</v>
      </c>
      <c r="AF3471" t="s">
        <v>134</v>
      </c>
      <c r="AG3471" t="s">
        <v>135</v>
      </c>
      <c r="AH3471">
        <v>52.789999999999992</v>
      </c>
      <c r="AI3471" t="s">
        <v>143</v>
      </c>
      <c r="AJ3471" t="s">
        <v>154</v>
      </c>
      <c r="AK3471" t="s">
        <v>159</v>
      </c>
      <c r="AL3471" t="s">
        <v>161</v>
      </c>
      <c r="AM3471">
        <v>0</v>
      </c>
      <c r="AN3471" t="s">
        <v>167</v>
      </c>
      <c r="AO3471" t="s">
        <v>172</v>
      </c>
      <c r="AP3471">
        <v>0</v>
      </c>
      <c r="AQ3471">
        <v>4592.7299999999996</v>
      </c>
      <c r="AR3471">
        <v>0</v>
      </c>
    </row>
    <row r="3472" spans="1:44" x14ac:dyDescent="0.35">
      <c r="A3472" t="s">
        <v>48</v>
      </c>
      <c r="B3472">
        <v>167</v>
      </c>
      <c r="C3472" t="s">
        <v>24</v>
      </c>
      <c r="D3472" t="s">
        <v>3</v>
      </c>
      <c r="E3472" t="s">
        <v>3</v>
      </c>
      <c r="F3472">
        <v>0</v>
      </c>
      <c r="G3472">
        <v>94.9</v>
      </c>
      <c r="H3472">
        <v>114</v>
      </c>
      <c r="I3472">
        <v>16.13</v>
      </c>
      <c r="J3472">
        <v>315.8</v>
      </c>
      <c r="K3472">
        <v>105</v>
      </c>
      <c r="L3472">
        <v>26.84</v>
      </c>
      <c r="M3472">
        <v>181</v>
      </c>
      <c r="N3472">
        <v>71</v>
      </c>
      <c r="O3472">
        <v>8.15</v>
      </c>
      <c r="P3472">
        <v>10.8</v>
      </c>
      <c r="Q3472">
        <v>6</v>
      </c>
      <c r="R3472">
        <v>2.92</v>
      </c>
      <c r="S3472">
        <v>0</v>
      </c>
      <c r="T3472" t="s">
        <v>3</v>
      </c>
      <c r="U3472">
        <v>0</v>
      </c>
      <c r="V3472" t="s">
        <v>88</v>
      </c>
      <c r="W3472" t="s">
        <v>89</v>
      </c>
      <c r="X3472" t="s">
        <v>95</v>
      </c>
      <c r="Y3472">
        <v>602.5</v>
      </c>
      <c r="Z3472">
        <v>296</v>
      </c>
      <c r="AA3472">
        <v>54.04</v>
      </c>
      <c r="AB3472" t="s">
        <v>96</v>
      </c>
      <c r="AC3472" t="s">
        <v>104</v>
      </c>
      <c r="AD3472" t="s">
        <v>93</v>
      </c>
      <c r="AE3472" t="s">
        <v>94</v>
      </c>
      <c r="AF3472" t="s">
        <v>132</v>
      </c>
      <c r="AG3472" t="s">
        <v>136</v>
      </c>
      <c r="AH3472">
        <v>54.04</v>
      </c>
      <c r="AI3472" t="s">
        <v>146</v>
      </c>
      <c r="AJ3472" t="s">
        <v>153</v>
      </c>
      <c r="AK3472" t="s">
        <v>159</v>
      </c>
      <c r="AL3472" t="s">
        <v>162</v>
      </c>
      <c r="AM3472">
        <v>1</v>
      </c>
      <c r="AN3472" t="s">
        <v>167</v>
      </c>
      <c r="AO3472" t="s">
        <v>173</v>
      </c>
      <c r="AP3472">
        <v>0</v>
      </c>
      <c r="AQ3472">
        <v>9024.68</v>
      </c>
      <c r="AR3472">
        <v>0</v>
      </c>
    </row>
    <row r="3473" spans="1:44" x14ac:dyDescent="0.35">
      <c r="A3473" t="s">
        <v>39</v>
      </c>
      <c r="B3473">
        <v>138</v>
      </c>
      <c r="C3473" t="s">
        <v>32</v>
      </c>
      <c r="D3473" t="s">
        <v>3</v>
      </c>
      <c r="E3473" t="s">
        <v>3</v>
      </c>
      <c r="F3473">
        <v>0</v>
      </c>
      <c r="G3473">
        <v>182</v>
      </c>
      <c r="H3473">
        <v>101</v>
      </c>
      <c r="I3473">
        <v>30.94</v>
      </c>
      <c r="J3473">
        <v>200.3</v>
      </c>
      <c r="K3473">
        <v>119</v>
      </c>
      <c r="L3473">
        <v>17.03</v>
      </c>
      <c r="M3473">
        <v>208.9</v>
      </c>
      <c r="N3473">
        <v>131</v>
      </c>
      <c r="O3473">
        <v>9.4</v>
      </c>
      <c r="P3473">
        <v>13.4</v>
      </c>
      <c r="Q3473">
        <v>3</v>
      </c>
      <c r="R3473">
        <v>3.62</v>
      </c>
      <c r="S3473">
        <v>4</v>
      </c>
      <c r="T3473" t="s">
        <v>3</v>
      </c>
      <c r="U3473">
        <v>0</v>
      </c>
      <c r="V3473" t="s">
        <v>88</v>
      </c>
      <c r="W3473" t="s">
        <v>89</v>
      </c>
      <c r="X3473" t="s">
        <v>95</v>
      </c>
      <c r="Y3473">
        <v>604.6</v>
      </c>
      <c r="Z3473">
        <v>354</v>
      </c>
      <c r="AA3473">
        <v>60.989999999999995</v>
      </c>
      <c r="AB3473" t="s">
        <v>100</v>
      </c>
      <c r="AC3473" t="s">
        <v>92</v>
      </c>
      <c r="AD3473" t="s">
        <v>93</v>
      </c>
      <c r="AE3473" t="s">
        <v>94</v>
      </c>
      <c r="AF3473" t="s">
        <v>132</v>
      </c>
      <c r="AG3473" t="s">
        <v>133</v>
      </c>
      <c r="AH3473">
        <v>60.989999999999995</v>
      </c>
      <c r="AI3473" t="s">
        <v>144</v>
      </c>
      <c r="AJ3473" t="s">
        <v>153</v>
      </c>
      <c r="AK3473" t="s">
        <v>156</v>
      </c>
      <c r="AL3473" t="s">
        <v>161</v>
      </c>
      <c r="AM3473">
        <v>4</v>
      </c>
      <c r="AN3473" t="s">
        <v>168</v>
      </c>
      <c r="AO3473" t="s">
        <v>171</v>
      </c>
      <c r="AP3473">
        <v>0</v>
      </c>
      <c r="AQ3473">
        <v>8416.619999999999</v>
      </c>
      <c r="AR3473">
        <v>0</v>
      </c>
    </row>
    <row r="3474" spans="1:44" x14ac:dyDescent="0.35">
      <c r="A3474" t="s">
        <v>42</v>
      </c>
      <c r="B3474">
        <v>130</v>
      </c>
      <c r="C3474" t="s">
        <v>32</v>
      </c>
      <c r="D3474" t="s">
        <v>3</v>
      </c>
      <c r="E3474" t="s">
        <v>3</v>
      </c>
      <c r="F3474">
        <v>0</v>
      </c>
      <c r="G3474">
        <v>162</v>
      </c>
      <c r="H3474">
        <v>62</v>
      </c>
      <c r="I3474">
        <v>27.54</v>
      </c>
      <c r="J3474">
        <v>278.10000000000002</v>
      </c>
      <c r="K3474">
        <v>108</v>
      </c>
      <c r="L3474">
        <v>23.64</v>
      </c>
      <c r="M3474">
        <v>197.5</v>
      </c>
      <c r="N3474">
        <v>82</v>
      </c>
      <c r="O3474">
        <v>8.89</v>
      </c>
      <c r="P3474">
        <v>9.1</v>
      </c>
      <c r="Q3474">
        <v>4</v>
      </c>
      <c r="R3474">
        <v>2.46</v>
      </c>
      <c r="S3474">
        <v>1</v>
      </c>
      <c r="T3474" t="s">
        <v>3</v>
      </c>
      <c r="U3474">
        <v>0</v>
      </c>
      <c r="V3474" t="s">
        <v>88</v>
      </c>
      <c r="W3474" t="s">
        <v>89</v>
      </c>
      <c r="X3474" t="s">
        <v>95</v>
      </c>
      <c r="Y3474">
        <v>646.70000000000005</v>
      </c>
      <c r="Z3474">
        <v>256</v>
      </c>
      <c r="AA3474">
        <v>62.53</v>
      </c>
      <c r="AB3474" t="s">
        <v>91</v>
      </c>
      <c r="AC3474" t="s">
        <v>92</v>
      </c>
      <c r="AD3474" t="s">
        <v>93</v>
      </c>
      <c r="AE3474" t="s">
        <v>94</v>
      </c>
      <c r="AF3474" t="s">
        <v>132</v>
      </c>
      <c r="AG3474" t="s">
        <v>133</v>
      </c>
      <c r="AH3474">
        <v>62.53</v>
      </c>
      <c r="AI3474" t="s">
        <v>146</v>
      </c>
      <c r="AJ3474" t="s">
        <v>153</v>
      </c>
      <c r="AK3474" t="s">
        <v>156</v>
      </c>
      <c r="AL3474" t="s">
        <v>161</v>
      </c>
      <c r="AM3474">
        <v>1</v>
      </c>
      <c r="AN3474" t="s">
        <v>167</v>
      </c>
      <c r="AO3474" t="s">
        <v>171</v>
      </c>
      <c r="AP3474">
        <v>0</v>
      </c>
      <c r="AQ3474">
        <v>8128.9000000000005</v>
      </c>
      <c r="AR3474">
        <v>0</v>
      </c>
    </row>
    <row r="3475" spans="1:44" x14ac:dyDescent="0.35">
      <c r="A3475" t="s">
        <v>45</v>
      </c>
      <c r="B3475">
        <v>87</v>
      </c>
      <c r="C3475" t="s">
        <v>24</v>
      </c>
      <c r="D3475" t="s">
        <v>3</v>
      </c>
      <c r="E3475" t="s">
        <v>3</v>
      </c>
      <c r="F3475">
        <v>0</v>
      </c>
      <c r="G3475">
        <v>176.6</v>
      </c>
      <c r="H3475">
        <v>83</v>
      </c>
      <c r="I3475">
        <v>30.02</v>
      </c>
      <c r="J3475">
        <v>221.6</v>
      </c>
      <c r="K3475">
        <v>101</v>
      </c>
      <c r="L3475">
        <v>18.84</v>
      </c>
      <c r="M3475">
        <v>185.3</v>
      </c>
      <c r="N3475">
        <v>89</v>
      </c>
      <c r="O3475">
        <v>8.34</v>
      </c>
      <c r="P3475">
        <v>9.4</v>
      </c>
      <c r="Q3475">
        <v>1</v>
      </c>
      <c r="R3475">
        <v>2.54</v>
      </c>
      <c r="S3475">
        <v>0</v>
      </c>
      <c r="T3475" t="s">
        <v>3</v>
      </c>
      <c r="U3475">
        <v>0</v>
      </c>
      <c r="V3475" t="s">
        <v>88</v>
      </c>
      <c r="W3475" t="s">
        <v>89</v>
      </c>
      <c r="X3475" t="s">
        <v>95</v>
      </c>
      <c r="Y3475">
        <v>592.9</v>
      </c>
      <c r="Z3475">
        <v>274</v>
      </c>
      <c r="AA3475">
        <v>59.74</v>
      </c>
      <c r="AB3475" t="s">
        <v>96</v>
      </c>
      <c r="AC3475" t="s">
        <v>99</v>
      </c>
      <c r="AD3475" t="s">
        <v>97</v>
      </c>
      <c r="AE3475" t="s">
        <v>94</v>
      </c>
      <c r="AF3475" t="s">
        <v>132</v>
      </c>
      <c r="AG3475" t="s">
        <v>135</v>
      </c>
      <c r="AH3475">
        <v>59.74</v>
      </c>
      <c r="AI3475" t="s">
        <v>144</v>
      </c>
      <c r="AJ3475" t="s">
        <v>153</v>
      </c>
      <c r="AK3475" t="s">
        <v>156</v>
      </c>
      <c r="AL3475" t="s">
        <v>163</v>
      </c>
      <c r="AM3475">
        <v>1</v>
      </c>
      <c r="AN3475" t="s">
        <v>167</v>
      </c>
      <c r="AO3475" t="s">
        <v>172</v>
      </c>
      <c r="AP3475">
        <v>0</v>
      </c>
      <c r="AQ3475">
        <v>5197.38</v>
      </c>
      <c r="AR3475">
        <v>0</v>
      </c>
    </row>
    <row r="3476" spans="1:44" x14ac:dyDescent="0.35">
      <c r="A3476" t="s">
        <v>35</v>
      </c>
      <c r="B3476">
        <v>164</v>
      </c>
      <c r="C3476" t="s">
        <v>32</v>
      </c>
      <c r="D3476" t="s">
        <v>2</v>
      </c>
      <c r="E3476" t="s">
        <v>2</v>
      </c>
      <c r="F3476">
        <v>28</v>
      </c>
      <c r="G3476">
        <v>156.1</v>
      </c>
      <c r="H3476">
        <v>98</v>
      </c>
      <c r="I3476">
        <v>26.54</v>
      </c>
      <c r="J3476">
        <v>209.9</v>
      </c>
      <c r="K3476">
        <v>140</v>
      </c>
      <c r="L3476">
        <v>17.84</v>
      </c>
      <c r="M3476">
        <v>190</v>
      </c>
      <c r="N3476">
        <v>69</v>
      </c>
      <c r="O3476">
        <v>8.5500000000000007</v>
      </c>
      <c r="P3476">
        <v>11.4</v>
      </c>
      <c r="Q3476">
        <v>4</v>
      </c>
      <c r="R3476">
        <v>3.08</v>
      </c>
      <c r="S3476">
        <v>0</v>
      </c>
      <c r="T3476" t="s">
        <v>3</v>
      </c>
      <c r="U3476">
        <v>0</v>
      </c>
      <c r="V3476" t="s">
        <v>88</v>
      </c>
      <c r="W3476" t="s">
        <v>98</v>
      </c>
      <c r="X3476" t="s">
        <v>90</v>
      </c>
      <c r="Y3476">
        <v>567.4</v>
      </c>
      <c r="Z3476">
        <v>311</v>
      </c>
      <c r="AA3476">
        <v>56.009999999999991</v>
      </c>
      <c r="AB3476" t="s">
        <v>96</v>
      </c>
      <c r="AC3476" t="s">
        <v>104</v>
      </c>
      <c r="AD3476" t="s">
        <v>97</v>
      </c>
      <c r="AE3476" t="s">
        <v>94</v>
      </c>
      <c r="AF3476" t="s">
        <v>132</v>
      </c>
      <c r="AG3476" t="s">
        <v>136</v>
      </c>
      <c r="AH3476">
        <v>56.009999999999991</v>
      </c>
      <c r="AI3476" t="s">
        <v>144</v>
      </c>
      <c r="AJ3476" t="s">
        <v>152</v>
      </c>
      <c r="AK3476" t="s">
        <v>156</v>
      </c>
      <c r="AL3476" t="s">
        <v>161</v>
      </c>
      <c r="AM3476">
        <v>3</v>
      </c>
      <c r="AN3476" t="s">
        <v>168</v>
      </c>
      <c r="AO3476" t="s">
        <v>173</v>
      </c>
      <c r="AP3476">
        <v>0</v>
      </c>
      <c r="AQ3476">
        <v>9185.64</v>
      </c>
      <c r="AR3476">
        <v>0</v>
      </c>
    </row>
    <row r="3477" spans="1:44" x14ac:dyDescent="0.35">
      <c r="A3477" t="s">
        <v>39</v>
      </c>
      <c r="B3477">
        <v>109</v>
      </c>
      <c r="C3477" t="s">
        <v>26</v>
      </c>
      <c r="D3477" t="s">
        <v>3</v>
      </c>
      <c r="E3477" t="s">
        <v>3</v>
      </c>
      <c r="F3477">
        <v>0</v>
      </c>
      <c r="G3477">
        <v>150.6</v>
      </c>
      <c r="H3477">
        <v>106</v>
      </c>
      <c r="I3477">
        <v>25.6</v>
      </c>
      <c r="J3477">
        <v>147.4</v>
      </c>
      <c r="K3477">
        <v>108</v>
      </c>
      <c r="L3477">
        <v>12.53</v>
      </c>
      <c r="M3477">
        <v>173.2</v>
      </c>
      <c r="N3477">
        <v>109</v>
      </c>
      <c r="O3477">
        <v>7.79</v>
      </c>
      <c r="P3477">
        <v>9.5</v>
      </c>
      <c r="Q3477">
        <v>5</v>
      </c>
      <c r="R3477">
        <v>2.57</v>
      </c>
      <c r="S3477">
        <v>1</v>
      </c>
      <c r="T3477" t="s">
        <v>3</v>
      </c>
      <c r="U3477">
        <v>0</v>
      </c>
      <c r="V3477" t="s">
        <v>88</v>
      </c>
      <c r="W3477" t="s">
        <v>89</v>
      </c>
      <c r="X3477" t="s">
        <v>95</v>
      </c>
      <c r="Y3477">
        <v>480.7</v>
      </c>
      <c r="Z3477">
        <v>328</v>
      </c>
      <c r="AA3477">
        <v>48.49</v>
      </c>
      <c r="AB3477" t="s">
        <v>91</v>
      </c>
      <c r="AC3477" t="s">
        <v>92</v>
      </c>
      <c r="AD3477" t="s">
        <v>97</v>
      </c>
      <c r="AE3477" t="s">
        <v>101</v>
      </c>
      <c r="AF3477" t="s">
        <v>132</v>
      </c>
      <c r="AG3477" t="s">
        <v>133</v>
      </c>
      <c r="AH3477">
        <v>48.49</v>
      </c>
      <c r="AI3477" t="s">
        <v>144</v>
      </c>
      <c r="AJ3477" t="s">
        <v>153</v>
      </c>
      <c r="AK3477" t="s">
        <v>156</v>
      </c>
      <c r="AL3477" t="s">
        <v>161</v>
      </c>
      <c r="AM3477">
        <v>1</v>
      </c>
      <c r="AN3477" t="s">
        <v>167</v>
      </c>
      <c r="AO3477" t="s">
        <v>171</v>
      </c>
      <c r="AP3477">
        <v>0</v>
      </c>
      <c r="AQ3477">
        <v>5285.41</v>
      </c>
      <c r="AR3477">
        <v>0</v>
      </c>
    </row>
    <row r="3478" spans="1:44" x14ac:dyDescent="0.35">
      <c r="A3478" t="s">
        <v>53</v>
      </c>
      <c r="B3478">
        <v>59</v>
      </c>
      <c r="C3478" t="s">
        <v>26</v>
      </c>
      <c r="D3478" t="s">
        <v>3</v>
      </c>
      <c r="E3478" t="s">
        <v>3</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3</v>
      </c>
      <c r="U3478">
        <v>0</v>
      </c>
      <c r="V3478" t="s">
        <v>88</v>
      </c>
      <c r="W3478" t="s">
        <v>89</v>
      </c>
      <c r="X3478" t="s">
        <v>95</v>
      </c>
      <c r="Y3478">
        <v>669.7</v>
      </c>
      <c r="Z3478">
        <v>364</v>
      </c>
      <c r="AA3478">
        <v>62.2</v>
      </c>
      <c r="AB3478" t="s">
        <v>91</v>
      </c>
      <c r="AC3478" t="s">
        <v>99</v>
      </c>
      <c r="AD3478" t="s">
        <v>93</v>
      </c>
      <c r="AE3478" t="s">
        <v>94</v>
      </c>
      <c r="AF3478" t="s">
        <v>134</v>
      </c>
      <c r="AG3478" t="s">
        <v>135</v>
      </c>
      <c r="AH3478">
        <v>62.2</v>
      </c>
      <c r="AI3478" t="s">
        <v>143</v>
      </c>
      <c r="AJ3478" t="s">
        <v>153</v>
      </c>
      <c r="AK3478" t="s">
        <v>156</v>
      </c>
      <c r="AL3478" t="s">
        <v>162</v>
      </c>
      <c r="AM3478">
        <v>1</v>
      </c>
      <c r="AN3478" t="s">
        <v>167</v>
      </c>
      <c r="AO3478" t="s">
        <v>172</v>
      </c>
      <c r="AP3478">
        <v>0</v>
      </c>
      <c r="AQ3478">
        <v>3669.8</v>
      </c>
      <c r="AR3478">
        <v>0</v>
      </c>
    </row>
    <row r="3479" spans="1:44" x14ac:dyDescent="0.35">
      <c r="A3479" t="s">
        <v>76</v>
      </c>
      <c r="B3479">
        <v>124</v>
      </c>
      <c r="C3479" t="s">
        <v>32</v>
      </c>
      <c r="D3479" t="s">
        <v>3</v>
      </c>
      <c r="E3479" t="s">
        <v>3</v>
      </c>
      <c r="F3479">
        <v>0</v>
      </c>
      <c r="G3479">
        <v>156.9</v>
      </c>
      <c r="H3479">
        <v>74</v>
      </c>
      <c r="I3479">
        <v>26.67</v>
      </c>
      <c r="J3479">
        <v>195.8</v>
      </c>
      <c r="K3479">
        <v>82</v>
      </c>
      <c r="L3479">
        <v>16.64</v>
      </c>
      <c r="M3479">
        <v>181</v>
      </c>
      <c r="N3479">
        <v>99</v>
      </c>
      <c r="O3479">
        <v>8.15</v>
      </c>
      <c r="P3479">
        <v>8.8000000000000007</v>
      </c>
      <c r="Q3479">
        <v>2</v>
      </c>
      <c r="R3479">
        <v>2.38</v>
      </c>
      <c r="S3479">
        <v>1</v>
      </c>
      <c r="T3479" t="s">
        <v>3</v>
      </c>
      <c r="U3479">
        <v>0</v>
      </c>
      <c r="V3479" t="s">
        <v>88</v>
      </c>
      <c r="W3479" t="s">
        <v>89</v>
      </c>
      <c r="X3479" t="s">
        <v>95</v>
      </c>
      <c r="Y3479">
        <v>542.5</v>
      </c>
      <c r="Z3479">
        <v>257</v>
      </c>
      <c r="AA3479">
        <v>53.84</v>
      </c>
      <c r="AB3479" t="s">
        <v>91</v>
      </c>
      <c r="AC3479" t="s">
        <v>92</v>
      </c>
      <c r="AD3479" t="s">
        <v>97</v>
      </c>
      <c r="AE3479" t="s">
        <v>94</v>
      </c>
      <c r="AF3479" t="s">
        <v>132</v>
      </c>
      <c r="AG3479" t="s">
        <v>133</v>
      </c>
      <c r="AH3479">
        <v>53.84</v>
      </c>
      <c r="AI3479" t="s">
        <v>144</v>
      </c>
      <c r="AJ3479" t="s">
        <v>153</v>
      </c>
      <c r="AK3479" t="s">
        <v>156</v>
      </c>
      <c r="AL3479" t="s">
        <v>163</v>
      </c>
      <c r="AM3479">
        <v>1</v>
      </c>
      <c r="AN3479" t="s">
        <v>167</v>
      </c>
      <c r="AO3479" t="s">
        <v>171</v>
      </c>
      <c r="AP3479">
        <v>0</v>
      </c>
      <c r="AQ3479">
        <v>6676.1600000000008</v>
      </c>
      <c r="AR3479">
        <v>0</v>
      </c>
    </row>
    <row r="3480" spans="1:44" x14ac:dyDescent="0.35">
      <c r="A3480" t="s">
        <v>35</v>
      </c>
      <c r="B3480">
        <v>73</v>
      </c>
      <c r="C3480" t="s">
        <v>32</v>
      </c>
      <c r="D3480" t="s">
        <v>3</v>
      </c>
      <c r="E3480" t="s">
        <v>3</v>
      </c>
      <c r="F3480">
        <v>0</v>
      </c>
      <c r="G3480">
        <v>67</v>
      </c>
      <c r="H3480">
        <v>76</v>
      </c>
      <c r="I3480">
        <v>11.39</v>
      </c>
      <c r="J3480">
        <v>223</v>
      </c>
      <c r="K3480">
        <v>154</v>
      </c>
      <c r="L3480">
        <v>18.96</v>
      </c>
      <c r="M3480">
        <v>236.5</v>
      </c>
      <c r="N3480">
        <v>151</v>
      </c>
      <c r="O3480">
        <v>10.64</v>
      </c>
      <c r="P3480">
        <v>11.2</v>
      </c>
      <c r="Q3480">
        <v>2</v>
      </c>
      <c r="R3480">
        <v>3.02</v>
      </c>
      <c r="S3480">
        <v>1</v>
      </c>
      <c r="T3480" t="s">
        <v>3</v>
      </c>
      <c r="U3480">
        <v>0</v>
      </c>
      <c r="V3480" t="s">
        <v>88</v>
      </c>
      <c r="W3480" t="s">
        <v>89</v>
      </c>
      <c r="X3480" t="s">
        <v>95</v>
      </c>
      <c r="Y3480">
        <v>537.70000000000005</v>
      </c>
      <c r="Z3480">
        <v>383</v>
      </c>
      <c r="AA3480">
        <v>44.010000000000005</v>
      </c>
      <c r="AB3480" t="s">
        <v>91</v>
      </c>
      <c r="AC3480" t="s">
        <v>99</v>
      </c>
      <c r="AD3480" t="s">
        <v>97</v>
      </c>
      <c r="AE3480" t="s">
        <v>101</v>
      </c>
      <c r="AF3480" t="s">
        <v>132</v>
      </c>
      <c r="AG3480" t="s">
        <v>135</v>
      </c>
      <c r="AH3480">
        <v>44.010000000000005</v>
      </c>
      <c r="AI3480" t="s">
        <v>144</v>
      </c>
      <c r="AJ3480" t="s">
        <v>153</v>
      </c>
      <c r="AK3480" t="s">
        <v>159</v>
      </c>
      <c r="AL3480" t="s">
        <v>163</v>
      </c>
      <c r="AM3480">
        <v>1</v>
      </c>
      <c r="AN3480" t="s">
        <v>167</v>
      </c>
      <c r="AO3480" t="s">
        <v>172</v>
      </c>
      <c r="AP3480">
        <v>0</v>
      </c>
      <c r="AQ3480">
        <v>3212.7300000000005</v>
      </c>
      <c r="AR3480">
        <v>0</v>
      </c>
    </row>
    <row r="3481" spans="1:44" x14ac:dyDescent="0.35">
      <c r="A3481" t="s">
        <v>41</v>
      </c>
      <c r="B3481">
        <v>94</v>
      </c>
      <c r="C3481" t="s">
        <v>24</v>
      </c>
      <c r="D3481" t="s">
        <v>3</v>
      </c>
      <c r="E3481" t="s">
        <v>3</v>
      </c>
      <c r="F3481">
        <v>0</v>
      </c>
      <c r="G3481">
        <v>261.3</v>
      </c>
      <c r="H3481">
        <v>89</v>
      </c>
      <c r="I3481">
        <v>44.42</v>
      </c>
      <c r="J3481">
        <v>152.4</v>
      </c>
      <c r="K3481">
        <v>139</v>
      </c>
      <c r="L3481">
        <v>12.95</v>
      </c>
      <c r="M3481">
        <v>120.2</v>
      </c>
      <c r="N3481">
        <v>124</v>
      </c>
      <c r="O3481">
        <v>5.41</v>
      </c>
      <c r="P3481">
        <v>10.5</v>
      </c>
      <c r="Q3481">
        <v>2</v>
      </c>
      <c r="R3481">
        <v>2.84</v>
      </c>
      <c r="S3481">
        <v>0</v>
      </c>
      <c r="T3481" t="s">
        <v>3</v>
      </c>
      <c r="U3481">
        <v>0</v>
      </c>
      <c r="V3481" t="s">
        <v>88</v>
      </c>
      <c r="W3481" t="s">
        <v>89</v>
      </c>
      <c r="X3481" t="s">
        <v>95</v>
      </c>
      <c r="Y3481">
        <v>544.40000000000009</v>
      </c>
      <c r="Z3481">
        <v>354</v>
      </c>
      <c r="AA3481">
        <v>65.62</v>
      </c>
      <c r="AB3481" t="s">
        <v>96</v>
      </c>
      <c r="AC3481" t="s">
        <v>99</v>
      </c>
      <c r="AD3481" t="s">
        <v>97</v>
      </c>
      <c r="AE3481" t="s">
        <v>94</v>
      </c>
      <c r="AF3481" t="s">
        <v>132</v>
      </c>
      <c r="AG3481" t="s">
        <v>135</v>
      </c>
      <c r="AH3481">
        <v>65.62</v>
      </c>
      <c r="AI3481" t="s">
        <v>145</v>
      </c>
      <c r="AJ3481" t="s">
        <v>153</v>
      </c>
      <c r="AK3481" t="s">
        <v>157</v>
      </c>
      <c r="AL3481" t="s">
        <v>163</v>
      </c>
      <c r="AM3481">
        <v>5</v>
      </c>
      <c r="AN3481" t="s">
        <v>168</v>
      </c>
      <c r="AO3481" t="s">
        <v>172</v>
      </c>
      <c r="AP3481">
        <v>0</v>
      </c>
      <c r="AQ3481">
        <v>6168.2800000000007</v>
      </c>
      <c r="AR3481">
        <v>0</v>
      </c>
    </row>
    <row r="3482" spans="1:44" x14ac:dyDescent="0.35">
      <c r="A3482" t="s">
        <v>25</v>
      </c>
      <c r="B3482">
        <v>80</v>
      </c>
      <c r="C3482" t="s">
        <v>24</v>
      </c>
      <c r="D3482" t="s">
        <v>3</v>
      </c>
      <c r="E3482" t="s">
        <v>3</v>
      </c>
      <c r="F3482">
        <v>0</v>
      </c>
      <c r="G3482">
        <v>135.1</v>
      </c>
      <c r="H3482">
        <v>92</v>
      </c>
      <c r="I3482">
        <v>22.97</v>
      </c>
      <c r="J3482">
        <v>185</v>
      </c>
      <c r="K3482">
        <v>103</v>
      </c>
      <c r="L3482">
        <v>15.73</v>
      </c>
      <c r="M3482">
        <v>147.1</v>
      </c>
      <c r="N3482">
        <v>74</v>
      </c>
      <c r="O3482">
        <v>6.62</v>
      </c>
      <c r="P3482">
        <v>14.7</v>
      </c>
      <c r="Q3482">
        <v>5</v>
      </c>
      <c r="R3482">
        <v>3.97</v>
      </c>
      <c r="S3482">
        <v>3</v>
      </c>
      <c r="T3482" t="s">
        <v>3</v>
      </c>
      <c r="U3482">
        <v>0</v>
      </c>
      <c r="V3482" t="s">
        <v>88</v>
      </c>
      <c r="W3482" t="s">
        <v>89</v>
      </c>
      <c r="X3482" t="s">
        <v>95</v>
      </c>
      <c r="Y3482">
        <v>481.90000000000003</v>
      </c>
      <c r="Z3482">
        <v>274</v>
      </c>
      <c r="AA3482">
        <v>49.29</v>
      </c>
      <c r="AB3482" t="s">
        <v>100</v>
      </c>
      <c r="AC3482" t="s">
        <v>99</v>
      </c>
      <c r="AD3482" t="s">
        <v>97</v>
      </c>
      <c r="AE3482" t="s">
        <v>101</v>
      </c>
      <c r="AF3482" t="s">
        <v>132</v>
      </c>
      <c r="AG3482" t="s">
        <v>135</v>
      </c>
      <c r="AH3482">
        <v>49.29</v>
      </c>
      <c r="AI3482" t="s">
        <v>144</v>
      </c>
      <c r="AJ3482" t="s">
        <v>153</v>
      </c>
      <c r="AK3482" t="s">
        <v>159</v>
      </c>
      <c r="AL3482" t="s">
        <v>161</v>
      </c>
      <c r="AM3482">
        <v>1</v>
      </c>
      <c r="AN3482" t="s">
        <v>167</v>
      </c>
      <c r="AO3482" t="s">
        <v>172</v>
      </c>
      <c r="AP3482">
        <v>0</v>
      </c>
      <c r="AQ3482">
        <v>3943.2</v>
      </c>
      <c r="AR3482">
        <v>0</v>
      </c>
    </row>
    <row r="3483" spans="1:44" x14ac:dyDescent="0.35">
      <c r="A3483" t="s">
        <v>49</v>
      </c>
      <c r="B3483">
        <v>101</v>
      </c>
      <c r="C3483" t="s">
        <v>24</v>
      </c>
      <c r="D3483" t="s">
        <v>2</v>
      </c>
      <c r="E3483" t="s">
        <v>3</v>
      </c>
      <c r="F3483">
        <v>0</v>
      </c>
      <c r="G3483">
        <v>92.1</v>
      </c>
      <c r="H3483">
        <v>109</v>
      </c>
      <c r="I3483">
        <v>15.66</v>
      </c>
      <c r="J3483">
        <v>163</v>
      </c>
      <c r="K3483">
        <v>83</v>
      </c>
      <c r="L3483">
        <v>13.86</v>
      </c>
      <c r="M3483">
        <v>133.30000000000001</v>
      </c>
      <c r="N3483">
        <v>102</v>
      </c>
      <c r="O3483">
        <v>6</v>
      </c>
      <c r="P3483">
        <v>9.6999999999999993</v>
      </c>
      <c r="Q3483">
        <v>11</v>
      </c>
      <c r="R3483">
        <v>2.62</v>
      </c>
      <c r="S3483">
        <v>2</v>
      </c>
      <c r="T3483" t="s">
        <v>3</v>
      </c>
      <c r="U3483">
        <v>0</v>
      </c>
      <c r="V3483" t="s">
        <v>88</v>
      </c>
      <c r="W3483" t="s">
        <v>98</v>
      </c>
      <c r="X3483" t="s">
        <v>95</v>
      </c>
      <c r="Y3483">
        <v>398.09999999999997</v>
      </c>
      <c r="Z3483">
        <v>305</v>
      </c>
      <c r="AA3483">
        <v>38.139999999999993</v>
      </c>
      <c r="AB3483" t="s">
        <v>91</v>
      </c>
      <c r="AC3483" t="s">
        <v>92</v>
      </c>
      <c r="AD3483" t="s">
        <v>105</v>
      </c>
      <c r="AE3483" t="s">
        <v>101</v>
      </c>
      <c r="AF3483" t="s">
        <v>132</v>
      </c>
      <c r="AG3483" t="s">
        <v>133</v>
      </c>
      <c r="AH3483">
        <v>38.139999999999993</v>
      </c>
      <c r="AI3483" t="s">
        <v>144</v>
      </c>
      <c r="AJ3483" t="s">
        <v>153</v>
      </c>
      <c r="AK3483" t="s">
        <v>159</v>
      </c>
      <c r="AL3483" t="s">
        <v>162</v>
      </c>
      <c r="AM3483">
        <v>4</v>
      </c>
      <c r="AN3483" t="s">
        <v>168</v>
      </c>
      <c r="AO3483" t="s">
        <v>171</v>
      </c>
      <c r="AP3483">
        <v>0</v>
      </c>
      <c r="AQ3483">
        <v>3852.1399999999994</v>
      </c>
      <c r="AR3483">
        <v>0</v>
      </c>
    </row>
    <row r="3484" spans="1:44" x14ac:dyDescent="0.35">
      <c r="A3484" t="s">
        <v>38</v>
      </c>
      <c r="B3484">
        <v>115</v>
      </c>
      <c r="C3484" t="s">
        <v>32</v>
      </c>
      <c r="D3484" t="s">
        <v>3</v>
      </c>
      <c r="E3484" t="s">
        <v>3</v>
      </c>
      <c r="F3484">
        <v>0</v>
      </c>
      <c r="G3484">
        <v>173.5</v>
      </c>
      <c r="H3484">
        <v>121</v>
      </c>
      <c r="I3484">
        <v>29.5</v>
      </c>
      <c r="J3484">
        <v>168.3</v>
      </c>
      <c r="K3484">
        <v>100</v>
      </c>
      <c r="L3484">
        <v>14.31</v>
      </c>
      <c r="M3484">
        <v>138.30000000000001</v>
      </c>
      <c r="N3484">
        <v>105</v>
      </c>
      <c r="O3484">
        <v>6.22</v>
      </c>
      <c r="P3484">
        <v>7.8</v>
      </c>
      <c r="Q3484">
        <v>5</v>
      </c>
      <c r="R3484">
        <v>2.11</v>
      </c>
      <c r="S3484">
        <v>1</v>
      </c>
      <c r="T3484" t="s">
        <v>3</v>
      </c>
      <c r="U3484">
        <v>0</v>
      </c>
      <c r="V3484" t="s">
        <v>88</v>
      </c>
      <c r="W3484" t="s">
        <v>89</v>
      </c>
      <c r="X3484" t="s">
        <v>95</v>
      </c>
      <c r="Y3484">
        <v>487.90000000000003</v>
      </c>
      <c r="Z3484">
        <v>331</v>
      </c>
      <c r="AA3484">
        <v>52.14</v>
      </c>
      <c r="AB3484" t="s">
        <v>91</v>
      </c>
      <c r="AC3484" t="s">
        <v>92</v>
      </c>
      <c r="AD3484" t="s">
        <v>97</v>
      </c>
      <c r="AE3484" t="s">
        <v>94</v>
      </c>
      <c r="AF3484" t="s">
        <v>132</v>
      </c>
      <c r="AG3484" t="s">
        <v>133</v>
      </c>
      <c r="AH3484">
        <v>52.14</v>
      </c>
      <c r="AI3484" t="s">
        <v>144</v>
      </c>
      <c r="AJ3484" t="s">
        <v>153</v>
      </c>
      <c r="AK3484" t="s">
        <v>156</v>
      </c>
      <c r="AL3484" t="s">
        <v>161</v>
      </c>
      <c r="AM3484">
        <v>1</v>
      </c>
      <c r="AN3484" t="s">
        <v>167</v>
      </c>
      <c r="AO3484" t="s">
        <v>171</v>
      </c>
      <c r="AP3484">
        <v>0</v>
      </c>
      <c r="AQ3484">
        <v>5996.1</v>
      </c>
      <c r="AR3484">
        <v>0</v>
      </c>
    </row>
    <row r="3485" spans="1:44" x14ac:dyDescent="0.35">
      <c r="A3485" t="s">
        <v>23</v>
      </c>
      <c r="B3485">
        <v>100</v>
      </c>
      <c r="C3485" t="s">
        <v>24</v>
      </c>
      <c r="D3485" t="s">
        <v>2</v>
      </c>
      <c r="E3485" t="s">
        <v>3</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3</v>
      </c>
      <c r="U3485">
        <v>0</v>
      </c>
      <c r="V3485" t="s">
        <v>88</v>
      </c>
      <c r="W3485" t="s">
        <v>98</v>
      </c>
      <c r="X3485" t="s">
        <v>95</v>
      </c>
      <c r="Y3485">
        <v>567.69999999999993</v>
      </c>
      <c r="Z3485">
        <v>273</v>
      </c>
      <c r="AA3485">
        <v>57.330000000000005</v>
      </c>
      <c r="AB3485" t="s">
        <v>106</v>
      </c>
      <c r="AC3485" t="s">
        <v>99</v>
      </c>
      <c r="AD3485" t="s">
        <v>97</v>
      </c>
      <c r="AE3485" t="s">
        <v>94</v>
      </c>
      <c r="AF3485" t="s">
        <v>132</v>
      </c>
      <c r="AG3485" t="s">
        <v>135</v>
      </c>
      <c r="AH3485">
        <v>57.330000000000005</v>
      </c>
      <c r="AI3485" t="s">
        <v>146</v>
      </c>
      <c r="AJ3485" t="s">
        <v>153</v>
      </c>
      <c r="AK3485" t="s">
        <v>156</v>
      </c>
      <c r="AL3485" t="s">
        <v>162</v>
      </c>
      <c r="AM3485">
        <v>7</v>
      </c>
      <c r="AN3485" t="s">
        <v>169</v>
      </c>
      <c r="AO3485" t="s">
        <v>172</v>
      </c>
      <c r="AP3485">
        <v>0</v>
      </c>
      <c r="AQ3485">
        <v>5733.0000000000009</v>
      </c>
      <c r="AR3485">
        <v>0</v>
      </c>
    </row>
    <row r="3486" spans="1:44" x14ac:dyDescent="0.35">
      <c r="A3486" t="s">
        <v>42</v>
      </c>
      <c r="B3486">
        <v>85</v>
      </c>
      <c r="C3486" t="s">
        <v>24</v>
      </c>
      <c r="D3486" t="s">
        <v>3</v>
      </c>
      <c r="E3486" t="s">
        <v>3</v>
      </c>
      <c r="F3486">
        <v>0</v>
      </c>
      <c r="G3486">
        <v>274.7</v>
      </c>
      <c r="H3486">
        <v>79</v>
      </c>
      <c r="I3486">
        <v>46.7</v>
      </c>
      <c r="J3486">
        <v>119.4</v>
      </c>
      <c r="K3486">
        <v>122</v>
      </c>
      <c r="L3486">
        <v>10.15</v>
      </c>
      <c r="M3486">
        <v>296.89999999999998</v>
      </c>
      <c r="N3486">
        <v>74</v>
      </c>
      <c r="O3486">
        <v>13.36</v>
      </c>
      <c r="P3486">
        <v>9.4</v>
      </c>
      <c r="Q3486">
        <v>10</v>
      </c>
      <c r="R3486">
        <v>2.54</v>
      </c>
      <c r="S3486">
        <v>1</v>
      </c>
      <c r="T3486" t="s">
        <v>3</v>
      </c>
      <c r="U3486">
        <v>0</v>
      </c>
      <c r="V3486" t="s">
        <v>88</v>
      </c>
      <c r="W3486" t="s">
        <v>89</v>
      </c>
      <c r="X3486" t="s">
        <v>95</v>
      </c>
      <c r="Y3486">
        <v>700.4</v>
      </c>
      <c r="Z3486">
        <v>285</v>
      </c>
      <c r="AA3486">
        <v>72.750000000000014</v>
      </c>
      <c r="AB3486" t="s">
        <v>91</v>
      </c>
      <c r="AC3486" t="s">
        <v>99</v>
      </c>
      <c r="AD3486" t="s">
        <v>93</v>
      </c>
      <c r="AE3486" t="s">
        <v>94</v>
      </c>
      <c r="AF3486" t="s">
        <v>132</v>
      </c>
      <c r="AG3486" t="s">
        <v>135</v>
      </c>
      <c r="AH3486">
        <v>72.750000000000014</v>
      </c>
      <c r="AI3486" t="s">
        <v>145</v>
      </c>
      <c r="AJ3486" t="s">
        <v>153</v>
      </c>
      <c r="AK3486" t="s">
        <v>157</v>
      </c>
      <c r="AL3486" t="s">
        <v>162</v>
      </c>
      <c r="AM3486">
        <v>5</v>
      </c>
      <c r="AN3486" t="s">
        <v>168</v>
      </c>
      <c r="AO3486" t="s">
        <v>172</v>
      </c>
      <c r="AP3486">
        <v>0</v>
      </c>
      <c r="AQ3486">
        <v>6183.7500000000009</v>
      </c>
      <c r="AR3486">
        <v>0</v>
      </c>
    </row>
    <row r="3487" spans="1:44" x14ac:dyDescent="0.35">
      <c r="A3487" t="s">
        <v>76</v>
      </c>
      <c r="B3487">
        <v>110</v>
      </c>
      <c r="C3487" t="s">
        <v>32</v>
      </c>
      <c r="D3487" t="s">
        <v>3</v>
      </c>
      <c r="E3487" t="s">
        <v>3</v>
      </c>
      <c r="F3487">
        <v>0</v>
      </c>
      <c r="G3487">
        <v>244.7</v>
      </c>
      <c r="H3487">
        <v>84</v>
      </c>
      <c r="I3487">
        <v>41.6</v>
      </c>
      <c r="J3487">
        <v>106.4</v>
      </c>
      <c r="K3487">
        <v>95</v>
      </c>
      <c r="L3487">
        <v>9.0399999999999991</v>
      </c>
      <c r="M3487">
        <v>194.9</v>
      </c>
      <c r="N3487">
        <v>61</v>
      </c>
      <c r="O3487">
        <v>8.77</v>
      </c>
      <c r="P3487">
        <v>10.5</v>
      </c>
      <c r="Q3487">
        <v>1</v>
      </c>
      <c r="R3487">
        <v>2.84</v>
      </c>
      <c r="S3487">
        <v>2</v>
      </c>
      <c r="T3487" t="s">
        <v>2</v>
      </c>
      <c r="U3487">
        <v>1</v>
      </c>
      <c r="V3487" t="s">
        <v>103</v>
      </c>
      <c r="W3487" t="s">
        <v>89</v>
      </c>
      <c r="X3487" t="s">
        <v>95</v>
      </c>
      <c r="Y3487">
        <v>556.5</v>
      </c>
      <c r="Z3487">
        <v>241</v>
      </c>
      <c r="AA3487">
        <v>62.25</v>
      </c>
      <c r="AB3487" t="s">
        <v>91</v>
      </c>
      <c r="AC3487" t="s">
        <v>92</v>
      </c>
      <c r="AD3487" t="s">
        <v>97</v>
      </c>
      <c r="AE3487" t="s">
        <v>94</v>
      </c>
      <c r="AF3487" t="s">
        <v>132</v>
      </c>
      <c r="AG3487" t="s">
        <v>133</v>
      </c>
      <c r="AH3487">
        <v>62.25</v>
      </c>
      <c r="AI3487" t="s">
        <v>144</v>
      </c>
      <c r="AJ3487" t="s">
        <v>153</v>
      </c>
      <c r="AK3487" t="s">
        <v>157</v>
      </c>
      <c r="AL3487" t="s">
        <v>163</v>
      </c>
      <c r="AM3487">
        <v>5</v>
      </c>
      <c r="AN3487" t="s">
        <v>168</v>
      </c>
      <c r="AO3487" t="s">
        <v>171</v>
      </c>
      <c r="AP3487">
        <v>62.25</v>
      </c>
      <c r="AQ3487">
        <v>6847.5</v>
      </c>
      <c r="AR3487">
        <v>6847.5</v>
      </c>
    </row>
    <row r="3488" spans="1:44" x14ac:dyDescent="0.35">
      <c r="A3488" t="s">
        <v>37</v>
      </c>
      <c r="B3488">
        <v>92</v>
      </c>
      <c r="C3488" t="s">
        <v>32</v>
      </c>
      <c r="D3488" t="s">
        <v>2</v>
      </c>
      <c r="E3488" t="s">
        <v>3</v>
      </c>
      <c r="F3488">
        <v>0</v>
      </c>
      <c r="G3488">
        <v>183.6</v>
      </c>
      <c r="H3488">
        <v>96</v>
      </c>
      <c r="I3488">
        <v>31.21</v>
      </c>
      <c r="J3488">
        <v>149.69999999999999</v>
      </c>
      <c r="K3488">
        <v>55</v>
      </c>
      <c r="L3488">
        <v>12.72</v>
      </c>
      <c r="M3488">
        <v>135.19999999999999</v>
      </c>
      <c r="N3488">
        <v>71</v>
      </c>
      <c r="O3488">
        <v>6.08</v>
      </c>
      <c r="P3488">
        <v>11.8</v>
      </c>
      <c r="Q3488">
        <v>4</v>
      </c>
      <c r="R3488">
        <v>3.19</v>
      </c>
      <c r="S3488">
        <v>0</v>
      </c>
      <c r="T3488" t="s">
        <v>3</v>
      </c>
      <c r="U3488">
        <v>0</v>
      </c>
      <c r="V3488" t="s">
        <v>88</v>
      </c>
      <c r="W3488" t="s">
        <v>98</v>
      </c>
      <c r="X3488" t="s">
        <v>95</v>
      </c>
      <c r="Y3488">
        <v>480.29999999999995</v>
      </c>
      <c r="Z3488">
        <v>226</v>
      </c>
      <c r="AA3488">
        <v>53.199999999999996</v>
      </c>
      <c r="AB3488" t="s">
        <v>96</v>
      </c>
      <c r="AC3488" t="s">
        <v>99</v>
      </c>
      <c r="AD3488" t="s">
        <v>97</v>
      </c>
      <c r="AE3488" t="s">
        <v>94</v>
      </c>
      <c r="AF3488" t="s">
        <v>132</v>
      </c>
      <c r="AG3488" t="s">
        <v>135</v>
      </c>
      <c r="AH3488">
        <v>53.199999999999996</v>
      </c>
      <c r="AI3488" t="s">
        <v>144</v>
      </c>
      <c r="AJ3488" t="s">
        <v>153</v>
      </c>
      <c r="AK3488" t="s">
        <v>156</v>
      </c>
      <c r="AL3488" t="s">
        <v>161</v>
      </c>
      <c r="AM3488">
        <v>4</v>
      </c>
      <c r="AN3488" t="s">
        <v>168</v>
      </c>
      <c r="AO3488" t="s">
        <v>172</v>
      </c>
      <c r="AP3488">
        <v>0</v>
      </c>
      <c r="AQ3488">
        <v>4894.3999999999996</v>
      </c>
      <c r="AR3488">
        <v>0</v>
      </c>
    </row>
    <row r="3489" spans="1:44" x14ac:dyDescent="0.35">
      <c r="A3489" t="s">
        <v>46</v>
      </c>
      <c r="B3489">
        <v>102</v>
      </c>
      <c r="C3489" t="s">
        <v>32</v>
      </c>
      <c r="D3489" t="s">
        <v>3</v>
      </c>
      <c r="E3489" t="s">
        <v>3</v>
      </c>
      <c r="F3489">
        <v>0</v>
      </c>
      <c r="G3489">
        <v>167.1</v>
      </c>
      <c r="H3489">
        <v>80</v>
      </c>
      <c r="I3489">
        <v>28.41</v>
      </c>
      <c r="J3489">
        <v>222.9</v>
      </c>
      <c r="K3489">
        <v>94</v>
      </c>
      <c r="L3489">
        <v>18.95</v>
      </c>
      <c r="M3489">
        <v>179.9</v>
      </c>
      <c r="N3489">
        <v>103</v>
      </c>
      <c r="O3489">
        <v>8.1</v>
      </c>
      <c r="P3489">
        <v>11.6</v>
      </c>
      <c r="Q3489">
        <v>3</v>
      </c>
      <c r="R3489">
        <v>3.13</v>
      </c>
      <c r="S3489">
        <v>5</v>
      </c>
      <c r="T3489" t="s">
        <v>3</v>
      </c>
      <c r="U3489">
        <v>0</v>
      </c>
      <c r="V3489" t="s">
        <v>88</v>
      </c>
      <c r="W3489" t="s">
        <v>89</v>
      </c>
      <c r="X3489" t="s">
        <v>95</v>
      </c>
      <c r="Y3489">
        <v>581.5</v>
      </c>
      <c r="Z3489">
        <v>280</v>
      </c>
      <c r="AA3489">
        <v>58.59</v>
      </c>
      <c r="AB3489" t="s">
        <v>106</v>
      </c>
      <c r="AC3489" t="s">
        <v>92</v>
      </c>
      <c r="AD3489" t="s">
        <v>97</v>
      </c>
      <c r="AE3489" t="s">
        <v>94</v>
      </c>
      <c r="AF3489" t="s">
        <v>132</v>
      </c>
      <c r="AG3489" t="s">
        <v>133</v>
      </c>
      <c r="AH3489">
        <v>58.59</v>
      </c>
      <c r="AI3489" t="s">
        <v>144</v>
      </c>
      <c r="AJ3489" t="s">
        <v>153</v>
      </c>
      <c r="AK3489" t="s">
        <v>156</v>
      </c>
      <c r="AL3489" t="s">
        <v>161</v>
      </c>
      <c r="AM3489">
        <v>4</v>
      </c>
      <c r="AN3489" t="s">
        <v>168</v>
      </c>
      <c r="AO3489" t="s">
        <v>171</v>
      </c>
      <c r="AP3489">
        <v>0</v>
      </c>
      <c r="AQ3489">
        <v>5976.18</v>
      </c>
      <c r="AR3489">
        <v>0</v>
      </c>
    </row>
    <row r="3490" spans="1:44" x14ac:dyDescent="0.35">
      <c r="A3490" t="s">
        <v>74</v>
      </c>
      <c r="B3490">
        <v>134</v>
      </c>
      <c r="C3490" t="s">
        <v>32</v>
      </c>
      <c r="D3490" t="s">
        <v>3</v>
      </c>
      <c r="E3490" t="s">
        <v>3</v>
      </c>
      <c r="F3490">
        <v>0</v>
      </c>
      <c r="G3490">
        <v>177.1</v>
      </c>
      <c r="H3490">
        <v>120</v>
      </c>
      <c r="I3490">
        <v>30.11</v>
      </c>
      <c r="J3490">
        <v>218.1</v>
      </c>
      <c r="K3490">
        <v>123</v>
      </c>
      <c r="L3490">
        <v>18.54</v>
      </c>
      <c r="M3490">
        <v>183.8</v>
      </c>
      <c r="N3490">
        <v>93</v>
      </c>
      <c r="O3490">
        <v>8.27</v>
      </c>
      <c r="P3490">
        <v>12.7</v>
      </c>
      <c r="Q3490">
        <v>5</v>
      </c>
      <c r="R3490">
        <v>3.43</v>
      </c>
      <c r="S3490">
        <v>3</v>
      </c>
      <c r="T3490" t="s">
        <v>3</v>
      </c>
      <c r="U3490">
        <v>0</v>
      </c>
      <c r="V3490" t="s">
        <v>88</v>
      </c>
      <c r="W3490" t="s">
        <v>89</v>
      </c>
      <c r="X3490" t="s">
        <v>95</v>
      </c>
      <c r="Y3490">
        <v>591.70000000000005</v>
      </c>
      <c r="Z3490">
        <v>341</v>
      </c>
      <c r="AA3490">
        <v>60.35</v>
      </c>
      <c r="AB3490" t="s">
        <v>100</v>
      </c>
      <c r="AC3490" t="s">
        <v>92</v>
      </c>
      <c r="AD3490" t="s">
        <v>97</v>
      </c>
      <c r="AE3490" t="s">
        <v>94</v>
      </c>
      <c r="AF3490" t="s">
        <v>132</v>
      </c>
      <c r="AG3490" t="s">
        <v>133</v>
      </c>
      <c r="AH3490">
        <v>60.35</v>
      </c>
      <c r="AI3490" t="s">
        <v>144</v>
      </c>
      <c r="AJ3490" t="s">
        <v>153</v>
      </c>
      <c r="AK3490" t="s">
        <v>156</v>
      </c>
      <c r="AL3490" t="s">
        <v>161</v>
      </c>
      <c r="AM3490">
        <v>1</v>
      </c>
      <c r="AN3490" t="s">
        <v>167</v>
      </c>
      <c r="AO3490" t="s">
        <v>171</v>
      </c>
      <c r="AP3490">
        <v>0</v>
      </c>
      <c r="AQ3490">
        <v>8086.9000000000005</v>
      </c>
      <c r="AR3490">
        <v>0</v>
      </c>
    </row>
    <row r="3491" spans="1:44" x14ac:dyDescent="0.35">
      <c r="A3491" t="s">
        <v>69</v>
      </c>
      <c r="B3491">
        <v>96</v>
      </c>
      <c r="C3491" t="s">
        <v>24</v>
      </c>
      <c r="D3491" t="s">
        <v>3</v>
      </c>
      <c r="E3491" t="s">
        <v>3</v>
      </c>
      <c r="F3491">
        <v>0</v>
      </c>
      <c r="G3491">
        <v>217.8</v>
      </c>
      <c r="H3491">
        <v>120</v>
      </c>
      <c r="I3491">
        <v>37.03</v>
      </c>
      <c r="J3491">
        <v>139.6</v>
      </c>
      <c r="K3491">
        <v>109</v>
      </c>
      <c r="L3491">
        <v>11.87</v>
      </c>
      <c r="M3491">
        <v>227.7</v>
      </c>
      <c r="N3491">
        <v>111</v>
      </c>
      <c r="O3491">
        <v>10.25</v>
      </c>
      <c r="P3491">
        <v>11.6</v>
      </c>
      <c r="Q3491">
        <v>3</v>
      </c>
      <c r="R3491">
        <v>3.13</v>
      </c>
      <c r="S3491">
        <v>0</v>
      </c>
      <c r="T3491" t="s">
        <v>3</v>
      </c>
      <c r="U3491">
        <v>0</v>
      </c>
      <c r="V3491" t="s">
        <v>88</v>
      </c>
      <c r="W3491" t="s">
        <v>89</v>
      </c>
      <c r="X3491" t="s">
        <v>95</v>
      </c>
      <c r="Y3491">
        <v>596.69999999999993</v>
      </c>
      <c r="Z3491">
        <v>343</v>
      </c>
      <c r="AA3491">
        <v>62.28</v>
      </c>
      <c r="AB3491" t="s">
        <v>96</v>
      </c>
      <c r="AC3491" t="s">
        <v>99</v>
      </c>
      <c r="AD3491" t="s">
        <v>97</v>
      </c>
      <c r="AE3491" t="s">
        <v>94</v>
      </c>
      <c r="AF3491" t="s">
        <v>132</v>
      </c>
      <c r="AG3491" t="s">
        <v>135</v>
      </c>
      <c r="AH3491">
        <v>62.28</v>
      </c>
      <c r="AI3491" t="s">
        <v>144</v>
      </c>
      <c r="AJ3491" t="s">
        <v>153</v>
      </c>
      <c r="AK3491" t="s">
        <v>156</v>
      </c>
      <c r="AL3491" t="s">
        <v>161</v>
      </c>
      <c r="AM3491">
        <v>1</v>
      </c>
      <c r="AN3491" t="s">
        <v>167</v>
      </c>
      <c r="AO3491" t="s">
        <v>172</v>
      </c>
      <c r="AP3491">
        <v>0</v>
      </c>
      <c r="AQ3491">
        <v>5978.88</v>
      </c>
      <c r="AR3491">
        <v>0</v>
      </c>
    </row>
    <row r="3492" spans="1:44" x14ac:dyDescent="0.35">
      <c r="A3492" t="s">
        <v>29</v>
      </c>
      <c r="B3492">
        <v>42</v>
      </c>
      <c r="C3492" t="s">
        <v>26</v>
      </c>
      <c r="D3492" t="s">
        <v>3</v>
      </c>
      <c r="E3492" t="s">
        <v>3</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3</v>
      </c>
      <c r="U3492">
        <v>0</v>
      </c>
      <c r="V3492" t="s">
        <v>88</v>
      </c>
      <c r="W3492" t="s">
        <v>89</v>
      </c>
      <c r="X3492" t="s">
        <v>95</v>
      </c>
      <c r="Y3492">
        <v>482.20000000000005</v>
      </c>
      <c r="Z3492">
        <v>289</v>
      </c>
      <c r="AA3492">
        <v>50.44</v>
      </c>
      <c r="AB3492" t="s">
        <v>91</v>
      </c>
      <c r="AC3492" t="s">
        <v>107</v>
      </c>
      <c r="AD3492" t="s">
        <v>97</v>
      </c>
      <c r="AE3492" t="s">
        <v>94</v>
      </c>
      <c r="AF3492" t="s">
        <v>132</v>
      </c>
      <c r="AG3492" t="s">
        <v>137</v>
      </c>
      <c r="AH3492">
        <v>50.44</v>
      </c>
      <c r="AI3492" t="s">
        <v>144</v>
      </c>
      <c r="AJ3492" t="s">
        <v>153</v>
      </c>
      <c r="AK3492" t="s">
        <v>159</v>
      </c>
      <c r="AL3492" t="s">
        <v>163</v>
      </c>
      <c r="AM3492">
        <v>1</v>
      </c>
      <c r="AN3492" t="s">
        <v>167</v>
      </c>
      <c r="AO3492" t="s">
        <v>174</v>
      </c>
      <c r="AP3492">
        <v>0</v>
      </c>
      <c r="AQ3492">
        <v>2118.48</v>
      </c>
      <c r="AR3492">
        <v>0</v>
      </c>
    </row>
    <row r="3493" spans="1:44" x14ac:dyDescent="0.35">
      <c r="A3493" t="s">
        <v>64</v>
      </c>
      <c r="B3493">
        <v>175</v>
      </c>
      <c r="C3493" t="s">
        <v>24</v>
      </c>
      <c r="D3493" t="s">
        <v>3</v>
      </c>
      <c r="E3493" t="s">
        <v>3</v>
      </c>
      <c r="F3493">
        <v>0</v>
      </c>
      <c r="G3493">
        <v>185</v>
      </c>
      <c r="H3493">
        <v>104</v>
      </c>
      <c r="I3493">
        <v>31.45</v>
      </c>
      <c r="J3493">
        <v>325.8</v>
      </c>
      <c r="K3493">
        <v>86</v>
      </c>
      <c r="L3493">
        <v>27.69</v>
      </c>
      <c r="M3493">
        <v>85.4</v>
      </c>
      <c r="N3493">
        <v>105</v>
      </c>
      <c r="O3493">
        <v>3.84</v>
      </c>
      <c r="P3493">
        <v>14.6</v>
      </c>
      <c r="Q3493">
        <v>2</v>
      </c>
      <c r="R3493">
        <v>3.94</v>
      </c>
      <c r="S3493">
        <v>1</v>
      </c>
      <c r="T3493" t="s">
        <v>3</v>
      </c>
      <c r="U3493">
        <v>0</v>
      </c>
      <c r="V3493" t="s">
        <v>88</v>
      </c>
      <c r="W3493" t="s">
        <v>89</v>
      </c>
      <c r="X3493" t="s">
        <v>95</v>
      </c>
      <c r="Y3493">
        <v>610.80000000000007</v>
      </c>
      <c r="Z3493">
        <v>297</v>
      </c>
      <c r="AA3493">
        <v>66.92</v>
      </c>
      <c r="AB3493" t="s">
        <v>91</v>
      </c>
      <c r="AC3493" t="s">
        <v>104</v>
      </c>
      <c r="AD3493" t="s">
        <v>93</v>
      </c>
      <c r="AE3493" t="s">
        <v>94</v>
      </c>
      <c r="AF3493" t="s">
        <v>132</v>
      </c>
      <c r="AG3493" t="s">
        <v>136</v>
      </c>
      <c r="AH3493">
        <v>66.92</v>
      </c>
      <c r="AI3493" t="s">
        <v>146</v>
      </c>
      <c r="AJ3493" t="s">
        <v>153</v>
      </c>
      <c r="AK3493" t="s">
        <v>156</v>
      </c>
      <c r="AL3493" t="s">
        <v>163</v>
      </c>
      <c r="AM3493">
        <v>1</v>
      </c>
      <c r="AN3493" t="s">
        <v>167</v>
      </c>
      <c r="AO3493" t="s">
        <v>173</v>
      </c>
      <c r="AP3493">
        <v>0</v>
      </c>
      <c r="AQ3493">
        <v>11711</v>
      </c>
      <c r="AR3493">
        <v>0</v>
      </c>
    </row>
    <row r="3494" spans="1:44" x14ac:dyDescent="0.35">
      <c r="A3494" t="s">
        <v>64</v>
      </c>
      <c r="B3494">
        <v>136</v>
      </c>
      <c r="C3494" t="s">
        <v>24</v>
      </c>
      <c r="D3494" t="s">
        <v>3</v>
      </c>
      <c r="E3494" t="s">
        <v>2</v>
      </c>
      <c r="F3494">
        <v>23</v>
      </c>
      <c r="G3494">
        <v>235.6</v>
      </c>
      <c r="H3494">
        <v>65</v>
      </c>
      <c r="I3494">
        <v>40.049999999999997</v>
      </c>
      <c r="J3494">
        <v>177.7</v>
      </c>
      <c r="K3494">
        <v>81</v>
      </c>
      <c r="L3494">
        <v>15.1</v>
      </c>
      <c r="M3494">
        <v>138.69999999999999</v>
      </c>
      <c r="N3494">
        <v>105</v>
      </c>
      <c r="O3494">
        <v>6.24</v>
      </c>
      <c r="P3494">
        <v>11.3</v>
      </c>
      <c r="Q3494">
        <v>5</v>
      </c>
      <c r="R3494">
        <v>3.05</v>
      </c>
      <c r="S3494">
        <v>1</v>
      </c>
      <c r="T3494" t="s">
        <v>3</v>
      </c>
      <c r="U3494">
        <v>0</v>
      </c>
      <c r="V3494" t="s">
        <v>88</v>
      </c>
      <c r="W3494" t="s">
        <v>89</v>
      </c>
      <c r="X3494" t="s">
        <v>90</v>
      </c>
      <c r="Y3494">
        <v>563.29999999999995</v>
      </c>
      <c r="Z3494">
        <v>256</v>
      </c>
      <c r="AA3494">
        <v>64.44</v>
      </c>
      <c r="AB3494" t="s">
        <v>91</v>
      </c>
      <c r="AC3494" t="s">
        <v>92</v>
      </c>
      <c r="AD3494" t="s">
        <v>97</v>
      </c>
      <c r="AE3494" t="s">
        <v>94</v>
      </c>
      <c r="AF3494" t="s">
        <v>132</v>
      </c>
      <c r="AG3494" t="s">
        <v>133</v>
      </c>
      <c r="AH3494">
        <v>64.44</v>
      </c>
      <c r="AI3494" t="s">
        <v>144</v>
      </c>
      <c r="AJ3494" t="s">
        <v>152</v>
      </c>
      <c r="AK3494" t="s">
        <v>157</v>
      </c>
      <c r="AL3494" t="s">
        <v>161</v>
      </c>
      <c r="AM3494">
        <v>4</v>
      </c>
      <c r="AN3494" t="s">
        <v>168</v>
      </c>
      <c r="AO3494" t="s">
        <v>171</v>
      </c>
      <c r="AP3494">
        <v>0</v>
      </c>
      <c r="AQ3494">
        <v>8763.84</v>
      </c>
      <c r="AR3494">
        <v>0</v>
      </c>
    </row>
    <row r="3495" spans="1:44" x14ac:dyDescent="0.35">
      <c r="A3495" t="s">
        <v>68</v>
      </c>
      <c r="B3495">
        <v>32</v>
      </c>
      <c r="C3495" t="s">
        <v>24</v>
      </c>
      <c r="D3495" t="s">
        <v>2</v>
      </c>
      <c r="E3495" t="s">
        <v>3</v>
      </c>
      <c r="F3495">
        <v>0</v>
      </c>
      <c r="G3495">
        <v>265.5</v>
      </c>
      <c r="H3495">
        <v>75</v>
      </c>
      <c r="I3495">
        <v>45.14</v>
      </c>
      <c r="J3495">
        <v>119.7</v>
      </c>
      <c r="K3495">
        <v>77</v>
      </c>
      <c r="L3495">
        <v>10.17</v>
      </c>
      <c r="M3495">
        <v>169.9</v>
      </c>
      <c r="N3495">
        <v>128</v>
      </c>
      <c r="O3495">
        <v>7.65</v>
      </c>
      <c r="P3495">
        <v>14.8</v>
      </c>
      <c r="Q3495">
        <v>6</v>
      </c>
      <c r="R3495">
        <v>4</v>
      </c>
      <c r="S3495">
        <v>2</v>
      </c>
      <c r="T3495" t="s">
        <v>2</v>
      </c>
      <c r="U3495">
        <v>1</v>
      </c>
      <c r="V3495" t="s">
        <v>103</v>
      </c>
      <c r="W3495" t="s">
        <v>98</v>
      </c>
      <c r="X3495" t="s">
        <v>95</v>
      </c>
      <c r="Y3495">
        <v>569.9</v>
      </c>
      <c r="Z3495">
        <v>286</v>
      </c>
      <c r="AA3495">
        <v>66.960000000000008</v>
      </c>
      <c r="AB3495" t="s">
        <v>91</v>
      </c>
      <c r="AC3495" t="s">
        <v>107</v>
      </c>
      <c r="AD3495" t="s">
        <v>97</v>
      </c>
      <c r="AE3495" t="s">
        <v>94</v>
      </c>
      <c r="AF3495" t="s">
        <v>132</v>
      </c>
      <c r="AG3495" t="s">
        <v>137</v>
      </c>
      <c r="AH3495">
        <v>66.960000000000008</v>
      </c>
      <c r="AI3495" t="s">
        <v>145</v>
      </c>
      <c r="AJ3495" t="s">
        <v>153</v>
      </c>
      <c r="AK3495" t="s">
        <v>157</v>
      </c>
      <c r="AL3495" t="s">
        <v>162</v>
      </c>
      <c r="AM3495">
        <v>8</v>
      </c>
      <c r="AN3495" t="s">
        <v>169</v>
      </c>
      <c r="AO3495" t="s">
        <v>174</v>
      </c>
      <c r="AP3495">
        <v>66.960000000000008</v>
      </c>
      <c r="AQ3495">
        <v>2142.7200000000003</v>
      </c>
      <c r="AR3495">
        <v>2142.7200000000003</v>
      </c>
    </row>
    <row r="3496" spans="1:44" x14ac:dyDescent="0.35">
      <c r="A3496" t="s">
        <v>48</v>
      </c>
      <c r="B3496">
        <v>101</v>
      </c>
      <c r="C3496" t="s">
        <v>24</v>
      </c>
      <c r="D3496" t="s">
        <v>3</v>
      </c>
      <c r="E3496" t="s">
        <v>3</v>
      </c>
      <c r="F3496">
        <v>0</v>
      </c>
      <c r="G3496">
        <v>332.1</v>
      </c>
      <c r="H3496">
        <v>91</v>
      </c>
      <c r="I3496">
        <v>56.46</v>
      </c>
      <c r="J3496">
        <v>151</v>
      </c>
      <c r="K3496">
        <v>123</v>
      </c>
      <c r="L3496">
        <v>12.84</v>
      </c>
      <c r="M3496">
        <v>277.8</v>
      </c>
      <c r="N3496">
        <v>99</v>
      </c>
      <c r="O3496">
        <v>12.5</v>
      </c>
      <c r="P3496">
        <v>11.3</v>
      </c>
      <c r="Q3496">
        <v>3</v>
      </c>
      <c r="R3496">
        <v>3.05</v>
      </c>
      <c r="S3496">
        <v>1</v>
      </c>
      <c r="T3496" t="s">
        <v>2</v>
      </c>
      <c r="U3496">
        <v>1</v>
      </c>
      <c r="V3496" t="s">
        <v>103</v>
      </c>
      <c r="W3496" t="s">
        <v>89</v>
      </c>
      <c r="X3496" t="s">
        <v>95</v>
      </c>
      <c r="Y3496">
        <v>772.2</v>
      </c>
      <c r="Z3496">
        <v>316</v>
      </c>
      <c r="AA3496">
        <v>84.85</v>
      </c>
      <c r="AB3496" t="s">
        <v>91</v>
      </c>
      <c r="AC3496" t="s">
        <v>92</v>
      </c>
      <c r="AD3496" t="s">
        <v>93</v>
      </c>
      <c r="AE3496" t="s">
        <v>102</v>
      </c>
      <c r="AF3496" t="s">
        <v>132</v>
      </c>
      <c r="AG3496" t="s">
        <v>133</v>
      </c>
      <c r="AH3496">
        <v>84.85</v>
      </c>
      <c r="AI3496" t="s">
        <v>145</v>
      </c>
      <c r="AJ3496" t="s">
        <v>153</v>
      </c>
      <c r="AK3496" t="s">
        <v>158</v>
      </c>
      <c r="AL3496" t="s">
        <v>161</v>
      </c>
      <c r="AM3496">
        <v>6</v>
      </c>
      <c r="AN3496" t="s">
        <v>169</v>
      </c>
      <c r="AO3496" t="s">
        <v>171</v>
      </c>
      <c r="AP3496">
        <v>84.85</v>
      </c>
      <c r="AQ3496">
        <v>8569.8499999999985</v>
      </c>
      <c r="AR3496">
        <v>8569.8499999999985</v>
      </c>
    </row>
    <row r="3497" spans="1:44" x14ac:dyDescent="0.35">
      <c r="A3497" t="s">
        <v>54</v>
      </c>
      <c r="B3497">
        <v>132</v>
      </c>
      <c r="C3497" t="s">
        <v>32</v>
      </c>
      <c r="D3497" t="s">
        <v>2</v>
      </c>
      <c r="E3497" t="s">
        <v>2</v>
      </c>
      <c r="F3497">
        <v>21</v>
      </c>
      <c r="G3497">
        <v>223.4</v>
      </c>
      <c r="H3497">
        <v>89</v>
      </c>
      <c r="I3497">
        <v>37.979999999999997</v>
      </c>
      <c r="J3497">
        <v>193.2</v>
      </c>
      <c r="K3497">
        <v>105</v>
      </c>
      <c r="L3497">
        <v>16.420000000000002</v>
      </c>
      <c r="M3497">
        <v>226.2</v>
      </c>
      <c r="N3497">
        <v>85</v>
      </c>
      <c r="O3497">
        <v>10.18</v>
      </c>
      <c r="P3497">
        <v>7.7</v>
      </c>
      <c r="Q3497">
        <v>5</v>
      </c>
      <c r="R3497">
        <v>2.08</v>
      </c>
      <c r="S3497">
        <v>3</v>
      </c>
      <c r="T3497" t="s">
        <v>3</v>
      </c>
      <c r="U3497">
        <v>0</v>
      </c>
      <c r="V3497" t="s">
        <v>88</v>
      </c>
      <c r="W3497" t="s">
        <v>98</v>
      </c>
      <c r="X3497" t="s">
        <v>90</v>
      </c>
      <c r="Y3497">
        <v>650.5</v>
      </c>
      <c r="Z3497">
        <v>284</v>
      </c>
      <c r="AA3497">
        <v>66.66</v>
      </c>
      <c r="AB3497" t="s">
        <v>100</v>
      </c>
      <c r="AC3497" t="s">
        <v>92</v>
      </c>
      <c r="AD3497" t="s">
        <v>93</v>
      </c>
      <c r="AE3497" t="s">
        <v>94</v>
      </c>
      <c r="AF3497" t="s">
        <v>132</v>
      </c>
      <c r="AG3497" t="s">
        <v>133</v>
      </c>
      <c r="AH3497">
        <v>66.66</v>
      </c>
      <c r="AI3497" t="s">
        <v>144</v>
      </c>
      <c r="AJ3497" t="s">
        <v>152</v>
      </c>
      <c r="AK3497" t="s">
        <v>157</v>
      </c>
      <c r="AL3497" t="s">
        <v>161</v>
      </c>
      <c r="AM3497">
        <v>5</v>
      </c>
      <c r="AN3497" t="s">
        <v>168</v>
      </c>
      <c r="AO3497" t="s">
        <v>171</v>
      </c>
      <c r="AP3497">
        <v>0</v>
      </c>
      <c r="AQ3497">
        <v>8799.119999999999</v>
      </c>
      <c r="AR3497">
        <v>0</v>
      </c>
    </row>
    <row r="3498" spans="1:44" x14ac:dyDescent="0.35">
      <c r="A3498" t="s">
        <v>65</v>
      </c>
      <c r="B3498">
        <v>120</v>
      </c>
      <c r="C3498" t="s">
        <v>26</v>
      </c>
      <c r="D3498" t="s">
        <v>3</v>
      </c>
      <c r="E3498" t="s">
        <v>3</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3</v>
      </c>
      <c r="U3498">
        <v>0</v>
      </c>
      <c r="V3498" t="s">
        <v>88</v>
      </c>
      <c r="W3498" t="s">
        <v>89</v>
      </c>
      <c r="X3498" t="s">
        <v>95</v>
      </c>
      <c r="Y3498">
        <v>599.39999999999986</v>
      </c>
      <c r="Z3498">
        <v>350</v>
      </c>
      <c r="AA3498">
        <v>59.680000000000007</v>
      </c>
      <c r="AB3498" t="s">
        <v>96</v>
      </c>
      <c r="AC3498" t="s">
        <v>92</v>
      </c>
      <c r="AD3498" t="s">
        <v>97</v>
      </c>
      <c r="AE3498" t="s">
        <v>94</v>
      </c>
      <c r="AF3498" t="s">
        <v>132</v>
      </c>
      <c r="AG3498" t="s">
        <v>133</v>
      </c>
      <c r="AH3498">
        <v>59.680000000000007</v>
      </c>
      <c r="AI3498" t="s">
        <v>144</v>
      </c>
      <c r="AJ3498" t="s">
        <v>153</v>
      </c>
      <c r="AK3498" t="s">
        <v>156</v>
      </c>
      <c r="AL3498" t="s">
        <v>161</v>
      </c>
      <c r="AM3498">
        <v>1</v>
      </c>
      <c r="AN3498" t="s">
        <v>167</v>
      </c>
      <c r="AO3498" t="s">
        <v>171</v>
      </c>
      <c r="AP3498">
        <v>0</v>
      </c>
      <c r="AQ3498">
        <v>7161.6</v>
      </c>
      <c r="AR3498">
        <v>0</v>
      </c>
    </row>
    <row r="3499" spans="1:44" x14ac:dyDescent="0.35">
      <c r="A3499" t="s">
        <v>63</v>
      </c>
      <c r="B3499">
        <v>122</v>
      </c>
      <c r="C3499" t="s">
        <v>26</v>
      </c>
      <c r="D3499" t="s">
        <v>3</v>
      </c>
      <c r="E3499" t="s">
        <v>3</v>
      </c>
      <c r="F3499">
        <v>0</v>
      </c>
      <c r="G3499">
        <v>190</v>
      </c>
      <c r="H3499">
        <v>125</v>
      </c>
      <c r="I3499">
        <v>32.299999999999997</v>
      </c>
      <c r="J3499">
        <v>141.5</v>
      </c>
      <c r="K3499">
        <v>77</v>
      </c>
      <c r="L3499">
        <v>12.03</v>
      </c>
      <c r="M3499">
        <v>216.8</v>
      </c>
      <c r="N3499">
        <v>68</v>
      </c>
      <c r="O3499">
        <v>9.76</v>
      </c>
      <c r="P3499">
        <v>15.9</v>
      </c>
      <c r="Q3499">
        <v>3</v>
      </c>
      <c r="R3499">
        <v>4.29</v>
      </c>
      <c r="S3499">
        <v>3</v>
      </c>
      <c r="T3499" t="s">
        <v>3</v>
      </c>
      <c r="U3499">
        <v>0</v>
      </c>
      <c r="V3499" t="s">
        <v>88</v>
      </c>
      <c r="W3499" t="s">
        <v>89</v>
      </c>
      <c r="X3499" t="s">
        <v>95</v>
      </c>
      <c r="Y3499">
        <v>564.19999999999993</v>
      </c>
      <c r="Z3499">
        <v>273</v>
      </c>
      <c r="AA3499">
        <v>58.379999999999995</v>
      </c>
      <c r="AB3499" t="s">
        <v>100</v>
      </c>
      <c r="AC3499" t="s">
        <v>92</v>
      </c>
      <c r="AD3499" t="s">
        <v>97</v>
      </c>
      <c r="AE3499" t="s">
        <v>94</v>
      </c>
      <c r="AF3499" t="s">
        <v>138</v>
      </c>
      <c r="AG3499" t="s">
        <v>133</v>
      </c>
      <c r="AH3499">
        <v>58.379999999999995</v>
      </c>
      <c r="AI3499" t="s">
        <v>147</v>
      </c>
      <c r="AJ3499" t="s">
        <v>153</v>
      </c>
      <c r="AK3499" t="s">
        <v>156</v>
      </c>
      <c r="AL3499" t="s">
        <v>161</v>
      </c>
      <c r="AM3499">
        <v>2</v>
      </c>
      <c r="AN3499" t="s">
        <v>167</v>
      </c>
      <c r="AO3499" t="s">
        <v>171</v>
      </c>
      <c r="AP3499">
        <v>0</v>
      </c>
      <c r="AQ3499">
        <v>7122.36</v>
      </c>
      <c r="AR3499">
        <v>0</v>
      </c>
    </row>
    <row r="3500" spans="1:44" x14ac:dyDescent="0.35">
      <c r="A3500" t="s">
        <v>50</v>
      </c>
      <c r="B3500">
        <v>52</v>
      </c>
      <c r="C3500" t="s">
        <v>26</v>
      </c>
      <c r="D3500" t="s">
        <v>3</v>
      </c>
      <c r="E3500" t="s">
        <v>3</v>
      </c>
      <c r="F3500">
        <v>0</v>
      </c>
      <c r="G3500">
        <v>153.69999999999999</v>
      </c>
      <c r="H3500">
        <v>100</v>
      </c>
      <c r="I3500">
        <v>26.13</v>
      </c>
      <c r="J3500">
        <v>174.2</v>
      </c>
      <c r="K3500">
        <v>139</v>
      </c>
      <c r="L3500">
        <v>14.81</v>
      </c>
      <c r="M3500">
        <v>242.3</v>
      </c>
      <c r="N3500">
        <v>53</v>
      </c>
      <c r="O3500">
        <v>10.9</v>
      </c>
      <c r="P3500">
        <v>14.1</v>
      </c>
      <c r="Q3500">
        <v>3</v>
      </c>
      <c r="R3500">
        <v>3.81</v>
      </c>
      <c r="S3500">
        <v>1</v>
      </c>
      <c r="T3500" t="s">
        <v>3</v>
      </c>
      <c r="U3500">
        <v>0</v>
      </c>
      <c r="V3500" t="s">
        <v>88</v>
      </c>
      <c r="W3500" t="s">
        <v>89</v>
      </c>
      <c r="X3500" t="s">
        <v>95</v>
      </c>
      <c r="Y3500">
        <v>584.30000000000007</v>
      </c>
      <c r="Z3500">
        <v>295</v>
      </c>
      <c r="AA3500">
        <v>55.65</v>
      </c>
      <c r="AB3500" t="s">
        <v>91</v>
      </c>
      <c r="AC3500" t="s">
        <v>99</v>
      </c>
      <c r="AD3500" t="s">
        <v>97</v>
      </c>
      <c r="AE3500" t="s">
        <v>94</v>
      </c>
      <c r="AF3500" t="s">
        <v>132</v>
      </c>
      <c r="AG3500" t="s">
        <v>135</v>
      </c>
      <c r="AH3500">
        <v>55.65</v>
      </c>
      <c r="AI3500" t="s">
        <v>144</v>
      </c>
      <c r="AJ3500" t="s">
        <v>153</v>
      </c>
      <c r="AK3500" t="s">
        <v>156</v>
      </c>
      <c r="AL3500" t="s">
        <v>161</v>
      </c>
      <c r="AM3500">
        <v>1</v>
      </c>
      <c r="AN3500" t="s">
        <v>167</v>
      </c>
      <c r="AO3500" t="s">
        <v>172</v>
      </c>
      <c r="AP3500">
        <v>0</v>
      </c>
      <c r="AQ3500">
        <v>2893.7999999999997</v>
      </c>
      <c r="AR3500">
        <v>0</v>
      </c>
    </row>
    <row r="3501" spans="1:44" x14ac:dyDescent="0.35">
      <c r="A3501" t="s">
        <v>28</v>
      </c>
      <c r="B3501">
        <v>182</v>
      </c>
      <c r="C3501" t="s">
        <v>24</v>
      </c>
      <c r="D3501" t="s">
        <v>3</v>
      </c>
      <c r="E3501" t="s">
        <v>3</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3</v>
      </c>
      <c r="U3501">
        <v>0</v>
      </c>
      <c r="V3501" t="s">
        <v>88</v>
      </c>
      <c r="W3501" t="s">
        <v>89</v>
      </c>
      <c r="X3501" t="s">
        <v>95</v>
      </c>
      <c r="Y3501">
        <v>584.20000000000005</v>
      </c>
      <c r="Z3501">
        <v>295</v>
      </c>
      <c r="AA3501">
        <v>57.48</v>
      </c>
      <c r="AB3501" t="s">
        <v>91</v>
      </c>
      <c r="AC3501" t="s">
        <v>104</v>
      </c>
      <c r="AD3501" t="s">
        <v>97</v>
      </c>
      <c r="AE3501" t="s">
        <v>94</v>
      </c>
      <c r="AF3501" t="s">
        <v>132</v>
      </c>
      <c r="AG3501" t="s">
        <v>136</v>
      </c>
      <c r="AH3501">
        <v>57.48</v>
      </c>
      <c r="AI3501" t="s">
        <v>144</v>
      </c>
      <c r="AJ3501" t="s">
        <v>153</v>
      </c>
      <c r="AK3501" t="s">
        <v>156</v>
      </c>
      <c r="AL3501" t="s">
        <v>162</v>
      </c>
      <c r="AM3501">
        <v>1</v>
      </c>
      <c r="AN3501" t="s">
        <v>167</v>
      </c>
      <c r="AO3501" t="s">
        <v>173</v>
      </c>
      <c r="AP3501">
        <v>0</v>
      </c>
      <c r="AQ3501">
        <v>10461.359999999999</v>
      </c>
      <c r="AR3501">
        <v>0</v>
      </c>
    </row>
    <row r="3502" spans="1:44" x14ac:dyDescent="0.35">
      <c r="A3502" t="s">
        <v>35</v>
      </c>
      <c r="B3502">
        <v>130</v>
      </c>
      <c r="C3502" t="s">
        <v>26</v>
      </c>
      <c r="D3502" t="s">
        <v>3</v>
      </c>
      <c r="E3502" t="s">
        <v>3</v>
      </c>
      <c r="F3502">
        <v>0</v>
      </c>
      <c r="G3502">
        <v>140.9</v>
      </c>
      <c r="H3502">
        <v>68</v>
      </c>
      <c r="I3502">
        <v>23.95</v>
      </c>
      <c r="J3502">
        <v>217.5</v>
      </c>
      <c r="K3502">
        <v>109</v>
      </c>
      <c r="L3502">
        <v>18.489999999999998</v>
      </c>
      <c r="M3502">
        <v>123.6</v>
      </c>
      <c r="N3502">
        <v>96</v>
      </c>
      <c r="O3502">
        <v>5.56</v>
      </c>
      <c r="P3502">
        <v>13.6</v>
      </c>
      <c r="Q3502">
        <v>4</v>
      </c>
      <c r="R3502">
        <v>3.67</v>
      </c>
      <c r="S3502">
        <v>3</v>
      </c>
      <c r="T3502" t="s">
        <v>3</v>
      </c>
      <c r="U3502">
        <v>0</v>
      </c>
      <c r="V3502" t="s">
        <v>88</v>
      </c>
      <c r="W3502" t="s">
        <v>89</v>
      </c>
      <c r="X3502" t="s">
        <v>95</v>
      </c>
      <c r="Y3502">
        <v>495.6</v>
      </c>
      <c r="Z3502">
        <v>277</v>
      </c>
      <c r="AA3502">
        <v>51.67</v>
      </c>
      <c r="AB3502" t="s">
        <v>100</v>
      </c>
      <c r="AC3502" t="s">
        <v>92</v>
      </c>
      <c r="AD3502" t="s">
        <v>97</v>
      </c>
      <c r="AE3502" t="s">
        <v>94</v>
      </c>
      <c r="AF3502" t="s">
        <v>132</v>
      </c>
      <c r="AG3502" t="s">
        <v>133</v>
      </c>
      <c r="AH3502">
        <v>51.67</v>
      </c>
      <c r="AI3502" t="s">
        <v>144</v>
      </c>
      <c r="AJ3502" t="s">
        <v>153</v>
      </c>
      <c r="AK3502" t="s">
        <v>159</v>
      </c>
      <c r="AL3502" t="s">
        <v>161</v>
      </c>
      <c r="AM3502">
        <v>1</v>
      </c>
      <c r="AN3502" t="s">
        <v>167</v>
      </c>
      <c r="AO3502" t="s">
        <v>171</v>
      </c>
      <c r="AP3502">
        <v>0</v>
      </c>
      <c r="AQ3502">
        <v>6717.1</v>
      </c>
      <c r="AR3502">
        <v>0</v>
      </c>
    </row>
    <row r="3503" spans="1:44" x14ac:dyDescent="0.35">
      <c r="A3503" t="s">
        <v>49</v>
      </c>
      <c r="B3503">
        <v>106</v>
      </c>
      <c r="C3503" t="s">
        <v>26</v>
      </c>
      <c r="D3503" t="s">
        <v>3</v>
      </c>
      <c r="E3503" t="s">
        <v>3</v>
      </c>
      <c r="F3503">
        <v>0</v>
      </c>
      <c r="G3503">
        <v>168.4</v>
      </c>
      <c r="H3503">
        <v>85</v>
      </c>
      <c r="I3503">
        <v>28.63</v>
      </c>
      <c r="J3503">
        <v>123.3</v>
      </c>
      <c r="K3503">
        <v>95</v>
      </c>
      <c r="L3503">
        <v>10.48</v>
      </c>
      <c r="M3503">
        <v>162.5</v>
      </c>
      <c r="N3503">
        <v>83</v>
      </c>
      <c r="O3503">
        <v>7.31</v>
      </c>
      <c r="P3503">
        <v>4.5999999999999996</v>
      </c>
      <c r="Q3503">
        <v>4</v>
      </c>
      <c r="R3503">
        <v>1.24</v>
      </c>
      <c r="S3503">
        <v>3</v>
      </c>
      <c r="T3503" t="s">
        <v>3</v>
      </c>
      <c r="U3503">
        <v>0</v>
      </c>
      <c r="V3503" t="s">
        <v>88</v>
      </c>
      <c r="W3503" t="s">
        <v>89</v>
      </c>
      <c r="X3503" t="s">
        <v>95</v>
      </c>
      <c r="Y3503">
        <v>458.8</v>
      </c>
      <c r="Z3503">
        <v>267</v>
      </c>
      <c r="AA3503">
        <v>47.660000000000004</v>
      </c>
      <c r="AB3503" t="s">
        <v>100</v>
      </c>
      <c r="AC3503" t="s">
        <v>92</v>
      </c>
      <c r="AD3503" t="s">
        <v>97</v>
      </c>
      <c r="AE3503" t="s">
        <v>101</v>
      </c>
      <c r="AF3503" t="s">
        <v>134</v>
      </c>
      <c r="AG3503" t="s">
        <v>133</v>
      </c>
      <c r="AH3503">
        <v>47.660000000000004</v>
      </c>
      <c r="AI3503" t="s">
        <v>144</v>
      </c>
      <c r="AJ3503" t="s">
        <v>153</v>
      </c>
      <c r="AK3503" t="s">
        <v>156</v>
      </c>
      <c r="AL3503" t="s">
        <v>161</v>
      </c>
      <c r="AM3503">
        <v>1</v>
      </c>
      <c r="AN3503" t="s">
        <v>167</v>
      </c>
      <c r="AO3503" t="s">
        <v>171</v>
      </c>
      <c r="AP3503">
        <v>0</v>
      </c>
      <c r="AQ3503">
        <v>5051.96</v>
      </c>
      <c r="AR3503">
        <v>0</v>
      </c>
    </row>
    <row r="3504" spans="1:44" x14ac:dyDescent="0.35">
      <c r="A3504" t="s">
        <v>42</v>
      </c>
      <c r="B3504">
        <v>150</v>
      </c>
      <c r="C3504" t="s">
        <v>32</v>
      </c>
      <c r="D3504" t="s">
        <v>3</v>
      </c>
      <c r="E3504" t="s">
        <v>3</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2</v>
      </c>
      <c r="U3504">
        <v>1</v>
      </c>
      <c r="V3504" t="s">
        <v>103</v>
      </c>
      <c r="W3504" t="s">
        <v>89</v>
      </c>
      <c r="X3504" t="s">
        <v>95</v>
      </c>
      <c r="Y3504">
        <v>573.79999999999995</v>
      </c>
      <c r="Z3504">
        <v>309</v>
      </c>
      <c r="AA3504">
        <v>54.190000000000005</v>
      </c>
      <c r="AB3504" t="s">
        <v>106</v>
      </c>
      <c r="AC3504" t="s">
        <v>92</v>
      </c>
      <c r="AD3504" t="s">
        <v>97</v>
      </c>
      <c r="AE3504" t="s">
        <v>94</v>
      </c>
      <c r="AF3504" t="s">
        <v>132</v>
      </c>
      <c r="AG3504" t="s">
        <v>133</v>
      </c>
      <c r="AH3504">
        <v>54.190000000000005</v>
      </c>
      <c r="AI3504" t="s">
        <v>144</v>
      </c>
      <c r="AJ3504" t="s">
        <v>153</v>
      </c>
      <c r="AK3504" t="s">
        <v>156</v>
      </c>
      <c r="AL3504" t="s">
        <v>161</v>
      </c>
      <c r="AM3504">
        <v>4</v>
      </c>
      <c r="AN3504" t="s">
        <v>168</v>
      </c>
      <c r="AO3504" t="s">
        <v>171</v>
      </c>
      <c r="AP3504">
        <v>54.190000000000005</v>
      </c>
      <c r="AQ3504">
        <v>8128.5000000000009</v>
      </c>
      <c r="AR3504">
        <v>8128.5000000000009</v>
      </c>
    </row>
    <row r="3505" spans="1:44" x14ac:dyDescent="0.35">
      <c r="A3505" t="s">
        <v>50</v>
      </c>
      <c r="B3505">
        <v>94</v>
      </c>
      <c r="C3505" t="s">
        <v>24</v>
      </c>
      <c r="D3505" t="s">
        <v>3</v>
      </c>
      <c r="E3505" t="s">
        <v>3</v>
      </c>
      <c r="F3505">
        <v>0</v>
      </c>
      <c r="G3505">
        <v>255.1</v>
      </c>
      <c r="H3505">
        <v>96</v>
      </c>
      <c r="I3505">
        <v>43.37</v>
      </c>
      <c r="J3505">
        <v>276.89999999999998</v>
      </c>
      <c r="K3505">
        <v>67</v>
      </c>
      <c r="L3505">
        <v>23.54</v>
      </c>
      <c r="M3505">
        <v>226.5</v>
      </c>
      <c r="N3505">
        <v>74</v>
      </c>
      <c r="O3505">
        <v>10.19</v>
      </c>
      <c r="P3505">
        <v>10.6</v>
      </c>
      <c r="Q3505">
        <v>2</v>
      </c>
      <c r="R3505">
        <v>2.86</v>
      </c>
      <c r="S3505">
        <v>0</v>
      </c>
      <c r="T3505" t="s">
        <v>2</v>
      </c>
      <c r="U3505">
        <v>1</v>
      </c>
      <c r="V3505" t="s">
        <v>103</v>
      </c>
      <c r="W3505" t="s">
        <v>89</v>
      </c>
      <c r="X3505" t="s">
        <v>95</v>
      </c>
      <c r="Y3505">
        <v>769.1</v>
      </c>
      <c r="Z3505">
        <v>239</v>
      </c>
      <c r="AA3505">
        <v>79.959999999999994</v>
      </c>
      <c r="AB3505" t="s">
        <v>96</v>
      </c>
      <c r="AC3505" t="s">
        <v>99</v>
      </c>
      <c r="AD3505" t="s">
        <v>93</v>
      </c>
      <c r="AE3505" t="s">
        <v>94</v>
      </c>
      <c r="AF3505" t="s">
        <v>132</v>
      </c>
      <c r="AG3505" t="s">
        <v>135</v>
      </c>
      <c r="AH3505">
        <v>79.959999999999994</v>
      </c>
      <c r="AI3505" t="s">
        <v>145</v>
      </c>
      <c r="AJ3505" t="s">
        <v>153</v>
      </c>
      <c r="AK3505" t="s">
        <v>157</v>
      </c>
      <c r="AL3505" t="s">
        <v>163</v>
      </c>
      <c r="AM3505">
        <v>5</v>
      </c>
      <c r="AN3505" t="s">
        <v>168</v>
      </c>
      <c r="AO3505" t="s">
        <v>172</v>
      </c>
      <c r="AP3505">
        <v>79.959999999999994</v>
      </c>
      <c r="AQ3505">
        <v>7516.24</v>
      </c>
      <c r="AR3505">
        <v>7516.24</v>
      </c>
    </row>
    <row r="3506" spans="1:44" x14ac:dyDescent="0.35">
      <c r="A3506" t="s">
        <v>39</v>
      </c>
      <c r="B3506">
        <v>89</v>
      </c>
      <c r="C3506" t="s">
        <v>24</v>
      </c>
      <c r="D3506" t="s">
        <v>3</v>
      </c>
      <c r="E3506" t="s">
        <v>3</v>
      </c>
      <c r="F3506">
        <v>0</v>
      </c>
      <c r="G3506">
        <v>94.5</v>
      </c>
      <c r="H3506">
        <v>107</v>
      </c>
      <c r="I3506">
        <v>16.07</v>
      </c>
      <c r="J3506">
        <v>191.8</v>
      </c>
      <c r="K3506">
        <v>85</v>
      </c>
      <c r="L3506">
        <v>16.3</v>
      </c>
      <c r="M3506">
        <v>196.2</v>
      </c>
      <c r="N3506">
        <v>131</v>
      </c>
      <c r="O3506">
        <v>8.83</v>
      </c>
      <c r="P3506">
        <v>15</v>
      </c>
      <c r="Q3506">
        <v>5</v>
      </c>
      <c r="R3506">
        <v>4.05</v>
      </c>
      <c r="S3506">
        <v>1</v>
      </c>
      <c r="T3506" t="s">
        <v>3</v>
      </c>
      <c r="U3506">
        <v>0</v>
      </c>
      <c r="V3506" t="s">
        <v>88</v>
      </c>
      <c r="W3506" t="s">
        <v>89</v>
      </c>
      <c r="X3506" t="s">
        <v>95</v>
      </c>
      <c r="Y3506">
        <v>497.5</v>
      </c>
      <c r="Z3506">
        <v>328</v>
      </c>
      <c r="AA3506">
        <v>45.25</v>
      </c>
      <c r="AB3506" t="s">
        <v>91</v>
      </c>
      <c r="AC3506" t="s">
        <v>99</v>
      </c>
      <c r="AD3506" t="s">
        <v>97</v>
      </c>
      <c r="AE3506" t="s">
        <v>101</v>
      </c>
      <c r="AF3506" t="s">
        <v>138</v>
      </c>
      <c r="AG3506" t="s">
        <v>135</v>
      </c>
      <c r="AH3506">
        <v>45.25</v>
      </c>
      <c r="AI3506" t="s">
        <v>147</v>
      </c>
      <c r="AJ3506" t="s">
        <v>153</v>
      </c>
      <c r="AK3506" t="s">
        <v>159</v>
      </c>
      <c r="AL3506" t="s">
        <v>161</v>
      </c>
      <c r="AM3506">
        <v>2</v>
      </c>
      <c r="AN3506" t="s">
        <v>167</v>
      </c>
      <c r="AO3506" t="s">
        <v>172</v>
      </c>
      <c r="AP3506">
        <v>0</v>
      </c>
      <c r="AQ3506">
        <v>4027.25</v>
      </c>
      <c r="AR3506">
        <v>0</v>
      </c>
    </row>
    <row r="3507" spans="1:44" x14ac:dyDescent="0.35">
      <c r="A3507" t="s">
        <v>47</v>
      </c>
      <c r="B3507">
        <v>45</v>
      </c>
      <c r="C3507" t="s">
        <v>24</v>
      </c>
      <c r="D3507" t="s">
        <v>3</v>
      </c>
      <c r="E3507" t="s">
        <v>3</v>
      </c>
      <c r="F3507">
        <v>0</v>
      </c>
      <c r="G3507">
        <v>135</v>
      </c>
      <c r="H3507">
        <v>116</v>
      </c>
      <c r="I3507">
        <v>22.95</v>
      </c>
      <c r="J3507">
        <v>159</v>
      </c>
      <c r="K3507">
        <v>108</v>
      </c>
      <c r="L3507">
        <v>13.52</v>
      </c>
      <c r="M3507">
        <v>170.3</v>
      </c>
      <c r="N3507">
        <v>130</v>
      </c>
      <c r="O3507">
        <v>7.66</v>
      </c>
      <c r="P3507">
        <v>11.1</v>
      </c>
      <c r="Q3507">
        <v>15</v>
      </c>
      <c r="R3507">
        <v>3</v>
      </c>
      <c r="S3507">
        <v>1</v>
      </c>
      <c r="T3507" t="s">
        <v>3</v>
      </c>
      <c r="U3507">
        <v>0</v>
      </c>
      <c r="V3507" t="s">
        <v>88</v>
      </c>
      <c r="W3507" t="s">
        <v>89</v>
      </c>
      <c r="X3507" t="s">
        <v>95</v>
      </c>
      <c r="Y3507">
        <v>475.40000000000003</v>
      </c>
      <c r="Z3507">
        <v>369</v>
      </c>
      <c r="AA3507">
        <v>47.129999999999995</v>
      </c>
      <c r="AB3507" t="s">
        <v>91</v>
      </c>
      <c r="AC3507" t="s">
        <v>107</v>
      </c>
      <c r="AD3507" t="s">
        <v>97</v>
      </c>
      <c r="AE3507" t="s">
        <v>101</v>
      </c>
      <c r="AF3507" t="s">
        <v>132</v>
      </c>
      <c r="AG3507" t="s">
        <v>137</v>
      </c>
      <c r="AH3507">
        <v>47.129999999999995</v>
      </c>
      <c r="AI3507" t="s">
        <v>144</v>
      </c>
      <c r="AJ3507" t="s">
        <v>153</v>
      </c>
      <c r="AK3507" t="s">
        <v>159</v>
      </c>
      <c r="AL3507" t="s">
        <v>162</v>
      </c>
      <c r="AM3507">
        <v>1</v>
      </c>
      <c r="AN3507" t="s">
        <v>167</v>
      </c>
      <c r="AO3507" t="s">
        <v>174</v>
      </c>
      <c r="AP3507">
        <v>0</v>
      </c>
      <c r="AQ3507">
        <v>2120.85</v>
      </c>
      <c r="AR3507">
        <v>0</v>
      </c>
    </row>
    <row r="3508" spans="1:44" x14ac:dyDescent="0.35">
      <c r="A3508" t="s">
        <v>23</v>
      </c>
      <c r="B3508">
        <v>74</v>
      </c>
      <c r="C3508" t="s">
        <v>32</v>
      </c>
      <c r="D3508" t="s">
        <v>3</v>
      </c>
      <c r="E3508" t="s">
        <v>3</v>
      </c>
      <c r="F3508">
        <v>0</v>
      </c>
      <c r="G3508">
        <v>286.89999999999998</v>
      </c>
      <c r="H3508">
        <v>113</v>
      </c>
      <c r="I3508">
        <v>48.77</v>
      </c>
      <c r="J3508">
        <v>260.8</v>
      </c>
      <c r="K3508">
        <v>121</v>
      </c>
      <c r="L3508">
        <v>22.17</v>
      </c>
      <c r="M3508">
        <v>137.1</v>
      </c>
      <c r="N3508">
        <v>94</v>
      </c>
      <c r="O3508">
        <v>6.17</v>
      </c>
      <c r="P3508">
        <v>12.6</v>
      </c>
      <c r="Q3508">
        <v>6</v>
      </c>
      <c r="R3508">
        <v>3.4</v>
      </c>
      <c r="S3508">
        <v>0</v>
      </c>
      <c r="T3508" t="s">
        <v>2</v>
      </c>
      <c r="U3508">
        <v>1</v>
      </c>
      <c r="V3508" t="s">
        <v>103</v>
      </c>
      <c r="W3508" t="s">
        <v>89</v>
      </c>
      <c r="X3508" t="s">
        <v>95</v>
      </c>
      <c r="Y3508">
        <v>697.40000000000009</v>
      </c>
      <c r="Z3508">
        <v>334</v>
      </c>
      <c r="AA3508">
        <v>80.510000000000005</v>
      </c>
      <c r="AB3508" t="s">
        <v>96</v>
      </c>
      <c r="AC3508" t="s">
        <v>99</v>
      </c>
      <c r="AD3508" t="s">
        <v>93</v>
      </c>
      <c r="AE3508" t="s">
        <v>102</v>
      </c>
      <c r="AF3508" t="s">
        <v>132</v>
      </c>
      <c r="AG3508" t="s">
        <v>135</v>
      </c>
      <c r="AH3508">
        <v>80.510000000000005</v>
      </c>
      <c r="AI3508" t="s">
        <v>145</v>
      </c>
      <c r="AJ3508" t="s">
        <v>153</v>
      </c>
      <c r="AK3508" t="s">
        <v>158</v>
      </c>
      <c r="AL3508" t="s">
        <v>162</v>
      </c>
      <c r="AM3508">
        <v>6</v>
      </c>
      <c r="AN3508" t="s">
        <v>169</v>
      </c>
      <c r="AO3508" t="s">
        <v>172</v>
      </c>
      <c r="AP3508">
        <v>80.510000000000005</v>
      </c>
      <c r="AQ3508">
        <v>5957.7400000000007</v>
      </c>
      <c r="AR3508">
        <v>5957.7400000000007</v>
      </c>
    </row>
    <row r="3509" spans="1:44" x14ac:dyDescent="0.35">
      <c r="A3509" t="s">
        <v>33</v>
      </c>
      <c r="B3509">
        <v>158</v>
      </c>
      <c r="C3509" t="s">
        <v>24</v>
      </c>
      <c r="D3509" t="s">
        <v>3</v>
      </c>
      <c r="E3509" t="s">
        <v>3</v>
      </c>
      <c r="F3509">
        <v>0</v>
      </c>
      <c r="G3509">
        <v>165.4</v>
      </c>
      <c r="H3509">
        <v>70</v>
      </c>
      <c r="I3509">
        <v>28.12</v>
      </c>
      <c r="J3509">
        <v>280.10000000000002</v>
      </c>
      <c r="K3509">
        <v>104</v>
      </c>
      <c r="L3509">
        <v>23.81</v>
      </c>
      <c r="M3509">
        <v>121.8</v>
      </c>
      <c r="N3509">
        <v>106</v>
      </c>
      <c r="O3509">
        <v>5.48</v>
      </c>
      <c r="P3509">
        <v>10.4</v>
      </c>
      <c r="Q3509">
        <v>9</v>
      </c>
      <c r="R3509">
        <v>2.81</v>
      </c>
      <c r="S3509">
        <v>1</v>
      </c>
      <c r="T3509" t="s">
        <v>3</v>
      </c>
      <c r="U3509">
        <v>0</v>
      </c>
      <c r="V3509" t="s">
        <v>88</v>
      </c>
      <c r="W3509" t="s">
        <v>89</v>
      </c>
      <c r="X3509" t="s">
        <v>95</v>
      </c>
      <c r="Y3509">
        <v>577.69999999999993</v>
      </c>
      <c r="Z3509">
        <v>289</v>
      </c>
      <c r="AA3509">
        <v>60.22</v>
      </c>
      <c r="AB3509" t="s">
        <v>91</v>
      </c>
      <c r="AC3509" t="s">
        <v>104</v>
      </c>
      <c r="AD3509" t="s">
        <v>97</v>
      </c>
      <c r="AE3509" t="s">
        <v>94</v>
      </c>
      <c r="AF3509" t="s">
        <v>132</v>
      </c>
      <c r="AG3509" t="s">
        <v>136</v>
      </c>
      <c r="AH3509">
        <v>60.22</v>
      </c>
      <c r="AI3509" t="s">
        <v>146</v>
      </c>
      <c r="AJ3509" t="s">
        <v>153</v>
      </c>
      <c r="AK3509" t="s">
        <v>156</v>
      </c>
      <c r="AL3509" t="s">
        <v>162</v>
      </c>
      <c r="AM3509">
        <v>1</v>
      </c>
      <c r="AN3509" t="s">
        <v>167</v>
      </c>
      <c r="AO3509" t="s">
        <v>173</v>
      </c>
      <c r="AP3509">
        <v>0</v>
      </c>
      <c r="AQ3509">
        <v>9514.76</v>
      </c>
      <c r="AR3509">
        <v>0</v>
      </c>
    </row>
    <row r="3510" spans="1:44" x14ac:dyDescent="0.35">
      <c r="A3510" t="s">
        <v>25</v>
      </c>
      <c r="B3510">
        <v>76</v>
      </c>
      <c r="C3510" t="s">
        <v>24</v>
      </c>
      <c r="D3510" t="s">
        <v>3</v>
      </c>
      <c r="E3510" t="s">
        <v>3</v>
      </c>
      <c r="F3510">
        <v>0</v>
      </c>
      <c r="G3510">
        <v>222</v>
      </c>
      <c r="H3510">
        <v>99</v>
      </c>
      <c r="I3510">
        <v>37.74</v>
      </c>
      <c r="J3510">
        <v>215.9</v>
      </c>
      <c r="K3510">
        <v>122</v>
      </c>
      <c r="L3510">
        <v>18.350000000000001</v>
      </c>
      <c r="M3510">
        <v>204.1</v>
      </c>
      <c r="N3510">
        <v>131</v>
      </c>
      <c r="O3510">
        <v>9.18</v>
      </c>
      <c r="P3510">
        <v>8.1999999999999993</v>
      </c>
      <c r="Q3510">
        <v>5</v>
      </c>
      <c r="R3510">
        <v>2.21</v>
      </c>
      <c r="S3510">
        <v>3</v>
      </c>
      <c r="T3510" t="s">
        <v>2</v>
      </c>
      <c r="U3510">
        <v>1</v>
      </c>
      <c r="V3510" t="s">
        <v>103</v>
      </c>
      <c r="W3510" t="s">
        <v>89</v>
      </c>
      <c r="X3510" t="s">
        <v>95</v>
      </c>
      <c r="Y3510">
        <v>650.20000000000005</v>
      </c>
      <c r="Z3510">
        <v>357</v>
      </c>
      <c r="AA3510">
        <v>67.48</v>
      </c>
      <c r="AB3510" t="s">
        <v>100</v>
      </c>
      <c r="AC3510" t="s">
        <v>99</v>
      </c>
      <c r="AD3510" t="s">
        <v>93</v>
      </c>
      <c r="AE3510" t="s">
        <v>94</v>
      </c>
      <c r="AF3510" t="s">
        <v>132</v>
      </c>
      <c r="AG3510" t="s">
        <v>135</v>
      </c>
      <c r="AH3510">
        <v>67.48</v>
      </c>
      <c r="AI3510" t="s">
        <v>144</v>
      </c>
      <c r="AJ3510" t="s">
        <v>153</v>
      </c>
      <c r="AK3510" t="s">
        <v>157</v>
      </c>
      <c r="AL3510" t="s">
        <v>161</v>
      </c>
      <c r="AM3510">
        <v>3</v>
      </c>
      <c r="AN3510" t="s">
        <v>168</v>
      </c>
      <c r="AO3510" t="s">
        <v>172</v>
      </c>
      <c r="AP3510">
        <v>67.48</v>
      </c>
      <c r="AQ3510">
        <v>5128.4800000000005</v>
      </c>
      <c r="AR3510">
        <v>5128.4800000000005</v>
      </c>
    </row>
    <row r="3511" spans="1:44" x14ac:dyDescent="0.35">
      <c r="A3511" t="s">
        <v>76</v>
      </c>
      <c r="B3511">
        <v>102</v>
      </c>
      <c r="C3511" t="s">
        <v>24</v>
      </c>
      <c r="D3511" t="s">
        <v>2</v>
      </c>
      <c r="E3511" t="s">
        <v>3</v>
      </c>
      <c r="F3511">
        <v>0</v>
      </c>
      <c r="G3511">
        <v>209.8</v>
      </c>
      <c r="H3511">
        <v>85</v>
      </c>
      <c r="I3511">
        <v>35.67</v>
      </c>
      <c r="J3511">
        <v>165.7</v>
      </c>
      <c r="K3511">
        <v>100</v>
      </c>
      <c r="L3511">
        <v>14.08</v>
      </c>
      <c r="M3511">
        <v>230.1</v>
      </c>
      <c r="N3511">
        <v>92</v>
      </c>
      <c r="O3511">
        <v>10.35</v>
      </c>
      <c r="P3511">
        <v>8.6999999999999993</v>
      </c>
      <c r="Q3511">
        <v>6</v>
      </c>
      <c r="R3511">
        <v>2.35</v>
      </c>
      <c r="S3511">
        <v>0</v>
      </c>
      <c r="T3511" t="s">
        <v>3</v>
      </c>
      <c r="U3511">
        <v>0</v>
      </c>
      <c r="V3511" t="s">
        <v>88</v>
      </c>
      <c r="W3511" t="s">
        <v>98</v>
      </c>
      <c r="X3511" t="s">
        <v>95</v>
      </c>
      <c r="Y3511">
        <v>614.30000000000007</v>
      </c>
      <c r="Z3511">
        <v>283</v>
      </c>
      <c r="AA3511">
        <v>62.45</v>
      </c>
      <c r="AB3511" t="s">
        <v>96</v>
      </c>
      <c r="AC3511" t="s">
        <v>92</v>
      </c>
      <c r="AD3511" t="s">
        <v>93</v>
      </c>
      <c r="AE3511" t="s">
        <v>94</v>
      </c>
      <c r="AF3511" t="s">
        <v>132</v>
      </c>
      <c r="AG3511" t="s">
        <v>133</v>
      </c>
      <c r="AH3511">
        <v>62.45</v>
      </c>
      <c r="AI3511" t="s">
        <v>144</v>
      </c>
      <c r="AJ3511" t="s">
        <v>153</v>
      </c>
      <c r="AK3511" t="s">
        <v>156</v>
      </c>
      <c r="AL3511" t="s">
        <v>162</v>
      </c>
      <c r="AM3511">
        <v>4</v>
      </c>
      <c r="AN3511" t="s">
        <v>168</v>
      </c>
      <c r="AO3511" t="s">
        <v>171</v>
      </c>
      <c r="AP3511">
        <v>0</v>
      </c>
      <c r="AQ3511">
        <v>6369.9000000000005</v>
      </c>
      <c r="AR3511">
        <v>0</v>
      </c>
    </row>
    <row r="3512" spans="1:44" x14ac:dyDescent="0.35">
      <c r="A3512" t="s">
        <v>31</v>
      </c>
      <c r="B3512">
        <v>4</v>
      </c>
      <c r="C3512" t="s">
        <v>32</v>
      </c>
      <c r="D3512" t="s">
        <v>3</v>
      </c>
      <c r="E3512" t="s">
        <v>2</v>
      </c>
      <c r="F3512">
        <v>31</v>
      </c>
      <c r="G3512">
        <v>158.30000000000001</v>
      </c>
      <c r="H3512">
        <v>99</v>
      </c>
      <c r="I3512">
        <v>26.91</v>
      </c>
      <c r="J3512">
        <v>164.2</v>
      </c>
      <c r="K3512">
        <v>98</v>
      </c>
      <c r="L3512">
        <v>13.96</v>
      </c>
      <c r="M3512">
        <v>192.7</v>
      </c>
      <c r="N3512">
        <v>108</v>
      </c>
      <c r="O3512">
        <v>8.67</v>
      </c>
      <c r="P3512">
        <v>12.5</v>
      </c>
      <c r="Q3512">
        <v>3</v>
      </c>
      <c r="R3512">
        <v>3.38</v>
      </c>
      <c r="S3512">
        <v>2</v>
      </c>
      <c r="T3512" t="s">
        <v>3</v>
      </c>
      <c r="U3512">
        <v>0</v>
      </c>
      <c r="V3512" t="s">
        <v>88</v>
      </c>
      <c r="W3512" t="s">
        <v>89</v>
      </c>
      <c r="X3512" t="s">
        <v>90</v>
      </c>
      <c r="Y3512">
        <v>527.70000000000005</v>
      </c>
      <c r="Z3512">
        <v>308</v>
      </c>
      <c r="AA3512">
        <v>52.920000000000009</v>
      </c>
      <c r="AB3512" t="s">
        <v>91</v>
      </c>
      <c r="AC3512" t="s">
        <v>107</v>
      </c>
      <c r="AD3512" t="s">
        <v>97</v>
      </c>
      <c r="AE3512" t="s">
        <v>94</v>
      </c>
      <c r="AF3512" t="s">
        <v>132</v>
      </c>
      <c r="AG3512" t="s">
        <v>137</v>
      </c>
      <c r="AH3512">
        <v>52.920000000000009</v>
      </c>
      <c r="AI3512" t="s">
        <v>144</v>
      </c>
      <c r="AJ3512" t="s">
        <v>152</v>
      </c>
      <c r="AK3512" t="s">
        <v>156</v>
      </c>
      <c r="AL3512" t="s">
        <v>161</v>
      </c>
      <c r="AM3512">
        <v>0</v>
      </c>
      <c r="AN3512" t="s">
        <v>167</v>
      </c>
      <c r="AO3512" t="s">
        <v>174</v>
      </c>
      <c r="AP3512">
        <v>0</v>
      </c>
      <c r="AQ3512">
        <v>211.68000000000004</v>
      </c>
      <c r="AR3512">
        <v>0</v>
      </c>
    </row>
    <row r="3513" spans="1:44" x14ac:dyDescent="0.35">
      <c r="A3513" t="s">
        <v>38</v>
      </c>
      <c r="B3513">
        <v>161</v>
      </c>
      <c r="C3513" t="s">
        <v>32</v>
      </c>
      <c r="D3513" t="s">
        <v>3</v>
      </c>
      <c r="E3513" t="s">
        <v>3</v>
      </c>
      <c r="F3513">
        <v>0</v>
      </c>
      <c r="G3513">
        <v>252.3</v>
      </c>
      <c r="H3513">
        <v>120</v>
      </c>
      <c r="I3513">
        <v>42.89</v>
      </c>
      <c r="J3513">
        <v>243.8</v>
      </c>
      <c r="K3513">
        <v>98</v>
      </c>
      <c r="L3513">
        <v>20.72</v>
      </c>
      <c r="M3513">
        <v>284.39999999999998</v>
      </c>
      <c r="N3513">
        <v>96</v>
      </c>
      <c r="O3513">
        <v>12.8</v>
      </c>
      <c r="P3513">
        <v>9.1999999999999993</v>
      </c>
      <c r="Q3513">
        <v>2</v>
      </c>
      <c r="R3513">
        <v>2.48</v>
      </c>
      <c r="S3513">
        <v>1</v>
      </c>
      <c r="T3513" t="s">
        <v>2</v>
      </c>
      <c r="U3513">
        <v>1</v>
      </c>
      <c r="V3513" t="s">
        <v>103</v>
      </c>
      <c r="W3513" t="s">
        <v>89</v>
      </c>
      <c r="X3513" t="s">
        <v>95</v>
      </c>
      <c r="Y3513">
        <v>789.7</v>
      </c>
      <c r="Z3513">
        <v>316</v>
      </c>
      <c r="AA3513">
        <v>78.89</v>
      </c>
      <c r="AB3513" t="s">
        <v>91</v>
      </c>
      <c r="AC3513" t="s">
        <v>104</v>
      </c>
      <c r="AD3513" t="s">
        <v>93</v>
      </c>
      <c r="AE3513" t="s">
        <v>94</v>
      </c>
      <c r="AF3513" t="s">
        <v>132</v>
      </c>
      <c r="AG3513" t="s">
        <v>136</v>
      </c>
      <c r="AH3513">
        <v>78.89</v>
      </c>
      <c r="AI3513" t="s">
        <v>145</v>
      </c>
      <c r="AJ3513" t="s">
        <v>153</v>
      </c>
      <c r="AK3513" t="s">
        <v>157</v>
      </c>
      <c r="AL3513" t="s">
        <v>163</v>
      </c>
      <c r="AM3513">
        <v>5</v>
      </c>
      <c r="AN3513" t="s">
        <v>168</v>
      </c>
      <c r="AO3513" t="s">
        <v>173</v>
      </c>
      <c r="AP3513">
        <v>78.89</v>
      </c>
      <c r="AQ3513">
        <v>12701.29</v>
      </c>
      <c r="AR3513">
        <v>12701.29</v>
      </c>
    </row>
    <row r="3514" spans="1:44" x14ac:dyDescent="0.35">
      <c r="A3514" t="s">
        <v>71</v>
      </c>
      <c r="B3514">
        <v>116</v>
      </c>
      <c r="C3514" t="s">
        <v>24</v>
      </c>
      <c r="D3514" t="s">
        <v>3</v>
      </c>
      <c r="E3514" t="s">
        <v>3</v>
      </c>
      <c r="F3514">
        <v>0</v>
      </c>
      <c r="G3514">
        <v>255.5</v>
      </c>
      <c r="H3514">
        <v>93</v>
      </c>
      <c r="I3514">
        <v>43.44</v>
      </c>
      <c r="J3514">
        <v>224.4</v>
      </c>
      <c r="K3514">
        <v>122</v>
      </c>
      <c r="L3514">
        <v>19.07</v>
      </c>
      <c r="M3514">
        <v>317.3</v>
      </c>
      <c r="N3514">
        <v>85</v>
      </c>
      <c r="O3514">
        <v>14.28</v>
      </c>
      <c r="P3514">
        <v>12.7</v>
      </c>
      <c r="Q3514">
        <v>4</v>
      </c>
      <c r="R3514">
        <v>3.43</v>
      </c>
      <c r="S3514">
        <v>1</v>
      </c>
      <c r="T3514" t="s">
        <v>2</v>
      </c>
      <c r="U3514">
        <v>1</v>
      </c>
      <c r="V3514" t="s">
        <v>103</v>
      </c>
      <c r="W3514" t="s">
        <v>89</v>
      </c>
      <c r="X3514" t="s">
        <v>95</v>
      </c>
      <c r="Y3514">
        <v>809.90000000000009</v>
      </c>
      <c r="Z3514">
        <v>304</v>
      </c>
      <c r="AA3514">
        <v>80.22</v>
      </c>
      <c r="AB3514" t="s">
        <v>91</v>
      </c>
      <c r="AC3514" t="s">
        <v>92</v>
      </c>
      <c r="AD3514" t="s">
        <v>93</v>
      </c>
      <c r="AE3514" t="s">
        <v>102</v>
      </c>
      <c r="AF3514" t="s">
        <v>132</v>
      </c>
      <c r="AG3514" t="s">
        <v>133</v>
      </c>
      <c r="AH3514">
        <v>80.22</v>
      </c>
      <c r="AI3514" t="s">
        <v>145</v>
      </c>
      <c r="AJ3514" t="s">
        <v>153</v>
      </c>
      <c r="AK3514" t="s">
        <v>157</v>
      </c>
      <c r="AL3514" t="s">
        <v>161</v>
      </c>
      <c r="AM3514">
        <v>6</v>
      </c>
      <c r="AN3514" t="s">
        <v>169</v>
      </c>
      <c r="AO3514" t="s">
        <v>171</v>
      </c>
      <c r="AP3514">
        <v>80.22</v>
      </c>
      <c r="AQ3514">
        <v>9305.52</v>
      </c>
      <c r="AR3514">
        <v>9305.52</v>
      </c>
    </row>
    <row r="3515" spans="1:44" x14ac:dyDescent="0.35">
      <c r="A3515" t="s">
        <v>36</v>
      </c>
      <c r="B3515">
        <v>86</v>
      </c>
      <c r="C3515" t="s">
        <v>24</v>
      </c>
      <c r="D3515" t="s">
        <v>3</v>
      </c>
      <c r="E3515" t="s">
        <v>3</v>
      </c>
      <c r="F3515">
        <v>0</v>
      </c>
      <c r="G3515">
        <v>227.9</v>
      </c>
      <c r="H3515">
        <v>105</v>
      </c>
      <c r="I3515">
        <v>38.74</v>
      </c>
      <c r="J3515">
        <v>218.7</v>
      </c>
      <c r="K3515">
        <v>118</v>
      </c>
      <c r="L3515">
        <v>18.59</v>
      </c>
      <c r="M3515">
        <v>223.2</v>
      </c>
      <c r="N3515">
        <v>120</v>
      </c>
      <c r="O3515">
        <v>10.039999999999999</v>
      </c>
      <c r="P3515">
        <v>14.2</v>
      </c>
      <c r="Q3515">
        <v>5</v>
      </c>
      <c r="R3515">
        <v>3.83</v>
      </c>
      <c r="S3515">
        <v>3</v>
      </c>
      <c r="T3515" t="s">
        <v>3</v>
      </c>
      <c r="U3515">
        <v>0</v>
      </c>
      <c r="V3515" t="s">
        <v>88</v>
      </c>
      <c r="W3515" t="s">
        <v>89</v>
      </c>
      <c r="X3515" t="s">
        <v>95</v>
      </c>
      <c r="Y3515">
        <v>684</v>
      </c>
      <c r="Z3515">
        <v>348</v>
      </c>
      <c r="AA3515">
        <v>71.2</v>
      </c>
      <c r="AB3515" t="s">
        <v>100</v>
      </c>
      <c r="AC3515" t="s">
        <v>99</v>
      </c>
      <c r="AD3515" t="s">
        <v>93</v>
      </c>
      <c r="AE3515" t="s">
        <v>94</v>
      </c>
      <c r="AF3515" t="s">
        <v>132</v>
      </c>
      <c r="AG3515" t="s">
        <v>135</v>
      </c>
      <c r="AH3515">
        <v>71.2</v>
      </c>
      <c r="AI3515" t="s">
        <v>144</v>
      </c>
      <c r="AJ3515" t="s">
        <v>153</v>
      </c>
      <c r="AK3515" t="s">
        <v>157</v>
      </c>
      <c r="AL3515" t="s">
        <v>161</v>
      </c>
      <c r="AM3515">
        <v>3</v>
      </c>
      <c r="AN3515" t="s">
        <v>168</v>
      </c>
      <c r="AO3515" t="s">
        <v>172</v>
      </c>
      <c r="AP3515">
        <v>0</v>
      </c>
      <c r="AQ3515">
        <v>6123.2</v>
      </c>
      <c r="AR3515">
        <v>0</v>
      </c>
    </row>
    <row r="3516" spans="1:44" x14ac:dyDescent="0.35">
      <c r="A3516" t="s">
        <v>29</v>
      </c>
      <c r="B3516">
        <v>39</v>
      </c>
      <c r="C3516" t="s">
        <v>26</v>
      </c>
      <c r="D3516" t="s">
        <v>3</v>
      </c>
      <c r="E3516" t="s">
        <v>3</v>
      </c>
      <c r="F3516">
        <v>0</v>
      </c>
      <c r="G3516">
        <v>185</v>
      </c>
      <c r="H3516">
        <v>113</v>
      </c>
      <c r="I3516">
        <v>31.45</v>
      </c>
      <c r="J3516">
        <v>106.5</v>
      </c>
      <c r="K3516">
        <v>125</v>
      </c>
      <c r="L3516">
        <v>9.0500000000000007</v>
      </c>
      <c r="M3516">
        <v>167.3</v>
      </c>
      <c r="N3516">
        <v>78</v>
      </c>
      <c r="O3516">
        <v>7.53</v>
      </c>
      <c r="P3516">
        <v>12</v>
      </c>
      <c r="Q3516">
        <v>2</v>
      </c>
      <c r="R3516">
        <v>3.24</v>
      </c>
      <c r="S3516">
        <v>0</v>
      </c>
      <c r="T3516" t="s">
        <v>3</v>
      </c>
      <c r="U3516">
        <v>0</v>
      </c>
      <c r="V3516" t="s">
        <v>88</v>
      </c>
      <c r="W3516" t="s">
        <v>89</v>
      </c>
      <c r="X3516" t="s">
        <v>95</v>
      </c>
      <c r="Y3516">
        <v>470.8</v>
      </c>
      <c r="Z3516">
        <v>318</v>
      </c>
      <c r="AA3516">
        <v>51.27</v>
      </c>
      <c r="AB3516" t="s">
        <v>96</v>
      </c>
      <c r="AC3516" t="s">
        <v>107</v>
      </c>
      <c r="AD3516" t="s">
        <v>97</v>
      </c>
      <c r="AE3516" t="s">
        <v>94</v>
      </c>
      <c r="AF3516" t="s">
        <v>132</v>
      </c>
      <c r="AG3516" t="s">
        <v>137</v>
      </c>
      <c r="AH3516">
        <v>51.27</v>
      </c>
      <c r="AI3516" t="s">
        <v>144</v>
      </c>
      <c r="AJ3516" t="s">
        <v>153</v>
      </c>
      <c r="AK3516" t="s">
        <v>156</v>
      </c>
      <c r="AL3516" t="s">
        <v>163</v>
      </c>
      <c r="AM3516">
        <v>1</v>
      </c>
      <c r="AN3516" t="s">
        <v>167</v>
      </c>
      <c r="AO3516" t="s">
        <v>174</v>
      </c>
      <c r="AP3516">
        <v>0</v>
      </c>
      <c r="AQ3516">
        <v>1999.5300000000002</v>
      </c>
      <c r="AR3516">
        <v>0</v>
      </c>
    </row>
    <row r="3517" spans="1:44" x14ac:dyDescent="0.35">
      <c r="A3517" t="s">
        <v>46</v>
      </c>
      <c r="B3517">
        <v>57</v>
      </c>
      <c r="C3517" t="s">
        <v>24</v>
      </c>
      <c r="D3517" t="s">
        <v>3</v>
      </c>
      <c r="E3517" t="s">
        <v>3</v>
      </c>
      <c r="F3517">
        <v>0</v>
      </c>
      <c r="G3517">
        <v>140</v>
      </c>
      <c r="H3517">
        <v>100</v>
      </c>
      <c r="I3517">
        <v>23.8</v>
      </c>
      <c r="J3517">
        <v>174.7</v>
      </c>
      <c r="K3517">
        <v>102</v>
      </c>
      <c r="L3517">
        <v>14.85</v>
      </c>
      <c r="M3517">
        <v>258.5</v>
      </c>
      <c r="N3517">
        <v>111</v>
      </c>
      <c r="O3517">
        <v>11.63</v>
      </c>
      <c r="P3517">
        <v>13.3</v>
      </c>
      <c r="Q3517">
        <v>4</v>
      </c>
      <c r="R3517">
        <v>3.59</v>
      </c>
      <c r="S3517">
        <v>1</v>
      </c>
      <c r="T3517" t="s">
        <v>3</v>
      </c>
      <c r="U3517">
        <v>0</v>
      </c>
      <c r="V3517" t="s">
        <v>88</v>
      </c>
      <c r="W3517" t="s">
        <v>89</v>
      </c>
      <c r="X3517" t="s">
        <v>95</v>
      </c>
      <c r="Y3517">
        <v>586.5</v>
      </c>
      <c r="Z3517">
        <v>317</v>
      </c>
      <c r="AA3517">
        <v>53.870000000000005</v>
      </c>
      <c r="AB3517" t="s">
        <v>91</v>
      </c>
      <c r="AC3517" t="s">
        <v>99</v>
      </c>
      <c r="AD3517" t="s">
        <v>97</v>
      </c>
      <c r="AE3517" t="s">
        <v>94</v>
      </c>
      <c r="AF3517" t="s">
        <v>132</v>
      </c>
      <c r="AG3517" t="s">
        <v>135</v>
      </c>
      <c r="AH3517">
        <v>53.870000000000005</v>
      </c>
      <c r="AI3517" t="s">
        <v>143</v>
      </c>
      <c r="AJ3517" t="s">
        <v>153</v>
      </c>
      <c r="AK3517" t="s">
        <v>159</v>
      </c>
      <c r="AL3517" t="s">
        <v>161</v>
      </c>
      <c r="AM3517">
        <v>1</v>
      </c>
      <c r="AN3517" t="s">
        <v>167</v>
      </c>
      <c r="AO3517" t="s">
        <v>172</v>
      </c>
      <c r="AP3517">
        <v>0</v>
      </c>
      <c r="AQ3517">
        <v>3070.59</v>
      </c>
      <c r="AR3517">
        <v>0</v>
      </c>
    </row>
    <row r="3518" spans="1:44" x14ac:dyDescent="0.35">
      <c r="A3518" t="s">
        <v>52</v>
      </c>
      <c r="B3518">
        <v>138</v>
      </c>
      <c r="C3518" t="s">
        <v>24</v>
      </c>
      <c r="D3518" t="s">
        <v>3</v>
      </c>
      <c r="E3518" t="s">
        <v>3</v>
      </c>
      <c r="F3518">
        <v>0</v>
      </c>
      <c r="G3518">
        <v>157.5</v>
      </c>
      <c r="H3518">
        <v>96</v>
      </c>
      <c r="I3518">
        <v>26.78</v>
      </c>
      <c r="J3518">
        <v>271.7</v>
      </c>
      <c r="K3518">
        <v>107</v>
      </c>
      <c r="L3518">
        <v>23.09</v>
      </c>
      <c r="M3518">
        <v>138.19999999999999</v>
      </c>
      <c r="N3518">
        <v>84</v>
      </c>
      <c r="O3518">
        <v>6.22</v>
      </c>
      <c r="P3518">
        <v>10.7</v>
      </c>
      <c r="Q3518">
        <v>6</v>
      </c>
      <c r="R3518">
        <v>2.89</v>
      </c>
      <c r="S3518">
        <v>2</v>
      </c>
      <c r="T3518" t="s">
        <v>3</v>
      </c>
      <c r="U3518">
        <v>0</v>
      </c>
      <c r="V3518" t="s">
        <v>88</v>
      </c>
      <c r="W3518" t="s">
        <v>89</v>
      </c>
      <c r="X3518" t="s">
        <v>95</v>
      </c>
      <c r="Y3518">
        <v>578.1</v>
      </c>
      <c r="Z3518">
        <v>293</v>
      </c>
      <c r="AA3518">
        <v>58.980000000000004</v>
      </c>
      <c r="AB3518" t="s">
        <v>91</v>
      </c>
      <c r="AC3518" t="s">
        <v>92</v>
      </c>
      <c r="AD3518" t="s">
        <v>97</v>
      </c>
      <c r="AE3518" t="s">
        <v>94</v>
      </c>
      <c r="AF3518" t="s">
        <v>132</v>
      </c>
      <c r="AG3518" t="s">
        <v>133</v>
      </c>
      <c r="AH3518">
        <v>58.980000000000004</v>
      </c>
      <c r="AI3518" t="s">
        <v>146</v>
      </c>
      <c r="AJ3518" t="s">
        <v>153</v>
      </c>
      <c r="AK3518" t="s">
        <v>156</v>
      </c>
      <c r="AL3518" t="s">
        <v>162</v>
      </c>
      <c r="AM3518">
        <v>1</v>
      </c>
      <c r="AN3518" t="s">
        <v>167</v>
      </c>
      <c r="AO3518" t="s">
        <v>171</v>
      </c>
      <c r="AP3518">
        <v>0</v>
      </c>
      <c r="AQ3518">
        <v>8139.2400000000007</v>
      </c>
      <c r="AR3518">
        <v>0</v>
      </c>
    </row>
    <row r="3519" spans="1:44" x14ac:dyDescent="0.35">
      <c r="A3519" t="s">
        <v>41</v>
      </c>
      <c r="B3519">
        <v>98</v>
      </c>
      <c r="C3519" t="s">
        <v>24</v>
      </c>
      <c r="D3519" t="s">
        <v>3</v>
      </c>
      <c r="E3519" t="s">
        <v>3</v>
      </c>
      <c r="F3519">
        <v>0</v>
      </c>
      <c r="G3519">
        <v>237.5</v>
      </c>
      <c r="H3519">
        <v>130</v>
      </c>
      <c r="I3519">
        <v>40.380000000000003</v>
      </c>
      <c r="J3519">
        <v>213.2</v>
      </c>
      <c r="K3519">
        <v>85</v>
      </c>
      <c r="L3519">
        <v>18.12</v>
      </c>
      <c r="M3519">
        <v>194.1</v>
      </c>
      <c r="N3519">
        <v>107</v>
      </c>
      <c r="O3519">
        <v>8.73</v>
      </c>
      <c r="P3519">
        <v>10.1</v>
      </c>
      <c r="Q3519">
        <v>3</v>
      </c>
      <c r="R3519">
        <v>2.73</v>
      </c>
      <c r="S3519">
        <v>0</v>
      </c>
      <c r="T3519" t="s">
        <v>3</v>
      </c>
      <c r="U3519">
        <v>0</v>
      </c>
      <c r="V3519" t="s">
        <v>88</v>
      </c>
      <c r="W3519" t="s">
        <v>89</v>
      </c>
      <c r="X3519" t="s">
        <v>95</v>
      </c>
      <c r="Y3519">
        <v>654.9</v>
      </c>
      <c r="Z3519">
        <v>325</v>
      </c>
      <c r="AA3519">
        <v>69.960000000000008</v>
      </c>
      <c r="AB3519" t="s">
        <v>96</v>
      </c>
      <c r="AC3519" t="s">
        <v>99</v>
      </c>
      <c r="AD3519" t="s">
        <v>93</v>
      </c>
      <c r="AE3519" t="s">
        <v>94</v>
      </c>
      <c r="AF3519" t="s">
        <v>132</v>
      </c>
      <c r="AG3519" t="s">
        <v>135</v>
      </c>
      <c r="AH3519">
        <v>69.960000000000008</v>
      </c>
      <c r="AI3519" t="s">
        <v>144</v>
      </c>
      <c r="AJ3519" t="s">
        <v>153</v>
      </c>
      <c r="AK3519" t="s">
        <v>157</v>
      </c>
      <c r="AL3519" t="s">
        <v>161</v>
      </c>
      <c r="AM3519">
        <v>5</v>
      </c>
      <c r="AN3519" t="s">
        <v>168</v>
      </c>
      <c r="AO3519" t="s">
        <v>172</v>
      </c>
      <c r="AP3519">
        <v>0</v>
      </c>
      <c r="AQ3519">
        <v>6856.0800000000008</v>
      </c>
      <c r="AR3519">
        <v>0</v>
      </c>
    </row>
    <row r="3520" spans="1:44" x14ac:dyDescent="0.35">
      <c r="A3520" t="s">
        <v>54</v>
      </c>
      <c r="B3520">
        <v>145</v>
      </c>
      <c r="C3520" t="s">
        <v>24</v>
      </c>
      <c r="D3520" t="s">
        <v>3</v>
      </c>
      <c r="E3520" t="s">
        <v>2</v>
      </c>
      <c r="F3520">
        <v>10</v>
      </c>
      <c r="G3520">
        <v>190.7</v>
      </c>
      <c r="H3520">
        <v>100</v>
      </c>
      <c r="I3520">
        <v>32.42</v>
      </c>
      <c r="J3520">
        <v>177.7</v>
      </c>
      <c r="K3520">
        <v>114</v>
      </c>
      <c r="L3520">
        <v>15.1</v>
      </c>
      <c r="M3520">
        <v>167.3</v>
      </c>
      <c r="N3520">
        <v>100</v>
      </c>
      <c r="O3520">
        <v>7.53</v>
      </c>
      <c r="P3520">
        <v>12.8</v>
      </c>
      <c r="Q3520">
        <v>2</v>
      </c>
      <c r="R3520">
        <v>3.46</v>
      </c>
      <c r="S3520">
        <v>0</v>
      </c>
      <c r="T3520" t="s">
        <v>3</v>
      </c>
      <c r="U3520">
        <v>0</v>
      </c>
      <c r="V3520" t="s">
        <v>88</v>
      </c>
      <c r="W3520" t="s">
        <v>89</v>
      </c>
      <c r="X3520" t="s">
        <v>90</v>
      </c>
      <c r="Y3520">
        <v>548.5</v>
      </c>
      <c r="Z3520">
        <v>316</v>
      </c>
      <c r="AA3520">
        <v>58.510000000000005</v>
      </c>
      <c r="AB3520" t="s">
        <v>96</v>
      </c>
      <c r="AC3520" t="s">
        <v>92</v>
      </c>
      <c r="AD3520" t="s">
        <v>97</v>
      </c>
      <c r="AE3520" t="s">
        <v>94</v>
      </c>
      <c r="AF3520" t="s">
        <v>132</v>
      </c>
      <c r="AG3520" t="s">
        <v>133</v>
      </c>
      <c r="AH3520">
        <v>58.510000000000005</v>
      </c>
      <c r="AI3520" t="s">
        <v>144</v>
      </c>
      <c r="AJ3520" t="s">
        <v>154</v>
      </c>
      <c r="AK3520" t="s">
        <v>156</v>
      </c>
      <c r="AL3520" t="s">
        <v>163</v>
      </c>
      <c r="AM3520">
        <v>0</v>
      </c>
      <c r="AN3520" t="s">
        <v>167</v>
      </c>
      <c r="AO3520" t="s">
        <v>171</v>
      </c>
      <c r="AP3520">
        <v>0</v>
      </c>
      <c r="AQ3520">
        <v>8483.9500000000007</v>
      </c>
      <c r="AR3520">
        <v>0</v>
      </c>
    </row>
    <row r="3521" spans="1:44" x14ac:dyDescent="0.35">
      <c r="A3521" t="s">
        <v>74</v>
      </c>
      <c r="B3521">
        <v>77</v>
      </c>
      <c r="C3521" t="s">
        <v>24</v>
      </c>
      <c r="D3521" t="s">
        <v>3</v>
      </c>
      <c r="E3521" t="s">
        <v>3</v>
      </c>
      <c r="F3521">
        <v>0</v>
      </c>
      <c r="G3521">
        <v>215.5</v>
      </c>
      <c r="H3521">
        <v>81</v>
      </c>
      <c r="I3521">
        <v>36.64</v>
      </c>
      <c r="J3521">
        <v>170.9</v>
      </c>
      <c r="K3521">
        <v>100</v>
      </c>
      <c r="L3521">
        <v>14.53</v>
      </c>
      <c r="M3521">
        <v>170.3</v>
      </c>
      <c r="N3521">
        <v>59</v>
      </c>
      <c r="O3521">
        <v>7.66</v>
      </c>
      <c r="P3521">
        <v>10.3</v>
      </c>
      <c r="Q3521">
        <v>3</v>
      </c>
      <c r="R3521">
        <v>2.78</v>
      </c>
      <c r="S3521">
        <v>1</v>
      </c>
      <c r="T3521" t="s">
        <v>3</v>
      </c>
      <c r="U3521">
        <v>0</v>
      </c>
      <c r="V3521" t="s">
        <v>88</v>
      </c>
      <c r="W3521" t="s">
        <v>89</v>
      </c>
      <c r="X3521" t="s">
        <v>95</v>
      </c>
      <c r="Y3521">
        <v>567</v>
      </c>
      <c r="Z3521">
        <v>243</v>
      </c>
      <c r="AA3521">
        <v>61.61</v>
      </c>
      <c r="AB3521" t="s">
        <v>91</v>
      </c>
      <c r="AC3521" t="s">
        <v>99</v>
      </c>
      <c r="AD3521" t="s">
        <v>97</v>
      </c>
      <c r="AE3521" t="s">
        <v>94</v>
      </c>
      <c r="AF3521" t="s">
        <v>132</v>
      </c>
      <c r="AG3521" t="s">
        <v>135</v>
      </c>
      <c r="AH3521">
        <v>61.61</v>
      </c>
      <c r="AI3521" t="s">
        <v>144</v>
      </c>
      <c r="AJ3521" t="s">
        <v>153</v>
      </c>
      <c r="AK3521" t="s">
        <v>156</v>
      </c>
      <c r="AL3521" t="s">
        <v>161</v>
      </c>
      <c r="AM3521">
        <v>1</v>
      </c>
      <c r="AN3521" t="s">
        <v>167</v>
      </c>
      <c r="AO3521" t="s">
        <v>172</v>
      </c>
      <c r="AP3521">
        <v>0</v>
      </c>
      <c r="AQ3521">
        <v>4743.97</v>
      </c>
      <c r="AR3521">
        <v>0</v>
      </c>
    </row>
    <row r="3522" spans="1:44" x14ac:dyDescent="0.35">
      <c r="A3522" t="s">
        <v>71</v>
      </c>
      <c r="B3522">
        <v>99</v>
      </c>
      <c r="C3522" t="s">
        <v>32</v>
      </c>
      <c r="D3522" t="s">
        <v>3</v>
      </c>
      <c r="E3522" t="s">
        <v>2</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3</v>
      </c>
      <c r="U3522">
        <v>0</v>
      </c>
      <c r="V3522" t="s">
        <v>88</v>
      </c>
      <c r="W3522" t="s">
        <v>89</v>
      </c>
      <c r="X3522" t="s">
        <v>90</v>
      </c>
      <c r="Y3522">
        <v>561.80000000000007</v>
      </c>
      <c r="Z3522">
        <v>342</v>
      </c>
      <c r="AA3522">
        <v>53.5</v>
      </c>
      <c r="AB3522" t="s">
        <v>91</v>
      </c>
      <c r="AC3522" t="s">
        <v>99</v>
      </c>
      <c r="AD3522" t="s">
        <v>97</v>
      </c>
      <c r="AE3522" t="s">
        <v>94</v>
      </c>
      <c r="AF3522" t="s">
        <v>138</v>
      </c>
      <c r="AG3522" t="s">
        <v>135</v>
      </c>
      <c r="AH3522">
        <v>53.5</v>
      </c>
      <c r="AI3522" t="s">
        <v>147</v>
      </c>
      <c r="AJ3522" t="s">
        <v>154</v>
      </c>
      <c r="AK3522" t="s">
        <v>159</v>
      </c>
      <c r="AL3522" t="s">
        <v>163</v>
      </c>
      <c r="AM3522">
        <v>1</v>
      </c>
      <c r="AN3522" t="s">
        <v>167</v>
      </c>
      <c r="AO3522" t="s">
        <v>172</v>
      </c>
      <c r="AP3522">
        <v>0</v>
      </c>
      <c r="AQ3522">
        <v>5296.5</v>
      </c>
      <c r="AR3522">
        <v>0</v>
      </c>
    </row>
    <row r="3523" spans="1:44" x14ac:dyDescent="0.35">
      <c r="A3523" t="s">
        <v>28</v>
      </c>
      <c r="B3523">
        <v>106</v>
      </c>
      <c r="C3523" t="s">
        <v>26</v>
      </c>
      <c r="D3523" t="s">
        <v>2</v>
      </c>
      <c r="E3523" t="s">
        <v>3</v>
      </c>
      <c r="F3523">
        <v>0</v>
      </c>
      <c r="G3523">
        <v>196.7</v>
      </c>
      <c r="H3523">
        <v>100</v>
      </c>
      <c r="I3523">
        <v>33.44</v>
      </c>
      <c r="J3523">
        <v>210.2</v>
      </c>
      <c r="K3523">
        <v>109</v>
      </c>
      <c r="L3523">
        <v>17.87</v>
      </c>
      <c r="M3523">
        <v>173.8</v>
      </c>
      <c r="N3523">
        <v>83</v>
      </c>
      <c r="O3523">
        <v>7.82</v>
      </c>
      <c r="P3523">
        <v>7.8</v>
      </c>
      <c r="Q3523">
        <v>1</v>
      </c>
      <c r="R3523">
        <v>2.11</v>
      </c>
      <c r="S3523">
        <v>4</v>
      </c>
      <c r="T3523" t="s">
        <v>2</v>
      </c>
      <c r="U3523">
        <v>1</v>
      </c>
      <c r="V3523" t="s">
        <v>103</v>
      </c>
      <c r="W3523" t="s">
        <v>98</v>
      </c>
      <c r="X3523" t="s">
        <v>95</v>
      </c>
      <c r="Y3523">
        <v>588.5</v>
      </c>
      <c r="Z3523">
        <v>293</v>
      </c>
      <c r="AA3523">
        <v>61.24</v>
      </c>
      <c r="AB3523" t="s">
        <v>100</v>
      </c>
      <c r="AC3523" t="s">
        <v>92</v>
      </c>
      <c r="AD3523" t="s">
        <v>97</v>
      </c>
      <c r="AE3523" t="s">
        <v>94</v>
      </c>
      <c r="AF3523" t="s">
        <v>132</v>
      </c>
      <c r="AG3523" t="s">
        <v>133</v>
      </c>
      <c r="AH3523">
        <v>61.24</v>
      </c>
      <c r="AI3523" t="s">
        <v>144</v>
      </c>
      <c r="AJ3523" t="s">
        <v>153</v>
      </c>
      <c r="AK3523" t="s">
        <v>156</v>
      </c>
      <c r="AL3523" t="s">
        <v>163</v>
      </c>
      <c r="AM3523">
        <v>7</v>
      </c>
      <c r="AN3523" t="s">
        <v>169</v>
      </c>
      <c r="AO3523" t="s">
        <v>171</v>
      </c>
      <c r="AP3523">
        <v>61.24</v>
      </c>
      <c r="AQ3523">
        <v>6491.4400000000005</v>
      </c>
      <c r="AR3523">
        <v>6491.4400000000005</v>
      </c>
    </row>
    <row r="3524" spans="1:44" x14ac:dyDescent="0.35">
      <c r="A3524" t="s">
        <v>50</v>
      </c>
      <c r="B3524">
        <v>32</v>
      </c>
      <c r="C3524" t="s">
        <v>26</v>
      </c>
      <c r="D3524" t="s">
        <v>3</v>
      </c>
      <c r="E3524" t="s">
        <v>3</v>
      </c>
      <c r="F3524">
        <v>0</v>
      </c>
      <c r="G3524">
        <v>230.7</v>
      </c>
      <c r="H3524">
        <v>122</v>
      </c>
      <c r="I3524">
        <v>39.22</v>
      </c>
      <c r="J3524">
        <v>204.7</v>
      </c>
      <c r="K3524">
        <v>134</v>
      </c>
      <c r="L3524">
        <v>17.399999999999999</v>
      </c>
      <c r="M3524">
        <v>142</v>
      </c>
      <c r="N3524">
        <v>86</v>
      </c>
      <c r="O3524">
        <v>6.39</v>
      </c>
      <c r="P3524">
        <v>8.6999999999999993</v>
      </c>
      <c r="Q3524">
        <v>3</v>
      </c>
      <c r="R3524">
        <v>2.35</v>
      </c>
      <c r="S3524">
        <v>2</v>
      </c>
      <c r="T3524" t="s">
        <v>3</v>
      </c>
      <c r="U3524">
        <v>0</v>
      </c>
      <c r="V3524" t="s">
        <v>88</v>
      </c>
      <c r="W3524" t="s">
        <v>89</v>
      </c>
      <c r="X3524" t="s">
        <v>95</v>
      </c>
      <c r="Y3524">
        <v>586.1</v>
      </c>
      <c r="Z3524">
        <v>345</v>
      </c>
      <c r="AA3524">
        <v>65.36</v>
      </c>
      <c r="AB3524" t="s">
        <v>91</v>
      </c>
      <c r="AC3524" t="s">
        <v>107</v>
      </c>
      <c r="AD3524" t="s">
        <v>97</v>
      </c>
      <c r="AE3524" t="s">
        <v>94</v>
      </c>
      <c r="AF3524" t="s">
        <v>132</v>
      </c>
      <c r="AG3524" t="s">
        <v>137</v>
      </c>
      <c r="AH3524">
        <v>65.36</v>
      </c>
      <c r="AI3524" t="s">
        <v>144</v>
      </c>
      <c r="AJ3524" t="s">
        <v>153</v>
      </c>
      <c r="AK3524" t="s">
        <v>157</v>
      </c>
      <c r="AL3524" t="s">
        <v>161</v>
      </c>
      <c r="AM3524">
        <v>3</v>
      </c>
      <c r="AN3524" t="s">
        <v>168</v>
      </c>
      <c r="AO3524" t="s">
        <v>174</v>
      </c>
      <c r="AP3524">
        <v>0</v>
      </c>
      <c r="AQ3524">
        <v>2091.52</v>
      </c>
      <c r="AR3524">
        <v>0</v>
      </c>
    </row>
    <row r="3525" spans="1:44" x14ac:dyDescent="0.35">
      <c r="A3525" t="s">
        <v>64</v>
      </c>
      <c r="B3525">
        <v>174</v>
      </c>
      <c r="C3525" t="s">
        <v>24</v>
      </c>
      <c r="D3525" t="s">
        <v>3</v>
      </c>
      <c r="E3525" t="s">
        <v>3</v>
      </c>
      <c r="F3525">
        <v>0</v>
      </c>
      <c r="G3525">
        <v>222.3</v>
      </c>
      <c r="H3525">
        <v>102</v>
      </c>
      <c r="I3525">
        <v>37.79</v>
      </c>
      <c r="J3525">
        <v>173.8</v>
      </c>
      <c r="K3525">
        <v>123</v>
      </c>
      <c r="L3525">
        <v>14.77</v>
      </c>
      <c r="M3525">
        <v>297.2</v>
      </c>
      <c r="N3525">
        <v>97</v>
      </c>
      <c r="O3525">
        <v>13.37</v>
      </c>
      <c r="P3525">
        <v>5.7</v>
      </c>
      <c r="Q3525">
        <v>2</v>
      </c>
      <c r="R3525">
        <v>1.54</v>
      </c>
      <c r="S3525">
        <v>0</v>
      </c>
      <c r="T3525" t="s">
        <v>2</v>
      </c>
      <c r="U3525">
        <v>1</v>
      </c>
      <c r="V3525" t="s">
        <v>103</v>
      </c>
      <c r="W3525" t="s">
        <v>89</v>
      </c>
      <c r="X3525" t="s">
        <v>95</v>
      </c>
      <c r="Y3525">
        <v>699</v>
      </c>
      <c r="Z3525">
        <v>324</v>
      </c>
      <c r="AA3525">
        <v>67.470000000000013</v>
      </c>
      <c r="AB3525" t="s">
        <v>96</v>
      </c>
      <c r="AC3525" t="s">
        <v>104</v>
      </c>
      <c r="AD3525" t="s">
        <v>93</v>
      </c>
      <c r="AE3525" t="s">
        <v>94</v>
      </c>
      <c r="AF3525" t="s">
        <v>134</v>
      </c>
      <c r="AG3525" t="s">
        <v>136</v>
      </c>
      <c r="AH3525">
        <v>67.470000000000013</v>
      </c>
      <c r="AI3525" t="s">
        <v>143</v>
      </c>
      <c r="AJ3525" t="s">
        <v>153</v>
      </c>
      <c r="AK3525" t="s">
        <v>157</v>
      </c>
      <c r="AL3525" t="s">
        <v>163</v>
      </c>
      <c r="AM3525">
        <v>3</v>
      </c>
      <c r="AN3525" t="s">
        <v>168</v>
      </c>
      <c r="AO3525" t="s">
        <v>173</v>
      </c>
      <c r="AP3525">
        <v>67.470000000000013</v>
      </c>
      <c r="AQ3525">
        <v>11739.780000000002</v>
      </c>
      <c r="AR3525">
        <v>11739.780000000002</v>
      </c>
    </row>
    <row r="3526" spans="1:44" x14ac:dyDescent="0.35">
      <c r="A3526" t="s">
        <v>44</v>
      </c>
      <c r="B3526">
        <v>98</v>
      </c>
      <c r="C3526" t="s">
        <v>26</v>
      </c>
      <c r="D3526" t="s">
        <v>3</v>
      </c>
      <c r="E3526" t="s">
        <v>3</v>
      </c>
      <c r="F3526">
        <v>0</v>
      </c>
      <c r="G3526">
        <v>198.6</v>
      </c>
      <c r="H3526">
        <v>92</v>
      </c>
      <c r="I3526">
        <v>33.76</v>
      </c>
      <c r="J3526">
        <v>349.4</v>
      </c>
      <c r="K3526">
        <v>99</v>
      </c>
      <c r="L3526">
        <v>29.7</v>
      </c>
      <c r="M3526">
        <v>221.7</v>
      </c>
      <c r="N3526">
        <v>83</v>
      </c>
      <c r="O3526">
        <v>9.98</v>
      </c>
      <c r="P3526">
        <v>7.3</v>
      </c>
      <c r="Q3526">
        <v>6</v>
      </c>
      <c r="R3526">
        <v>1.97</v>
      </c>
      <c r="S3526">
        <v>2</v>
      </c>
      <c r="T3526" t="s">
        <v>2</v>
      </c>
      <c r="U3526">
        <v>1</v>
      </c>
      <c r="V3526" t="s">
        <v>103</v>
      </c>
      <c r="W3526" t="s">
        <v>89</v>
      </c>
      <c r="X3526" t="s">
        <v>95</v>
      </c>
      <c r="Y3526">
        <v>777</v>
      </c>
      <c r="Z3526">
        <v>280</v>
      </c>
      <c r="AA3526">
        <v>75.41</v>
      </c>
      <c r="AB3526" t="s">
        <v>91</v>
      </c>
      <c r="AC3526" t="s">
        <v>99</v>
      </c>
      <c r="AD3526" t="s">
        <v>93</v>
      </c>
      <c r="AE3526" t="s">
        <v>94</v>
      </c>
      <c r="AF3526" t="s">
        <v>134</v>
      </c>
      <c r="AG3526" t="s">
        <v>135</v>
      </c>
      <c r="AH3526">
        <v>75.41</v>
      </c>
      <c r="AI3526" t="s">
        <v>146</v>
      </c>
      <c r="AJ3526" t="s">
        <v>153</v>
      </c>
      <c r="AK3526" t="s">
        <v>156</v>
      </c>
      <c r="AL3526" t="s">
        <v>162</v>
      </c>
      <c r="AM3526">
        <v>1</v>
      </c>
      <c r="AN3526" t="s">
        <v>167</v>
      </c>
      <c r="AO3526" t="s">
        <v>172</v>
      </c>
      <c r="AP3526">
        <v>75.41</v>
      </c>
      <c r="AQ3526">
        <v>7390.1799999999994</v>
      </c>
      <c r="AR3526">
        <v>7390.1799999999994</v>
      </c>
    </row>
    <row r="3527" spans="1:44" x14ac:dyDescent="0.35">
      <c r="A3527" t="s">
        <v>65</v>
      </c>
      <c r="B3527">
        <v>42</v>
      </c>
      <c r="C3527" t="s">
        <v>26</v>
      </c>
      <c r="D3527" t="s">
        <v>3</v>
      </c>
      <c r="E3527" t="s">
        <v>3</v>
      </c>
      <c r="F3527">
        <v>0</v>
      </c>
      <c r="G3527">
        <v>139.4</v>
      </c>
      <c r="H3527">
        <v>109</v>
      </c>
      <c r="I3527">
        <v>23.7</v>
      </c>
      <c r="J3527">
        <v>223.8</v>
      </c>
      <c r="K3527">
        <v>121</v>
      </c>
      <c r="L3527">
        <v>19.02</v>
      </c>
      <c r="M3527">
        <v>244.9</v>
      </c>
      <c r="N3527">
        <v>105</v>
      </c>
      <c r="O3527">
        <v>11.02</v>
      </c>
      <c r="P3527">
        <v>4.5999999999999996</v>
      </c>
      <c r="Q3527">
        <v>3</v>
      </c>
      <c r="R3527">
        <v>1.24</v>
      </c>
      <c r="S3527">
        <v>1</v>
      </c>
      <c r="T3527" t="s">
        <v>3</v>
      </c>
      <c r="U3527">
        <v>0</v>
      </c>
      <c r="V3527" t="s">
        <v>88</v>
      </c>
      <c r="W3527" t="s">
        <v>89</v>
      </c>
      <c r="X3527" t="s">
        <v>95</v>
      </c>
      <c r="Y3527">
        <v>612.70000000000005</v>
      </c>
      <c r="Z3527">
        <v>338</v>
      </c>
      <c r="AA3527">
        <v>54.98</v>
      </c>
      <c r="AB3527" t="s">
        <v>91</v>
      </c>
      <c r="AC3527" t="s">
        <v>107</v>
      </c>
      <c r="AD3527" t="s">
        <v>93</v>
      </c>
      <c r="AE3527" t="s">
        <v>94</v>
      </c>
      <c r="AF3527" t="s">
        <v>134</v>
      </c>
      <c r="AG3527" t="s">
        <v>137</v>
      </c>
      <c r="AH3527">
        <v>54.98</v>
      </c>
      <c r="AI3527" t="s">
        <v>144</v>
      </c>
      <c r="AJ3527" t="s">
        <v>153</v>
      </c>
      <c r="AK3527" t="s">
        <v>159</v>
      </c>
      <c r="AL3527" t="s">
        <v>161</v>
      </c>
      <c r="AM3527">
        <v>1</v>
      </c>
      <c r="AN3527" t="s">
        <v>167</v>
      </c>
      <c r="AO3527" t="s">
        <v>174</v>
      </c>
      <c r="AP3527">
        <v>0</v>
      </c>
      <c r="AQ3527">
        <v>2309.16</v>
      </c>
      <c r="AR3527">
        <v>0</v>
      </c>
    </row>
    <row r="3528" spans="1:44" x14ac:dyDescent="0.35">
      <c r="A3528" t="s">
        <v>56</v>
      </c>
      <c r="B3528">
        <v>99</v>
      </c>
      <c r="C3528" t="s">
        <v>32</v>
      </c>
      <c r="D3528" t="s">
        <v>3</v>
      </c>
      <c r="E3528" t="s">
        <v>3</v>
      </c>
      <c r="F3528">
        <v>0</v>
      </c>
      <c r="G3528">
        <v>130.4</v>
      </c>
      <c r="H3528">
        <v>121</v>
      </c>
      <c r="I3528">
        <v>22.17</v>
      </c>
      <c r="J3528">
        <v>219.9</v>
      </c>
      <c r="K3528">
        <v>103</v>
      </c>
      <c r="L3528">
        <v>18.690000000000001</v>
      </c>
      <c r="M3528">
        <v>84.1</v>
      </c>
      <c r="N3528">
        <v>85</v>
      </c>
      <c r="O3528">
        <v>3.78</v>
      </c>
      <c r="P3528">
        <v>9.8000000000000007</v>
      </c>
      <c r="Q3528">
        <v>3</v>
      </c>
      <c r="R3528">
        <v>2.65</v>
      </c>
      <c r="S3528">
        <v>2</v>
      </c>
      <c r="T3528" t="s">
        <v>3</v>
      </c>
      <c r="U3528">
        <v>0</v>
      </c>
      <c r="V3528" t="s">
        <v>88</v>
      </c>
      <c r="W3528" t="s">
        <v>89</v>
      </c>
      <c r="X3528" t="s">
        <v>95</v>
      </c>
      <c r="Y3528">
        <v>444.2</v>
      </c>
      <c r="Z3528">
        <v>312</v>
      </c>
      <c r="AA3528">
        <v>47.29</v>
      </c>
      <c r="AB3528" t="s">
        <v>91</v>
      </c>
      <c r="AC3528" t="s">
        <v>99</v>
      </c>
      <c r="AD3528" t="s">
        <v>97</v>
      </c>
      <c r="AE3528" t="s">
        <v>101</v>
      </c>
      <c r="AF3528" t="s">
        <v>132</v>
      </c>
      <c r="AG3528" t="s">
        <v>135</v>
      </c>
      <c r="AH3528">
        <v>47.29</v>
      </c>
      <c r="AI3528" t="s">
        <v>144</v>
      </c>
      <c r="AJ3528" t="s">
        <v>153</v>
      </c>
      <c r="AK3528" t="s">
        <v>159</v>
      </c>
      <c r="AL3528" t="s">
        <v>161</v>
      </c>
      <c r="AM3528">
        <v>1</v>
      </c>
      <c r="AN3528" t="s">
        <v>167</v>
      </c>
      <c r="AO3528" t="s">
        <v>172</v>
      </c>
      <c r="AP3528">
        <v>0</v>
      </c>
      <c r="AQ3528">
        <v>4681.71</v>
      </c>
      <c r="AR3528">
        <v>0</v>
      </c>
    </row>
    <row r="3529" spans="1:44" x14ac:dyDescent="0.35">
      <c r="A3529" t="s">
        <v>44</v>
      </c>
      <c r="B3529">
        <v>119</v>
      </c>
      <c r="C3529" t="s">
        <v>32</v>
      </c>
      <c r="D3529" t="s">
        <v>3</v>
      </c>
      <c r="E3529" t="s">
        <v>3</v>
      </c>
      <c r="F3529">
        <v>0</v>
      </c>
      <c r="G3529">
        <v>153.19999999999999</v>
      </c>
      <c r="H3529">
        <v>131</v>
      </c>
      <c r="I3529">
        <v>26.04</v>
      </c>
      <c r="J3529">
        <v>116.6</v>
      </c>
      <c r="K3529">
        <v>85</v>
      </c>
      <c r="L3529">
        <v>9.91</v>
      </c>
      <c r="M3529">
        <v>218.5</v>
      </c>
      <c r="N3529">
        <v>74</v>
      </c>
      <c r="O3529">
        <v>9.83</v>
      </c>
      <c r="P3529">
        <v>10.1</v>
      </c>
      <c r="Q3529">
        <v>5</v>
      </c>
      <c r="R3529">
        <v>2.73</v>
      </c>
      <c r="S3529">
        <v>1</v>
      </c>
      <c r="T3529" t="s">
        <v>3</v>
      </c>
      <c r="U3529">
        <v>0</v>
      </c>
      <c r="V3529" t="s">
        <v>88</v>
      </c>
      <c r="W3529" t="s">
        <v>89</v>
      </c>
      <c r="X3529" t="s">
        <v>95</v>
      </c>
      <c r="Y3529">
        <v>498.4</v>
      </c>
      <c r="Z3529">
        <v>295</v>
      </c>
      <c r="AA3529">
        <v>48.51</v>
      </c>
      <c r="AB3529" t="s">
        <v>91</v>
      </c>
      <c r="AC3529" t="s">
        <v>92</v>
      </c>
      <c r="AD3529" t="s">
        <v>97</v>
      </c>
      <c r="AE3529" t="s">
        <v>101</v>
      </c>
      <c r="AF3529" t="s">
        <v>132</v>
      </c>
      <c r="AG3529" t="s">
        <v>133</v>
      </c>
      <c r="AH3529">
        <v>48.51</v>
      </c>
      <c r="AI3529" t="s">
        <v>144</v>
      </c>
      <c r="AJ3529" t="s">
        <v>153</v>
      </c>
      <c r="AK3529" t="s">
        <v>156</v>
      </c>
      <c r="AL3529" t="s">
        <v>161</v>
      </c>
      <c r="AM3529">
        <v>1</v>
      </c>
      <c r="AN3529" t="s">
        <v>167</v>
      </c>
      <c r="AO3529" t="s">
        <v>171</v>
      </c>
      <c r="AP3529">
        <v>0</v>
      </c>
      <c r="AQ3529">
        <v>5772.69</v>
      </c>
      <c r="AR3529">
        <v>0</v>
      </c>
    </row>
    <row r="3530" spans="1:44" x14ac:dyDescent="0.35">
      <c r="A3530" t="s">
        <v>55</v>
      </c>
      <c r="B3530">
        <v>47</v>
      </c>
      <c r="C3530" t="s">
        <v>24</v>
      </c>
      <c r="D3530" t="s">
        <v>2</v>
      </c>
      <c r="E3530" t="s">
        <v>3</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3</v>
      </c>
      <c r="U3530">
        <v>0</v>
      </c>
      <c r="V3530" t="s">
        <v>88</v>
      </c>
      <c r="W3530" t="s">
        <v>98</v>
      </c>
      <c r="X3530" t="s">
        <v>95</v>
      </c>
      <c r="Y3530">
        <v>596</v>
      </c>
      <c r="Z3530">
        <v>337</v>
      </c>
      <c r="AA3530">
        <v>59.84</v>
      </c>
      <c r="AB3530" t="s">
        <v>91</v>
      </c>
      <c r="AC3530" t="s">
        <v>107</v>
      </c>
      <c r="AD3530" t="s">
        <v>97</v>
      </c>
      <c r="AE3530" t="s">
        <v>94</v>
      </c>
      <c r="AF3530" t="s">
        <v>132</v>
      </c>
      <c r="AG3530" t="s">
        <v>137</v>
      </c>
      <c r="AH3530">
        <v>59.84</v>
      </c>
      <c r="AI3530" t="s">
        <v>144</v>
      </c>
      <c r="AJ3530" t="s">
        <v>153</v>
      </c>
      <c r="AK3530" t="s">
        <v>156</v>
      </c>
      <c r="AL3530" t="s">
        <v>161</v>
      </c>
      <c r="AM3530">
        <v>4</v>
      </c>
      <c r="AN3530" t="s">
        <v>168</v>
      </c>
      <c r="AO3530" t="s">
        <v>174</v>
      </c>
      <c r="AP3530">
        <v>0</v>
      </c>
      <c r="AQ3530">
        <v>2812.48</v>
      </c>
      <c r="AR3530">
        <v>0</v>
      </c>
    </row>
    <row r="3531" spans="1:44" x14ac:dyDescent="0.35">
      <c r="A3531" t="s">
        <v>33</v>
      </c>
      <c r="B3531">
        <v>77</v>
      </c>
      <c r="C3531" t="s">
        <v>24</v>
      </c>
      <c r="D3531" t="s">
        <v>3</v>
      </c>
      <c r="E3531" t="s">
        <v>3</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3</v>
      </c>
      <c r="U3531">
        <v>0</v>
      </c>
      <c r="V3531" t="s">
        <v>88</v>
      </c>
      <c r="W3531" t="s">
        <v>89</v>
      </c>
      <c r="X3531" t="s">
        <v>95</v>
      </c>
      <c r="Y3531">
        <v>514.19999999999993</v>
      </c>
      <c r="Z3531">
        <v>340</v>
      </c>
      <c r="AA3531">
        <v>46.83</v>
      </c>
      <c r="AB3531" t="s">
        <v>96</v>
      </c>
      <c r="AC3531" t="s">
        <v>99</v>
      </c>
      <c r="AD3531" t="s">
        <v>97</v>
      </c>
      <c r="AE3531" t="s">
        <v>101</v>
      </c>
      <c r="AF3531" t="s">
        <v>132</v>
      </c>
      <c r="AG3531" t="s">
        <v>135</v>
      </c>
      <c r="AH3531">
        <v>46.83</v>
      </c>
      <c r="AI3531" t="s">
        <v>143</v>
      </c>
      <c r="AJ3531" t="s">
        <v>153</v>
      </c>
      <c r="AK3531" t="s">
        <v>159</v>
      </c>
      <c r="AL3531" t="s">
        <v>161</v>
      </c>
      <c r="AM3531">
        <v>1</v>
      </c>
      <c r="AN3531" t="s">
        <v>167</v>
      </c>
      <c r="AO3531" t="s">
        <v>172</v>
      </c>
      <c r="AP3531">
        <v>0</v>
      </c>
      <c r="AQ3531">
        <v>3605.91</v>
      </c>
      <c r="AR3531">
        <v>0</v>
      </c>
    </row>
    <row r="3532" spans="1:44" x14ac:dyDescent="0.35">
      <c r="A3532" t="s">
        <v>36</v>
      </c>
      <c r="B3532">
        <v>39</v>
      </c>
      <c r="C3532" t="s">
        <v>26</v>
      </c>
      <c r="D3532" t="s">
        <v>3</v>
      </c>
      <c r="E3532" t="s">
        <v>2</v>
      </c>
      <c r="F3532">
        <v>38</v>
      </c>
      <c r="G3532">
        <v>201.8</v>
      </c>
      <c r="H3532">
        <v>66</v>
      </c>
      <c r="I3532">
        <v>34.31</v>
      </c>
      <c r="J3532">
        <v>200.1</v>
      </c>
      <c r="K3532">
        <v>87</v>
      </c>
      <c r="L3532">
        <v>17.010000000000002</v>
      </c>
      <c r="M3532">
        <v>173.7</v>
      </c>
      <c r="N3532">
        <v>112</v>
      </c>
      <c r="O3532">
        <v>7.82</v>
      </c>
      <c r="P3532">
        <v>9.5</v>
      </c>
      <c r="Q3532">
        <v>3</v>
      </c>
      <c r="R3532">
        <v>2.57</v>
      </c>
      <c r="S3532">
        <v>0</v>
      </c>
      <c r="T3532" t="s">
        <v>3</v>
      </c>
      <c r="U3532">
        <v>0</v>
      </c>
      <c r="V3532" t="s">
        <v>88</v>
      </c>
      <c r="W3532" t="s">
        <v>89</v>
      </c>
      <c r="X3532" t="s">
        <v>90</v>
      </c>
      <c r="Y3532">
        <v>585.09999999999991</v>
      </c>
      <c r="Z3532">
        <v>268</v>
      </c>
      <c r="AA3532">
        <v>61.710000000000008</v>
      </c>
      <c r="AB3532" t="s">
        <v>96</v>
      </c>
      <c r="AC3532" t="s">
        <v>107</v>
      </c>
      <c r="AD3532" t="s">
        <v>97</v>
      </c>
      <c r="AE3532" t="s">
        <v>94</v>
      </c>
      <c r="AF3532" t="s">
        <v>132</v>
      </c>
      <c r="AG3532" t="s">
        <v>137</v>
      </c>
      <c r="AH3532">
        <v>61.710000000000008</v>
      </c>
      <c r="AI3532" t="s">
        <v>144</v>
      </c>
      <c r="AJ3532" t="s">
        <v>152</v>
      </c>
      <c r="AK3532" t="s">
        <v>156</v>
      </c>
      <c r="AL3532" t="s">
        <v>161</v>
      </c>
      <c r="AM3532">
        <v>0</v>
      </c>
      <c r="AN3532" t="s">
        <v>167</v>
      </c>
      <c r="AO3532" t="s">
        <v>174</v>
      </c>
      <c r="AP3532">
        <v>0</v>
      </c>
      <c r="AQ3532">
        <v>2406.6900000000005</v>
      </c>
      <c r="AR3532">
        <v>0</v>
      </c>
    </row>
    <row r="3533" spans="1:44" x14ac:dyDescent="0.35">
      <c r="A3533" t="s">
        <v>71</v>
      </c>
      <c r="B3533">
        <v>193</v>
      </c>
      <c r="C3533" t="s">
        <v>24</v>
      </c>
      <c r="D3533" t="s">
        <v>3</v>
      </c>
      <c r="E3533" t="s">
        <v>3</v>
      </c>
      <c r="F3533">
        <v>0</v>
      </c>
      <c r="G3533">
        <v>180.5</v>
      </c>
      <c r="H3533">
        <v>114</v>
      </c>
      <c r="I3533">
        <v>30.69</v>
      </c>
      <c r="J3533">
        <v>117.9</v>
      </c>
      <c r="K3533">
        <v>80</v>
      </c>
      <c r="L3533">
        <v>10.02</v>
      </c>
      <c r="M3533">
        <v>192.9</v>
      </c>
      <c r="N3533">
        <v>97</v>
      </c>
      <c r="O3533">
        <v>8.68</v>
      </c>
      <c r="P3533">
        <v>10.199999999999999</v>
      </c>
      <c r="Q3533">
        <v>4</v>
      </c>
      <c r="R3533">
        <v>2.75</v>
      </c>
      <c r="S3533">
        <v>2</v>
      </c>
      <c r="T3533" t="s">
        <v>3</v>
      </c>
      <c r="U3533">
        <v>0</v>
      </c>
      <c r="V3533" t="s">
        <v>88</v>
      </c>
      <c r="W3533" t="s">
        <v>89</v>
      </c>
      <c r="X3533" t="s">
        <v>95</v>
      </c>
      <c r="Y3533">
        <v>501.49999999999994</v>
      </c>
      <c r="Z3533">
        <v>295</v>
      </c>
      <c r="AA3533">
        <v>52.14</v>
      </c>
      <c r="AB3533" t="s">
        <v>91</v>
      </c>
      <c r="AC3533" t="s">
        <v>104</v>
      </c>
      <c r="AD3533" t="s">
        <v>97</v>
      </c>
      <c r="AE3533" t="s">
        <v>94</v>
      </c>
      <c r="AF3533" t="s">
        <v>132</v>
      </c>
      <c r="AG3533" t="s">
        <v>136</v>
      </c>
      <c r="AH3533">
        <v>52.14</v>
      </c>
      <c r="AI3533" t="s">
        <v>144</v>
      </c>
      <c r="AJ3533" t="s">
        <v>153</v>
      </c>
      <c r="AK3533" t="s">
        <v>156</v>
      </c>
      <c r="AL3533" t="s">
        <v>161</v>
      </c>
      <c r="AM3533">
        <v>1</v>
      </c>
      <c r="AN3533" t="s">
        <v>167</v>
      </c>
      <c r="AO3533" t="s">
        <v>173</v>
      </c>
      <c r="AP3533">
        <v>0</v>
      </c>
      <c r="AQ3533">
        <v>10063.02</v>
      </c>
      <c r="AR3533">
        <v>0</v>
      </c>
    </row>
    <row r="3534" spans="1:44" x14ac:dyDescent="0.35">
      <c r="A3534" t="s">
        <v>67</v>
      </c>
      <c r="B3534">
        <v>103</v>
      </c>
      <c r="C3534" t="s">
        <v>24</v>
      </c>
      <c r="D3534" t="s">
        <v>3</v>
      </c>
      <c r="E3534" t="s">
        <v>2</v>
      </c>
      <c r="F3534">
        <v>40</v>
      </c>
      <c r="G3534">
        <v>164.5</v>
      </c>
      <c r="H3534">
        <v>95</v>
      </c>
      <c r="I3534">
        <v>27.97</v>
      </c>
      <c r="J3534">
        <v>228.7</v>
      </c>
      <c r="K3534">
        <v>82</v>
      </c>
      <c r="L3534">
        <v>19.440000000000001</v>
      </c>
      <c r="M3534">
        <v>194.7</v>
      </c>
      <c r="N3534">
        <v>97</v>
      </c>
      <c r="O3534">
        <v>8.76</v>
      </c>
      <c r="P3534">
        <v>7.4</v>
      </c>
      <c r="Q3534">
        <v>1</v>
      </c>
      <c r="R3534">
        <v>2</v>
      </c>
      <c r="S3534">
        <v>4</v>
      </c>
      <c r="T3534" t="s">
        <v>3</v>
      </c>
      <c r="U3534">
        <v>0</v>
      </c>
      <c r="V3534" t="s">
        <v>88</v>
      </c>
      <c r="W3534" t="s">
        <v>89</v>
      </c>
      <c r="X3534" t="s">
        <v>90</v>
      </c>
      <c r="Y3534">
        <v>595.29999999999995</v>
      </c>
      <c r="Z3534">
        <v>275</v>
      </c>
      <c r="AA3534">
        <v>58.169999999999995</v>
      </c>
      <c r="AB3534" t="s">
        <v>100</v>
      </c>
      <c r="AC3534" t="s">
        <v>92</v>
      </c>
      <c r="AD3534" t="s">
        <v>97</v>
      </c>
      <c r="AE3534" t="s">
        <v>94</v>
      </c>
      <c r="AF3534" t="s">
        <v>134</v>
      </c>
      <c r="AG3534" t="s">
        <v>133</v>
      </c>
      <c r="AH3534">
        <v>58.169999999999995</v>
      </c>
      <c r="AI3534" t="s">
        <v>144</v>
      </c>
      <c r="AJ3534" t="s">
        <v>152</v>
      </c>
      <c r="AK3534" t="s">
        <v>156</v>
      </c>
      <c r="AL3534" t="s">
        <v>163</v>
      </c>
      <c r="AM3534">
        <v>3</v>
      </c>
      <c r="AN3534" t="s">
        <v>168</v>
      </c>
      <c r="AO3534" t="s">
        <v>171</v>
      </c>
      <c r="AP3534">
        <v>0</v>
      </c>
      <c r="AQ3534">
        <v>5991.5099999999993</v>
      </c>
      <c r="AR3534">
        <v>0</v>
      </c>
    </row>
    <row r="3535" spans="1:44" x14ac:dyDescent="0.35">
      <c r="A3535" t="s">
        <v>41</v>
      </c>
      <c r="B3535">
        <v>36</v>
      </c>
      <c r="C3535" t="s">
        <v>24</v>
      </c>
      <c r="D3535" t="s">
        <v>2</v>
      </c>
      <c r="E3535" t="s">
        <v>2</v>
      </c>
      <c r="F3535">
        <v>19</v>
      </c>
      <c r="G3535">
        <v>171.9</v>
      </c>
      <c r="H3535">
        <v>96</v>
      </c>
      <c r="I3535">
        <v>29.22</v>
      </c>
      <c r="J3535">
        <v>198.4</v>
      </c>
      <c r="K3535">
        <v>111</v>
      </c>
      <c r="L3535">
        <v>16.86</v>
      </c>
      <c r="M3535">
        <v>321.7</v>
      </c>
      <c r="N3535">
        <v>76</v>
      </c>
      <c r="O3535">
        <v>14.48</v>
      </c>
      <c r="P3535">
        <v>10.5</v>
      </c>
      <c r="Q3535">
        <v>1</v>
      </c>
      <c r="R3535">
        <v>2.84</v>
      </c>
      <c r="S3535">
        <v>1</v>
      </c>
      <c r="T3535" t="s">
        <v>2</v>
      </c>
      <c r="U3535">
        <v>1</v>
      </c>
      <c r="V3535" t="s">
        <v>103</v>
      </c>
      <c r="W3535" t="s">
        <v>98</v>
      </c>
      <c r="X3535" t="s">
        <v>90</v>
      </c>
      <c r="Y3535">
        <v>702.5</v>
      </c>
      <c r="Z3535">
        <v>284</v>
      </c>
      <c r="AA3535">
        <v>63.400000000000006</v>
      </c>
      <c r="AB3535" t="s">
        <v>91</v>
      </c>
      <c r="AC3535" t="s">
        <v>107</v>
      </c>
      <c r="AD3535" t="s">
        <v>93</v>
      </c>
      <c r="AE3535" t="s">
        <v>94</v>
      </c>
      <c r="AF3535" t="s">
        <v>132</v>
      </c>
      <c r="AG3535" t="s">
        <v>137</v>
      </c>
      <c r="AH3535">
        <v>63.400000000000006</v>
      </c>
      <c r="AI3535" t="s">
        <v>143</v>
      </c>
      <c r="AJ3535" t="s">
        <v>154</v>
      </c>
      <c r="AK3535" t="s">
        <v>156</v>
      </c>
      <c r="AL3535" t="s">
        <v>163</v>
      </c>
      <c r="AM3535">
        <v>3</v>
      </c>
      <c r="AN3535" t="s">
        <v>168</v>
      </c>
      <c r="AO3535" t="s">
        <v>174</v>
      </c>
      <c r="AP3535">
        <v>63.400000000000006</v>
      </c>
      <c r="AQ3535">
        <v>2282.4</v>
      </c>
      <c r="AR3535">
        <v>2282.4</v>
      </c>
    </row>
    <row r="3536" spans="1:44" x14ac:dyDescent="0.35">
      <c r="A3536" t="s">
        <v>30</v>
      </c>
      <c r="B3536">
        <v>87</v>
      </c>
      <c r="C3536" t="s">
        <v>24</v>
      </c>
      <c r="D3536" t="s">
        <v>3</v>
      </c>
      <c r="E3536" t="s">
        <v>3</v>
      </c>
      <c r="F3536">
        <v>0</v>
      </c>
      <c r="G3536">
        <v>221.4</v>
      </c>
      <c r="H3536">
        <v>69</v>
      </c>
      <c r="I3536">
        <v>37.64</v>
      </c>
      <c r="J3536">
        <v>195.2</v>
      </c>
      <c r="K3536">
        <v>53</v>
      </c>
      <c r="L3536">
        <v>16.59</v>
      </c>
      <c r="M3536">
        <v>120.6</v>
      </c>
      <c r="N3536">
        <v>91</v>
      </c>
      <c r="O3536">
        <v>5.43</v>
      </c>
      <c r="P3536">
        <v>13.7</v>
      </c>
      <c r="Q3536">
        <v>4</v>
      </c>
      <c r="R3536">
        <v>3.7</v>
      </c>
      <c r="S3536">
        <v>1</v>
      </c>
      <c r="T3536" t="s">
        <v>3</v>
      </c>
      <c r="U3536">
        <v>0</v>
      </c>
      <c r="V3536" t="s">
        <v>88</v>
      </c>
      <c r="W3536" t="s">
        <v>89</v>
      </c>
      <c r="X3536" t="s">
        <v>95</v>
      </c>
      <c r="Y3536">
        <v>550.90000000000009</v>
      </c>
      <c r="Z3536">
        <v>217</v>
      </c>
      <c r="AA3536">
        <v>63.360000000000007</v>
      </c>
      <c r="AB3536" t="s">
        <v>91</v>
      </c>
      <c r="AC3536" t="s">
        <v>99</v>
      </c>
      <c r="AD3536" t="s">
        <v>97</v>
      </c>
      <c r="AE3536" t="s">
        <v>94</v>
      </c>
      <c r="AF3536" t="s">
        <v>132</v>
      </c>
      <c r="AG3536" t="s">
        <v>135</v>
      </c>
      <c r="AH3536">
        <v>63.360000000000007</v>
      </c>
      <c r="AI3536" t="s">
        <v>144</v>
      </c>
      <c r="AJ3536" t="s">
        <v>153</v>
      </c>
      <c r="AK3536" t="s">
        <v>157</v>
      </c>
      <c r="AL3536" t="s">
        <v>161</v>
      </c>
      <c r="AM3536">
        <v>3</v>
      </c>
      <c r="AN3536" t="s">
        <v>168</v>
      </c>
      <c r="AO3536" t="s">
        <v>172</v>
      </c>
      <c r="AP3536">
        <v>0</v>
      </c>
      <c r="AQ3536">
        <v>5512.3200000000006</v>
      </c>
      <c r="AR3536">
        <v>0</v>
      </c>
    </row>
    <row r="3537" spans="1:44" x14ac:dyDescent="0.35">
      <c r="A3537" t="s">
        <v>61</v>
      </c>
      <c r="B3537">
        <v>1</v>
      </c>
      <c r="C3537" t="s">
        <v>26</v>
      </c>
      <c r="D3537" t="s">
        <v>3</v>
      </c>
      <c r="E3537" t="s">
        <v>3</v>
      </c>
      <c r="F3537">
        <v>0</v>
      </c>
      <c r="G3537">
        <v>241.5</v>
      </c>
      <c r="H3537">
        <v>114</v>
      </c>
      <c r="I3537">
        <v>41.06</v>
      </c>
      <c r="J3537">
        <v>195.2</v>
      </c>
      <c r="K3537">
        <v>94</v>
      </c>
      <c r="L3537">
        <v>16.59</v>
      </c>
      <c r="M3537">
        <v>201.6</v>
      </c>
      <c r="N3537">
        <v>93</v>
      </c>
      <c r="O3537">
        <v>9.07</v>
      </c>
      <c r="P3537">
        <v>14.1</v>
      </c>
      <c r="Q3537">
        <v>3</v>
      </c>
      <c r="R3537">
        <v>3.81</v>
      </c>
      <c r="S3537">
        <v>3</v>
      </c>
      <c r="T3537" t="s">
        <v>3</v>
      </c>
      <c r="U3537">
        <v>0</v>
      </c>
      <c r="V3537" t="s">
        <v>88</v>
      </c>
      <c r="W3537" t="s">
        <v>89</v>
      </c>
      <c r="X3537" t="s">
        <v>95</v>
      </c>
      <c r="Y3537">
        <v>652.4</v>
      </c>
      <c r="Z3537">
        <v>304</v>
      </c>
      <c r="AA3537">
        <v>70.53</v>
      </c>
      <c r="AB3537" t="s">
        <v>100</v>
      </c>
      <c r="AC3537" t="s">
        <v>107</v>
      </c>
      <c r="AD3537" t="s">
        <v>93</v>
      </c>
      <c r="AE3537" t="s">
        <v>94</v>
      </c>
      <c r="AF3537" t="s">
        <v>132</v>
      </c>
      <c r="AG3537" t="s">
        <v>137</v>
      </c>
      <c r="AH3537">
        <v>70.53</v>
      </c>
      <c r="AI3537" t="s">
        <v>144</v>
      </c>
      <c r="AJ3537" t="s">
        <v>153</v>
      </c>
      <c r="AK3537" t="s">
        <v>157</v>
      </c>
      <c r="AL3537" t="s">
        <v>161</v>
      </c>
      <c r="AM3537">
        <v>5</v>
      </c>
      <c r="AN3537" t="s">
        <v>168</v>
      </c>
      <c r="AO3537" t="s">
        <v>174</v>
      </c>
      <c r="AP3537">
        <v>0</v>
      </c>
      <c r="AQ3537">
        <v>70.53</v>
      </c>
      <c r="AR3537">
        <v>0</v>
      </c>
    </row>
    <row r="3538" spans="1:44" x14ac:dyDescent="0.35">
      <c r="A3538" t="s">
        <v>36</v>
      </c>
      <c r="B3538">
        <v>62</v>
      </c>
      <c r="C3538" t="s">
        <v>24</v>
      </c>
      <c r="D3538" t="s">
        <v>3</v>
      </c>
      <c r="E3538" t="s">
        <v>3</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3</v>
      </c>
      <c r="U3538">
        <v>0</v>
      </c>
      <c r="V3538" t="s">
        <v>88</v>
      </c>
      <c r="W3538" t="s">
        <v>89</v>
      </c>
      <c r="X3538" t="s">
        <v>95</v>
      </c>
      <c r="Y3538">
        <v>499.30000000000007</v>
      </c>
      <c r="Z3538">
        <v>262</v>
      </c>
      <c r="AA3538">
        <v>48.11</v>
      </c>
      <c r="AB3538" t="s">
        <v>100</v>
      </c>
      <c r="AC3538" t="s">
        <v>99</v>
      </c>
      <c r="AD3538" t="s">
        <v>97</v>
      </c>
      <c r="AE3538" t="s">
        <v>101</v>
      </c>
      <c r="AF3538" t="s">
        <v>138</v>
      </c>
      <c r="AG3538" t="s">
        <v>135</v>
      </c>
      <c r="AH3538">
        <v>48.11</v>
      </c>
      <c r="AI3538" t="s">
        <v>147</v>
      </c>
      <c r="AJ3538" t="s">
        <v>153</v>
      </c>
      <c r="AK3538" t="s">
        <v>159</v>
      </c>
      <c r="AL3538" t="s">
        <v>163</v>
      </c>
      <c r="AM3538">
        <v>2</v>
      </c>
      <c r="AN3538" t="s">
        <v>167</v>
      </c>
      <c r="AO3538" t="s">
        <v>172</v>
      </c>
      <c r="AP3538">
        <v>0</v>
      </c>
      <c r="AQ3538">
        <v>2982.82</v>
      </c>
      <c r="AR3538">
        <v>0</v>
      </c>
    </row>
    <row r="3539" spans="1:44" x14ac:dyDescent="0.35">
      <c r="A3539" t="s">
        <v>47</v>
      </c>
      <c r="B3539">
        <v>112</v>
      </c>
      <c r="C3539" t="s">
        <v>24</v>
      </c>
      <c r="D3539" t="s">
        <v>3</v>
      </c>
      <c r="E3539" t="s">
        <v>3</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3</v>
      </c>
      <c r="U3539">
        <v>0</v>
      </c>
      <c r="V3539" t="s">
        <v>88</v>
      </c>
      <c r="W3539" t="s">
        <v>89</v>
      </c>
      <c r="X3539" t="s">
        <v>95</v>
      </c>
      <c r="Y3539">
        <v>548.20000000000005</v>
      </c>
      <c r="Z3539">
        <v>341</v>
      </c>
      <c r="AA3539">
        <v>53.56</v>
      </c>
      <c r="AB3539" t="s">
        <v>91</v>
      </c>
      <c r="AC3539" t="s">
        <v>92</v>
      </c>
      <c r="AD3539" t="s">
        <v>97</v>
      </c>
      <c r="AE3539" t="s">
        <v>94</v>
      </c>
      <c r="AF3539" t="s">
        <v>132</v>
      </c>
      <c r="AG3539" t="s">
        <v>133</v>
      </c>
      <c r="AH3539">
        <v>53.56</v>
      </c>
      <c r="AI3539" t="s">
        <v>144</v>
      </c>
      <c r="AJ3539" t="s">
        <v>153</v>
      </c>
      <c r="AK3539" t="s">
        <v>156</v>
      </c>
      <c r="AL3539" t="s">
        <v>162</v>
      </c>
      <c r="AM3539">
        <v>1</v>
      </c>
      <c r="AN3539" t="s">
        <v>167</v>
      </c>
      <c r="AO3539" t="s">
        <v>171</v>
      </c>
      <c r="AP3539">
        <v>0</v>
      </c>
      <c r="AQ3539">
        <v>5998.72</v>
      </c>
      <c r="AR3539">
        <v>0</v>
      </c>
    </row>
    <row r="3540" spans="1:44" x14ac:dyDescent="0.35">
      <c r="A3540" t="s">
        <v>39</v>
      </c>
      <c r="B3540">
        <v>82</v>
      </c>
      <c r="C3540" t="s">
        <v>32</v>
      </c>
      <c r="D3540" t="s">
        <v>3</v>
      </c>
      <c r="E3540" t="s">
        <v>3</v>
      </c>
      <c r="F3540">
        <v>0</v>
      </c>
      <c r="G3540">
        <v>121.6</v>
      </c>
      <c r="H3540">
        <v>81</v>
      </c>
      <c r="I3540">
        <v>20.67</v>
      </c>
      <c r="J3540">
        <v>191.3</v>
      </c>
      <c r="K3540">
        <v>109</v>
      </c>
      <c r="L3540">
        <v>16.260000000000002</v>
      </c>
      <c r="M3540">
        <v>231.4</v>
      </c>
      <c r="N3540">
        <v>81</v>
      </c>
      <c r="O3540">
        <v>10.41</v>
      </c>
      <c r="P3540">
        <v>8.6</v>
      </c>
      <c r="Q3540">
        <v>5</v>
      </c>
      <c r="R3540">
        <v>2.3199999999999998</v>
      </c>
      <c r="S3540">
        <v>3</v>
      </c>
      <c r="T3540" t="s">
        <v>3</v>
      </c>
      <c r="U3540">
        <v>0</v>
      </c>
      <c r="V3540" t="s">
        <v>88</v>
      </c>
      <c r="W3540" t="s">
        <v>89</v>
      </c>
      <c r="X3540" t="s">
        <v>95</v>
      </c>
      <c r="Y3540">
        <v>552.9</v>
      </c>
      <c r="Z3540">
        <v>276</v>
      </c>
      <c r="AA3540">
        <v>49.660000000000004</v>
      </c>
      <c r="AB3540" t="s">
        <v>100</v>
      </c>
      <c r="AC3540" t="s">
        <v>99</v>
      </c>
      <c r="AD3540" t="s">
        <v>97</v>
      </c>
      <c r="AE3540" t="s">
        <v>101</v>
      </c>
      <c r="AF3540" t="s">
        <v>132</v>
      </c>
      <c r="AG3540" t="s">
        <v>135</v>
      </c>
      <c r="AH3540">
        <v>49.660000000000004</v>
      </c>
      <c r="AI3540" t="s">
        <v>144</v>
      </c>
      <c r="AJ3540" t="s">
        <v>153</v>
      </c>
      <c r="AK3540" t="s">
        <v>159</v>
      </c>
      <c r="AL3540" t="s">
        <v>161</v>
      </c>
      <c r="AM3540">
        <v>1</v>
      </c>
      <c r="AN3540" t="s">
        <v>167</v>
      </c>
      <c r="AO3540" t="s">
        <v>172</v>
      </c>
      <c r="AP3540">
        <v>0</v>
      </c>
      <c r="AQ3540">
        <v>4072.1200000000003</v>
      </c>
      <c r="AR3540">
        <v>0</v>
      </c>
    </row>
    <row r="3541" spans="1:44" x14ac:dyDescent="0.35">
      <c r="A3541" t="s">
        <v>25</v>
      </c>
      <c r="B3541">
        <v>55</v>
      </c>
      <c r="C3541" t="s">
        <v>24</v>
      </c>
      <c r="D3541" t="s">
        <v>3</v>
      </c>
      <c r="E3541" t="s">
        <v>2</v>
      </c>
      <c r="F3541">
        <v>28</v>
      </c>
      <c r="G3541">
        <v>222.5</v>
      </c>
      <c r="H3541">
        <v>134</v>
      </c>
      <c r="I3541">
        <v>37.83</v>
      </c>
      <c r="J3541">
        <v>177.8</v>
      </c>
      <c r="K3541">
        <v>106</v>
      </c>
      <c r="L3541">
        <v>15.11</v>
      </c>
      <c r="M3541">
        <v>194.6</v>
      </c>
      <c r="N3541">
        <v>90</v>
      </c>
      <c r="O3541">
        <v>8.76</v>
      </c>
      <c r="P3541">
        <v>9.6999999999999993</v>
      </c>
      <c r="Q3541">
        <v>4</v>
      </c>
      <c r="R3541">
        <v>2.62</v>
      </c>
      <c r="S3541">
        <v>2</v>
      </c>
      <c r="T3541" t="s">
        <v>3</v>
      </c>
      <c r="U3541">
        <v>0</v>
      </c>
      <c r="V3541" t="s">
        <v>88</v>
      </c>
      <c r="W3541" t="s">
        <v>89</v>
      </c>
      <c r="X3541" t="s">
        <v>90</v>
      </c>
      <c r="Y3541">
        <v>604.6</v>
      </c>
      <c r="Z3541">
        <v>334</v>
      </c>
      <c r="AA3541">
        <v>64.319999999999993</v>
      </c>
      <c r="AB3541" t="s">
        <v>91</v>
      </c>
      <c r="AC3541" t="s">
        <v>99</v>
      </c>
      <c r="AD3541" t="s">
        <v>93</v>
      </c>
      <c r="AE3541" t="s">
        <v>94</v>
      </c>
      <c r="AF3541" t="s">
        <v>132</v>
      </c>
      <c r="AG3541" t="s">
        <v>135</v>
      </c>
      <c r="AH3541">
        <v>64.319999999999993</v>
      </c>
      <c r="AI3541" t="s">
        <v>144</v>
      </c>
      <c r="AJ3541" t="s">
        <v>152</v>
      </c>
      <c r="AK3541" t="s">
        <v>157</v>
      </c>
      <c r="AL3541" t="s">
        <v>161</v>
      </c>
      <c r="AM3541">
        <v>2</v>
      </c>
      <c r="AN3541" t="s">
        <v>167</v>
      </c>
      <c r="AO3541" t="s">
        <v>172</v>
      </c>
      <c r="AP3541">
        <v>0</v>
      </c>
      <c r="AQ3541">
        <v>3537.5999999999995</v>
      </c>
      <c r="AR3541">
        <v>0</v>
      </c>
    </row>
    <row r="3542" spans="1:44" x14ac:dyDescent="0.35">
      <c r="A3542" t="s">
        <v>27</v>
      </c>
      <c r="B3542">
        <v>82</v>
      </c>
      <c r="C3542" t="s">
        <v>26</v>
      </c>
      <c r="D3542" t="s">
        <v>3</v>
      </c>
      <c r="E3542" t="s">
        <v>2</v>
      </c>
      <c r="F3542">
        <v>23</v>
      </c>
      <c r="G3542">
        <v>123.7</v>
      </c>
      <c r="H3542">
        <v>93</v>
      </c>
      <c r="I3542">
        <v>21.03</v>
      </c>
      <c r="J3542">
        <v>139.1</v>
      </c>
      <c r="K3542">
        <v>74</v>
      </c>
      <c r="L3542">
        <v>11.82</v>
      </c>
      <c r="M3542">
        <v>174.5</v>
      </c>
      <c r="N3542">
        <v>118</v>
      </c>
      <c r="O3542">
        <v>7.85</v>
      </c>
      <c r="P3542">
        <v>10.6</v>
      </c>
      <c r="Q3542">
        <v>2</v>
      </c>
      <c r="R3542">
        <v>2.86</v>
      </c>
      <c r="S3542">
        <v>1</v>
      </c>
      <c r="T3542" t="s">
        <v>3</v>
      </c>
      <c r="U3542">
        <v>0</v>
      </c>
      <c r="V3542" t="s">
        <v>88</v>
      </c>
      <c r="W3542" t="s">
        <v>89</v>
      </c>
      <c r="X3542" t="s">
        <v>90</v>
      </c>
      <c r="Y3542">
        <v>447.90000000000003</v>
      </c>
      <c r="Z3542">
        <v>287</v>
      </c>
      <c r="AA3542">
        <v>43.56</v>
      </c>
      <c r="AB3542" t="s">
        <v>91</v>
      </c>
      <c r="AC3542" t="s">
        <v>99</v>
      </c>
      <c r="AD3542" t="s">
        <v>97</v>
      </c>
      <c r="AE3542" t="s">
        <v>101</v>
      </c>
      <c r="AF3542" t="s">
        <v>132</v>
      </c>
      <c r="AG3542" t="s">
        <v>135</v>
      </c>
      <c r="AH3542">
        <v>43.56</v>
      </c>
      <c r="AI3542" t="s">
        <v>144</v>
      </c>
      <c r="AJ3542" t="s">
        <v>152</v>
      </c>
      <c r="AK3542" t="s">
        <v>159</v>
      </c>
      <c r="AL3542" t="s">
        <v>163</v>
      </c>
      <c r="AM3542">
        <v>0</v>
      </c>
      <c r="AN3542" t="s">
        <v>167</v>
      </c>
      <c r="AO3542" t="s">
        <v>172</v>
      </c>
      <c r="AP3542">
        <v>0</v>
      </c>
      <c r="AQ3542">
        <v>3571.92</v>
      </c>
      <c r="AR3542">
        <v>0</v>
      </c>
    </row>
    <row r="3543" spans="1:44" x14ac:dyDescent="0.35">
      <c r="A3543" t="s">
        <v>67</v>
      </c>
      <c r="B3543">
        <v>69</v>
      </c>
      <c r="C3543" t="s">
        <v>24</v>
      </c>
      <c r="D3543" t="s">
        <v>3</v>
      </c>
      <c r="E3543" t="s">
        <v>3</v>
      </c>
      <c r="F3543">
        <v>0</v>
      </c>
      <c r="G3543">
        <v>244.8</v>
      </c>
      <c r="H3543">
        <v>76</v>
      </c>
      <c r="I3543">
        <v>41.62</v>
      </c>
      <c r="J3543">
        <v>77.2</v>
      </c>
      <c r="K3543">
        <v>100</v>
      </c>
      <c r="L3543">
        <v>6.56</v>
      </c>
      <c r="M3543">
        <v>222.8</v>
      </c>
      <c r="N3543">
        <v>102</v>
      </c>
      <c r="O3543">
        <v>10.029999999999999</v>
      </c>
      <c r="P3543">
        <v>10</v>
      </c>
      <c r="Q3543">
        <v>3</v>
      </c>
      <c r="R3543">
        <v>2.7</v>
      </c>
      <c r="S3543">
        <v>0</v>
      </c>
      <c r="T3543" t="s">
        <v>3</v>
      </c>
      <c r="U3543">
        <v>0</v>
      </c>
      <c r="V3543" t="s">
        <v>88</v>
      </c>
      <c r="W3543" t="s">
        <v>89</v>
      </c>
      <c r="X3543" t="s">
        <v>95</v>
      </c>
      <c r="Y3543">
        <v>554.79999999999995</v>
      </c>
      <c r="Z3543">
        <v>281</v>
      </c>
      <c r="AA3543">
        <v>60.910000000000004</v>
      </c>
      <c r="AB3543" t="s">
        <v>96</v>
      </c>
      <c r="AC3543" t="s">
        <v>99</v>
      </c>
      <c r="AD3543" t="s">
        <v>97</v>
      </c>
      <c r="AE3543" t="s">
        <v>94</v>
      </c>
      <c r="AF3543" t="s">
        <v>132</v>
      </c>
      <c r="AG3543" t="s">
        <v>135</v>
      </c>
      <c r="AH3543">
        <v>60.910000000000004</v>
      </c>
      <c r="AI3543" t="s">
        <v>144</v>
      </c>
      <c r="AJ3543" t="s">
        <v>153</v>
      </c>
      <c r="AK3543" t="s">
        <v>157</v>
      </c>
      <c r="AL3543" t="s">
        <v>161</v>
      </c>
      <c r="AM3543">
        <v>5</v>
      </c>
      <c r="AN3543" t="s">
        <v>168</v>
      </c>
      <c r="AO3543" t="s">
        <v>172</v>
      </c>
      <c r="AP3543">
        <v>0</v>
      </c>
      <c r="AQ3543">
        <v>4202.79</v>
      </c>
      <c r="AR3543">
        <v>0</v>
      </c>
    </row>
    <row r="3544" spans="1:44" x14ac:dyDescent="0.35">
      <c r="A3544" t="s">
        <v>73</v>
      </c>
      <c r="B3544">
        <v>87</v>
      </c>
      <c r="C3544" t="s">
        <v>26</v>
      </c>
      <c r="D3544" t="s">
        <v>3</v>
      </c>
      <c r="E3544" t="s">
        <v>3</v>
      </c>
      <c r="F3544">
        <v>0</v>
      </c>
      <c r="G3544">
        <v>297.39999999999998</v>
      </c>
      <c r="H3544">
        <v>63</v>
      </c>
      <c r="I3544">
        <v>50.56</v>
      </c>
      <c r="J3544">
        <v>118.4</v>
      </c>
      <c r="K3544">
        <v>108</v>
      </c>
      <c r="L3544">
        <v>10.06</v>
      </c>
      <c r="M3544">
        <v>242.3</v>
      </c>
      <c r="N3544">
        <v>72</v>
      </c>
      <c r="O3544">
        <v>10.9</v>
      </c>
      <c r="P3544">
        <v>11</v>
      </c>
      <c r="Q3544">
        <v>2</v>
      </c>
      <c r="R3544">
        <v>2.97</v>
      </c>
      <c r="S3544">
        <v>2</v>
      </c>
      <c r="T3544" t="s">
        <v>2</v>
      </c>
      <c r="U3544">
        <v>1</v>
      </c>
      <c r="V3544" t="s">
        <v>103</v>
      </c>
      <c r="W3544" t="s">
        <v>89</v>
      </c>
      <c r="X3544" t="s">
        <v>95</v>
      </c>
      <c r="Y3544">
        <v>669.09999999999991</v>
      </c>
      <c r="Z3544">
        <v>245</v>
      </c>
      <c r="AA3544">
        <v>74.490000000000009</v>
      </c>
      <c r="AB3544" t="s">
        <v>91</v>
      </c>
      <c r="AC3544" t="s">
        <v>99</v>
      </c>
      <c r="AD3544" t="s">
        <v>93</v>
      </c>
      <c r="AE3544" t="s">
        <v>94</v>
      </c>
      <c r="AF3544" t="s">
        <v>132</v>
      </c>
      <c r="AG3544" t="s">
        <v>135</v>
      </c>
      <c r="AH3544">
        <v>74.490000000000009</v>
      </c>
      <c r="AI3544" t="s">
        <v>145</v>
      </c>
      <c r="AJ3544" t="s">
        <v>153</v>
      </c>
      <c r="AK3544" t="s">
        <v>158</v>
      </c>
      <c r="AL3544" t="s">
        <v>163</v>
      </c>
      <c r="AM3544">
        <v>5</v>
      </c>
      <c r="AN3544" t="s">
        <v>168</v>
      </c>
      <c r="AO3544" t="s">
        <v>172</v>
      </c>
      <c r="AP3544">
        <v>74.490000000000009</v>
      </c>
      <c r="AQ3544">
        <v>6480.630000000001</v>
      </c>
      <c r="AR3544">
        <v>6480.630000000001</v>
      </c>
    </row>
    <row r="3545" spans="1:44" x14ac:dyDescent="0.35">
      <c r="A3545" t="s">
        <v>71</v>
      </c>
      <c r="B3545">
        <v>63</v>
      </c>
      <c r="C3545" t="s">
        <v>24</v>
      </c>
      <c r="D3545" t="s">
        <v>3</v>
      </c>
      <c r="E3545" t="s">
        <v>3</v>
      </c>
      <c r="F3545">
        <v>0</v>
      </c>
      <c r="G3545">
        <v>147.80000000000001</v>
      </c>
      <c r="H3545">
        <v>95</v>
      </c>
      <c r="I3545">
        <v>25.13</v>
      </c>
      <c r="J3545">
        <v>201.4</v>
      </c>
      <c r="K3545">
        <v>72</v>
      </c>
      <c r="L3545">
        <v>17.12</v>
      </c>
      <c r="M3545">
        <v>154.9</v>
      </c>
      <c r="N3545">
        <v>118</v>
      </c>
      <c r="O3545">
        <v>6.97</v>
      </c>
      <c r="P3545">
        <v>8.6</v>
      </c>
      <c r="Q3545">
        <v>8</v>
      </c>
      <c r="R3545">
        <v>2.3199999999999998</v>
      </c>
      <c r="S3545">
        <v>1</v>
      </c>
      <c r="T3545" t="s">
        <v>3</v>
      </c>
      <c r="U3545">
        <v>0</v>
      </c>
      <c r="V3545" t="s">
        <v>88</v>
      </c>
      <c r="W3545" t="s">
        <v>89</v>
      </c>
      <c r="X3545" t="s">
        <v>95</v>
      </c>
      <c r="Y3545">
        <v>512.70000000000005</v>
      </c>
      <c r="Z3545">
        <v>293</v>
      </c>
      <c r="AA3545">
        <v>51.54</v>
      </c>
      <c r="AB3545" t="s">
        <v>91</v>
      </c>
      <c r="AC3545" t="s">
        <v>99</v>
      </c>
      <c r="AD3545" t="s">
        <v>97</v>
      </c>
      <c r="AE3545" t="s">
        <v>94</v>
      </c>
      <c r="AF3545" t="s">
        <v>132</v>
      </c>
      <c r="AG3545" t="s">
        <v>135</v>
      </c>
      <c r="AH3545">
        <v>51.54</v>
      </c>
      <c r="AI3545" t="s">
        <v>144</v>
      </c>
      <c r="AJ3545" t="s">
        <v>153</v>
      </c>
      <c r="AK3545" t="s">
        <v>159</v>
      </c>
      <c r="AL3545" t="s">
        <v>162</v>
      </c>
      <c r="AM3545">
        <v>1</v>
      </c>
      <c r="AN3545" t="s">
        <v>167</v>
      </c>
      <c r="AO3545" t="s">
        <v>172</v>
      </c>
      <c r="AP3545">
        <v>0</v>
      </c>
      <c r="AQ3545">
        <v>3247.02</v>
      </c>
      <c r="AR3545">
        <v>0</v>
      </c>
    </row>
    <row r="3546" spans="1:44" x14ac:dyDescent="0.35">
      <c r="A3546" t="s">
        <v>35</v>
      </c>
      <c r="B3546">
        <v>68</v>
      </c>
      <c r="C3546" t="s">
        <v>24</v>
      </c>
      <c r="D3546" t="s">
        <v>3</v>
      </c>
      <c r="E3546" t="s">
        <v>3</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3</v>
      </c>
      <c r="U3546">
        <v>0</v>
      </c>
      <c r="V3546" t="s">
        <v>88</v>
      </c>
      <c r="W3546" t="s">
        <v>89</v>
      </c>
      <c r="X3546" t="s">
        <v>95</v>
      </c>
      <c r="Y3546">
        <v>575.5</v>
      </c>
      <c r="Z3546">
        <v>323</v>
      </c>
      <c r="AA3546">
        <v>59.3</v>
      </c>
      <c r="AB3546" t="s">
        <v>91</v>
      </c>
      <c r="AC3546" t="s">
        <v>99</v>
      </c>
      <c r="AD3546" t="s">
        <v>97</v>
      </c>
      <c r="AE3546" t="s">
        <v>94</v>
      </c>
      <c r="AF3546" t="s">
        <v>132</v>
      </c>
      <c r="AG3546" t="s">
        <v>135</v>
      </c>
      <c r="AH3546">
        <v>59.3</v>
      </c>
      <c r="AI3546" t="s">
        <v>144</v>
      </c>
      <c r="AJ3546" t="s">
        <v>153</v>
      </c>
      <c r="AK3546" t="s">
        <v>156</v>
      </c>
      <c r="AL3546" t="s">
        <v>161</v>
      </c>
      <c r="AM3546">
        <v>1</v>
      </c>
      <c r="AN3546" t="s">
        <v>167</v>
      </c>
      <c r="AO3546" t="s">
        <v>172</v>
      </c>
      <c r="AP3546">
        <v>0</v>
      </c>
      <c r="AQ3546">
        <v>4032.3999999999996</v>
      </c>
      <c r="AR3546">
        <v>0</v>
      </c>
    </row>
    <row r="3547" spans="1:44" x14ac:dyDescent="0.35">
      <c r="A3547" t="s">
        <v>40</v>
      </c>
      <c r="B3547">
        <v>119</v>
      </c>
      <c r="C3547" t="s">
        <v>26</v>
      </c>
      <c r="D3547" t="s">
        <v>3</v>
      </c>
      <c r="E3547" t="s">
        <v>3</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3</v>
      </c>
      <c r="U3547">
        <v>0</v>
      </c>
      <c r="V3547" t="s">
        <v>88</v>
      </c>
      <c r="W3547" t="s">
        <v>89</v>
      </c>
      <c r="X3547" t="s">
        <v>95</v>
      </c>
      <c r="Y3547">
        <v>549.19999999999993</v>
      </c>
      <c r="Z3547">
        <v>299</v>
      </c>
      <c r="AA3547">
        <v>48.82</v>
      </c>
      <c r="AB3547" t="s">
        <v>91</v>
      </c>
      <c r="AC3547" t="s">
        <v>92</v>
      </c>
      <c r="AD3547" t="s">
        <v>97</v>
      </c>
      <c r="AE3547" t="s">
        <v>101</v>
      </c>
      <c r="AF3547" t="s">
        <v>132</v>
      </c>
      <c r="AG3547" t="s">
        <v>133</v>
      </c>
      <c r="AH3547">
        <v>48.82</v>
      </c>
      <c r="AI3547" t="s">
        <v>144</v>
      </c>
      <c r="AJ3547" t="s">
        <v>153</v>
      </c>
      <c r="AK3547" t="s">
        <v>159</v>
      </c>
      <c r="AL3547" t="s">
        <v>161</v>
      </c>
      <c r="AM3547">
        <v>1</v>
      </c>
      <c r="AN3547" t="s">
        <v>167</v>
      </c>
      <c r="AO3547" t="s">
        <v>171</v>
      </c>
      <c r="AP3547">
        <v>0</v>
      </c>
      <c r="AQ3547">
        <v>5809.58</v>
      </c>
      <c r="AR3547">
        <v>0</v>
      </c>
    </row>
    <row r="3548" spans="1:44" x14ac:dyDescent="0.35">
      <c r="A3548" t="s">
        <v>35</v>
      </c>
      <c r="B3548">
        <v>43</v>
      </c>
      <c r="C3548" t="s">
        <v>24</v>
      </c>
      <c r="D3548" t="s">
        <v>3</v>
      </c>
      <c r="E3548" t="s">
        <v>2</v>
      </c>
      <c r="F3548">
        <v>36</v>
      </c>
      <c r="G3548">
        <v>93.1</v>
      </c>
      <c r="H3548">
        <v>68</v>
      </c>
      <c r="I3548">
        <v>15.83</v>
      </c>
      <c r="J3548">
        <v>246.1</v>
      </c>
      <c r="K3548">
        <v>83</v>
      </c>
      <c r="L3548">
        <v>20.92</v>
      </c>
      <c r="M3548">
        <v>94.9</v>
      </c>
      <c r="N3548">
        <v>109</v>
      </c>
      <c r="O3548">
        <v>4.2699999999999996</v>
      </c>
      <c r="P3548">
        <v>8.6999999999999993</v>
      </c>
      <c r="Q3548">
        <v>8</v>
      </c>
      <c r="R3548">
        <v>2.35</v>
      </c>
      <c r="S3548">
        <v>1</v>
      </c>
      <c r="T3548" t="s">
        <v>3</v>
      </c>
      <c r="U3548">
        <v>0</v>
      </c>
      <c r="V3548" t="s">
        <v>88</v>
      </c>
      <c r="W3548" t="s">
        <v>89</v>
      </c>
      <c r="X3548" t="s">
        <v>90</v>
      </c>
      <c r="Y3548">
        <v>442.8</v>
      </c>
      <c r="Z3548">
        <v>268</v>
      </c>
      <c r="AA3548">
        <v>43.37</v>
      </c>
      <c r="AB3548" t="s">
        <v>91</v>
      </c>
      <c r="AC3548" t="s">
        <v>107</v>
      </c>
      <c r="AD3548" t="s">
        <v>97</v>
      </c>
      <c r="AE3548" t="s">
        <v>101</v>
      </c>
      <c r="AF3548" t="s">
        <v>132</v>
      </c>
      <c r="AG3548" t="s">
        <v>137</v>
      </c>
      <c r="AH3548">
        <v>43.37</v>
      </c>
      <c r="AI3548" t="s">
        <v>144</v>
      </c>
      <c r="AJ3548" t="s">
        <v>152</v>
      </c>
      <c r="AK3548" t="s">
        <v>159</v>
      </c>
      <c r="AL3548" t="s">
        <v>162</v>
      </c>
      <c r="AM3548">
        <v>0</v>
      </c>
      <c r="AN3548" t="s">
        <v>167</v>
      </c>
      <c r="AO3548" t="s">
        <v>174</v>
      </c>
      <c r="AP3548">
        <v>0</v>
      </c>
      <c r="AQ3548">
        <v>1864.9099999999999</v>
      </c>
      <c r="AR3548">
        <v>0</v>
      </c>
    </row>
    <row r="3549" spans="1:44" x14ac:dyDescent="0.35">
      <c r="A3549" t="s">
        <v>66</v>
      </c>
      <c r="B3549">
        <v>136</v>
      </c>
      <c r="C3549" t="s">
        <v>26</v>
      </c>
      <c r="D3549" t="s">
        <v>3</v>
      </c>
      <c r="E3549" t="s">
        <v>3</v>
      </c>
      <c r="F3549">
        <v>0</v>
      </c>
      <c r="G3549">
        <v>132.4</v>
      </c>
      <c r="H3549">
        <v>110</v>
      </c>
      <c r="I3549">
        <v>22.51</v>
      </c>
      <c r="J3549">
        <v>254.1</v>
      </c>
      <c r="K3549">
        <v>81</v>
      </c>
      <c r="L3549">
        <v>21.6</v>
      </c>
      <c r="M3549">
        <v>176.5</v>
      </c>
      <c r="N3549">
        <v>100</v>
      </c>
      <c r="O3549">
        <v>7.94</v>
      </c>
      <c r="P3549">
        <v>13</v>
      </c>
      <c r="Q3549">
        <v>6</v>
      </c>
      <c r="R3549">
        <v>3.51</v>
      </c>
      <c r="S3549">
        <v>2</v>
      </c>
      <c r="T3549" t="s">
        <v>3</v>
      </c>
      <c r="U3549">
        <v>0</v>
      </c>
      <c r="V3549" t="s">
        <v>88</v>
      </c>
      <c r="W3549" t="s">
        <v>89</v>
      </c>
      <c r="X3549" t="s">
        <v>95</v>
      </c>
      <c r="Y3549">
        <v>576</v>
      </c>
      <c r="Z3549">
        <v>297</v>
      </c>
      <c r="AA3549">
        <v>55.559999999999995</v>
      </c>
      <c r="AB3549" t="s">
        <v>91</v>
      </c>
      <c r="AC3549" t="s">
        <v>92</v>
      </c>
      <c r="AD3549" t="s">
        <v>97</v>
      </c>
      <c r="AE3549" t="s">
        <v>94</v>
      </c>
      <c r="AF3549" t="s">
        <v>132</v>
      </c>
      <c r="AG3549" t="s">
        <v>133</v>
      </c>
      <c r="AH3549">
        <v>55.559999999999995</v>
      </c>
      <c r="AI3549" t="s">
        <v>146</v>
      </c>
      <c r="AJ3549" t="s">
        <v>153</v>
      </c>
      <c r="AK3549" t="s">
        <v>159</v>
      </c>
      <c r="AL3549" t="s">
        <v>162</v>
      </c>
      <c r="AM3549">
        <v>1</v>
      </c>
      <c r="AN3549" t="s">
        <v>167</v>
      </c>
      <c r="AO3549" t="s">
        <v>171</v>
      </c>
      <c r="AP3549">
        <v>0</v>
      </c>
      <c r="AQ3549">
        <v>7556.1599999999989</v>
      </c>
      <c r="AR3549">
        <v>0</v>
      </c>
    </row>
    <row r="3550" spans="1:44" x14ac:dyDescent="0.35">
      <c r="A3550" t="s">
        <v>64</v>
      </c>
      <c r="B3550">
        <v>149</v>
      </c>
      <c r="C3550" t="s">
        <v>24</v>
      </c>
      <c r="D3550" t="s">
        <v>3</v>
      </c>
      <c r="E3550" t="s">
        <v>3</v>
      </c>
      <c r="F3550">
        <v>0</v>
      </c>
      <c r="G3550">
        <v>114.5</v>
      </c>
      <c r="H3550">
        <v>103</v>
      </c>
      <c r="I3550">
        <v>19.47</v>
      </c>
      <c r="J3550">
        <v>228.8</v>
      </c>
      <c r="K3550">
        <v>100</v>
      </c>
      <c r="L3550">
        <v>19.45</v>
      </c>
      <c r="M3550">
        <v>135.80000000000001</v>
      </c>
      <c r="N3550">
        <v>74</v>
      </c>
      <c r="O3550">
        <v>6.11</v>
      </c>
      <c r="P3550">
        <v>10.7</v>
      </c>
      <c r="Q3550">
        <v>3</v>
      </c>
      <c r="R3550">
        <v>2.89</v>
      </c>
      <c r="S3550">
        <v>0</v>
      </c>
      <c r="T3550" t="s">
        <v>3</v>
      </c>
      <c r="U3550">
        <v>0</v>
      </c>
      <c r="V3550" t="s">
        <v>88</v>
      </c>
      <c r="W3550" t="s">
        <v>89</v>
      </c>
      <c r="X3550" t="s">
        <v>95</v>
      </c>
      <c r="Y3550">
        <v>489.8</v>
      </c>
      <c r="Z3550">
        <v>280</v>
      </c>
      <c r="AA3550">
        <v>47.92</v>
      </c>
      <c r="AB3550" t="s">
        <v>96</v>
      </c>
      <c r="AC3550" t="s">
        <v>92</v>
      </c>
      <c r="AD3550" t="s">
        <v>97</v>
      </c>
      <c r="AE3550" t="s">
        <v>101</v>
      </c>
      <c r="AF3550" t="s">
        <v>132</v>
      </c>
      <c r="AG3550" t="s">
        <v>133</v>
      </c>
      <c r="AH3550">
        <v>47.92</v>
      </c>
      <c r="AI3550" t="s">
        <v>144</v>
      </c>
      <c r="AJ3550" t="s">
        <v>153</v>
      </c>
      <c r="AK3550" t="s">
        <v>159</v>
      </c>
      <c r="AL3550" t="s">
        <v>161</v>
      </c>
      <c r="AM3550">
        <v>1</v>
      </c>
      <c r="AN3550" t="s">
        <v>167</v>
      </c>
      <c r="AO3550" t="s">
        <v>171</v>
      </c>
      <c r="AP3550">
        <v>0</v>
      </c>
      <c r="AQ3550">
        <v>7140.08</v>
      </c>
      <c r="AR3550">
        <v>0</v>
      </c>
    </row>
    <row r="3551" spans="1:44" x14ac:dyDescent="0.35">
      <c r="A3551" t="s">
        <v>44</v>
      </c>
      <c r="B3551">
        <v>77</v>
      </c>
      <c r="C3551" t="s">
        <v>24</v>
      </c>
      <c r="D3551" t="s">
        <v>3</v>
      </c>
      <c r="E3551" t="s">
        <v>3</v>
      </c>
      <c r="F3551">
        <v>0</v>
      </c>
      <c r="G3551">
        <v>184.7</v>
      </c>
      <c r="H3551">
        <v>130</v>
      </c>
      <c r="I3551">
        <v>31.4</v>
      </c>
      <c r="J3551">
        <v>194</v>
      </c>
      <c r="K3551">
        <v>105</v>
      </c>
      <c r="L3551">
        <v>16.489999999999998</v>
      </c>
      <c r="M3551">
        <v>249.1</v>
      </c>
      <c r="N3551">
        <v>91</v>
      </c>
      <c r="O3551">
        <v>11.21</v>
      </c>
      <c r="P3551">
        <v>9</v>
      </c>
      <c r="Q3551">
        <v>4</v>
      </c>
      <c r="R3551">
        <v>2.4300000000000002</v>
      </c>
      <c r="S3551">
        <v>1</v>
      </c>
      <c r="T3551" t="s">
        <v>3</v>
      </c>
      <c r="U3551">
        <v>0</v>
      </c>
      <c r="V3551" t="s">
        <v>88</v>
      </c>
      <c r="W3551" t="s">
        <v>89</v>
      </c>
      <c r="X3551" t="s">
        <v>95</v>
      </c>
      <c r="Y3551">
        <v>636.79999999999995</v>
      </c>
      <c r="Z3551">
        <v>330</v>
      </c>
      <c r="AA3551">
        <v>61.53</v>
      </c>
      <c r="AB3551" t="s">
        <v>91</v>
      </c>
      <c r="AC3551" t="s">
        <v>99</v>
      </c>
      <c r="AD3551" t="s">
        <v>93</v>
      </c>
      <c r="AE3551" t="s">
        <v>94</v>
      </c>
      <c r="AF3551" t="s">
        <v>132</v>
      </c>
      <c r="AG3551" t="s">
        <v>135</v>
      </c>
      <c r="AH3551">
        <v>61.53</v>
      </c>
      <c r="AI3551" t="s">
        <v>144</v>
      </c>
      <c r="AJ3551" t="s">
        <v>153</v>
      </c>
      <c r="AK3551" t="s">
        <v>156</v>
      </c>
      <c r="AL3551" t="s">
        <v>161</v>
      </c>
      <c r="AM3551">
        <v>1</v>
      </c>
      <c r="AN3551" t="s">
        <v>167</v>
      </c>
      <c r="AO3551" t="s">
        <v>172</v>
      </c>
      <c r="AP3551">
        <v>0</v>
      </c>
      <c r="AQ3551">
        <v>4737.8100000000004</v>
      </c>
      <c r="AR3551">
        <v>0</v>
      </c>
    </row>
    <row r="3552" spans="1:44" x14ac:dyDescent="0.35">
      <c r="A3552" t="s">
        <v>46</v>
      </c>
      <c r="B3552">
        <v>110</v>
      </c>
      <c r="C3552" t="s">
        <v>24</v>
      </c>
      <c r="D3552" t="s">
        <v>3</v>
      </c>
      <c r="E3552" t="s">
        <v>3</v>
      </c>
      <c r="F3552">
        <v>0</v>
      </c>
      <c r="G3552">
        <v>94.1</v>
      </c>
      <c r="H3552">
        <v>127</v>
      </c>
      <c r="I3552">
        <v>16</v>
      </c>
      <c r="J3552">
        <v>283</v>
      </c>
      <c r="K3552">
        <v>97</v>
      </c>
      <c r="L3552">
        <v>24.06</v>
      </c>
      <c r="M3552">
        <v>168.7</v>
      </c>
      <c r="N3552">
        <v>69</v>
      </c>
      <c r="O3552">
        <v>7.59</v>
      </c>
      <c r="P3552">
        <v>10.3</v>
      </c>
      <c r="Q3552">
        <v>6</v>
      </c>
      <c r="R3552">
        <v>2.78</v>
      </c>
      <c r="S3552">
        <v>2</v>
      </c>
      <c r="T3552" t="s">
        <v>3</v>
      </c>
      <c r="U3552">
        <v>0</v>
      </c>
      <c r="V3552" t="s">
        <v>88</v>
      </c>
      <c r="W3552" t="s">
        <v>89</v>
      </c>
      <c r="X3552" t="s">
        <v>95</v>
      </c>
      <c r="Y3552">
        <v>556.09999999999991</v>
      </c>
      <c r="Z3552">
        <v>299</v>
      </c>
      <c r="AA3552">
        <v>50.430000000000007</v>
      </c>
      <c r="AB3552" t="s">
        <v>91</v>
      </c>
      <c r="AC3552" t="s">
        <v>92</v>
      </c>
      <c r="AD3552" t="s">
        <v>97</v>
      </c>
      <c r="AE3552" t="s">
        <v>94</v>
      </c>
      <c r="AF3552" t="s">
        <v>132</v>
      </c>
      <c r="AG3552" t="s">
        <v>133</v>
      </c>
      <c r="AH3552">
        <v>50.430000000000007</v>
      </c>
      <c r="AI3552" t="s">
        <v>146</v>
      </c>
      <c r="AJ3552" t="s">
        <v>153</v>
      </c>
      <c r="AK3552" t="s">
        <v>159</v>
      </c>
      <c r="AL3552" t="s">
        <v>162</v>
      </c>
      <c r="AM3552">
        <v>1</v>
      </c>
      <c r="AN3552" t="s">
        <v>167</v>
      </c>
      <c r="AO3552" t="s">
        <v>171</v>
      </c>
      <c r="AP3552">
        <v>0</v>
      </c>
      <c r="AQ3552">
        <v>5547.3000000000011</v>
      </c>
      <c r="AR3552">
        <v>0</v>
      </c>
    </row>
    <row r="3553" spans="1:44" x14ac:dyDescent="0.35">
      <c r="A3553" t="s">
        <v>47</v>
      </c>
      <c r="B3553">
        <v>70</v>
      </c>
      <c r="C3553" t="s">
        <v>24</v>
      </c>
      <c r="D3553" t="s">
        <v>3</v>
      </c>
      <c r="E3553" t="s">
        <v>3</v>
      </c>
      <c r="F3553">
        <v>0</v>
      </c>
      <c r="G3553">
        <v>229.3</v>
      </c>
      <c r="H3553">
        <v>110</v>
      </c>
      <c r="I3553">
        <v>38.979999999999997</v>
      </c>
      <c r="J3553">
        <v>118.2</v>
      </c>
      <c r="K3553">
        <v>89</v>
      </c>
      <c r="L3553">
        <v>10.050000000000001</v>
      </c>
      <c r="M3553">
        <v>155</v>
      </c>
      <c r="N3553">
        <v>105</v>
      </c>
      <c r="O3553">
        <v>6.98</v>
      </c>
      <c r="P3553">
        <v>7.9</v>
      </c>
      <c r="Q3553">
        <v>4</v>
      </c>
      <c r="R3553">
        <v>2.13</v>
      </c>
      <c r="S3553">
        <v>1</v>
      </c>
      <c r="T3553" t="s">
        <v>3</v>
      </c>
      <c r="U3553">
        <v>0</v>
      </c>
      <c r="V3553" t="s">
        <v>88</v>
      </c>
      <c r="W3553" t="s">
        <v>89</v>
      </c>
      <c r="X3553" t="s">
        <v>95</v>
      </c>
      <c r="Y3553">
        <v>510.4</v>
      </c>
      <c r="Z3553">
        <v>308</v>
      </c>
      <c r="AA3553">
        <v>58.140000000000008</v>
      </c>
      <c r="AB3553" t="s">
        <v>91</v>
      </c>
      <c r="AC3553" t="s">
        <v>99</v>
      </c>
      <c r="AD3553" t="s">
        <v>97</v>
      </c>
      <c r="AE3553" t="s">
        <v>94</v>
      </c>
      <c r="AF3553" t="s">
        <v>132</v>
      </c>
      <c r="AG3553" t="s">
        <v>135</v>
      </c>
      <c r="AH3553">
        <v>58.140000000000008</v>
      </c>
      <c r="AI3553" t="s">
        <v>144</v>
      </c>
      <c r="AJ3553" t="s">
        <v>153</v>
      </c>
      <c r="AK3553" t="s">
        <v>157</v>
      </c>
      <c r="AL3553" t="s">
        <v>161</v>
      </c>
      <c r="AM3553">
        <v>3</v>
      </c>
      <c r="AN3553" t="s">
        <v>168</v>
      </c>
      <c r="AO3553" t="s">
        <v>172</v>
      </c>
      <c r="AP3553">
        <v>0</v>
      </c>
      <c r="AQ3553">
        <v>4069.8000000000006</v>
      </c>
      <c r="AR3553">
        <v>0</v>
      </c>
    </row>
    <row r="3554" spans="1:44" x14ac:dyDescent="0.35">
      <c r="A3554" t="s">
        <v>28</v>
      </c>
      <c r="B3554">
        <v>155</v>
      </c>
      <c r="C3554" t="s">
        <v>26</v>
      </c>
      <c r="D3554" t="s">
        <v>3</v>
      </c>
      <c r="E3554" t="s">
        <v>3</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3</v>
      </c>
      <c r="U3554">
        <v>0</v>
      </c>
      <c r="V3554" t="s">
        <v>88</v>
      </c>
      <c r="W3554" t="s">
        <v>89</v>
      </c>
      <c r="X3554" t="s">
        <v>95</v>
      </c>
      <c r="Y3554">
        <v>667.6</v>
      </c>
      <c r="Z3554">
        <v>296</v>
      </c>
      <c r="AA3554">
        <v>69.34</v>
      </c>
      <c r="AB3554" t="s">
        <v>91</v>
      </c>
      <c r="AC3554" t="s">
        <v>104</v>
      </c>
      <c r="AD3554" t="s">
        <v>93</v>
      </c>
      <c r="AE3554" t="s">
        <v>94</v>
      </c>
      <c r="AF3554" t="s">
        <v>132</v>
      </c>
      <c r="AG3554" t="s">
        <v>136</v>
      </c>
      <c r="AH3554">
        <v>69.34</v>
      </c>
      <c r="AI3554" t="s">
        <v>144</v>
      </c>
      <c r="AJ3554" t="s">
        <v>153</v>
      </c>
      <c r="AK3554" t="s">
        <v>157</v>
      </c>
      <c r="AL3554" t="s">
        <v>162</v>
      </c>
      <c r="AM3554">
        <v>3</v>
      </c>
      <c r="AN3554" t="s">
        <v>168</v>
      </c>
      <c r="AO3554" t="s">
        <v>173</v>
      </c>
      <c r="AP3554">
        <v>0</v>
      </c>
      <c r="AQ3554">
        <v>10747.7</v>
      </c>
      <c r="AR3554">
        <v>0</v>
      </c>
    </row>
    <row r="3555" spans="1:44" x14ac:dyDescent="0.35">
      <c r="A3555" t="s">
        <v>69</v>
      </c>
      <c r="B3555">
        <v>151</v>
      </c>
      <c r="C3555" t="s">
        <v>24</v>
      </c>
      <c r="D3555" t="s">
        <v>3</v>
      </c>
      <c r="E3555" t="s">
        <v>2</v>
      </c>
      <c r="F3555">
        <v>27</v>
      </c>
      <c r="G3555">
        <v>154.4</v>
      </c>
      <c r="H3555">
        <v>141</v>
      </c>
      <c r="I3555">
        <v>26.25</v>
      </c>
      <c r="J3555">
        <v>210.6</v>
      </c>
      <c r="K3555">
        <v>109</v>
      </c>
      <c r="L3555">
        <v>17.899999999999999</v>
      </c>
      <c r="M3555">
        <v>167.9</v>
      </c>
      <c r="N3555">
        <v>109</v>
      </c>
      <c r="O3555">
        <v>7.56</v>
      </c>
      <c r="P3555">
        <v>7.8</v>
      </c>
      <c r="Q3555">
        <v>3</v>
      </c>
      <c r="R3555">
        <v>2.11</v>
      </c>
      <c r="S3555">
        <v>3</v>
      </c>
      <c r="T3555" t="s">
        <v>3</v>
      </c>
      <c r="U3555">
        <v>0</v>
      </c>
      <c r="V3555" t="s">
        <v>88</v>
      </c>
      <c r="W3555" t="s">
        <v>89</v>
      </c>
      <c r="X3555" t="s">
        <v>90</v>
      </c>
      <c r="Y3555">
        <v>540.69999999999993</v>
      </c>
      <c r="Z3555">
        <v>362</v>
      </c>
      <c r="AA3555">
        <v>53.82</v>
      </c>
      <c r="AB3555" t="s">
        <v>100</v>
      </c>
      <c r="AC3555" t="s">
        <v>104</v>
      </c>
      <c r="AD3555" t="s">
        <v>97</v>
      </c>
      <c r="AE3555" t="s">
        <v>94</v>
      </c>
      <c r="AF3555" t="s">
        <v>132</v>
      </c>
      <c r="AG3555" t="s">
        <v>136</v>
      </c>
      <c r="AH3555">
        <v>53.82</v>
      </c>
      <c r="AI3555" t="s">
        <v>144</v>
      </c>
      <c r="AJ3555" t="s">
        <v>152</v>
      </c>
      <c r="AK3555" t="s">
        <v>156</v>
      </c>
      <c r="AL3555" t="s">
        <v>161</v>
      </c>
      <c r="AM3555">
        <v>0</v>
      </c>
      <c r="AN3555" t="s">
        <v>167</v>
      </c>
      <c r="AO3555" t="s">
        <v>173</v>
      </c>
      <c r="AP3555">
        <v>0</v>
      </c>
      <c r="AQ3555">
        <v>8126.82</v>
      </c>
      <c r="AR3555">
        <v>0</v>
      </c>
    </row>
    <row r="3556" spans="1:44" x14ac:dyDescent="0.35">
      <c r="A3556" t="s">
        <v>40</v>
      </c>
      <c r="B3556">
        <v>125</v>
      </c>
      <c r="C3556" t="s">
        <v>24</v>
      </c>
      <c r="D3556" t="s">
        <v>3</v>
      </c>
      <c r="E3556" t="s">
        <v>3</v>
      </c>
      <c r="F3556">
        <v>0</v>
      </c>
      <c r="G3556">
        <v>190.2</v>
      </c>
      <c r="H3556">
        <v>107</v>
      </c>
      <c r="I3556">
        <v>32.33</v>
      </c>
      <c r="J3556">
        <v>209.2</v>
      </c>
      <c r="K3556">
        <v>75</v>
      </c>
      <c r="L3556">
        <v>17.78</v>
      </c>
      <c r="M3556">
        <v>102.1</v>
      </c>
      <c r="N3556">
        <v>136</v>
      </c>
      <c r="O3556">
        <v>4.59</v>
      </c>
      <c r="P3556">
        <v>14.2</v>
      </c>
      <c r="Q3556">
        <v>5</v>
      </c>
      <c r="R3556">
        <v>3.83</v>
      </c>
      <c r="S3556">
        <v>4</v>
      </c>
      <c r="T3556" t="s">
        <v>2</v>
      </c>
      <c r="U3556">
        <v>1</v>
      </c>
      <c r="V3556" t="s">
        <v>103</v>
      </c>
      <c r="W3556" t="s">
        <v>89</v>
      </c>
      <c r="X3556" t="s">
        <v>95</v>
      </c>
      <c r="Y3556">
        <v>515.70000000000005</v>
      </c>
      <c r="Z3556">
        <v>323</v>
      </c>
      <c r="AA3556">
        <v>58.53</v>
      </c>
      <c r="AB3556" t="s">
        <v>100</v>
      </c>
      <c r="AC3556" t="s">
        <v>92</v>
      </c>
      <c r="AD3556" t="s">
        <v>97</v>
      </c>
      <c r="AE3556" t="s">
        <v>94</v>
      </c>
      <c r="AF3556" t="s">
        <v>132</v>
      </c>
      <c r="AG3556" t="s">
        <v>133</v>
      </c>
      <c r="AH3556">
        <v>58.53</v>
      </c>
      <c r="AI3556" t="s">
        <v>144</v>
      </c>
      <c r="AJ3556" t="s">
        <v>153</v>
      </c>
      <c r="AK3556" t="s">
        <v>156</v>
      </c>
      <c r="AL3556" t="s">
        <v>161</v>
      </c>
      <c r="AM3556">
        <v>4</v>
      </c>
      <c r="AN3556" t="s">
        <v>168</v>
      </c>
      <c r="AO3556" t="s">
        <v>171</v>
      </c>
      <c r="AP3556">
        <v>58.53</v>
      </c>
      <c r="AQ3556">
        <v>7316.25</v>
      </c>
      <c r="AR3556">
        <v>7316.25</v>
      </c>
    </row>
    <row r="3557" spans="1:44" x14ac:dyDescent="0.35">
      <c r="A3557" t="s">
        <v>34</v>
      </c>
      <c r="B3557">
        <v>83</v>
      </c>
      <c r="C3557" t="s">
        <v>24</v>
      </c>
      <c r="D3557" t="s">
        <v>3</v>
      </c>
      <c r="E3557" t="s">
        <v>3</v>
      </c>
      <c r="F3557">
        <v>0</v>
      </c>
      <c r="G3557">
        <v>167</v>
      </c>
      <c r="H3557">
        <v>120</v>
      </c>
      <c r="I3557">
        <v>28.39</v>
      </c>
      <c r="J3557">
        <v>209.1</v>
      </c>
      <c r="K3557">
        <v>102</v>
      </c>
      <c r="L3557">
        <v>17.77</v>
      </c>
      <c r="M3557">
        <v>131</v>
      </c>
      <c r="N3557">
        <v>107</v>
      </c>
      <c r="O3557">
        <v>5.9</v>
      </c>
      <c r="P3557">
        <v>8.6</v>
      </c>
      <c r="Q3557">
        <v>2</v>
      </c>
      <c r="R3557">
        <v>2.3199999999999998</v>
      </c>
      <c r="S3557">
        <v>1</v>
      </c>
      <c r="T3557" t="s">
        <v>3</v>
      </c>
      <c r="U3557">
        <v>0</v>
      </c>
      <c r="V3557" t="s">
        <v>88</v>
      </c>
      <c r="W3557" t="s">
        <v>89</v>
      </c>
      <c r="X3557" t="s">
        <v>95</v>
      </c>
      <c r="Y3557">
        <v>515.70000000000005</v>
      </c>
      <c r="Z3557">
        <v>331</v>
      </c>
      <c r="AA3557">
        <v>54.379999999999995</v>
      </c>
      <c r="AB3557" t="s">
        <v>91</v>
      </c>
      <c r="AC3557" t="s">
        <v>99</v>
      </c>
      <c r="AD3557" t="s">
        <v>97</v>
      </c>
      <c r="AE3557" t="s">
        <v>94</v>
      </c>
      <c r="AF3557" t="s">
        <v>132</v>
      </c>
      <c r="AG3557" t="s">
        <v>135</v>
      </c>
      <c r="AH3557">
        <v>54.379999999999995</v>
      </c>
      <c r="AI3557" t="s">
        <v>144</v>
      </c>
      <c r="AJ3557" t="s">
        <v>153</v>
      </c>
      <c r="AK3557" t="s">
        <v>156</v>
      </c>
      <c r="AL3557" t="s">
        <v>163</v>
      </c>
      <c r="AM3557">
        <v>1</v>
      </c>
      <c r="AN3557" t="s">
        <v>167</v>
      </c>
      <c r="AO3557" t="s">
        <v>172</v>
      </c>
      <c r="AP3557">
        <v>0</v>
      </c>
      <c r="AQ3557">
        <v>4513.54</v>
      </c>
      <c r="AR3557">
        <v>0</v>
      </c>
    </row>
    <row r="3558" spans="1:44" x14ac:dyDescent="0.35">
      <c r="A3558" t="s">
        <v>70</v>
      </c>
      <c r="B3558">
        <v>94</v>
      </c>
      <c r="C3558" t="s">
        <v>26</v>
      </c>
      <c r="D3558" t="s">
        <v>3</v>
      </c>
      <c r="E3558" t="s">
        <v>3</v>
      </c>
      <c r="F3558">
        <v>0</v>
      </c>
      <c r="G3558">
        <v>154.80000000000001</v>
      </c>
      <c r="H3558">
        <v>113</v>
      </c>
      <c r="I3558">
        <v>26.32</v>
      </c>
      <c r="J3558">
        <v>261.8</v>
      </c>
      <c r="K3558">
        <v>121</v>
      </c>
      <c r="L3558">
        <v>22.25</v>
      </c>
      <c r="M3558">
        <v>213</v>
      </c>
      <c r="N3558">
        <v>81</v>
      </c>
      <c r="O3558">
        <v>9.58</v>
      </c>
      <c r="P3558">
        <v>11.6</v>
      </c>
      <c r="Q3558">
        <v>5</v>
      </c>
      <c r="R3558">
        <v>3.13</v>
      </c>
      <c r="S3558">
        <v>0</v>
      </c>
      <c r="T3558" t="s">
        <v>3</v>
      </c>
      <c r="U3558">
        <v>0</v>
      </c>
      <c r="V3558" t="s">
        <v>88</v>
      </c>
      <c r="W3558" t="s">
        <v>89</v>
      </c>
      <c r="X3558" t="s">
        <v>95</v>
      </c>
      <c r="Y3558">
        <v>641.20000000000005</v>
      </c>
      <c r="Z3558">
        <v>320</v>
      </c>
      <c r="AA3558">
        <v>61.28</v>
      </c>
      <c r="AB3558" t="s">
        <v>96</v>
      </c>
      <c r="AC3558" t="s">
        <v>99</v>
      </c>
      <c r="AD3558" t="s">
        <v>93</v>
      </c>
      <c r="AE3558" t="s">
        <v>94</v>
      </c>
      <c r="AF3558" t="s">
        <v>132</v>
      </c>
      <c r="AG3558" t="s">
        <v>135</v>
      </c>
      <c r="AH3558">
        <v>61.28</v>
      </c>
      <c r="AI3558" t="s">
        <v>146</v>
      </c>
      <c r="AJ3558" t="s">
        <v>153</v>
      </c>
      <c r="AK3558" t="s">
        <v>156</v>
      </c>
      <c r="AL3558" t="s">
        <v>161</v>
      </c>
      <c r="AM3558">
        <v>1</v>
      </c>
      <c r="AN3558" t="s">
        <v>167</v>
      </c>
      <c r="AO3558" t="s">
        <v>172</v>
      </c>
      <c r="AP3558">
        <v>0</v>
      </c>
      <c r="AQ3558">
        <v>5760.32</v>
      </c>
      <c r="AR3558">
        <v>0</v>
      </c>
    </row>
    <row r="3559" spans="1:44" x14ac:dyDescent="0.35">
      <c r="A3559" t="s">
        <v>39</v>
      </c>
      <c r="B3559">
        <v>11</v>
      </c>
      <c r="C3559" t="s">
        <v>24</v>
      </c>
      <c r="D3559" t="s">
        <v>3</v>
      </c>
      <c r="E3559" t="s">
        <v>2</v>
      </c>
      <c r="F3559">
        <v>36</v>
      </c>
      <c r="G3559">
        <v>293.39999999999998</v>
      </c>
      <c r="H3559">
        <v>122</v>
      </c>
      <c r="I3559">
        <v>49.88</v>
      </c>
      <c r="J3559">
        <v>174.1</v>
      </c>
      <c r="K3559">
        <v>91</v>
      </c>
      <c r="L3559">
        <v>14.8</v>
      </c>
      <c r="M3559">
        <v>212</v>
      </c>
      <c r="N3559">
        <v>50</v>
      </c>
      <c r="O3559">
        <v>9.5399999999999991</v>
      </c>
      <c r="P3559">
        <v>6.9</v>
      </c>
      <c r="Q3559">
        <v>6</v>
      </c>
      <c r="R3559">
        <v>1.86</v>
      </c>
      <c r="S3559">
        <v>1</v>
      </c>
      <c r="T3559" t="s">
        <v>3</v>
      </c>
      <c r="U3559">
        <v>0</v>
      </c>
      <c r="V3559" t="s">
        <v>88</v>
      </c>
      <c r="W3559" t="s">
        <v>89</v>
      </c>
      <c r="X3559" t="s">
        <v>90</v>
      </c>
      <c r="Y3559">
        <v>686.4</v>
      </c>
      <c r="Z3559">
        <v>269</v>
      </c>
      <c r="AA3559">
        <v>76.08</v>
      </c>
      <c r="AB3559" t="s">
        <v>91</v>
      </c>
      <c r="AC3559" t="s">
        <v>107</v>
      </c>
      <c r="AD3559" t="s">
        <v>93</v>
      </c>
      <c r="AE3559" t="s">
        <v>94</v>
      </c>
      <c r="AF3559" t="s">
        <v>134</v>
      </c>
      <c r="AG3559" t="s">
        <v>137</v>
      </c>
      <c r="AH3559">
        <v>76.08</v>
      </c>
      <c r="AI3559" t="s">
        <v>145</v>
      </c>
      <c r="AJ3559" t="s">
        <v>152</v>
      </c>
      <c r="AK3559" t="s">
        <v>158</v>
      </c>
      <c r="AL3559" t="s">
        <v>162</v>
      </c>
      <c r="AM3559">
        <v>4</v>
      </c>
      <c r="AN3559" t="s">
        <v>168</v>
      </c>
      <c r="AO3559" t="s">
        <v>174</v>
      </c>
      <c r="AP3559">
        <v>0</v>
      </c>
      <c r="AQ3559">
        <v>836.88</v>
      </c>
      <c r="AR3559">
        <v>0</v>
      </c>
    </row>
    <row r="3560" spans="1:44" x14ac:dyDescent="0.35">
      <c r="A3560" t="s">
        <v>39</v>
      </c>
      <c r="B3560">
        <v>92</v>
      </c>
      <c r="C3560" t="s">
        <v>24</v>
      </c>
      <c r="D3560" t="s">
        <v>3</v>
      </c>
      <c r="E3560" t="s">
        <v>3</v>
      </c>
      <c r="F3560">
        <v>0</v>
      </c>
      <c r="G3560">
        <v>160.5</v>
      </c>
      <c r="H3560">
        <v>113</v>
      </c>
      <c r="I3560">
        <v>27.29</v>
      </c>
      <c r="J3560">
        <v>287.3</v>
      </c>
      <c r="K3560">
        <v>134</v>
      </c>
      <c r="L3560">
        <v>24.42</v>
      </c>
      <c r="M3560">
        <v>212.6</v>
      </c>
      <c r="N3560">
        <v>93</v>
      </c>
      <c r="O3560">
        <v>9.57</v>
      </c>
      <c r="P3560">
        <v>8.1999999999999993</v>
      </c>
      <c r="Q3560">
        <v>3</v>
      </c>
      <c r="R3560">
        <v>2.21</v>
      </c>
      <c r="S3560">
        <v>3</v>
      </c>
      <c r="T3560" t="s">
        <v>3</v>
      </c>
      <c r="U3560">
        <v>0</v>
      </c>
      <c r="V3560" t="s">
        <v>88</v>
      </c>
      <c r="W3560" t="s">
        <v>89</v>
      </c>
      <c r="X3560" t="s">
        <v>95</v>
      </c>
      <c r="Y3560">
        <v>668.6</v>
      </c>
      <c r="Z3560">
        <v>343</v>
      </c>
      <c r="AA3560">
        <v>63.49</v>
      </c>
      <c r="AB3560" t="s">
        <v>100</v>
      </c>
      <c r="AC3560" t="s">
        <v>99</v>
      </c>
      <c r="AD3560" t="s">
        <v>93</v>
      </c>
      <c r="AE3560" t="s">
        <v>94</v>
      </c>
      <c r="AF3560" t="s">
        <v>132</v>
      </c>
      <c r="AG3560" t="s">
        <v>135</v>
      </c>
      <c r="AH3560">
        <v>63.49</v>
      </c>
      <c r="AI3560" t="s">
        <v>146</v>
      </c>
      <c r="AJ3560" t="s">
        <v>153</v>
      </c>
      <c r="AK3560" t="s">
        <v>156</v>
      </c>
      <c r="AL3560" t="s">
        <v>161</v>
      </c>
      <c r="AM3560">
        <v>1</v>
      </c>
      <c r="AN3560" t="s">
        <v>167</v>
      </c>
      <c r="AO3560" t="s">
        <v>172</v>
      </c>
      <c r="AP3560">
        <v>0</v>
      </c>
      <c r="AQ3560">
        <v>5841.08</v>
      </c>
      <c r="AR3560">
        <v>0</v>
      </c>
    </row>
    <row r="3561" spans="1:44" x14ac:dyDescent="0.35">
      <c r="A3561" t="s">
        <v>33</v>
      </c>
      <c r="B3561">
        <v>70</v>
      </c>
      <c r="C3561" t="s">
        <v>24</v>
      </c>
      <c r="D3561" t="s">
        <v>3</v>
      </c>
      <c r="E3561" t="s">
        <v>2</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3</v>
      </c>
      <c r="U3561">
        <v>0</v>
      </c>
      <c r="V3561" t="s">
        <v>88</v>
      </c>
      <c r="W3561" t="s">
        <v>89</v>
      </c>
      <c r="X3561" t="s">
        <v>90</v>
      </c>
      <c r="Y3561">
        <v>625.9</v>
      </c>
      <c r="Z3561">
        <v>261</v>
      </c>
      <c r="AA3561">
        <v>66.709999999999994</v>
      </c>
      <c r="AB3561" t="s">
        <v>96</v>
      </c>
      <c r="AC3561" t="s">
        <v>99</v>
      </c>
      <c r="AD3561" t="s">
        <v>93</v>
      </c>
      <c r="AE3561" t="s">
        <v>94</v>
      </c>
      <c r="AF3561" t="s">
        <v>132</v>
      </c>
      <c r="AG3561" t="s">
        <v>135</v>
      </c>
      <c r="AH3561">
        <v>66.709999999999994</v>
      </c>
      <c r="AI3561" t="s">
        <v>144</v>
      </c>
      <c r="AJ3561" t="s">
        <v>154</v>
      </c>
      <c r="AK3561" t="s">
        <v>157</v>
      </c>
      <c r="AL3561" t="s">
        <v>163</v>
      </c>
      <c r="AM3561">
        <v>2</v>
      </c>
      <c r="AN3561" t="s">
        <v>167</v>
      </c>
      <c r="AO3561" t="s">
        <v>172</v>
      </c>
      <c r="AP3561">
        <v>0</v>
      </c>
      <c r="AQ3561">
        <v>4669.7</v>
      </c>
      <c r="AR3561">
        <v>0</v>
      </c>
    </row>
    <row r="3562" spans="1:44" x14ac:dyDescent="0.35">
      <c r="A3562" t="s">
        <v>48</v>
      </c>
      <c r="B3562">
        <v>82</v>
      </c>
      <c r="C3562" t="s">
        <v>26</v>
      </c>
      <c r="D3562" t="s">
        <v>3</v>
      </c>
      <c r="E3562" t="s">
        <v>3</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3</v>
      </c>
      <c r="U3562">
        <v>0</v>
      </c>
      <c r="V3562" t="s">
        <v>88</v>
      </c>
      <c r="W3562" t="s">
        <v>89</v>
      </c>
      <c r="X3562" t="s">
        <v>95</v>
      </c>
      <c r="Y3562">
        <v>519.40000000000009</v>
      </c>
      <c r="Z3562">
        <v>318</v>
      </c>
      <c r="AA3562">
        <v>53.87</v>
      </c>
      <c r="AB3562" t="s">
        <v>96</v>
      </c>
      <c r="AC3562" t="s">
        <v>99</v>
      </c>
      <c r="AD3562" t="s">
        <v>97</v>
      </c>
      <c r="AE3562" t="s">
        <v>94</v>
      </c>
      <c r="AF3562" t="s">
        <v>132</v>
      </c>
      <c r="AG3562" t="s">
        <v>135</v>
      </c>
      <c r="AH3562">
        <v>53.87</v>
      </c>
      <c r="AI3562" t="s">
        <v>144</v>
      </c>
      <c r="AJ3562" t="s">
        <v>153</v>
      </c>
      <c r="AK3562" t="s">
        <v>156</v>
      </c>
      <c r="AL3562" t="s">
        <v>161</v>
      </c>
      <c r="AM3562">
        <v>1</v>
      </c>
      <c r="AN3562" t="s">
        <v>167</v>
      </c>
      <c r="AO3562" t="s">
        <v>172</v>
      </c>
      <c r="AP3562">
        <v>0</v>
      </c>
      <c r="AQ3562">
        <v>4417.34</v>
      </c>
      <c r="AR3562">
        <v>0</v>
      </c>
    </row>
    <row r="3563" spans="1:44" x14ac:dyDescent="0.35">
      <c r="A3563" t="s">
        <v>39</v>
      </c>
      <c r="B3563">
        <v>65</v>
      </c>
      <c r="C3563" t="s">
        <v>32</v>
      </c>
      <c r="D3563" t="s">
        <v>3</v>
      </c>
      <c r="E3563" t="s">
        <v>3</v>
      </c>
      <c r="F3563">
        <v>0</v>
      </c>
      <c r="G3563">
        <v>131.5</v>
      </c>
      <c r="H3563">
        <v>119</v>
      </c>
      <c r="I3563">
        <v>22.36</v>
      </c>
      <c r="J3563">
        <v>222.3</v>
      </c>
      <c r="K3563">
        <v>119</v>
      </c>
      <c r="L3563">
        <v>18.899999999999999</v>
      </c>
      <c r="M3563">
        <v>155.30000000000001</v>
      </c>
      <c r="N3563">
        <v>83</v>
      </c>
      <c r="O3563">
        <v>6.99</v>
      </c>
      <c r="P3563">
        <v>11.1</v>
      </c>
      <c r="Q3563">
        <v>7</v>
      </c>
      <c r="R3563">
        <v>3</v>
      </c>
      <c r="S3563">
        <v>1</v>
      </c>
      <c r="T3563" t="s">
        <v>3</v>
      </c>
      <c r="U3563">
        <v>0</v>
      </c>
      <c r="V3563" t="s">
        <v>88</v>
      </c>
      <c r="W3563" t="s">
        <v>89</v>
      </c>
      <c r="X3563" t="s">
        <v>95</v>
      </c>
      <c r="Y3563">
        <v>520.20000000000005</v>
      </c>
      <c r="Z3563">
        <v>328</v>
      </c>
      <c r="AA3563">
        <v>51.25</v>
      </c>
      <c r="AB3563" t="s">
        <v>91</v>
      </c>
      <c r="AC3563" t="s">
        <v>99</v>
      </c>
      <c r="AD3563" t="s">
        <v>97</v>
      </c>
      <c r="AE3563" t="s">
        <v>94</v>
      </c>
      <c r="AF3563" t="s">
        <v>132</v>
      </c>
      <c r="AG3563" t="s">
        <v>135</v>
      </c>
      <c r="AH3563">
        <v>51.25</v>
      </c>
      <c r="AI3563" t="s">
        <v>144</v>
      </c>
      <c r="AJ3563" t="s">
        <v>153</v>
      </c>
      <c r="AK3563" t="s">
        <v>159</v>
      </c>
      <c r="AL3563" t="s">
        <v>162</v>
      </c>
      <c r="AM3563">
        <v>1</v>
      </c>
      <c r="AN3563" t="s">
        <v>167</v>
      </c>
      <c r="AO3563" t="s">
        <v>172</v>
      </c>
      <c r="AP3563">
        <v>0</v>
      </c>
      <c r="AQ3563">
        <v>3331.25</v>
      </c>
      <c r="AR3563">
        <v>0</v>
      </c>
    </row>
    <row r="3564" spans="1:44" x14ac:dyDescent="0.35">
      <c r="A3564" t="s">
        <v>54</v>
      </c>
      <c r="B3564">
        <v>102</v>
      </c>
      <c r="C3564" t="s">
        <v>26</v>
      </c>
      <c r="D3564" t="s">
        <v>3</v>
      </c>
      <c r="E3564" t="s">
        <v>3</v>
      </c>
      <c r="F3564">
        <v>0</v>
      </c>
      <c r="G3564">
        <v>171.6</v>
      </c>
      <c r="H3564">
        <v>116</v>
      </c>
      <c r="I3564">
        <v>29.17</v>
      </c>
      <c r="J3564">
        <v>219.4</v>
      </c>
      <c r="K3564">
        <v>111</v>
      </c>
      <c r="L3564">
        <v>18.649999999999999</v>
      </c>
      <c r="M3564">
        <v>242.1</v>
      </c>
      <c r="N3564">
        <v>85</v>
      </c>
      <c r="O3564">
        <v>10.89</v>
      </c>
      <c r="P3564">
        <v>12.1</v>
      </c>
      <c r="Q3564">
        <v>4</v>
      </c>
      <c r="R3564">
        <v>3.27</v>
      </c>
      <c r="S3564">
        <v>0</v>
      </c>
      <c r="T3564" t="s">
        <v>2</v>
      </c>
      <c r="U3564">
        <v>1</v>
      </c>
      <c r="V3564" t="s">
        <v>103</v>
      </c>
      <c r="W3564" t="s">
        <v>89</v>
      </c>
      <c r="X3564" t="s">
        <v>95</v>
      </c>
      <c r="Y3564">
        <v>645.20000000000005</v>
      </c>
      <c r="Z3564">
        <v>316</v>
      </c>
      <c r="AA3564">
        <v>61.980000000000004</v>
      </c>
      <c r="AB3564" t="s">
        <v>96</v>
      </c>
      <c r="AC3564" t="s">
        <v>92</v>
      </c>
      <c r="AD3564" t="s">
        <v>93</v>
      </c>
      <c r="AE3564" t="s">
        <v>94</v>
      </c>
      <c r="AF3564" t="s">
        <v>132</v>
      </c>
      <c r="AG3564" t="s">
        <v>133</v>
      </c>
      <c r="AH3564">
        <v>61.980000000000004</v>
      </c>
      <c r="AI3564" t="s">
        <v>144</v>
      </c>
      <c r="AJ3564" t="s">
        <v>153</v>
      </c>
      <c r="AK3564" t="s">
        <v>156</v>
      </c>
      <c r="AL3564" t="s">
        <v>161</v>
      </c>
      <c r="AM3564">
        <v>1</v>
      </c>
      <c r="AN3564" t="s">
        <v>167</v>
      </c>
      <c r="AO3564" t="s">
        <v>171</v>
      </c>
      <c r="AP3564">
        <v>61.980000000000004</v>
      </c>
      <c r="AQ3564">
        <v>6321.96</v>
      </c>
      <c r="AR3564">
        <v>6321.96</v>
      </c>
    </row>
    <row r="3565" spans="1:44" x14ac:dyDescent="0.35">
      <c r="A3565" t="s">
        <v>60</v>
      </c>
      <c r="B3565">
        <v>78</v>
      </c>
      <c r="C3565" t="s">
        <v>32</v>
      </c>
      <c r="D3565" t="s">
        <v>3</v>
      </c>
      <c r="E3565" t="s">
        <v>3</v>
      </c>
      <c r="F3565">
        <v>0</v>
      </c>
      <c r="G3565">
        <v>157.30000000000001</v>
      </c>
      <c r="H3565">
        <v>61</v>
      </c>
      <c r="I3565">
        <v>26.74</v>
      </c>
      <c r="J3565">
        <v>242</v>
      </c>
      <c r="K3565">
        <v>119</v>
      </c>
      <c r="L3565">
        <v>20.57</v>
      </c>
      <c r="M3565">
        <v>196</v>
      </c>
      <c r="N3565">
        <v>107</v>
      </c>
      <c r="O3565">
        <v>8.82</v>
      </c>
      <c r="P3565">
        <v>10.6</v>
      </c>
      <c r="Q3565">
        <v>1</v>
      </c>
      <c r="R3565">
        <v>2.86</v>
      </c>
      <c r="S3565">
        <v>1</v>
      </c>
      <c r="T3565" t="s">
        <v>3</v>
      </c>
      <c r="U3565">
        <v>0</v>
      </c>
      <c r="V3565" t="s">
        <v>88</v>
      </c>
      <c r="W3565" t="s">
        <v>89</v>
      </c>
      <c r="X3565" t="s">
        <v>95</v>
      </c>
      <c r="Y3565">
        <v>605.9</v>
      </c>
      <c r="Z3565">
        <v>288</v>
      </c>
      <c r="AA3565">
        <v>58.99</v>
      </c>
      <c r="AB3565" t="s">
        <v>91</v>
      </c>
      <c r="AC3565" t="s">
        <v>99</v>
      </c>
      <c r="AD3565" t="s">
        <v>93</v>
      </c>
      <c r="AE3565" t="s">
        <v>94</v>
      </c>
      <c r="AF3565" t="s">
        <v>132</v>
      </c>
      <c r="AG3565" t="s">
        <v>135</v>
      </c>
      <c r="AH3565">
        <v>58.99</v>
      </c>
      <c r="AI3565" t="s">
        <v>144</v>
      </c>
      <c r="AJ3565" t="s">
        <v>153</v>
      </c>
      <c r="AK3565" t="s">
        <v>156</v>
      </c>
      <c r="AL3565" t="s">
        <v>163</v>
      </c>
      <c r="AM3565">
        <v>1</v>
      </c>
      <c r="AN3565" t="s">
        <v>167</v>
      </c>
      <c r="AO3565" t="s">
        <v>172</v>
      </c>
      <c r="AP3565">
        <v>0</v>
      </c>
      <c r="AQ3565">
        <v>4601.22</v>
      </c>
      <c r="AR3565">
        <v>0</v>
      </c>
    </row>
    <row r="3566" spans="1:44" x14ac:dyDescent="0.35">
      <c r="A3566" t="s">
        <v>58</v>
      </c>
      <c r="B3566">
        <v>77</v>
      </c>
      <c r="C3566" t="s">
        <v>32</v>
      </c>
      <c r="D3566" t="s">
        <v>2</v>
      </c>
      <c r="E3566" t="s">
        <v>3</v>
      </c>
      <c r="F3566">
        <v>0</v>
      </c>
      <c r="G3566">
        <v>192.7</v>
      </c>
      <c r="H3566">
        <v>82</v>
      </c>
      <c r="I3566">
        <v>32.76</v>
      </c>
      <c r="J3566">
        <v>198</v>
      </c>
      <c r="K3566">
        <v>91</v>
      </c>
      <c r="L3566">
        <v>16.829999999999998</v>
      </c>
      <c r="M3566">
        <v>204.2</v>
      </c>
      <c r="N3566">
        <v>95</v>
      </c>
      <c r="O3566">
        <v>9.19</v>
      </c>
      <c r="P3566">
        <v>9</v>
      </c>
      <c r="Q3566">
        <v>6</v>
      </c>
      <c r="R3566">
        <v>2.4300000000000002</v>
      </c>
      <c r="S3566">
        <v>1</v>
      </c>
      <c r="T3566" t="s">
        <v>3</v>
      </c>
      <c r="U3566">
        <v>0</v>
      </c>
      <c r="V3566" t="s">
        <v>88</v>
      </c>
      <c r="W3566" t="s">
        <v>98</v>
      </c>
      <c r="X3566" t="s">
        <v>95</v>
      </c>
      <c r="Y3566">
        <v>603.9</v>
      </c>
      <c r="Z3566">
        <v>274</v>
      </c>
      <c r="AA3566">
        <v>61.209999999999994</v>
      </c>
      <c r="AB3566" t="s">
        <v>91</v>
      </c>
      <c r="AC3566" t="s">
        <v>99</v>
      </c>
      <c r="AD3566" t="s">
        <v>93</v>
      </c>
      <c r="AE3566" t="s">
        <v>94</v>
      </c>
      <c r="AF3566" t="s">
        <v>132</v>
      </c>
      <c r="AG3566" t="s">
        <v>135</v>
      </c>
      <c r="AH3566">
        <v>61.209999999999994</v>
      </c>
      <c r="AI3566" t="s">
        <v>144</v>
      </c>
      <c r="AJ3566" t="s">
        <v>153</v>
      </c>
      <c r="AK3566" t="s">
        <v>156</v>
      </c>
      <c r="AL3566" t="s">
        <v>162</v>
      </c>
      <c r="AM3566">
        <v>4</v>
      </c>
      <c r="AN3566" t="s">
        <v>168</v>
      </c>
      <c r="AO3566" t="s">
        <v>172</v>
      </c>
      <c r="AP3566">
        <v>0</v>
      </c>
      <c r="AQ3566">
        <v>4713.1699999999992</v>
      </c>
      <c r="AR3566">
        <v>0</v>
      </c>
    </row>
    <row r="3567" spans="1:44" x14ac:dyDescent="0.35">
      <c r="A3567" t="s">
        <v>65</v>
      </c>
      <c r="B3567">
        <v>58</v>
      </c>
      <c r="C3567" t="s">
        <v>24</v>
      </c>
      <c r="D3567" t="s">
        <v>3</v>
      </c>
      <c r="E3567" t="s">
        <v>2</v>
      </c>
      <c r="F3567">
        <v>29</v>
      </c>
      <c r="G3567">
        <v>239.6</v>
      </c>
      <c r="H3567">
        <v>84</v>
      </c>
      <c r="I3567">
        <v>40.729999999999997</v>
      </c>
      <c r="J3567">
        <v>182.1</v>
      </c>
      <c r="K3567">
        <v>80</v>
      </c>
      <c r="L3567">
        <v>15.48</v>
      </c>
      <c r="M3567">
        <v>118.3</v>
      </c>
      <c r="N3567">
        <v>100</v>
      </c>
      <c r="O3567">
        <v>5.32</v>
      </c>
      <c r="P3567">
        <v>11</v>
      </c>
      <c r="Q3567">
        <v>3</v>
      </c>
      <c r="R3567">
        <v>2.97</v>
      </c>
      <c r="S3567">
        <v>2</v>
      </c>
      <c r="T3567" t="s">
        <v>3</v>
      </c>
      <c r="U3567">
        <v>0</v>
      </c>
      <c r="V3567" t="s">
        <v>88</v>
      </c>
      <c r="W3567" t="s">
        <v>89</v>
      </c>
      <c r="X3567" t="s">
        <v>90</v>
      </c>
      <c r="Y3567">
        <v>551</v>
      </c>
      <c r="Z3567">
        <v>267</v>
      </c>
      <c r="AA3567">
        <v>64.5</v>
      </c>
      <c r="AB3567" t="s">
        <v>91</v>
      </c>
      <c r="AC3567" t="s">
        <v>99</v>
      </c>
      <c r="AD3567" t="s">
        <v>97</v>
      </c>
      <c r="AE3567" t="s">
        <v>94</v>
      </c>
      <c r="AF3567" t="s">
        <v>132</v>
      </c>
      <c r="AG3567" t="s">
        <v>135</v>
      </c>
      <c r="AH3567">
        <v>64.5</v>
      </c>
      <c r="AI3567" t="s">
        <v>144</v>
      </c>
      <c r="AJ3567" t="s">
        <v>152</v>
      </c>
      <c r="AK3567" t="s">
        <v>157</v>
      </c>
      <c r="AL3567" t="s">
        <v>161</v>
      </c>
      <c r="AM3567">
        <v>4</v>
      </c>
      <c r="AN3567" t="s">
        <v>168</v>
      </c>
      <c r="AO3567" t="s">
        <v>172</v>
      </c>
      <c r="AP3567">
        <v>0</v>
      </c>
      <c r="AQ3567">
        <v>3741</v>
      </c>
      <c r="AR3567">
        <v>0</v>
      </c>
    </row>
    <row r="3568" spans="1:44" x14ac:dyDescent="0.35">
      <c r="A3568" t="s">
        <v>60</v>
      </c>
      <c r="B3568">
        <v>38</v>
      </c>
      <c r="C3568" t="s">
        <v>26</v>
      </c>
      <c r="D3568" t="s">
        <v>3</v>
      </c>
      <c r="E3568" t="s">
        <v>3</v>
      </c>
      <c r="F3568">
        <v>0</v>
      </c>
      <c r="G3568">
        <v>96.9</v>
      </c>
      <c r="H3568">
        <v>110</v>
      </c>
      <c r="I3568">
        <v>16.47</v>
      </c>
      <c r="J3568">
        <v>241.4</v>
      </c>
      <c r="K3568">
        <v>75</v>
      </c>
      <c r="L3568">
        <v>20.52</v>
      </c>
      <c r="M3568">
        <v>141</v>
      </c>
      <c r="N3568">
        <v>69</v>
      </c>
      <c r="O3568">
        <v>6.35</v>
      </c>
      <c r="P3568">
        <v>10.8</v>
      </c>
      <c r="Q3568">
        <v>3</v>
      </c>
      <c r="R3568">
        <v>2.92</v>
      </c>
      <c r="S3568">
        <v>0</v>
      </c>
      <c r="T3568" t="s">
        <v>3</v>
      </c>
      <c r="U3568">
        <v>0</v>
      </c>
      <c r="V3568" t="s">
        <v>88</v>
      </c>
      <c r="W3568" t="s">
        <v>89</v>
      </c>
      <c r="X3568" t="s">
        <v>95</v>
      </c>
      <c r="Y3568">
        <v>490.1</v>
      </c>
      <c r="Z3568">
        <v>257</v>
      </c>
      <c r="AA3568">
        <v>46.26</v>
      </c>
      <c r="AB3568" t="s">
        <v>96</v>
      </c>
      <c r="AC3568" t="s">
        <v>107</v>
      </c>
      <c r="AD3568" t="s">
        <v>97</v>
      </c>
      <c r="AE3568" t="s">
        <v>101</v>
      </c>
      <c r="AF3568" t="s">
        <v>132</v>
      </c>
      <c r="AG3568" t="s">
        <v>137</v>
      </c>
      <c r="AH3568">
        <v>46.26</v>
      </c>
      <c r="AI3568" t="s">
        <v>144</v>
      </c>
      <c r="AJ3568" t="s">
        <v>153</v>
      </c>
      <c r="AK3568" t="s">
        <v>159</v>
      </c>
      <c r="AL3568" t="s">
        <v>161</v>
      </c>
      <c r="AM3568">
        <v>1</v>
      </c>
      <c r="AN3568" t="s">
        <v>167</v>
      </c>
      <c r="AO3568" t="s">
        <v>174</v>
      </c>
      <c r="AP3568">
        <v>0</v>
      </c>
      <c r="AQ3568">
        <v>1757.8799999999999</v>
      </c>
      <c r="AR3568">
        <v>0</v>
      </c>
    </row>
    <row r="3569" spans="1:44" x14ac:dyDescent="0.35">
      <c r="A3569" t="s">
        <v>43</v>
      </c>
      <c r="B3569">
        <v>87</v>
      </c>
      <c r="C3569" t="s">
        <v>32</v>
      </c>
      <c r="D3569" t="s">
        <v>3</v>
      </c>
      <c r="E3569" t="s">
        <v>3</v>
      </c>
      <c r="F3569">
        <v>0</v>
      </c>
      <c r="G3569">
        <v>129.5</v>
      </c>
      <c r="H3569">
        <v>104</v>
      </c>
      <c r="I3569">
        <v>22.02</v>
      </c>
      <c r="J3569">
        <v>194</v>
      </c>
      <c r="K3569">
        <v>133</v>
      </c>
      <c r="L3569">
        <v>16.489999999999998</v>
      </c>
      <c r="M3569">
        <v>287.89999999999998</v>
      </c>
      <c r="N3569">
        <v>65</v>
      </c>
      <c r="O3569">
        <v>12.96</v>
      </c>
      <c r="P3569">
        <v>7.2</v>
      </c>
      <c r="Q3569">
        <v>7</v>
      </c>
      <c r="R3569">
        <v>1.94</v>
      </c>
      <c r="S3569">
        <v>2</v>
      </c>
      <c r="T3569" t="s">
        <v>3</v>
      </c>
      <c r="U3569">
        <v>0</v>
      </c>
      <c r="V3569" t="s">
        <v>88</v>
      </c>
      <c r="W3569" t="s">
        <v>89</v>
      </c>
      <c r="X3569" t="s">
        <v>95</v>
      </c>
      <c r="Y3569">
        <v>618.6</v>
      </c>
      <c r="Z3569">
        <v>309</v>
      </c>
      <c r="AA3569">
        <v>53.41</v>
      </c>
      <c r="AB3569" t="s">
        <v>91</v>
      </c>
      <c r="AC3569" t="s">
        <v>99</v>
      </c>
      <c r="AD3569" t="s">
        <v>93</v>
      </c>
      <c r="AE3569" t="s">
        <v>94</v>
      </c>
      <c r="AF3569" t="s">
        <v>134</v>
      </c>
      <c r="AG3569" t="s">
        <v>135</v>
      </c>
      <c r="AH3569">
        <v>53.41</v>
      </c>
      <c r="AI3569" t="s">
        <v>143</v>
      </c>
      <c r="AJ3569" t="s">
        <v>153</v>
      </c>
      <c r="AK3569" t="s">
        <v>159</v>
      </c>
      <c r="AL3569" t="s">
        <v>162</v>
      </c>
      <c r="AM3569">
        <v>1</v>
      </c>
      <c r="AN3569" t="s">
        <v>167</v>
      </c>
      <c r="AO3569" t="s">
        <v>172</v>
      </c>
      <c r="AP3569">
        <v>0</v>
      </c>
      <c r="AQ3569">
        <v>4646.67</v>
      </c>
      <c r="AR3569">
        <v>0</v>
      </c>
    </row>
    <row r="3570" spans="1:44" x14ac:dyDescent="0.35">
      <c r="A3570" t="s">
        <v>36</v>
      </c>
      <c r="B3570">
        <v>72</v>
      </c>
      <c r="C3570" t="s">
        <v>26</v>
      </c>
      <c r="D3570" t="s">
        <v>2</v>
      </c>
      <c r="E3570" t="s">
        <v>3</v>
      </c>
      <c r="F3570">
        <v>0</v>
      </c>
      <c r="G3570">
        <v>274</v>
      </c>
      <c r="H3570">
        <v>75</v>
      </c>
      <c r="I3570">
        <v>46.58</v>
      </c>
      <c r="J3570">
        <v>162.80000000000001</v>
      </c>
      <c r="K3570">
        <v>110</v>
      </c>
      <c r="L3570">
        <v>13.84</v>
      </c>
      <c r="M3570">
        <v>110</v>
      </c>
      <c r="N3570">
        <v>121</v>
      </c>
      <c r="O3570">
        <v>4.95</v>
      </c>
      <c r="P3570">
        <v>7.7</v>
      </c>
      <c r="Q3570">
        <v>3</v>
      </c>
      <c r="R3570">
        <v>2.08</v>
      </c>
      <c r="S3570">
        <v>4</v>
      </c>
      <c r="T3570" t="s">
        <v>3</v>
      </c>
      <c r="U3570">
        <v>0</v>
      </c>
      <c r="V3570" t="s">
        <v>88</v>
      </c>
      <c r="W3570" t="s">
        <v>98</v>
      </c>
      <c r="X3570" t="s">
        <v>95</v>
      </c>
      <c r="Y3570">
        <v>554.5</v>
      </c>
      <c r="Z3570">
        <v>309</v>
      </c>
      <c r="AA3570">
        <v>67.45</v>
      </c>
      <c r="AB3570" t="s">
        <v>100</v>
      </c>
      <c r="AC3570" t="s">
        <v>99</v>
      </c>
      <c r="AD3570" t="s">
        <v>97</v>
      </c>
      <c r="AE3570" t="s">
        <v>94</v>
      </c>
      <c r="AF3570" t="s">
        <v>132</v>
      </c>
      <c r="AG3570" t="s">
        <v>135</v>
      </c>
      <c r="AH3570">
        <v>67.45</v>
      </c>
      <c r="AI3570" t="s">
        <v>145</v>
      </c>
      <c r="AJ3570" t="s">
        <v>153</v>
      </c>
      <c r="AK3570" t="s">
        <v>157</v>
      </c>
      <c r="AL3570" t="s">
        <v>161</v>
      </c>
      <c r="AM3570">
        <v>11</v>
      </c>
      <c r="AN3570" t="s">
        <v>169</v>
      </c>
      <c r="AO3570" t="s">
        <v>172</v>
      </c>
      <c r="AP3570">
        <v>0</v>
      </c>
      <c r="AQ3570">
        <v>4856.4000000000005</v>
      </c>
      <c r="AR3570">
        <v>0</v>
      </c>
    </row>
    <row r="3571" spans="1:44" x14ac:dyDescent="0.35">
      <c r="A3571" t="s">
        <v>69</v>
      </c>
      <c r="B3571">
        <v>69</v>
      </c>
      <c r="C3571" t="s">
        <v>24</v>
      </c>
      <c r="D3571" t="s">
        <v>3</v>
      </c>
      <c r="E3571" t="s">
        <v>3</v>
      </c>
      <c r="F3571">
        <v>0</v>
      </c>
      <c r="G3571">
        <v>111.7</v>
      </c>
      <c r="H3571">
        <v>86</v>
      </c>
      <c r="I3571">
        <v>18.989999999999998</v>
      </c>
      <c r="J3571">
        <v>187.5</v>
      </c>
      <c r="K3571">
        <v>68</v>
      </c>
      <c r="L3571">
        <v>15.94</v>
      </c>
      <c r="M3571">
        <v>194.8</v>
      </c>
      <c r="N3571">
        <v>128</v>
      </c>
      <c r="O3571">
        <v>8.77</v>
      </c>
      <c r="P3571">
        <v>11.6</v>
      </c>
      <c r="Q3571">
        <v>10</v>
      </c>
      <c r="R3571">
        <v>3.13</v>
      </c>
      <c r="S3571">
        <v>2</v>
      </c>
      <c r="T3571" t="s">
        <v>3</v>
      </c>
      <c r="U3571">
        <v>0</v>
      </c>
      <c r="V3571" t="s">
        <v>88</v>
      </c>
      <c r="W3571" t="s">
        <v>89</v>
      </c>
      <c r="X3571" t="s">
        <v>95</v>
      </c>
      <c r="Y3571">
        <v>505.6</v>
      </c>
      <c r="Z3571">
        <v>292</v>
      </c>
      <c r="AA3571">
        <v>46.830000000000005</v>
      </c>
      <c r="AB3571" t="s">
        <v>91</v>
      </c>
      <c r="AC3571" t="s">
        <v>99</v>
      </c>
      <c r="AD3571" t="s">
        <v>97</v>
      </c>
      <c r="AE3571" t="s">
        <v>101</v>
      </c>
      <c r="AF3571" t="s">
        <v>132</v>
      </c>
      <c r="AG3571" t="s">
        <v>135</v>
      </c>
      <c r="AH3571">
        <v>46.830000000000005</v>
      </c>
      <c r="AI3571" t="s">
        <v>144</v>
      </c>
      <c r="AJ3571" t="s">
        <v>153</v>
      </c>
      <c r="AK3571" t="s">
        <v>159</v>
      </c>
      <c r="AL3571" t="s">
        <v>162</v>
      </c>
      <c r="AM3571">
        <v>1</v>
      </c>
      <c r="AN3571" t="s">
        <v>167</v>
      </c>
      <c r="AO3571" t="s">
        <v>172</v>
      </c>
      <c r="AP3571">
        <v>0</v>
      </c>
      <c r="AQ3571">
        <v>3231.2700000000004</v>
      </c>
      <c r="AR3571">
        <v>0</v>
      </c>
    </row>
    <row r="3572" spans="1:44" x14ac:dyDescent="0.35">
      <c r="A3572" t="s">
        <v>61</v>
      </c>
      <c r="B3572">
        <v>85</v>
      </c>
      <c r="C3572" t="s">
        <v>32</v>
      </c>
      <c r="D3572" t="s">
        <v>3</v>
      </c>
      <c r="E3572" t="s">
        <v>3</v>
      </c>
      <c r="F3572">
        <v>0</v>
      </c>
      <c r="G3572">
        <v>142.69999999999999</v>
      </c>
      <c r="H3572">
        <v>82</v>
      </c>
      <c r="I3572">
        <v>24.26</v>
      </c>
      <c r="J3572">
        <v>179.1</v>
      </c>
      <c r="K3572">
        <v>106</v>
      </c>
      <c r="L3572">
        <v>15.22</v>
      </c>
      <c r="M3572">
        <v>141.4</v>
      </c>
      <c r="N3572">
        <v>88</v>
      </c>
      <c r="O3572">
        <v>6.36</v>
      </c>
      <c r="P3572">
        <v>5</v>
      </c>
      <c r="Q3572">
        <v>8</v>
      </c>
      <c r="R3572">
        <v>1.35</v>
      </c>
      <c r="S3572">
        <v>3</v>
      </c>
      <c r="T3572" t="s">
        <v>3</v>
      </c>
      <c r="U3572">
        <v>0</v>
      </c>
      <c r="V3572" t="s">
        <v>88</v>
      </c>
      <c r="W3572" t="s">
        <v>89</v>
      </c>
      <c r="X3572" t="s">
        <v>95</v>
      </c>
      <c r="Y3572">
        <v>468.19999999999993</v>
      </c>
      <c r="Z3572">
        <v>284</v>
      </c>
      <c r="AA3572">
        <v>47.190000000000005</v>
      </c>
      <c r="AB3572" t="s">
        <v>100</v>
      </c>
      <c r="AC3572" t="s">
        <v>99</v>
      </c>
      <c r="AD3572" t="s">
        <v>97</v>
      </c>
      <c r="AE3572" t="s">
        <v>101</v>
      </c>
      <c r="AF3572" t="s">
        <v>134</v>
      </c>
      <c r="AG3572" t="s">
        <v>135</v>
      </c>
      <c r="AH3572">
        <v>47.190000000000005</v>
      </c>
      <c r="AI3572" t="s">
        <v>144</v>
      </c>
      <c r="AJ3572" t="s">
        <v>153</v>
      </c>
      <c r="AK3572" t="s">
        <v>159</v>
      </c>
      <c r="AL3572" t="s">
        <v>162</v>
      </c>
      <c r="AM3572">
        <v>1</v>
      </c>
      <c r="AN3572" t="s">
        <v>167</v>
      </c>
      <c r="AO3572" t="s">
        <v>172</v>
      </c>
      <c r="AP3572">
        <v>0</v>
      </c>
      <c r="AQ3572">
        <v>4011.1500000000005</v>
      </c>
      <c r="AR3572">
        <v>0</v>
      </c>
    </row>
    <row r="3573" spans="1:44" x14ac:dyDescent="0.35">
      <c r="A3573" t="s">
        <v>56</v>
      </c>
      <c r="B3573">
        <v>176</v>
      </c>
      <c r="C3573" t="s">
        <v>24</v>
      </c>
      <c r="D3573" t="s">
        <v>3</v>
      </c>
      <c r="E3573" t="s">
        <v>3</v>
      </c>
      <c r="F3573">
        <v>0</v>
      </c>
      <c r="G3573">
        <v>216.7</v>
      </c>
      <c r="H3573">
        <v>91</v>
      </c>
      <c r="I3573">
        <v>36.840000000000003</v>
      </c>
      <c r="J3573">
        <v>233.9</v>
      </c>
      <c r="K3573">
        <v>104</v>
      </c>
      <c r="L3573">
        <v>19.88</v>
      </c>
      <c r="M3573">
        <v>231.1</v>
      </c>
      <c r="N3573">
        <v>110</v>
      </c>
      <c r="O3573">
        <v>10.4</v>
      </c>
      <c r="P3573">
        <v>9</v>
      </c>
      <c r="Q3573">
        <v>4</v>
      </c>
      <c r="R3573">
        <v>2.4300000000000002</v>
      </c>
      <c r="S3573">
        <v>1</v>
      </c>
      <c r="T3573" t="s">
        <v>3</v>
      </c>
      <c r="U3573">
        <v>0</v>
      </c>
      <c r="V3573" t="s">
        <v>88</v>
      </c>
      <c r="W3573" t="s">
        <v>89</v>
      </c>
      <c r="X3573" t="s">
        <v>95</v>
      </c>
      <c r="Y3573">
        <v>690.7</v>
      </c>
      <c r="Z3573">
        <v>309</v>
      </c>
      <c r="AA3573">
        <v>69.550000000000011</v>
      </c>
      <c r="AB3573" t="s">
        <v>91</v>
      </c>
      <c r="AC3573" t="s">
        <v>104</v>
      </c>
      <c r="AD3573" t="s">
        <v>93</v>
      </c>
      <c r="AE3573" t="s">
        <v>94</v>
      </c>
      <c r="AF3573" t="s">
        <v>132</v>
      </c>
      <c r="AG3573" t="s">
        <v>136</v>
      </c>
      <c r="AH3573">
        <v>69.550000000000011</v>
      </c>
      <c r="AI3573" t="s">
        <v>144</v>
      </c>
      <c r="AJ3573" t="s">
        <v>153</v>
      </c>
      <c r="AK3573" t="s">
        <v>156</v>
      </c>
      <c r="AL3573" t="s">
        <v>161</v>
      </c>
      <c r="AM3573">
        <v>1</v>
      </c>
      <c r="AN3573" t="s">
        <v>167</v>
      </c>
      <c r="AO3573" t="s">
        <v>173</v>
      </c>
      <c r="AP3573">
        <v>0</v>
      </c>
      <c r="AQ3573">
        <v>12240.800000000003</v>
      </c>
      <c r="AR3573">
        <v>0</v>
      </c>
    </row>
    <row r="3574" spans="1:44" x14ac:dyDescent="0.35">
      <c r="A3574" t="s">
        <v>42</v>
      </c>
      <c r="B3574">
        <v>133</v>
      </c>
      <c r="C3574" t="s">
        <v>24</v>
      </c>
      <c r="D3574" t="s">
        <v>3</v>
      </c>
      <c r="E3574" t="s">
        <v>3</v>
      </c>
      <c r="F3574">
        <v>0</v>
      </c>
      <c r="G3574">
        <v>207.1</v>
      </c>
      <c r="H3574">
        <v>106</v>
      </c>
      <c r="I3574">
        <v>35.21</v>
      </c>
      <c r="J3574">
        <v>283.5</v>
      </c>
      <c r="K3574">
        <v>124</v>
      </c>
      <c r="L3574">
        <v>24.1</v>
      </c>
      <c r="M3574">
        <v>65.2</v>
      </c>
      <c r="N3574">
        <v>107</v>
      </c>
      <c r="O3574">
        <v>2.93</v>
      </c>
      <c r="P3574">
        <v>10.5</v>
      </c>
      <c r="Q3574">
        <v>2</v>
      </c>
      <c r="R3574">
        <v>2.84</v>
      </c>
      <c r="S3574">
        <v>3</v>
      </c>
      <c r="T3574" t="s">
        <v>3</v>
      </c>
      <c r="U3574">
        <v>0</v>
      </c>
      <c r="V3574" t="s">
        <v>88</v>
      </c>
      <c r="W3574" t="s">
        <v>89</v>
      </c>
      <c r="X3574" t="s">
        <v>95</v>
      </c>
      <c r="Y3574">
        <v>566.30000000000007</v>
      </c>
      <c r="Z3574">
        <v>339</v>
      </c>
      <c r="AA3574">
        <v>65.08</v>
      </c>
      <c r="AB3574" t="s">
        <v>100</v>
      </c>
      <c r="AC3574" t="s">
        <v>92</v>
      </c>
      <c r="AD3574" t="s">
        <v>97</v>
      </c>
      <c r="AE3574" t="s">
        <v>94</v>
      </c>
      <c r="AF3574" t="s">
        <v>132</v>
      </c>
      <c r="AG3574" t="s">
        <v>133</v>
      </c>
      <c r="AH3574">
        <v>65.08</v>
      </c>
      <c r="AI3574" t="s">
        <v>146</v>
      </c>
      <c r="AJ3574" t="s">
        <v>153</v>
      </c>
      <c r="AK3574" t="s">
        <v>156</v>
      </c>
      <c r="AL3574" t="s">
        <v>163</v>
      </c>
      <c r="AM3574">
        <v>1</v>
      </c>
      <c r="AN3574" t="s">
        <v>167</v>
      </c>
      <c r="AO3574" t="s">
        <v>171</v>
      </c>
      <c r="AP3574">
        <v>0</v>
      </c>
      <c r="AQ3574">
        <v>8655.64</v>
      </c>
      <c r="AR3574">
        <v>0</v>
      </c>
    </row>
    <row r="3575" spans="1:44" x14ac:dyDescent="0.35">
      <c r="A3575" t="s">
        <v>63</v>
      </c>
      <c r="B3575">
        <v>146</v>
      </c>
      <c r="C3575" t="s">
        <v>24</v>
      </c>
      <c r="D3575" t="s">
        <v>3</v>
      </c>
      <c r="E3575" t="s">
        <v>3</v>
      </c>
      <c r="F3575">
        <v>0</v>
      </c>
      <c r="G3575">
        <v>214.8</v>
      </c>
      <c r="H3575">
        <v>86</v>
      </c>
      <c r="I3575">
        <v>36.520000000000003</v>
      </c>
      <c r="J3575">
        <v>230.9</v>
      </c>
      <c r="K3575">
        <v>94</v>
      </c>
      <c r="L3575">
        <v>19.63</v>
      </c>
      <c r="M3575">
        <v>223.8</v>
      </c>
      <c r="N3575">
        <v>100</v>
      </c>
      <c r="O3575">
        <v>10.07</v>
      </c>
      <c r="P3575">
        <v>5.8</v>
      </c>
      <c r="Q3575">
        <v>3</v>
      </c>
      <c r="R3575">
        <v>1.57</v>
      </c>
      <c r="S3575">
        <v>3</v>
      </c>
      <c r="T3575" t="s">
        <v>3</v>
      </c>
      <c r="U3575">
        <v>0</v>
      </c>
      <c r="V3575" t="s">
        <v>88</v>
      </c>
      <c r="W3575" t="s">
        <v>89</v>
      </c>
      <c r="X3575" t="s">
        <v>95</v>
      </c>
      <c r="Y3575">
        <v>675.3</v>
      </c>
      <c r="Z3575">
        <v>283</v>
      </c>
      <c r="AA3575">
        <v>67.789999999999992</v>
      </c>
      <c r="AB3575" t="s">
        <v>100</v>
      </c>
      <c r="AC3575" t="s">
        <v>92</v>
      </c>
      <c r="AD3575" t="s">
        <v>93</v>
      </c>
      <c r="AE3575" t="s">
        <v>94</v>
      </c>
      <c r="AF3575" t="s">
        <v>134</v>
      </c>
      <c r="AG3575" t="s">
        <v>133</v>
      </c>
      <c r="AH3575">
        <v>67.789999999999992</v>
      </c>
      <c r="AI3575" t="s">
        <v>144</v>
      </c>
      <c r="AJ3575" t="s">
        <v>153</v>
      </c>
      <c r="AK3575" t="s">
        <v>156</v>
      </c>
      <c r="AL3575" t="s">
        <v>161</v>
      </c>
      <c r="AM3575">
        <v>1</v>
      </c>
      <c r="AN3575" t="s">
        <v>167</v>
      </c>
      <c r="AO3575" t="s">
        <v>171</v>
      </c>
      <c r="AP3575">
        <v>0</v>
      </c>
      <c r="AQ3575">
        <v>9897.3399999999983</v>
      </c>
      <c r="AR3575">
        <v>0</v>
      </c>
    </row>
    <row r="3576" spans="1:44" x14ac:dyDescent="0.35">
      <c r="A3576" t="s">
        <v>47</v>
      </c>
      <c r="B3576">
        <v>31</v>
      </c>
      <c r="C3576" t="s">
        <v>24</v>
      </c>
      <c r="D3576" t="s">
        <v>3</v>
      </c>
      <c r="E3576" t="s">
        <v>3</v>
      </c>
      <c r="F3576">
        <v>0</v>
      </c>
      <c r="G3576">
        <v>142.9</v>
      </c>
      <c r="H3576">
        <v>67</v>
      </c>
      <c r="I3576">
        <v>24.29</v>
      </c>
      <c r="J3576">
        <v>109.7</v>
      </c>
      <c r="K3576">
        <v>72</v>
      </c>
      <c r="L3576">
        <v>9.32</v>
      </c>
      <c r="M3576">
        <v>293.60000000000002</v>
      </c>
      <c r="N3576">
        <v>112</v>
      </c>
      <c r="O3576">
        <v>13.21</v>
      </c>
      <c r="P3576">
        <v>11.5</v>
      </c>
      <c r="Q3576">
        <v>6</v>
      </c>
      <c r="R3576">
        <v>3.11</v>
      </c>
      <c r="S3576">
        <v>0</v>
      </c>
      <c r="T3576" t="s">
        <v>3</v>
      </c>
      <c r="U3576">
        <v>0</v>
      </c>
      <c r="V3576" t="s">
        <v>88</v>
      </c>
      <c r="W3576" t="s">
        <v>89</v>
      </c>
      <c r="X3576" t="s">
        <v>95</v>
      </c>
      <c r="Y3576">
        <v>557.70000000000005</v>
      </c>
      <c r="Z3576">
        <v>257</v>
      </c>
      <c r="AA3576">
        <v>49.93</v>
      </c>
      <c r="AB3576" t="s">
        <v>96</v>
      </c>
      <c r="AC3576" t="s">
        <v>107</v>
      </c>
      <c r="AD3576" t="s">
        <v>97</v>
      </c>
      <c r="AE3576" t="s">
        <v>101</v>
      </c>
      <c r="AF3576" t="s">
        <v>132</v>
      </c>
      <c r="AG3576" t="s">
        <v>137</v>
      </c>
      <c r="AH3576">
        <v>49.93</v>
      </c>
      <c r="AI3576" t="s">
        <v>143</v>
      </c>
      <c r="AJ3576" t="s">
        <v>153</v>
      </c>
      <c r="AK3576" t="s">
        <v>159</v>
      </c>
      <c r="AL3576" t="s">
        <v>162</v>
      </c>
      <c r="AM3576">
        <v>1</v>
      </c>
      <c r="AN3576" t="s">
        <v>167</v>
      </c>
      <c r="AO3576" t="s">
        <v>174</v>
      </c>
      <c r="AP3576">
        <v>0</v>
      </c>
      <c r="AQ3576">
        <v>1547.83</v>
      </c>
      <c r="AR3576">
        <v>0</v>
      </c>
    </row>
    <row r="3577" spans="1:44" x14ac:dyDescent="0.35">
      <c r="A3577" t="s">
        <v>75</v>
      </c>
      <c r="B3577">
        <v>78</v>
      </c>
      <c r="C3577" t="s">
        <v>24</v>
      </c>
      <c r="D3577" t="s">
        <v>2</v>
      </c>
      <c r="E3577" t="s">
        <v>3</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2</v>
      </c>
      <c r="U3577">
        <v>1</v>
      </c>
      <c r="V3577" t="s">
        <v>103</v>
      </c>
      <c r="W3577" t="s">
        <v>98</v>
      </c>
      <c r="X3577" t="s">
        <v>95</v>
      </c>
      <c r="Y3577">
        <v>458.2</v>
      </c>
      <c r="Z3577">
        <v>341</v>
      </c>
      <c r="AA3577">
        <v>38.1</v>
      </c>
      <c r="AB3577" t="s">
        <v>100</v>
      </c>
      <c r="AC3577" t="s">
        <v>99</v>
      </c>
      <c r="AD3577" t="s">
        <v>97</v>
      </c>
      <c r="AE3577" t="s">
        <v>101</v>
      </c>
      <c r="AF3577" t="s">
        <v>132</v>
      </c>
      <c r="AG3577" t="s">
        <v>135</v>
      </c>
      <c r="AH3577">
        <v>38.1</v>
      </c>
      <c r="AI3577" t="s">
        <v>144</v>
      </c>
      <c r="AJ3577" t="s">
        <v>153</v>
      </c>
      <c r="AK3577" t="s">
        <v>159</v>
      </c>
      <c r="AL3577" t="s">
        <v>163</v>
      </c>
      <c r="AM3577">
        <v>4</v>
      </c>
      <c r="AN3577" t="s">
        <v>168</v>
      </c>
      <c r="AO3577" t="s">
        <v>172</v>
      </c>
      <c r="AP3577">
        <v>38.1</v>
      </c>
      <c r="AQ3577">
        <v>2971.8</v>
      </c>
      <c r="AR3577">
        <v>2971.8</v>
      </c>
    </row>
    <row r="3578" spans="1:44" x14ac:dyDescent="0.35">
      <c r="A3578" t="s">
        <v>70</v>
      </c>
      <c r="B3578">
        <v>118</v>
      </c>
      <c r="C3578" t="s">
        <v>24</v>
      </c>
      <c r="D3578" t="s">
        <v>3</v>
      </c>
      <c r="E3578" t="s">
        <v>3</v>
      </c>
      <c r="F3578">
        <v>0</v>
      </c>
      <c r="G3578">
        <v>77.599999999999994</v>
      </c>
      <c r="H3578">
        <v>113</v>
      </c>
      <c r="I3578">
        <v>13.19</v>
      </c>
      <c r="J3578">
        <v>126.9</v>
      </c>
      <c r="K3578">
        <v>75</v>
      </c>
      <c r="L3578">
        <v>10.79</v>
      </c>
      <c r="M3578">
        <v>191</v>
      </c>
      <c r="N3578">
        <v>79</v>
      </c>
      <c r="O3578">
        <v>8.59</v>
      </c>
      <c r="P3578">
        <v>14.9</v>
      </c>
      <c r="Q3578">
        <v>4</v>
      </c>
      <c r="R3578">
        <v>4.0199999999999996</v>
      </c>
      <c r="S3578">
        <v>1</v>
      </c>
      <c r="T3578" t="s">
        <v>3</v>
      </c>
      <c r="U3578">
        <v>0</v>
      </c>
      <c r="V3578" t="s">
        <v>88</v>
      </c>
      <c r="W3578" t="s">
        <v>89</v>
      </c>
      <c r="X3578" t="s">
        <v>95</v>
      </c>
      <c r="Y3578">
        <v>410.4</v>
      </c>
      <c r="Z3578">
        <v>271</v>
      </c>
      <c r="AA3578">
        <v>36.589999999999989</v>
      </c>
      <c r="AB3578" t="s">
        <v>91</v>
      </c>
      <c r="AC3578" t="s">
        <v>92</v>
      </c>
      <c r="AD3578" t="s">
        <v>97</v>
      </c>
      <c r="AE3578" t="s">
        <v>101</v>
      </c>
      <c r="AF3578" t="s">
        <v>138</v>
      </c>
      <c r="AG3578" t="s">
        <v>133</v>
      </c>
      <c r="AH3578">
        <v>36.589999999999989</v>
      </c>
      <c r="AI3578" t="s">
        <v>144</v>
      </c>
      <c r="AJ3578" t="s">
        <v>153</v>
      </c>
      <c r="AK3578" t="s">
        <v>159</v>
      </c>
      <c r="AL3578" t="s">
        <v>161</v>
      </c>
      <c r="AM3578">
        <v>2</v>
      </c>
      <c r="AN3578" t="s">
        <v>167</v>
      </c>
      <c r="AO3578" t="s">
        <v>171</v>
      </c>
      <c r="AP3578">
        <v>0</v>
      </c>
      <c r="AQ3578">
        <v>4317.619999999999</v>
      </c>
      <c r="AR3578">
        <v>0</v>
      </c>
    </row>
    <row r="3579" spans="1:44" x14ac:dyDescent="0.35">
      <c r="A3579" t="s">
        <v>65</v>
      </c>
      <c r="B3579">
        <v>119</v>
      </c>
      <c r="C3579" t="s">
        <v>26</v>
      </c>
      <c r="D3579" t="s">
        <v>3</v>
      </c>
      <c r="E3579" t="s">
        <v>3</v>
      </c>
      <c r="F3579">
        <v>0</v>
      </c>
      <c r="G3579">
        <v>73.7</v>
      </c>
      <c r="H3579">
        <v>66</v>
      </c>
      <c r="I3579">
        <v>12.53</v>
      </c>
      <c r="J3579">
        <v>160.5</v>
      </c>
      <c r="K3579">
        <v>132</v>
      </c>
      <c r="L3579">
        <v>13.64</v>
      </c>
      <c r="M3579">
        <v>214.2</v>
      </c>
      <c r="N3579">
        <v>67</v>
      </c>
      <c r="O3579">
        <v>9.64</v>
      </c>
      <c r="P3579">
        <v>13</v>
      </c>
      <c r="Q3579">
        <v>6</v>
      </c>
      <c r="R3579">
        <v>3.51</v>
      </c>
      <c r="S3579">
        <v>3</v>
      </c>
      <c r="T3579" t="s">
        <v>3</v>
      </c>
      <c r="U3579">
        <v>0</v>
      </c>
      <c r="V3579" t="s">
        <v>88</v>
      </c>
      <c r="W3579" t="s">
        <v>89</v>
      </c>
      <c r="X3579" t="s">
        <v>95</v>
      </c>
      <c r="Y3579">
        <v>461.4</v>
      </c>
      <c r="Z3579">
        <v>271</v>
      </c>
      <c r="AA3579">
        <v>39.32</v>
      </c>
      <c r="AB3579" t="s">
        <v>100</v>
      </c>
      <c r="AC3579" t="s">
        <v>92</v>
      </c>
      <c r="AD3579" t="s">
        <v>97</v>
      </c>
      <c r="AE3579" t="s">
        <v>101</v>
      </c>
      <c r="AF3579" t="s">
        <v>132</v>
      </c>
      <c r="AG3579" t="s">
        <v>133</v>
      </c>
      <c r="AH3579">
        <v>39.32</v>
      </c>
      <c r="AI3579" t="s">
        <v>144</v>
      </c>
      <c r="AJ3579" t="s">
        <v>153</v>
      </c>
      <c r="AK3579" t="s">
        <v>159</v>
      </c>
      <c r="AL3579" t="s">
        <v>162</v>
      </c>
      <c r="AM3579">
        <v>1</v>
      </c>
      <c r="AN3579" t="s">
        <v>167</v>
      </c>
      <c r="AO3579" t="s">
        <v>171</v>
      </c>
      <c r="AP3579">
        <v>0</v>
      </c>
      <c r="AQ3579">
        <v>4679.08</v>
      </c>
      <c r="AR3579">
        <v>0</v>
      </c>
    </row>
    <row r="3580" spans="1:44" x14ac:dyDescent="0.35">
      <c r="A3580" t="s">
        <v>39</v>
      </c>
      <c r="B3580">
        <v>141</v>
      </c>
      <c r="C3580" t="s">
        <v>32</v>
      </c>
      <c r="D3580" t="s">
        <v>3</v>
      </c>
      <c r="E3580" t="s">
        <v>3</v>
      </c>
      <c r="F3580">
        <v>0</v>
      </c>
      <c r="G3580">
        <v>264.3</v>
      </c>
      <c r="H3580">
        <v>90</v>
      </c>
      <c r="I3580">
        <v>44.93</v>
      </c>
      <c r="J3580">
        <v>216.4</v>
      </c>
      <c r="K3580">
        <v>101</v>
      </c>
      <c r="L3580">
        <v>18.39</v>
      </c>
      <c r="M3580">
        <v>208.8</v>
      </c>
      <c r="N3580">
        <v>72</v>
      </c>
      <c r="O3580">
        <v>9.4</v>
      </c>
      <c r="P3580">
        <v>9.6</v>
      </c>
      <c r="Q3580">
        <v>3</v>
      </c>
      <c r="R3580">
        <v>2.59</v>
      </c>
      <c r="S3580">
        <v>0</v>
      </c>
      <c r="T3580" t="s">
        <v>2</v>
      </c>
      <c r="U3580">
        <v>1</v>
      </c>
      <c r="V3580" t="s">
        <v>103</v>
      </c>
      <c r="W3580" t="s">
        <v>89</v>
      </c>
      <c r="X3580" t="s">
        <v>95</v>
      </c>
      <c r="Y3580">
        <v>699.1</v>
      </c>
      <c r="Z3580">
        <v>266</v>
      </c>
      <c r="AA3580">
        <v>75.31</v>
      </c>
      <c r="AB3580" t="s">
        <v>96</v>
      </c>
      <c r="AC3580" t="s">
        <v>92</v>
      </c>
      <c r="AD3580" t="s">
        <v>93</v>
      </c>
      <c r="AE3580" t="s">
        <v>94</v>
      </c>
      <c r="AF3580" t="s">
        <v>132</v>
      </c>
      <c r="AG3580" t="s">
        <v>133</v>
      </c>
      <c r="AH3580">
        <v>75.31</v>
      </c>
      <c r="AI3580" t="s">
        <v>145</v>
      </c>
      <c r="AJ3580" t="s">
        <v>153</v>
      </c>
      <c r="AK3580" t="s">
        <v>157</v>
      </c>
      <c r="AL3580" t="s">
        <v>161</v>
      </c>
      <c r="AM3580">
        <v>5</v>
      </c>
      <c r="AN3580" t="s">
        <v>168</v>
      </c>
      <c r="AO3580" t="s">
        <v>171</v>
      </c>
      <c r="AP3580">
        <v>75.31</v>
      </c>
      <c r="AQ3580">
        <v>10618.710000000001</v>
      </c>
      <c r="AR3580">
        <v>10618.710000000001</v>
      </c>
    </row>
    <row r="3581" spans="1:44" x14ac:dyDescent="0.35">
      <c r="A3581" t="s">
        <v>69</v>
      </c>
      <c r="B3581">
        <v>150</v>
      </c>
      <c r="C3581" t="s">
        <v>26</v>
      </c>
      <c r="D3581" t="s">
        <v>2</v>
      </c>
      <c r="E3581" t="s">
        <v>3</v>
      </c>
      <c r="F3581">
        <v>0</v>
      </c>
      <c r="G3581">
        <v>114.8</v>
      </c>
      <c r="H3581">
        <v>156</v>
      </c>
      <c r="I3581">
        <v>19.52</v>
      </c>
      <c r="J3581">
        <v>135.30000000000001</v>
      </c>
      <c r="K3581">
        <v>78</v>
      </c>
      <c r="L3581">
        <v>11.5</v>
      </c>
      <c r="M3581">
        <v>218.4</v>
      </c>
      <c r="N3581">
        <v>98</v>
      </c>
      <c r="O3581">
        <v>9.83</v>
      </c>
      <c r="P3581">
        <v>15.6</v>
      </c>
      <c r="Q3581">
        <v>4</v>
      </c>
      <c r="R3581">
        <v>4.21</v>
      </c>
      <c r="S3581">
        <v>1</v>
      </c>
      <c r="T3581" t="s">
        <v>2</v>
      </c>
      <c r="U3581">
        <v>1</v>
      </c>
      <c r="V3581" t="s">
        <v>103</v>
      </c>
      <c r="W3581" t="s">
        <v>98</v>
      </c>
      <c r="X3581" t="s">
        <v>95</v>
      </c>
      <c r="Y3581">
        <v>484.1</v>
      </c>
      <c r="Z3581">
        <v>336</v>
      </c>
      <c r="AA3581">
        <v>45.06</v>
      </c>
      <c r="AB3581" t="s">
        <v>91</v>
      </c>
      <c r="AC3581" t="s">
        <v>92</v>
      </c>
      <c r="AD3581" t="s">
        <v>97</v>
      </c>
      <c r="AE3581" t="s">
        <v>101</v>
      </c>
      <c r="AF3581" t="s">
        <v>138</v>
      </c>
      <c r="AG3581" t="s">
        <v>133</v>
      </c>
      <c r="AH3581">
        <v>45.06</v>
      </c>
      <c r="AI3581" t="s">
        <v>147</v>
      </c>
      <c r="AJ3581" t="s">
        <v>153</v>
      </c>
      <c r="AK3581" t="s">
        <v>159</v>
      </c>
      <c r="AL3581" t="s">
        <v>161</v>
      </c>
      <c r="AM3581">
        <v>5</v>
      </c>
      <c r="AN3581" t="s">
        <v>168</v>
      </c>
      <c r="AO3581" t="s">
        <v>171</v>
      </c>
      <c r="AP3581">
        <v>45.06</v>
      </c>
      <c r="AQ3581">
        <v>6759</v>
      </c>
      <c r="AR3581">
        <v>6759</v>
      </c>
    </row>
    <row r="3582" spans="1:44" x14ac:dyDescent="0.35">
      <c r="A3582" t="s">
        <v>48</v>
      </c>
      <c r="B3582">
        <v>76</v>
      </c>
      <c r="C3582" t="s">
        <v>24</v>
      </c>
      <c r="D3582" t="s">
        <v>3</v>
      </c>
      <c r="E3582" t="s">
        <v>3</v>
      </c>
      <c r="F3582">
        <v>0</v>
      </c>
      <c r="G3582">
        <v>212.5</v>
      </c>
      <c r="H3582">
        <v>124</v>
      </c>
      <c r="I3582">
        <v>36.130000000000003</v>
      </c>
      <c r="J3582">
        <v>215.5</v>
      </c>
      <c r="K3582">
        <v>110</v>
      </c>
      <c r="L3582">
        <v>18.32</v>
      </c>
      <c r="M3582">
        <v>128</v>
      </c>
      <c r="N3582">
        <v>94</v>
      </c>
      <c r="O3582">
        <v>5.76</v>
      </c>
      <c r="P3582">
        <v>5.2</v>
      </c>
      <c r="Q3582">
        <v>9</v>
      </c>
      <c r="R3582">
        <v>1.4</v>
      </c>
      <c r="S3582">
        <v>3</v>
      </c>
      <c r="T3582" t="s">
        <v>3</v>
      </c>
      <c r="U3582">
        <v>0</v>
      </c>
      <c r="V3582" t="s">
        <v>88</v>
      </c>
      <c r="W3582" t="s">
        <v>89</v>
      </c>
      <c r="X3582" t="s">
        <v>95</v>
      </c>
      <c r="Y3582">
        <v>561.20000000000005</v>
      </c>
      <c r="Z3582">
        <v>337</v>
      </c>
      <c r="AA3582">
        <v>61.61</v>
      </c>
      <c r="AB3582" t="s">
        <v>100</v>
      </c>
      <c r="AC3582" t="s">
        <v>99</v>
      </c>
      <c r="AD3582" t="s">
        <v>97</v>
      </c>
      <c r="AE3582" t="s">
        <v>94</v>
      </c>
      <c r="AF3582" t="s">
        <v>134</v>
      </c>
      <c r="AG3582" t="s">
        <v>135</v>
      </c>
      <c r="AH3582">
        <v>61.61</v>
      </c>
      <c r="AI3582" t="s">
        <v>144</v>
      </c>
      <c r="AJ3582" t="s">
        <v>153</v>
      </c>
      <c r="AK3582" t="s">
        <v>156</v>
      </c>
      <c r="AL3582" t="s">
        <v>162</v>
      </c>
      <c r="AM3582">
        <v>1</v>
      </c>
      <c r="AN3582" t="s">
        <v>167</v>
      </c>
      <c r="AO3582" t="s">
        <v>172</v>
      </c>
      <c r="AP3582">
        <v>0</v>
      </c>
      <c r="AQ3582">
        <v>4682.3599999999997</v>
      </c>
      <c r="AR3582">
        <v>0</v>
      </c>
    </row>
    <row r="3583" spans="1:44" x14ac:dyDescent="0.35">
      <c r="A3583" t="s">
        <v>35</v>
      </c>
      <c r="B3583">
        <v>159</v>
      </c>
      <c r="C3583" t="s">
        <v>26</v>
      </c>
      <c r="D3583" t="s">
        <v>3</v>
      </c>
      <c r="E3583" t="s">
        <v>2</v>
      </c>
      <c r="F3583">
        <v>36</v>
      </c>
      <c r="G3583">
        <v>288.2</v>
      </c>
      <c r="H3583">
        <v>120</v>
      </c>
      <c r="I3583">
        <v>48.99</v>
      </c>
      <c r="J3583">
        <v>227.1</v>
      </c>
      <c r="K3583">
        <v>105</v>
      </c>
      <c r="L3583">
        <v>19.3</v>
      </c>
      <c r="M3583">
        <v>198.2</v>
      </c>
      <c r="N3583">
        <v>113</v>
      </c>
      <c r="O3583">
        <v>8.92</v>
      </c>
      <c r="P3583">
        <v>13.3</v>
      </c>
      <c r="Q3583">
        <v>7</v>
      </c>
      <c r="R3583">
        <v>3.59</v>
      </c>
      <c r="S3583">
        <v>1</v>
      </c>
      <c r="T3583" t="s">
        <v>3</v>
      </c>
      <c r="U3583">
        <v>0</v>
      </c>
      <c r="V3583" t="s">
        <v>88</v>
      </c>
      <c r="W3583" t="s">
        <v>89</v>
      </c>
      <c r="X3583" t="s">
        <v>90</v>
      </c>
      <c r="Y3583">
        <v>726.8</v>
      </c>
      <c r="Z3583">
        <v>345</v>
      </c>
      <c r="AA3583">
        <v>80.800000000000011</v>
      </c>
      <c r="AB3583" t="s">
        <v>91</v>
      </c>
      <c r="AC3583" t="s">
        <v>104</v>
      </c>
      <c r="AD3583" t="s">
        <v>93</v>
      </c>
      <c r="AE3583" t="s">
        <v>102</v>
      </c>
      <c r="AF3583" t="s">
        <v>132</v>
      </c>
      <c r="AG3583" t="s">
        <v>136</v>
      </c>
      <c r="AH3583">
        <v>80.800000000000011</v>
      </c>
      <c r="AI3583" t="s">
        <v>145</v>
      </c>
      <c r="AJ3583" t="s">
        <v>152</v>
      </c>
      <c r="AK3583" t="s">
        <v>158</v>
      </c>
      <c r="AL3583" t="s">
        <v>162</v>
      </c>
      <c r="AM3583">
        <v>5</v>
      </c>
      <c r="AN3583" t="s">
        <v>168</v>
      </c>
      <c r="AO3583" t="s">
        <v>173</v>
      </c>
      <c r="AP3583">
        <v>0</v>
      </c>
      <c r="AQ3583">
        <v>12847.200000000003</v>
      </c>
      <c r="AR3583">
        <v>0</v>
      </c>
    </row>
    <row r="3584" spans="1:44" x14ac:dyDescent="0.35">
      <c r="A3584" t="s">
        <v>48</v>
      </c>
      <c r="B3584">
        <v>66</v>
      </c>
      <c r="C3584" t="s">
        <v>24</v>
      </c>
      <c r="D3584" t="s">
        <v>3</v>
      </c>
      <c r="E3584" t="s">
        <v>3</v>
      </c>
      <c r="F3584">
        <v>0</v>
      </c>
      <c r="G3584">
        <v>192.4</v>
      </c>
      <c r="H3584">
        <v>98</v>
      </c>
      <c r="I3584">
        <v>32.71</v>
      </c>
      <c r="J3584">
        <v>187</v>
      </c>
      <c r="K3584">
        <v>93</v>
      </c>
      <c r="L3584">
        <v>15.9</v>
      </c>
      <c r="M3584">
        <v>132.9</v>
      </c>
      <c r="N3584">
        <v>82</v>
      </c>
      <c r="O3584">
        <v>5.98</v>
      </c>
      <c r="P3584">
        <v>11.2</v>
      </c>
      <c r="Q3584">
        <v>1</v>
      </c>
      <c r="R3584">
        <v>3.02</v>
      </c>
      <c r="S3584">
        <v>0</v>
      </c>
      <c r="T3584" t="s">
        <v>3</v>
      </c>
      <c r="U3584">
        <v>0</v>
      </c>
      <c r="V3584" t="s">
        <v>88</v>
      </c>
      <c r="W3584" t="s">
        <v>89</v>
      </c>
      <c r="X3584" t="s">
        <v>95</v>
      </c>
      <c r="Y3584">
        <v>523.5</v>
      </c>
      <c r="Z3584">
        <v>274</v>
      </c>
      <c r="AA3584">
        <v>57.610000000000007</v>
      </c>
      <c r="AB3584" t="s">
        <v>96</v>
      </c>
      <c r="AC3584" t="s">
        <v>99</v>
      </c>
      <c r="AD3584" t="s">
        <v>97</v>
      </c>
      <c r="AE3584" t="s">
        <v>94</v>
      </c>
      <c r="AF3584" t="s">
        <v>132</v>
      </c>
      <c r="AG3584" t="s">
        <v>135</v>
      </c>
      <c r="AH3584">
        <v>57.610000000000007</v>
      </c>
      <c r="AI3584" t="s">
        <v>144</v>
      </c>
      <c r="AJ3584" t="s">
        <v>153</v>
      </c>
      <c r="AK3584" t="s">
        <v>156</v>
      </c>
      <c r="AL3584" t="s">
        <v>163</v>
      </c>
      <c r="AM3584">
        <v>1</v>
      </c>
      <c r="AN3584" t="s">
        <v>167</v>
      </c>
      <c r="AO3584" t="s">
        <v>172</v>
      </c>
      <c r="AP3584">
        <v>0</v>
      </c>
      <c r="AQ3584">
        <v>3802.26</v>
      </c>
      <c r="AR3584">
        <v>0</v>
      </c>
    </row>
    <row r="3585" spans="1:44" x14ac:dyDescent="0.35">
      <c r="A3585" t="s">
        <v>55</v>
      </c>
      <c r="B3585">
        <v>139</v>
      </c>
      <c r="C3585" t="s">
        <v>24</v>
      </c>
      <c r="D3585" t="s">
        <v>3</v>
      </c>
      <c r="E3585" t="s">
        <v>3</v>
      </c>
      <c r="F3585">
        <v>0</v>
      </c>
      <c r="G3585">
        <v>102.2</v>
      </c>
      <c r="H3585">
        <v>76</v>
      </c>
      <c r="I3585">
        <v>17.37</v>
      </c>
      <c r="J3585">
        <v>230</v>
      </c>
      <c r="K3585">
        <v>106</v>
      </c>
      <c r="L3585">
        <v>19.55</v>
      </c>
      <c r="M3585">
        <v>183.4</v>
      </c>
      <c r="N3585">
        <v>136</v>
      </c>
      <c r="O3585">
        <v>8.25</v>
      </c>
      <c r="P3585">
        <v>10.8</v>
      </c>
      <c r="Q3585">
        <v>4</v>
      </c>
      <c r="R3585">
        <v>2.92</v>
      </c>
      <c r="S3585">
        <v>1</v>
      </c>
      <c r="T3585" t="s">
        <v>3</v>
      </c>
      <c r="U3585">
        <v>0</v>
      </c>
      <c r="V3585" t="s">
        <v>88</v>
      </c>
      <c r="W3585" t="s">
        <v>89</v>
      </c>
      <c r="X3585" t="s">
        <v>95</v>
      </c>
      <c r="Y3585">
        <v>526.4</v>
      </c>
      <c r="Z3585">
        <v>322</v>
      </c>
      <c r="AA3585">
        <v>48.09</v>
      </c>
      <c r="AB3585" t="s">
        <v>91</v>
      </c>
      <c r="AC3585" t="s">
        <v>92</v>
      </c>
      <c r="AD3585" t="s">
        <v>97</v>
      </c>
      <c r="AE3585" t="s">
        <v>101</v>
      </c>
      <c r="AF3585" t="s">
        <v>132</v>
      </c>
      <c r="AG3585" t="s">
        <v>133</v>
      </c>
      <c r="AH3585">
        <v>48.09</v>
      </c>
      <c r="AI3585" t="s">
        <v>144</v>
      </c>
      <c r="AJ3585" t="s">
        <v>153</v>
      </c>
      <c r="AK3585" t="s">
        <v>159</v>
      </c>
      <c r="AL3585" t="s">
        <v>161</v>
      </c>
      <c r="AM3585">
        <v>1</v>
      </c>
      <c r="AN3585" t="s">
        <v>167</v>
      </c>
      <c r="AO3585" t="s">
        <v>171</v>
      </c>
      <c r="AP3585">
        <v>0</v>
      </c>
      <c r="AQ3585">
        <v>6684.51</v>
      </c>
      <c r="AR3585">
        <v>0</v>
      </c>
    </row>
    <row r="3586" spans="1:44" x14ac:dyDescent="0.35">
      <c r="A3586" t="s">
        <v>28</v>
      </c>
      <c r="B3586">
        <v>122</v>
      </c>
      <c r="C3586" t="s">
        <v>24</v>
      </c>
      <c r="D3586" t="s">
        <v>2</v>
      </c>
      <c r="E3586" t="s">
        <v>3</v>
      </c>
      <c r="F3586">
        <v>0</v>
      </c>
      <c r="G3586">
        <v>49.5</v>
      </c>
      <c r="H3586">
        <v>114</v>
      </c>
      <c r="I3586">
        <v>8.42</v>
      </c>
      <c r="J3586">
        <v>214.1</v>
      </c>
      <c r="K3586">
        <v>98</v>
      </c>
      <c r="L3586">
        <v>18.2</v>
      </c>
      <c r="M3586">
        <v>154.9</v>
      </c>
      <c r="N3586">
        <v>120</v>
      </c>
      <c r="O3586">
        <v>6.97</v>
      </c>
      <c r="P3586">
        <v>10</v>
      </c>
      <c r="Q3586">
        <v>4</v>
      </c>
      <c r="R3586">
        <v>2.7</v>
      </c>
      <c r="S3586">
        <v>0</v>
      </c>
      <c r="T3586" t="s">
        <v>3</v>
      </c>
      <c r="U3586">
        <v>0</v>
      </c>
      <c r="V3586" t="s">
        <v>88</v>
      </c>
      <c r="W3586" t="s">
        <v>98</v>
      </c>
      <c r="X3586" t="s">
        <v>95</v>
      </c>
      <c r="Y3586">
        <v>428.5</v>
      </c>
      <c r="Z3586">
        <v>336</v>
      </c>
      <c r="AA3586">
        <v>36.29</v>
      </c>
      <c r="AB3586" t="s">
        <v>96</v>
      </c>
      <c r="AC3586" t="s">
        <v>92</v>
      </c>
      <c r="AD3586" t="s">
        <v>97</v>
      </c>
      <c r="AE3586" t="s">
        <v>101</v>
      </c>
      <c r="AF3586" t="s">
        <v>132</v>
      </c>
      <c r="AG3586" t="s">
        <v>133</v>
      </c>
      <c r="AH3586">
        <v>36.29</v>
      </c>
      <c r="AI3586" t="s">
        <v>144</v>
      </c>
      <c r="AJ3586" t="s">
        <v>153</v>
      </c>
      <c r="AK3586" t="s">
        <v>159</v>
      </c>
      <c r="AL3586" t="s">
        <v>161</v>
      </c>
      <c r="AM3586">
        <v>4</v>
      </c>
      <c r="AN3586" t="s">
        <v>168</v>
      </c>
      <c r="AO3586" t="s">
        <v>171</v>
      </c>
      <c r="AP3586">
        <v>0</v>
      </c>
      <c r="AQ3586">
        <v>4427.38</v>
      </c>
      <c r="AR3586">
        <v>0</v>
      </c>
    </row>
    <row r="3587" spans="1:44" x14ac:dyDescent="0.35">
      <c r="A3587" t="s">
        <v>45</v>
      </c>
      <c r="B3587">
        <v>91</v>
      </c>
      <c r="C3587" t="s">
        <v>24</v>
      </c>
      <c r="D3587" t="s">
        <v>3</v>
      </c>
      <c r="E3587" t="s">
        <v>3</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2</v>
      </c>
      <c r="U3587">
        <v>1</v>
      </c>
      <c r="V3587" t="s">
        <v>103</v>
      </c>
      <c r="W3587" t="s">
        <v>89</v>
      </c>
      <c r="X3587" t="s">
        <v>95</v>
      </c>
      <c r="Y3587">
        <v>509.8</v>
      </c>
      <c r="Z3587">
        <v>244</v>
      </c>
      <c r="AA3587">
        <v>53.56</v>
      </c>
      <c r="AB3587" t="s">
        <v>100</v>
      </c>
      <c r="AC3587" t="s">
        <v>99</v>
      </c>
      <c r="AD3587" t="s">
        <v>97</v>
      </c>
      <c r="AE3587" t="s">
        <v>94</v>
      </c>
      <c r="AF3587" t="s">
        <v>132</v>
      </c>
      <c r="AG3587" t="s">
        <v>135</v>
      </c>
      <c r="AH3587">
        <v>53.56</v>
      </c>
      <c r="AI3587" t="s">
        <v>144</v>
      </c>
      <c r="AJ3587" t="s">
        <v>153</v>
      </c>
      <c r="AK3587" t="s">
        <v>156</v>
      </c>
      <c r="AL3587" t="s">
        <v>161</v>
      </c>
      <c r="AM3587">
        <v>4</v>
      </c>
      <c r="AN3587" t="s">
        <v>168</v>
      </c>
      <c r="AO3587" t="s">
        <v>172</v>
      </c>
      <c r="AP3587">
        <v>53.56</v>
      </c>
      <c r="AQ3587">
        <v>4873.96</v>
      </c>
      <c r="AR3587">
        <v>4873.96</v>
      </c>
    </row>
    <row r="3588" spans="1:44" x14ac:dyDescent="0.35">
      <c r="A3588" t="s">
        <v>52</v>
      </c>
      <c r="B3588">
        <v>131</v>
      </c>
      <c r="C3588" t="s">
        <v>24</v>
      </c>
      <c r="D3588" t="s">
        <v>3</v>
      </c>
      <c r="E3588" t="s">
        <v>3</v>
      </c>
      <c r="F3588">
        <v>0</v>
      </c>
      <c r="G3588">
        <v>55.5</v>
      </c>
      <c r="H3588">
        <v>79</v>
      </c>
      <c r="I3588">
        <v>9.44</v>
      </c>
      <c r="J3588">
        <v>163.5</v>
      </c>
      <c r="K3588">
        <v>104</v>
      </c>
      <c r="L3588">
        <v>13.9</v>
      </c>
      <c r="M3588">
        <v>128.1</v>
      </c>
      <c r="N3588">
        <v>59</v>
      </c>
      <c r="O3588">
        <v>5.76</v>
      </c>
      <c r="P3588">
        <v>10.1</v>
      </c>
      <c r="Q3588">
        <v>4</v>
      </c>
      <c r="R3588">
        <v>2.73</v>
      </c>
      <c r="S3588">
        <v>1</v>
      </c>
      <c r="T3588" t="s">
        <v>3</v>
      </c>
      <c r="U3588">
        <v>0</v>
      </c>
      <c r="V3588" t="s">
        <v>88</v>
      </c>
      <c r="W3588" t="s">
        <v>89</v>
      </c>
      <c r="X3588" t="s">
        <v>95</v>
      </c>
      <c r="Y3588">
        <v>357.20000000000005</v>
      </c>
      <c r="Z3588">
        <v>246</v>
      </c>
      <c r="AA3588">
        <v>31.830000000000002</v>
      </c>
      <c r="AB3588" t="s">
        <v>91</v>
      </c>
      <c r="AC3588" t="s">
        <v>92</v>
      </c>
      <c r="AD3588" t="s">
        <v>105</v>
      </c>
      <c r="AE3588" t="s">
        <v>101</v>
      </c>
      <c r="AF3588" t="s">
        <v>132</v>
      </c>
      <c r="AG3588" t="s">
        <v>133</v>
      </c>
      <c r="AH3588">
        <v>31.830000000000002</v>
      </c>
      <c r="AI3588" t="s">
        <v>144</v>
      </c>
      <c r="AJ3588" t="s">
        <v>153</v>
      </c>
      <c r="AK3588" t="s">
        <v>159</v>
      </c>
      <c r="AL3588" t="s">
        <v>161</v>
      </c>
      <c r="AM3588">
        <v>1</v>
      </c>
      <c r="AN3588" t="s">
        <v>167</v>
      </c>
      <c r="AO3588" t="s">
        <v>171</v>
      </c>
      <c r="AP3588">
        <v>0</v>
      </c>
      <c r="AQ3588">
        <v>4169.7300000000005</v>
      </c>
      <c r="AR3588">
        <v>0</v>
      </c>
    </row>
    <row r="3589" spans="1:44" x14ac:dyDescent="0.35">
      <c r="A3589" t="s">
        <v>30</v>
      </c>
      <c r="B3589">
        <v>135</v>
      </c>
      <c r="C3589" t="s">
        <v>24</v>
      </c>
      <c r="D3589" t="s">
        <v>3</v>
      </c>
      <c r="E3589" t="s">
        <v>3</v>
      </c>
      <c r="F3589">
        <v>0</v>
      </c>
      <c r="G3589">
        <v>247.2</v>
      </c>
      <c r="H3589">
        <v>61</v>
      </c>
      <c r="I3589">
        <v>42.02</v>
      </c>
      <c r="J3589">
        <v>168.7</v>
      </c>
      <c r="K3589">
        <v>122</v>
      </c>
      <c r="L3589">
        <v>14.34</v>
      </c>
      <c r="M3589">
        <v>169.8</v>
      </c>
      <c r="N3589">
        <v>100</v>
      </c>
      <c r="O3589">
        <v>7.64</v>
      </c>
      <c r="P3589">
        <v>6.6</v>
      </c>
      <c r="Q3589">
        <v>1</v>
      </c>
      <c r="R3589">
        <v>1.78</v>
      </c>
      <c r="S3589">
        <v>0</v>
      </c>
      <c r="T3589" t="s">
        <v>3</v>
      </c>
      <c r="U3589">
        <v>0</v>
      </c>
      <c r="V3589" t="s">
        <v>88</v>
      </c>
      <c r="W3589" t="s">
        <v>89</v>
      </c>
      <c r="X3589" t="s">
        <v>95</v>
      </c>
      <c r="Y3589">
        <v>592.30000000000007</v>
      </c>
      <c r="Z3589">
        <v>284</v>
      </c>
      <c r="AA3589">
        <v>65.78</v>
      </c>
      <c r="AB3589" t="s">
        <v>96</v>
      </c>
      <c r="AC3589" t="s">
        <v>92</v>
      </c>
      <c r="AD3589" t="s">
        <v>97</v>
      </c>
      <c r="AE3589" t="s">
        <v>94</v>
      </c>
      <c r="AF3589" t="s">
        <v>134</v>
      </c>
      <c r="AG3589" t="s">
        <v>133</v>
      </c>
      <c r="AH3589">
        <v>65.78</v>
      </c>
      <c r="AI3589" t="s">
        <v>144</v>
      </c>
      <c r="AJ3589" t="s">
        <v>153</v>
      </c>
      <c r="AK3589" t="s">
        <v>157</v>
      </c>
      <c r="AL3589" t="s">
        <v>163</v>
      </c>
      <c r="AM3589">
        <v>5</v>
      </c>
      <c r="AN3589" t="s">
        <v>168</v>
      </c>
      <c r="AO3589" t="s">
        <v>171</v>
      </c>
      <c r="AP3589">
        <v>0</v>
      </c>
      <c r="AQ3589">
        <v>8880.2999999999993</v>
      </c>
      <c r="AR3589">
        <v>0</v>
      </c>
    </row>
    <row r="3590" spans="1:44" x14ac:dyDescent="0.35">
      <c r="A3590" t="s">
        <v>23</v>
      </c>
      <c r="B3590">
        <v>129</v>
      </c>
      <c r="C3590" t="s">
        <v>24</v>
      </c>
      <c r="D3590" t="s">
        <v>3</v>
      </c>
      <c r="E3590" t="s">
        <v>3</v>
      </c>
      <c r="F3590">
        <v>0</v>
      </c>
      <c r="G3590">
        <v>220.2</v>
      </c>
      <c r="H3590">
        <v>117</v>
      </c>
      <c r="I3590">
        <v>37.43</v>
      </c>
      <c r="J3590">
        <v>261.10000000000002</v>
      </c>
      <c r="K3590">
        <v>102</v>
      </c>
      <c r="L3590">
        <v>22.19</v>
      </c>
      <c r="M3590">
        <v>165.9</v>
      </c>
      <c r="N3590">
        <v>132</v>
      </c>
      <c r="O3590">
        <v>7.47</v>
      </c>
      <c r="P3590">
        <v>10.8</v>
      </c>
      <c r="Q3590">
        <v>1</v>
      </c>
      <c r="R3590">
        <v>2.92</v>
      </c>
      <c r="S3590">
        <v>2</v>
      </c>
      <c r="T3590" t="s">
        <v>3</v>
      </c>
      <c r="U3590">
        <v>0</v>
      </c>
      <c r="V3590" t="s">
        <v>88</v>
      </c>
      <c r="W3590" t="s">
        <v>89</v>
      </c>
      <c r="X3590" t="s">
        <v>95</v>
      </c>
      <c r="Y3590">
        <v>658</v>
      </c>
      <c r="Z3590">
        <v>352</v>
      </c>
      <c r="AA3590">
        <v>70.010000000000005</v>
      </c>
      <c r="AB3590" t="s">
        <v>91</v>
      </c>
      <c r="AC3590" t="s">
        <v>92</v>
      </c>
      <c r="AD3590" t="s">
        <v>93</v>
      </c>
      <c r="AE3590" t="s">
        <v>94</v>
      </c>
      <c r="AF3590" t="s">
        <v>132</v>
      </c>
      <c r="AG3590" t="s">
        <v>133</v>
      </c>
      <c r="AH3590">
        <v>70.010000000000005</v>
      </c>
      <c r="AI3590" t="s">
        <v>146</v>
      </c>
      <c r="AJ3590" t="s">
        <v>153</v>
      </c>
      <c r="AK3590" t="s">
        <v>157</v>
      </c>
      <c r="AL3590" t="s">
        <v>163</v>
      </c>
      <c r="AM3590">
        <v>3</v>
      </c>
      <c r="AN3590" t="s">
        <v>168</v>
      </c>
      <c r="AO3590" t="s">
        <v>171</v>
      </c>
      <c r="AP3590">
        <v>0</v>
      </c>
      <c r="AQ3590">
        <v>9031.2900000000009</v>
      </c>
      <c r="AR3590">
        <v>0</v>
      </c>
    </row>
    <row r="3591" spans="1:44" x14ac:dyDescent="0.35">
      <c r="A3591" t="s">
        <v>71</v>
      </c>
      <c r="B3591">
        <v>85</v>
      </c>
      <c r="C3591" t="s">
        <v>24</v>
      </c>
      <c r="D3591" t="s">
        <v>3</v>
      </c>
      <c r="E3591" t="s">
        <v>3</v>
      </c>
      <c r="F3591">
        <v>0</v>
      </c>
      <c r="G3591">
        <v>116.9</v>
      </c>
      <c r="H3591">
        <v>75</v>
      </c>
      <c r="I3591">
        <v>19.87</v>
      </c>
      <c r="J3591">
        <v>183.3</v>
      </c>
      <c r="K3591">
        <v>109</v>
      </c>
      <c r="L3591">
        <v>15.58</v>
      </c>
      <c r="M3591">
        <v>307.39999999999998</v>
      </c>
      <c r="N3591">
        <v>119</v>
      </c>
      <c r="O3591">
        <v>13.83</v>
      </c>
      <c r="P3591">
        <v>10</v>
      </c>
      <c r="Q3591">
        <v>8</v>
      </c>
      <c r="R3591">
        <v>2.7</v>
      </c>
      <c r="S3591">
        <v>2</v>
      </c>
      <c r="T3591" t="s">
        <v>3</v>
      </c>
      <c r="U3591">
        <v>0</v>
      </c>
      <c r="V3591" t="s">
        <v>88</v>
      </c>
      <c r="W3591" t="s">
        <v>89</v>
      </c>
      <c r="X3591" t="s">
        <v>95</v>
      </c>
      <c r="Y3591">
        <v>617.6</v>
      </c>
      <c r="Z3591">
        <v>311</v>
      </c>
      <c r="AA3591">
        <v>51.980000000000004</v>
      </c>
      <c r="AB3591" t="s">
        <v>91</v>
      </c>
      <c r="AC3591" t="s">
        <v>99</v>
      </c>
      <c r="AD3591" t="s">
        <v>93</v>
      </c>
      <c r="AE3591" t="s">
        <v>94</v>
      </c>
      <c r="AF3591" t="s">
        <v>132</v>
      </c>
      <c r="AG3591" t="s">
        <v>135</v>
      </c>
      <c r="AH3591">
        <v>51.980000000000004</v>
      </c>
      <c r="AI3591" t="s">
        <v>143</v>
      </c>
      <c r="AJ3591" t="s">
        <v>153</v>
      </c>
      <c r="AK3591" t="s">
        <v>159</v>
      </c>
      <c r="AL3591" t="s">
        <v>162</v>
      </c>
      <c r="AM3591">
        <v>1</v>
      </c>
      <c r="AN3591" t="s">
        <v>167</v>
      </c>
      <c r="AO3591" t="s">
        <v>172</v>
      </c>
      <c r="AP3591">
        <v>0</v>
      </c>
      <c r="AQ3591">
        <v>4418.3</v>
      </c>
      <c r="AR3591">
        <v>0</v>
      </c>
    </row>
    <row r="3592" spans="1:44" x14ac:dyDescent="0.35">
      <c r="A3592" t="s">
        <v>35</v>
      </c>
      <c r="B3592">
        <v>125</v>
      </c>
      <c r="C3592" t="s">
        <v>32</v>
      </c>
      <c r="D3592" t="s">
        <v>3</v>
      </c>
      <c r="E3592" t="s">
        <v>3</v>
      </c>
      <c r="F3592">
        <v>0</v>
      </c>
      <c r="G3592">
        <v>175.9</v>
      </c>
      <c r="H3592">
        <v>98</v>
      </c>
      <c r="I3592">
        <v>29.9</v>
      </c>
      <c r="J3592">
        <v>192.8</v>
      </c>
      <c r="K3592">
        <v>148</v>
      </c>
      <c r="L3592">
        <v>16.39</v>
      </c>
      <c r="M3592">
        <v>278.2</v>
      </c>
      <c r="N3592">
        <v>110</v>
      </c>
      <c r="O3592">
        <v>12.52</v>
      </c>
      <c r="P3592">
        <v>10.6</v>
      </c>
      <c r="Q3592">
        <v>5</v>
      </c>
      <c r="R3592">
        <v>2.86</v>
      </c>
      <c r="S3592">
        <v>0</v>
      </c>
      <c r="T3592" t="s">
        <v>3</v>
      </c>
      <c r="U3592">
        <v>0</v>
      </c>
      <c r="V3592" t="s">
        <v>88</v>
      </c>
      <c r="W3592" t="s">
        <v>89</v>
      </c>
      <c r="X3592" t="s">
        <v>95</v>
      </c>
      <c r="Y3592">
        <v>657.50000000000011</v>
      </c>
      <c r="Z3592">
        <v>361</v>
      </c>
      <c r="AA3592">
        <v>61.67</v>
      </c>
      <c r="AB3592" t="s">
        <v>96</v>
      </c>
      <c r="AC3592" t="s">
        <v>92</v>
      </c>
      <c r="AD3592" t="s">
        <v>93</v>
      </c>
      <c r="AE3592" t="s">
        <v>94</v>
      </c>
      <c r="AF3592" t="s">
        <v>132</v>
      </c>
      <c r="AG3592" t="s">
        <v>133</v>
      </c>
      <c r="AH3592">
        <v>61.67</v>
      </c>
      <c r="AI3592" t="s">
        <v>143</v>
      </c>
      <c r="AJ3592" t="s">
        <v>153</v>
      </c>
      <c r="AK3592" t="s">
        <v>156</v>
      </c>
      <c r="AL3592" t="s">
        <v>161</v>
      </c>
      <c r="AM3592">
        <v>1</v>
      </c>
      <c r="AN3592" t="s">
        <v>167</v>
      </c>
      <c r="AO3592" t="s">
        <v>171</v>
      </c>
      <c r="AP3592">
        <v>0</v>
      </c>
      <c r="AQ3592">
        <v>7708.75</v>
      </c>
      <c r="AR3592">
        <v>0</v>
      </c>
    </row>
    <row r="3593" spans="1:44" x14ac:dyDescent="0.35">
      <c r="A3593" t="s">
        <v>65</v>
      </c>
      <c r="B3593">
        <v>67</v>
      </c>
      <c r="C3593" t="s">
        <v>24</v>
      </c>
      <c r="D3593" t="s">
        <v>3</v>
      </c>
      <c r="E3593" t="s">
        <v>3</v>
      </c>
      <c r="F3593">
        <v>0</v>
      </c>
      <c r="G3593">
        <v>208</v>
      </c>
      <c r="H3593">
        <v>95</v>
      </c>
      <c r="I3593">
        <v>35.36</v>
      </c>
      <c r="J3593">
        <v>234.8</v>
      </c>
      <c r="K3593">
        <v>81</v>
      </c>
      <c r="L3593">
        <v>19.96</v>
      </c>
      <c r="M3593">
        <v>266</v>
      </c>
      <c r="N3593">
        <v>80</v>
      </c>
      <c r="O3593">
        <v>11.97</v>
      </c>
      <c r="P3593">
        <v>11.7</v>
      </c>
      <c r="Q3593">
        <v>6</v>
      </c>
      <c r="R3593">
        <v>3.16</v>
      </c>
      <c r="S3593">
        <v>3</v>
      </c>
      <c r="T3593" t="s">
        <v>3</v>
      </c>
      <c r="U3593">
        <v>0</v>
      </c>
      <c r="V3593" t="s">
        <v>88</v>
      </c>
      <c r="W3593" t="s">
        <v>89</v>
      </c>
      <c r="X3593" t="s">
        <v>95</v>
      </c>
      <c r="Y3593">
        <v>720.5</v>
      </c>
      <c r="Z3593">
        <v>262</v>
      </c>
      <c r="AA3593">
        <v>70.45</v>
      </c>
      <c r="AB3593" t="s">
        <v>100</v>
      </c>
      <c r="AC3593" t="s">
        <v>99</v>
      </c>
      <c r="AD3593" t="s">
        <v>93</v>
      </c>
      <c r="AE3593" t="s">
        <v>94</v>
      </c>
      <c r="AF3593" t="s">
        <v>132</v>
      </c>
      <c r="AG3593" t="s">
        <v>135</v>
      </c>
      <c r="AH3593">
        <v>70.45</v>
      </c>
      <c r="AI3593" t="s">
        <v>143</v>
      </c>
      <c r="AJ3593" t="s">
        <v>153</v>
      </c>
      <c r="AK3593" t="s">
        <v>156</v>
      </c>
      <c r="AL3593" t="s">
        <v>162</v>
      </c>
      <c r="AM3593">
        <v>1</v>
      </c>
      <c r="AN3593" t="s">
        <v>167</v>
      </c>
      <c r="AO3593" t="s">
        <v>172</v>
      </c>
      <c r="AP3593">
        <v>0</v>
      </c>
      <c r="AQ3593">
        <v>4720.1500000000005</v>
      </c>
      <c r="AR3593">
        <v>0</v>
      </c>
    </row>
    <row r="3594" spans="1:44" x14ac:dyDescent="0.35">
      <c r="A3594" t="s">
        <v>42</v>
      </c>
      <c r="B3594">
        <v>61</v>
      </c>
      <c r="C3594" t="s">
        <v>24</v>
      </c>
      <c r="D3594" t="s">
        <v>3</v>
      </c>
      <c r="E3594" t="s">
        <v>2</v>
      </c>
      <c r="F3594">
        <v>28</v>
      </c>
      <c r="G3594">
        <v>239.9</v>
      </c>
      <c r="H3594">
        <v>110</v>
      </c>
      <c r="I3594">
        <v>40.78</v>
      </c>
      <c r="J3594">
        <v>218.9</v>
      </c>
      <c r="K3594">
        <v>87</v>
      </c>
      <c r="L3594">
        <v>18.61</v>
      </c>
      <c r="M3594">
        <v>166</v>
      </c>
      <c r="N3594">
        <v>46</v>
      </c>
      <c r="O3594">
        <v>7.47</v>
      </c>
      <c r="P3594">
        <v>12.1</v>
      </c>
      <c r="Q3594">
        <v>4</v>
      </c>
      <c r="R3594">
        <v>3.27</v>
      </c>
      <c r="S3594">
        <v>1</v>
      </c>
      <c r="T3594" t="s">
        <v>3</v>
      </c>
      <c r="U3594">
        <v>0</v>
      </c>
      <c r="V3594" t="s">
        <v>88</v>
      </c>
      <c r="W3594" t="s">
        <v>89</v>
      </c>
      <c r="X3594" t="s">
        <v>90</v>
      </c>
      <c r="Y3594">
        <v>636.9</v>
      </c>
      <c r="Z3594">
        <v>247</v>
      </c>
      <c r="AA3594">
        <v>70.13</v>
      </c>
      <c r="AB3594" t="s">
        <v>91</v>
      </c>
      <c r="AC3594" t="s">
        <v>99</v>
      </c>
      <c r="AD3594" t="s">
        <v>93</v>
      </c>
      <c r="AE3594" t="s">
        <v>94</v>
      </c>
      <c r="AF3594" t="s">
        <v>132</v>
      </c>
      <c r="AG3594" t="s">
        <v>135</v>
      </c>
      <c r="AH3594">
        <v>70.13</v>
      </c>
      <c r="AI3594" t="s">
        <v>144</v>
      </c>
      <c r="AJ3594" t="s">
        <v>152</v>
      </c>
      <c r="AK3594" t="s">
        <v>157</v>
      </c>
      <c r="AL3594" t="s">
        <v>161</v>
      </c>
      <c r="AM3594">
        <v>4</v>
      </c>
      <c r="AN3594" t="s">
        <v>168</v>
      </c>
      <c r="AO3594" t="s">
        <v>172</v>
      </c>
      <c r="AP3594">
        <v>0</v>
      </c>
      <c r="AQ3594">
        <v>4277.9299999999994</v>
      </c>
      <c r="AR3594">
        <v>0</v>
      </c>
    </row>
    <row r="3595" spans="1:44" x14ac:dyDescent="0.35">
      <c r="A3595" t="s">
        <v>64</v>
      </c>
      <c r="B3595">
        <v>135</v>
      </c>
      <c r="C3595" t="s">
        <v>32</v>
      </c>
      <c r="D3595" t="s">
        <v>2</v>
      </c>
      <c r="E3595" t="s">
        <v>3</v>
      </c>
      <c r="F3595">
        <v>0</v>
      </c>
      <c r="G3595">
        <v>174.8</v>
      </c>
      <c r="H3595">
        <v>112</v>
      </c>
      <c r="I3595">
        <v>29.72</v>
      </c>
      <c r="J3595">
        <v>218</v>
      </c>
      <c r="K3595">
        <v>125</v>
      </c>
      <c r="L3595">
        <v>18.53</v>
      </c>
      <c r="M3595">
        <v>180.1</v>
      </c>
      <c r="N3595">
        <v>102</v>
      </c>
      <c r="O3595">
        <v>8.1</v>
      </c>
      <c r="P3595">
        <v>12.7</v>
      </c>
      <c r="Q3595">
        <v>6</v>
      </c>
      <c r="R3595">
        <v>3.43</v>
      </c>
      <c r="S3595">
        <v>3</v>
      </c>
      <c r="T3595" t="s">
        <v>3</v>
      </c>
      <c r="U3595">
        <v>0</v>
      </c>
      <c r="V3595" t="s">
        <v>88</v>
      </c>
      <c r="W3595" t="s">
        <v>98</v>
      </c>
      <c r="X3595" t="s">
        <v>95</v>
      </c>
      <c r="Y3595">
        <v>585.6</v>
      </c>
      <c r="Z3595">
        <v>345</v>
      </c>
      <c r="AA3595">
        <v>59.78</v>
      </c>
      <c r="AB3595" t="s">
        <v>100</v>
      </c>
      <c r="AC3595" t="s">
        <v>92</v>
      </c>
      <c r="AD3595" t="s">
        <v>97</v>
      </c>
      <c r="AE3595" t="s">
        <v>94</v>
      </c>
      <c r="AF3595" t="s">
        <v>132</v>
      </c>
      <c r="AG3595" t="s">
        <v>133</v>
      </c>
      <c r="AH3595">
        <v>59.78</v>
      </c>
      <c r="AI3595" t="s">
        <v>144</v>
      </c>
      <c r="AJ3595" t="s">
        <v>153</v>
      </c>
      <c r="AK3595" t="s">
        <v>156</v>
      </c>
      <c r="AL3595" t="s">
        <v>162</v>
      </c>
      <c r="AM3595">
        <v>4</v>
      </c>
      <c r="AN3595" t="s">
        <v>168</v>
      </c>
      <c r="AO3595" t="s">
        <v>171</v>
      </c>
      <c r="AP3595">
        <v>0</v>
      </c>
      <c r="AQ3595">
        <v>8070.3</v>
      </c>
      <c r="AR3595">
        <v>0</v>
      </c>
    </row>
    <row r="3596" spans="1:44" x14ac:dyDescent="0.35">
      <c r="A3596" t="s">
        <v>71</v>
      </c>
      <c r="B3596">
        <v>43</v>
      </c>
      <c r="C3596" t="s">
        <v>26</v>
      </c>
      <c r="D3596" t="s">
        <v>3</v>
      </c>
      <c r="E3596" t="s">
        <v>2</v>
      </c>
      <c r="F3596">
        <v>26</v>
      </c>
      <c r="G3596">
        <v>141.5</v>
      </c>
      <c r="H3596">
        <v>94</v>
      </c>
      <c r="I3596">
        <v>24.06</v>
      </c>
      <c r="J3596">
        <v>196.4</v>
      </c>
      <c r="K3596">
        <v>123</v>
      </c>
      <c r="L3596">
        <v>16.690000000000001</v>
      </c>
      <c r="M3596">
        <v>172.4</v>
      </c>
      <c r="N3596">
        <v>100</v>
      </c>
      <c r="O3596">
        <v>7.76</v>
      </c>
      <c r="P3596">
        <v>12.9</v>
      </c>
      <c r="Q3596">
        <v>1</v>
      </c>
      <c r="R3596">
        <v>3.48</v>
      </c>
      <c r="S3596">
        <v>3</v>
      </c>
      <c r="T3596" t="s">
        <v>3</v>
      </c>
      <c r="U3596">
        <v>0</v>
      </c>
      <c r="V3596" t="s">
        <v>88</v>
      </c>
      <c r="W3596" t="s">
        <v>89</v>
      </c>
      <c r="X3596" t="s">
        <v>90</v>
      </c>
      <c r="Y3596">
        <v>523.19999999999993</v>
      </c>
      <c r="Z3596">
        <v>318</v>
      </c>
      <c r="AA3596">
        <v>51.989999999999995</v>
      </c>
      <c r="AB3596" t="s">
        <v>100</v>
      </c>
      <c r="AC3596" t="s">
        <v>107</v>
      </c>
      <c r="AD3596" t="s">
        <v>97</v>
      </c>
      <c r="AE3596" t="s">
        <v>94</v>
      </c>
      <c r="AF3596" t="s">
        <v>132</v>
      </c>
      <c r="AG3596" t="s">
        <v>137</v>
      </c>
      <c r="AH3596">
        <v>51.989999999999995</v>
      </c>
      <c r="AI3596" t="s">
        <v>144</v>
      </c>
      <c r="AJ3596" t="s">
        <v>152</v>
      </c>
      <c r="AK3596" t="s">
        <v>159</v>
      </c>
      <c r="AL3596" t="s">
        <v>163</v>
      </c>
      <c r="AM3596">
        <v>0</v>
      </c>
      <c r="AN3596" t="s">
        <v>167</v>
      </c>
      <c r="AO3596" t="s">
        <v>174</v>
      </c>
      <c r="AP3596">
        <v>0</v>
      </c>
      <c r="AQ3596">
        <v>2235.5699999999997</v>
      </c>
      <c r="AR3596">
        <v>0</v>
      </c>
    </row>
    <row r="3597" spans="1:44" x14ac:dyDescent="0.35">
      <c r="A3597" t="s">
        <v>43</v>
      </c>
      <c r="B3597">
        <v>120</v>
      </c>
      <c r="C3597" t="s">
        <v>24</v>
      </c>
      <c r="D3597" t="s">
        <v>3</v>
      </c>
      <c r="E3597" t="s">
        <v>3</v>
      </c>
      <c r="F3597">
        <v>0</v>
      </c>
      <c r="G3597">
        <v>79.2</v>
      </c>
      <c r="H3597">
        <v>123</v>
      </c>
      <c r="I3597">
        <v>13.46</v>
      </c>
      <c r="J3597">
        <v>212.1</v>
      </c>
      <c r="K3597">
        <v>106</v>
      </c>
      <c r="L3597">
        <v>18.03</v>
      </c>
      <c r="M3597">
        <v>224.6</v>
      </c>
      <c r="N3597">
        <v>104</v>
      </c>
      <c r="O3597">
        <v>10.11</v>
      </c>
      <c r="P3597">
        <v>10.199999999999999</v>
      </c>
      <c r="Q3597">
        <v>4</v>
      </c>
      <c r="R3597">
        <v>2.75</v>
      </c>
      <c r="S3597">
        <v>3</v>
      </c>
      <c r="T3597" t="s">
        <v>3</v>
      </c>
      <c r="U3597">
        <v>0</v>
      </c>
      <c r="V3597" t="s">
        <v>88</v>
      </c>
      <c r="W3597" t="s">
        <v>89</v>
      </c>
      <c r="X3597" t="s">
        <v>95</v>
      </c>
      <c r="Y3597">
        <v>526.1</v>
      </c>
      <c r="Z3597">
        <v>337</v>
      </c>
      <c r="AA3597">
        <v>44.35</v>
      </c>
      <c r="AB3597" t="s">
        <v>100</v>
      </c>
      <c r="AC3597" t="s">
        <v>92</v>
      </c>
      <c r="AD3597" t="s">
        <v>97</v>
      </c>
      <c r="AE3597" t="s">
        <v>101</v>
      </c>
      <c r="AF3597" t="s">
        <v>132</v>
      </c>
      <c r="AG3597" t="s">
        <v>133</v>
      </c>
      <c r="AH3597">
        <v>44.35</v>
      </c>
      <c r="AI3597" t="s">
        <v>144</v>
      </c>
      <c r="AJ3597" t="s">
        <v>153</v>
      </c>
      <c r="AK3597" t="s">
        <v>159</v>
      </c>
      <c r="AL3597" t="s">
        <v>161</v>
      </c>
      <c r="AM3597">
        <v>1</v>
      </c>
      <c r="AN3597" t="s">
        <v>167</v>
      </c>
      <c r="AO3597" t="s">
        <v>171</v>
      </c>
      <c r="AP3597">
        <v>0</v>
      </c>
      <c r="AQ3597">
        <v>5322</v>
      </c>
      <c r="AR3597">
        <v>0</v>
      </c>
    </row>
    <row r="3598" spans="1:44" x14ac:dyDescent="0.35">
      <c r="A3598" t="s">
        <v>36</v>
      </c>
      <c r="B3598">
        <v>62</v>
      </c>
      <c r="C3598" t="s">
        <v>24</v>
      </c>
      <c r="D3598" t="s">
        <v>3</v>
      </c>
      <c r="E3598" t="s">
        <v>3</v>
      </c>
      <c r="F3598">
        <v>0</v>
      </c>
      <c r="G3598">
        <v>238.9</v>
      </c>
      <c r="H3598">
        <v>102</v>
      </c>
      <c r="I3598">
        <v>40.61</v>
      </c>
      <c r="J3598">
        <v>161.4</v>
      </c>
      <c r="K3598">
        <v>115</v>
      </c>
      <c r="L3598">
        <v>13.72</v>
      </c>
      <c r="M3598">
        <v>248.5</v>
      </c>
      <c r="N3598">
        <v>103</v>
      </c>
      <c r="O3598">
        <v>11.18</v>
      </c>
      <c r="P3598">
        <v>13.4</v>
      </c>
      <c r="Q3598">
        <v>4</v>
      </c>
      <c r="R3598">
        <v>3.62</v>
      </c>
      <c r="S3598">
        <v>0</v>
      </c>
      <c r="T3598" t="s">
        <v>3</v>
      </c>
      <c r="U3598">
        <v>0</v>
      </c>
      <c r="V3598" t="s">
        <v>88</v>
      </c>
      <c r="W3598" t="s">
        <v>89</v>
      </c>
      <c r="X3598" t="s">
        <v>95</v>
      </c>
      <c r="Y3598">
        <v>662.19999999999993</v>
      </c>
      <c r="Z3598">
        <v>324</v>
      </c>
      <c r="AA3598">
        <v>69.13</v>
      </c>
      <c r="AB3598" t="s">
        <v>96</v>
      </c>
      <c r="AC3598" t="s">
        <v>99</v>
      </c>
      <c r="AD3598" t="s">
        <v>93</v>
      </c>
      <c r="AE3598" t="s">
        <v>94</v>
      </c>
      <c r="AF3598" t="s">
        <v>132</v>
      </c>
      <c r="AG3598" t="s">
        <v>135</v>
      </c>
      <c r="AH3598">
        <v>69.13</v>
      </c>
      <c r="AI3598" t="s">
        <v>144</v>
      </c>
      <c r="AJ3598" t="s">
        <v>153</v>
      </c>
      <c r="AK3598" t="s">
        <v>157</v>
      </c>
      <c r="AL3598" t="s">
        <v>161</v>
      </c>
      <c r="AM3598">
        <v>5</v>
      </c>
      <c r="AN3598" t="s">
        <v>168</v>
      </c>
      <c r="AO3598" t="s">
        <v>172</v>
      </c>
      <c r="AP3598">
        <v>0</v>
      </c>
      <c r="AQ3598">
        <v>4286.0599999999995</v>
      </c>
      <c r="AR3598">
        <v>0</v>
      </c>
    </row>
    <row r="3599" spans="1:44" x14ac:dyDescent="0.35">
      <c r="A3599" t="s">
        <v>71</v>
      </c>
      <c r="B3599">
        <v>160</v>
      </c>
      <c r="C3599" t="s">
        <v>32</v>
      </c>
      <c r="D3599" t="s">
        <v>3</v>
      </c>
      <c r="E3599" t="s">
        <v>2</v>
      </c>
      <c r="F3599">
        <v>37</v>
      </c>
      <c r="G3599">
        <v>179.8</v>
      </c>
      <c r="H3599">
        <v>104</v>
      </c>
      <c r="I3599">
        <v>30.57</v>
      </c>
      <c r="J3599">
        <v>144.80000000000001</v>
      </c>
      <c r="K3599">
        <v>115</v>
      </c>
      <c r="L3599">
        <v>12.31</v>
      </c>
      <c r="M3599">
        <v>209.1</v>
      </c>
      <c r="N3599">
        <v>89</v>
      </c>
      <c r="O3599">
        <v>9.41</v>
      </c>
      <c r="P3599">
        <v>11.1</v>
      </c>
      <c r="Q3599">
        <v>8</v>
      </c>
      <c r="R3599">
        <v>3</v>
      </c>
      <c r="S3599">
        <v>3</v>
      </c>
      <c r="T3599" t="s">
        <v>3</v>
      </c>
      <c r="U3599">
        <v>0</v>
      </c>
      <c r="V3599" t="s">
        <v>88</v>
      </c>
      <c r="W3599" t="s">
        <v>89</v>
      </c>
      <c r="X3599" t="s">
        <v>90</v>
      </c>
      <c r="Y3599">
        <v>544.80000000000007</v>
      </c>
      <c r="Z3599">
        <v>316</v>
      </c>
      <c r="AA3599">
        <v>55.290000000000006</v>
      </c>
      <c r="AB3599" t="s">
        <v>100</v>
      </c>
      <c r="AC3599" t="s">
        <v>104</v>
      </c>
      <c r="AD3599" t="s">
        <v>97</v>
      </c>
      <c r="AE3599" t="s">
        <v>94</v>
      </c>
      <c r="AF3599" t="s">
        <v>132</v>
      </c>
      <c r="AG3599" t="s">
        <v>136</v>
      </c>
      <c r="AH3599">
        <v>55.290000000000006</v>
      </c>
      <c r="AI3599" t="s">
        <v>144</v>
      </c>
      <c r="AJ3599" t="s">
        <v>152</v>
      </c>
      <c r="AK3599" t="s">
        <v>156</v>
      </c>
      <c r="AL3599" t="s">
        <v>162</v>
      </c>
      <c r="AM3599">
        <v>0</v>
      </c>
      <c r="AN3599" t="s">
        <v>167</v>
      </c>
      <c r="AO3599" t="s">
        <v>173</v>
      </c>
      <c r="AP3599">
        <v>0</v>
      </c>
      <c r="AQ3599">
        <v>8846.4000000000015</v>
      </c>
      <c r="AR3599">
        <v>0</v>
      </c>
    </row>
    <row r="3600" spans="1:44" x14ac:dyDescent="0.35">
      <c r="A3600" t="s">
        <v>48</v>
      </c>
      <c r="B3600">
        <v>67</v>
      </c>
      <c r="C3600" t="s">
        <v>26</v>
      </c>
      <c r="D3600" t="s">
        <v>3</v>
      </c>
      <c r="E3600" t="s">
        <v>3</v>
      </c>
      <c r="F3600">
        <v>0</v>
      </c>
      <c r="G3600">
        <v>225.9</v>
      </c>
      <c r="H3600">
        <v>78</v>
      </c>
      <c r="I3600">
        <v>38.4</v>
      </c>
      <c r="J3600">
        <v>243.1</v>
      </c>
      <c r="K3600">
        <v>83</v>
      </c>
      <c r="L3600">
        <v>20.66</v>
      </c>
      <c r="M3600">
        <v>84.1</v>
      </c>
      <c r="N3600">
        <v>94</v>
      </c>
      <c r="O3600">
        <v>3.78</v>
      </c>
      <c r="P3600">
        <v>13.5</v>
      </c>
      <c r="Q3600">
        <v>2</v>
      </c>
      <c r="R3600">
        <v>3.65</v>
      </c>
      <c r="S3600">
        <v>2</v>
      </c>
      <c r="T3600" t="s">
        <v>2</v>
      </c>
      <c r="U3600">
        <v>1</v>
      </c>
      <c r="V3600" t="s">
        <v>103</v>
      </c>
      <c r="W3600" t="s">
        <v>89</v>
      </c>
      <c r="X3600" t="s">
        <v>95</v>
      </c>
      <c r="Y3600">
        <v>566.6</v>
      </c>
      <c r="Z3600">
        <v>257</v>
      </c>
      <c r="AA3600">
        <v>66.490000000000009</v>
      </c>
      <c r="AB3600" t="s">
        <v>91</v>
      </c>
      <c r="AC3600" t="s">
        <v>99</v>
      </c>
      <c r="AD3600" t="s">
        <v>97</v>
      </c>
      <c r="AE3600" t="s">
        <v>94</v>
      </c>
      <c r="AF3600" t="s">
        <v>132</v>
      </c>
      <c r="AG3600" t="s">
        <v>135</v>
      </c>
      <c r="AH3600">
        <v>66.490000000000009</v>
      </c>
      <c r="AI3600" t="s">
        <v>144</v>
      </c>
      <c r="AJ3600" t="s">
        <v>153</v>
      </c>
      <c r="AK3600" t="s">
        <v>157</v>
      </c>
      <c r="AL3600" t="s">
        <v>163</v>
      </c>
      <c r="AM3600">
        <v>3</v>
      </c>
      <c r="AN3600" t="s">
        <v>168</v>
      </c>
      <c r="AO3600" t="s">
        <v>172</v>
      </c>
      <c r="AP3600">
        <v>66.490000000000009</v>
      </c>
      <c r="AQ3600">
        <v>4454.8300000000008</v>
      </c>
      <c r="AR3600">
        <v>4454.8300000000008</v>
      </c>
    </row>
    <row r="3601" spans="1:44" x14ac:dyDescent="0.35">
      <c r="A3601" t="s">
        <v>76</v>
      </c>
      <c r="B3601">
        <v>98</v>
      </c>
      <c r="C3601" t="s">
        <v>24</v>
      </c>
      <c r="D3601" t="s">
        <v>3</v>
      </c>
      <c r="E3601" t="s">
        <v>3</v>
      </c>
      <c r="F3601">
        <v>0</v>
      </c>
      <c r="G3601">
        <v>189.8</v>
      </c>
      <c r="H3601">
        <v>113</v>
      </c>
      <c r="I3601">
        <v>32.270000000000003</v>
      </c>
      <c r="J3601">
        <v>271.5</v>
      </c>
      <c r="K3601">
        <v>111</v>
      </c>
      <c r="L3601">
        <v>23.08</v>
      </c>
      <c r="M3601">
        <v>218.9</v>
      </c>
      <c r="N3601">
        <v>96</v>
      </c>
      <c r="O3601">
        <v>9.85</v>
      </c>
      <c r="P3601">
        <v>13</v>
      </c>
      <c r="Q3601">
        <v>5</v>
      </c>
      <c r="R3601">
        <v>3.51</v>
      </c>
      <c r="S3601">
        <v>1</v>
      </c>
      <c r="T3601" t="s">
        <v>3</v>
      </c>
      <c r="U3601">
        <v>0</v>
      </c>
      <c r="V3601" t="s">
        <v>88</v>
      </c>
      <c r="W3601" t="s">
        <v>89</v>
      </c>
      <c r="X3601" t="s">
        <v>95</v>
      </c>
      <c r="Y3601">
        <v>693.2</v>
      </c>
      <c r="Z3601">
        <v>325</v>
      </c>
      <c r="AA3601">
        <v>68.710000000000008</v>
      </c>
      <c r="AB3601" t="s">
        <v>91</v>
      </c>
      <c r="AC3601" t="s">
        <v>99</v>
      </c>
      <c r="AD3601" t="s">
        <v>93</v>
      </c>
      <c r="AE3601" t="s">
        <v>94</v>
      </c>
      <c r="AF3601" t="s">
        <v>132</v>
      </c>
      <c r="AG3601" t="s">
        <v>135</v>
      </c>
      <c r="AH3601">
        <v>68.710000000000008</v>
      </c>
      <c r="AI3601" t="s">
        <v>146</v>
      </c>
      <c r="AJ3601" t="s">
        <v>153</v>
      </c>
      <c r="AK3601" t="s">
        <v>156</v>
      </c>
      <c r="AL3601" t="s">
        <v>161</v>
      </c>
      <c r="AM3601">
        <v>1</v>
      </c>
      <c r="AN3601" t="s">
        <v>167</v>
      </c>
      <c r="AO3601" t="s">
        <v>172</v>
      </c>
      <c r="AP3601">
        <v>0</v>
      </c>
      <c r="AQ3601">
        <v>6733.5800000000008</v>
      </c>
      <c r="AR3601">
        <v>0</v>
      </c>
    </row>
    <row r="3602" spans="1:44" x14ac:dyDescent="0.35">
      <c r="A3602" t="s">
        <v>50</v>
      </c>
      <c r="B3602">
        <v>103</v>
      </c>
      <c r="C3602" t="s">
        <v>26</v>
      </c>
      <c r="D3602" t="s">
        <v>3</v>
      </c>
      <c r="E3602" t="s">
        <v>3</v>
      </c>
      <c r="F3602">
        <v>0</v>
      </c>
      <c r="G3602">
        <v>267</v>
      </c>
      <c r="H3602">
        <v>97</v>
      </c>
      <c r="I3602">
        <v>45.39</v>
      </c>
      <c r="J3602">
        <v>204.3</v>
      </c>
      <c r="K3602">
        <v>151</v>
      </c>
      <c r="L3602">
        <v>17.37</v>
      </c>
      <c r="M3602">
        <v>246.9</v>
      </c>
      <c r="N3602">
        <v>67</v>
      </c>
      <c r="O3602">
        <v>11.11</v>
      </c>
      <c r="P3602">
        <v>11.3</v>
      </c>
      <c r="Q3602">
        <v>7</v>
      </c>
      <c r="R3602">
        <v>3.05</v>
      </c>
      <c r="S3602">
        <v>1</v>
      </c>
      <c r="T3602" t="s">
        <v>2</v>
      </c>
      <c r="U3602">
        <v>1</v>
      </c>
      <c r="V3602" t="s">
        <v>103</v>
      </c>
      <c r="W3602" t="s">
        <v>89</v>
      </c>
      <c r="X3602" t="s">
        <v>95</v>
      </c>
      <c r="Y3602">
        <v>729.5</v>
      </c>
      <c r="Z3602">
        <v>322</v>
      </c>
      <c r="AA3602">
        <v>76.92</v>
      </c>
      <c r="AB3602" t="s">
        <v>91</v>
      </c>
      <c r="AC3602" t="s">
        <v>92</v>
      </c>
      <c r="AD3602" t="s">
        <v>93</v>
      </c>
      <c r="AE3602" t="s">
        <v>94</v>
      </c>
      <c r="AF3602" t="s">
        <v>132</v>
      </c>
      <c r="AG3602" t="s">
        <v>133</v>
      </c>
      <c r="AH3602">
        <v>76.92</v>
      </c>
      <c r="AI3602" t="s">
        <v>145</v>
      </c>
      <c r="AJ3602" t="s">
        <v>153</v>
      </c>
      <c r="AK3602" t="s">
        <v>157</v>
      </c>
      <c r="AL3602" t="s">
        <v>162</v>
      </c>
      <c r="AM3602">
        <v>5</v>
      </c>
      <c r="AN3602" t="s">
        <v>168</v>
      </c>
      <c r="AO3602" t="s">
        <v>171</v>
      </c>
      <c r="AP3602">
        <v>76.92</v>
      </c>
      <c r="AQ3602">
        <v>7922.76</v>
      </c>
      <c r="AR3602">
        <v>7922.76</v>
      </c>
    </row>
    <row r="3603" spans="1:44" x14ac:dyDescent="0.35">
      <c r="A3603" t="s">
        <v>75</v>
      </c>
      <c r="B3603">
        <v>121</v>
      </c>
      <c r="C3603" t="s">
        <v>24</v>
      </c>
      <c r="D3603" t="s">
        <v>3</v>
      </c>
      <c r="E3603" t="s">
        <v>3</v>
      </c>
      <c r="F3603">
        <v>0</v>
      </c>
      <c r="G3603">
        <v>217.3</v>
      </c>
      <c r="H3603">
        <v>79</v>
      </c>
      <c r="I3603">
        <v>36.94</v>
      </c>
      <c r="J3603">
        <v>218</v>
      </c>
      <c r="K3603">
        <v>106</v>
      </c>
      <c r="L3603">
        <v>18.53</v>
      </c>
      <c r="M3603">
        <v>166.5</v>
      </c>
      <c r="N3603">
        <v>69</v>
      </c>
      <c r="O3603">
        <v>7.49</v>
      </c>
      <c r="P3603">
        <v>11.5</v>
      </c>
      <c r="Q3603">
        <v>7</v>
      </c>
      <c r="R3603">
        <v>3.11</v>
      </c>
      <c r="S3603">
        <v>1</v>
      </c>
      <c r="T3603" t="s">
        <v>3</v>
      </c>
      <c r="U3603">
        <v>0</v>
      </c>
      <c r="V3603" t="s">
        <v>88</v>
      </c>
      <c r="W3603" t="s">
        <v>89</v>
      </c>
      <c r="X3603" t="s">
        <v>95</v>
      </c>
      <c r="Y3603">
        <v>613.29999999999995</v>
      </c>
      <c r="Z3603">
        <v>261</v>
      </c>
      <c r="AA3603">
        <v>66.070000000000007</v>
      </c>
      <c r="AB3603" t="s">
        <v>91</v>
      </c>
      <c r="AC3603" t="s">
        <v>92</v>
      </c>
      <c r="AD3603" t="s">
        <v>93</v>
      </c>
      <c r="AE3603" t="s">
        <v>94</v>
      </c>
      <c r="AF3603" t="s">
        <v>132</v>
      </c>
      <c r="AG3603" t="s">
        <v>133</v>
      </c>
      <c r="AH3603">
        <v>66.070000000000007</v>
      </c>
      <c r="AI3603" t="s">
        <v>144</v>
      </c>
      <c r="AJ3603" t="s">
        <v>153</v>
      </c>
      <c r="AK3603" t="s">
        <v>156</v>
      </c>
      <c r="AL3603" t="s">
        <v>162</v>
      </c>
      <c r="AM3603">
        <v>1</v>
      </c>
      <c r="AN3603" t="s">
        <v>167</v>
      </c>
      <c r="AO3603" t="s">
        <v>171</v>
      </c>
      <c r="AP3603">
        <v>0</v>
      </c>
      <c r="AQ3603">
        <v>7994.4700000000012</v>
      </c>
      <c r="AR3603">
        <v>0</v>
      </c>
    </row>
    <row r="3604" spans="1:44" x14ac:dyDescent="0.35">
      <c r="A3604" t="s">
        <v>33</v>
      </c>
      <c r="B3604">
        <v>111</v>
      </c>
      <c r="C3604" t="s">
        <v>24</v>
      </c>
      <c r="D3604" t="s">
        <v>3</v>
      </c>
      <c r="E3604" t="s">
        <v>3</v>
      </c>
      <c r="F3604">
        <v>0</v>
      </c>
      <c r="G3604">
        <v>129.1</v>
      </c>
      <c r="H3604">
        <v>92</v>
      </c>
      <c r="I3604">
        <v>21.95</v>
      </c>
      <c r="J3604">
        <v>148.9</v>
      </c>
      <c r="K3604">
        <v>132</v>
      </c>
      <c r="L3604">
        <v>12.66</v>
      </c>
      <c r="M3604">
        <v>264</v>
      </c>
      <c r="N3604">
        <v>103</v>
      </c>
      <c r="O3604">
        <v>11.88</v>
      </c>
      <c r="P3604">
        <v>16.8</v>
      </c>
      <c r="Q3604">
        <v>7</v>
      </c>
      <c r="R3604">
        <v>4.54</v>
      </c>
      <c r="S3604">
        <v>2</v>
      </c>
      <c r="T3604" t="s">
        <v>3</v>
      </c>
      <c r="U3604">
        <v>0</v>
      </c>
      <c r="V3604" t="s">
        <v>88</v>
      </c>
      <c r="W3604" t="s">
        <v>89</v>
      </c>
      <c r="X3604" t="s">
        <v>95</v>
      </c>
      <c r="Y3604">
        <v>558.79999999999995</v>
      </c>
      <c r="Z3604">
        <v>334</v>
      </c>
      <c r="AA3604">
        <v>51.03</v>
      </c>
      <c r="AB3604" t="s">
        <v>91</v>
      </c>
      <c r="AC3604" t="s">
        <v>92</v>
      </c>
      <c r="AD3604" t="s">
        <v>97</v>
      </c>
      <c r="AE3604" t="s">
        <v>94</v>
      </c>
      <c r="AF3604" t="s">
        <v>138</v>
      </c>
      <c r="AG3604" t="s">
        <v>133</v>
      </c>
      <c r="AH3604">
        <v>51.03</v>
      </c>
      <c r="AI3604" t="s">
        <v>147</v>
      </c>
      <c r="AJ3604" t="s">
        <v>153</v>
      </c>
      <c r="AK3604" t="s">
        <v>159</v>
      </c>
      <c r="AL3604" t="s">
        <v>162</v>
      </c>
      <c r="AM3604">
        <v>2</v>
      </c>
      <c r="AN3604" t="s">
        <v>167</v>
      </c>
      <c r="AO3604" t="s">
        <v>171</v>
      </c>
      <c r="AP3604">
        <v>0</v>
      </c>
      <c r="AQ3604">
        <v>5664.33</v>
      </c>
      <c r="AR3604">
        <v>0</v>
      </c>
    </row>
    <row r="3605" spans="1:44" x14ac:dyDescent="0.35">
      <c r="A3605" t="s">
        <v>29</v>
      </c>
      <c r="B3605">
        <v>127</v>
      </c>
      <c r="C3605" t="s">
        <v>32</v>
      </c>
      <c r="D3605" t="s">
        <v>3</v>
      </c>
      <c r="E3605" t="s">
        <v>3</v>
      </c>
      <c r="F3605">
        <v>0</v>
      </c>
      <c r="G3605">
        <v>135.5</v>
      </c>
      <c r="H3605">
        <v>110</v>
      </c>
      <c r="I3605">
        <v>23.04</v>
      </c>
      <c r="J3605">
        <v>146</v>
      </c>
      <c r="K3605">
        <v>116</v>
      </c>
      <c r="L3605">
        <v>12.41</v>
      </c>
      <c r="M3605">
        <v>208</v>
      </c>
      <c r="N3605">
        <v>88</v>
      </c>
      <c r="O3605">
        <v>9.36</v>
      </c>
      <c r="P3605">
        <v>10.7</v>
      </c>
      <c r="Q3605">
        <v>4</v>
      </c>
      <c r="R3605">
        <v>2.89</v>
      </c>
      <c r="S3605">
        <v>2</v>
      </c>
      <c r="T3605" t="s">
        <v>3</v>
      </c>
      <c r="U3605">
        <v>0</v>
      </c>
      <c r="V3605" t="s">
        <v>88</v>
      </c>
      <c r="W3605" t="s">
        <v>89</v>
      </c>
      <c r="X3605" t="s">
        <v>95</v>
      </c>
      <c r="Y3605">
        <v>500.2</v>
      </c>
      <c r="Z3605">
        <v>318</v>
      </c>
      <c r="AA3605">
        <v>47.7</v>
      </c>
      <c r="AB3605" t="s">
        <v>91</v>
      </c>
      <c r="AC3605" t="s">
        <v>92</v>
      </c>
      <c r="AD3605" t="s">
        <v>97</v>
      </c>
      <c r="AE3605" t="s">
        <v>101</v>
      </c>
      <c r="AF3605" t="s">
        <v>132</v>
      </c>
      <c r="AG3605" t="s">
        <v>133</v>
      </c>
      <c r="AH3605">
        <v>47.7</v>
      </c>
      <c r="AI3605" t="s">
        <v>144</v>
      </c>
      <c r="AJ3605" t="s">
        <v>153</v>
      </c>
      <c r="AK3605" t="s">
        <v>159</v>
      </c>
      <c r="AL3605" t="s">
        <v>161</v>
      </c>
      <c r="AM3605">
        <v>1</v>
      </c>
      <c r="AN3605" t="s">
        <v>167</v>
      </c>
      <c r="AO3605" t="s">
        <v>171</v>
      </c>
      <c r="AP3605">
        <v>0</v>
      </c>
      <c r="AQ3605">
        <v>6057.9000000000005</v>
      </c>
      <c r="AR3605">
        <v>0</v>
      </c>
    </row>
    <row r="3606" spans="1:44" x14ac:dyDescent="0.35">
      <c r="A3606" t="s">
        <v>47</v>
      </c>
      <c r="B3606">
        <v>65</v>
      </c>
      <c r="C3606" t="s">
        <v>26</v>
      </c>
      <c r="D3606" t="s">
        <v>3</v>
      </c>
      <c r="E3606" t="s">
        <v>3</v>
      </c>
      <c r="F3606">
        <v>0</v>
      </c>
      <c r="G3606">
        <v>183.4</v>
      </c>
      <c r="H3606">
        <v>63</v>
      </c>
      <c r="I3606">
        <v>31.18</v>
      </c>
      <c r="J3606">
        <v>183.6</v>
      </c>
      <c r="K3606">
        <v>80</v>
      </c>
      <c r="L3606">
        <v>15.61</v>
      </c>
      <c r="M3606">
        <v>153.5</v>
      </c>
      <c r="N3606">
        <v>83</v>
      </c>
      <c r="O3606">
        <v>6.91</v>
      </c>
      <c r="P3606">
        <v>10.7</v>
      </c>
      <c r="Q3606">
        <v>4</v>
      </c>
      <c r="R3606">
        <v>2.89</v>
      </c>
      <c r="S3606">
        <v>4</v>
      </c>
      <c r="T3606" t="s">
        <v>2</v>
      </c>
      <c r="U3606">
        <v>1</v>
      </c>
      <c r="V3606" t="s">
        <v>103</v>
      </c>
      <c r="W3606" t="s">
        <v>89</v>
      </c>
      <c r="X3606" t="s">
        <v>95</v>
      </c>
      <c r="Y3606">
        <v>531.20000000000005</v>
      </c>
      <c r="Z3606">
        <v>230</v>
      </c>
      <c r="AA3606">
        <v>56.59</v>
      </c>
      <c r="AB3606" t="s">
        <v>100</v>
      </c>
      <c r="AC3606" t="s">
        <v>99</v>
      </c>
      <c r="AD3606" t="s">
        <v>97</v>
      </c>
      <c r="AE3606" t="s">
        <v>94</v>
      </c>
      <c r="AF3606" t="s">
        <v>132</v>
      </c>
      <c r="AG3606" t="s">
        <v>135</v>
      </c>
      <c r="AH3606">
        <v>56.59</v>
      </c>
      <c r="AI3606" t="s">
        <v>144</v>
      </c>
      <c r="AJ3606" t="s">
        <v>153</v>
      </c>
      <c r="AK3606" t="s">
        <v>156</v>
      </c>
      <c r="AL3606" t="s">
        <v>161</v>
      </c>
      <c r="AM3606">
        <v>4</v>
      </c>
      <c r="AN3606" t="s">
        <v>168</v>
      </c>
      <c r="AO3606" t="s">
        <v>172</v>
      </c>
      <c r="AP3606">
        <v>56.59</v>
      </c>
      <c r="AQ3606">
        <v>3678.3500000000004</v>
      </c>
      <c r="AR3606">
        <v>3678.3500000000004</v>
      </c>
    </row>
    <row r="3607" spans="1:44" x14ac:dyDescent="0.35">
      <c r="A3607" t="s">
        <v>43</v>
      </c>
      <c r="B3607">
        <v>86</v>
      </c>
      <c r="C3607" t="s">
        <v>26</v>
      </c>
      <c r="D3607" t="s">
        <v>3</v>
      </c>
      <c r="E3607" t="s">
        <v>3</v>
      </c>
      <c r="F3607">
        <v>0</v>
      </c>
      <c r="G3607">
        <v>223</v>
      </c>
      <c r="H3607">
        <v>109</v>
      </c>
      <c r="I3607">
        <v>37.909999999999997</v>
      </c>
      <c r="J3607">
        <v>286.2</v>
      </c>
      <c r="K3607">
        <v>76</v>
      </c>
      <c r="L3607">
        <v>24.33</v>
      </c>
      <c r="M3607">
        <v>257.8</v>
      </c>
      <c r="N3607">
        <v>132</v>
      </c>
      <c r="O3607">
        <v>11.6</v>
      </c>
      <c r="P3607">
        <v>7.5</v>
      </c>
      <c r="Q3607">
        <v>7</v>
      </c>
      <c r="R3607">
        <v>2.0299999999999998</v>
      </c>
      <c r="S3607">
        <v>3</v>
      </c>
      <c r="T3607" t="s">
        <v>2</v>
      </c>
      <c r="U3607">
        <v>1</v>
      </c>
      <c r="V3607" t="s">
        <v>103</v>
      </c>
      <c r="W3607" t="s">
        <v>89</v>
      </c>
      <c r="X3607" t="s">
        <v>95</v>
      </c>
      <c r="Y3607">
        <v>774.5</v>
      </c>
      <c r="Z3607">
        <v>324</v>
      </c>
      <c r="AA3607">
        <v>75.86999999999999</v>
      </c>
      <c r="AB3607" t="s">
        <v>100</v>
      </c>
      <c r="AC3607" t="s">
        <v>99</v>
      </c>
      <c r="AD3607" t="s">
        <v>93</v>
      </c>
      <c r="AE3607" t="s">
        <v>94</v>
      </c>
      <c r="AF3607" t="s">
        <v>132</v>
      </c>
      <c r="AG3607" t="s">
        <v>135</v>
      </c>
      <c r="AH3607">
        <v>75.86999999999999</v>
      </c>
      <c r="AI3607" t="s">
        <v>146</v>
      </c>
      <c r="AJ3607" t="s">
        <v>153</v>
      </c>
      <c r="AK3607" t="s">
        <v>157</v>
      </c>
      <c r="AL3607" t="s">
        <v>162</v>
      </c>
      <c r="AM3607">
        <v>3</v>
      </c>
      <c r="AN3607" t="s">
        <v>168</v>
      </c>
      <c r="AO3607" t="s">
        <v>172</v>
      </c>
      <c r="AP3607">
        <v>75.86999999999999</v>
      </c>
      <c r="AQ3607">
        <v>6524.8199999999988</v>
      </c>
      <c r="AR3607">
        <v>6524.8199999999988</v>
      </c>
    </row>
    <row r="3608" spans="1:44" x14ac:dyDescent="0.35">
      <c r="A3608" t="s">
        <v>65</v>
      </c>
      <c r="B3608">
        <v>119</v>
      </c>
      <c r="C3608" t="s">
        <v>26</v>
      </c>
      <c r="D3608" t="s">
        <v>3</v>
      </c>
      <c r="E3608" t="s">
        <v>3</v>
      </c>
      <c r="F3608">
        <v>0</v>
      </c>
      <c r="G3608">
        <v>140</v>
      </c>
      <c r="H3608">
        <v>135</v>
      </c>
      <c r="I3608">
        <v>23.8</v>
      </c>
      <c r="J3608">
        <v>138.9</v>
      </c>
      <c r="K3608">
        <v>103</v>
      </c>
      <c r="L3608">
        <v>11.81</v>
      </c>
      <c r="M3608">
        <v>230.2</v>
      </c>
      <c r="N3608">
        <v>121</v>
      </c>
      <c r="O3608">
        <v>10.36</v>
      </c>
      <c r="P3608">
        <v>6.1</v>
      </c>
      <c r="Q3608">
        <v>6</v>
      </c>
      <c r="R3608">
        <v>1.65</v>
      </c>
      <c r="S3608">
        <v>0</v>
      </c>
      <c r="T3608" t="s">
        <v>3</v>
      </c>
      <c r="U3608">
        <v>0</v>
      </c>
      <c r="V3608" t="s">
        <v>88</v>
      </c>
      <c r="W3608" t="s">
        <v>89</v>
      </c>
      <c r="X3608" t="s">
        <v>95</v>
      </c>
      <c r="Y3608">
        <v>515.19999999999993</v>
      </c>
      <c r="Z3608">
        <v>365</v>
      </c>
      <c r="AA3608">
        <v>47.62</v>
      </c>
      <c r="AB3608" t="s">
        <v>96</v>
      </c>
      <c r="AC3608" t="s">
        <v>92</v>
      </c>
      <c r="AD3608" t="s">
        <v>97</v>
      </c>
      <c r="AE3608" t="s">
        <v>101</v>
      </c>
      <c r="AF3608" t="s">
        <v>134</v>
      </c>
      <c r="AG3608" t="s">
        <v>133</v>
      </c>
      <c r="AH3608">
        <v>47.62</v>
      </c>
      <c r="AI3608" t="s">
        <v>144</v>
      </c>
      <c r="AJ3608" t="s">
        <v>153</v>
      </c>
      <c r="AK3608" t="s">
        <v>159</v>
      </c>
      <c r="AL3608" t="s">
        <v>162</v>
      </c>
      <c r="AM3608">
        <v>1</v>
      </c>
      <c r="AN3608" t="s">
        <v>167</v>
      </c>
      <c r="AO3608" t="s">
        <v>171</v>
      </c>
      <c r="AP3608">
        <v>0</v>
      </c>
      <c r="AQ3608">
        <v>5666.78</v>
      </c>
      <c r="AR3608">
        <v>0</v>
      </c>
    </row>
    <row r="3609" spans="1:44" x14ac:dyDescent="0.35">
      <c r="A3609" t="s">
        <v>37</v>
      </c>
      <c r="B3609">
        <v>113</v>
      </c>
      <c r="C3609" t="s">
        <v>24</v>
      </c>
      <c r="D3609" t="s">
        <v>3</v>
      </c>
      <c r="E3609" t="s">
        <v>3</v>
      </c>
      <c r="F3609">
        <v>0</v>
      </c>
      <c r="G3609">
        <v>126</v>
      </c>
      <c r="H3609">
        <v>90</v>
      </c>
      <c r="I3609">
        <v>21.42</v>
      </c>
      <c r="J3609">
        <v>205.8</v>
      </c>
      <c r="K3609">
        <v>92</v>
      </c>
      <c r="L3609">
        <v>17.489999999999998</v>
      </c>
      <c r="M3609">
        <v>217</v>
      </c>
      <c r="N3609">
        <v>121</v>
      </c>
      <c r="O3609">
        <v>9.76</v>
      </c>
      <c r="P3609">
        <v>12.8</v>
      </c>
      <c r="Q3609">
        <v>1</v>
      </c>
      <c r="R3609">
        <v>3.46</v>
      </c>
      <c r="S3609">
        <v>0</v>
      </c>
      <c r="T3609" t="s">
        <v>3</v>
      </c>
      <c r="U3609">
        <v>0</v>
      </c>
      <c r="V3609" t="s">
        <v>88</v>
      </c>
      <c r="W3609" t="s">
        <v>89</v>
      </c>
      <c r="X3609" t="s">
        <v>95</v>
      </c>
      <c r="Y3609">
        <v>561.59999999999991</v>
      </c>
      <c r="Z3609">
        <v>304</v>
      </c>
      <c r="AA3609">
        <v>52.129999999999995</v>
      </c>
      <c r="AB3609" t="s">
        <v>96</v>
      </c>
      <c r="AC3609" t="s">
        <v>92</v>
      </c>
      <c r="AD3609" t="s">
        <v>97</v>
      </c>
      <c r="AE3609" t="s">
        <v>94</v>
      </c>
      <c r="AF3609" t="s">
        <v>132</v>
      </c>
      <c r="AG3609" t="s">
        <v>133</v>
      </c>
      <c r="AH3609">
        <v>52.129999999999995</v>
      </c>
      <c r="AI3609" t="s">
        <v>144</v>
      </c>
      <c r="AJ3609" t="s">
        <v>153</v>
      </c>
      <c r="AK3609" t="s">
        <v>159</v>
      </c>
      <c r="AL3609" t="s">
        <v>163</v>
      </c>
      <c r="AM3609">
        <v>1</v>
      </c>
      <c r="AN3609" t="s">
        <v>167</v>
      </c>
      <c r="AO3609" t="s">
        <v>171</v>
      </c>
      <c r="AP3609">
        <v>0</v>
      </c>
      <c r="AQ3609">
        <v>5890.69</v>
      </c>
      <c r="AR3609">
        <v>0</v>
      </c>
    </row>
    <row r="3610" spans="1:44" x14ac:dyDescent="0.35">
      <c r="A3610" t="s">
        <v>72</v>
      </c>
      <c r="B3610">
        <v>126</v>
      </c>
      <c r="C3610" t="s">
        <v>24</v>
      </c>
      <c r="D3610" t="s">
        <v>3</v>
      </c>
      <c r="E3610" t="s">
        <v>3</v>
      </c>
      <c r="F3610">
        <v>0</v>
      </c>
      <c r="G3610">
        <v>228.2</v>
      </c>
      <c r="H3610">
        <v>68</v>
      </c>
      <c r="I3610">
        <v>38.79</v>
      </c>
      <c r="J3610">
        <v>170.2</v>
      </c>
      <c r="K3610">
        <v>102</v>
      </c>
      <c r="L3610">
        <v>14.47</v>
      </c>
      <c r="M3610">
        <v>168.9</v>
      </c>
      <c r="N3610">
        <v>72</v>
      </c>
      <c r="O3610">
        <v>7.6</v>
      </c>
      <c r="P3610">
        <v>10.199999999999999</v>
      </c>
      <c r="Q3610">
        <v>6</v>
      </c>
      <c r="R3610">
        <v>2.75</v>
      </c>
      <c r="S3610">
        <v>1</v>
      </c>
      <c r="T3610" t="s">
        <v>3</v>
      </c>
      <c r="U3610">
        <v>0</v>
      </c>
      <c r="V3610" t="s">
        <v>88</v>
      </c>
      <c r="W3610" t="s">
        <v>89</v>
      </c>
      <c r="X3610" t="s">
        <v>95</v>
      </c>
      <c r="Y3610">
        <v>577.5</v>
      </c>
      <c r="Z3610">
        <v>248</v>
      </c>
      <c r="AA3610">
        <v>63.61</v>
      </c>
      <c r="AB3610" t="s">
        <v>91</v>
      </c>
      <c r="AC3610" t="s">
        <v>92</v>
      </c>
      <c r="AD3610" t="s">
        <v>97</v>
      </c>
      <c r="AE3610" t="s">
        <v>94</v>
      </c>
      <c r="AF3610" t="s">
        <v>132</v>
      </c>
      <c r="AG3610" t="s">
        <v>133</v>
      </c>
      <c r="AH3610">
        <v>63.61</v>
      </c>
      <c r="AI3610" t="s">
        <v>144</v>
      </c>
      <c r="AJ3610" t="s">
        <v>153</v>
      </c>
      <c r="AK3610" t="s">
        <v>157</v>
      </c>
      <c r="AL3610" t="s">
        <v>162</v>
      </c>
      <c r="AM3610">
        <v>3</v>
      </c>
      <c r="AN3610" t="s">
        <v>168</v>
      </c>
      <c r="AO3610" t="s">
        <v>171</v>
      </c>
      <c r="AP3610">
        <v>0</v>
      </c>
      <c r="AQ3610">
        <v>8014.86</v>
      </c>
      <c r="AR3610">
        <v>0</v>
      </c>
    </row>
    <row r="3611" spans="1:44" x14ac:dyDescent="0.35">
      <c r="A3611" t="s">
        <v>50</v>
      </c>
      <c r="B3611">
        <v>103</v>
      </c>
      <c r="C3611" t="s">
        <v>24</v>
      </c>
      <c r="D3611" t="s">
        <v>3</v>
      </c>
      <c r="E3611" t="s">
        <v>3</v>
      </c>
      <c r="F3611">
        <v>0</v>
      </c>
      <c r="G3611">
        <v>278.39999999999998</v>
      </c>
      <c r="H3611">
        <v>121</v>
      </c>
      <c r="I3611">
        <v>47.33</v>
      </c>
      <c r="J3611">
        <v>252.2</v>
      </c>
      <c r="K3611">
        <v>139</v>
      </c>
      <c r="L3611">
        <v>21.44</v>
      </c>
      <c r="M3611">
        <v>202.3</v>
      </c>
      <c r="N3611">
        <v>96</v>
      </c>
      <c r="O3611">
        <v>9.1</v>
      </c>
      <c r="P3611">
        <v>13.7</v>
      </c>
      <c r="Q3611">
        <v>1</v>
      </c>
      <c r="R3611">
        <v>3.7</v>
      </c>
      <c r="S3611">
        <v>1</v>
      </c>
      <c r="T3611" t="s">
        <v>2</v>
      </c>
      <c r="U3611">
        <v>1</v>
      </c>
      <c r="V3611" t="s">
        <v>103</v>
      </c>
      <c r="W3611" t="s">
        <v>89</v>
      </c>
      <c r="X3611" t="s">
        <v>95</v>
      </c>
      <c r="Y3611">
        <v>746.59999999999991</v>
      </c>
      <c r="Z3611">
        <v>357</v>
      </c>
      <c r="AA3611">
        <v>81.569999999999993</v>
      </c>
      <c r="AB3611" t="s">
        <v>91</v>
      </c>
      <c r="AC3611" t="s">
        <v>92</v>
      </c>
      <c r="AD3611" t="s">
        <v>93</v>
      </c>
      <c r="AE3611" t="s">
        <v>102</v>
      </c>
      <c r="AF3611" t="s">
        <v>132</v>
      </c>
      <c r="AG3611" t="s">
        <v>133</v>
      </c>
      <c r="AH3611">
        <v>81.569999999999993</v>
      </c>
      <c r="AI3611" t="s">
        <v>145</v>
      </c>
      <c r="AJ3611" t="s">
        <v>153</v>
      </c>
      <c r="AK3611" t="s">
        <v>157</v>
      </c>
      <c r="AL3611" t="s">
        <v>163</v>
      </c>
      <c r="AM3611">
        <v>6</v>
      </c>
      <c r="AN3611" t="s">
        <v>169</v>
      </c>
      <c r="AO3611" t="s">
        <v>171</v>
      </c>
      <c r="AP3611">
        <v>81.569999999999993</v>
      </c>
      <c r="AQ3611">
        <v>8401.7099999999991</v>
      </c>
      <c r="AR3611">
        <v>8401.7099999999991</v>
      </c>
    </row>
    <row r="3612" spans="1:44" x14ac:dyDescent="0.35">
      <c r="A3612" t="s">
        <v>42</v>
      </c>
      <c r="B3612">
        <v>104</v>
      </c>
      <c r="C3612" t="s">
        <v>24</v>
      </c>
      <c r="D3612" t="s">
        <v>3</v>
      </c>
      <c r="E3612" t="s">
        <v>3</v>
      </c>
      <c r="F3612">
        <v>0</v>
      </c>
      <c r="G3612">
        <v>285.3</v>
      </c>
      <c r="H3612">
        <v>75</v>
      </c>
      <c r="I3612">
        <v>48.5</v>
      </c>
      <c r="J3612">
        <v>130.80000000000001</v>
      </c>
      <c r="K3612">
        <v>111</v>
      </c>
      <c r="L3612">
        <v>11.12</v>
      </c>
      <c r="M3612">
        <v>181.8</v>
      </c>
      <c r="N3612">
        <v>99</v>
      </c>
      <c r="O3612">
        <v>8.18</v>
      </c>
      <c r="P3612">
        <v>10.5</v>
      </c>
      <c r="Q3612">
        <v>2</v>
      </c>
      <c r="R3612">
        <v>2.84</v>
      </c>
      <c r="S3612">
        <v>2</v>
      </c>
      <c r="T3612" t="s">
        <v>3</v>
      </c>
      <c r="U3612">
        <v>0</v>
      </c>
      <c r="V3612" t="s">
        <v>88</v>
      </c>
      <c r="W3612" t="s">
        <v>89</v>
      </c>
      <c r="X3612" t="s">
        <v>95</v>
      </c>
      <c r="Y3612">
        <v>608.40000000000009</v>
      </c>
      <c r="Z3612">
        <v>287</v>
      </c>
      <c r="AA3612">
        <v>70.64</v>
      </c>
      <c r="AB3612" t="s">
        <v>91</v>
      </c>
      <c r="AC3612" t="s">
        <v>92</v>
      </c>
      <c r="AD3612" t="s">
        <v>93</v>
      </c>
      <c r="AE3612" t="s">
        <v>94</v>
      </c>
      <c r="AF3612" t="s">
        <v>132</v>
      </c>
      <c r="AG3612" t="s">
        <v>133</v>
      </c>
      <c r="AH3612">
        <v>70.64</v>
      </c>
      <c r="AI3612" t="s">
        <v>145</v>
      </c>
      <c r="AJ3612" t="s">
        <v>153</v>
      </c>
      <c r="AK3612" t="s">
        <v>158</v>
      </c>
      <c r="AL3612" t="s">
        <v>163</v>
      </c>
      <c r="AM3612">
        <v>5</v>
      </c>
      <c r="AN3612" t="s">
        <v>168</v>
      </c>
      <c r="AO3612" t="s">
        <v>171</v>
      </c>
      <c r="AP3612">
        <v>0</v>
      </c>
      <c r="AQ3612">
        <v>7346.56</v>
      </c>
      <c r="AR3612">
        <v>0</v>
      </c>
    </row>
    <row r="3613" spans="1:44" x14ac:dyDescent="0.35">
      <c r="A3613" t="s">
        <v>38</v>
      </c>
      <c r="B3613">
        <v>56</v>
      </c>
      <c r="C3613" t="s">
        <v>24</v>
      </c>
      <c r="D3613" t="s">
        <v>3</v>
      </c>
      <c r="E3613" t="s">
        <v>3</v>
      </c>
      <c r="F3613">
        <v>0</v>
      </c>
      <c r="G3613">
        <v>222.9</v>
      </c>
      <c r="H3613">
        <v>100</v>
      </c>
      <c r="I3613">
        <v>37.89</v>
      </c>
      <c r="J3613">
        <v>145.19999999999999</v>
      </c>
      <c r="K3613">
        <v>110</v>
      </c>
      <c r="L3613">
        <v>12.34</v>
      </c>
      <c r="M3613">
        <v>170.6</v>
      </c>
      <c r="N3613">
        <v>129</v>
      </c>
      <c r="O3613">
        <v>7.68</v>
      </c>
      <c r="P3613">
        <v>5.6</v>
      </c>
      <c r="Q3613">
        <v>8</v>
      </c>
      <c r="R3613">
        <v>1.51</v>
      </c>
      <c r="S3613">
        <v>1</v>
      </c>
      <c r="T3613" t="s">
        <v>3</v>
      </c>
      <c r="U3613">
        <v>0</v>
      </c>
      <c r="V3613" t="s">
        <v>88</v>
      </c>
      <c r="W3613" t="s">
        <v>89</v>
      </c>
      <c r="X3613" t="s">
        <v>95</v>
      </c>
      <c r="Y3613">
        <v>544.30000000000007</v>
      </c>
      <c r="Z3613">
        <v>347</v>
      </c>
      <c r="AA3613">
        <v>59.42</v>
      </c>
      <c r="AB3613" t="s">
        <v>91</v>
      </c>
      <c r="AC3613" t="s">
        <v>99</v>
      </c>
      <c r="AD3613" t="s">
        <v>97</v>
      </c>
      <c r="AE3613" t="s">
        <v>94</v>
      </c>
      <c r="AF3613" t="s">
        <v>134</v>
      </c>
      <c r="AG3613" t="s">
        <v>135</v>
      </c>
      <c r="AH3613">
        <v>59.42</v>
      </c>
      <c r="AI3613" t="s">
        <v>144</v>
      </c>
      <c r="AJ3613" t="s">
        <v>153</v>
      </c>
      <c r="AK3613" t="s">
        <v>157</v>
      </c>
      <c r="AL3613" t="s">
        <v>162</v>
      </c>
      <c r="AM3613">
        <v>3</v>
      </c>
      <c r="AN3613" t="s">
        <v>168</v>
      </c>
      <c r="AO3613" t="s">
        <v>172</v>
      </c>
      <c r="AP3613">
        <v>0</v>
      </c>
      <c r="AQ3613">
        <v>3327.52</v>
      </c>
      <c r="AR3613">
        <v>0</v>
      </c>
    </row>
    <row r="3614" spans="1:44" x14ac:dyDescent="0.35">
      <c r="A3614" t="s">
        <v>70</v>
      </c>
      <c r="B3614">
        <v>56</v>
      </c>
      <c r="C3614" t="s">
        <v>26</v>
      </c>
      <c r="D3614" t="s">
        <v>3</v>
      </c>
      <c r="E3614" t="s">
        <v>2</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3</v>
      </c>
      <c r="U3614">
        <v>0</v>
      </c>
      <c r="V3614" t="s">
        <v>88</v>
      </c>
      <c r="W3614" t="s">
        <v>89</v>
      </c>
      <c r="X3614" t="s">
        <v>90</v>
      </c>
      <c r="Y3614">
        <v>612.39999999999986</v>
      </c>
      <c r="Z3614">
        <v>311</v>
      </c>
      <c r="AA3614">
        <v>59.500000000000007</v>
      </c>
      <c r="AB3614" t="s">
        <v>91</v>
      </c>
      <c r="AC3614" t="s">
        <v>99</v>
      </c>
      <c r="AD3614" t="s">
        <v>93</v>
      </c>
      <c r="AE3614" t="s">
        <v>94</v>
      </c>
      <c r="AF3614" t="s">
        <v>132</v>
      </c>
      <c r="AG3614" t="s">
        <v>135</v>
      </c>
      <c r="AH3614">
        <v>59.500000000000007</v>
      </c>
      <c r="AI3614" t="s">
        <v>146</v>
      </c>
      <c r="AJ3614" t="s">
        <v>152</v>
      </c>
      <c r="AK3614" t="s">
        <v>156</v>
      </c>
      <c r="AL3614" t="s">
        <v>163</v>
      </c>
      <c r="AM3614">
        <v>0</v>
      </c>
      <c r="AN3614" t="s">
        <v>167</v>
      </c>
      <c r="AO3614" t="s">
        <v>172</v>
      </c>
      <c r="AP3614">
        <v>0</v>
      </c>
      <c r="AQ3614">
        <v>3332.0000000000005</v>
      </c>
      <c r="AR3614">
        <v>0</v>
      </c>
    </row>
    <row r="3615" spans="1:44" x14ac:dyDescent="0.35">
      <c r="A3615" t="s">
        <v>54</v>
      </c>
      <c r="B3615">
        <v>155</v>
      </c>
      <c r="C3615" t="s">
        <v>24</v>
      </c>
      <c r="D3615" t="s">
        <v>2</v>
      </c>
      <c r="E3615" t="s">
        <v>3</v>
      </c>
      <c r="F3615">
        <v>0</v>
      </c>
      <c r="G3615">
        <v>176.1</v>
      </c>
      <c r="H3615">
        <v>88</v>
      </c>
      <c r="I3615">
        <v>29.94</v>
      </c>
      <c r="J3615">
        <v>244.5</v>
      </c>
      <c r="K3615">
        <v>84</v>
      </c>
      <c r="L3615">
        <v>20.78</v>
      </c>
      <c r="M3615">
        <v>189.9</v>
      </c>
      <c r="N3615">
        <v>99</v>
      </c>
      <c r="O3615">
        <v>8.5500000000000007</v>
      </c>
      <c r="P3615">
        <v>11.2</v>
      </c>
      <c r="Q3615">
        <v>1</v>
      </c>
      <c r="R3615">
        <v>3.02</v>
      </c>
      <c r="S3615">
        <v>2</v>
      </c>
      <c r="T3615" t="s">
        <v>2</v>
      </c>
      <c r="U3615">
        <v>1</v>
      </c>
      <c r="V3615" t="s">
        <v>103</v>
      </c>
      <c r="W3615" t="s">
        <v>98</v>
      </c>
      <c r="X3615" t="s">
        <v>95</v>
      </c>
      <c r="Y3615">
        <v>621.70000000000005</v>
      </c>
      <c r="Z3615">
        <v>272</v>
      </c>
      <c r="AA3615">
        <v>62.29</v>
      </c>
      <c r="AB3615" t="s">
        <v>91</v>
      </c>
      <c r="AC3615" t="s">
        <v>104</v>
      </c>
      <c r="AD3615" t="s">
        <v>93</v>
      </c>
      <c r="AE3615" t="s">
        <v>94</v>
      </c>
      <c r="AF3615" t="s">
        <v>132</v>
      </c>
      <c r="AG3615" t="s">
        <v>136</v>
      </c>
      <c r="AH3615">
        <v>62.29</v>
      </c>
      <c r="AI3615" t="s">
        <v>144</v>
      </c>
      <c r="AJ3615" t="s">
        <v>153</v>
      </c>
      <c r="AK3615" t="s">
        <v>156</v>
      </c>
      <c r="AL3615" t="s">
        <v>163</v>
      </c>
      <c r="AM3615">
        <v>4</v>
      </c>
      <c r="AN3615" t="s">
        <v>168</v>
      </c>
      <c r="AO3615" t="s">
        <v>173</v>
      </c>
      <c r="AP3615">
        <v>62.29</v>
      </c>
      <c r="AQ3615">
        <v>9654.9500000000007</v>
      </c>
      <c r="AR3615">
        <v>9654.9500000000007</v>
      </c>
    </row>
    <row r="3616" spans="1:44" x14ac:dyDescent="0.35">
      <c r="A3616" t="s">
        <v>49</v>
      </c>
      <c r="B3616">
        <v>100</v>
      </c>
      <c r="C3616" t="s">
        <v>32</v>
      </c>
      <c r="D3616" t="s">
        <v>3</v>
      </c>
      <c r="E3616" t="s">
        <v>2</v>
      </c>
      <c r="F3616">
        <v>41</v>
      </c>
      <c r="G3616">
        <v>306.89999999999998</v>
      </c>
      <c r="H3616">
        <v>71</v>
      </c>
      <c r="I3616">
        <v>52.17</v>
      </c>
      <c r="J3616">
        <v>243.3</v>
      </c>
      <c r="K3616">
        <v>72</v>
      </c>
      <c r="L3616">
        <v>20.68</v>
      </c>
      <c r="M3616">
        <v>125.9</v>
      </c>
      <c r="N3616">
        <v>114</v>
      </c>
      <c r="O3616">
        <v>5.67</v>
      </c>
      <c r="P3616">
        <v>10.5</v>
      </c>
      <c r="Q3616">
        <v>4</v>
      </c>
      <c r="R3616">
        <v>2.84</v>
      </c>
      <c r="S3616">
        <v>2</v>
      </c>
      <c r="T3616" t="s">
        <v>3</v>
      </c>
      <c r="U3616">
        <v>0</v>
      </c>
      <c r="V3616" t="s">
        <v>88</v>
      </c>
      <c r="W3616" t="s">
        <v>89</v>
      </c>
      <c r="X3616" t="s">
        <v>90</v>
      </c>
      <c r="Y3616">
        <v>686.6</v>
      </c>
      <c r="Z3616">
        <v>261</v>
      </c>
      <c r="AA3616">
        <v>81.36</v>
      </c>
      <c r="AB3616" t="s">
        <v>91</v>
      </c>
      <c r="AC3616" t="s">
        <v>99</v>
      </c>
      <c r="AD3616" t="s">
        <v>93</v>
      </c>
      <c r="AE3616" t="s">
        <v>102</v>
      </c>
      <c r="AF3616" t="s">
        <v>132</v>
      </c>
      <c r="AG3616" t="s">
        <v>135</v>
      </c>
      <c r="AH3616">
        <v>81.36</v>
      </c>
      <c r="AI3616" t="s">
        <v>145</v>
      </c>
      <c r="AJ3616" t="s">
        <v>152</v>
      </c>
      <c r="AK3616" t="s">
        <v>158</v>
      </c>
      <c r="AL3616" t="s">
        <v>161</v>
      </c>
      <c r="AM3616">
        <v>5</v>
      </c>
      <c r="AN3616" t="s">
        <v>168</v>
      </c>
      <c r="AO3616" t="s">
        <v>172</v>
      </c>
      <c r="AP3616">
        <v>0</v>
      </c>
      <c r="AQ3616">
        <v>8136</v>
      </c>
      <c r="AR3616">
        <v>0</v>
      </c>
    </row>
    <row r="3617" spans="1:44" x14ac:dyDescent="0.35">
      <c r="A3617" t="s">
        <v>65</v>
      </c>
      <c r="B3617">
        <v>113</v>
      </c>
      <c r="C3617" t="s">
        <v>32</v>
      </c>
      <c r="D3617" t="s">
        <v>3</v>
      </c>
      <c r="E3617" t="s">
        <v>3</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3</v>
      </c>
      <c r="U3617">
        <v>0</v>
      </c>
      <c r="V3617" t="s">
        <v>88</v>
      </c>
      <c r="W3617" t="s">
        <v>89</v>
      </c>
      <c r="X3617" t="s">
        <v>95</v>
      </c>
      <c r="Y3617">
        <v>671.5</v>
      </c>
      <c r="Z3617">
        <v>337</v>
      </c>
      <c r="AA3617">
        <v>66.3</v>
      </c>
      <c r="AB3617" t="s">
        <v>91</v>
      </c>
      <c r="AC3617" t="s">
        <v>92</v>
      </c>
      <c r="AD3617" t="s">
        <v>93</v>
      </c>
      <c r="AE3617" t="s">
        <v>94</v>
      </c>
      <c r="AF3617" t="s">
        <v>132</v>
      </c>
      <c r="AG3617" t="s">
        <v>133</v>
      </c>
      <c r="AH3617">
        <v>66.3</v>
      </c>
      <c r="AI3617" t="s">
        <v>144</v>
      </c>
      <c r="AJ3617" t="s">
        <v>153</v>
      </c>
      <c r="AK3617" t="s">
        <v>156</v>
      </c>
      <c r="AL3617" t="s">
        <v>161</v>
      </c>
      <c r="AM3617">
        <v>1</v>
      </c>
      <c r="AN3617" t="s">
        <v>167</v>
      </c>
      <c r="AO3617" t="s">
        <v>171</v>
      </c>
      <c r="AP3617">
        <v>0</v>
      </c>
      <c r="AQ3617">
        <v>7491.9</v>
      </c>
      <c r="AR3617">
        <v>0</v>
      </c>
    </row>
    <row r="3618" spans="1:44" x14ac:dyDescent="0.35">
      <c r="A3618" t="s">
        <v>43</v>
      </c>
      <c r="B3618">
        <v>103</v>
      </c>
      <c r="C3618" t="s">
        <v>24</v>
      </c>
      <c r="D3618" t="s">
        <v>3</v>
      </c>
      <c r="E3618" t="s">
        <v>2</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3</v>
      </c>
      <c r="U3618">
        <v>0</v>
      </c>
      <c r="V3618" t="s">
        <v>88</v>
      </c>
      <c r="W3618" t="s">
        <v>89</v>
      </c>
      <c r="X3618" t="s">
        <v>90</v>
      </c>
      <c r="Y3618">
        <v>857.39999999999986</v>
      </c>
      <c r="Z3618">
        <v>308</v>
      </c>
      <c r="AA3618">
        <v>81.97</v>
      </c>
      <c r="AB3618" t="s">
        <v>91</v>
      </c>
      <c r="AC3618" t="s">
        <v>92</v>
      </c>
      <c r="AD3618" t="s">
        <v>93</v>
      </c>
      <c r="AE3618" t="s">
        <v>102</v>
      </c>
      <c r="AF3618" t="s">
        <v>132</v>
      </c>
      <c r="AG3618" t="s">
        <v>133</v>
      </c>
      <c r="AH3618">
        <v>81.97</v>
      </c>
      <c r="AI3618" t="s">
        <v>146</v>
      </c>
      <c r="AJ3618" t="s">
        <v>152</v>
      </c>
      <c r="AK3618" t="s">
        <v>157</v>
      </c>
      <c r="AL3618" t="s">
        <v>161</v>
      </c>
      <c r="AM3618">
        <v>3</v>
      </c>
      <c r="AN3618" t="s">
        <v>168</v>
      </c>
      <c r="AO3618" t="s">
        <v>171</v>
      </c>
      <c r="AP3618">
        <v>0</v>
      </c>
      <c r="AQ3618">
        <v>8442.91</v>
      </c>
      <c r="AR3618">
        <v>0</v>
      </c>
    </row>
    <row r="3619" spans="1:44" x14ac:dyDescent="0.35">
      <c r="A3619" t="s">
        <v>34</v>
      </c>
      <c r="B3619">
        <v>160</v>
      </c>
      <c r="C3619" t="s">
        <v>24</v>
      </c>
      <c r="D3619" t="s">
        <v>3</v>
      </c>
      <c r="E3619" t="s">
        <v>3</v>
      </c>
      <c r="F3619">
        <v>0</v>
      </c>
      <c r="G3619">
        <v>118.9</v>
      </c>
      <c r="H3619">
        <v>106</v>
      </c>
      <c r="I3619">
        <v>20.21</v>
      </c>
      <c r="J3619">
        <v>163.5</v>
      </c>
      <c r="K3619">
        <v>75</v>
      </c>
      <c r="L3619">
        <v>13.9</v>
      </c>
      <c r="M3619">
        <v>195</v>
      </c>
      <c r="N3619">
        <v>131</v>
      </c>
      <c r="O3619">
        <v>8.7799999999999994</v>
      </c>
      <c r="P3619">
        <v>13.1</v>
      </c>
      <c r="Q3619">
        <v>4</v>
      </c>
      <c r="R3619">
        <v>3.54</v>
      </c>
      <c r="S3619">
        <v>0</v>
      </c>
      <c r="T3619" t="s">
        <v>3</v>
      </c>
      <c r="U3619">
        <v>0</v>
      </c>
      <c r="V3619" t="s">
        <v>88</v>
      </c>
      <c r="W3619" t="s">
        <v>89</v>
      </c>
      <c r="X3619" t="s">
        <v>95</v>
      </c>
      <c r="Y3619">
        <v>490.5</v>
      </c>
      <c r="Z3619">
        <v>316</v>
      </c>
      <c r="AA3619">
        <v>46.43</v>
      </c>
      <c r="AB3619" t="s">
        <v>96</v>
      </c>
      <c r="AC3619" t="s">
        <v>104</v>
      </c>
      <c r="AD3619" t="s">
        <v>97</v>
      </c>
      <c r="AE3619" t="s">
        <v>101</v>
      </c>
      <c r="AF3619" t="s">
        <v>132</v>
      </c>
      <c r="AG3619" t="s">
        <v>136</v>
      </c>
      <c r="AH3619">
        <v>46.43</v>
      </c>
      <c r="AI3619" t="s">
        <v>144</v>
      </c>
      <c r="AJ3619" t="s">
        <v>153</v>
      </c>
      <c r="AK3619" t="s">
        <v>159</v>
      </c>
      <c r="AL3619" t="s">
        <v>161</v>
      </c>
      <c r="AM3619">
        <v>1</v>
      </c>
      <c r="AN3619" t="s">
        <v>167</v>
      </c>
      <c r="AO3619" t="s">
        <v>173</v>
      </c>
      <c r="AP3619">
        <v>0</v>
      </c>
      <c r="AQ3619">
        <v>7428.8</v>
      </c>
      <c r="AR3619">
        <v>0</v>
      </c>
    </row>
    <row r="3620" spans="1:44" x14ac:dyDescent="0.35">
      <c r="A3620" t="s">
        <v>36</v>
      </c>
      <c r="B3620">
        <v>142</v>
      </c>
      <c r="C3620" t="s">
        <v>32</v>
      </c>
      <c r="D3620" t="s">
        <v>3</v>
      </c>
      <c r="E3620" t="s">
        <v>2</v>
      </c>
      <c r="F3620">
        <v>34</v>
      </c>
      <c r="G3620">
        <v>219.5</v>
      </c>
      <c r="H3620">
        <v>85</v>
      </c>
      <c r="I3620">
        <v>37.32</v>
      </c>
      <c r="J3620">
        <v>144</v>
      </c>
      <c r="K3620">
        <v>120</v>
      </c>
      <c r="L3620">
        <v>12.24</v>
      </c>
      <c r="M3620">
        <v>258.2</v>
      </c>
      <c r="N3620">
        <v>84</v>
      </c>
      <c r="O3620">
        <v>11.62</v>
      </c>
      <c r="P3620">
        <v>7</v>
      </c>
      <c r="Q3620">
        <v>3</v>
      </c>
      <c r="R3620">
        <v>1.89</v>
      </c>
      <c r="S3620">
        <v>1</v>
      </c>
      <c r="T3620" t="s">
        <v>3</v>
      </c>
      <c r="U3620">
        <v>0</v>
      </c>
      <c r="V3620" t="s">
        <v>88</v>
      </c>
      <c r="W3620" t="s">
        <v>89</v>
      </c>
      <c r="X3620" t="s">
        <v>90</v>
      </c>
      <c r="Y3620">
        <v>628.70000000000005</v>
      </c>
      <c r="Z3620">
        <v>292</v>
      </c>
      <c r="AA3620">
        <v>63.07</v>
      </c>
      <c r="AB3620" t="s">
        <v>91</v>
      </c>
      <c r="AC3620" t="s">
        <v>92</v>
      </c>
      <c r="AD3620" t="s">
        <v>93</v>
      </c>
      <c r="AE3620" t="s">
        <v>94</v>
      </c>
      <c r="AF3620" t="s">
        <v>134</v>
      </c>
      <c r="AG3620" t="s">
        <v>133</v>
      </c>
      <c r="AH3620">
        <v>63.07</v>
      </c>
      <c r="AI3620" t="s">
        <v>143</v>
      </c>
      <c r="AJ3620" t="s">
        <v>152</v>
      </c>
      <c r="AK3620" t="s">
        <v>156</v>
      </c>
      <c r="AL3620" t="s">
        <v>161</v>
      </c>
      <c r="AM3620">
        <v>0</v>
      </c>
      <c r="AN3620" t="s">
        <v>167</v>
      </c>
      <c r="AO3620" t="s">
        <v>171</v>
      </c>
      <c r="AP3620">
        <v>0</v>
      </c>
      <c r="AQ3620">
        <v>8955.94</v>
      </c>
      <c r="AR3620">
        <v>0</v>
      </c>
    </row>
    <row r="3621" spans="1:44" x14ac:dyDescent="0.35">
      <c r="A3621" t="s">
        <v>50</v>
      </c>
      <c r="B3621">
        <v>73</v>
      </c>
      <c r="C3621" t="s">
        <v>24</v>
      </c>
      <c r="D3621" t="s">
        <v>2</v>
      </c>
      <c r="E3621" t="s">
        <v>2</v>
      </c>
      <c r="F3621">
        <v>34</v>
      </c>
      <c r="G3621">
        <v>252.9</v>
      </c>
      <c r="H3621">
        <v>103</v>
      </c>
      <c r="I3621">
        <v>42.99</v>
      </c>
      <c r="J3621">
        <v>220.1</v>
      </c>
      <c r="K3621">
        <v>79</v>
      </c>
      <c r="L3621">
        <v>18.71</v>
      </c>
      <c r="M3621">
        <v>144.9</v>
      </c>
      <c r="N3621">
        <v>65</v>
      </c>
      <c r="O3621">
        <v>6.52</v>
      </c>
      <c r="P3621">
        <v>11.4</v>
      </c>
      <c r="Q3621">
        <v>3</v>
      </c>
      <c r="R3621">
        <v>3.08</v>
      </c>
      <c r="S3621">
        <v>0</v>
      </c>
      <c r="T3621" t="s">
        <v>3</v>
      </c>
      <c r="U3621">
        <v>0</v>
      </c>
      <c r="V3621" t="s">
        <v>88</v>
      </c>
      <c r="W3621" t="s">
        <v>98</v>
      </c>
      <c r="X3621" t="s">
        <v>90</v>
      </c>
      <c r="Y3621">
        <v>629.29999999999995</v>
      </c>
      <c r="Z3621">
        <v>250</v>
      </c>
      <c r="AA3621">
        <v>71.3</v>
      </c>
      <c r="AB3621" t="s">
        <v>96</v>
      </c>
      <c r="AC3621" t="s">
        <v>99</v>
      </c>
      <c r="AD3621" t="s">
        <v>93</v>
      </c>
      <c r="AE3621" t="s">
        <v>94</v>
      </c>
      <c r="AF3621" t="s">
        <v>132</v>
      </c>
      <c r="AG3621" t="s">
        <v>135</v>
      </c>
      <c r="AH3621">
        <v>71.3</v>
      </c>
      <c r="AI3621" t="s">
        <v>145</v>
      </c>
      <c r="AJ3621" t="s">
        <v>152</v>
      </c>
      <c r="AK3621" t="s">
        <v>157</v>
      </c>
      <c r="AL3621" t="s">
        <v>161</v>
      </c>
      <c r="AM3621">
        <v>7</v>
      </c>
      <c r="AN3621" t="s">
        <v>169</v>
      </c>
      <c r="AO3621" t="s">
        <v>172</v>
      </c>
      <c r="AP3621">
        <v>0</v>
      </c>
      <c r="AQ3621">
        <v>5204.8999999999996</v>
      </c>
      <c r="AR3621">
        <v>0</v>
      </c>
    </row>
    <row r="3622" spans="1:44" x14ac:dyDescent="0.35">
      <c r="A3622" t="s">
        <v>53</v>
      </c>
      <c r="B3622">
        <v>135</v>
      </c>
      <c r="C3622" t="s">
        <v>24</v>
      </c>
      <c r="D3622" t="s">
        <v>3</v>
      </c>
      <c r="E3622" t="s">
        <v>2</v>
      </c>
      <c r="F3622">
        <v>46</v>
      </c>
      <c r="G3622">
        <v>172.6</v>
      </c>
      <c r="H3622">
        <v>77</v>
      </c>
      <c r="I3622">
        <v>29.34</v>
      </c>
      <c r="J3622">
        <v>203.4</v>
      </c>
      <c r="K3622">
        <v>102</v>
      </c>
      <c r="L3622">
        <v>17.29</v>
      </c>
      <c r="M3622">
        <v>264.2</v>
      </c>
      <c r="N3622">
        <v>108</v>
      </c>
      <c r="O3622">
        <v>11.89</v>
      </c>
      <c r="P3622">
        <v>10.4</v>
      </c>
      <c r="Q3622">
        <v>2</v>
      </c>
      <c r="R3622">
        <v>2.81</v>
      </c>
      <c r="S3622">
        <v>1</v>
      </c>
      <c r="T3622" t="s">
        <v>3</v>
      </c>
      <c r="U3622">
        <v>0</v>
      </c>
      <c r="V3622" t="s">
        <v>88</v>
      </c>
      <c r="W3622" t="s">
        <v>89</v>
      </c>
      <c r="X3622" t="s">
        <v>90</v>
      </c>
      <c r="Y3622">
        <v>650.6</v>
      </c>
      <c r="Z3622">
        <v>289</v>
      </c>
      <c r="AA3622">
        <v>61.33</v>
      </c>
      <c r="AB3622" t="s">
        <v>91</v>
      </c>
      <c r="AC3622" t="s">
        <v>92</v>
      </c>
      <c r="AD3622" t="s">
        <v>93</v>
      </c>
      <c r="AE3622" t="s">
        <v>94</v>
      </c>
      <c r="AF3622" t="s">
        <v>132</v>
      </c>
      <c r="AG3622" t="s">
        <v>133</v>
      </c>
      <c r="AH3622">
        <v>61.33</v>
      </c>
      <c r="AI3622" t="s">
        <v>143</v>
      </c>
      <c r="AJ3622" t="s">
        <v>152</v>
      </c>
      <c r="AK3622" t="s">
        <v>156</v>
      </c>
      <c r="AL3622" t="s">
        <v>163</v>
      </c>
      <c r="AM3622">
        <v>0</v>
      </c>
      <c r="AN3622" t="s">
        <v>167</v>
      </c>
      <c r="AO3622" t="s">
        <v>171</v>
      </c>
      <c r="AP3622">
        <v>0</v>
      </c>
      <c r="AQ3622">
        <v>8279.5499999999993</v>
      </c>
      <c r="AR3622">
        <v>0</v>
      </c>
    </row>
    <row r="3623" spans="1:44" x14ac:dyDescent="0.35">
      <c r="A3623" t="s">
        <v>58</v>
      </c>
      <c r="B3623">
        <v>29</v>
      </c>
      <c r="C3623" t="s">
        <v>24</v>
      </c>
      <c r="D3623" t="s">
        <v>3</v>
      </c>
      <c r="E3623" t="s">
        <v>3</v>
      </c>
      <c r="F3623">
        <v>0</v>
      </c>
      <c r="G3623">
        <v>262</v>
      </c>
      <c r="H3623">
        <v>112</v>
      </c>
      <c r="I3623">
        <v>44.54</v>
      </c>
      <c r="J3623">
        <v>82.7</v>
      </c>
      <c r="K3623">
        <v>60</v>
      </c>
      <c r="L3623">
        <v>7.03</v>
      </c>
      <c r="M3623">
        <v>195.1</v>
      </c>
      <c r="N3623">
        <v>120</v>
      </c>
      <c r="O3623">
        <v>8.7799999999999994</v>
      </c>
      <c r="P3623">
        <v>10.7</v>
      </c>
      <c r="Q3623">
        <v>5</v>
      </c>
      <c r="R3623">
        <v>2.89</v>
      </c>
      <c r="S3623">
        <v>1</v>
      </c>
      <c r="T3623" t="s">
        <v>3</v>
      </c>
      <c r="U3623">
        <v>0</v>
      </c>
      <c r="V3623" t="s">
        <v>88</v>
      </c>
      <c r="W3623" t="s">
        <v>89</v>
      </c>
      <c r="X3623" t="s">
        <v>95</v>
      </c>
      <c r="Y3623">
        <v>550.5</v>
      </c>
      <c r="Z3623">
        <v>297</v>
      </c>
      <c r="AA3623">
        <v>63.24</v>
      </c>
      <c r="AB3623" t="s">
        <v>91</v>
      </c>
      <c r="AC3623" t="s">
        <v>107</v>
      </c>
      <c r="AD3623" t="s">
        <v>97</v>
      </c>
      <c r="AE3623" t="s">
        <v>94</v>
      </c>
      <c r="AF3623" t="s">
        <v>132</v>
      </c>
      <c r="AG3623" t="s">
        <v>137</v>
      </c>
      <c r="AH3623">
        <v>63.24</v>
      </c>
      <c r="AI3623" t="s">
        <v>145</v>
      </c>
      <c r="AJ3623" t="s">
        <v>153</v>
      </c>
      <c r="AK3623" t="s">
        <v>157</v>
      </c>
      <c r="AL3623" t="s">
        <v>161</v>
      </c>
      <c r="AM3623">
        <v>5</v>
      </c>
      <c r="AN3623" t="s">
        <v>168</v>
      </c>
      <c r="AO3623" t="s">
        <v>174</v>
      </c>
      <c r="AP3623">
        <v>0</v>
      </c>
      <c r="AQ3623">
        <v>1833.96</v>
      </c>
      <c r="AR3623">
        <v>0</v>
      </c>
    </row>
    <row r="3624" spans="1:44" x14ac:dyDescent="0.35">
      <c r="A3624" t="s">
        <v>45</v>
      </c>
      <c r="B3624">
        <v>158</v>
      </c>
      <c r="C3624" t="s">
        <v>24</v>
      </c>
      <c r="D3624" t="s">
        <v>3</v>
      </c>
      <c r="E3624" t="s">
        <v>3</v>
      </c>
      <c r="F3624">
        <v>0</v>
      </c>
      <c r="G3624">
        <v>123.3</v>
      </c>
      <c r="H3624">
        <v>115</v>
      </c>
      <c r="I3624">
        <v>20.96</v>
      </c>
      <c r="J3624">
        <v>130.4</v>
      </c>
      <c r="K3624">
        <v>91</v>
      </c>
      <c r="L3624">
        <v>11.08</v>
      </c>
      <c r="M3624">
        <v>243.7</v>
      </c>
      <c r="N3624">
        <v>119</v>
      </c>
      <c r="O3624">
        <v>10.97</v>
      </c>
      <c r="P3624">
        <v>11.2</v>
      </c>
      <c r="Q3624">
        <v>3</v>
      </c>
      <c r="R3624">
        <v>3.02</v>
      </c>
      <c r="S3624">
        <v>3</v>
      </c>
      <c r="T3624" t="s">
        <v>3</v>
      </c>
      <c r="U3624">
        <v>0</v>
      </c>
      <c r="V3624" t="s">
        <v>88</v>
      </c>
      <c r="W3624" t="s">
        <v>89</v>
      </c>
      <c r="X3624" t="s">
        <v>95</v>
      </c>
      <c r="Y3624">
        <v>508.59999999999997</v>
      </c>
      <c r="Z3624">
        <v>328</v>
      </c>
      <c r="AA3624">
        <v>46.03</v>
      </c>
      <c r="AB3624" t="s">
        <v>100</v>
      </c>
      <c r="AC3624" t="s">
        <v>104</v>
      </c>
      <c r="AD3624" t="s">
        <v>97</v>
      </c>
      <c r="AE3624" t="s">
        <v>101</v>
      </c>
      <c r="AF3624" t="s">
        <v>132</v>
      </c>
      <c r="AG3624" t="s">
        <v>136</v>
      </c>
      <c r="AH3624">
        <v>46.03</v>
      </c>
      <c r="AI3624" t="s">
        <v>144</v>
      </c>
      <c r="AJ3624" t="s">
        <v>153</v>
      </c>
      <c r="AK3624" t="s">
        <v>159</v>
      </c>
      <c r="AL3624" t="s">
        <v>161</v>
      </c>
      <c r="AM3624">
        <v>1</v>
      </c>
      <c r="AN3624" t="s">
        <v>167</v>
      </c>
      <c r="AO3624" t="s">
        <v>173</v>
      </c>
      <c r="AP3624">
        <v>0</v>
      </c>
      <c r="AQ3624">
        <v>7272.74</v>
      </c>
      <c r="AR3624">
        <v>0</v>
      </c>
    </row>
    <row r="3625" spans="1:44" x14ac:dyDescent="0.35">
      <c r="A3625" t="s">
        <v>74</v>
      </c>
      <c r="B3625">
        <v>104</v>
      </c>
      <c r="C3625" t="s">
        <v>24</v>
      </c>
      <c r="D3625" t="s">
        <v>3</v>
      </c>
      <c r="E3625" t="s">
        <v>3</v>
      </c>
      <c r="F3625">
        <v>0</v>
      </c>
      <c r="G3625">
        <v>210.9</v>
      </c>
      <c r="H3625">
        <v>90</v>
      </c>
      <c r="I3625">
        <v>35.85</v>
      </c>
      <c r="J3625">
        <v>272.2</v>
      </c>
      <c r="K3625">
        <v>101</v>
      </c>
      <c r="L3625">
        <v>23.14</v>
      </c>
      <c r="M3625">
        <v>304.3</v>
      </c>
      <c r="N3625">
        <v>86</v>
      </c>
      <c r="O3625">
        <v>13.69</v>
      </c>
      <c r="P3625">
        <v>10.6</v>
      </c>
      <c r="Q3625">
        <v>5</v>
      </c>
      <c r="R3625">
        <v>2.86</v>
      </c>
      <c r="S3625">
        <v>3</v>
      </c>
      <c r="T3625" t="s">
        <v>2</v>
      </c>
      <c r="U3625">
        <v>1</v>
      </c>
      <c r="V3625" t="s">
        <v>103</v>
      </c>
      <c r="W3625" t="s">
        <v>89</v>
      </c>
      <c r="X3625" t="s">
        <v>95</v>
      </c>
      <c r="Y3625">
        <v>798.00000000000011</v>
      </c>
      <c r="Z3625">
        <v>282</v>
      </c>
      <c r="AA3625">
        <v>75.540000000000006</v>
      </c>
      <c r="AB3625" t="s">
        <v>100</v>
      </c>
      <c r="AC3625" t="s">
        <v>92</v>
      </c>
      <c r="AD3625" t="s">
        <v>93</v>
      </c>
      <c r="AE3625" t="s">
        <v>94</v>
      </c>
      <c r="AF3625" t="s">
        <v>132</v>
      </c>
      <c r="AG3625" t="s">
        <v>133</v>
      </c>
      <c r="AH3625">
        <v>75.540000000000006</v>
      </c>
      <c r="AI3625" t="s">
        <v>146</v>
      </c>
      <c r="AJ3625" t="s">
        <v>153</v>
      </c>
      <c r="AK3625" t="s">
        <v>156</v>
      </c>
      <c r="AL3625" t="s">
        <v>161</v>
      </c>
      <c r="AM3625">
        <v>1</v>
      </c>
      <c r="AN3625" t="s">
        <v>167</v>
      </c>
      <c r="AO3625" t="s">
        <v>171</v>
      </c>
      <c r="AP3625">
        <v>75.540000000000006</v>
      </c>
      <c r="AQ3625">
        <v>7856.1600000000008</v>
      </c>
      <c r="AR3625">
        <v>7856.1600000000008</v>
      </c>
    </row>
    <row r="3626" spans="1:44" x14ac:dyDescent="0.35">
      <c r="A3626" t="s">
        <v>62</v>
      </c>
      <c r="B3626">
        <v>74</v>
      </c>
      <c r="C3626" t="s">
        <v>26</v>
      </c>
      <c r="D3626" t="s">
        <v>3</v>
      </c>
      <c r="E3626" t="s">
        <v>3</v>
      </c>
      <c r="F3626">
        <v>0</v>
      </c>
      <c r="G3626">
        <v>143.69999999999999</v>
      </c>
      <c r="H3626">
        <v>97</v>
      </c>
      <c r="I3626">
        <v>24.43</v>
      </c>
      <c r="J3626">
        <v>229.6</v>
      </c>
      <c r="K3626">
        <v>110</v>
      </c>
      <c r="L3626">
        <v>19.52</v>
      </c>
      <c r="M3626">
        <v>98.8</v>
      </c>
      <c r="N3626">
        <v>100</v>
      </c>
      <c r="O3626">
        <v>4.45</v>
      </c>
      <c r="P3626">
        <v>11.8</v>
      </c>
      <c r="Q3626">
        <v>5</v>
      </c>
      <c r="R3626">
        <v>3.19</v>
      </c>
      <c r="S3626">
        <v>1</v>
      </c>
      <c r="T3626" t="s">
        <v>3</v>
      </c>
      <c r="U3626">
        <v>0</v>
      </c>
      <c r="V3626" t="s">
        <v>88</v>
      </c>
      <c r="W3626" t="s">
        <v>89</v>
      </c>
      <c r="X3626" t="s">
        <v>95</v>
      </c>
      <c r="Y3626">
        <v>483.9</v>
      </c>
      <c r="Z3626">
        <v>312</v>
      </c>
      <c r="AA3626">
        <v>51.59</v>
      </c>
      <c r="AB3626" t="s">
        <v>91</v>
      </c>
      <c r="AC3626" t="s">
        <v>99</v>
      </c>
      <c r="AD3626" t="s">
        <v>97</v>
      </c>
      <c r="AE3626" t="s">
        <v>94</v>
      </c>
      <c r="AF3626" t="s">
        <v>132</v>
      </c>
      <c r="AG3626" t="s">
        <v>135</v>
      </c>
      <c r="AH3626">
        <v>51.59</v>
      </c>
      <c r="AI3626" t="s">
        <v>144</v>
      </c>
      <c r="AJ3626" t="s">
        <v>153</v>
      </c>
      <c r="AK3626" t="s">
        <v>159</v>
      </c>
      <c r="AL3626" t="s">
        <v>161</v>
      </c>
      <c r="AM3626">
        <v>1</v>
      </c>
      <c r="AN3626" t="s">
        <v>167</v>
      </c>
      <c r="AO3626" t="s">
        <v>172</v>
      </c>
      <c r="AP3626">
        <v>0</v>
      </c>
      <c r="AQ3626">
        <v>3817.6600000000003</v>
      </c>
      <c r="AR3626">
        <v>0</v>
      </c>
    </row>
    <row r="3627" spans="1:44" x14ac:dyDescent="0.35">
      <c r="A3627" t="s">
        <v>64</v>
      </c>
      <c r="B3627">
        <v>28</v>
      </c>
      <c r="C3627" t="s">
        <v>24</v>
      </c>
      <c r="D3627" t="s">
        <v>3</v>
      </c>
      <c r="E3627" t="s">
        <v>3</v>
      </c>
      <c r="F3627">
        <v>0</v>
      </c>
      <c r="G3627">
        <v>171.2</v>
      </c>
      <c r="H3627">
        <v>90</v>
      </c>
      <c r="I3627">
        <v>29.1</v>
      </c>
      <c r="J3627">
        <v>173.9</v>
      </c>
      <c r="K3627">
        <v>65</v>
      </c>
      <c r="L3627">
        <v>14.78</v>
      </c>
      <c r="M3627">
        <v>210.5</v>
      </c>
      <c r="N3627">
        <v>139</v>
      </c>
      <c r="O3627">
        <v>9.4700000000000006</v>
      </c>
      <c r="P3627">
        <v>14</v>
      </c>
      <c r="Q3627">
        <v>4</v>
      </c>
      <c r="R3627">
        <v>3.78</v>
      </c>
      <c r="S3627">
        <v>2</v>
      </c>
      <c r="T3627" t="s">
        <v>3</v>
      </c>
      <c r="U3627">
        <v>0</v>
      </c>
      <c r="V3627" t="s">
        <v>88</v>
      </c>
      <c r="W3627" t="s">
        <v>89</v>
      </c>
      <c r="X3627" t="s">
        <v>95</v>
      </c>
      <c r="Y3627">
        <v>569.6</v>
      </c>
      <c r="Z3627">
        <v>298</v>
      </c>
      <c r="AA3627">
        <v>57.13</v>
      </c>
      <c r="AB3627" t="s">
        <v>91</v>
      </c>
      <c r="AC3627" t="s">
        <v>107</v>
      </c>
      <c r="AD3627" t="s">
        <v>97</v>
      </c>
      <c r="AE3627" t="s">
        <v>94</v>
      </c>
      <c r="AF3627" t="s">
        <v>132</v>
      </c>
      <c r="AG3627" t="s">
        <v>137</v>
      </c>
      <c r="AH3627">
        <v>57.13</v>
      </c>
      <c r="AI3627" t="s">
        <v>144</v>
      </c>
      <c r="AJ3627" t="s">
        <v>153</v>
      </c>
      <c r="AK3627" t="s">
        <v>156</v>
      </c>
      <c r="AL3627" t="s">
        <v>161</v>
      </c>
      <c r="AM3627">
        <v>1</v>
      </c>
      <c r="AN3627" t="s">
        <v>167</v>
      </c>
      <c r="AO3627" t="s">
        <v>174</v>
      </c>
      <c r="AP3627">
        <v>0</v>
      </c>
      <c r="AQ3627">
        <v>1599.64</v>
      </c>
      <c r="AR3627">
        <v>0</v>
      </c>
    </row>
    <row r="3628" spans="1:44" x14ac:dyDescent="0.35">
      <c r="A3628" t="s">
        <v>75</v>
      </c>
      <c r="B3628">
        <v>45</v>
      </c>
      <c r="C3628" t="s">
        <v>24</v>
      </c>
      <c r="D3628" t="s">
        <v>2</v>
      </c>
      <c r="E3628" t="s">
        <v>3</v>
      </c>
      <c r="F3628">
        <v>0</v>
      </c>
      <c r="G3628">
        <v>189.6</v>
      </c>
      <c r="H3628">
        <v>96</v>
      </c>
      <c r="I3628">
        <v>32.229999999999997</v>
      </c>
      <c r="J3628">
        <v>171.7</v>
      </c>
      <c r="K3628">
        <v>69</v>
      </c>
      <c r="L3628">
        <v>14.59</v>
      </c>
      <c r="M3628">
        <v>222</v>
      </c>
      <c r="N3628">
        <v>102</v>
      </c>
      <c r="O3628">
        <v>9.99</v>
      </c>
      <c r="P3628">
        <v>13.9</v>
      </c>
      <c r="Q3628">
        <v>7</v>
      </c>
      <c r="R3628">
        <v>3.75</v>
      </c>
      <c r="S3628">
        <v>1</v>
      </c>
      <c r="T3628" t="s">
        <v>2</v>
      </c>
      <c r="U3628">
        <v>1</v>
      </c>
      <c r="V3628" t="s">
        <v>103</v>
      </c>
      <c r="W3628" t="s">
        <v>98</v>
      </c>
      <c r="X3628" t="s">
        <v>95</v>
      </c>
      <c r="Y3628">
        <v>597.19999999999993</v>
      </c>
      <c r="Z3628">
        <v>274</v>
      </c>
      <c r="AA3628">
        <v>60.559999999999995</v>
      </c>
      <c r="AB3628" t="s">
        <v>91</v>
      </c>
      <c r="AC3628" t="s">
        <v>107</v>
      </c>
      <c r="AD3628" t="s">
        <v>97</v>
      </c>
      <c r="AE3628" t="s">
        <v>94</v>
      </c>
      <c r="AF3628" t="s">
        <v>132</v>
      </c>
      <c r="AG3628" t="s">
        <v>137</v>
      </c>
      <c r="AH3628">
        <v>60.559999999999995</v>
      </c>
      <c r="AI3628" t="s">
        <v>144</v>
      </c>
      <c r="AJ3628" t="s">
        <v>153</v>
      </c>
      <c r="AK3628" t="s">
        <v>156</v>
      </c>
      <c r="AL3628" t="s">
        <v>162</v>
      </c>
      <c r="AM3628">
        <v>4</v>
      </c>
      <c r="AN3628" t="s">
        <v>168</v>
      </c>
      <c r="AO3628" t="s">
        <v>174</v>
      </c>
      <c r="AP3628">
        <v>60.559999999999995</v>
      </c>
      <c r="AQ3628">
        <v>2725.2</v>
      </c>
      <c r="AR3628">
        <v>2725.2</v>
      </c>
    </row>
    <row r="3629" spans="1:44" x14ac:dyDescent="0.35">
      <c r="A3629" t="s">
        <v>56</v>
      </c>
      <c r="B3629">
        <v>60</v>
      </c>
      <c r="C3629" t="s">
        <v>24</v>
      </c>
      <c r="D3629" t="s">
        <v>3</v>
      </c>
      <c r="E3629" t="s">
        <v>3</v>
      </c>
      <c r="F3629">
        <v>0</v>
      </c>
      <c r="G3629">
        <v>229.5</v>
      </c>
      <c r="H3629">
        <v>91</v>
      </c>
      <c r="I3629">
        <v>39.020000000000003</v>
      </c>
      <c r="J3629">
        <v>157.69999999999999</v>
      </c>
      <c r="K3629">
        <v>67</v>
      </c>
      <c r="L3629">
        <v>13.4</v>
      </c>
      <c r="M3629">
        <v>162.4</v>
      </c>
      <c r="N3629">
        <v>76</v>
      </c>
      <c r="O3629">
        <v>7.31</v>
      </c>
      <c r="P3629">
        <v>13.2</v>
      </c>
      <c r="Q3629">
        <v>3</v>
      </c>
      <c r="R3629">
        <v>3.56</v>
      </c>
      <c r="S3629">
        <v>2</v>
      </c>
      <c r="T3629" t="s">
        <v>3</v>
      </c>
      <c r="U3629">
        <v>0</v>
      </c>
      <c r="V3629" t="s">
        <v>88</v>
      </c>
      <c r="W3629" t="s">
        <v>89</v>
      </c>
      <c r="X3629" t="s">
        <v>95</v>
      </c>
      <c r="Y3629">
        <v>562.80000000000007</v>
      </c>
      <c r="Z3629">
        <v>237</v>
      </c>
      <c r="AA3629">
        <v>63.290000000000006</v>
      </c>
      <c r="AB3629" t="s">
        <v>91</v>
      </c>
      <c r="AC3629" t="s">
        <v>99</v>
      </c>
      <c r="AD3629" t="s">
        <v>97</v>
      </c>
      <c r="AE3629" t="s">
        <v>94</v>
      </c>
      <c r="AF3629" t="s">
        <v>132</v>
      </c>
      <c r="AG3629" t="s">
        <v>135</v>
      </c>
      <c r="AH3629">
        <v>63.290000000000006</v>
      </c>
      <c r="AI3629" t="s">
        <v>144</v>
      </c>
      <c r="AJ3629" t="s">
        <v>153</v>
      </c>
      <c r="AK3629" t="s">
        <v>157</v>
      </c>
      <c r="AL3629" t="s">
        <v>161</v>
      </c>
      <c r="AM3629">
        <v>3</v>
      </c>
      <c r="AN3629" t="s">
        <v>168</v>
      </c>
      <c r="AO3629" t="s">
        <v>172</v>
      </c>
      <c r="AP3629">
        <v>0</v>
      </c>
      <c r="AQ3629">
        <v>3797.4000000000005</v>
      </c>
      <c r="AR3629">
        <v>0</v>
      </c>
    </row>
    <row r="3630" spans="1:44" x14ac:dyDescent="0.35">
      <c r="A3630" t="s">
        <v>65</v>
      </c>
      <c r="B3630">
        <v>173</v>
      </c>
      <c r="C3630" t="s">
        <v>32</v>
      </c>
      <c r="D3630" t="s">
        <v>3</v>
      </c>
      <c r="E3630" t="s">
        <v>3</v>
      </c>
      <c r="F3630">
        <v>0</v>
      </c>
      <c r="G3630">
        <v>128.6</v>
      </c>
      <c r="H3630">
        <v>108</v>
      </c>
      <c r="I3630">
        <v>21.86</v>
      </c>
      <c r="J3630">
        <v>248.3</v>
      </c>
      <c r="K3630">
        <v>92</v>
      </c>
      <c r="L3630">
        <v>21.11</v>
      </c>
      <c r="M3630">
        <v>130.1</v>
      </c>
      <c r="N3630">
        <v>115</v>
      </c>
      <c r="O3630">
        <v>5.85</v>
      </c>
      <c r="P3630">
        <v>10.4</v>
      </c>
      <c r="Q3630">
        <v>2</v>
      </c>
      <c r="R3630">
        <v>2.81</v>
      </c>
      <c r="S3630">
        <v>4</v>
      </c>
      <c r="T3630" t="s">
        <v>2</v>
      </c>
      <c r="U3630">
        <v>1</v>
      </c>
      <c r="V3630" t="s">
        <v>103</v>
      </c>
      <c r="W3630" t="s">
        <v>89</v>
      </c>
      <c r="X3630" t="s">
        <v>95</v>
      </c>
      <c r="Y3630">
        <v>517.4</v>
      </c>
      <c r="Z3630">
        <v>317</v>
      </c>
      <c r="AA3630">
        <v>51.63</v>
      </c>
      <c r="AB3630" t="s">
        <v>100</v>
      </c>
      <c r="AC3630" t="s">
        <v>104</v>
      </c>
      <c r="AD3630" t="s">
        <v>97</v>
      </c>
      <c r="AE3630" t="s">
        <v>94</v>
      </c>
      <c r="AF3630" t="s">
        <v>132</v>
      </c>
      <c r="AG3630" t="s">
        <v>136</v>
      </c>
      <c r="AH3630">
        <v>51.63</v>
      </c>
      <c r="AI3630" t="s">
        <v>144</v>
      </c>
      <c r="AJ3630" t="s">
        <v>153</v>
      </c>
      <c r="AK3630" t="s">
        <v>159</v>
      </c>
      <c r="AL3630" t="s">
        <v>163</v>
      </c>
      <c r="AM3630">
        <v>4</v>
      </c>
      <c r="AN3630" t="s">
        <v>168</v>
      </c>
      <c r="AO3630" t="s">
        <v>173</v>
      </c>
      <c r="AP3630">
        <v>51.63</v>
      </c>
      <c r="AQ3630">
        <v>8931.99</v>
      </c>
      <c r="AR3630">
        <v>8931.99</v>
      </c>
    </row>
    <row r="3631" spans="1:44" x14ac:dyDescent="0.35">
      <c r="A3631" t="s">
        <v>45</v>
      </c>
      <c r="B3631">
        <v>152</v>
      </c>
      <c r="C3631" t="s">
        <v>32</v>
      </c>
      <c r="D3631" t="s">
        <v>3</v>
      </c>
      <c r="E3631" t="s">
        <v>2</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3</v>
      </c>
      <c r="U3631">
        <v>0</v>
      </c>
      <c r="V3631" t="s">
        <v>88</v>
      </c>
      <c r="W3631" t="s">
        <v>89</v>
      </c>
      <c r="X3631" t="s">
        <v>90</v>
      </c>
      <c r="Y3631">
        <v>655.80000000000007</v>
      </c>
      <c r="Z3631">
        <v>325</v>
      </c>
      <c r="AA3631">
        <v>67.14</v>
      </c>
      <c r="AB3631" t="s">
        <v>91</v>
      </c>
      <c r="AC3631" t="s">
        <v>104</v>
      </c>
      <c r="AD3631" t="s">
        <v>93</v>
      </c>
      <c r="AE3631" t="s">
        <v>94</v>
      </c>
      <c r="AF3631" t="s">
        <v>132</v>
      </c>
      <c r="AG3631" t="s">
        <v>136</v>
      </c>
      <c r="AH3631">
        <v>67.14</v>
      </c>
      <c r="AI3631" t="s">
        <v>144</v>
      </c>
      <c r="AJ3631" t="s">
        <v>152</v>
      </c>
      <c r="AK3631" t="s">
        <v>156</v>
      </c>
      <c r="AL3631" t="s">
        <v>162</v>
      </c>
      <c r="AM3631">
        <v>0</v>
      </c>
      <c r="AN3631" t="s">
        <v>167</v>
      </c>
      <c r="AO3631" t="s">
        <v>173</v>
      </c>
      <c r="AP3631">
        <v>0</v>
      </c>
      <c r="AQ3631">
        <v>10205.280000000001</v>
      </c>
      <c r="AR3631">
        <v>0</v>
      </c>
    </row>
    <row r="3632" spans="1:44" x14ac:dyDescent="0.35">
      <c r="A3632" t="s">
        <v>61</v>
      </c>
      <c r="B3632">
        <v>140</v>
      </c>
      <c r="C3632" t="s">
        <v>26</v>
      </c>
      <c r="D3632" t="s">
        <v>3</v>
      </c>
      <c r="E3632" t="s">
        <v>3</v>
      </c>
      <c r="F3632">
        <v>0</v>
      </c>
      <c r="G3632">
        <v>187.1</v>
      </c>
      <c r="H3632">
        <v>110</v>
      </c>
      <c r="I3632">
        <v>31.81</v>
      </c>
      <c r="J3632">
        <v>158</v>
      </c>
      <c r="K3632">
        <v>70</v>
      </c>
      <c r="L3632">
        <v>13.43</v>
      </c>
      <c r="M3632">
        <v>211.4</v>
      </c>
      <c r="N3632">
        <v>123</v>
      </c>
      <c r="O3632">
        <v>9.51</v>
      </c>
      <c r="P3632">
        <v>8.5</v>
      </c>
      <c r="Q3632">
        <v>2</v>
      </c>
      <c r="R3632">
        <v>2.2999999999999998</v>
      </c>
      <c r="S3632">
        <v>2</v>
      </c>
      <c r="T3632" t="s">
        <v>3</v>
      </c>
      <c r="U3632">
        <v>0</v>
      </c>
      <c r="V3632" t="s">
        <v>88</v>
      </c>
      <c r="W3632" t="s">
        <v>89</v>
      </c>
      <c r="X3632" t="s">
        <v>95</v>
      </c>
      <c r="Y3632">
        <v>565</v>
      </c>
      <c r="Z3632">
        <v>305</v>
      </c>
      <c r="AA3632">
        <v>57.04999999999999</v>
      </c>
      <c r="AB3632" t="s">
        <v>91</v>
      </c>
      <c r="AC3632" t="s">
        <v>92</v>
      </c>
      <c r="AD3632" t="s">
        <v>97</v>
      </c>
      <c r="AE3632" t="s">
        <v>94</v>
      </c>
      <c r="AF3632" t="s">
        <v>132</v>
      </c>
      <c r="AG3632" t="s">
        <v>133</v>
      </c>
      <c r="AH3632">
        <v>57.04999999999999</v>
      </c>
      <c r="AI3632" t="s">
        <v>144</v>
      </c>
      <c r="AJ3632" t="s">
        <v>153</v>
      </c>
      <c r="AK3632" t="s">
        <v>156</v>
      </c>
      <c r="AL3632" t="s">
        <v>163</v>
      </c>
      <c r="AM3632">
        <v>1</v>
      </c>
      <c r="AN3632" t="s">
        <v>167</v>
      </c>
      <c r="AO3632" t="s">
        <v>171</v>
      </c>
      <c r="AP3632">
        <v>0</v>
      </c>
      <c r="AQ3632">
        <v>7986.9999999999982</v>
      </c>
      <c r="AR3632">
        <v>0</v>
      </c>
    </row>
    <row r="3633" spans="1:44" x14ac:dyDescent="0.35">
      <c r="A3633" t="s">
        <v>69</v>
      </c>
      <c r="B3633">
        <v>94</v>
      </c>
      <c r="C3633" t="s">
        <v>24</v>
      </c>
      <c r="D3633" t="s">
        <v>3</v>
      </c>
      <c r="E3633" t="s">
        <v>2</v>
      </c>
      <c r="F3633">
        <v>31</v>
      </c>
      <c r="G3633">
        <v>209.3</v>
      </c>
      <c r="H3633">
        <v>90</v>
      </c>
      <c r="I3633">
        <v>35.58</v>
      </c>
      <c r="J3633">
        <v>281.7</v>
      </c>
      <c r="K3633">
        <v>111</v>
      </c>
      <c r="L3633">
        <v>23.94</v>
      </c>
      <c r="M3633">
        <v>190.1</v>
      </c>
      <c r="N3633">
        <v>66</v>
      </c>
      <c r="O3633">
        <v>8.5500000000000007</v>
      </c>
      <c r="P3633">
        <v>7.9</v>
      </c>
      <c r="Q3633">
        <v>5</v>
      </c>
      <c r="R3633">
        <v>2.13</v>
      </c>
      <c r="S3633">
        <v>0</v>
      </c>
      <c r="T3633" t="s">
        <v>3</v>
      </c>
      <c r="U3633">
        <v>0</v>
      </c>
      <c r="V3633" t="s">
        <v>88</v>
      </c>
      <c r="W3633" t="s">
        <v>89</v>
      </c>
      <c r="X3633" t="s">
        <v>90</v>
      </c>
      <c r="Y3633">
        <v>689</v>
      </c>
      <c r="Z3633">
        <v>272</v>
      </c>
      <c r="AA3633">
        <v>70.199999999999989</v>
      </c>
      <c r="AB3633" t="s">
        <v>96</v>
      </c>
      <c r="AC3633" t="s">
        <v>99</v>
      </c>
      <c r="AD3633" t="s">
        <v>93</v>
      </c>
      <c r="AE3633" t="s">
        <v>94</v>
      </c>
      <c r="AF3633" t="s">
        <v>132</v>
      </c>
      <c r="AG3633" t="s">
        <v>135</v>
      </c>
      <c r="AH3633">
        <v>70.199999999999989</v>
      </c>
      <c r="AI3633" t="s">
        <v>146</v>
      </c>
      <c r="AJ3633" t="s">
        <v>152</v>
      </c>
      <c r="AK3633" t="s">
        <v>156</v>
      </c>
      <c r="AL3633" t="s">
        <v>161</v>
      </c>
      <c r="AM3633">
        <v>0</v>
      </c>
      <c r="AN3633" t="s">
        <v>167</v>
      </c>
      <c r="AO3633" t="s">
        <v>172</v>
      </c>
      <c r="AP3633">
        <v>0</v>
      </c>
      <c r="AQ3633">
        <v>6598.7999999999993</v>
      </c>
      <c r="AR3633">
        <v>0</v>
      </c>
    </row>
    <row r="3634" spans="1:44" x14ac:dyDescent="0.35">
      <c r="A3634" t="s">
        <v>68</v>
      </c>
      <c r="B3634">
        <v>88</v>
      </c>
      <c r="C3634" t="s">
        <v>24</v>
      </c>
      <c r="D3634" t="s">
        <v>3</v>
      </c>
      <c r="E3634" t="s">
        <v>3</v>
      </c>
      <c r="F3634">
        <v>0</v>
      </c>
      <c r="G3634">
        <v>141.69999999999999</v>
      </c>
      <c r="H3634">
        <v>102</v>
      </c>
      <c r="I3634">
        <v>24.09</v>
      </c>
      <c r="J3634">
        <v>226.2</v>
      </c>
      <c r="K3634">
        <v>125</v>
      </c>
      <c r="L3634">
        <v>19.23</v>
      </c>
      <c r="M3634">
        <v>100.1</v>
      </c>
      <c r="N3634">
        <v>93</v>
      </c>
      <c r="O3634">
        <v>4.5</v>
      </c>
      <c r="P3634">
        <v>11.9</v>
      </c>
      <c r="Q3634">
        <v>8</v>
      </c>
      <c r="R3634">
        <v>3.21</v>
      </c>
      <c r="S3634">
        <v>0</v>
      </c>
      <c r="T3634" t="s">
        <v>3</v>
      </c>
      <c r="U3634">
        <v>0</v>
      </c>
      <c r="V3634" t="s">
        <v>88</v>
      </c>
      <c r="W3634" t="s">
        <v>89</v>
      </c>
      <c r="X3634" t="s">
        <v>95</v>
      </c>
      <c r="Y3634">
        <v>479.9</v>
      </c>
      <c r="Z3634">
        <v>328</v>
      </c>
      <c r="AA3634">
        <v>51.03</v>
      </c>
      <c r="AB3634" t="s">
        <v>96</v>
      </c>
      <c r="AC3634" t="s">
        <v>99</v>
      </c>
      <c r="AD3634" t="s">
        <v>97</v>
      </c>
      <c r="AE3634" t="s">
        <v>94</v>
      </c>
      <c r="AF3634" t="s">
        <v>132</v>
      </c>
      <c r="AG3634" t="s">
        <v>135</v>
      </c>
      <c r="AH3634">
        <v>51.03</v>
      </c>
      <c r="AI3634" t="s">
        <v>144</v>
      </c>
      <c r="AJ3634" t="s">
        <v>153</v>
      </c>
      <c r="AK3634" t="s">
        <v>159</v>
      </c>
      <c r="AL3634" t="s">
        <v>162</v>
      </c>
      <c r="AM3634">
        <v>1</v>
      </c>
      <c r="AN3634" t="s">
        <v>167</v>
      </c>
      <c r="AO3634" t="s">
        <v>172</v>
      </c>
      <c r="AP3634">
        <v>0</v>
      </c>
      <c r="AQ3634">
        <v>4490.6400000000003</v>
      </c>
      <c r="AR3634">
        <v>0</v>
      </c>
    </row>
    <row r="3635" spans="1:44" x14ac:dyDescent="0.35">
      <c r="A3635" t="s">
        <v>64</v>
      </c>
      <c r="B3635">
        <v>170</v>
      </c>
      <c r="C3635" t="s">
        <v>32</v>
      </c>
      <c r="D3635" t="s">
        <v>3</v>
      </c>
      <c r="E3635" t="s">
        <v>2</v>
      </c>
      <c r="F3635">
        <v>22</v>
      </c>
      <c r="G3635">
        <v>173.6</v>
      </c>
      <c r="H3635">
        <v>66</v>
      </c>
      <c r="I3635">
        <v>29.51</v>
      </c>
      <c r="J3635">
        <v>142.19999999999999</v>
      </c>
      <c r="K3635">
        <v>83</v>
      </c>
      <c r="L3635">
        <v>12.09</v>
      </c>
      <c r="M3635">
        <v>156.5</v>
      </c>
      <c r="N3635">
        <v>93</v>
      </c>
      <c r="O3635">
        <v>7.04</v>
      </c>
      <c r="P3635">
        <v>5.2</v>
      </c>
      <c r="Q3635">
        <v>3</v>
      </c>
      <c r="R3635">
        <v>1.4</v>
      </c>
      <c r="S3635">
        <v>1</v>
      </c>
      <c r="T3635" t="s">
        <v>3</v>
      </c>
      <c r="U3635">
        <v>0</v>
      </c>
      <c r="V3635" t="s">
        <v>88</v>
      </c>
      <c r="W3635" t="s">
        <v>89</v>
      </c>
      <c r="X3635" t="s">
        <v>90</v>
      </c>
      <c r="Y3635">
        <v>477.49999999999994</v>
      </c>
      <c r="Z3635">
        <v>245</v>
      </c>
      <c r="AA3635">
        <v>50.04</v>
      </c>
      <c r="AB3635" t="s">
        <v>91</v>
      </c>
      <c r="AC3635" t="s">
        <v>104</v>
      </c>
      <c r="AD3635" t="s">
        <v>97</v>
      </c>
      <c r="AE3635" t="s">
        <v>94</v>
      </c>
      <c r="AF3635" t="s">
        <v>134</v>
      </c>
      <c r="AG3635" t="s">
        <v>136</v>
      </c>
      <c r="AH3635">
        <v>50.04</v>
      </c>
      <c r="AI3635" t="s">
        <v>144</v>
      </c>
      <c r="AJ3635" t="s">
        <v>152</v>
      </c>
      <c r="AK3635" t="s">
        <v>156</v>
      </c>
      <c r="AL3635" t="s">
        <v>161</v>
      </c>
      <c r="AM3635">
        <v>0</v>
      </c>
      <c r="AN3635" t="s">
        <v>167</v>
      </c>
      <c r="AO3635" t="s">
        <v>173</v>
      </c>
      <c r="AP3635">
        <v>0</v>
      </c>
      <c r="AQ3635">
        <v>8506.7999999999993</v>
      </c>
      <c r="AR3635">
        <v>0</v>
      </c>
    </row>
    <row r="3636" spans="1:44" x14ac:dyDescent="0.35">
      <c r="A3636" t="s">
        <v>62</v>
      </c>
      <c r="B3636">
        <v>57</v>
      </c>
      <c r="C3636" t="s">
        <v>26</v>
      </c>
      <c r="D3636" t="s">
        <v>3</v>
      </c>
      <c r="E3636" t="s">
        <v>3</v>
      </c>
      <c r="F3636">
        <v>0</v>
      </c>
      <c r="G3636">
        <v>176.9</v>
      </c>
      <c r="H3636">
        <v>75</v>
      </c>
      <c r="I3636">
        <v>30.07</v>
      </c>
      <c r="J3636">
        <v>204.2</v>
      </c>
      <c r="K3636">
        <v>86</v>
      </c>
      <c r="L3636">
        <v>17.36</v>
      </c>
      <c r="M3636">
        <v>254.1</v>
      </c>
      <c r="N3636">
        <v>90</v>
      </c>
      <c r="O3636">
        <v>11.43</v>
      </c>
      <c r="P3636">
        <v>6.1</v>
      </c>
      <c r="Q3636">
        <v>4</v>
      </c>
      <c r="R3636">
        <v>1.65</v>
      </c>
      <c r="S3636">
        <v>1</v>
      </c>
      <c r="T3636" t="s">
        <v>3</v>
      </c>
      <c r="U3636">
        <v>0</v>
      </c>
      <c r="V3636" t="s">
        <v>88</v>
      </c>
      <c r="W3636" t="s">
        <v>89</v>
      </c>
      <c r="X3636" t="s">
        <v>95</v>
      </c>
      <c r="Y3636">
        <v>641.30000000000007</v>
      </c>
      <c r="Z3636">
        <v>255</v>
      </c>
      <c r="AA3636">
        <v>60.51</v>
      </c>
      <c r="AB3636" t="s">
        <v>91</v>
      </c>
      <c r="AC3636" t="s">
        <v>99</v>
      </c>
      <c r="AD3636" t="s">
        <v>93</v>
      </c>
      <c r="AE3636" t="s">
        <v>94</v>
      </c>
      <c r="AF3636" t="s">
        <v>134</v>
      </c>
      <c r="AG3636" t="s">
        <v>135</v>
      </c>
      <c r="AH3636">
        <v>60.51</v>
      </c>
      <c r="AI3636" t="s">
        <v>143</v>
      </c>
      <c r="AJ3636" t="s">
        <v>153</v>
      </c>
      <c r="AK3636" t="s">
        <v>156</v>
      </c>
      <c r="AL3636" t="s">
        <v>161</v>
      </c>
      <c r="AM3636">
        <v>1</v>
      </c>
      <c r="AN3636" t="s">
        <v>167</v>
      </c>
      <c r="AO3636" t="s">
        <v>172</v>
      </c>
      <c r="AP3636">
        <v>0</v>
      </c>
      <c r="AQ3636">
        <v>3449.0699999999997</v>
      </c>
      <c r="AR3636">
        <v>0</v>
      </c>
    </row>
    <row r="3637" spans="1:44" x14ac:dyDescent="0.35">
      <c r="A3637" t="s">
        <v>72</v>
      </c>
      <c r="B3637">
        <v>102</v>
      </c>
      <c r="C3637" t="s">
        <v>32</v>
      </c>
      <c r="D3637" t="s">
        <v>3</v>
      </c>
      <c r="E3637" t="s">
        <v>2</v>
      </c>
      <c r="F3637">
        <v>27</v>
      </c>
      <c r="G3637">
        <v>109.8</v>
      </c>
      <c r="H3637">
        <v>66</v>
      </c>
      <c r="I3637">
        <v>18.670000000000002</v>
      </c>
      <c r="J3637">
        <v>207.3</v>
      </c>
      <c r="K3637">
        <v>76</v>
      </c>
      <c r="L3637">
        <v>17.62</v>
      </c>
      <c r="M3637">
        <v>236.9</v>
      </c>
      <c r="N3637">
        <v>101</v>
      </c>
      <c r="O3637">
        <v>10.66</v>
      </c>
      <c r="P3637">
        <v>10.3</v>
      </c>
      <c r="Q3637">
        <v>7</v>
      </c>
      <c r="R3637">
        <v>2.78</v>
      </c>
      <c r="S3637">
        <v>0</v>
      </c>
      <c r="T3637" t="s">
        <v>3</v>
      </c>
      <c r="U3637">
        <v>0</v>
      </c>
      <c r="V3637" t="s">
        <v>88</v>
      </c>
      <c r="W3637" t="s">
        <v>89</v>
      </c>
      <c r="X3637" t="s">
        <v>90</v>
      </c>
      <c r="Y3637">
        <v>564.29999999999995</v>
      </c>
      <c r="Z3637">
        <v>250</v>
      </c>
      <c r="AA3637">
        <v>49.730000000000004</v>
      </c>
      <c r="AB3637" t="s">
        <v>96</v>
      </c>
      <c r="AC3637" t="s">
        <v>92</v>
      </c>
      <c r="AD3637" t="s">
        <v>97</v>
      </c>
      <c r="AE3637" t="s">
        <v>101</v>
      </c>
      <c r="AF3637" t="s">
        <v>132</v>
      </c>
      <c r="AG3637" t="s">
        <v>133</v>
      </c>
      <c r="AH3637">
        <v>49.730000000000004</v>
      </c>
      <c r="AI3637" t="s">
        <v>144</v>
      </c>
      <c r="AJ3637" t="s">
        <v>152</v>
      </c>
      <c r="AK3637" t="s">
        <v>159</v>
      </c>
      <c r="AL3637" t="s">
        <v>162</v>
      </c>
      <c r="AM3637">
        <v>0</v>
      </c>
      <c r="AN3637" t="s">
        <v>167</v>
      </c>
      <c r="AO3637" t="s">
        <v>171</v>
      </c>
      <c r="AP3637">
        <v>0</v>
      </c>
      <c r="AQ3637">
        <v>5072.46</v>
      </c>
      <c r="AR3637">
        <v>0</v>
      </c>
    </row>
    <row r="3638" spans="1:44" x14ac:dyDescent="0.35">
      <c r="A3638" t="s">
        <v>67</v>
      </c>
      <c r="B3638">
        <v>49</v>
      </c>
      <c r="C3638" t="s">
        <v>32</v>
      </c>
      <c r="D3638" t="s">
        <v>3</v>
      </c>
      <c r="E3638" t="s">
        <v>3</v>
      </c>
      <c r="F3638">
        <v>0</v>
      </c>
      <c r="G3638">
        <v>202.3</v>
      </c>
      <c r="H3638">
        <v>105</v>
      </c>
      <c r="I3638">
        <v>34.39</v>
      </c>
      <c r="J3638">
        <v>195.4</v>
      </c>
      <c r="K3638">
        <v>131</v>
      </c>
      <c r="L3638">
        <v>16.61</v>
      </c>
      <c r="M3638">
        <v>190.1</v>
      </c>
      <c r="N3638">
        <v>88</v>
      </c>
      <c r="O3638">
        <v>8.5500000000000007</v>
      </c>
      <c r="P3638">
        <v>9</v>
      </c>
      <c r="Q3638">
        <v>2</v>
      </c>
      <c r="R3638">
        <v>2.4300000000000002</v>
      </c>
      <c r="S3638">
        <v>3</v>
      </c>
      <c r="T3638" t="s">
        <v>2</v>
      </c>
      <c r="U3638">
        <v>1</v>
      </c>
      <c r="V3638" t="s">
        <v>103</v>
      </c>
      <c r="W3638" t="s">
        <v>89</v>
      </c>
      <c r="X3638" t="s">
        <v>95</v>
      </c>
      <c r="Y3638">
        <v>596.80000000000007</v>
      </c>
      <c r="Z3638">
        <v>326</v>
      </c>
      <c r="AA3638">
        <v>61.98</v>
      </c>
      <c r="AB3638" t="s">
        <v>100</v>
      </c>
      <c r="AC3638" t="s">
        <v>107</v>
      </c>
      <c r="AD3638" t="s">
        <v>97</v>
      </c>
      <c r="AE3638" t="s">
        <v>94</v>
      </c>
      <c r="AF3638" t="s">
        <v>132</v>
      </c>
      <c r="AG3638" t="s">
        <v>137</v>
      </c>
      <c r="AH3638">
        <v>61.98</v>
      </c>
      <c r="AI3638" t="s">
        <v>144</v>
      </c>
      <c r="AJ3638" t="s">
        <v>153</v>
      </c>
      <c r="AK3638" t="s">
        <v>156</v>
      </c>
      <c r="AL3638" t="s">
        <v>163</v>
      </c>
      <c r="AM3638">
        <v>1</v>
      </c>
      <c r="AN3638" t="s">
        <v>167</v>
      </c>
      <c r="AO3638" t="s">
        <v>174</v>
      </c>
      <c r="AP3638">
        <v>61.98</v>
      </c>
      <c r="AQ3638">
        <v>3037.02</v>
      </c>
      <c r="AR3638">
        <v>3037.02</v>
      </c>
    </row>
    <row r="3639" spans="1:44" x14ac:dyDescent="0.35">
      <c r="A3639" t="s">
        <v>57</v>
      </c>
      <c r="B3639">
        <v>195</v>
      </c>
      <c r="C3639" t="s">
        <v>24</v>
      </c>
      <c r="D3639" t="s">
        <v>3</v>
      </c>
      <c r="E3639" t="s">
        <v>3</v>
      </c>
      <c r="F3639">
        <v>0</v>
      </c>
      <c r="G3639">
        <v>221.6</v>
      </c>
      <c r="H3639">
        <v>109</v>
      </c>
      <c r="I3639">
        <v>37.67</v>
      </c>
      <c r="J3639">
        <v>126.2</v>
      </c>
      <c r="K3639">
        <v>94</v>
      </c>
      <c r="L3639">
        <v>10.73</v>
      </c>
      <c r="M3639">
        <v>212.2</v>
      </c>
      <c r="N3639">
        <v>98</v>
      </c>
      <c r="O3639">
        <v>9.5500000000000007</v>
      </c>
      <c r="P3639">
        <v>6.4</v>
      </c>
      <c r="Q3639">
        <v>2</v>
      </c>
      <c r="R3639">
        <v>1.73</v>
      </c>
      <c r="S3639">
        <v>0</v>
      </c>
      <c r="T3639" t="s">
        <v>3</v>
      </c>
      <c r="U3639">
        <v>0</v>
      </c>
      <c r="V3639" t="s">
        <v>88</v>
      </c>
      <c r="W3639" t="s">
        <v>89</v>
      </c>
      <c r="X3639" t="s">
        <v>95</v>
      </c>
      <c r="Y3639">
        <v>566.4</v>
      </c>
      <c r="Z3639">
        <v>303</v>
      </c>
      <c r="AA3639">
        <v>59.68</v>
      </c>
      <c r="AB3639" t="s">
        <v>96</v>
      </c>
      <c r="AC3639" t="s">
        <v>104</v>
      </c>
      <c r="AD3639" t="s">
        <v>97</v>
      </c>
      <c r="AE3639" t="s">
        <v>94</v>
      </c>
      <c r="AF3639" t="s">
        <v>134</v>
      </c>
      <c r="AG3639" t="s">
        <v>136</v>
      </c>
      <c r="AH3639">
        <v>59.68</v>
      </c>
      <c r="AI3639" t="s">
        <v>144</v>
      </c>
      <c r="AJ3639" t="s">
        <v>153</v>
      </c>
      <c r="AK3639" t="s">
        <v>157</v>
      </c>
      <c r="AL3639" t="s">
        <v>163</v>
      </c>
      <c r="AM3639">
        <v>3</v>
      </c>
      <c r="AN3639" t="s">
        <v>168</v>
      </c>
      <c r="AO3639" t="s">
        <v>173</v>
      </c>
      <c r="AP3639">
        <v>0</v>
      </c>
      <c r="AQ3639">
        <v>11637.6</v>
      </c>
      <c r="AR3639">
        <v>0</v>
      </c>
    </row>
    <row r="3640" spans="1:44" x14ac:dyDescent="0.35">
      <c r="A3640" t="s">
        <v>63</v>
      </c>
      <c r="B3640">
        <v>64</v>
      </c>
      <c r="C3640" t="s">
        <v>24</v>
      </c>
      <c r="D3640" t="s">
        <v>3</v>
      </c>
      <c r="E3640" t="s">
        <v>3</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2</v>
      </c>
      <c r="U3640">
        <v>1</v>
      </c>
      <c r="V3640" t="s">
        <v>103</v>
      </c>
      <c r="W3640" t="s">
        <v>89</v>
      </c>
      <c r="X3640" t="s">
        <v>95</v>
      </c>
      <c r="Y3640">
        <v>499.59999999999997</v>
      </c>
      <c r="Z3640">
        <v>348</v>
      </c>
      <c r="AA3640">
        <v>46.13</v>
      </c>
      <c r="AB3640" t="s">
        <v>100</v>
      </c>
      <c r="AC3640" t="s">
        <v>99</v>
      </c>
      <c r="AD3640" t="s">
        <v>97</v>
      </c>
      <c r="AE3640" t="s">
        <v>101</v>
      </c>
      <c r="AF3640" t="s">
        <v>132</v>
      </c>
      <c r="AG3640" t="s">
        <v>135</v>
      </c>
      <c r="AH3640">
        <v>46.13</v>
      </c>
      <c r="AI3640" t="s">
        <v>144</v>
      </c>
      <c r="AJ3640" t="s">
        <v>153</v>
      </c>
      <c r="AK3640" t="s">
        <v>159</v>
      </c>
      <c r="AL3640" t="s">
        <v>161</v>
      </c>
      <c r="AM3640">
        <v>4</v>
      </c>
      <c r="AN3640" t="s">
        <v>168</v>
      </c>
      <c r="AO3640" t="s">
        <v>172</v>
      </c>
      <c r="AP3640">
        <v>46.13</v>
      </c>
      <c r="AQ3640">
        <v>2952.32</v>
      </c>
      <c r="AR3640">
        <v>2952.32</v>
      </c>
    </row>
    <row r="3641" spans="1:44" x14ac:dyDescent="0.35">
      <c r="A3641" t="s">
        <v>49</v>
      </c>
      <c r="B3641">
        <v>105</v>
      </c>
      <c r="C3641" t="s">
        <v>32</v>
      </c>
      <c r="D3641" t="s">
        <v>2</v>
      </c>
      <c r="E3641" t="s">
        <v>3</v>
      </c>
      <c r="F3641">
        <v>0</v>
      </c>
      <c r="G3641">
        <v>274</v>
      </c>
      <c r="H3641">
        <v>156</v>
      </c>
      <c r="I3641">
        <v>46.58</v>
      </c>
      <c r="J3641">
        <v>263</v>
      </c>
      <c r="K3641">
        <v>69</v>
      </c>
      <c r="L3641">
        <v>22.36</v>
      </c>
      <c r="M3641">
        <v>195.9</v>
      </c>
      <c r="N3641">
        <v>93</v>
      </c>
      <c r="O3641">
        <v>8.82</v>
      </c>
      <c r="P3641">
        <v>11.3</v>
      </c>
      <c r="Q3641">
        <v>3</v>
      </c>
      <c r="R3641">
        <v>3.05</v>
      </c>
      <c r="S3641">
        <v>3</v>
      </c>
      <c r="T3641" t="s">
        <v>2</v>
      </c>
      <c r="U3641">
        <v>1</v>
      </c>
      <c r="V3641" t="s">
        <v>103</v>
      </c>
      <c r="W3641" t="s">
        <v>98</v>
      </c>
      <c r="X3641" t="s">
        <v>95</v>
      </c>
      <c r="Y3641">
        <v>744.19999999999993</v>
      </c>
      <c r="Z3641">
        <v>321</v>
      </c>
      <c r="AA3641">
        <v>80.809999999999988</v>
      </c>
      <c r="AB3641" t="s">
        <v>100</v>
      </c>
      <c r="AC3641" t="s">
        <v>92</v>
      </c>
      <c r="AD3641" t="s">
        <v>93</v>
      </c>
      <c r="AE3641" t="s">
        <v>102</v>
      </c>
      <c r="AF3641" t="s">
        <v>132</v>
      </c>
      <c r="AG3641" t="s">
        <v>133</v>
      </c>
      <c r="AH3641">
        <v>80.809999999999988</v>
      </c>
      <c r="AI3641" t="s">
        <v>145</v>
      </c>
      <c r="AJ3641" t="s">
        <v>153</v>
      </c>
      <c r="AK3641" t="s">
        <v>157</v>
      </c>
      <c r="AL3641" t="s">
        <v>161</v>
      </c>
      <c r="AM3641">
        <v>9</v>
      </c>
      <c r="AN3641" t="s">
        <v>169</v>
      </c>
      <c r="AO3641" t="s">
        <v>171</v>
      </c>
      <c r="AP3641">
        <v>80.809999999999988</v>
      </c>
      <c r="AQ3641">
        <v>8485.0499999999993</v>
      </c>
      <c r="AR3641">
        <v>8485.0499999999993</v>
      </c>
    </row>
    <row r="3642" spans="1:44" x14ac:dyDescent="0.35">
      <c r="A3642" t="s">
        <v>64</v>
      </c>
      <c r="B3642">
        <v>81</v>
      </c>
      <c r="C3642" t="s">
        <v>24</v>
      </c>
      <c r="D3642" t="s">
        <v>3</v>
      </c>
      <c r="E3642" t="s">
        <v>2</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3</v>
      </c>
      <c r="U3642">
        <v>0</v>
      </c>
      <c r="V3642" t="s">
        <v>88</v>
      </c>
      <c r="W3642" t="s">
        <v>89</v>
      </c>
      <c r="X3642" t="s">
        <v>90</v>
      </c>
      <c r="Y3642">
        <v>682.5</v>
      </c>
      <c r="Z3642">
        <v>303</v>
      </c>
      <c r="AA3642">
        <v>67.92</v>
      </c>
      <c r="AB3642" t="s">
        <v>91</v>
      </c>
      <c r="AC3642" t="s">
        <v>99</v>
      </c>
      <c r="AD3642" t="s">
        <v>93</v>
      </c>
      <c r="AE3642" t="s">
        <v>94</v>
      </c>
      <c r="AF3642" t="s">
        <v>138</v>
      </c>
      <c r="AG3642" t="s">
        <v>135</v>
      </c>
      <c r="AH3642">
        <v>67.92</v>
      </c>
      <c r="AI3642" t="s">
        <v>147</v>
      </c>
      <c r="AJ3642" t="s">
        <v>152</v>
      </c>
      <c r="AK3642" t="s">
        <v>156</v>
      </c>
      <c r="AL3642" t="s">
        <v>161</v>
      </c>
      <c r="AM3642">
        <v>1</v>
      </c>
      <c r="AN3642" t="s">
        <v>167</v>
      </c>
      <c r="AO3642" t="s">
        <v>172</v>
      </c>
      <c r="AP3642">
        <v>0</v>
      </c>
      <c r="AQ3642">
        <v>5501.52</v>
      </c>
      <c r="AR3642">
        <v>0</v>
      </c>
    </row>
    <row r="3643" spans="1:44" x14ac:dyDescent="0.35">
      <c r="A3643" t="s">
        <v>33</v>
      </c>
      <c r="B3643">
        <v>63</v>
      </c>
      <c r="C3643" t="s">
        <v>32</v>
      </c>
      <c r="D3643" t="s">
        <v>3</v>
      </c>
      <c r="E3643" t="s">
        <v>3</v>
      </c>
      <c r="F3643">
        <v>0</v>
      </c>
      <c r="G3643">
        <v>204</v>
      </c>
      <c r="H3643">
        <v>119</v>
      </c>
      <c r="I3643">
        <v>34.68</v>
      </c>
      <c r="J3643">
        <v>161.69999999999999</v>
      </c>
      <c r="K3643">
        <v>90</v>
      </c>
      <c r="L3643">
        <v>13.74</v>
      </c>
      <c r="M3643">
        <v>202.6</v>
      </c>
      <c r="N3643">
        <v>113</v>
      </c>
      <c r="O3643">
        <v>9.1199999999999992</v>
      </c>
      <c r="P3643">
        <v>9.4</v>
      </c>
      <c r="Q3643">
        <v>4</v>
      </c>
      <c r="R3643">
        <v>2.54</v>
      </c>
      <c r="S3643">
        <v>3</v>
      </c>
      <c r="T3643" t="s">
        <v>3</v>
      </c>
      <c r="U3643">
        <v>0</v>
      </c>
      <c r="V3643" t="s">
        <v>88</v>
      </c>
      <c r="W3643" t="s">
        <v>89</v>
      </c>
      <c r="X3643" t="s">
        <v>95</v>
      </c>
      <c r="Y3643">
        <v>577.69999999999993</v>
      </c>
      <c r="Z3643">
        <v>326</v>
      </c>
      <c r="AA3643">
        <v>60.08</v>
      </c>
      <c r="AB3643" t="s">
        <v>100</v>
      </c>
      <c r="AC3643" t="s">
        <v>99</v>
      </c>
      <c r="AD3643" t="s">
        <v>97</v>
      </c>
      <c r="AE3643" t="s">
        <v>94</v>
      </c>
      <c r="AF3643" t="s">
        <v>132</v>
      </c>
      <c r="AG3643" t="s">
        <v>135</v>
      </c>
      <c r="AH3643">
        <v>60.08</v>
      </c>
      <c r="AI3643" t="s">
        <v>144</v>
      </c>
      <c r="AJ3643" t="s">
        <v>153</v>
      </c>
      <c r="AK3643" t="s">
        <v>156</v>
      </c>
      <c r="AL3643" t="s">
        <v>161</v>
      </c>
      <c r="AM3643">
        <v>1</v>
      </c>
      <c r="AN3643" t="s">
        <v>167</v>
      </c>
      <c r="AO3643" t="s">
        <v>172</v>
      </c>
      <c r="AP3643">
        <v>0</v>
      </c>
      <c r="AQ3643">
        <v>3785.04</v>
      </c>
      <c r="AR3643">
        <v>0</v>
      </c>
    </row>
    <row r="3644" spans="1:44" x14ac:dyDescent="0.35">
      <c r="A3644" t="s">
        <v>46</v>
      </c>
      <c r="B3644">
        <v>126</v>
      </c>
      <c r="C3644" t="s">
        <v>24</v>
      </c>
      <c r="D3644" t="s">
        <v>3</v>
      </c>
      <c r="E3644" t="s">
        <v>3</v>
      </c>
      <c r="F3644">
        <v>0</v>
      </c>
      <c r="G3644">
        <v>193.1</v>
      </c>
      <c r="H3644">
        <v>114</v>
      </c>
      <c r="I3644">
        <v>32.83</v>
      </c>
      <c r="J3644">
        <v>75.5</v>
      </c>
      <c r="K3644">
        <v>61</v>
      </c>
      <c r="L3644">
        <v>6.42</v>
      </c>
      <c r="M3644">
        <v>186.2</v>
      </c>
      <c r="N3644">
        <v>73</v>
      </c>
      <c r="O3644">
        <v>8.3800000000000008</v>
      </c>
      <c r="P3644">
        <v>11.1</v>
      </c>
      <c r="Q3644">
        <v>1</v>
      </c>
      <c r="R3644">
        <v>3</v>
      </c>
      <c r="S3644">
        <v>3</v>
      </c>
      <c r="T3644" t="s">
        <v>3</v>
      </c>
      <c r="U3644">
        <v>0</v>
      </c>
      <c r="V3644" t="s">
        <v>88</v>
      </c>
      <c r="W3644" t="s">
        <v>89</v>
      </c>
      <c r="X3644" t="s">
        <v>95</v>
      </c>
      <c r="Y3644">
        <v>465.90000000000003</v>
      </c>
      <c r="Z3644">
        <v>249</v>
      </c>
      <c r="AA3644">
        <v>50.63</v>
      </c>
      <c r="AB3644" t="s">
        <v>100</v>
      </c>
      <c r="AC3644" t="s">
        <v>92</v>
      </c>
      <c r="AD3644" t="s">
        <v>97</v>
      </c>
      <c r="AE3644" t="s">
        <v>94</v>
      </c>
      <c r="AF3644" t="s">
        <v>132</v>
      </c>
      <c r="AG3644" t="s">
        <v>133</v>
      </c>
      <c r="AH3644">
        <v>50.63</v>
      </c>
      <c r="AI3644" t="s">
        <v>144</v>
      </c>
      <c r="AJ3644" t="s">
        <v>153</v>
      </c>
      <c r="AK3644" t="s">
        <v>156</v>
      </c>
      <c r="AL3644" t="s">
        <v>163</v>
      </c>
      <c r="AM3644">
        <v>1</v>
      </c>
      <c r="AN3644" t="s">
        <v>167</v>
      </c>
      <c r="AO3644" t="s">
        <v>171</v>
      </c>
      <c r="AP3644">
        <v>0</v>
      </c>
      <c r="AQ3644">
        <v>6379.38</v>
      </c>
      <c r="AR3644">
        <v>0</v>
      </c>
    </row>
    <row r="3645" spans="1:44" x14ac:dyDescent="0.35">
      <c r="A3645" t="s">
        <v>64</v>
      </c>
      <c r="B3645">
        <v>153</v>
      </c>
      <c r="C3645" t="s">
        <v>24</v>
      </c>
      <c r="D3645" t="s">
        <v>3</v>
      </c>
      <c r="E3645" t="s">
        <v>3</v>
      </c>
      <c r="F3645">
        <v>0</v>
      </c>
      <c r="G3645">
        <v>202.2</v>
      </c>
      <c r="H3645">
        <v>132</v>
      </c>
      <c r="I3645">
        <v>34.369999999999997</v>
      </c>
      <c r="J3645">
        <v>158.9</v>
      </c>
      <c r="K3645">
        <v>78</v>
      </c>
      <c r="L3645">
        <v>13.51</v>
      </c>
      <c r="M3645">
        <v>111.4</v>
      </c>
      <c r="N3645">
        <v>98</v>
      </c>
      <c r="O3645">
        <v>5.01</v>
      </c>
      <c r="P3645">
        <v>8.6</v>
      </c>
      <c r="Q3645">
        <v>4</v>
      </c>
      <c r="R3645">
        <v>2.3199999999999998</v>
      </c>
      <c r="S3645">
        <v>2</v>
      </c>
      <c r="T3645" t="s">
        <v>3</v>
      </c>
      <c r="U3645">
        <v>0</v>
      </c>
      <c r="V3645" t="s">
        <v>88</v>
      </c>
      <c r="W3645" t="s">
        <v>89</v>
      </c>
      <c r="X3645" t="s">
        <v>95</v>
      </c>
      <c r="Y3645">
        <v>481.1</v>
      </c>
      <c r="Z3645">
        <v>312</v>
      </c>
      <c r="AA3645">
        <v>55.209999999999994</v>
      </c>
      <c r="AB3645" t="s">
        <v>91</v>
      </c>
      <c r="AC3645" t="s">
        <v>104</v>
      </c>
      <c r="AD3645" t="s">
        <v>97</v>
      </c>
      <c r="AE3645" t="s">
        <v>94</v>
      </c>
      <c r="AF3645" t="s">
        <v>132</v>
      </c>
      <c r="AG3645" t="s">
        <v>136</v>
      </c>
      <c r="AH3645">
        <v>55.209999999999994</v>
      </c>
      <c r="AI3645" t="s">
        <v>144</v>
      </c>
      <c r="AJ3645" t="s">
        <v>153</v>
      </c>
      <c r="AK3645" t="s">
        <v>156</v>
      </c>
      <c r="AL3645" t="s">
        <v>161</v>
      </c>
      <c r="AM3645">
        <v>1</v>
      </c>
      <c r="AN3645" t="s">
        <v>167</v>
      </c>
      <c r="AO3645" t="s">
        <v>173</v>
      </c>
      <c r="AP3645">
        <v>0</v>
      </c>
      <c r="AQ3645">
        <v>8447.1299999999992</v>
      </c>
      <c r="AR3645">
        <v>0</v>
      </c>
    </row>
    <row r="3646" spans="1:44" x14ac:dyDescent="0.35">
      <c r="A3646" t="s">
        <v>64</v>
      </c>
      <c r="B3646">
        <v>67</v>
      </c>
      <c r="C3646" t="s">
        <v>24</v>
      </c>
      <c r="D3646" t="s">
        <v>3</v>
      </c>
      <c r="E3646" t="s">
        <v>3</v>
      </c>
      <c r="F3646">
        <v>0</v>
      </c>
      <c r="G3646">
        <v>245.1</v>
      </c>
      <c r="H3646">
        <v>118</v>
      </c>
      <c r="I3646">
        <v>41.67</v>
      </c>
      <c r="J3646">
        <v>185.2</v>
      </c>
      <c r="K3646">
        <v>94</v>
      </c>
      <c r="L3646">
        <v>15.74</v>
      </c>
      <c r="M3646">
        <v>193.6</v>
      </c>
      <c r="N3646">
        <v>112</v>
      </c>
      <c r="O3646">
        <v>8.7100000000000009</v>
      </c>
      <c r="P3646">
        <v>8.1</v>
      </c>
      <c r="Q3646">
        <v>3</v>
      </c>
      <c r="R3646">
        <v>2.19</v>
      </c>
      <c r="S3646">
        <v>3</v>
      </c>
      <c r="T3646" t="s">
        <v>3</v>
      </c>
      <c r="U3646">
        <v>0</v>
      </c>
      <c r="V3646" t="s">
        <v>88</v>
      </c>
      <c r="W3646" t="s">
        <v>89</v>
      </c>
      <c r="X3646" t="s">
        <v>95</v>
      </c>
      <c r="Y3646">
        <v>632</v>
      </c>
      <c r="Z3646">
        <v>327</v>
      </c>
      <c r="AA3646">
        <v>68.31</v>
      </c>
      <c r="AB3646" t="s">
        <v>100</v>
      </c>
      <c r="AC3646" t="s">
        <v>99</v>
      </c>
      <c r="AD3646" t="s">
        <v>93</v>
      </c>
      <c r="AE3646" t="s">
        <v>94</v>
      </c>
      <c r="AF3646" t="s">
        <v>132</v>
      </c>
      <c r="AG3646" t="s">
        <v>135</v>
      </c>
      <c r="AH3646">
        <v>68.31</v>
      </c>
      <c r="AI3646" t="s">
        <v>144</v>
      </c>
      <c r="AJ3646" t="s">
        <v>153</v>
      </c>
      <c r="AK3646" t="s">
        <v>157</v>
      </c>
      <c r="AL3646" t="s">
        <v>161</v>
      </c>
      <c r="AM3646">
        <v>5</v>
      </c>
      <c r="AN3646" t="s">
        <v>168</v>
      </c>
      <c r="AO3646" t="s">
        <v>172</v>
      </c>
      <c r="AP3646">
        <v>0</v>
      </c>
      <c r="AQ3646">
        <v>4576.7700000000004</v>
      </c>
      <c r="AR3646">
        <v>0</v>
      </c>
    </row>
    <row r="3647" spans="1:44" x14ac:dyDescent="0.35">
      <c r="A3647" t="s">
        <v>42</v>
      </c>
      <c r="B3647">
        <v>65</v>
      </c>
      <c r="C3647" t="s">
        <v>32</v>
      </c>
      <c r="D3647" t="s">
        <v>3</v>
      </c>
      <c r="E3647" t="s">
        <v>3</v>
      </c>
      <c r="F3647">
        <v>0</v>
      </c>
      <c r="G3647">
        <v>158.30000000000001</v>
      </c>
      <c r="H3647">
        <v>71</v>
      </c>
      <c r="I3647">
        <v>26.91</v>
      </c>
      <c r="J3647">
        <v>168.3</v>
      </c>
      <c r="K3647">
        <v>119</v>
      </c>
      <c r="L3647">
        <v>14.31</v>
      </c>
      <c r="M3647">
        <v>139.9</v>
      </c>
      <c r="N3647">
        <v>119</v>
      </c>
      <c r="O3647">
        <v>6.3</v>
      </c>
      <c r="P3647">
        <v>6.6</v>
      </c>
      <c r="Q3647">
        <v>6</v>
      </c>
      <c r="R3647">
        <v>1.78</v>
      </c>
      <c r="S3647">
        <v>2</v>
      </c>
      <c r="T3647" t="s">
        <v>3</v>
      </c>
      <c r="U3647">
        <v>0</v>
      </c>
      <c r="V3647" t="s">
        <v>88</v>
      </c>
      <c r="W3647" t="s">
        <v>89</v>
      </c>
      <c r="X3647" t="s">
        <v>95</v>
      </c>
      <c r="Y3647">
        <v>473.1</v>
      </c>
      <c r="Z3647">
        <v>315</v>
      </c>
      <c r="AA3647">
        <v>49.3</v>
      </c>
      <c r="AB3647" t="s">
        <v>91</v>
      </c>
      <c r="AC3647" t="s">
        <v>99</v>
      </c>
      <c r="AD3647" t="s">
        <v>97</v>
      </c>
      <c r="AE3647" t="s">
        <v>101</v>
      </c>
      <c r="AF3647" t="s">
        <v>134</v>
      </c>
      <c r="AG3647" t="s">
        <v>135</v>
      </c>
      <c r="AH3647">
        <v>49.3</v>
      </c>
      <c r="AI3647" t="s">
        <v>144</v>
      </c>
      <c r="AJ3647" t="s">
        <v>153</v>
      </c>
      <c r="AK3647" t="s">
        <v>156</v>
      </c>
      <c r="AL3647" t="s">
        <v>162</v>
      </c>
      <c r="AM3647">
        <v>1</v>
      </c>
      <c r="AN3647" t="s">
        <v>167</v>
      </c>
      <c r="AO3647" t="s">
        <v>172</v>
      </c>
      <c r="AP3647">
        <v>0</v>
      </c>
      <c r="AQ3647">
        <v>3204.5</v>
      </c>
      <c r="AR3647">
        <v>0</v>
      </c>
    </row>
    <row r="3648" spans="1:44" x14ac:dyDescent="0.35">
      <c r="A3648" t="s">
        <v>27</v>
      </c>
      <c r="B3648">
        <v>21</v>
      </c>
      <c r="C3648" t="s">
        <v>32</v>
      </c>
      <c r="D3648" t="s">
        <v>3</v>
      </c>
      <c r="E3648" t="s">
        <v>3</v>
      </c>
      <c r="F3648">
        <v>0</v>
      </c>
      <c r="G3648">
        <v>138.1</v>
      </c>
      <c r="H3648">
        <v>79</v>
      </c>
      <c r="I3648">
        <v>23.48</v>
      </c>
      <c r="J3648">
        <v>186.9</v>
      </c>
      <c r="K3648">
        <v>75</v>
      </c>
      <c r="L3648">
        <v>15.89</v>
      </c>
      <c r="M3648">
        <v>194.2</v>
      </c>
      <c r="N3648">
        <v>105</v>
      </c>
      <c r="O3648">
        <v>8.74</v>
      </c>
      <c r="P3648">
        <v>12.1</v>
      </c>
      <c r="Q3648">
        <v>1</v>
      </c>
      <c r="R3648">
        <v>3.27</v>
      </c>
      <c r="S3648">
        <v>0</v>
      </c>
      <c r="T3648" t="s">
        <v>3</v>
      </c>
      <c r="U3648">
        <v>0</v>
      </c>
      <c r="V3648" t="s">
        <v>88</v>
      </c>
      <c r="W3648" t="s">
        <v>89</v>
      </c>
      <c r="X3648" t="s">
        <v>95</v>
      </c>
      <c r="Y3648">
        <v>531.30000000000007</v>
      </c>
      <c r="Z3648">
        <v>260</v>
      </c>
      <c r="AA3648">
        <v>51.38000000000001</v>
      </c>
      <c r="AB3648" t="s">
        <v>96</v>
      </c>
      <c r="AC3648" t="s">
        <v>107</v>
      </c>
      <c r="AD3648" t="s">
        <v>97</v>
      </c>
      <c r="AE3648" t="s">
        <v>94</v>
      </c>
      <c r="AF3648" t="s">
        <v>132</v>
      </c>
      <c r="AG3648" t="s">
        <v>137</v>
      </c>
      <c r="AH3648">
        <v>51.38000000000001</v>
      </c>
      <c r="AI3648" t="s">
        <v>144</v>
      </c>
      <c r="AJ3648" t="s">
        <v>153</v>
      </c>
      <c r="AK3648" t="s">
        <v>159</v>
      </c>
      <c r="AL3648" t="s">
        <v>163</v>
      </c>
      <c r="AM3648">
        <v>1</v>
      </c>
      <c r="AN3648" t="s">
        <v>167</v>
      </c>
      <c r="AO3648" t="s">
        <v>174</v>
      </c>
      <c r="AP3648">
        <v>0</v>
      </c>
      <c r="AQ3648">
        <v>1078.9800000000002</v>
      </c>
      <c r="AR3648">
        <v>0</v>
      </c>
    </row>
    <row r="3649" spans="1:44" x14ac:dyDescent="0.35">
      <c r="A3649" t="s">
        <v>56</v>
      </c>
      <c r="B3649">
        <v>72</v>
      </c>
      <c r="C3649" t="s">
        <v>26</v>
      </c>
      <c r="D3649" t="s">
        <v>3</v>
      </c>
      <c r="E3649" t="s">
        <v>3</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3</v>
      </c>
      <c r="U3649">
        <v>0</v>
      </c>
      <c r="V3649" t="s">
        <v>88</v>
      </c>
      <c r="W3649" t="s">
        <v>89</v>
      </c>
      <c r="X3649" t="s">
        <v>95</v>
      </c>
      <c r="Y3649">
        <v>672.29999999999984</v>
      </c>
      <c r="Z3649">
        <v>288</v>
      </c>
      <c r="AA3649">
        <v>71.989999999999995</v>
      </c>
      <c r="AB3649" t="s">
        <v>96</v>
      </c>
      <c r="AC3649" t="s">
        <v>99</v>
      </c>
      <c r="AD3649" t="s">
        <v>93</v>
      </c>
      <c r="AE3649" t="s">
        <v>94</v>
      </c>
      <c r="AF3649" t="s">
        <v>132</v>
      </c>
      <c r="AG3649" t="s">
        <v>135</v>
      </c>
      <c r="AH3649">
        <v>71.989999999999995</v>
      </c>
      <c r="AI3649" t="s">
        <v>146</v>
      </c>
      <c r="AJ3649" t="s">
        <v>153</v>
      </c>
      <c r="AK3649" t="s">
        <v>156</v>
      </c>
      <c r="AL3649" t="s">
        <v>162</v>
      </c>
      <c r="AM3649">
        <v>1</v>
      </c>
      <c r="AN3649" t="s">
        <v>167</v>
      </c>
      <c r="AO3649" t="s">
        <v>172</v>
      </c>
      <c r="AP3649">
        <v>0</v>
      </c>
      <c r="AQ3649">
        <v>5183.28</v>
      </c>
      <c r="AR3649">
        <v>0</v>
      </c>
    </row>
    <row r="3650" spans="1:44" x14ac:dyDescent="0.35">
      <c r="A3650" t="s">
        <v>71</v>
      </c>
      <c r="B3650">
        <v>176</v>
      </c>
      <c r="C3650" t="s">
        <v>26</v>
      </c>
      <c r="D3650" t="s">
        <v>3</v>
      </c>
      <c r="E3650" t="s">
        <v>3</v>
      </c>
      <c r="F3650">
        <v>0</v>
      </c>
      <c r="G3650">
        <v>304.2</v>
      </c>
      <c r="H3650">
        <v>111</v>
      </c>
      <c r="I3650">
        <v>51.71</v>
      </c>
      <c r="J3650">
        <v>306.60000000000002</v>
      </c>
      <c r="K3650">
        <v>64</v>
      </c>
      <c r="L3650">
        <v>26.06</v>
      </c>
      <c r="M3650">
        <v>207.9</v>
      </c>
      <c r="N3650">
        <v>98</v>
      </c>
      <c r="O3650">
        <v>9.36</v>
      </c>
      <c r="P3650">
        <v>9.5</v>
      </c>
      <c r="Q3650">
        <v>2</v>
      </c>
      <c r="R3650">
        <v>2.57</v>
      </c>
      <c r="S3650">
        <v>7</v>
      </c>
      <c r="T3650" t="s">
        <v>2</v>
      </c>
      <c r="U3650">
        <v>1</v>
      </c>
      <c r="V3650" t="s">
        <v>103</v>
      </c>
      <c r="W3650" t="s">
        <v>89</v>
      </c>
      <c r="X3650" t="s">
        <v>95</v>
      </c>
      <c r="Y3650">
        <v>828.19999999999993</v>
      </c>
      <c r="Z3650">
        <v>275</v>
      </c>
      <c r="AA3650">
        <v>89.699999999999989</v>
      </c>
      <c r="AB3650" t="s">
        <v>106</v>
      </c>
      <c r="AC3650" t="s">
        <v>104</v>
      </c>
      <c r="AD3650" t="s">
        <v>93</v>
      </c>
      <c r="AE3650" t="s">
        <v>102</v>
      </c>
      <c r="AF3650" t="s">
        <v>132</v>
      </c>
      <c r="AG3650" t="s">
        <v>136</v>
      </c>
      <c r="AH3650">
        <v>89.699999999999989</v>
      </c>
      <c r="AI3650" t="s">
        <v>145</v>
      </c>
      <c r="AJ3650" t="s">
        <v>153</v>
      </c>
      <c r="AK3650" t="s">
        <v>158</v>
      </c>
      <c r="AL3650" t="s">
        <v>163</v>
      </c>
      <c r="AM3650">
        <v>9</v>
      </c>
      <c r="AN3650" t="s">
        <v>169</v>
      </c>
      <c r="AO3650" t="s">
        <v>173</v>
      </c>
      <c r="AP3650">
        <v>89.699999999999989</v>
      </c>
      <c r="AQ3650">
        <v>15787.199999999997</v>
      </c>
      <c r="AR3650">
        <v>15787.199999999997</v>
      </c>
    </row>
    <row r="3651" spans="1:44" x14ac:dyDescent="0.35">
      <c r="A3651" t="s">
        <v>40</v>
      </c>
      <c r="B3651">
        <v>150</v>
      </c>
      <c r="C3651" t="s">
        <v>32</v>
      </c>
      <c r="D3651" t="s">
        <v>3</v>
      </c>
      <c r="E3651" t="s">
        <v>2</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3</v>
      </c>
      <c r="U3651">
        <v>0</v>
      </c>
      <c r="V3651" t="s">
        <v>88</v>
      </c>
      <c r="W3651" t="s">
        <v>89</v>
      </c>
      <c r="X3651" t="s">
        <v>90</v>
      </c>
      <c r="Y3651">
        <v>590.20000000000005</v>
      </c>
      <c r="Z3651">
        <v>361</v>
      </c>
      <c r="AA3651">
        <v>62.04</v>
      </c>
      <c r="AB3651" t="s">
        <v>91</v>
      </c>
      <c r="AC3651" t="s">
        <v>92</v>
      </c>
      <c r="AD3651" t="s">
        <v>97</v>
      </c>
      <c r="AE3651" t="s">
        <v>94</v>
      </c>
      <c r="AF3651" t="s">
        <v>132</v>
      </c>
      <c r="AG3651" t="s">
        <v>133</v>
      </c>
      <c r="AH3651">
        <v>62.04</v>
      </c>
      <c r="AI3651" t="s">
        <v>144</v>
      </c>
      <c r="AJ3651" t="s">
        <v>152</v>
      </c>
      <c r="AK3651" t="s">
        <v>156</v>
      </c>
      <c r="AL3651" t="s">
        <v>163</v>
      </c>
      <c r="AM3651">
        <v>0</v>
      </c>
      <c r="AN3651" t="s">
        <v>167</v>
      </c>
      <c r="AO3651" t="s">
        <v>171</v>
      </c>
      <c r="AP3651">
        <v>0</v>
      </c>
      <c r="AQ3651">
        <v>9306</v>
      </c>
      <c r="AR3651">
        <v>0</v>
      </c>
    </row>
    <row r="3652" spans="1:44" x14ac:dyDescent="0.35">
      <c r="A3652" t="s">
        <v>30</v>
      </c>
      <c r="B3652">
        <v>108</v>
      </c>
      <c r="C3652" t="s">
        <v>26</v>
      </c>
      <c r="D3652" t="s">
        <v>2</v>
      </c>
      <c r="E3652" t="s">
        <v>3</v>
      </c>
      <c r="F3652">
        <v>0</v>
      </c>
      <c r="G3652">
        <v>137.30000000000001</v>
      </c>
      <c r="H3652">
        <v>68</v>
      </c>
      <c r="I3652">
        <v>23.34</v>
      </c>
      <c r="J3652">
        <v>143.80000000000001</v>
      </c>
      <c r="K3652">
        <v>94</v>
      </c>
      <c r="L3652">
        <v>12.22</v>
      </c>
      <c r="M3652">
        <v>238.7</v>
      </c>
      <c r="N3652">
        <v>101</v>
      </c>
      <c r="O3652">
        <v>10.74</v>
      </c>
      <c r="P3652">
        <v>8.9</v>
      </c>
      <c r="Q3652">
        <v>1</v>
      </c>
      <c r="R3652">
        <v>2.4</v>
      </c>
      <c r="S3652">
        <v>1</v>
      </c>
      <c r="T3652" t="s">
        <v>2</v>
      </c>
      <c r="U3652">
        <v>1</v>
      </c>
      <c r="V3652" t="s">
        <v>103</v>
      </c>
      <c r="W3652" t="s">
        <v>98</v>
      </c>
      <c r="X3652" t="s">
        <v>95</v>
      </c>
      <c r="Y3652">
        <v>528.69999999999993</v>
      </c>
      <c r="Z3652">
        <v>264</v>
      </c>
      <c r="AA3652">
        <v>48.7</v>
      </c>
      <c r="AB3652" t="s">
        <v>91</v>
      </c>
      <c r="AC3652" t="s">
        <v>92</v>
      </c>
      <c r="AD3652" t="s">
        <v>97</v>
      </c>
      <c r="AE3652" t="s">
        <v>101</v>
      </c>
      <c r="AF3652" t="s">
        <v>132</v>
      </c>
      <c r="AG3652" t="s">
        <v>133</v>
      </c>
      <c r="AH3652">
        <v>48.7</v>
      </c>
      <c r="AI3652" t="s">
        <v>144</v>
      </c>
      <c r="AJ3652" t="s">
        <v>153</v>
      </c>
      <c r="AK3652" t="s">
        <v>159</v>
      </c>
      <c r="AL3652" t="s">
        <v>163</v>
      </c>
      <c r="AM3652">
        <v>4</v>
      </c>
      <c r="AN3652" t="s">
        <v>168</v>
      </c>
      <c r="AO3652" t="s">
        <v>171</v>
      </c>
      <c r="AP3652">
        <v>48.7</v>
      </c>
      <c r="AQ3652">
        <v>5259.6</v>
      </c>
      <c r="AR3652">
        <v>5259.6</v>
      </c>
    </row>
    <row r="3653" spans="1:44" x14ac:dyDescent="0.35">
      <c r="A3653" t="s">
        <v>61</v>
      </c>
      <c r="B3653">
        <v>129</v>
      </c>
      <c r="C3653" t="s">
        <v>26</v>
      </c>
      <c r="D3653" t="s">
        <v>3</v>
      </c>
      <c r="E3653" t="s">
        <v>2</v>
      </c>
      <c r="F3653">
        <v>10</v>
      </c>
      <c r="G3653">
        <v>161.4</v>
      </c>
      <c r="H3653">
        <v>91</v>
      </c>
      <c r="I3653">
        <v>27.44</v>
      </c>
      <c r="J3653">
        <v>183.1</v>
      </c>
      <c r="K3653">
        <v>102</v>
      </c>
      <c r="L3653">
        <v>15.56</v>
      </c>
      <c r="M3653">
        <v>240.3</v>
      </c>
      <c r="N3653">
        <v>65</v>
      </c>
      <c r="O3653">
        <v>10.81</v>
      </c>
      <c r="P3653">
        <v>12.9</v>
      </c>
      <c r="Q3653">
        <v>3</v>
      </c>
      <c r="R3653">
        <v>3.48</v>
      </c>
      <c r="S3653">
        <v>1</v>
      </c>
      <c r="T3653" t="s">
        <v>3</v>
      </c>
      <c r="U3653">
        <v>0</v>
      </c>
      <c r="V3653" t="s">
        <v>88</v>
      </c>
      <c r="W3653" t="s">
        <v>89</v>
      </c>
      <c r="X3653" t="s">
        <v>90</v>
      </c>
      <c r="Y3653">
        <v>597.69999999999993</v>
      </c>
      <c r="Z3653">
        <v>261</v>
      </c>
      <c r="AA3653">
        <v>57.29</v>
      </c>
      <c r="AB3653" t="s">
        <v>91</v>
      </c>
      <c r="AC3653" t="s">
        <v>92</v>
      </c>
      <c r="AD3653" t="s">
        <v>97</v>
      </c>
      <c r="AE3653" t="s">
        <v>94</v>
      </c>
      <c r="AF3653" t="s">
        <v>132</v>
      </c>
      <c r="AG3653" t="s">
        <v>133</v>
      </c>
      <c r="AH3653">
        <v>57.29</v>
      </c>
      <c r="AI3653" t="s">
        <v>144</v>
      </c>
      <c r="AJ3653" t="s">
        <v>154</v>
      </c>
      <c r="AK3653" t="s">
        <v>156</v>
      </c>
      <c r="AL3653" t="s">
        <v>161</v>
      </c>
      <c r="AM3653">
        <v>0</v>
      </c>
      <c r="AN3653" t="s">
        <v>167</v>
      </c>
      <c r="AO3653" t="s">
        <v>171</v>
      </c>
      <c r="AP3653">
        <v>0</v>
      </c>
      <c r="AQ3653">
        <v>7390.41</v>
      </c>
      <c r="AR3653">
        <v>0</v>
      </c>
    </row>
    <row r="3654" spans="1:44" x14ac:dyDescent="0.35">
      <c r="A3654" t="s">
        <v>47</v>
      </c>
      <c r="B3654">
        <v>73</v>
      </c>
      <c r="C3654" t="s">
        <v>26</v>
      </c>
      <c r="D3654" t="s">
        <v>2</v>
      </c>
      <c r="E3654" t="s">
        <v>3</v>
      </c>
      <c r="F3654">
        <v>0</v>
      </c>
      <c r="G3654">
        <v>202.9</v>
      </c>
      <c r="H3654">
        <v>108</v>
      </c>
      <c r="I3654">
        <v>34.49</v>
      </c>
      <c r="J3654">
        <v>285.89999999999998</v>
      </c>
      <c r="K3654">
        <v>121</v>
      </c>
      <c r="L3654">
        <v>24.3</v>
      </c>
      <c r="M3654">
        <v>219</v>
      </c>
      <c r="N3654">
        <v>102</v>
      </c>
      <c r="O3654">
        <v>9.86</v>
      </c>
      <c r="P3654">
        <v>12.8</v>
      </c>
      <c r="Q3654">
        <v>5</v>
      </c>
      <c r="R3654">
        <v>3.46</v>
      </c>
      <c r="S3654">
        <v>1</v>
      </c>
      <c r="T3654" t="s">
        <v>3</v>
      </c>
      <c r="U3654">
        <v>0</v>
      </c>
      <c r="V3654" t="s">
        <v>88</v>
      </c>
      <c r="W3654" t="s">
        <v>98</v>
      </c>
      <c r="X3654" t="s">
        <v>95</v>
      </c>
      <c r="Y3654">
        <v>720.59999999999991</v>
      </c>
      <c r="Z3654">
        <v>336</v>
      </c>
      <c r="AA3654">
        <v>72.11</v>
      </c>
      <c r="AB3654" t="s">
        <v>91</v>
      </c>
      <c r="AC3654" t="s">
        <v>99</v>
      </c>
      <c r="AD3654" t="s">
        <v>93</v>
      </c>
      <c r="AE3654" t="s">
        <v>94</v>
      </c>
      <c r="AF3654" t="s">
        <v>132</v>
      </c>
      <c r="AG3654" t="s">
        <v>135</v>
      </c>
      <c r="AH3654">
        <v>72.11</v>
      </c>
      <c r="AI3654" t="s">
        <v>146</v>
      </c>
      <c r="AJ3654" t="s">
        <v>153</v>
      </c>
      <c r="AK3654" t="s">
        <v>156</v>
      </c>
      <c r="AL3654" t="s">
        <v>161</v>
      </c>
      <c r="AM3654">
        <v>4</v>
      </c>
      <c r="AN3654" t="s">
        <v>168</v>
      </c>
      <c r="AO3654" t="s">
        <v>172</v>
      </c>
      <c r="AP3654">
        <v>0</v>
      </c>
      <c r="AQ3654">
        <v>5264.03</v>
      </c>
      <c r="AR3654">
        <v>0</v>
      </c>
    </row>
    <row r="3655" spans="1:44" x14ac:dyDescent="0.35">
      <c r="A3655" t="s">
        <v>51</v>
      </c>
      <c r="B3655">
        <v>90</v>
      </c>
      <c r="C3655" t="s">
        <v>24</v>
      </c>
      <c r="D3655" t="s">
        <v>3</v>
      </c>
      <c r="E3655" t="s">
        <v>3</v>
      </c>
      <c r="F3655">
        <v>0</v>
      </c>
      <c r="G3655">
        <v>272.2</v>
      </c>
      <c r="H3655">
        <v>75</v>
      </c>
      <c r="I3655">
        <v>46.27</v>
      </c>
      <c r="J3655">
        <v>122.9</v>
      </c>
      <c r="K3655">
        <v>96</v>
      </c>
      <c r="L3655">
        <v>10.45</v>
      </c>
      <c r="M3655">
        <v>252.6</v>
      </c>
      <c r="N3655">
        <v>100</v>
      </c>
      <c r="O3655">
        <v>11.37</v>
      </c>
      <c r="P3655">
        <v>9.1999999999999993</v>
      </c>
      <c r="Q3655">
        <v>2</v>
      </c>
      <c r="R3655">
        <v>2.48</v>
      </c>
      <c r="S3655">
        <v>0</v>
      </c>
      <c r="T3655" t="s">
        <v>3</v>
      </c>
      <c r="U3655">
        <v>0</v>
      </c>
      <c r="V3655" t="s">
        <v>88</v>
      </c>
      <c r="W3655" t="s">
        <v>89</v>
      </c>
      <c r="X3655" t="s">
        <v>95</v>
      </c>
      <c r="Y3655">
        <v>656.90000000000009</v>
      </c>
      <c r="Z3655">
        <v>273</v>
      </c>
      <c r="AA3655">
        <v>70.570000000000007</v>
      </c>
      <c r="AB3655" t="s">
        <v>96</v>
      </c>
      <c r="AC3655" t="s">
        <v>99</v>
      </c>
      <c r="AD3655" t="s">
        <v>93</v>
      </c>
      <c r="AE3655" t="s">
        <v>94</v>
      </c>
      <c r="AF3655" t="s">
        <v>132</v>
      </c>
      <c r="AG3655" t="s">
        <v>135</v>
      </c>
      <c r="AH3655">
        <v>70.570000000000007</v>
      </c>
      <c r="AI3655" t="s">
        <v>145</v>
      </c>
      <c r="AJ3655" t="s">
        <v>153</v>
      </c>
      <c r="AK3655" t="s">
        <v>157</v>
      </c>
      <c r="AL3655" t="s">
        <v>163</v>
      </c>
      <c r="AM3655">
        <v>5</v>
      </c>
      <c r="AN3655" t="s">
        <v>168</v>
      </c>
      <c r="AO3655" t="s">
        <v>172</v>
      </c>
      <c r="AP3655">
        <v>0</v>
      </c>
      <c r="AQ3655">
        <v>6351.3000000000011</v>
      </c>
      <c r="AR3655">
        <v>0</v>
      </c>
    </row>
    <row r="3656" spans="1:44" x14ac:dyDescent="0.35">
      <c r="A3656" t="s">
        <v>74</v>
      </c>
      <c r="B3656">
        <v>105</v>
      </c>
      <c r="C3656" t="s">
        <v>32</v>
      </c>
      <c r="D3656" t="s">
        <v>3</v>
      </c>
      <c r="E3656" t="s">
        <v>3</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3</v>
      </c>
      <c r="U3656">
        <v>0</v>
      </c>
      <c r="V3656" t="s">
        <v>88</v>
      </c>
      <c r="W3656" t="s">
        <v>89</v>
      </c>
      <c r="X3656" t="s">
        <v>95</v>
      </c>
      <c r="Y3656">
        <v>392.59999999999997</v>
      </c>
      <c r="Z3656">
        <v>301</v>
      </c>
      <c r="AA3656">
        <v>38.68</v>
      </c>
      <c r="AB3656" t="s">
        <v>91</v>
      </c>
      <c r="AC3656" t="s">
        <v>92</v>
      </c>
      <c r="AD3656" t="s">
        <v>105</v>
      </c>
      <c r="AE3656" t="s">
        <v>101</v>
      </c>
      <c r="AF3656" t="s">
        <v>132</v>
      </c>
      <c r="AG3656" t="s">
        <v>133</v>
      </c>
      <c r="AH3656">
        <v>38.68</v>
      </c>
      <c r="AI3656" t="s">
        <v>144</v>
      </c>
      <c r="AJ3656" t="s">
        <v>153</v>
      </c>
      <c r="AK3656" t="s">
        <v>159</v>
      </c>
      <c r="AL3656" t="s">
        <v>163</v>
      </c>
      <c r="AM3656">
        <v>1</v>
      </c>
      <c r="AN3656" t="s">
        <v>167</v>
      </c>
      <c r="AO3656" t="s">
        <v>171</v>
      </c>
      <c r="AP3656">
        <v>0</v>
      </c>
      <c r="AQ3656">
        <v>4061.4</v>
      </c>
      <c r="AR3656">
        <v>0</v>
      </c>
    </row>
    <row r="3657" spans="1:44" x14ac:dyDescent="0.35">
      <c r="A3657" t="s">
        <v>43</v>
      </c>
      <c r="B3657">
        <v>115</v>
      </c>
      <c r="C3657" t="s">
        <v>32</v>
      </c>
      <c r="D3657" t="s">
        <v>3</v>
      </c>
      <c r="E3657" t="s">
        <v>3</v>
      </c>
      <c r="F3657">
        <v>0</v>
      </c>
      <c r="G3657">
        <v>80.8</v>
      </c>
      <c r="H3657">
        <v>81</v>
      </c>
      <c r="I3657">
        <v>13.74</v>
      </c>
      <c r="J3657">
        <v>195.7</v>
      </c>
      <c r="K3657">
        <v>91</v>
      </c>
      <c r="L3657">
        <v>16.63</v>
      </c>
      <c r="M3657">
        <v>190.1</v>
      </c>
      <c r="N3657">
        <v>66</v>
      </c>
      <c r="O3657">
        <v>8.5500000000000007</v>
      </c>
      <c r="P3657">
        <v>11.7</v>
      </c>
      <c r="Q3657">
        <v>6</v>
      </c>
      <c r="R3657">
        <v>3.16</v>
      </c>
      <c r="S3657">
        <v>1</v>
      </c>
      <c r="T3657" t="s">
        <v>3</v>
      </c>
      <c r="U3657">
        <v>0</v>
      </c>
      <c r="V3657" t="s">
        <v>88</v>
      </c>
      <c r="W3657" t="s">
        <v>89</v>
      </c>
      <c r="X3657" t="s">
        <v>95</v>
      </c>
      <c r="Y3657">
        <v>478.3</v>
      </c>
      <c r="Z3657">
        <v>244</v>
      </c>
      <c r="AA3657">
        <v>42.08</v>
      </c>
      <c r="AB3657" t="s">
        <v>91</v>
      </c>
      <c r="AC3657" t="s">
        <v>92</v>
      </c>
      <c r="AD3657" t="s">
        <v>97</v>
      </c>
      <c r="AE3657" t="s">
        <v>101</v>
      </c>
      <c r="AF3657" t="s">
        <v>132</v>
      </c>
      <c r="AG3657" t="s">
        <v>133</v>
      </c>
      <c r="AH3657">
        <v>42.08</v>
      </c>
      <c r="AI3657" t="s">
        <v>144</v>
      </c>
      <c r="AJ3657" t="s">
        <v>153</v>
      </c>
      <c r="AK3657" t="s">
        <v>159</v>
      </c>
      <c r="AL3657" t="s">
        <v>162</v>
      </c>
      <c r="AM3657">
        <v>1</v>
      </c>
      <c r="AN3657" t="s">
        <v>167</v>
      </c>
      <c r="AO3657" t="s">
        <v>171</v>
      </c>
      <c r="AP3657">
        <v>0</v>
      </c>
      <c r="AQ3657">
        <v>4839.2</v>
      </c>
      <c r="AR3657">
        <v>0</v>
      </c>
    </row>
    <row r="3658" spans="1:44" x14ac:dyDescent="0.35">
      <c r="A3658" t="s">
        <v>67</v>
      </c>
      <c r="B3658">
        <v>82</v>
      </c>
      <c r="C3658" t="s">
        <v>24</v>
      </c>
      <c r="D3658" t="s">
        <v>3</v>
      </c>
      <c r="E3658" t="s">
        <v>3</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3</v>
      </c>
      <c r="U3658">
        <v>0</v>
      </c>
      <c r="V3658" t="s">
        <v>88</v>
      </c>
      <c r="W3658" t="s">
        <v>89</v>
      </c>
      <c r="X3658" t="s">
        <v>95</v>
      </c>
      <c r="Y3658">
        <v>573</v>
      </c>
      <c r="Z3658">
        <v>294</v>
      </c>
      <c r="AA3658">
        <v>60.319999999999993</v>
      </c>
      <c r="AB3658" t="s">
        <v>106</v>
      </c>
      <c r="AC3658" t="s">
        <v>99</v>
      </c>
      <c r="AD3658" t="s">
        <v>97</v>
      </c>
      <c r="AE3658" t="s">
        <v>94</v>
      </c>
      <c r="AF3658" t="s">
        <v>132</v>
      </c>
      <c r="AG3658" t="s">
        <v>135</v>
      </c>
      <c r="AH3658">
        <v>60.319999999999993</v>
      </c>
      <c r="AI3658" t="s">
        <v>144</v>
      </c>
      <c r="AJ3658" t="s">
        <v>153</v>
      </c>
      <c r="AK3658" t="s">
        <v>156</v>
      </c>
      <c r="AL3658" t="s">
        <v>161</v>
      </c>
      <c r="AM3658">
        <v>4</v>
      </c>
      <c r="AN3658" t="s">
        <v>168</v>
      </c>
      <c r="AO3658" t="s">
        <v>172</v>
      </c>
      <c r="AP3658">
        <v>0</v>
      </c>
      <c r="AQ3658">
        <v>4946.24</v>
      </c>
      <c r="AR3658">
        <v>0</v>
      </c>
    </row>
    <row r="3659" spans="1:44" x14ac:dyDescent="0.35">
      <c r="A3659" t="s">
        <v>65</v>
      </c>
      <c r="B3659">
        <v>77</v>
      </c>
      <c r="C3659" t="s">
        <v>24</v>
      </c>
      <c r="D3659" t="s">
        <v>3</v>
      </c>
      <c r="E3659" t="s">
        <v>3</v>
      </c>
      <c r="F3659">
        <v>0</v>
      </c>
      <c r="G3659">
        <v>208.8</v>
      </c>
      <c r="H3659">
        <v>117</v>
      </c>
      <c r="I3659">
        <v>35.5</v>
      </c>
      <c r="J3659">
        <v>175.4</v>
      </c>
      <c r="K3659">
        <v>81</v>
      </c>
      <c r="L3659">
        <v>14.91</v>
      </c>
      <c r="M3659">
        <v>171.5</v>
      </c>
      <c r="N3659">
        <v>105</v>
      </c>
      <c r="O3659">
        <v>7.72</v>
      </c>
      <c r="P3659">
        <v>13.4</v>
      </c>
      <c r="Q3659">
        <v>3</v>
      </c>
      <c r="R3659">
        <v>3.62</v>
      </c>
      <c r="S3659">
        <v>0</v>
      </c>
      <c r="T3659" t="s">
        <v>3</v>
      </c>
      <c r="U3659">
        <v>0</v>
      </c>
      <c r="V3659" t="s">
        <v>88</v>
      </c>
      <c r="W3659" t="s">
        <v>89</v>
      </c>
      <c r="X3659" t="s">
        <v>95</v>
      </c>
      <c r="Y3659">
        <v>569.1</v>
      </c>
      <c r="Z3659">
        <v>306</v>
      </c>
      <c r="AA3659">
        <v>61.749999999999993</v>
      </c>
      <c r="AB3659" t="s">
        <v>96</v>
      </c>
      <c r="AC3659" t="s">
        <v>99</v>
      </c>
      <c r="AD3659" t="s">
        <v>97</v>
      </c>
      <c r="AE3659" t="s">
        <v>94</v>
      </c>
      <c r="AF3659" t="s">
        <v>132</v>
      </c>
      <c r="AG3659" t="s">
        <v>135</v>
      </c>
      <c r="AH3659">
        <v>61.749999999999993</v>
      </c>
      <c r="AI3659" t="s">
        <v>144</v>
      </c>
      <c r="AJ3659" t="s">
        <v>153</v>
      </c>
      <c r="AK3659" t="s">
        <v>156</v>
      </c>
      <c r="AL3659" t="s">
        <v>161</v>
      </c>
      <c r="AM3659">
        <v>1</v>
      </c>
      <c r="AN3659" t="s">
        <v>167</v>
      </c>
      <c r="AO3659" t="s">
        <v>172</v>
      </c>
      <c r="AP3659">
        <v>0</v>
      </c>
      <c r="AQ3659">
        <v>4754.7499999999991</v>
      </c>
      <c r="AR3659">
        <v>0</v>
      </c>
    </row>
    <row r="3660" spans="1:44" x14ac:dyDescent="0.35">
      <c r="A3660" t="s">
        <v>52</v>
      </c>
      <c r="B3660">
        <v>201</v>
      </c>
      <c r="C3660" t="s">
        <v>26</v>
      </c>
      <c r="D3660" t="s">
        <v>3</v>
      </c>
      <c r="E3660" t="s">
        <v>3</v>
      </c>
      <c r="F3660">
        <v>0</v>
      </c>
      <c r="G3660">
        <v>159.9</v>
      </c>
      <c r="H3660">
        <v>61</v>
      </c>
      <c r="I3660">
        <v>27.18</v>
      </c>
      <c r="J3660">
        <v>237.3</v>
      </c>
      <c r="K3660">
        <v>124</v>
      </c>
      <c r="L3660">
        <v>20.170000000000002</v>
      </c>
      <c r="M3660">
        <v>290.2</v>
      </c>
      <c r="N3660">
        <v>99</v>
      </c>
      <c r="O3660">
        <v>13.06</v>
      </c>
      <c r="P3660">
        <v>13.4</v>
      </c>
      <c r="Q3660">
        <v>4</v>
      </c>
      <c r="R3660">
        <v>3.62</v>
      </c>
      <c r="S3660">
        <v>3</v>
      </c>
      <c r="T3660" t="s">
        <v>3</v>
      </c>
      <c r="U3660">
        <v>0</v>
      </c>
      <c r="V3660" t="s">
        <v>88</v>
      </c>
      <c r="W3660" t="s">
        <v>89</v>
      </c>
      <c r="X3660" t="s">
        <v>95</v>
      </c>
      <c r="Y3660">
        <v>700.80000000000007</v>
      </c>
      <c r="Z3660">
        <v>288</v>
      </c>
      <c r="AA3660">
        <v>64.03</v>
      </c>
      <c r="AB3660" t="s">
        <v>100</v>
      </c>
      <c r="AC3660" t="s">
        <v>104</v>
      </c>
      <c r="AD3660" t="s">
        <v>93</v>
      </c>
      <c r="AE3660" t="s">
        <v>94</v>
      </c>
      <c r="AF3660" t="s">
        <v>132</v>
      </c>
      <c r="AG3660" t="s">
        <v>136</v>
      </c>
      <c r="AH3660">
        <v>64.03</v>
      </c>
      <c r="AI3660" t="s">
        <v>143</v>
      </c>
      <c r="AJ3660" t="s">
        <v>153</v>
      </c>
      <c r="AK3660" t="s">
        <v>156</v>
      </c>
      <c r="AL3660" t="s">
        <v>161</v>
      </c>
      <c r="AM3660">
        <v>1</v>
      </c>
      <c r="AN3660" t="s">
        <v>167</v>
      </c>
      <c r="AO3660" t="s">
        <v>173</v>
      </c>
      <c r="AP3660">
        <v>0</v>
      </c>
      <c r="AQ3660">
        <v>12870.03</v>
      </c>
      <c r="AR3660">
        <v>0</v>
      </c>
    </row>
    <row r="3661" spans="1:44" x14ac:dyDescent="0.35">
      <c r="A3661" t="s">
        <v>72</v>
      </c>
      <c r="B3661">
        <v>139</v>
      </c>
      <c r="C3661" t="s">
        <v>24</v>
      </c>
      <c r="D3661" t="s">
        <v>2</v>
      </c>
      <c r="E3661" t="s">
        <v>3</v>
      </c>
      <c r="F3661">
        <v>0</v>
      </c>
      <c r="G3661">
        <v>185.1</v>
      </c>
      <c r="H3661">
        <v>101</v>
      </c>
      <c r="I3661">
        <v>31.47</v>
      </c>
      <c r="J3661">
        <v>266.7</v>
      </c>
      <c r="K3661">
        <v>75</v>
      </c>
      <c r="L3661">
        <v>22.67</v>
      </c>
      <c r="M3661">
        <v>207.9</v>
      </c>
      <c r="N3661">
        <v>95</v>
      </c>
      <c r="O3661">
        <v>9.36</v>
      </c>
      <c r="P3661">
        <v>9</v>
      </c>
      <c r="Q3661">
        <v>3</v>
      </c>
      <c r="R3661">
        <v>2.4300000000000002</v>
      </c>
      <c r="S3661">
        <v>3</v>
      </c>
      <c r="T3661" t="s">
        <v>3</v>
      </c>
      <c r="U3661">
        <v>0</v>
      </c>
      <c r="V3661" t="s">
        <v>88</v>
      </c>
      <c r="W3661" t="s">
        <v>98</v>
      </c>
      <c r="X3661" t="s">
        <v>95</v>
      </c>
      <c r="Y3661">
        <v>668.69999999999993</v>
      </c>
      <c r="Z3661">
        <v>274</v>
      </c>
      <c r="AA3661">
        <v>65.930000000000007</v>
      </c>
      <c r="AB3661" t="s">
        <v>100</v>
      </c>
      <c r="AC3661" t="s">
        <v>92</v>
      </c>
      <c r="AD3661" t="s">
        <v>93</v>
      </c>
      <c r="AE3661" t="s">
        <v>94</v>
      </c>
      <c r="AF3661" t="s">
        <v>132</v>
      </c>
      <c r="AG3661" t="s">
        <v>133</v>
      </c>
      <c r="AH3661">
        <v>65.930000000000007</v>
      </c>
      <c r="AI3661" t="s">
        <v>146</v>
      </c>
      <c r="AJ3661" t="s">
        <v>153</v>
      </c>
      <c r="AK3661" t="s">
        <v>156</v>
      </c>
      <c r="AL3661" t="s">
        <v>161</v>
      </c>
      <c r="AM3661">
        <v>4</v>
      </c>
      <c r="AN3661" t="s">
        <v>168</v>
      </c>
      <c r="AO3661" t="s">
        <v>171</v>
      </c>
      <c r="AP3661">
        <v>0</v>
      </c>
      <c r="AQ3661">
        <v>9164.27</v>
      </c>
      <c r="AR3661">
        <v>0</v>
      </c>
    </row>
    <row r="3662" spans="1:44" x14ac:dyDescent="0.35">
      <c r="A3662" t="s">
        <v>76</v>
      </c>
      <c r="B3662">
        <v>94</v>
      </c>
      <c r="C3662" t="s">
        <v>32</v>
      </c>
      <c r="D3662" t="s">
        <v>3</v>
      </c>
      <c r="E3662" t="s">
        <v>3</v>
      </c>
      <c r="F3662">
        <v>0</v>
      </c>
      <c r="G3662">
        <v>139.1</v>
      </c>
      <c r="H3662">
        <v>93</v>
      </c>
      <c r="I3662">
        <v>23.65</v>
      </c>
      <c r="J3662">
        <v>237.9</v>
      </c>
      <c r="K3662">
        <v>100</v>
      </c>
      <c r="L3662">
        <v>20.22</v>
      </c>
      <c r="M3662">
        <v>227.1</v>
      </c>
      <c r="N3662">
        <v>59</v>
      </c>
      <c r="O3662">
        <v>10.220000000000001</v>
      </c>
      <c r="P3662">
        <v>11.4</v>
      </c>
      <c r="Q3662">
        <v>3</v>
      </c>
      <c r="R3662">
        <v>3.08</v>
      </c>
      <c r="S3662">
        <v>1</v>
      </c>
      <c r="T3662" t="s">
        <v>3</v>
      </c>
      <c r="U3662">
        <v>0</v>
      </c>
      <c r="V3662" t="s">
        <v>88</v>
      </c>
      <c r="W3662" t="s">
        <v>89</v>
      </c>
      <c r="X3662" t="s">
        <v>95</v>
      </c>
      <c r="Y3662">
        <v>615.5</v>
      </c>
      <c r="Z3662">
        <v>255</v>
      </c>
      <c r="AA3662">
        <v>57.169999999999995</v>
      </c>
      <c r="AB3662" t="s">
        <v>91</v>
      </c>
      <c r="AC3662" t="s">
        <v>99</v>
      </c>
      <c r="AD3662" t="s">
        <v>93</v>
      </c>
      <c r="AE3662" t="s">
        <v>94</v>
      </c>
      <c r="AF3662" t="s">
        <v>132</v>
      </c>
      <c r="AG3662" t="s">
        <v>135</v>
      </c>
      <c r="AH3662">
        <v>57.169999999999995</v>
      </c>
      <c r="AI3662" t="s">
        <v>144</v>
      </c>
      <c r="AJ3662" t="s">
        <v>153</v>
      </c>
      <c r="AK3662" t="s">
        <v>159</v>
      </c>
      <c r="AL3662" t="s">
        <v>161</v>
      </c>
      <c r="AM3662">
        <v>1</v>
      </c>
      <c r="AN3662" t="s">
        <v>167</v>
      </c>
      <c r="AO3662" t="s">
        <v>172</v>
      </c>
      <c r="AP3662">
        <v>0</v>
      </c>
      <c r="AQ3662">
        <v>5373.98</v>
      </c>
      <c r="AR3662">
        <v>0</v>
      </c>
    </row>
    <row r="3663" spans="1:44" x14ac:dyDescent="0.35">
      <c r="A3663" t="s">
        <v>48</v>
      </c>
      <c r="B3663">
        <v>95</v>
      </c>
      <c r="C3663" t="s">
        <v>24</v>
      </c>
      <c r="D3663" t="s">
        <v>3</v>
      </c>
      <c r="E3663" t="s">
        <v>3</v>
      </c>
      <c r="F3663">
        <v>0</v>
      </c>
      <c r="G3663">
        <v>155.5</v>
      </c>
      <c r="H3663">
        <v>99</v>
      </c>
      <c r="I3663">
        <v>26.44</v>
      </c>
      <c r="J3663">
        <v>167</v>
      </c>
      <c r="K3663">
        <v>75</v>
      </c>
      <c r="L3663">
        <v>14.2</v>
      </c>
      <c r="M3663">
        <v>190.7</v>
      </c>
      <c r="N3663">
        <v>125</v>
      </c>
      <c r="O3663">
        <v>8.58</v>
      </c>
      <c r="P3663">
        <v>13.2</v>
      </c>
      <c r="Q3663">
        <v>4</v>
      </c>
      <c r="R3663">
        <v>3.56</v>
      </c>
      <c r="S3663">
        <v>1</v>
      </c>
      <c r="T3663" t="s">
        <v>3</v>
      </c>
      <c r="U3663">
        <v>0</v>
      </c>
      <c r="V3663" t="s">
        <v>88</v>
      </c>
      <c r="W3663" t="s">
        <v>89</v>
      </c>
      <c r="X3663" t="s">
        <v>95</v>
      </c>
      <c r="Y3663">
        <v>526.40000000000009</v>
      </c>
      <c r="Z3663">
        <v>303</v>
      </c>
      <c r="AA3663">
        <v>52.78</v>
      </c>
      <c r="AB3663" t="s">
        <v>91</v>
      </c>
      <c r="AC3663" t="s">
        <v>99</v>
      </c>
      <c r="AD3663" t="s">
        <v>97</v>
      </c>
      <c r="AE3663" t="s">
        <v>94</v>
      </c>
      <c r="AF3663" t="s">
        <v>132</v>
      </c>
      <c r="AG3663" t="s">
        <v>135</v>
      </c>
      <c r="AH3663">
        <v>52.78</v>
      </c>
      <c r="AI3663" t="s">
        <v>144</v>
      </c>
      <c r="AJ3663" t="s">
        <v>153</v>
      </c>
      <c r="AK3663" t="s">
        <v>156</v>
      </c>
      <c r="AL3663" t="s">
        <v>161</v>
      </c>
      <c r="AM3663">
        <v>1</v>
      </c>
      <c r="AN3663" t="s">
        <v>167</v>
      </c>
      <c r="AO3663" t="s">
        <v>172</v>
      </c>
      <c r="AP3663">
        <v>0</v>
      </c>
      <c r="AQ3663">
        <v>5014.1000000000004</v>
      </c>
      <c r="AR3663">
        <v>0</v>
      </c>
    </row>
    <row r="3664" spans="1:44" x14ac:dyDescent="0.35">
      <c r="A3664" t="s">
        <v>74</v>
      </c>
      <c r="B3664">
        <v>138</v>
      </c>
      <c r="C3664" t="s">
        <v>32</v>
      </c>
      <c r="D3664" t="s">
        <v>3</v>
      </c>
      <c r="E3664" t="s">
        <v>3</v>
      </c>
      <c r="F3664">
        <v>0</v>
      </c>
      <c r="G3664">
        <v>180.5</v>
      </c>
      <c r="H3664">
        <v>82</v>
      </c>
      <c r="I3664">
        <v>30.69</v>
      </c>
      <c r="J3664">
        <v>242.4</v>
      </c>
      <c r="K3664">
        <v>103</v>
      </c>
      <c r="L3664">
        <v>20.6</v>
      </c>
      <c r="M3664">
        <v>244.4</v>
      </c>
      <c r="N3664">
        <v>89</v>
      </c>
      <c r="O3664">
        <v>11</v>
      </c>
      <c r="P3664">
        <v>10.3</v>
      </c>
      <c r="Q3664">
        <v>7</v>
      </c>
      <c r="R3664">
        <v>2.78</v>
      </c>
      <c r="S3664">
        <v>2</v>
      </c>
      <c r="T3664" t="s">
        <v>3</v>
      </c>
      <c r="U3664">
        <v>0</v>
      </c>
      <c r="V3664" t="s">
        <v>88</v>
      </c>
      <c r="W3664" t="s">
        <v>89</v>
      </c>
      <c r="X3664" t="s">
        <v>95</v>
      </c>
      <c r="Y3664">
        <v>677.59999999999991</v>
      </c>
      <c r="Z3664">
        <v>281</v>
      </c>
      <c r="AA3664">
        <v>65.070000000000007</v>
      </c>
      <c r="AB3664" t="s">
        <v>91</v>
      </c>
      <c r="AC3664" t="s">
        <v>92</v>
      </c>
      <c r="AD3664" t="s">
        <v>93</v>
      </c>
      <c r="AE3664" t="s">
        <v>94</v>
      </c>
      <c r="AF3664" t="s">
        <v>132</v>
      </c>
      <c r="AG3664" t="s">
        <v>133</v>
      </c>
      <c r="AH3664">
        <v>65.070000000000007</v>
      </c>
      <c r="AI3664" t="s">
        <v>144</v>
      </c>
      <c r="AJ3664" t="s">
        <v>153</v>
      </c>
      <c r="AK3664" t="s">
        <v>156</v>
      </c>
      <c r="AL3664" t="s">
        <v>162</v>
      </c>
      <c r="AM3664">
        <v>1</v>
      </c>
      <c r="AN3664" t="s">
        <v>167</v>
      </c>
      <c r="AO3664" t="s">
        <v>171</v>
      </c>
      <c r="AP3664">
        <v>0</v>
      </c>
      <c r="AQ3664">
        <v>8979.6600000000017</v>
      </c>
      <c r="AR3664">
        <v>0</v>
      </c>
    </row>
    <row r="3665" spans="1:44" x14ac:dyDescent="0.35">
      <c r="A3665" t="s">
        <v>28</v>
      </c>
      <c r="B3665">
        <v>105</v>
      </c>
      <c r="C3665" t="s">
        <v>24</v>
      </c>
      <c r="D3665" t="s">
        <v>3</v>
      </c>
      <c r="E3665" t="s">
        <v>3</v>
      </c>
      <c r="F3665">
        <v>0</v>
      </c>
      <c r="G3665">
        <v>204.6</v>
      </c>
      <c r="H3665">
        <v>111</v>
      </c>
      <c r="I3665">
        <v>34.78</v>
      </c>
      <c r="J3665">
        <v>134.4</v>
      </c>
      <c r="K3665">
        <v>109</v>
      </c>
      <c r="L3665">
        <v>11.42</v>
      </c>
      <c r="M3665">
        <v>260.8</v>
      </c>
      <c r="N3665">
        <v>69</v>
      </c>
      <c r="O3665">
        <v>11.74</v>
      </c>
      <c r="P3665">
        <v>5.7</v>
      </c>
      <c r="Q3665">
        <v>7</v>
      </c>
      <c r="R3665">
        <v>1.54</v>
      </c>
      <c r="S3665">
        <v>1</v>
      </c>
      <c r="T3665" t="s">
        <v>3</v>
      </c>
      <c r="U3665">
        <v>0</v>
      </c>
      <c r="V3665" t="s">
        <v>88</v>
      </c>
      <c r="W3665" t="s">
        <v>89</v>
      </c>
      <c r="X3665" t="s">
        <v>95</v>
      </c>
      <c r="Y3665">
        <v>605.5</v>
      </c>
      <c r="Z3665">
        <v>296</v>
      </c>
      <c r="AA3665">
        <v>59.480000000000004</v>
      </c>
      <c r="AB3665" t="s">
        <v>91</v>
      </c>
      <c r="AC3665" t="s">
        <v>92</v>
      </c>
      <c r="AD3665" t="s">
        <v>93</v>
      </c>
      <c r="AE3665" t="s">
        <v>94</v>
      </c>
      <c r="AF3665" t="s">
        <v>134</v>
      </c>
      <c r="AG3665" t="s">
        <v>133</v>
      </c>
      <c r="AH3665">
        <v>59.480000000000004</v>
      </c>
      <c r="AI3665" t="s">
        <v>143</v>
      </c>
      <c r="AJ3665" t="s">
        <v>153</v>
      </c>
      <c r="AK3665" t="s">
        <v>156</v>
      </c>
      <c r="AL3665" t="s">
        <v>162</v>
      </c>
      <c r="AM3665">
        <v>1</v>
      </c>
      <c r="AN3665" t="s">
        <v>167</v>
      </c>
      <c r="AO3665" t="s">
        <v>171</v>
      </c>
      <c r="AP3665">
        <v>0</v>
      </c>
      <c r="AQ3665">
        <v>6245.4000000000005</v>
      </c>
      <c r="AR3665">
        <v>0</v>
      </c>
    </row>
    <row r="3666" spans="1:44" x14ac:dyDescent="0.35">
      <c r="A3666" t="s">
        <v>65</v>
      </c>
      <c r="B3666">
        <v>81</v>
      </c>
      <c r="C3666" t="s">
        <v>24</v>
      </c>
      <c r="D3666" t="s">
        <v>2</v>
      </c>
      <c r="E3666" t="s">
        <v>3</v>
      </c>
      <c r="F3666">
        <v>0</v>
      </c>
      <c r="G3666">
        <v>220.4</v>
      </c>
      <c r="H3666">
        <v>76</v>
      </c>
      <c r="I3666">
        <v>37.47</v>
      </c>
      <c r="J3666">
        <v>276.39999999999998</v>
      </c>
      <c r="K3666">
        <v>122</v>
      </c>
      <c r="L3666">
        <v>23.49</v>
      </c>
      <c r="M3666">
        <v>239.5</v>
      </c>
      <c r="N3666">
        <v>112</v>
      </c>
      <c r="O3666">
        <v>10.78</v>
      </c>
      <c r="P3666">
        <v>11.4</v>
      </c>
      <c r="Q3666">
        <v>5</v>
      </c>
      <c r="R3666">
        <v>3.08</v>
      </c>
      <c r="S3666">
        <v>1</v>
      </c>
      <c r="T3666" t="s">
        <v>2</v>
      </c>
      <c r="U3666">
        <v>1</v>
      </c>
      <c r="V3666" t="s">
        <v>103</v>
      </c>
      <c r="W3666" t="s">
        <v>98</v>
      </c>
      <c r="X3666" t="s">
        <v>95</v>
      </c>
      <c r="Y3666">
        <v>747.69999999999993</v>
      </c>
      <c r="Z3666">
        <v>315</v>
      </c>
      <c r="AA3666">
        <v>74.819999999999993</v>
      </c>
      <c r="AB3666" t="s">
        <v>91</v>
      </c>
      <c r="AC3666" t="s">
        <v>99</v>
      </c>
      <c r="AD3666" t="s">
        <v>93</v>
      </c>
      <c r="AE3666" t="s">
        <v>94</v>
      </c>
      <c r="AF3666" t="s">
        <v>132</v>
      </c>
      <c r="AG3666" t="s">
        <v>135</v>
      </c>
      <c r="AH3666">
        <v>74.819999999999993</v>
      </c>
      <c r="AI3666" t="s">
        <v>146</v>
      </c>
      <c r="AJ3666" t="s">
        <v>153</v>
      </c>
      <c r="AK3666" t="s">
        <v>157</v>
      </c>
      <c r="AL3666" t="s">
        <v>161</v>
      </c>
      <c r="AM3666">
        <v>6</v>
      </c>
      <c r="AN3666" t="s">
        <v>169</v>
      </c>
      <c r="AO3666" t="s">
        <v>172</v>
      </c>
      <c r="AP3666">
        <v>74.819999999999993</v>
      </c>
      <c r="AQ3666">
        <v>6060.4199999999992</v>
      </c>
      <c r="AR3666">
        <v>6060.4199999999992</v>
      </c>
    </row>
    <row r="3667" spans="1:44" x14ac:dyDescent="0.35">
      <c r="A3667" t="s">
        <v>65</v>
      </c>
      <c r="B3667">
        <v>127</v>
      </c>
      <c r="C3667" t="s">
        <v>26</v>
      </c>
      <c r="D3667" t="s">
        <v>3</v>
      </c>
      <c r="E3667" t="s">
        <v>3</v>
      </c>
      <c r="F3667">
        <v>0</v>
      </c>
      <c r="G3667">
        <v>223.2</v>
      </c>
      <c r="H3667">
        <v>137</v>
      </c>
      <c r="I3667">
        <v>37.94</v>
      </c>
      <c r="J3667">
        <v>144.69999999999999</v>
      </c>
      <c r="K3667">
        <v>119</v>
      </c>
      <c r="L3667">
        <v>12.3</v>
      </c>
      <c r="M3667">
        <v>96</v>
      </c>
      <c r="N3667">
        <v>109</v>
      </c>
      <c r="O3667">
        <v>4.32</v>
      </c>
      <c r="P3667">
        <v>8.6</v>
      </c>
      <c r="Q3667">
        <v>4</v>
      </c>
      <c r="R3667">
        <v>2.3199999999999998</v>
      </c>
      <c r="S3667">
        <v>2</v>
      </c>
      <c r="T3667" t="s">
        <v>3</v>
      </c>
      <c r="U3667">
        <v>0</v>
      </c>
      <c r="V3667" t="s">
        <v>88</v>
      </c>
      <c r="W3667" t="s">
        <v>89</v>
      </c>
      <c r="X3667" t="s">
        <v>95</v>
      </c>
      <c r="Y3667">
        <v>472.5</v>
      </c>
      <c r="Z3667">
        <v>369</v>
      </c>
      <c r="AA3667">
        <v>56.879999999999995</v>
      </c>
      <c r="AB3667" t="s">
        <v>91</v>
      </c>
      <c r="AC3667" t="s">
        <v>92</v>
      </c>
      <c r="AD3667" t="s">
        <v>97</v>
      </c>
      <c r="AE3667" t="s">
        <v>94</v>
      </c>
      <c r="AF3667" t="s">
        <v>132</v>
      </c>
      <c r="AG3667" t="s">
        <v>133</v>
      </c>
      <c r="AH3667">
        <v>56.879999999999995</v>
      </c>
      <c r="AI3667" t="s">
        <v>144</v>
      </c>
      <c r="AJ3667" t="s">
        <v>153</v>
      </c>
      <c r="AK3667" t="s">
        <v>157</v>
      </c>
      <c r="AL3667" t="s">
        <v>161</v>
      </c>
      <c r="AM3667">
        <v>3</v>
      </c>
      <c r="AN3667" t="s">
        <v>168</v>
      </c>
      <c r="AO3667" t="s">
        <v>171</v>
      </c>
      <c r="AP3667">
        <v>0</v>
      </c>
      <c r="AQ3667">
        <v>7223.7599999999993</v>
      </c>
      <c r="AR3667">
        <v>0</v>
      </c>
    </row>
    <row r="3668" spans="1:44" x14ac:dyDescent="0.35">
      <c r="A3668" t="s">
        <v>53</v>
      </c>
      <c r="B3668">
        <v>84</v>
      </c>
      <c r="C3668" t="s">
        <v>24</v>
      </c>
      <c r="D3668" t="s">
        <v>3</v>
      </c>
      <c r="E3668" t="s">
        <v>3</v>
      </c>
      <c r="F3668">
        <v>0</v>
      </c>
      <c r="G3668">
        <v>109.1</v>
      </c>
      <c r="H3668">
        <v>114</v>
      </c>
      <c r="I3668">
        <v>18.55</v>
      </c>
      <c r="J3668">
        <v>231.4</v>
      </c>
      <c r="K3668">
        <v>113</v>
      </c>
      <c r="L3668">
        <v>19.670000000000002</v>
      </c>
      <c r="M3668">
        <v>274</v>
      </c>
      <c r="N3668">
        <v>112</v>
      </c>
      <c r="O3668">
        <v>12.33</v>
      </c>
      <c r="P3668">
        <v>9.6</v>
      </c>
      <c r="Q3668">
        <v>4</v>
      </c>
      <c r="R3668">
        <v>2.59</v>
      </c>
      <c r="S3668">
        <v>0</v>
      </c>
      <c r="T3668" t="s">
        <v>3</v>
      </c>
      <c r="U3668">
        <v>0</v>
      </c>
      <c r="V3668" t="s">
        <v>88</v>
      </c>
      <c r="W3668" t="s">
        <v>89</v>
      </c>
      <c r="X3668" t="s">
        <v>95</v>
      </c>
      <c r="Y3668">
        <v>624.1</v>
      </c>
      <c r="Z3668">
        <v>343</v>
      </c>
      <c r="AA3668">
        <v>53.14</v>
      </c>
      <c r="AB3668" t="s">
        <v>96</v>
      </c>
      <c r="AC3668" t="s">
        <v>99</v>
      </c>
      <c r="AD3668" t="s">
        <v>93</v>
      </c>
      <c r="AE3668" t="s">
        <v>94</v>
      </c>
      <c r="AF3668" t="s">
        <v>132</v>
      </c>
      <c r="AG3668" t="s">
        <v>135</v>
      </c>
      <c r="AH3668">
        <v>53.14</v>
      </c>
      <c r="AI3668" t="s">
        <v>143</v>
      </c>
      <c r="AJ3668" t="s">
        <v>153</v>
      </c>
      <c r="AK3668" t="s">
        <v>159</v>
      </c>
      <c r="AL3668" t="s">
        <v>161</v>
      </c>
      <c r="AM3668">
        <v>1</v>
      </c>
      <c r="AN3668" t="s">
        <v>167</v>
      </c>
      <c r="AO3668" t="s">
        <v>172</v>
      </c>
      <c r="AP3668">
        <v>0</v>
      </c>
      <c r="AQ3668">
        <v>4463.76</v>
      </c>
      <c r="AR3668">
        <v>0</v>
      </c>
    </row>
    <row r="3669" spans="1:44" x14ac:dyDescent="0.35">
      <c r="A3669" t="s">
        <v>46</v>
      </c>
      <c r="B3669">
        <v>47</v>
      </c>
      <c r="C3669" t="s">
        <v>26</v>
      </c>
      <c r="D3669" t="s">
        <v>3</v>
      </c>
      <c r="E3669" t="s">
        <v>2</v>
      </c>
      <c r="F3669">
        <v>30</v>
      </c>
      <c r="G3669">
        <v>136.5</v>
      </c>
      <c r="H3669">
        <v>101</v>
      </c>
      <c r="I3669">
        <v>23.21</v>
      </c>
      <c r="J3669">
        <v>174.9</v>
      </c>
      <c r="K3669">
        <v>74</v>
      </c>
      <c r="L3669">
        <v>14.87</v>
      </c>
      <c r="M3669">
        <v>146.4</v>
      </c>
      <c r="N3669">
        <v>91</v>
      </c>
      <c r="O3669">
        <v>6.59</v>
      </c>
      <c r="P3669">
        <v>10.9</v>
      </c>
      <c r="Q3669">
        <v>3</v>
      </c>
      <c r="R3669">
        <v>2.94</v>
      </c>
      <c r="S3669">
        <v>2</v>
      </c>
      <c r="T3669" t="s">
        <v>3</v>
      </c>
      <c r="U3669">
        <v>0</v>
      </c>
      <c r="V3669" t="s">
        <v>88</v>
      </c>
      <c r="W3669" t="s">
        <v>89</v>
      </c>
      <c r="X3669" t="s">
        <v>90</v>
      </c>
      <c r="Y3669">
        <v>468.69999999999993</v>
      </c>
      <c r="Z3669">
        <v>269</v>
      </c>
      <c r="AA3669">
        <v>47.61</v>
      </c>
      <c r="AB3669" t="s">
        <v>91</v>
      </c>
      <c r="AC3669" t="s">
        <v>107</v>
      </c>
      <c r="AD3669" t="s">
        <v>97</v>
      </c>
      <c r="AE3669" t="s">
        <v>101</v>
      </c>
      <c r="AF3669" t="s">
        <v>132</v>
      </c>
      <c r="AG3669" t="s">
        <v>137</v>
      </c>
      <c r="AH3669">
        <v>47.61</v>
      </c>
      <c r="AI3669" t="s">
        <v>144</v>
      </c>
      <c r="AJ3669" t="s">
        <v>152</v>
      </c>
      <c r="AK3669" t="s">
        <v>159</v>
      </c>
      <c r="AL3669" t="s">
        <v>161</v>
      </c>
      <c r="AM3669">
        <v>0</v>
      </c>
      <c r="AN3669" t="s">
        <v>167</v>
      </c>
      <c r="AO3669" t="s">
        <v>174</v>
      </c>
      <c r="AP3669">
        <v>0</v>
      </c>
      <c r="AQ3669">
        <v>2237.67</v>
      </c>
      <c r="AR3669">
        <v>0</v>
      </c>
    </row>
    <row r="3670" spans="1:44" x14ac:dyDescent="0.35">
      <c r="A3670" t="s">
        <v>38</v>
      </c>
      <c r="B3670">
        <v>128</v>
      </c>
      <c r="C3670" t="s">
        <v>26</v>
      </c>
      <c r="D3670" t="s">
        <v>2</v>
      </c>
      <c r="E3670" t="s">
        <v>3</v>
      </c>
      <c r="F3670">
        <v>0</v>
      </c>
      <c r="G3670">
        <v>192.8</v>
      </c>
      <c r="H3670">
        <v>96</v>
      </c>
      <c r="I3670">
        <v>32.78</v>
      </c>
      <c r="J3670">
        <v>136.6</v>
      </c>
      <c r="K3670">
        <v>86</v>
      </c>
      <c r="L3670">
        <v>11.61</v>
      </c>
      <c r="M3670">
        <v>151.80000000000001</v>
      </c>
      <c r="N3670">
        <v>75</v>
      </c>
      <c r="O3670">
        <v>6.83</v>
      </c>
      <c r="P3670">
        <v>13.5</v>
      </c>
      <c r="Q3670">
        <v>4</v>
      </c>
      <c r="R3670">
        <v>3.65</v>
      </c>
      <c r="S3670">
        <v>1</v>
      </c>
      <c r="T3670" t="s">
        <v>2</v>
      </c>
      <c r="U3670">
        <v>1</v>
      </c>
      <c r="V3670" t="s">
        <v>103</v>
      </c>
      <c r="W3670" t="s">
        <v>98</v>
      </c>
      <c r="X3670" t="s">
        <v>95</v>
      </c>
      <c r="Y3670">
        <v>494.7</v>
      </c>
      <c r="Z3670">
        <v>261</v>
      </c>
      <c r="AA3670">
        <v>54.87</v>
      </c>
      <c r="AB3670" t="s">
        <v>91</v>
      </c>
      <c r="AC3670" t="s">
        <v>92</v>
      </c>
      <c r="AD3670" t="s">
        <v>97</v>
      </c>
      <c r="AE3670" t="s">
        <v>94</v>
      </c>
      <c r="AF3670" t="s">
        <v>132</v>
      </c>
      <c r="AG3670" t="s">
        <v>133</v>
      </c>
      <c r="AH3670">
        <v>54.87</v>
      </c>
      <c r="AI3670" t="s">
        <v>144</v>
      </c>
      <c r="AJ3670" t="s">
        <v>153</v>
      </c>
      <c r="AK3670" t="s">
        <v>156</v>
      </c>
      <c r="AL3670" t="s">
        <v>161</v>
      </c>
      <c r="AM3670">
        <v>4</v>
      </c>
      <c r="AN3670" t="s">
        <v>168</v>
      </c>
      <c r="AO3670" t="s">
        <v>171</v>
      </c>
      <c r="AP3670">
        <v>54.87</v>
      </c>
      <c r="AQ3670">
        <v>7023.36</v>
      </c>
      <c r="AR3670">
        <v>7023.36</v>
      </c>
    </row>
    <row r="3671" spans="1:44" x14ac:dyDescent="0.35">
      <c r="A3671" t="s">
        <v>76</v>
      </c>
      <c r="B3671">
        <v>76</v>
      </c>
      <c r="C3671" t="s">
        <v>26</v>
      </c>
      <c r="D3671" t="s">
        <v>3</v>
      </c>
      <c r="E3671" t="s">
        <v>3</v>
      </c>
      <c r="F3671">
        <v>0</v>
      </c>
      <c r="G3671">
        <v>293.8</v>
      </c>
      <c r="H3671">
        <v>94</v>
      </c>
      <c r="I3671">
        <v>49.95</v>
      </c>
      <c r="J3671">
        <v>169.6</v>
      </c>
      <c r="K3671">
        <v>62</v>
      </c>
      <c r="L3671">
        <v>14.42</v>
      </c>
      <c r="M3671">
        <v>160.4</v>
      </c>
      <c r="N3671">
        <v>103</v>
      </c>
      <c r="O3671">
        <v>7.22</v>
      </c>
      <c r="P3671">
        <v>13.7</v>
      </c>
      <c r="Q3671">
        <v>9</v>
      </c>
      <c r="R3671">
        <v>3.7</v>
      </c>
      <c r="S3671">
        <v>0</v>
      </c>
      <c r="T3671" t="s">
        <v>2</v>
      </c>
      <c r="U3671">
        <v>1</v>
      </c>
      <c r="V3671" t="s">
        <v>103</v>
      </c>
      <c r="W3671" t="s">
        <v>89</v>
      </c>
      <c r="X3671" t="s">
        <v>95</v>
      </c>
      <c r="Y3671">
        <v>637.5</v>
      </c>
      <c r="Z3671">
        <v>268</v>
      </c>
      <c r="AA3671">
        <v>75.290000000000006</v>
      </c>
      <c r="AB3671" t="s">
        <v>96</v>
      </c>
      <c r="AC3671" t="s">
        <v>99</v>
      </c>
      <c r="AD3671" t="s">
        <v>93</v>
      </c>
      <c r="AE3671" t="s">
        <v>94</v>
      </c>
      <c r="AF3671" t="s">
        <v>132</v>
      </c>
      <c r="AG3671" t="s">
        <v>135</v>
      </c>
      <c r="AH3671">
        <v>75.290000000000006</v>
      </c>
      <c r="AI3671" t="s">
        <v>145</v>
      </c>
      <c r="AJ3671" t="s">
        <v>153</v>
      </c>
      <c r="AK3671" t="s">
        <v>158</v>
      </c>
      <c r="AL3671" t="s">
        <v>162</v>
      </c>
      <c r="AM3671">
        <v>5</v>
      </c>
      <c r="AN3671" t="s">
        <v>168</v>
      </c>
      <c r="AO3671" t="s">
        <v>172</v>
      </c>
      <c r="AP3671">
        <v>75.290000000000006</v>
      </c>
      <c r="AQ3671">
        <v>5722.0400000000009</v>
      </c>
      <c r="AR3671">
        <v>5722.0400000000009</v>
      </c>
    </row>
    <row r="3672" spans="1:44" x14ac:dyDescent="0.35">
      <c r="A3672" t="s">
        <v>76</v>
      </c>
      <c r="B3672">
        <v>167</v>
      </c>
      <c r="C3672" t="s">
        <v>32</v>
      </c>
      <c r="D3672" t="s">
        <v>3</v>
      </c>
      <c r="E3672" t="s">
        <v>3</v>
      </c>
      <c r="F3672">
        <v>0</v>
      </c>
      <c r="G3672">
        <v>130.5</v>
      </c>
      <c r="H3672">
        <v>66</v>
      </c>
      <c r="I3672">
        <v>22.19</v>
      </c>
      <c r="J3672">
        <v>80.900000000000006</v>
      </c>
      <c r="K3672">
        <v>102</v>
      </c>
      <c r="L3672">
        <v>6.88</v>
      </c>
      <c r="M3672">
        <v>221.6</v>
      </c>
      <c r="N3672">
        <v>116</v>
      </c>
      <c r="O3672">
        <v>9.9700000000000006</v>
      </c>
      <c r="P3672">
        <v>11.2</v>
      </c>
      <c r="Q3672">
        <v>5</v>
      </c>
      <c r="R3672">
        <v>3.02</v>
      </c>
      <c r="S3672">
        <v>1</v>
      </c>
      <c r="T3672" t="s">
        <v>3</v>
      </c>
      <c r="U3672">
        <v>0</v>
      </c>
      <c r="V3672" t="s">
        <v>88</v>
      </c>
      <c r="W3672" t="s">
        <v>89</v>
      </c>
      <c r="X3672" t="s">
        <v>95</v>
      </c>
      <c r="Y3672">
        <v>444.2</v>
      </c>
      <c r="Z3672">
        <v>289</v>
      </c>
      <c r="AA3672">
        <v>42.06</v>
      </c>
      <c r="AB3672" t="s">
        <v>91</v>
      </c>
      <c r="AC3672" t="s">
        <v>104</v>
      </c>
      <c r="AD3672" t="s">
        <v>97</v>
      </c>
      <c r="AE3672" t="s">
        <v>101</v>
      </c>
      <c r="AF3672" t="s">
        <v>132</v>
      </c>
      <c r="AG3672" t="s">
        <v>136</v>
      </c>
      <c r="AH3672">
        <v>42.06</v>
      </c>
      <c r="AI3672" t="s">
        <v>144</v>
      </c>
      <c r="AJ3672" t="s">
        <v>153</v>
      </c>
      <c r="AK3672" t="s">
        <v>159</v>
      </c>
      <c r="AL3672" t="s">
        <v>161</v>
      </c>
      <c r="AM3672">
        <v>1</v>
      </c>
      <c r="AN3672" t="s">
        <v>167</v>
      </c>
      <c r="AO3672" t="s">
        <v>173</v>
      </c>
      <c r="AP3672">
        <v>0</v>
      </c>
      <c r="AQ3672">
        <v>7024.02</v>
      </c>
      <c r="AR3672">
        <v>0</v>
      </c>
    </row>
    <row r="3673" spans="1:44" x14ac:dyDescent="0.35">
      <c r="A3673" t="s">
        <v>53</v>
      </c>
      <c r="B3673">
        <v>104</v>
      </c>
      <c r="C3673" t="s">
        <v>24</v>
      </c>
      <c r="D3673" t="s">
        <v>3</v>
      </c>
      <c r="E3673" t="s">
        <v>3</v>
      </c>
      <c r="F3673">
        <v>0</v>
      </c>
      <c r="G3673">
        <v>186.8</v>
      </c>
      <c r="H3673">
        <v>102</v>
      </c>
      <c r="I3673">
        <v>31.76</v>
      </c>
      <c r="J3673">
        <v>176.3</v>
      </c>
      <c r="K3673">
        <v>114</v>
      </c>
      <c r="L3673">
        <v>14.99</v>
      </c>
      <c r="M3673">
        <v>222.2</v>
      </c>
      <c r="N3673">
        <v>84</v>
      </c>
      <c r="O3673">
        <v>10</v>
      </c>
      <c r="P3673">
        <v>13</v>
      </c>
      <c r="Q3673">
        <v>3</v>
      </c>
      <c r="R3673">
        <v>3.51</v>
      </c>
      <c r="S3673">
        <v>0</v>
      </c>
      <c r="T3673" t="s">
        <v>3</v>
      </c>
      <c r="U3673">
        <v>0</v>
      </c>
      <c r="V3673" t="s">
        <v>88</v>
      </c>
      <c r="W3673" t="s">
        <v>89</v>
      </c>
      <c r="X3673" t="s">
        <v>95</v>
      </c>
      <c r="Y3673">
        <v>598.29999999999995</v>
      </c>
      <c r="Z3673">
        <v>303</v>
      </c>
      <c r="AA3673">
        <v>60.26</v>
      </c>
      <c r="AB3673" t="s">
        <v>96</v>
      </c>
      <c r="AC3673" t="s">
        <v>92</v>
      </c>
      <c r="AD3673" t="s">
        <v>97</v>
      </c>
      <c r="AE3673" t="s">
        <v>94</v>
      </c>
      <c r="AF3673" t="s">
        <v>132</v>
      </c>
      <c r="AG3673" t="s">
        <v>133</v>
      </c>
      <c r="AH3673">
        <v>60.26</v>
      </c>
      <c r="AI3673" t="s">
        <v>144</v>
      </c>
      <c r="AJ3673" t="s">
        <v>153</v>
      </c>
      <c r="AK3673" t="s">
        <v>156</v>
      </c>
      <c r="AL3673" t="s">
        <v>161</v>
      </c>
      <c r="AM3673">
        <v>1</v>
      </c>
      <c r="AN3673" t="s">
        <v>167</v>
      </c>
      <c r="AO3673" t="s">
        <v>171</v>
      </c>
      <c r="AP3673">
        <v>0</v>
      </c>
      <c r="AQ3673">
        <v>6267.04</v>
      </c>
      <c r="AR3673">
        <v>0</v>
      </c>
    </row>
    <row r="3674" spans="1:44" x14ac:dyDescent="0.35">
      <c r="A3674" t="s">
        <v>56</v>
      </c>
      <c r="B3674">
        <v>136</v>
      </c>
      <c r="C3674" t="s">
        <v>24</v>
      </c>
      <c r="D3674" t="s">
        <v>3</v>
      </c>
      <c r="E3674" t="s">
        <v>3</v>
      </c>
      <c r="F3674">
        <v>0</v>
      </c>
      <c r="G3674">
        <v>110.2</v>
      </c>
      <c r="H3674">
        <v>92</v>
      </c>
      <c r="I3674">
        <v>18.73</v>
      </c>
      <c r="J3674">
        <v>219.4</v>
      </c>
      <c r="K3674">
        <v>109</v>
      </c>
      <c r="L3674">
        <v>18.649999999999999</v>
      </c>
      <c r="M3674">
        <v>188.1</v>
      </c>
      <c r="N3674">
        <v>67</v>
      </c>
      <c r="O3674">
        <v>8.4600000000000009</v>
      </c>
      <c r="P3674">
        <v>12.3</v>
      </c>
      <c r="Q3674">
        <v>4</v>
      </c>
      <c r="R3674">
        <v>3.32</v>
      </c>
      <c r="S3674">
        <v>2</v>
      </c>
      <c r="T3674" t="s">
        <v>3</v>
      </c>
      <c r="U3674">
        <v>0</v>
      </c>
      <c r="V3674" t="s">
        <v>88</v>
      </c>
      <c r="W3674" t="s">
        <v>89</v>
      </c>
      <c r="X3674" t="s">
        <v>95</v>
      </c>
      <c r="Y3674">
        <v>530</v>
      </c>
      <c r="Z3674">
        <v>272</v>
      </c>
      <c r="AA3674">
        <v>49.16</v>
      </c>
      <c r="AB3674" t="s">
        <v>91</v>
      </c>
      <c r="AC3674" t="s">
        <v>92</v>
      </c>
      <c r="AD3674" t="s">
        <v>97</v>
      </c>
      <c r="AE3674" t="s">
        <v>101</v>
      </c>
      <c r="AF3674" t="s">
        <v>132</v>
      </c>
      <c r="AG3674" t="s">
        <v>133</v>
      </c>
      <c r="AH3674">
        <v>49.16</v>
      </c>
      <c r="AI3674" t="s">
        <v>144</v>
      </c>
      <c r="AJ3674" t="s">
        <v>153</v>
      </c>
      <c r="AK3674" t="s">
        <v>159</v>
      </c>
      <c r="AL3674" t="s">
        <v>161</v>
      </c>
      <c r="AM3674">
        <v>1</v>
      </c>
      <c r="AN3674" t="s">
        <v>167</v>
      </c>
      <c r="AO3674" t="s">
        <v>171</v>
      </c>
      <c r="AP3674">
        <v>0</v>
      </c>
      <c r="AQ3674">
        <v>6685.7599999999993</v>
      </c>
      <c r="AR3674">
        <v>0</v>
      </c>
    </row>
    <row r="3675" spans="1:44" x14ac:dyDescent="0.35">
      <c r="A3675" t="s">
        <v>48</v>
      </c>
      <c r="B3675">
        <v>83</v>
      </c>
      <c r="C3675" t="s">
        <v>26</v>
      </c>
      <c r="D3675" t="s">
        <v>3</v>
      </c>
      <c r="E3675" t="s">
        <v>2</v>
      </c>
      <c r="F3675">
        <v>33</v>
      </c>
      <c r="G3675">
        <v>228.2</v>
      </c>
      <c r="H3675">
        <v>85</v>
      </c>
      <c r="I3675">
        <v>38.79</v>
      </c>
      <c r="J3675">
        <v>249.2</v>
      </c>
      <c r="K3675">
        <v>114</v>
      </c>
      <c r="L3675">
        <v>21.18</v>
      </c>
      <c r="M3675">
        <v>93.5</v>
      </c>
      <c r="N3675">
        <v>89</v>
      </c>
      <c r="O3675">
        <v>4.21</v>
      </c>
      <c r="P3675">
        <v>10.199999999999999</v>
      </c>
      <c r="Q3675">
        <v>7</v>
      </c>
      <c r="R3675">
        <v>2.75</v>
      </c>
      <c r="S3675">
        <v>0</v>
      </c>
      <c r="T3675" t="s">
        <v>3</v>
      </c>
      <c r="U3675">
        <v>0</v>
      </c>
      <c r="V3675" t="s">
        <v>88</v>
      </c>
      <c r="W3675" t="s">
        <v>89</v>
      </c>
      <c r="X3675" t="s">
        <v>90</v>
      </c>
      <c r="Y3675">
        <v>581.1</v>
      </c>
      <c r="Z3675">
        <v>295</v>
      </c>
      <c r="AA3675">
        <v>66.929999999999993</v>
      </c>
      <c r="AB3675" t="s">
        <v>96</v>
      </c>
      <c r="AC3675" t="s">
        <v>99</v>
      </c>
      <c r="AD3675" t="s">
        <v>97</v>
      </c>
      <c r="AE3675" t="s">
        <v>94</v>
      </c>
      <c r="AF3675" t="s">
        <v>132</v>
      </c>
      <c r="AG3675" t="s">
        <v>135</v>
      </c>
      <c r="AH3675">
        <v>66.929999999999993</v>
      </c>
      <c r="AI3675" t="s">
        <v>144</v>
      </c>
      <c r="AJ3675" t="s">
        <v>152</v>
      </c>
      <c r="AK3675" t="s">
        <v>157</v>
      </c>
      <c r="AL3675" t="s">
        <v>162</v>
      </c>
      <c r="AM3675">
        <v>2</v>
      </c>
      <c r="AN3675" t="s">
        <v>167</v>
      </c>
      <c r="AO3675" t="s">
        <v>172</v>
      </c>
      <c r="AP3675">
        <v>0</v>
      </c>
      <c r="AQ3675">
        <v>5555.19</v>
      </c>
      <c r="AR3675">
        <v>0</v>
      </c>
    </row>
    <row r="3676" spans="1:44" x14ac:dyDescent="0.35">
      <c r="A3676" t="s">
        <v>69</v>
      </c>
      <c r="B3676">
        <v>78</v>
      </c>
      <c r="C3676" t="s">
        <v>24</v>
      </c>
      <c r="D3676" t="s">
        <v>2</v>
      </c>
      <c r="E3676" t="s">
        <v>3</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2</v>
      </c>
      <c r="U3676">
        <v>1</v>
      </c>
      <c r="V3676" t="s">
        <v>103</v>
      </c>
      <c r="W3676" t="s">
        <v>98</v>
      </c>
      <c r="X3676" t="s">
        <v>95</v>
      </c>
      <c r="Y3676">
        <v>550.80000000000007</v>
      </c>
      <c r="Z3676">
        <v>290</v>
      </c>
      <c r="AA3676">
        <v>57.769999999999996</v>
      </c>
      <c r="AB3676" t="s">
        <v>91</v>
      </c>
      <c r="AC3676" t="s">
        <v>99</v>
      </c>
      <c r="AD3676" t="s">
        <v>97</v>
      </c>
      <c r="AE3676" t="s">
        <v>94</v>
      </c>
      <c r="AF3676" t="s">
        <v>138</v>
      </c>
      <c r="AG3676" t="s">
        <v>135</v>
      </c>
      <c r="AH3676">
        <v>57.769999999999996</v>
      </c>
      <c r="AI3676" t="s">
        <v>147</v>
      </c>
      <c r="AJ3676" t="s">
        <v>153</v>
      </c>
      <c r="AK3676" t="s">
        <v>156</v>
      </c>
      <c r="AL3676" t="s">
        <v>161</v>
      </c>
      <c r="AM3676">
        <v>5</v>
      </c>
      <c r="AN3676" t="s">
        <v>168</v>
      </c>
      <c r="AO3676" t="s">
        <v>172</v>
      </c>
      <c r="AP3676">
        <v>57.769999999999996</v>
      </c>
      <c r="AQ3676">
        <v>4506.0599999999995</v>
      </c>
      <c r="AR3676">
        <v>4506.0599999999995</v>
      </c>
    </row>
    <row r="3677" spans="1:44" x14ac:dyDescent="0.35">
      <c r="A3677" t="s">
        <v>42</v>
      </c>
      <c r="B3677">
        <v>135</v>
      </c>
      <c r="C3677" t="s">
        <v>24</v>
      </c>
      <c r="D3677" t="s">
        <v>3</v>
      </c>
      <c r="E3677" t="s">
        <v>2</v>
      </c>
      <c r="F3677">
        <v>45</v>
      </c>
      <c r="G3677">
        <v>241.4</v>
      </c>
      <c r="H3677">
        <v>102</v>
      </c>
      <c r="I3677">
        <v>41.04</v>
      </c>
      <c r="J3677">
        <v>206.4</v>
      </c>
      <c r="K3677">
        <v>78</v>
      </c>
      <c r="L3677">
        <v>17.54</v>
      </c>
      <c r="M3677">
        <v>196.6</v>
      </c>
      <c r="N3677">
        <v>104</v>
      </c>
      <c r="O3677">
        <v>8.85</v>
      </c>
      <c r="P3677">
        <v>9.4</v>
      </c>
      <c r="Q3677">
        <v>6</v>
      </c>
      <c r="R3677">
        <v>2.54</v>
      </c>
      <c r="S3677">
        <v>0</v>
      </c>
      <c r="T3677" t="s">
        <v>3</v>
      </c>
      <c r="U3677">
        <v>0</v>
      </c>
      <c r="V3677" t="s">
        <v>88</v>
      </c>
      <c r="W3677" t="s">
        <v>89</v>
      </c>
      <c r="X3677" t="s">
        <v>90</v>
      </c>
      <c r="Y3677">
        <v>653.79999999999995</v>
      </c>
      <c r="Z3677">
        <v>290</v>
      </c>
      <c r="AA3677">
        <v>69.97</v>
      </c>
      <c r="AB3677" t="s">
        <v>96</v>
      </c>
      <c r="AC3677" t="s">
        <v>92</v>
      </c>
      <c r="AD3677" t="s">
        <v>93</v>
      </c>
      <c r="AE3677" t="s">
        <v>94</v>
      </c>
      <c r="AF3677" t="s">
        <v>132</v>
      </c>
      <c r="AG3677" t="s">
        <v>133</v>
      </c>
      <c r="AH3677">
        <v>69.97</v>
      </c>
      <c r="AI3677" t="s">
        <v>144</v>
      </c>
      <c r="AJ3677" t="s">
        <v>152</v>
      </c>
      <c r="AK3677" t="s">
        <v>157</v>
      </c>
      <c r="AL3677" t="s">
        <v>162</v>
      </c>
      <c r="AM3677">
        <v>4</v>
      </c>
      <c r="AN3677" t="s">
        <v>168</v>
      </c>
      <c r="AO3677" t="s">
        <v>171</v>
      </c>
      <c r="AP3677">
        <v>0</v>
      </c>
      <c r="AQ3677">
        <v>9445.9500000000007</v>
      </c>
      <c r="AR3677">
        <v>0</v>
      </c>
    </row>
    <row r="3678" spans="1:44" x14ac:dyDescent="0.35">
      <c r="A3678" t="s">
        <v>31</v>
      </c>
      <c r="B3678">
        <v>79</v>
      </c>
      <c r="C3678" t="s">
        <v>32</v>
      </c>
      <c r="D3678" t="s">
        <v>3</v>
      </c>
      <c r="E3678" t="s">
        <v>3</v>
      </c>
      <c r="F3678">
        <v>0</v>
      </c>
      <c r="G3678">
        <v>174.8</v>
      </c>
      <c r="H3678">
        <v>88</v>
      </c>
      <c r="I3678">
        <v>29.72</v>
      </c>
      <c r="J3678">
        <v>197</v>
      </c>
      <c r="K3678">
        <v>94</v>
      </c>
      <c r="L3678">
        <v>16.75</v>
      </c>
      <c r="M3678">
        <v>87</v>
      </c>
      <c r="N3678">
        <v>103</v>
      </c>
      <c r="O3678">
        <v>3.92</v>
      </c>
      <c r="P3678">
        <v>8.6</v>
      </c>
      <c r="Q3678">
        <v>6</v>
      </c>
      <c r="R3678">
        <v>2.3199999999999998</v>
      </c>
      <c r="S3678">
        <v>3</v>
      </c>
      <c r="T3678" t="s">
        <v>3</v>
      </c>
      <c r="U3678">
        <v>0</v>
      </c>
      <c r="V3678" t="s">
        <v>88</v>
      </c>
      <c r="W3678" t="s">
        <v>89</v>
      </c>
      <c r="X3678" t="s">
        <v>95</v>
      </c>
      <c r="Y3678">
        <v>467.40000000000003</v>
      </c>
      <c r="Z3678">
        <v>291</v>
      </c>
      <c r="AA3678">
        <v>52.71</v>
      </c>
      <c r="AB3678" t="s">
        <v>100</v>
      </c>
      <c r="AC3678" t="s">
        <v>99</v>
      </c>
      <c r="AD3678" t="s">
        <v>97</v>
      </c>
      <c r="AE3678" t="s">
        <v>94</v>
      </c>
      <c r="AF3678" t="s">
        <v>132</v>
      </c>
      <c r="AG3678" t="s">
        <v>135</v>
      </c>
      <c r="AH3678">
        <v>52.71</v>
      </c>
      <c r="AI3678" t="s">
        <v>144</v>
      </c>
      <c r="AJ3678" t="s">
        <v>153</v>
      </c>
      <c r="AK3678" t="s">
        <v>156</v>
      </c>
      <c r="AL3678" t="s">
        <v>162</v>
      </c>
      <c r="AM3678">
        <v>1</v>
      </c>
      <c r="AN3678" t="s">
        <v>167</v>
      </c>
      <c r="AO3678" t="s">
        <v>172</v>
      </c>
      <c r="AP3678">
        <v>0</v>
      </c>
      <c r="AQ3678">
        <v>4164.09</v>
      </c>
      <c r="AR3678">
        <v>0</v>
      </c>
    </row>
    <row r="3679" spans="1:44" x14ac:dyDescent="0.35">
      <c r="A3679" t="s">
        <v>56</v>
      </c>
      <c r="B3679">
        <v>133</v>
      </c>
      <c r="C3679" t="s">
        <v>24</v>
      </c>
      <c r="D3679" t="s">
        <v>3</v>
      </c>
      <c r="E3679" t="s">
        <v>3</v>
      </c>
      <c r="F3679">
        <v>0</v>
      </c>
      <c r="G3679">
        <v>171.8</v>
      </c>
      <c r="H3679">
        <v>64</v>
      </c>
      <c r="I3679">
        <v>29.21</v>
      </c>
      <c r="J3679">
        <v>177.1</v>
      </c>
      <c r="K3679">
        <v>83</v>
      </c>
      <c r="L3679">
        <v>15.05</v>
      </c>
      <c r="M3679">
        <v>223</v>
      </c>
      <c r="N3679">
        <v>96</v>
      </c>
      <c r="O3679">
        <v>10.039999999999999</v>
      </c>
      <c r="P3679">
        <v>10.3</v>
      </c>
      <c r="Q3679">
        <v>4</v>
      </c>
      <c r="R3679">
        <v>2.78</v>
      </c>
      <c r="S3679">
        <v>1</v>
      </c>
      <c r="T3679" t="s">
        <v>3</v>
      </c>
      <c r="U3679">
        <v>0</v>
      </c>
      <c r="V3679" t="s">
        <v>88</v>
      </c>
      <c r="W3679" t="s">
        <v>89</v>
      </c>
      <c r="X3679" t="s">
        <v>95</v>
      </c>
      <c r="Y3679">
        <v>582.19999999999993</v>
      </c>
      <c r="Z3679">
        <v>247</v>
      </c>
      <c r="AA3679">
        <v>57.080000000000005</v>
      </c>
      <c r="AB3679" t="s">
        <v>91</v>
      </c>
      <c r="AC3679" t="s">
        <v>92</v>
      </c>
      <c r="AD3679" t="s">
        <v>97</v>
      </c>
      <c r="AE3679" t="s">
        <v>94</v>
      </c>
      <c r="AF3679" t="s">
        <v>132</v>
      </c>
      <c r="AG3679" t="s">
        <v>133</v>
      </c>
      <c r="AH3679">
        <v>57.080000000000005</v>
      </c>
      <c r="AI3679" t="s">
        <v>144</v>
      </c>
      <c r="AJ3679" t="s">
        <v>153</v>
      </c>
      <c r="AK3679" t="s">
        <v>156</v>
      </c>
      <c r="AL3679" t="s">
        <v>161</v>
      </c>
      <c r="AM3679">
        <v>1</v>
      </c>
      <c r="AN3679" t="s">
        <v>167</v>
      </c>
      <c r="AO3679" t="s">
        <v>171</v>
      </c>
      <c r="AP3679">
        <v>0</v>
      </c>
      <c r="AQ3679">
        <v>7591.64</v>
      </c>
      <c r="AR3679">
        <v>0</v>
      </c>
    </row>
    <row r="3680" spans="1:44" x14ac:dyDescent="0.35">
      <c r="A3680" t="s">
        <v>46</v>
      </c>
      <c r="B3680">
        <v>76</v>
      </c>
      <c r="C3680" t="s">
        <v>24</v>
      </c>
      <c r="D3680" t="s">
        <v>3</v>
      </c>
      <c r="E3680" t="s">
        <v>2</v>
      </c>
      <c r="F3680">
        <v>37</v>
      </c>
      <c r="G3680">
        <v>190.8</v>
      </c>
      <c r="H3680">
        <v>58</v>
      </c>
      <c r="I3680">
        <v>32.44</v>
      </c>
      <c r="J3680">
        <v>221.9</v>
      </c>
      <c r="K3680">
        <v>101</v>
      </c>
      <c r="L3680">
        <v>18.86</v>
      </c>
      <c r="M3680">
        <v>211.2</v>
      </c>
      <c r="N3680">
        <v>104</v>
      </c>
      <c r="O3680">
        <v>9.5</v>
      </c>
      <c r="P3680">
        <v>12.3</v>
      </c>
      <c r="Q3680">
        <v>4</v>
      </c>
      <c r="R3680">
        <v>3.32</v>
      </c>
      <c r="S3680">
        <v>1</v>
      </c>
      <c r="T3680" t="s">
        <v>3</v>
      </c>
      <c r="U3680">
        <v>0</v>
      </c>
      <c r="V3680" t="s">
        <v>88</v>
      </c>
      <c r="W3680" t="s">
        <v>89</v>
      </c>
      <c r="X3680" t="s">
        <v>90</v>
      </c>
      <c r="Y3680">
        <v>636.20000000000005</v>
      </c>
      <c r="Z3680">
        <v>267</v>
      </c>
      <c r="AA3680">
        <v>64.11999999999999</v>
      </c>
      <c r="AB3680" t="s">
        <v>91</v>
      </c>
      <c r="AC3680" t="s">
        <v>99</v>
      </c>
      <c r="AD3680" t="s">
        <v>93</v>
      </c>
      <c r="AE3680" t="s">
        <v>94</v>
      </c>
      <c r="AF3680" t="s">
        <v>132</v>
      </c>
      <c r="AG3680" t="s">
        <v>135</v>
      </c>
      <c r="AH3680">
        <v>64.11999999999999</v>
      </c>
      <c r="AI3680" t="s">
        <v>144</v>
      </c>
      <c r="AJ3680" t="s">
        <v>152</v>
      </c>
      <c r="AK3680" t="s">
        <v>156</v>
      </c>
      <c r="AL3680" t="s">
        <v>161</v>
      </c>
      <c r="AM3680">
        <v>0</v>
      </c>
      <c r="AN3680" t="s">
        <v>167</v>
      </c>
      <c r="AO3680" t="s">
        <v>172</v>
      </c>
      <c r="AP3680">
        <v>0</v>
      </c>
      <c r="AQ3680">
        <v>4873.119999999999</v>
      </c>
      <c r="AR3680">
        <v>0</v>
      </c>
    </row>
    <row r="3681" spans="1:44" x14ac:dyDescent="0.35">
      <c r="A3681" t="s">
        <v>46</v>
      </c>
      <c r="B3681">
        <v>216</v>
      </c>
      <c r="C3681" t="s">
        <v>32</v>
      </c>
      <c r="D3681" t="s">
        <v>3</v>
      </c>
      <c r="E3681" t="s">
        <v>3</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3</v>
      </c>
      <c r="U3681">
        <v>0</v>
      </c>
      <c r="V3681" t="s">
        <v>88</v>
      </c>
      <c r="W3681" t="s">
        <v>89</v>
      </c>
      <c r="X3681" t="s">
        <v>95</v>
      </c>
      <c r="Y3681">
        <v>637.69999999999993</v>
      </c>
      <c r="Z3681">
        <v>264</v>
      </c>
      <c r="AA3681">
        <v>64.989999999999995</v>
      </c>
      <c r="AB3681" t="s">
        <v>100</v>
      </c>
      <c r="AC3681" t="s">
        <v>104</v>
      </c>
      <c r="AD3681" t="s">
        <v>93</v>
      </c>
      <c r="AE3681" t="s">
        <v>94</v>
      </c>
      <c r="AF3681" t="s">
        <v>132</v>
      </c>
      <c r="AG3681" t="s">
        <v>136</v>
      </c>
      <c r="AH3681">
        <v>64.989999999999995</v>
      </c>
      <c r="AI3681" t="s">
        <v>144</v>
      </c>
      <c r="AJ3681" t="s">
        <v>153</v>
      </c>
      <c r="AK3681" t="s">
        <v>156</v>
      </c>
      <c r="AL3681" t="s">
        <v>162</v>
      </c>
      <c r="AM3681">
        <v>1</v>
      </c>
      <c r="AN3681" t="s">
        <v>167</v>
      </c>
      <c r="AO3681" t="s">
        <v>173</v>
      </c>
      <c r="AP3681">
        <v>0</v>
      </c>
      <c r="AQ3681">
        <v>14037.839999999998</v>
      </c>
      <c r="AR3681">
        <v>0</v>
      </c>
    </row>
    <row r="3682" spans="1:44" x14ac:dyDescent="0.35">
      <c r="A3682" t="s">
        <v>60</v>
      </c>
      <c r="B3682">
        <v>73</v>
      </c>
      <c r="C3682" t="s">
        <v>26</v>
      </c>
      <c r="D3682" t="s">
        <v>3</v>
      </c>
      <c r="E3682" t="s">
        <v>3</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3</v>
      </c>
      <c r="U3682">
        <v>0</v>
      </c>
      <c r="V3682" t="s">
        <v>88</v>
      </c>
      <c r="W3682" t="s">
        <v>89</v>
      </c>
      <c r="X3682" t="s">
        <v>95</v>
      </c>
      <c r="Y3682">
        <v>586.40000000000009</v>
      </c>
      <c r="Z3682">
        <v>376</v>
      </c>
      <c r="AA3682">
        <v>59.01</v>
      </c>
      <c r="AB3682" t="s">
        <v>91</v>
      </c>
      <c r="AC3682" t="s">
        <v>99</v>
      </c>
      <c r="AD3682" t="s">
        <v>97</v>
      </c>
      <c r="AE3682" t="s">
        <v>94</v>
      </c>
      <c r="AF3682" t="s">
        <v>138</v>
      </c>
      <c r="AG3682" t="s">
        <v>135</v>
      </c>
      <c r="AH3682">
        <v>59.01</v>
      </c>
      <c r="AI3682" t="s">
        <v>147</v>
      </c>
      <c r="AJ3682" t="s">
        <v>153</v>
      </c>
      <c r="AK3682" t="s">
        <v>156</v>
      </c>
      <c r="AL3682" t="s">
        <v>161</v>
      </c>
      <c r="AM3682">
        <v>2</v>
      </c>
      <c r="AN3682" t="s">
        <v>167</v>
      </c>
      <c r="AO3682" t="s">
        <v>172</v>
      </c>
      <c r="AP3682">
        <v>0</v>
      </c>
      <c r="AQ3682">
        <v>4307.7299999999996</v>
      </c>
      <c r="AR3682">
        <v>0</v>
      </c>
    </row>
    <row r="3683" spans="1:44" x14ac:dyDescent="0.35">
      <c r="A3683" t="s">
        <v>52</v>
      </c>
      <c r="B3683">
        <v>183</v>
      </c>
      <c r="C3683" t="s">
        <v>32</v>
      </c>
      <c r="D3683" t="s">
        <v>3</v>
      </c>
      <c r="E3683" t="s">
        <v>2</v>
      </c>
      <c r="F3683">
        <v>38</v>
      </c>
      <c r="G3683">
        <v>178.4</v>
      </c>
      <c r="H3683">
        <v>103</v>
      </c>
      <c r="I3683">
        <v>30.33</v>
      </c>
      <c r="J3683">
        <v>184.4</v>
      </c>
      <c r="K3683">
        <v>79</v>
      </c>
      <c r="L3683">
        <v>15.67</v>
      </c>
      <c r="M3683">
        <v>203.3</v>
      </c>
      <c r="N3683">
        <v>94</v>
      </c>
      <c r="O3683">
        <v>9.15</v>
      </c>
      <c r="P3683">
        <v>7.2</v>
      </c>
      <c r="Q3683">
        <v>3</v>
      </c>
      <c r="R3683">
        <v>1.94</v>
      </c>
      <c r="S3683">
        <v>3</v>
      </c>
      <c r="T3683" t="s">
        <v>3</v>
      </c>
      <c r="U3683">
        <v>0</v>
      </c>
      <c r="V3683" t="s">
        <v>88</v>
      </c>
      <c r="W3683" t="s">
        <v>89</v>
      </c>
      <c r="X3683" t="s">
        <v>90</v>
      </c>
      <c r="Y3683">
        <v>573.30000000000007</v>
      </c>
      <c r="Z3683">
        <v>279</v>
      </c>
      <c r="AA3683">
        <v>57.089999999999996</v>
      </c>
      <c r="AB3683" t="s">
        <v>100</v>
      </c>
      <c r="AC3683" t="s">
        <v>104</v>
      </c>
      <c r="AD3683" t="s">
        <v>97</v>
      </c>
      <c r="AE3683" t="s">
        <v>94</v>
      </c>
      <c r="AF3683" t="s">
        <v>134</v>
      </c>
      <c r="AG3683" t="s">
        <v>136</v>
      </c>
      <c r="AH3683">
        <v>57.089999999999996</v>
      </c>
      <c r="AI3683" t="s">
        <v>144</v>
      </c>
      <c r="AJ3683" t="s">
        <v>152</v>
      </c>
      <c r="AK3683" t="s">
        <v>156</v>
      </c>
      <c r="AL3683" t="s">
        <v>161</v>
      </c>
      <c r="AM3683">
        <v>0</v>
      </c>
      <c r="AN3683" t="s">
        <v>167</v>
      </c>
      <c r="AO3683" t="s">
        <v>173</v>
      </c>
      <c r="AP3683">
        <v>0</v>
      </c>
      <c r="AQ3683">
        <v>10447.469999999999</v>
      </c>
      <c r="AR3683">
        <v>0</v>
      </c>
    </row>
    <row r="3684" spans="1:44" x14ac:dyDescent="0.35">
      <c r="A3684" t="s">
        <v>25</v>
      </c>
      <c r="B3684">
        <v>106</v>
      </c>
      <c r="C3684" t="s">
        <v>24</v>
      </c>
      <c r="D3684" t="s">
        <v>3</v>
      </c>
      <c r="E3684" t="s">
        <v>3</v>
      </c>
      <c r="F3684">
        <v>0</v>
      </c>
      <c r="G3684">
        <v>222.1</v>
      </c>
      <c r="H3684">
        <v>123</v>
      </c>
      <c r="I3684">
        <v>37.76</v>
      </c>
      <c r="J3684">
        <v>276.8</v>
      </c>
      <c r="K3684">
        <v>92</v>
      </c>
      <c r="L3684">
        <v>23.53</v>
      </c>
      <c r="M3684">
        <v>213.5</v>
      </c>
      <c r="N3684">
        <v>99</v>
      </c>
      <c r="O3684">
        <v>9.61</v>
      </c>
      <c r="P3684">
        <v>9</v>
      </c>
      <c r="Q3684">
        <v>3</v>
      </c>
      <c r="R3684">
        <v>2.4300000000000002</v>
      </c>
      <c r="S3684">
        <v>0</v>
      </c>
      <c r="T3684" t="s">
        <v>3</v>
      </c>
      <c r="U3684">
        <v>0</v>
      </c>
      <c r="V3684" t="s">
        <v>88</v>
      </c>
      <c r="W3684" t="s">
        <v>89</v>
      </c>
      <c r="X3684" t="s">
        <v>95</v>
      </c>
      <c r="Y3684">
        <v>721.4</v>
      </c>
      <c r="Z3684">
        <v>317</v>
      </c>
      <c r="AA3684">
        <v>73.330000000000013</v>
      </c>
      <c r="AB3684" t="s">
        <v>96</v>
      </c>
      <c r="AC3684" t="s">
        <v>92</v>
      </c>
      <c r="AD3684" t="s">
        <v>93</v>
      </c>
      <c r="AE3684" t="s">
        <v>94</v>
      </c>
      <c r="AF3684" t="s">
        <v>132</v>
      </c>
      <c r="AG3684" t="s">
        <v>133</v>
      </c>
      <c r="AH3684">
        <v>73.330000000000013</v>
      </c>
      <c r="AI3684" t="s">
        <v>146</v>
      </c>
      <c r="AJ3684" t="s">
        <v>153</v>
      </c>
      <c r="AK3684" t="s">
        <v>157</v>
      </c>
      <c r="AL3684" t="s">
        <v>161</v>
      </c>
      <c r="AM3684">
        <v>3</v>
      </c>
      <c r="AN3684" t="s">
        <v>168</v>
      </c>
      <c r="AO3684" t="s">
        <v>171</v>
      </c>
      <c r="AP3684">
        <v>0</v>
      </c>
      <c r="AQ3684">
        <v>7772.9800000000014</v>
      </c>
      <c r="AR3684">
        <v>0</v>
      </c>
    </row>
    <row r="3685" spans="1:44" x14ac:dyDescent="0.35">
      <c r="A3685" t="s">
        <v>61</v>
      </c>
      <c r="B3685">
        <v>90</v>
      </c>
      <c r="C3685" t="s">
        <v>26</v>
      </c>
      <c r="D3685" t="s">
        <v>3</v>
      </c>
      <c r="E3685" t="s">
        <v>3</v>
      </c>
      <c r="F3685">
        <v>0</v>
      </c>
      <c r="G3685">
        <v>190</v>
      </c>
      <c r="H3685">
        <v>98</v>
      </c>
      <c r="I3685">
        <v>32.299999999999997</v>
      </c>
      <c r="J3685">
        <v>196.1</v>
      </c>
      <c r="K3685">
        <v>111</v>
      </c>
      <c r="L3685">
        <v>16.670000000000002</v>
      </c>
      <c r="M3685">
        <v>216.4</v>
      </c>
      <c r="N3685">
        <v>58</v>
      </c>
      <c r="O3685">
        <v>9.74</v>
      </c>
      <c r="P3685">
        <v>8</v>
      </c>
      <c r="Q3685">
        <v>6</v>
      </c>
      <c r="R3685">
        <v>2.16</v>
      </c>
      <c r="S3685">
        <v>2</v>
      </c>
      <c r="T3685" t="s">
        <v>3</v>
      </c>
      <c r="U3685">
        <v>0</v>
      </c>
      <c r="V3685" t="s">
        <v>88</v>
      </c>
      <c r="W3685" t="s">
        <v>89</v>
      </c>
      <c r="X3685" t="s">
        <v>95</v>
      </c>
      <c r="Y3685">
        <v>610.5</v>
      </c>
      <c r="Z3685">
        <v>273</v>
      </c>
      <c r="AA3685">
        <v>60.870000000000005</v>
      </c>
      <c r="AB3685" t="s">
        <v>91</v>
      </c>
      <c r="AC3685" t="s">
        <v>99</v>
      </c>
      <c r="AD3685" t="s">
        <v>93</v>
      </c>
      <c r="AE3685" t="s">
        <v>94</v>
      </c>
      <c r="AF3685" t="s">
        <v>132</v>
      </c>
      <c r="AG3685" t="s">
        <v>135</v>
      </c>
      <c r="AH3685">
        <v>60.870000000000005</v>
      </c>
      <c r="AI3685" t="s">
        <v>144</v>
      </c>
      <c r="AJ3685" t="s">
        <v>153</v>
      </c>
      <c r="AK3685" t="s">
        <v>156</v>
      </c>
      <c r="AL3685" t="s">
        <v>162</v>
      </c>
      <c r="AM3685">
        <v>1</v>
      </c>
      <c r="AN3685" t="s">
        <v>167</v>
      </c>
      <c r="AO3685" t="s">
        <v>172</v>
      </c>
      <c r="AP3685">
        <v>0</v>
      </c>
      <c r="AQ3685">
        <v>5478.3</v>
      </c>
      <c r="AR3685">
        <v>0</v>
      </c>
    </row>
    <row r="3686" spans="1:44" x14ac:dyDescent="0.35">
      <c r="A3686" t="s">
        <v>44</v>
      </c>
      <c r="B3686">
        <v>112</v>
      </c>
      <c r="C3686" t="s">
        <v>24</v>
      </c>
      <c r="D3686" t="s">
        <v>3</v>
      </c>
      <c r="E3686" t="s">
        <v>2</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3</v>
      </c>
      <c r="U3686">
        <v>0</v>
      </c>
      <c r="V3686" t="s">
        <v>88</v>
      </c>
      <c r="W3686" t="s">
        <v>89</v>
      </c>
      <c r="X3686" t="s">
        <v>90</v>
      </c>
      <c r="Y3686">
        <v>422.2</v>
      </c>
      <c r="Z3686">
        <v>293</v>
      </c>
      <c r="AA3686">
        <v>39.14</v>
      </c>
      <c r="AB3686" t="s">
        <v>91</v>
      </c>
      <c r="AC3686" t="s">
        <v>92</v>
      </c>
      <c r="AD3686" t="s">
        <v>97</v>
      </c>
      <c r="AE3686" t="s">
        <v>101</v>
      </c>
      <c r="AF3686" t="s">
        <v>132</v>
      </c>
      <c r="AG3686" t="s">
        <v>133</v>
      </c>
      <c r="AH3686">
        <v>39.14</v>
      </c>
      <c r="AI3686" t="s">
        <v>144</v>
      </c>
      <c r="AJ3686" t="s">
        <v>154</v>
      </c>
      <c r="AK3686" t="s">
        <v>159</v>
      </c>
      <c r="AL3686" t="s">
        <v>163</v>
      </c>
      <c r="AM3686">
        <v>0</v>
      </c>
      <c r="AN3686" t="s">
        <v>167</v>
      </c>
      <c r="AO3686" t="s">
        <v>171</v>
      </c>
      <c r="AP3686">
        <v>0</v>
      </c>
      <c r="AQ3686">
        <v>4383.68</v>
      </c>
      <c r="AR3686">
        <v>0</v>
      </c>
    </row>
    <row r="3687" spans="1:44" x14ac:dyDescent="0.35">
      <c r="A3687" t="s">
        <v>67</v>
      </c>
      <c r="B3687">
        <v>92</v>
      </c>
      <c r="C3687" t="s">
        <v>24</v>
      </c>
      <c r="D3687" t="s">
        <v>3</v>
      </c>
      <c r="E3687" t="s">
        <v>3</v>
      </c>
      <c r="F3687">
        <v>0</v>
      </c>
      <c r="G3687">
        <v>145.9</v>
      </c>
      <c r="H3687">
        <v>90</v>
      </c>
      <c r="I3687">
        <v>24.8</v>
      </c>
      <c r="J3687">
        <v>148.1</v>
      </c>
      <c r="K3687">
        <v>105</v>
      </c>
      <c r="L3687">
        <v>12.59</v>
      </c>
      <c r="M3687">
        <v>241.3</v>
      </c>
      <c r="N3687">
        <v>93</v>
      </c>
      <c r="O3687">
        <v>10.86</v>
      </c>
      <c r="P3687">
        <v>8.4</v>
      </c>
      <c r="Q3687">
        <v>1</v>
      </c>
      <c r="R3687">
        <v>2.27</v>
      </c>
      <c r="S3687">
        <v>2</v>
      </c>
      <c r="T3687" t="s">
        <v>3</v>
      </c>
      <c r="U3687">
        <v>0</v>
      </c>
      <c r="V3687" t="s">
        <v>88</v>
      </c>
      <c r="W3687" t="s">
        <v>89</v>
      </c>
      <c r="X3687" t="s">
        <v>95</v>
      </c>
      <c r="Y3687">
        <v>543.69999999999993</v>
      </c>
      <c r="Z3687">
        <v>289</v>
      </c>
      <c r="AA3687">
        <v>50.52</v>
      </c>
      <c r="AB3687" t="s">
        <v>91</v>
      </c>
      <c r="AC3687" t="s">
        <v>99</v>
      </c>
      <c r="AD3687" t="s">
        <v>97</v>
      </c>
      <c r="AE3687" t="s">
        <v>94</v>
      </c>
      <c r="AF3687" t="s">
        <v>132</v>
      </c>
      <c r="AG3687" t="s">
        <v>135</v>
      </c>
      <c r="AH3687">
        <v>50.52</v>
      </c>
      <c r="AI3687" t="s">
        <v>144</v>
      </c>
      <c r="AJ3687" t="s">
        <v>153</v>
      </c>
      <c r="AK3687" t="s">
        <v>159</v>
      </c>
      <c r="AL3687" t="s">
        <v>163</v>
      </c>
      <c r="AM3687">
        <v>1</v>
      </c>
      <c r="AN3687" t="s">
        <v>167</v>
      </c>
      <c r="AO3687" t="s">
        <v>172</v>
      </c>
      <c r="AP3687">
        <v>0</v>
      </c>
      <c r="AQ3687">
        <v>4647.84</v>
      </c>
      <c r="AR3687">
        <v>0</v>
      </c>
    </row>
    <row r="3688" spans="1:44" x14ac:dyDescent="0.35">
      <c r="A3688" t="s">
        <v>71</v>
      </c>
      <c r="B3688">
        <v>35</v>
      </c>
      <c r="C3688" t="s">
        <v>32</v>
      </c>
      <c r="D3688" t="s">
        <v>3</v>
      </c>
      <c r="E3688" t="s">
        <v>3</v>
      </c>
      <c r="F3688">
        <v>0</v>
      </c>
      <c r="G3688">
        <v>179.8</v>
      </c>
      <c r="H3688">
        <v>82</v>
      </c>
      <c r="I3688">
        <v>30.57</v>
      </c>
      <c r="J3688">
        <v>176.1</v>
      </c>
      <c r="K3688">
        <v>78</v>
      </c>
      <c r="L3688">
        <v>14.97</v>
      </c>
      <c r="M3688">
        <v>132.6</v>
      </c>
      <c r="N3688">
        <v>85</v>
      </c>
      <c r="O3688">
        <v>5.97</v>
      </c>
      <c r="P3688">
        <v>12</v>
      </c>
      <c r="Q3688">
        <v>5</v>
      </c>
      <c r="R3688">
        <v>3.24</v>
      </c>
      <c r="S3688">
        <v>1</v>
      </c>
      <c r="T3688" t="s">
        <v>3</v>
      </c>
      <c r="U3688">
        <v>0</v>
      </c>
      <c r="V3688" t="s">
        <v>88</v>
      </c>
      <c r="W3688" t="s">
        <v>89</v>
      </c>
      <c r="X3688" t="s">
        <v>95</v>
      </c>
      <c r="Y3688">
        <v>500.5</v>
      </c>
      <c r="Z3688">
        <v>250</v>
      </c>
      <c r="AA3688">
        <v>54.75</v>
      </c>
      <c r="AB3688" t="s">
        <v>91</v>
      </c>
      <c r="AC3688" t="s">
        <v>107</v>
      </c>
      <c r="AD3688" t="s">
        <v>97</v>
      </c>
      <c r="AE3688" t="s">
        <v>94</v>
      </c>
      <c r="AF3688" t="s">
        <v>132</v>
      </c>
      <c r="AG3688" t="s">
        <v>137</v>
      </c>
      <c r="AH3688">
        <v>54.75</v>
      </c>
      <c r="AI3688" t="s">
        <v>144</v>
      </c>
      <c r="AJ3688" t="s">
        <v>153</v>
      </c>
      <c r="AK3688" t="s">
        <v>156</v>
      </c>
      <c r="AL3688" t="s">
        <v>161</v>
      </c>
      <c r="AM3688">
        <v>1</v>
      </c>
      <c r="AN3688" t="s">
        <v>167</v>
      </c>
      <c r="AO3688" t="s">
        <v>174</v>
      </c>
      <c r="AP3688">
        <v>0</v>
      </c>
      <c r="AQ3688">
        <v>1916.25</v>
      </c>
      <c r="AR3688">
        <v>0</v>
      </c>
    </row>
    <row r="3689" spans="1:44" x14ac:dyDescent="0.35">
      <c r="A3689" t="s">
        <v>50</v>
      </c>
      <c r="B3689">
        <v>28</v>
      </c>
      <c r="C3689" t="s">
        <v>32</v>
      </c>
      <c r="D3689" t="s">
        <v>3</v>
      </c>
      <c r="E3689" t="s">
        <v>3</v>
      </c>
      <c r="F3689">
        <v>0</v>
      </c>
      <c r="G3689">
        <v>225.7</v>
      </c>
      <c r="H3689">
        <v>70</v>
      </c>
      <c r="I3689">
        <v>38.369999999999997</v>
      </c>
      <c r="J3689">
        <v>206.9</v>
      </c>
      <c r="K3689">
        <v>90</v>
      </c>
      <c r="L3689">
        <v>17.59</v>
      </c>
      <c r="M3689">
        <v>167.9</v>
      </c>
      <c r="N3689">
        <v>88</v>
      </c>
      <c r="O3689">
        <v>7.56</v>
      </c>
      <c r="P3689">
        <v>13.8</v>
      </c>
      <c r="Q3689">
        <v>3</v>
      </c>
      <c r="R3689">
        <v>3.73</v>
      </c>
      <c r="S3689">
        <v>1</v>
      </c>
      <c r="T3689" t="s">
        <v>3</v>
      </c>
      <c r="U3689">
        <v>0</v>
      </c>
      <c r="V3689" t="s">
        <v>88</v>
      </c>
      <c r="W3689" t="s">
        <v>89</v>
      </c>
      <c r="X3689" t="s">
        <v>95</v>
      </c>
      <c r="Y3689">
        <v>614.29999999999995</v>
      </c>
      <c r="Z3689">
        <v>251</v>
      </c>
      <c r="AA3689">
        <v>67.25</v>
      </c>
      <c r="AB3689" t="s">
        <v>91</v>
      </c>
      <c r="AC3689" t="s">
        <v>107</v>
      </c>
      <c r="AD3689" t="s">
        <v>93</v>
      </c>
      <c r="AE3689" t="s">
        <v>94</v>
      </c>
      <c r="AF3689" t="s">
        <v>132</v>
      </c>
      <c r="AG3689" t="s">
        <v>137</v>
      </c>
      <c r="AH3689">
        <v>67.25</v>
      </c>
      <c r="AI3689" t="s">
        <v>144</v>
      </c>
      <c r="AJ3689" t="s">
        <v>153</v>
      </c>
      <c r="AK3689" t="s">
        <v>157</v>
      </c>
      <c r="AL3689" t="s">
        <v>161</v>
      </c>
      <c r="AM3689">
        <v>3</v>
      </c>
      <c r="AN3689" t="s">
        <v>168</v>
      </c>
      <c r="AO3689" t="s">
        <v>174</v>
      </c>
      <c r="AP3689">
        <v>0</v>
      </c>
      <c r="AQ3689">
        <v>1883</v>
      </c>
      <c r="AR3689">
        <v>0</v>
      </c>
    </row>
    <row r="3690" spans="1:44" x14ac:dyDescent="0.35">
      <c r="A3690" t="s">
        <v>37</v>
      </c>
      <c r="B3690">
        <v>93</v>
      </c>
      <c r="C3690" t="s">
        <v>24</v>
      </c>
      <c r="D3690" t="s">
        <v>3</v>
      </c>
      <c r="E3690" t="s">
        <v>3</v>
      </c>
      <c r="F3690">
        <v>0</v>
      </c>
      <c r="G3690">
        <v>199.7</v>
      </c>
      <c r="H3690">
        <v>109</v>
      </c>
      <c r="I3690">
        <v>33.950000000000003</v>
      </c>
      <c r="J3690">
        <v>114.2</v>
      </c>
      <c r="K3690">
        <v>68</v>
      </c>
      <c r="L3690">
        <v>9.7100000000000009</v>
      </c>
      <c r="M3690">
        <v>241</v>
      </c>
      <c r="N3690">
        <v>109</v>
      </c>
      <c r="O3690">
        <v>10.85</v>
      </c>
      <c r="P3690">
        <v>7.1</v>
      </c>
      <c r="Q3690">
        <v>2</v>
      </c>
      <c r="R3690">
        <v>1.92</v>
      </c>
      <c r="S3690">
        <v>0</v>
      </c>
      <c r="T3690" t="s">
        <v>3</v>
      </c>
      <c r="U3690">
        <v>0</v>
      </c>
      <c r="V3690" t="s">
        <v>88</v>
      </c>
      <c r="W3690" t="s">
        <v>89</v>
      </c>
      <c r="X3690" t="s">
        <v>95</v>
      </c>
      <c r="Y3690">
        <v>562</v>
      </c>
      <c r="Z3690">
        <v>288</v>
      </c>
      <c r="AA3690">
        <v>56.430000000000007</v>
      </c>
      <c r="AB3690" t="s">
        <v>96</v>
      </c>
      <c r="AC3690" t="s">
        <v>99</v>
      </c>
      <c r="AD3690" t="s">
        <v>97</v>
      </c>
      <c r="AE3690" t="s">
        <v>94</v>
      </c>
      <c r="AF3690" t="s">
        <v>134</v>
      </c>
      <c r="AG3690" t="s">
        <v>135</v>
      </c>
      <c r="AH3690">
        <v>56.430000000000007</v>
      </c>
      <c r="AI3690" t="s">
        <v>144</v>
      </c>
      <c r="AJ3690" t="s">
        <v>153</v>
      </c>
      <c r="AK3690" t="s">
        <v>156</v>
      </c>
      <c r="AL3690" t="s">
        <v>163</v>
      </c>
      <c r="AM3690">
        <v>1</v>
      </c>
      <c r="AN3690" t="s">
        <v>167</v>
      </c>
      <c r="AO3690" t="s">
        <v>172</v>
      </c>
      <c r="AP3690">
        <v>0</v>
      </c>
      <c r="AQ3690">
        <v>5247.9900000000007</v>
      </c>
      <c r="AR3690">
        <v>0</v>
      </c>
    </row>
    <row r="3691" spans="1:44" x14ac:dyDescent="0.35">
      <c r="A3691" t="s">
        <v>67</v>
      </c>
      <c r="B3691">
        <v>26</v>
      </c>
      <c r="C3691" t="s">
        <v>26</v>
      </c>
      <c r="D3691" t="s">
        <v>3</v>
      </c>
      <c r="E3691" t="s">
        <v>3</v>
      </c>
      <c r="F3691">
        <v>0</v>
      </c>
      <c r="G3691">
        <v>150</v>
      </c>
      <c r="H3691">
        <v>63</v>
      </c>
      <c r="I3691">
        <v>25.5</v>
      </c>
      <c r="J3691">
        <v>225</v>
      </c>
      <c r="K3691">
        <v>90</v>
      </c>
      <c r="L3691">
        <v>19.13</v>
      </c>
      <c r="M3691">
        <v>202.3</v>
      </c>
      <c r="N3691">
        <v>99</v>
      </c>
      <c r="O3691">
        <v>9.1</v>
      </c>
      <c r="P3691">
        <v>9.1999999999999993</v>
      </c>
      <c r="Q3691">
        <v>5</v>
      </c>
      <c r="R3691">
        <v>2.48</v>
      </c>
      <c r="S3691">
        <v>3</v>
      </c>
      <c r="T3691" t="s">
        <v>3</v>
      </c>
      <c r="U3691">
        <v>0</v>
      </c>
      <c r="V3691" t="s">
        <v>88</v>
      </c>
      <c r="W3691" t="s">
        <v>89</v>
      </c>
      <c r="X3691" t="s">
        <v>95</v>
      </c>
      <c r="Y3691">
        <v>586.5</v>
      </c>
      <c r="Z3691">
        <v>257</v>
      </c>
      <c r="AA3691">
        <v>56.209999999999994</v>
      </c>
      <c r="AB3691" t="s">
        <v>100</v>
      </c>
      <c r="AC3691" t="s">
        <v>107</v>
      </c>
      <c r="AD3691" t="s">
        <v>97</v>
      </c>
      <c r="AE3691" t="s">
        <v>94</v>
      </c>
      <c r="AF3691" t="s">
        <v>132</v>
      </c>
      <c r="AG3691" t="s">
        <v>137</v>
      </c>
      <c r="AH3691">
        <v>56.209999999999994</v>
      </c>
      <c r="AI3691" t="s">
        <v>144</v>
      </c>
      <c r="AJ3691" t="s">
        <v>153</v>
      </c>
      <c r="AK3691" t="s">
        <v>159</v>
      </c>
      <c r="AL3691" t="s">
        <v>161</v>
      </c>
      <c r="AM3691">
        <v>1</v>
      </c>
      <c r="AN3691" t="s">
        <v>167</v>
      </c>
      <c r="AO3691" t="s">
        <v>174</v>
      </c>
      <c r="AP3691">
        <v>0</v>
      </c>
      <c r="AQ3691">
        <v>1461.4599999999998</v>
      </c>
      <c r="AR3691">
        <v>0</v>
      </c>
    </row>
    <row r="3692" spans="1:44" x14ac:dyDescent="0.35">
      <c r="A3692" t="s">
        <v>50</v>
      </c>
      <c r="B3692">
        <v>33</v>
      </c>
      <c r="C3692" t="s">
        <v>24</v>
      </c>
      <c r="D3692" t="s">
        <v>2</v>
      </c>
      <c r="E3692" t="s">
        <v>3</v>
      </c>
      <c r="F3692">
        <v>0</v>
      </c>
      <c r="G3692">
        <v>247.1</v>
      </c>
      <c r="H3692">
        <v>114</v>
      </c>
      <c r="I3692">
        <v>42.01</v>
      </c>
      <c r="J3692">
        <v>146.5</v>
      </c>
      <c r="K3692">
        <v>110</v>
      </c>
      <c r="L3692">
        <v>12.45</v>
      </c>
      <c r="M3692">
        <v>208.9</v>
      </c>
      <c r="N3692">
        <v>94</v>
      </c>
      <c r="O3692">
        <v>9.4</v>
      </c>
      <c r="P3692">
        <v>10.6</v>
      </c>
      <c r="Q3692">
        <v>2</v>
      </c>
      <c r="R3692">
        <v>2.86</v>
      </c>
      <c r="S3692">
        <v>4</v>
      </c>
      <c r="T3692" t="s">
        <v>2</v>
      </c>
      <c r="U3692">
        <v>1</v>
      </c>
      <c r="V3692" t="s">
        <v>103</v>
      </c>
      <c r="W3692" t="s">
        <v>98</v>
      </c>
      <c r="X3692" t="s">
        <v>95</v>
      </c>
      <c r="Y3692">
        <v>613.1</v>
      </c>
      <c r="Z3692">
        <v>320</v>
      </c>
      <c r="AA3692">
        <v>66.72</v>
      </c>
      <c r="AB3692" t="s">
        <v>100</v>
      </c>
      <c r="AC3692" t="s">
        <v>107</v>
      </c>
      <c r="AD3692" t="s">
        <v>93</v>
      </c>
      <c r="AE3692" t="s">
        <v>94</v>
      </c>
      <c r="AF3692" t="s">
        <v>132</v>
      </c>
      <c r="AG3692" t="s">
        <v>137</v>
      </c>
      <c r="AH3692">
        <v>66.72</v>
      </c>
      <c r="AI3692" t="s">
        <v>144</v>
      </c>
      <c r="AJ3692" t="s">
        <v>153</v>
      </c>
      <c r="AK3692" t="s">
        <v>157</v>
      </c>
      <c r="AL3692" t="s">
        <v>163</v>
      </c>
      <c r="AM3692">
        <v>11</v>
      </c>
      <c r="AN3692" t="s">
        <v>169</v>
      </c>
      <c r="AO3692" t="s">
        <v>174</v>
      </c>
      <c r="AP3692">
        <v>66.72</v>
      </c>
      <c r="AQ3692">
        <v>2201.7599999999998</v>
      </c>
      <c r="AR3692">
        <v>2201.7599999999998</v>
      </c>
    </row>
    <row r="3693" spans="1:44" x14ac:dyDescent="0.35">
      <c r="A3693" t="s">
        <v>53</v>
      </c>
      <c r="B3693">
        <v>120</v>
      </c>
      <c r="C3693" t="s">
        <v>32</v>
      </c>
      <c r="D3693" t="s">
        <v>3</v>
      </c>
      <c r="E3693" t="s">
        <v>3</v>
      </c>
      <c r="F3693">
        <v>0</v>
      </c>
      <c r="G3693">
        <v>215.7</v>
      </c>
      <c r="H3693">
        <v>75</v>
      </c>
      <c r="I3693">
        <v>36.67</v>
      </c>
      <c r="J3693">
        <v>244.4</v>
      </c>
      <c r="K3693">
        <v>105</v>
      </c>
      <c r="L3693">
        <v>20.77</v>
      </c>
      <c r="M3693">
        <v>211.2</v>
      </c>
      <c r="N3693">
        <v>91</v>
      </c>
      <c r="O3693">
        <v>9.5</v>
      </c>
      <c r="P3693">
        <v>11.4</v>
      </c>
      <c r="Q3693">
        <v>5</v>
      </c>
      <c r="R3693">
        <v>3.08</v>
      </c>
      <c r="S3693">
        <v>2</v>
      </c>
      <c r="T3693" t="s">
        <v>3</v>
      </c>
      <c r="U3693">
        <v>0</v>
      </c>
      <c r="V3693" t="s">
        <v>88</v>
      </c>
      <c r="W3693" t="s">
        <v>89</v>
      </c>
      <c r="X3693" t="s">
        <v>95</v>
      </c>
      <c r="Y3693">
        <v>682.69999999999993</v>
      </c>
      <c r="Z3693">
        <v>276</v>
      </c>
      <c r="AA3693">
        <v>70.02</v>
      </c>
      <c r="AB3693" t="s">
        <v>91</v>
      </c>
      <c r="AC3693" t="s">
        <v>92</v>
      </c>
      <c r="AD3693" t="s">
        <v>93</v>
      </c>
      <c r="AE3693" t="s">
        <v>94</v>
      </c>
      <c r="AF3693" t="s">
        <v>132</v>
      </c>
      <c r="AG3693" t="s">
        <v>133</v>
      </c>
      <c r="AH3693">
        <v>70.02</v>
      </c>
      <c r="AI3693" t="s">
        <v>144</v>
      </c>
      <c r="AJ3693" t="s">
        <v>153</v>
      </c>
      <c r="AK3693" t="s">
        <v>156</v>
      </c>
      <c r="AL3693" t="s">
        <v>161</v>
      </c>
      <c r="AM3693">
        <v>1</v>
      </c>
      <c r="AN3693" t="s">
        <v>167</v>
      </c>
      <c r="AO3693" t="s">
        <v>171</v>
      </c>
      <c r="AP3693">
        <v>0</v>
      </c>
      <c r="AQ3693">
        <v>8402.4</v>
      </c>
      <c r="AR3693">
        <v>0</v>
      </c>
    </row>
    <row r="3694" spans="1:44" x14ac:dyDescent="0.35">
      <c r="A3694" t="s">
        <v>23</v>
      </c>
      <c r="B3694">
        <v>124</v>
      </c>
      <c r="C3694" t="s">
        <v>24</v>
      </c>
      <c r="D3694" t="s">
        <v>3</v>
      </c>
      <c r="E3694" t="s">
        <v>3</v>
      </c>
      <c r="F3694">
        <v>0</v>
      </c>
      <c r="G3694">
        <v>94.8</v>
      </c>
      <c r="H3694">
        <v>102</v>
      </c>
      <c r="I3694">
        <v>16.12</v>
      </c>
      <c r="J3694">
        <v>238.9</v>
      </c>
      <c r="K3694">
        <v>91</v>
      </c>
      <c r="L3694">
        <v>20.309999999999999</v>
      </c>
      <c r="M3694">
        <v>279.39999999999998</v>
      </c>
      <c r="N3694">
        <v>94</v>
      </c>
      <c r="O3694">
        <v>12.57</v>
      </c>
      <c r="P3694">
        <v>11.6</v>
      </c>
      <c r="Q3694">
        <v>3</v>
      </c>
      <c r="R3694">
        <v>3.13</v>
      </c>
      <c r="S3694">
        <v>2</v>
      </c>
      <c r="T3694" t="s">
        <v>3</v>
      </c>
      <c r="U3694">
        <v>0</v>
      </c>
      <c r="V3694" t="s">
        <v>88</v>
      </c>
      <c r="W3694" t="s">
        <v>89</v>
      </c>
      <c r="X3694" t="s">
        <v>95</v>
      </c>
      <c r="Y3694">
        <v>624.69999999999993</v>
      </c>
      <c r="Z3694">
        <v>290</v>
      </c>
      <c r="AA3694">
        <v>52.13</v>
      </c>
      <c r="AB3694" t="s">
        <v>91</v>
      </c>
      <c r="AC3694" t="s">
        <v>92</v>
      </c>
      <c r="AD3694" t="s">
        <v>93</v>
      </c>
      <c r="AE3694" t="s">
        <v>94</v>
      </c>
      <c r="AF3694" t="s">
        <v>132</v>
      </c>
      <c r="AG3694" t="s">
        <v>133</v>
      </c>
      <c r="AH3694">
        <v>52.13</v>
      </c>
      <c r="AI3694" t="s">
        <v>143</v>
      </c>
      <c r="AJ3694" t="s">
        <v>153</v>
      </c>
      <c r="AK3694" t="s">
        <v>159</v>
      </c>
      <c r="AL3694" t="s">
        <v>161</v>
      </c>
      <c r="AM3694">
        <v>1</v>
      </c>
      <c r="AN3694" t="s">
        <v>167</v>
      </c>
      <c r="AO3694" t="s">
        <v>171</v>
      </c>
      <c r="AP3694">
        <v>0</v>
      </c>
      <c r="AQ3694">
        <v>6464.12</v>
      </c>
      <c r="AR3694">
        <v>0</v>
      </c>
    </row>
    <row r="3695" spans="1:44" x14ac:dyDescent="0.35">
      <c r="A3695" t="s">
        <v>62</v>
      </c>
      <c r="B3695">
        <v>56</v>
      </c>
      <c r="C3695" t="s">
        <v>24</v>
      </c>
      <c r="D3695" t="s">
        <v>3</v>
      </c>
      <c r="E3695" t="s">
        <v>3</v>
      </c>
      <c r="F3695">
        <v>0</v>
      </c>
      <c r="G3695">
        <v>79.3</v>
      </c>
      <c r="H3695">
        <v>115</v>
      </c>
      <c r="I3695">
        <v>13.48</v>
      </c>
      <c r="J3695">
        <v>159</v>
      </c>
      <c r="K3695">
        <v>64</v>
      </c>
      <c r="L3695">
        <v>13.52</v>
      </c>
      <c r="M3695">
        <v>245.7</v>
      </c>
      <c r="N3695">
        <v>99</v>
      </c>
      <c r="O3695">
        <v>11.06</v>
      </c>
      <c r="P3695">
        <v>10.1</v>
      </c>
      <c r="Q3695">
        <v>4</v>
      </c>
      <c r="R3695">
        <v>2.73</v>
      </c>
      <c r="S3695">
        <v>1</v>
      </c>
      <c r="T3695" t="s">
        <v>3</v>
      </c>
      <c r="U3695">
        <v>0</v>
      </c>
      <c r="V3695" t="s">
        <v>88</v>
      </c>
      <c r="W3695" t="s">
        <v>89</v>
      </c>
      <c r="X3695" t="s">
        <v>95</v>
      </c>
      <c r="Y3695">
        <v>494.1</v>
      </c>
      <c r="Z3695">
        <v>282</v>
      </c>
      <c r="AA3695">
        <v>40.79</v>
      </c>
      <c r="AB3695" t="s">
        <v>91</v>
      </c>
      <c r="AC3695" t="s">
        <v>99</v>
      </c>
      <c r="AD3695" t="s">
        <v>97</v>
      </c>
      <c r="AE3695" t="s">
        <v>101</v>
      </c>
      <c r="AF3695" t="s">
        <v>132</v>
      </c>
      <c r="AG3695" t="s">
        <v>135</v>
      </c>
      <c r="AH3695">
        <v>40.79</v>
      </c>
      <c r="AI3695" t="s">
        <v>144</v>
      </c>
      <c r="AJ3695" t="s">
        <v>153</v>
      </c>
      <c r="AK3695" t="s">
        <v>159</v>
      </c>
      <c r="AL3695" t="s">
        <v>161</v>
      </c>
      <c r="AM3695">
        <v>1</v>
      </c>
      <c r="AN3695" t="s">
        <v>167</v>
      </c>
      <c r="AO3695" t="s">
        <v>172</v>
      </c>
      <c r="AP3695">
        <v>0</v>
      </c>
      <c r="AQ3695">
        <v>2284.2399999999998</v>
      </c>
      <c r="AR3695">
        <v>0</v>
      </c>
    </row>
    <row r="3696" spans="1:44" x14ac:dyDescent="0.35">
      <c r="A3696" t="s">
        <v>48</v>
      </c>
      <c r="B3696">
        <v>39</v>
      </c>
      <c r="C3696" t="s">
        <v>32</v>
      </c>
      <c r="D3696" t="s">
        <v>3</v>
      </c>
      <c r="E3696" t="s">
        <v>3</v>
      </c>
      <c r="F3696">
        <v>0</v>
      </c>
      <c r="G3696">
        <v>157.19999999999999</v>
      </c>
      <c r="H3696">
        <v>81</v>
      </c>
      <c r="I3696">
        <v>26.72</v>
      </c>
      <c r="J3696">
        <v>247.7</v>
      </c>
      <c r="K3696">
        <v>131</v>
      </c>
      <c r="L3696">
        <v>21.05</v>
      </c>
      <c r="M3696">
        <v>215.7</v>
      </c>
      <c r="N3696">
        <v>141</v>
      </c>
      <c r="O3696">
        <v>9.7100000000000009</v>
      </c>
      <c r="P3696">
        <v>9.9</v>
      </c>
      <c r="Q3696">
        <v>9</v>
      </c>
      <c r="R3696">
        <v>2.67</v>
      </c>
      <c r="S3696">
        <v>1</v>
      </c>
      <c r="T3696" t="s">
        <v>3</v>
      </c>
      <c r="U3696">
        <v>0</v>
      </c>
      <c r="V3696" t="s">
        <v>88</v>
      </c>
      <c r="W3696" t="s">
        <v>89</v>
      </c>
      <c r="X3696" t="s">
        <v>95</v>
      </c>
      <c r="Y3696">
        <v>630.49999999999989</v>
      </c>
      <c r="Z3696">
        <v>362</v>
      </c>
      <c r="AA3696">
        <v>60.15</v>
      </c>
      <c r="AB3696" t="s">
        <v>91</v>
      </c>
      <c r="AC3696" t="s">
        <v>107</v>
      </c>
      <c r="AD3696" t="s">
        <v>93</v>
      </c>
      <c r="AE3696" t="s">
        <v>94</v>
      </c>
      <c r="AF3696" t="s">
        <v>132</v>
      </c>
      <c r="AG3696" t="s">
        <v>137</v>
      </c>
      <c r="AH3696">
        <v>60.15</v>
      </c>
      <c r="AI3696" t="s">
        <v>144</v>
      </c>
      <c r="AJ3696" t="s">
        <v>153</v>
      </c>
      <c r="AK3696" t="s">
        <v>156</v>
      </c>
      <c r="AL3696" t="s">
        <v>162</v>
      </c>
      <c r="AM3696">
        <v>1</v>
      </c>
      <c r="AN3696" t="s">
        <v>167</v>
      </c>
      <c r="AO3696" t="s">
        <v>174</v>
      </c>
      <c r="AP3696">
        <v>0</v>
      </c>
      <c r="AQ3696">
        <v>2345.85</v>
      </c>
      <c r="AR3696">
        <v>0</v>
      </c>
    </row>
    <row r="3697" spans="1:44" x14ac:dyDescent="0.35">
      <c r="A3697" t="s">
        <v>57</v>
      </c>
      <c r="B3697">
        <v>158</v>
      </c>
      <c r="C3697" t="s">
        <v>32</v>
      </c>
      <c r="D3697" t="s">
        <v>3</v>
      </c>
      <c r="E3697" t="s">
        <v>3</v>
      </c>
      <c r="F3697">
        <v>0</v>
      </c>
      <c r="G3697">
        <v>119.8</v>
      </c>
      <c r="H3697">
        <v>123</v>
      </c>
      <c r="I3697">
        <v>20.37</v>
      </c>
      <c r="J3697">
        <v>262.2</v>
      </c>
      <c r="K3697">
        <v>122</v>
      </c>
      <c r="L3697">
        <v>22.29</v>
      </c>
      <c r="M3697">
        <v>219.8</v>
      </c>
      <c r="N3697">
        <v>111</v>
      </c>
      <c r="O3697">
        <v>9.89</v>
      </c>
      <c r="P3697">
        <v>12.4</v>
      </c>
      <c r="Q3697">
        <v>5</v>
      </c>
      <c r="R3697">
        <v>3.35</v>
      </c>
      <c r="S3697">
        <v>1</v>
      </c>
      <c r="T3697" t="s">
        <v>3</v>
      </c>
      <c r="U3697">
        <v>0</v>
      </c>
      <c r="V3697" t="s">
        <v>88</v>
      </c>
      <c r="W3697" t="s">
        <v>89</v>
      </c>
      <c r="X3697" t="s">
        <v>95</v>
      </c>
      <c r="Y3697">
        <v>614.19999999999993</v>
      </c>
      <c r="Z3697">
        <v>361</v>
      </c>
      <c r="AA3697">
        <v>55.9</v>
      </c>
      <c r="AB3697" t="s">
        <v>91</v>
      </c>
      <c r="AC3697" t="s">
        <v>104</v>
      </c>
      <c r="AD3697" t="s">
        <v>93</v>
      </c>
      <c r="AE3697" t="s">
        <v>94</v>
      </c>
      <c r="AF3697" t="s">
        <v>132</v>
      </c>
      <c r="AG3697" t="s">
        <v>136</v>
      </c>
      <c r="AH3697">
        <v>55.9</v>
      </c>
      <c r="AI3697" t="s">
        <v>146</v>
      </c>
      <c r="AJ3697" t="s">
        <v>153</v>
      </c>
      <c r="AK3697" t="s">
        <v>159</v>
      </c>
      <c r="AL3697" t="s">
        <v>161</v>
      </c>
      <c r="AM3697">
        <v>1</v>
      </c>
      <c r="AN3697" t="s">
        <v>167</v>
      </c>
      <c r="AO3697" t="s">
        <v>173</v>
      </c>
      <c r="AP3697">
        <v>0</v>
      </c>
      <c r="AQ3697">
        <v>8832.1999999999989</v>
      </c>
      <c r="AR3697">
        <v>0</v>
      </c>
    </row>
    <row r="3698" spans="1:44" x14ac:dyDescent="0.35">
      <c r="A3698" t="s">
        <v>27</v>
      </c>
      <c r="B3698">
        <v>52</v>
      </c>
      <c r="C3698" t="s">
        <v>26</v>
      </c>
      <c r="D3698" t="s">
        <v>3</v>
      </c>
      <c r="E3698" t="s">
        <v>2</v>
      </c>
      <c r="F3698">
        <v>24</v>
      </c>
      <c r="G3698">
        <v>229.1</v>
      </c>
      <c r="H3698">
        <v>86</v>
      </c>
      <c r="I3698">
        <v>38.950000000000003</v>
      </c>
      <c r="J3698">
        <v>168.7</v>
      </c>
      <c r="K3698">
        <v>124</v>
      </c>
      <c r="L3698">
        <v>14.34</v>
      </c>
      <c r="M3698">
        <v>245.4</v>
      </c>
      <c r="N3698">
        <v>75</v>
      </c>
      <c r="O3698">
        <v>11.04</v>
      </c>
      <c r="P3698">
        <v>14.6</v>
      </c>
      <c r="Q3698">
        <v>2</v>
      </c>
      <c r="R3698">
        <v>3.94</v>
      </c>
      <c r="S3698">
        <v>1</v>
      </c>
      <c r="T3698" t="s">
        <v>3</v>
      </c>
      <c r="U3698">
        <v>0</v>
      </c>
      <c r="V3698" t="s">
        <v>88</v>
      </c>
      <c r="W3698" t="s">
        <v>89</v>
      </c>
      <c r="X3698" t="s">
        <v>90</v>
      </c>
      <c r="Y3698">
        <v>657.8</v>
      </c>
      <c r="Z3698">
        <v>287</v>
      </c>
      <c r="AA3698">
        <v>68.27000000000001</v>
      </c>
      <c r="AB3698" t="s">
        <v>91</v>
      </c>
      <c r="AC3698" t="s">
        <v>99</v>
      </c>
      <c r="AD3698" t="s">
        <v>93</v>
      </c>
      <c r="AE3698" t="s">
        <v>94</v>
      </c>
      <c r="AF3698" t="s">
        <v>132</v>
      </c>
      <c r="AG3698" t="s">
        <v>135</v>
      </c>
      <c r="AH3698">
        <v>68.27000000000001</v>
      </c>
      <c r="AI3698" t="s">
        <v>144</v>
      </c>
      <c r="AJ3698" t="s">
        <v>152</v>
      </c>
      <c r="AK3698" t="s">
        <v>157</v>
      </c>
      <c r="AL3698" t="s">
        <v>163</v>
      </c>
      <c r="AM3698">
        <v>2</v>
      </c>
      <c r="AN3698" t="s">
        <v>167</v>
      </c>
      <c r="AO3698" t="s">
        <v>172</v>
      </c>
      <c r="AP3698">
        <v>0</v>
      </c>
      <c r="AQ3698">
        <v>3550.0400000000004</v>
      </c>
      <c r="AR3698">
        <v>0</v>
      </c>
    </row>
    <row r="3699" spans="1:44" x14ac:dyDescent="0.35">
      <c r="A3699" t="s">
        <v>47</v>
      </c>
      <c r="B3699">
        <v>112</v>
      </c>
      <c r="C3699" t="s">
        <v>32</v>
      </c>
      <c r="D3699" t="s">
        <v>3</v>
      </c>
      <c r="E3699" t="s">
        <v>3</v>
      </c>
      <c r="F3699">
        <v>0</v>
      </c>
      <c r="G3699">
        <v>135.1</v>
      </c>
      <c r="H3699">
        <v>112</v>
      </c>
      <c r="I3699">
        <v>22.97</v>
      </c>
      <c r="J3699">
        <v>226.3</v>
      </c>
      <c r="K3699">
        <v>85</v>
      </c>
      <c r="L3699">
        <v>19.239999999999998</v>
      </c>
      <c r="M3699">
        <v>115.2</v>
      </c>
      <c r="N3699">
        <v>108</v>
      </c>
      <c r="O3699">
        <v>5.18</v>
      </c>
      <c r="P3699">
        <v>11.1</v>
      </c>
      <c r="Q3699">
        <v>6</v>
      </c>
      <c r="R3699">
        <v>3</v>
      </c>
      <c r="S3699">
        <v>1</v>
      </c>
      <c r="T3699" t="s">
        <v>3</v>
      </c>
      <c r="U3699">
        <v>0</v>
      </c>
      <c r="V3699" t="s">
        <v>88</v>
      </c>
      <c r="W3699" t="s">
        <v>89</v>
      </c>
      <c r="X3699" t="s">
        <v>95</v>
      </c>
      <c r="Y3699">
        <v>487.7</v>
      </c>
      <c r="Z3699">
        <v>311</v>
      </c>
      <c r="AA3699">
        <v>50.389999999999993</v>
      </c>
      <c r="AB3699" t="s">
        <v>91</v>
      </c>
      <c r="AC3699" t="s">
        <v>92</v>
      </c>
      <c r="AD3699" t="s">
        <v>97</v>
      </c>
      <c r="AE3699" t="s">
        <v>94</v>
      </c>
      <c r="AF3699" t="s">
        <v>132</v>
      </c>
      <c r="AG3699" t="s">
        <v>133</v>
      </c>
      <c r="AH3699">
        <v>50.389999999999993</v>
      </c>
      <c r="AI3699" t="s">
        <v>144</v>
      </c>
      <c r="AJ3699" t="s">
        <v>153</v>
      </c>
      <c r="AK3699" t="s">
        <v>159</v>
      </c>
      <c r="AL3699" t="s">
        <v>162</v>
      </c>
      <c r="AM3699">
        <v>1</v>
      </c>
      <c r="AN3699" t="s">
        <v>167</v>
      </c>
      <c r="AO3699" t="s">
        <v>171</v>
      </c>
      <c r="AP3699">
        <v>0</v>
      </c>
      <c r="AQ3699">
        <v>5643.6799999999994</v>
      </c>
      <c r="AR3699">
        <v>0</v>
      </c>
    </row>
    <row r="3700" spans="1:44" x14ac:dyDescent="0.35">
      <c r="A3700" t="s">
        <v>25</v>
      </c>
      <c r="B3700">
        <v>12</v>
      </c>
      <c r="C3700" t="s">
        <v>32</v>
      </c>
      <c r="D3700" t="s">
        <v>3</v>
      </c>
      <c r="E3700" t="s">
        <v>3</v>
      </c>
      <c r="F3700">
        <v>0</v>
      </c>
      <c r="G3700">
        <v>239.7</v>
      </c>
      <c r="H3700">
        <v>112</v>
      </c>
      <c r="I3700">
        <v>40.75</v>
      </c>
      <c r="J3700">
        <v>221.1</v>
      </c>
      <c r="K3700">
        <v>122</v>
      </c>
      <c r="L3700">
        <v>18.79</v>
      </c>
      <c r="M3700">
        <v>207.3</v>
      </c>
      <c r="N3700">
        <v>109</v>
      </c>
      <c r="O3700">
        <v>9.33</v>
      </c>
      <c r="P3700">
        <v>11.1</v>
      </c>
      <c r="Q3700">
        <v>3</v>
      </c>
      <c r="R3700">
        <v>3</v>
      </c>
      <c r="S3700">
        <v>2</v>
      </c>
      <c r="T3700" t="s">
        <v>3</v>
      </c>
      <c r="U3700">
        <v>0</v>
      </c>
      <c r="V3700" t="s">
        <v>88</v>
      </c>
      <c r="W3700" t="s">
        <v>89</v>
      </c>
      <c r="X3700" t="s">
        <v>95</v>
      </c>
      <c r="Y3700">
        <v>679.19999999999993</v>
      </c>
      <c r="Z3700">
        <v>346</v>
      </c>
      <c r="AA3700">
        <v>71.87</v>
      </c>
      <c r="AB3700" t="s">
        <v>91</v>
      </c>
      <c r="AC3700" t="s">
        <v>107</v>
      </c>
      <c r="AD3700" t="s">
        <v>93</v>
      </c>
      <c r="AE3700" t="s">
        <v>94</v>
      </c>
      <c r="AF3700" t="s">
        <v>132</v>
      </c>
      <c r="AG3700" t="s">
        <v>137</v>
      </c>
      <c r="AH3700">
        <v>71.87</v>
      </c>
      <c r="AI3700" t="s">
        <v>144</v>
      </c>
      <c r="AJ3700" t="s">
        <v>153</v>
      </c>
      <c r="AK3700" t="s">
        <v>157</v>
      </c>
      <c r="AL3700" t="s">
        <v>161</v>
      </c>
      <c r="AM3700">
        <v>5</v>
      </c>
      <c r="AN3700" t="s">
        <v>168</v>
      </c>
      <c r="AO3700" t="s">
        <v>174</v>
      </c>
      <c r="AP3700">
        <v>0</v>
      </c>
      <c r="AQ3700">
        <v>862.44</v>
      </c>
      <c r="AR3700">
        <v>0</v>
      </c>
    </row>
    <row r="3701" spans="1:44" x14ac:dyDescent="0.35">
      <c r="A3701" t="s">
        <v>40</v>
      </c>
      <c r="B3701">
        <v>109</v>
      </c>
      <c r="C3701" t="s">
        <v>26</v>
      </c>
      <c r="D3701" t="s">
        <v>2</v>
      </c>
      <c r="E3701" t="s">
        <v>3</v>
      </c>
      <c r="F3701">
        <v>0</v>
      </c>
      <c r="G3701">
        <v>159.6</v>
      </c>
      <c r="H3701">
        <v>136</v>
      </c>
      <c r="I3701">
        <v>27.13</v>
      </c>
      <c r="J3701">
        <v>151</v>
      </c>
      <c r="K3701">
        <v>126</v>
      </c>
      <c r="L3701">
        <v>12.84</v>
      </c>
      <c r="M3701">
        <v>142.1</v>
      </c>
      <c r="N3701">
        <v>53</v>
      </c>
      <c r="O3701">
        <v>6.39</v>
      </c>
      <c r="P3701">
        <v>7.3</v>
      </c>
      <c r="Q3701">
        <v>4</v>
      </c>
      <c r="R3701">
        <v>1.97</v>
      </c>
      <c r="S3701">
        <v>4</v>
      </c>
      <c r="T3701" t="s">
        <v>2</v>
      </c>
      <c r="U3701">
        <v>1</v>
      </c>
      <c r="V3701" t="s">
        <v>103</v>
      </c>
      <c r="W3701" t="s">
        <v>98</v>
      </c>
      <c r="X3701" t="s">
        <v>95</v>
      </c>
      <c r="Y3701">
        <v>460.00000000000006</v>
      </c>
      <c r="Z3701">
        <v>319</v>
      </c>
      <c r="AA3701">
        <v>48.33</v>
      </c>
      <c r="AB3701" t="s">
        <v>100</v>
      </c>
      <c r="AC3701" t="s">
        <v>92</v>
      </c>
      <c r="AD3701" t="s">
        <v>97</v>
      </c>
      <c r="AE3701" t="s">
        <v>101</v>
      </c>
      <c r="AF3701" t="s">
        <v>134</v>
      </c>
      <c r="AG3701" t="s">
        <v>133</v>
      </c>
      <c r="AH3701">
        <v>48.33</v>
      </c>
      <c r="AI3701" t="s">
        <v>144</v>
      </c>
      <c r="AJ3701" t="s">
        <v>153</v>
      </c>
      <c r="AK3701" t="s">
        <v>156</v>
      </c>
      <c r="AL3701" t="s">
        <v>161</v>
      </c>
      <c r="AM3701">
        <v>7</v>
      </c>
      <c r="AN3701" t="s">
        <v>169</v>
      </c>
      <c r="AO3701" t="s">
        <v>171</v>
      </c>
      <c r="AP3701">
        <v>48.33</v>
      </c>
      <c r="AQ3701">
        <v>5267.97</v>
      </c>
      <c r="AR3701">
        <v>5267.97</v>
      </c>
    </row>
    <row r="3702" spans="1:44" x14ac:dyDescent="0.35">
      <c r="A3702" t="s">
        <v>60</v>
      </c>
      <c r="B3702">
        <v>142</v>
      </c>
      <c r="C3702" t="s">
        <v>26</v>
      </c>
      <c r="D3702" t="s">
        <v>3</v>
      </c>
      <c r="E3702" t="s">
        <v>2</v>
      </c>
      <c r="F3702">
        <v>38</v>
      </c>
      <c r="G3702">
        <v>231.2</v>
      </c>
      <c r="H3702">
        <v>125</v>
      </c>
      <c r="I3702">
        <v>39.299999999999997</v>
      </c>
      <c r="J3702">
        <v>174.8</v>
      </c>
      <c r="K3702">
        <v>121</v>
      </c>
      <c r="L3702">
        <v>14.86</v>
      </c>
      <c r="M3702">
        <v>171.2</v>
      </c>
      <c r="N3702">
        <v>87</v>
      </c>
      <c r="O3702">
        <v>7.7</v>
      </c>
      <c r="P3702">
        <v>12.4</v>
      </c>
      <c r="Q3702">
        <v>2</v>
      </c>
      <c r="R3702">
        <v>3.35</v>
      </c>
      <c r="S3702">
        <v>4</v>
      </c>
      <c r="T3702" t="s">
        <v>3</v>
      </c>
      <c r="U3702">
        <v>0</v>
      </c>
      <c r="V3702" t="s">
        <v>88</v>
      </c>
      <c r="W3702" t="s">
        <v>89</v>
      </c>
      <c r="X3702" t="s">
        <v>90</v>
      </c>
      <c r="Y3702">
        <v>589.6</v>
      </c>
      <c r="Z3702">
        <v>335</v>
      </c>
      <c r="AA3702">
        <v>65.209999999999994</v>
      </c>
      <c r="AB3702" t="s">
        <v>100</v>
      </c>
      <c r="AC3702" t="s">
        <v>92</v>
      </c>
      <c r="AD3702" t="s">
        <v>97</v>
      </c>
      <c r="AE3702" t="s">
        <v>94</v>
      </c>
      <c r="AF3702" t="s">
        <v>132</v>
      </c>
      <c r="AG3702" t="s">
        <v>133</v>
      </c>
      <c r="AH3702">
        <v>65.209999999999994</v>
      </c>
      <c r="AI3702" t="s">
        <v>144</v>
      </c>
      <c r="AJ3702" t="s">
        <v>152</v>
      </c>
      <c r="AK3702" t="s">
        <v>157</v>
      </c>
      <c r="AL3702" t="s">
        <v>163</v>
      </c>
      <c r="AM3702">
        <v>5</v>
      </c>
      <c r="AN3702" t="s">
        <v>168</v>
      </c>
      <c r="AO3702" t="s">
        <v>171</v>
      </c>
      <c r="AP3702">
        <v>0</v>
      </c>
      <c r="AQ3702">
        <v>9259.82</v>
      </c>
      <c r="AR3702">
        <v>0</v>
      </c>
    </row>
    <row r="3703" spans="1:44" x14ac:dyDescent="0.35">
      <c r="A3703" t="s">
        <v>64</v>
      </c>
      <c r="B3703">
        <v>60</v>
      </c>
      <c r="C3703" t="s">
        <v>26</v>
      </c>
      <c r="D3703" t="s">
        <v>3</v>
      </c>
      <c r="E3703" t="s">
        <v>3</v>
      </c>
      <c r="F3703">
        <v>0</v>
      </c>
      <c r="G3703">
        <v>203.7</v>
      </c>
      <c r="H3703">
        <v>95</v>
      </c>
      <c r="I3703">
        <v>34.630000000000003</v>
      </c>
      <c r="J3703">
        <v>212.6</v>
      </c>
      <c r="K3703">
        <v>122</v>
      </c>
      <c r="L3703">
        <v>18.07</v>
      </c>
      <c r="M3703">
        <v>177.1</v>
      </c>
      <c r="N3703">
        <v>103</v>
      </c>
      <c r="O3703">
        <v>7.97</v>
      </c>
      <c r="P3703">
        <v>7.9</v>
      </c>
      <c r="Q3703">
        <v>1</v>
      </c>
      <c r="R3703">
        <v>2.13</v>
      </c>
      <c r="S3703">
        <v>3</v>
      </c>
      <c r="T3703" t="s">
        <v>3</v>
      </c>
      <c r="U3703">
        <v>0</v>
      </c>
      <c r="V3703" t="s">
        <v>88</v>
      </c>
      <c r="W3703" t="s">
        <v>89</v>
      </c>
      <c r="X3703" t="s">
        <v>95</v>
      </c>
      <c r="Y3703">
        <v>601.29999999999995</v>
      </c>
      <c r="Z3703">
        <v>321</v>
      </c>
      <c r="AA3703">
        <v>62.800000000000004</v>
      </c>
      <c r="AB3703" t="s">
        <v>100</v>
      </c>
      <c r="AC3703" t="s">
        <v>99</v>
      </c>
      <c r="AD3703" t="s">
        <v>93</v>
      </c>
      <c r="AE3703" t="s">
        <v>94</v>
      </c>
      <c r="AF3703" t="s">
        <v>132</v>
      </c>
      <c r="AG3703" t="s">
        <v>135</v>
      </c>
      <c r="AH3703">
        <v>62.800000000000004</v>
      </c>
      <c r="AI3703" t="s">
        <v>144</v>
      </c>
      <c r="AJ3703" t="s">
        <v>153</v>
      </c>
      <c r="AK3703" t="s">
        <v>156</v>
      </c>
      <c r="AL3703" t="s">
        <v>163</v>
      </c>
      <c r="AM3703">
        <v>1</v>
      </c>
      <c r="AN3703" t="s">
        <v>167</v>
      </c>
      <c r="AO3703" t="s">
        <v>172</v>
      </c>
      <c r="AP3703">
        <v>0</v>
      </c>
      <c r="AQ3703">
        <v>3768.0000000000005</v>
      </c>
      <c r="AR3703">
        <v>0</v>
      </c>
    </row>
    <row r="3704" spans="1:44" x14ac:dyDescent="0.35">
      <c r="A3704" t="s">
        <v>57</v>
      </c>
      <c r="B3704">
        <v>168</v>
      </c>
      <c r="C3704" t="s">
        <v>24</v>
      </c>
      <c r="D3704" t="s">
        <v>3</v>
      </c>
      <c r="E3704" t="s">
        <v>3</v>
      </c>
      <c r="F3704">
        <v>0</v>
      </c>
      <c r="G3704">
        <v>160.6</v>
      </c>
      <c r="H3704">
        <v>110</v>
      </c>
      <c r="I3704">
        <v>27.3</v>
      </c>
      <c r="J3704">
        <v>185.2</v>
      </c>
      <c r="K3704">
        <v>120</v>
      </c>
      <c r="L3704">
        <v>15.74</v>
      </c>
      <c r="M3704">
        <v>120.2</v>
      </c>
      <c r="N3704">
        <v>104</v>
      </c>
      <c r="O3704">
        <v>5.41</v>
      </c>
      <c r="P3704">
        <v>9.1</v>
      </c>
      <c r="Q3704">
        <v>4</v>
      </c>
      <c r="R3704">
        <v>2.46</v>
      </c>
      <c r="S3704">
        <v>1</v>
      </c>
      <c r="T3704" t="s">
        <v>2</v>
      </c>
      <c r="U3704">
        <v>1</v>
      </c>
      <c r="V3704" t="s">
        <v>103</v>
      </c>
      <c r="W3704" t="s">
        <v>89</v>
      </c>
      <c r="X3704" t="s">
        <v>95</v>
      </c>
      <c r="Y3704">
        <v>475.09999999999997</v>
      </c>
      <c r="Z3704">
        <v>338</v>
      </c>
      <c r="AA3704">
        <v>50.910000000000004</v>
      </c>
      <c r="AB3704" t="s">
        <v>91</v>
      </c>
      <c r="AC3704" t="s">
        <v>104</v>
      </c>
      <c r="AD3704" t="s">
        <v>97</v>
      </c>
      <c r="AE3704" t="s">
        <v>94</v>
      </c>
      <c r="AF3704" t="s">
        <v>132</v>
      </c>
      <c r="AG3704" t="s">
        <v>136</v>
      </c>
      <c r="AH3704">
        <v>50.910000000000004</v>
      </c>
      <c r="AI3704" t="s">
        <v>144</v>
      </c>
      <c r="AJ3704" t="s">
        <v>153</v>
      </c>
      <c r="AK3704" t="s">
        <v>156</v>
      </c>
      <c r="AL3704" t="s">
        <v>161</v>
      </c>
      <c r="AM3704">
        <v>1</v>
      </c>
      <c r="AN3704" t="s">
        <v>167</v>
      </c>
      <c r="AO3704" t="s">
        <v>173</v>
      </c>
      <c r="AP3704">
        <v>50.910000000000004</v>
      </c>
      <c r="AQ3704">
        <v>8552.880000000001</v>
      </c>
      <c r="AR3704">
        <v>8552.880000000001</v>
      </c>
    </row>
    <row r="3705" spans="1:44" x14ac:dyDescent="0.35">
      <c r="A3705" t="s">
        <v>44</v>
      </c>
      <c r="B3705">
        <v>138</v>
      </c>
      <c r="C3705" t="s">
        <v>24</v>
      </c>
      <c r="D3705" t="s">
        <v>2</v>
      </c>
      <c r="E3705" t="s">
        <v>3</v>
      </c>
      <c r="F3705">
        <v>0</v>
      </c>
      <c r="G3705">
        <v>261.10000000000002</v>
      </c>
      <c r="H3705">
        <v>96</v>
      </c>
      <c r="I3705">
        <v>44.39</v>
      </c>
      <c r="J3705">
        <v>170.9</v>
      </c>
      <c r="K3705">
        <v>120</v>
      </c>
      <c r="L3705">
        <v>14.53</v>
      </c>
      <c r="M3705">
        <v>71.099999999999994</v>
      </c>
      <c r="N3705">
        <v>89</v>
      </c>
      <c r="O3705">
        <v>3.2</v>
      </c>
      <c r="P3705">
        <v>0</v>
      </c>
      <c r="Q3705">
        <v>0</v>
      </c>
      <c r="R3705">
        <v>0</v>
      </c>
      <c r="S3705">
        <v>3</v>
      </c>
      <c r="T3705" t="s">
        <v>2</v>
      </c>
      <c r="U3705">
        <v>1</v>
      </c>
      <c r="V3705" t="s">
        <v>103</v>
      </c>
      <c r="W3705" t="s">
        <v>98</v>
      </c>
      <c r="X3705" t="s">
        <v>95</v>
      </c>
      <c r="Y3705">
        <v>503.1</v>
      </c>
      <c r="Z3705">
        <v>305</v>
      </c>
      <c r="AA3705">
        <v>62.120000000000005</v>
      </c>
      <c r="AB3705" t="s">
        <v>100</v>
      </c>
      <c r="AC3705" t="s">
        <v>92</v>
      </c>
      <c r="AD3705" t="s">
        <v>97</v>
      </c>
      <c r="AE3705" t="s">
        <v>94</v>
      </c>
      <c r="AF3705" t="s">
        <v>134</v>
      </c>
      <c r="AG3705" t="s">
        <v>133</v>
      </c>
      <c r="AH3705">
        <v>62.120000000000005</v>
      </c>
      <c r="AI3705" t="s">
        <v>145</v>
      </c>
      <c r="AJ3705" t="s">
        <v>153</v>
      </c>
      <c r="AK3705" t="s">
        <v>157</v>
      </c>
      <c r="AL3705" t="s">
        <v>163</v>
      </c>
      <c r="AM3705">
        <v>8</v>
      </c>
      <c r="AN3705" t="s">
        <v>169</v>
      </c>
      <c r="AO3705" t="s">
        <v>171</v>
      </c>
      <c r="AP3705">
        <v>62.120000000000005</v>
      </c>
      <c r="AQ3705">
        <v>8572.5600000000013</v>
      </c>
      <c r="AR3705">
        <v>8572.5600000000013</v>
      </c>
    </row>
    <row r="3706" spans="1:44" x14ac:dyDescent="0.35">
      <c r="A3706" t="s">
        <v>36</v>
      </c>
      <c r="B3706">
        <v>88</v>
      </c>
      <c r="C3706" t="s">
        <v>24</v>
      </c>
      <c r="D3706" t="s">
        <v>3</v>
      </c>
      <c r="E3706" t="s">
        <v>3</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3</v>
      </c>
      <c r="U3706">
        <v>0</v>
      </c>
      <c r="V3706" t="s">
        <v>88</v>
      </c>
      <c r="W3706" t="s">
        <v>89</v>
      </c>
      <c r="X3706" t="s">
        <v>95</v>
      </c>
      <c r="Y3706">
        <v>602.19999999999993</v>
      </c>
      <c r="Z3706">
        <v>289</v>
      </c>
      <c r="AA3706">
        <v>54.879999999999988</v>
      </c>
      <c r="AB3706" t="s">
        <v>91</v>
      </c>
      <c r="AC3706" t="s">
        <v>99</v>
      </c>
      <c r="AD3706" t="s">
        <v>93</v>
      </c>
      <c r="AE3706" t="s">
        <v>94</v>
      </c>
      <c r="AF3706" t="s">
        <v>132</v>
      </c>
      <c r="AG3706" t="s">
        <v>135</v>
      </c>
      <c r="AH3706">
        <v>54.879999999999988</v>
      </c>
      <c r="AI3706" t="s">
        <v>144</v>
      </c>
      <c r="AJ3706" t="s">
        <v>153</v>
      </c>
      <c r="AK3706" t="s">
        <v>159</v>
      </c>
      <c r="AL3706" t="s">
        <v>161</v>
      </c>
      <c r="AM3706">
        <v>1</v>
      </c>
      <c r="AN3706" t="s">
        <v>167</v>
      </c>
      <c r="AO3706" t="s">
        <v>172</v>
      </c>
      <c r="AP3706">
        <v>0</v>
      </c>
      <c r="AQ3706">
        <v>4829.4399999999987</v>
      </c>
      <c r="AR3706">
        <v>0</v>
      </c>
    </row>
    <row r="3707" spans="1:44" x14ac:dyDescent="0.35">
      <c r="A3707" t="s">
        <v>37</v>
      </c>
      <c r="B3707">
        <v>119</v>
      </c>
      <c r="C3707" t="s">
        <v>24</v>
      </c>
      <c r="D3707" t="s">
        <v>3</v>
      </c>
      <c r="E3707" t="s">
        <v>3</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3</v>
      </c>
      <c r="U3707">
        <v>0</v>
      </c>
      <c r="V3707" t="s">
        <v>88</v>
      </c>
      <c r="W3707" t="s">
        <v>89</v>
      </c>
      <c r="X3707" t="s">
        <v>95</v>
      </c>
      <c r="Y3707">
        <v>477.20000000000005</v>
      </c>
      <c r="Z3707">
        <v>361</v>
      </c>
      <c r="AA3707">
        <v>58.27</v>
      </c>
      <c r="AB3707" t="s">
        <v>91</v>
      </c>
      <c r="AC3707" t="s">
        <v>92</v>
      </c>
      <c r="AD3707" t="s">
        <v>97</v>
      </c>
      <c r="AE3707" t="s">
        <v>94</v>
      </c>
      <c r="AF3707" t="s">
        <v>132</v>
      </c>
      <c r="AG3707" t="s">
        <v>133</v>
      </c>
      <c r="AH3707">
        <v>58.27</v>
      </c>
      <c r="AI3707" t="s">
        <v>144</v>
      </c>
      <c r="AJ3707" t="s">
        <v>153</v>
      </c>
      <c r="AK3707" t="s">
        <v>157</v>
      </c>
      <c r="AL3707" t="s">
        <v>161</v>
      </c>
      <c r="AM3707">
        <v>3</v>
      </c>
      <c r="AN3707" t="s">
        <v>168</v>
      </c>
      <c r="AO3707" t="s">
        <v>171</v>
      </c>
      <c r="AP3707">
        <v>0</v>
      </c>
      <c r="AQ3707">
        <v>6934.13</v>
      </c>
      <c r="AR3707">
        <v>0</v>
      </c>
    </row>
    <row r="3708" spans="1:44" x14ac:dyDescent="0.35">
      <c r="A3708" t="s">
        <v>51</v>
      </c>
      <c r="B3708">
        <v>31</v>
      </c>
      <c r="C3708" t="s">
        <v>32</v>
      </c>
      <c r="D3708" t="s">
        <v>3</v>
      </c>
      <c r="E3708" t="s">
        <v>3</v>
      </c>
      <c r="F3708">
        <v>0</v>
      </c>
      <c r="G3708">
        <v>229.1</v>
      </c>
      <c r="H3708">
        <v>120</v>
      </c>
      <c r="I3708">
        <v>38.950000000000003</v>
      </c>
      <c r="J3708">
        <v>172.4</v>
      </c>
      <c r="K3708">
        <v>79</v>
      </c>
      <c r="L3708">
        <v>14.65</v>
      </c>
      <c r="M3708">
        <v>243.6</v>
      </c>
      <c r="N3708">
        <v>102</v>
      </c>
      <c r="O3708">
        <v>10.96</v>
      </c>
      <c r="P3708">
        <v>11</v>
      </c>
      <c r="Q3708">
        <v>4</v>
      </c>
      <c r="R3708">
        <v>2.97</v>
      </c>
      <c r="S3708">
        <v>3</v>
      </c>
      <c r="T3708" t="s">
        <v>3</v>
      </c>
      <c r="U3708">
        <v>0</v>
      </c>
      <c r="V3708" t="s">
        <v>88</v>
      </c>
      <c r="W3708" t="s">
        <v>89</v>
      </c>
      <c r="X3708" t="s">
        <v>95</v>
      </c>
      <c r="Y3708">
        <v>656.1</v>
      </c>
      <c r="Z3708">
        <v>305</v>
      </c>
      <c r="AA3708">
        <v>67.53</v>
      </c>
      <c r="AB3708" t="s">
        <v>100</v>
      </c>
      <c r="AC3708" t="s">
        <v>107</v>
      </c>
      <c r="AD3708" t="s">
        <v>93</v>
      </c>
      <c r="AE3708" t="s">
        <v>94</v>
      </c>
      <c r="AF3708" t="s">
        <v>132</v>
      </c>
      <c r="AG3708" t="s">
        <v>137</v>
      </c>
      <c r="AH3708">
        <v>67.53</v>
      </c>
      <c r="AI3708" t="s">
        <v>144</v>
      </c>
      <c r="AJ3708" t="s">
        <v>153</v>
      </c>
      <c r="AK3708" t="s">
        <v>157</v>
      </c>
      <c r="AL3708" t="s">
        <v>161</v>
      </c>
      <c r="AM3708">
        <v>3</v>
      </c>
      <c r="AN3708" t="s">
        <v>168</v>
      </c>
      <c r="AO3708" t="s">
        <v>174</v>
      </c>
      <c r="AP3708">
        <v>0</v>
      </c>
      <c r="AQ3708">
        <v>2093.4299999999998</v>
      </c>
      <c r="AR3708">
        <v>0</v>
      </c>
    </row>
    <row r="3709" spans="1:44" x14ac:dyDescent="0.35">
      <c r="A3709" t="s">
        <v>75</v>
      </c>
      <c r="B3709">
        <v>102</v>
      </c>
      <c r="C3709" t="s">
        <v>32</v>
      </c>
      <c r="D3709" t="s">
        <v>3</v>
      </c>
      <c r="E3709" t="s">
        <v>3</v>
      </c>
      <c r="F3709">
        <v>0</v>
      </c>
      <c r="G3709">
        <v>157.4</v>
      </c>
      <c r="H3709">
        <v>83</v>
      </c>
      <c r="I3709">
        <v>26.76</v>
      </c>
      <c r="J3709">
        <v>47.3</v>
      </c>
      <c r="K3709">
        <v>102</v>
      </c>
      <c r="L3709">
        <v>4.0199999999999996</v>
      </c>
      <c r="M3709">
        <v>160.4</v>
      </c>
      <c r="N3709">
        <v>92</v>
      </c>
      <c r="O3709">
        <v>7.22</v>
      </c>
      <c r="P3709">
        <v>11.4</v>
      </c>
      <c r="Q3709">
        <v>5</v>
      </c>
      <c r="R3709">
        <v>3.08</v>
      </c>
      <c r="S3709">
        <v>0</v>
      </c>
      <c r="T3709" t="s">
        <v>3</v>
      </c>
      <c r="U3709">
        <v>0</v>
      </c>
      <c r="V3709" t="s">
        <v>88</v>
      </c>
      <c r="W3709" t="s">
        <v>89</v>
      </c>
      <c r="X3709" t="s">
        <v>95</v>
      </c>
      <c r="Y3709">
        <v>376.5</v>
      </c>
      <c r="Z3709">
        <v>282</v>
      </c>
      <c r="AA3709">
        <v>41.08</v>
      </c>
      <c r="AB3709" t="s">
        <v>96</v>
      </c>
      <c r="AC3709" t="s">
        <v>92</v>
      </c>
      <c r="AD3709" t="s">
        <v>105</v>
      </c>
      <c r="AE3709" t="s">
        <v>101</v>
      </c>
      <c r="AF3709" t="s">
        <v>132</v>
      </c>
      <c r="AG3709" t="s">
        <v>133</v>
      </c>
      <c r="AH3709">
        <v>41.08</v>
      </c>
      <c r="AI3709" t="s">
        <v>144</v>
      </c>
      <c r="AJ3709" t="s">
        <v>153</v>
      </c>
      <c r="AK3709" t="s">
        <v>156</v>
      </c>
      <c r="AL3709" t="s">
        <v>161</v>
      </c>
      <c r="AM3709">
        <v>1</v>
      </c>
      <c r="AN3709" t="s">
        <v>167</v>
      </c>
      <c r="AO3709" t="s">
        <v>171</v>
      </c>
      <c r="AP3709">
        <v>0</v>
      </c>
      <c r="AQ3709">
        <v>4190.16</v>
      </c>
      <c r="AR3709">
        <v>0</v>
      </c>
    </row>
    <row r="3710" spans="1:44" x14ac:dyDescent="0.35">
      <c r="A3710" t="s">
        <v>69</v>
      </c>
      <c r="B3710">
        <v>149</v>
      </c>
      <c r="C3710" t="s">
        <v>24</v>
      </c>
      <c r="D3710" t="s">
        <v>3</v>
      </c>
      <c r="E3710" t="s">
        <v>2</v>
      </c>
      <c r="F3710">
        <v>25</v>
      </c>
      <c r="G3710">
        <v>185.6</v>
      </c>
      <c r="H3710">
        <v>109</v>
      </c>
      <c r="I3710">
        <v>31.55</v>
      </c>
      <c r="J3710">
        <v>167.3</v>
      </c>
      <c r="K3710">
        <v>89</v>
      </c>
      <c r="L3710">
        <v>14.22</v>
      </c>
      <c r="M3710">
        <v>171.6</v>
      </c>
      <c r="N3710">
        <v>100</v>
      </c>
      <c r="O3710">
        <v>7.72</v>
      </c>
      <c r="P3710">
        <v>10.7</v>
      </c>
      <c r="Q3710">
        <v>3</v>
      </c>
      <c r="R3710">
        <v>2.89</v>
      </c>
      <c r="S3710">
        <v>1</v>
      </c>
      <c r="T3710" t="s">
        <v>2</v>
      </c>
      <c r="U3710">
        <v>1</v>
      </c>
      <c r="V3710" t="s">
        <v>103</v>
      </c>
      <c r="W3710" t="s">
        <v>89</v>
      </c>
      <c r="X3710" t="s">
        <v>90</v>
      </c>
      <c r="Y3710">
        <v>535.20000000000005</v>
      </c>
      <c r="Z3710">
        <v>301</v>
      </c>
      <c r="AA3710">
        <v>56.38</v>
      </c>
      <c r="AB3710" t="s">
        <v>91</v>
      </c>
      <c r="AC3710" t="s">
        <v>92</v>
      </c>
      <c r="AD3710" t="s">
        <v>97</v>
      </c>
      <c r="AE3710" t="s">
        <v>94</v>
      </c>
      <c r="AF3710" t="s">
        <v>132</v>
      </c>
      <c r="AG3710" t="s">
        <v>133</v>
      </c>
      <c r="AH3710">
        <v>56.38</v>
      </c>
      <c r="AI3710" t="s">
        <v>144</v>
      </c>
      <c r="AJ3710" t="s">
        <v>152</v>
      </c>
      <c r="AK3710" t="s">
        <v>156</v>
      </c>
      <c r="AL3710" t="s">
        <v>161</v>
      </c>
      <c r="AM3710">
        <v>0</v>
      </c>
      <c r="AN3710" t="s">
        <v>167</v>
      </c>
      <c r="AO3710" t="s">
        <v>171</v>
      </c>
      <c r="AP3710">
        <v>56.38</v>
      </c>
      <c r="AQ3710">
        <v>8400.6200000000008</v>
      </c>
      <c r="AR3710">
        <v>8400.6200000000008</v>
      </c>
    </row>
    <row r="3711" spans="1:44" x14ac:dyDescent="0.35">
      <c r="A3711" t="s">
        <v>40</v>
      </c>
      <c r="B3711">
        <v>138</v>
      </c>
      <c r="C3711" t="s">
        <v>24</v>
      </c>
      <c r="D3711" t="s">
        <v>3</v>
      </c>
      <c r="E3711" t="s">
        <v>3</v>
      </c>
      <c r="F3711">
        <v>0</v>
      </c>
      <c r="G3711">
        <v>217.2</v>
      </c>
      <c r="H3711">
        <v>73</v>
      </c>
      <c r="I3711">
        <v>36.92</v>
      </c>
      <c r="J3711">
        <v>190.8</v>
      </c>
      <c r="K3711">
        <v>127</v>
      </c>
      <c r="L3711">
        <v>16.22</v>
      </c>
      <c r="M3711">
        <v>133.5</v>
      </c>
      <c r="N3711">
        <v>97</v>
      </c>
      <c r="O3711">
        <v>6.01</v>
      </c>
      <c r="P3711">
        <v>5.2</v>
      </c>
      <c r="Q3711">
        <v>3</v>
      </c>
      <c r="R3711">
        <v>1.4</v>
      </c>
      <c r="S3711">
        <v>4</v>
      </c>
      <c r="T3711" t="s">
        <v>3</v>
      </c>
      <c r="U3711">
        <v>0</v>
      </c>
      <c r="V3711" t="s">
        <v>88</v>
      </c>
      <c r="W3711" t="s">
        <v>89</v>
      </c>
      <c r="X3711" t="s">
        <v>95</v>
      </c>
      <c r="Y3711">
        <v>546.70000000000005</v>
      </c>
      <c r="Z3711">
        <v>300</v>
      </c>
      <c r="AA3711">
        <v>60.55</v>
      </c>
      <c r="AB3711" t="s">
        <v>100</v>
      </c>
      <c r="AC3711" t="s">
        <v>92</v>
      </c>
      <c r="AD3711" t="s">
        <v>97</v>
      </c>
      <c r="AE3711" t="s">
        <v>94</v>
      </c>
      <c r="AF3711" t="s">
        <v>134</v>
      </c>
      <c r="AG3711" t="s">
        <v>133</v>
      </c>
      <c r="AH3711">
        <v>60.55</v>
      </c>
      <c r="AI3711" t="s">
        <v>144</v>
      </c>
      <c r="AJ3711" t="s">
        <v>153</v>
      </c>
      <c r="AK3711" t="s">
        <v>156</v>
      </c>
      <c r="AL3711" t="s">
        <v>161</v>
      </c>
      <c r="AM3711">
        <v>4</v>
      </c>
      <c r="AN3711" t="s">
        <v>168</v>
      </c>
      <c r="AO3711" t="s">
        <v>171</v>
      </c>
      <c r="AP3711">
        <v>0</v>
      </c>
      <c r="AQ3711">
        <v>8355.9</v>
      </c>
      <c r="AR3711">
        <v>0</v>
      </c>
    </row>
    <row r="3712" spans="1:44" x14ac:dyDescent="0.35">
      <c r="A3712" t="s">
        <v>69</v>
      </c>
      <c r="B3712">
        <v>118</v>
      </c>
      <c r="C3712" t="s">
        <v>24</v>
      </c>
      <c r="D3712" t="s">
        <v>3</v>
      </c>
      <c r="E3712" t="s">
        <v>3</v>
      </c>
      <c r="F3712">
        <v>0</v>
      </c>
      <c r="G3712">
        <v>183.1</v>
      </c>
      <c r="H3712">
        <v>128</v>
      </c>
      <c r="I3712">
        <v>31.13</v>
      </c>
      <c r="J3712">
        <v>241</v>
      </c>
      <c r="K3712">
        <v>93</v>
      </c>
      <c r="L3712">
        <v>20.49</v>
      </c>
      <c r="M3712">
        <v>211.1</v>
      </c>
      <c r="N3712">
        <v>108</v>
      </c>
      <c r="O3712">
        <v>9.5</v>
      </c>
      <c r="P3712">
        <v>12.5</v>
      </c>
      <c r="Q3712">
        <v>4</v>
      </c>
      <c r="R3712">
        <v>3.38</v>
      </c>
      <c r="S3712">
        <v>0</v>
      </c>
      <c r="T3712" t="s">
        <v>3</v>
      </c>
      <c r="U3712">
        <v>0</v>
      </c>
      <c r="V3712" t="s">
        <v>88</v>
      </c>
      <c r="W3712" t="s">
        <v>89</v>
      </c>
      <c r="X3712" t="s">
        <v>95</v>
      </c>
      <c r="Y3712">
        <v>647.70000000000005</v>
      </c>
      <c r="Z3712">
        <v>333</v>
      </c>
      <c r="AA3712">
        <v>64.5</v>
      </c>
      <c r="AB3712" t="s">
        <v>96</v>
      </c>
      <c r="AC3712" t="s">
        <v>92</v>
      </c>
      <c r="AD3712" t="s">
        <v>93</v>
      </c>
      <c r="AE3712" t="s">
        <v>94</v>
      </c>
      <c r="AF3712" t="s">
        <v>132</v>
      </c>
      <c r="AG3712" t="s">
        <v>133</v>
      </c>
      <c r="AH3712">
        <v>64.5</v>
      </c>
      <c r="AI3712" t="s">
        <v>144</v>
      </c>
      <c r="AJ3712" t="s">
        <v>153</v>
      </c>
      <c r="AK3712" t="s">
        <v>156</v>
      </c>
      <c r="AL3712" t="s">
        <v>161</v>
      </c>
      <c r="AM3712">
        <v>1</v>
      </c>
      <c r="AN3712" t="s">
        <v>167</v>
      </c>
      <c r="AO3712" t="s">
        <v>171</v>
      </c>
      <c r="AP3712">
        <v>0</v>
      </c>
      <c r="AQ3712">
        <v>7611</v>
      </c>
      <c r="AR3712">
        <v>0</v>
      </c>
    </row>
    <row r="3713" spans="1:44" x14ac:dyDescent="0.35">
      <c r="A3713" t="s">
        <v>75</v>
      </c>
      <c r="B3713">
        <v>222</v>
      </c>
      <c r="C3713" t="s">
        <v>32</v>
      </c>
      <c r="D3713" t="s">
        <v>3</v>
      </c>
      <c r="E3713" t="s">
        <v>2</v>
      </c>
      <c r="F3713">
        <v>34</v>
      </c>
      <c r="G3713">
        <v>218.5</v>
      </c>
      <c r="H3713">
        <v>89</v>
      </c>
      <c r="I3713">
        <v>37.15</v>
      </c>
      <c r="J3713">
        <v>160.69999999999999</v>
      </c>
      <c r="K3713">
        <v>76</v>
      </c>
      <c r="L3713">
        <v>13.66</v>
      </c>
      <c r="M3713">
        <v>181.6</v>
      </c>
      <c r="N3713">
        <v>76</v>
      </c>
      <c r="O3713">
        <v>8.17</v>
      </c>
      <c r="P3713">
        <v>4.9000000000000004</v>
      </c>
      <c r="Q3713">
        <v>5</v>
      </c>
      <c r="R3713">
        <v>1.32</v>
      </c>
      <c r="S3713">
        <v>4</v>
      </c>
      <c r="T3713" t="s">
        <v>3</v>
      </c>
      <c r="U3713">
        <v>0</v>
      </c>
      <c r="V3713" t="s">
        <v>88</v>
      </c>
      <c r="W3713" t="s">
        <v>89</v>
      </c>
      <c r="X3713" t="s">
        <v>90</v>
      </c>
      <c r="Y3713">
        <v>565.69999999999993</v>
      </c>
      <c r="Z3713">
        <v>246</v>
      </c>
      <c r="AA3713">
        <v>60.300000000000004</v>
      </c>
      <c r="AB3713" t="s">
        <v>100</v>
      </c>
      <c r="AC3713" t="s">
        <v>104</v>
      </c>
      <c r="AD3713" t="s">
        <v>97</v>
      </c>
      <c r="AE3713" t="s">
        <v>94</v>
      </c>
      <c r="AF3713" t="s">
        <v>134</v>
      </c>
      <c r="AG3713" t="s">
        <v>136</v>
      </c>
      <c r="AH3713">
        <v>60.300000000000004</v>
      </c>
      <c r="AI3713" t="s">
        <v>144</v>
      </c>
      <c r="AJ3713" t="s">
        <v>152</v>
      </c>
      <c r="AK3713" t="s">
        <v>156</v>
      </c>
      <c r="AL3713" t="s">
        <v>161</v>
      </c>
      <c r="AM3713">
        <v>3</v>
      </c>
      <c r="AN3713" t="s">
        <v>168</v>
      </c>
      <c r="AO3713" t="s">
        <v>173</v>
      </c>
      <c r="AP3713">
        <v>0</v>
      </c>
      <c r="AQ3713">
        <v>13386.6</v>
      </c>
      <c r="AR3713">
        <v>0</v>
      </c>
    </row>
    <row r="3714" spans="1:44" x14ac:dyDescent="0.35">
      <c r="A3714" t="s">
        <v>46</v>
      </c>
      <c r="B3714">
        <v>130</v>
      </c>
      <c r="C3714" t="s">
        <v>24</v>
      </c>
      <c r="D3714" t="s">
        <v>3</v>
      </c>
      <c r="E3714" t="s">
        <v>3</v>
      </c>
      <c r="F3714">
        <v>0</v>
      </c>
      <c r="G3714">
        <v>143.80000000000001</v>
      </c>
      <c r="H3714">
        <v>76</v>
      </c>
      <c r="I3714">
        <v>24.45</v>
      </c>
      <c r="J3714">
        <v>274.8</v>
      </c>
      <c r="K3714">
        <v>103</v>
      </c>
      <c r="L3714">
        <v>23.36</v>
      </c>
      <c r="M3714">
        <v>194.7</v>
      </c>
      <c r="N3714">
        <v>105</v>
      </c>
      <c r="O3714">
        <v>8.76</v>
      </c>
      <c r="P3714">
        <v>12.3</v>
      </c>
      <c r="Q3714">
        <v>1</v>
      </c>
      <c r="R3714">
        <v>3.32</v>
      </c>
      <c r="S3714">
        <v>0</v>
      </c>
      <c r="T3714" t="s">
        <v>3</v>
      </c>
      <c r="U3714">
        <v>0</v>
      </c>
      <c r="V3714" t="s">
        <v>88</v>
      </c>
      <c r="W3714" t="s">
        <v>89</v>
      </c>
      <c r="X3714" t="s">
        <v>95</v>
      </c>
      <c r="Y3714">
        <v>625.59999999999991</v>
      </c>
      <c r="Z3714">
        <v>285</v>
      </c>
      <c r="AA3714">
        <v>59.89</v>
      </c>
      <c r="AB3714" t="s">
        <v>96</v>
      </c>
      <c r="AC3714" t="s">
        <v>92</v>
      </c>
      <c r="AD3714" t="s">
        <v>93</v>
      </c>
      <c r="AE3714" t="s">
        <v>94</v>
      </c>
      <c r="AF3714" t="s">
        <v>132</v>
      </c>
      <c r="AG3714" t="s">
        <v>133</v>
      </c>
      <c r="AH3714">
        <v>59.89</v>
      </c>
      <c r="AI3714" t="s">
        <v>146</v>
      </c>
      <c r="AJ3714" t="s">
        <v>153</v>
      </c>
      <c r="AK3714" t="s">
        <v>159</v>
      </c>
      <c r="AL3714" t="s">
        <v>163</v>
      </c>
      <c r="AM3714">
        <v>1</v>
      </c>
      <c r="AN3714" t="s">
        <v>167</v>
      </c>
      <c r="AO3714" t="s">
        <v>171</v>
      </c>
      <c r="AP3714">
        <v>0</v>
      </c>
      <c r="AQ3714">
        <v>7785.7</v>
      </c>
      <c r="AR3714">
        <v>0</v>
      </c>
    </row>
    <row r="3715" spans="1:44" x14ac:dyDescent="0.35">
      <c r="A3715" t="s">
        <v>51</v>
      </c>
      <c r="B3715">
        <v>140</v>
      </c>
      <c r="C3715" t="s">
        <v>24</v>
      </c>
      <c r="D3715" t="s">
        <v>3</v>
      </c>
      <c r="E3715" t="s">
        <v>3</v>
      </c>
      <c r="F3715">
        <v>0</v>
      </c>
      <c r="G3715">
        <v>143</v>
      </c>
      <c r="H3715">
        <v>100</v>
      </c>
      <c r="I3715">
        <v>24.31</v>
      </c>
      <c r="J3715">
        <v>193.4</v>
      </c>
      <c r="K3715">
        <v>89</v>
      </c>
      <c r="L3715">
        <v>16.440000000000001</v>
      </c>
      <c r="M3715">
        <v>59.5</v>
      </c>
      <c r="N3715">
        <v>81</v>
      </c>
      <c r="O3715">
        <v>2.68</v>
      </c>
      <c r="P3715">
        <v>12.3</v>
      </c>
      <c r="Q3715">
        <v>8</v>
      </c>
      <c r="R3715">
        <v>3.32</v>
      </c>
      <c r="S3715">
        <v>4</v>
      </c>
      <c r="T3715" t="s">
        <v>2</v>
      </c>
      <c r="U3715">
        <v>1</v>
      </c>
      <c r="V3715" t="s">
        <v>103</v>
      </c>
      <c r="W3715" t="s">
        <v>89</v>
      </c>
      <c r="X3715" t="s">
        <v>95</v>
      </c>
      <c r="Y3715">
        <v>408.2</v>
      </c>
      <c r="Z3715">
        <v>278</v>
      </c>
      <c r="AA3715">
        <v>46.75</v>
      </c>
      <c r="AB3715" t="s">
        <v>100</v>
      </c>
      <c r="AC3715" t="s">
        <v>92</v>
      </c>
      <c r="AD3715" t="s">
        <v>97</v>
      </c>
      <c r="AE3715" t="s">
        <v>101</v>
      </c>
      <c r="AF3715" t="s">
        <v>132</v>
      </c>
      <c r="AG3715" t="s">
        <v>133</v>
      </c>
      <c r="AH3715">
        <v>46.75</v>
      </c>
      <c r="AI3715" t="s">
        <v>144</v>
      </c>
      <c r="AJ3715" t="s">
        <v>153</v>
      </c>
      <c r="AK3715" t="s">
        <v>159</v>
      </c>
      <c r="AL3715" t="s">
        <v>162</v>
      </c>
      <c r="AM3715">
        <v>4</v>
      </c>
      <c r="AN3715" t="s">
        <v>168</v>
      </c>
      <c r="AO3715" t="s">
        <v>171</v>
      </c>
      <c r="AP3715">
        <v>46.75</v>
      </c>
      <c r="AQ3715">
        <v>6545</v>
      </c>
      <c r="AR3715">
        <v>6545</v>
      </c>
    </row>
    <row r="3716" spans="1:44" x14ac:dyDescent="0.35">
      <c r="A3716" t="s">
        <v>39</v>
      </c>
      <c r="B3716">
        <v>101</v>
      </c>
      <c r="C3716" t="s">
        <v>24</v>
      </c>
      <c r="D3716" t="s">
        <v>3</v>
      </c>
      <c r="E3716" t="s">
        <v>2</v>
      </c>
      <c r="F3716">
        <v>39</v>
      </c>
      <c r="G3716">
        <v>147.19999999999999</v>
      </c>
      <c r="H3716">
        <v>105</v>
      </c>
      <c r="I3716">
        <v>25.02</v>
      </c>
      <c r="J3716">
        <v>168.8</v>
      </c>
      <c r="K3716">
        <v>96</v>
      </c>
      <c r="L3716">
        <v>14.35</v>
      </c>
      <c r="M3716">
        <v>165.3</v>
      </c>
      <c r="N3716">
        <v>118</v>
      </c>
      <c r="O3716">
        <v>7.44</v>
      </c>
      <c r="P3716">
        <v>13</v>
      </c>
      <c r="Q3716">
        <v>4</v>
      </c>
      <c r="R3716">
        <v>3.51</v>
      </c>
      <c r="S3716">
        <v>1</v>
      </c>
      <c r="T3716" t="s">
        <v>3</v>
      </c>
      <c r="U3716">
        <v>0</v>
      </c>
      <c r="V3716" t="s">
        <v>88</v>
      </c>
      <c r="W3716" t="s">
        <v>89</v>
      </c>
      <c r="X3716" t="s">
        <v>90</v>
      </c>
      <c r="Y3716">
        <v>494.3</v>
      </c>
      <c r="Z3716">
        <v>323</v>
      </c>
      <c r="AA3716">
        <v>50.319999999999993</v>
      </c>
      <c r="AB3716" t="s">
        <v>91</v>
      </c>
      <c r="AC3716" t="s">
        <v>92</v>
      </c>
      <c r="AD3716" t="s">
        <v>97</v>
      </c>
      <c r="AE3716" t="s">
        <v>94</v>
      </c>
      <c r="AF3716" t="s">
        <v>132</v>
      </c>
      <c r="AG3716" t="s">
        <v>133</v>
      </c>
      <c r="AH3716">
        <v>50.319999999999993</v>
      </c>
      <c r="AI3716" t="s">
        <v>144</v>
      </c>
      <c r="AJ3716" t="s">
        <v>152</v>
      </c>
      <c r="AK3716" t="s">
        <v>159</v>
      </c>
      <c r="AL3716" t="s">
        <v>161</v>
      </c>
      <c r="AM3716">
        <v>0</v>
      </c>
      <c r="AN3716" t="s">
        <v>167</v>
      </c>
      <c r="AO3716" t="s">
        <v>171</v>
      </c>
      <c r="AP3716">
        <v>0</v>
      </c>
      <c r="AQ3716">
        <v>5082.32</v>
      </c>
      <c r="AR3716">
        <v>0</v>
      </c>
    </row>
    <row r="3717" spans="1:44" x14ac:dyDescent="0.35">
      <c r="A3717" t="s">
        <v>34</v>
      </c>
      <c r="B3717">
        <v>134</v>
      </c>
      <c r="C3717" t="s">
        <v>24</v>
      </c>
      <c r="D3717" t="s">
        <v>3</v>
      </c>
      <c r="E3717" t="s">
        <v>2</v>
      </c>
      <c r="F3717">
        <v>32</v>
      </c>
      <c r="G3717">
        <v>224</v>
      </c>
      <c r="H3717">
        <v>75</v>
      </c>
      <c r="I3717">
        <v>38.08</v>
      </c>
      <c r="J3717">
        <v>97.5</v>
      </c>
      <c r="K3717">
        <v>103</v>
      </c>
      <c r="L3717">
        <v>8.2899999999999991</v>
      </c>
      <c r="M3717">
        <v>211.6</v>
      </c>
      <c r="N3717">
        <v>80</v>
      </c>
      <c r="O3717">
        <v>9.52</v>
      </c>
      <c r="P3717">
        <v>10.7</v>
      </c>
      <c r="Q3717">
        <v>5</v>
      </c>
      <c r="R3717">
        <v>2.89</v>
      </c>
      <c r="S3717">
        <v>2</v>
      </c>
      <c r="T3717" t="s">
        <v>3</v>
      </c>
      <c r="U3717">
        <v>0</v>
      </c>
      <c r="V3717" t="s">
        <v>88</v>
      </c>
      <c r="W3717" t="s">
        <v>89</v>
      </c>
      <c r="X3717" t="s">
        <v>90</v>
      </c>
      <c r="Y3717">
        <v>543.80000000000007</v>
      </c>
      <c r="Z3717">
        <v>263</v>
      </c>
      <c r="AA3717">
        <v>58.78</v>
      </c>
      <c r="AB3717" t="s">
        <v>91</v>
      </c>
      <c r="AC3717" t="s">
        <v>92</v>
      </c>
      <c r="AD3717" t="s">
        <v>97</v>
      </c>
      <c r="AE3717" t="s">
        <v>94</v>
      </c>
      <c r="AF3717" t="s">
        <v>132</v>
      </c>
      <c r="AG3717" t="s">
        <v>133</v>
      </c>
      <c r="AH3717">
        <v>58.78</v>
      </c>
      <c r="AI3717" t="s">
        <v>144</v>
      </c>
      <c r="AJ3717" t="s">
        <v>152</v>
      </c>
      <c r="AK3717" t="s">
        <v>157</v>
      </c>
      <c r="AL3717" t="s">
        <v>161</v>
      </c>
      <c r="AM3717">
        <v>2</v>
      </c>
      <c r="AN3717" t="s">
        <v>167</v>
      </c>
      <c r="AO3717" t="s">
        <v>171</v>
      </c>
      <c r="AP3717">
        <v>0</v>
      </c>
      <c r="AQ3717">
        <v>7876.52</v>
      </c>
      <c r="AR3717">
        <v>0</v>
      </c>
    </row>
    <row r="3718" spans="1:44" x14ac:dyDescent="0.35">
      <c r="A3718" t="s">
        <v>50</v>
      </c>
      <c r="B3718">
        <v>88</v>
      </c>
      <c r="C3718" t="s">
        <v>32</v>
      </c>
      <c r="D3718" t="s">
        <v>2</v>
      </c>
      <c r="E3718" t="s">
        <v>3</v>
      </c>
      <c r="F3718">
        <v>0</v>
      </c>
      <c r="G3718">
        <v>132.9</v>
      </c>
      <c r="H3718">
        <v>132</v>
      </c>
      <c r="I3718">
        <v>22.59</v>
      </c>
      <c r="J3718">
        <v>208.2</v>
      </c>
      <c r="K3718">
        <v>82</v>
      </c>
      <c r="L3718">
        <v>17.7</v>
      </c>
      <c r="M3718">
        <v>260.5</v>
      </c>
      <c r="N3718">
        <v>42</v>
      </c>
      <c r="O3718">
        <v>11.72</v>
      </c>
      <c r="P3718">
        <v>14.4</v>
      </c>
      <c r="Q3718">
        <v>11</v>
      </c>
      <c r="R3718">
        <v>3.89</v>
      </c>
      <c r="S3718">
        <v>2</v>
      </c>
      <c r="T3718" t="s">
        <v>2</v>
      </c>
      <c r="U3718">
        <v>1</v>
      </c>
      <c r="V3718" t="s">
        <v>103</v>
      </c>
      <c r="W3718" t="s">
        <v>98</v>
      </c>
      <c r="X3718" t="s">
        <v>95</v>
      </c>
      <c r="Y3718">
        <v>616</v>
      </c>
      <c r="Z3718">
        <v>267</v>
      </c>
      <c r="AA3718">
        <v>55.9</v>
      </c>
      <c r="AB3718" t="s">
        <v>91</v>
      </c>
      <c r="AC3718" t="s">
        <v>99</v>
      </c>
      <c r="AD3718" t="s">
        <v>93</v>
      </c>
      <c r="AE3718" t="s">
        <v>94</v>
      </c>
      <c r="AF3718" t="s">
        <v>132</v>
      </c>
      <c r="AG3718" t="s">
        <v>135</v>
      </c>
      <c r="AH3718">
        <v>55.9</v>
      </c>
      <c r="AI3718" t="s">
        <v>143</v>
      </c>
      <c r="AJ3718" t="s">
        <v>153</v>
      </c>
      <c r="AK3718" t="s">
        <v>159</v>
      </c>
      <c r="AL3718" t="s">
        <v>162</v>
      </c>
      <c r="AM3718">
        <v>4</v>
      </c>
      <c r="AN3718" t="s">
        <v>168</v>
      </c>
      <c r="AO3718" t="s">
        <v>172</v>
      </c>
      <c r="AP3718">
        <v>55.9</v>
      </c>
      <c r="AQ3718">
        <v>4919.2</v>
      </c>
      <c r="AR3718">
        <v>4919.2</v>
      </c>
    </row>
    <row r="3719" spans="1:44" x14ac:dyDescent="0.35">
      <c r="A3719" t="s">
        <v>56</v>
      </c>
      <c r="B3719">
        <v>118</v>
      </c>
      <c r="C3719" t="s">
        <v>32</v>
      </c>
      <c r="D3719" t="s">
        <v>3</v>
      </c>
      <c r="E3719" t="s">
        <v>3</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3</v>
      </c>
      <c r="U3719">
        <v>0</v>
      </c>
      <c r="V3719" t="s">
        <v>88</v>
      </c>
      <c r="W3719" t="s">
        <v>89</v>
      </c>
      <c r="X3719" t="s">
        <v>95</v>
      </c>
      <c r="Y3719">
        <v>354.7</v>
      </c>
      <c r="Z3719">
        <v>325</v>
      </c>
      <c r="AA3719">
        <v>40.489999999999995</v>
      </c>
      <c r="AB3719" t="s">
        <v>96</v>
      </c>
      <c r="AC3719" t="s">
        <v>92</v>
      </c>
      <c r="AD3719" t="s">
        <v>105</v>
      </c>
      <c r="AE3719" t="s">
        <v>101</v>
      </c>
      <c r="AF3719" t="s">
        <v>132</v>
      </c>
      <c r="AG3719" t="s">
        <v>133</v>
      </c>
      <c r="AH3719">
        <v>40.489999999999995</v>
      </c>
      <c r="AI3719" t="s">
        <v>144</v>
      </c>
      <c r="AJ3719" t="s">
        <v>153</v>
      </c>
      <c r="AK3719" t="s">
        <v>156</v>
      </c>
      <c r="AL3719" t="s">
        <v>161</v>
      </c>
      <c r="AM3719">
        <v>1</v>
      </c>
      <c r="AN3719" t="s">
        <v>167</v>
      </c>
      <c r="AO3719" t="s">
        <v>171</v>
      </c>
      <c r="AP3719">
        <v>0</v>
      </c>
      <c r="AQ3719">
        <v>4777.82</v>
      </c>
      <c r="AR3719">
        <v>0</v>
      </c>
    </row>
    <row r="3720" spans="1:44" x14ac:dyDescent="0.35">
      <c r="A3720" t="s">
        <v>75</v>
      </c>
      <c r="B3720">
        <v>93</v>
      </c>
      <c r="C3720" t="s">
        <v>24</v>
      </c>
      <c r="D3720" t="s">
        <v>3</v>
      </c>
      <c r="E3720" t="s">
        <v>2</v>
      </c>
      <c r="F3720">
        <v>21</v>
      </c>
      <c r="G3720">
        <v>213.8</v>
      </c>
      <c r="H3720">
        <v>103</v>
      </c>
      <c r="I3720">
        <v>36.35</v>
      </c>
      <c r="J3720">
        <v>257.7</v>
      </c>
      <c r="K3720">
        <v>72</v>
      </c>
      <c r="L3720">
        <v>21.9</v>
      </c>
      <c r="M3720">
        <v>218.4</v>
      </c>
      <c r="N3720">
        <v>114</v>
      </c>
      <c r="O3720">
        <v>9.83</v>
      </c>
      <c r="P3720">
        <v>7.2</v>
      </c>
      <c r="Q3720">
        <v>6</v>
      </c>
      <c r="R3720">
        <v>1.94</v>
      </c>
      <c r="S3720">
        <v>1</v>
      </c>
      <c r="T3720" t="s">
        <v>3</v>
      </c>
      <c r="U3720">
        <v>0</v>
      </c>
      <c r="V3720" t="s">
        <v>88</v>
      </c>
      <c r="W3720" t="s">
        <v>89</v>
      </c>
      <c r="X3720" t="s">
        <v>90</v>
      </c>
      <c r="Y3720">
        <v>697.1</v>
      </c>
      <c r="Z3720">
        <v>295</v>
      </c>
      <c r="AA3720">
        <v>70.02</v>
      </c>
      <c r="AB3720" t="s">
        <v>91</v>
      </c>
      <c r="AC3720" t="s">
        <v>99</v>
      </c>
      <c r="AD3720" t="s">
        <v>93</v>
      </c>
      <c r="AE3720" t="s">
        <v>94</v>
      </c>
      <c r="AF3720" t="s">
        <v>134</v>
      </c>
      <c r="AG3720" t="s">
        <v>135</v>
      </c>
      <c r="AH3720">
        <v>70.02</v>
      </c>
      <c r="AI3720" t="s">
        <v>146</v>
      </c>
      <c r="AJ3720" t="s">
        <v>152</v>
      </c>
      <c r="AK3720" t="s">
        <v>156</v>
      </c>
      <c r="AL3720" t="s">
        <v>162</v>
      </c>
      <c r="AM3720">
        <v>0</v>
      </c>
      <c r="AN3720" t="s">
        <v>167</v>
      </c>
      <c r="AO3720" t="s">
        <v>172</v>
      </c>
      <c r="AP3720">
        <v>0</v>
      </c>
      <c r="AQ3720">
        <v>6511.86</v>
      </c>
      <c r="AR3720">
        <v>0</v>
      </c>
    </row>
    <row r="3721" spans="1:44" x14ac:dyDescent="0.35">
      <c r="A3721" t="s">
        <v>73</v>
      </c>
      <c r="B3721">
        <v>232</v>
      </c>
      <c r="C3721" t="s">
        <v>24</v>
      </c>
      <c r="D3721" t="s">
        <v>3</v>
      </c>
      <c r="E3721" t="s">
        <v>3</v>
      </c>
      <c r="F3721">
        <v>0</v>
      </c>
      <c r="G3721">
        <v>248.2</v>
      </c>
      <c r="H3721">
        <v>128</v>
      </c>
      <c r="I3721">
        <v>42.19</v>
      </c>
      <c r="J3721">
        <v>211.2</v>
      </c>
      <c r="K3721">
        <v>96</v>
      </c>
      <c r="L3721">
        <v>17.95</v>
      </c>
      <c r="M3721">
        <v>147.1</v>
      </c>
      <c r="N3721">
        <v>117</v>
      </c>
      <c r="O3721">
        <v>6.62</v>
      </c>
      <c r="P3721">
        <v>10</v>
      </c>
      <c r="Q3721">
        <v>6</v>
      </c>
      <c r="R3721">
        <v>2.7</v>
      </c>
      <c r="S3721">
        <v>2</v>
      </c>
      <c r="T3721" t="s">
        <v>3</v>
      </c>
      <c r="U3721">
        <v>0</v>
      </c>
      <c r="V3721" t="s">
        <v>88</v>
      </c>
      <c r="W3721" t="s">
        <v>89</v>
      </c>
      <c r="X3721" t="s">
        <v>95</v>
      </c>
      <c r="Y3721">
        <v>616.5</v>
      </c>
      <c r="Z3721">
        <v>347</v>
      </c>
      <c r="AA3721">
        <v>69.460000000000008</v>
      </c>
      <c r="AB3721" t="s">
        <v>91</v>
      </c>
      <c r="AC3721" t="s">
        <v>104</v>
      </c>
      <c r="AD3721" t="s">
        <v>93</v>
      </c>
      <c r="AE3721" t="s">
        <v>94</v>
      </c>
      <c r="AF3721" t="s">
        <v>132</v>
      </c>
      <c r="AG3721" t="s">
        <v>136</v>
      </c>
      <c r="AH3721">
        <v>69.460000000000008</v>
      </c>
      <c r="AI3721" t="s">
        <v>144</v>
      </c>
      <c r="AJ3721" t="s">
        <v>153</v>
      </c>
      <c r="AK3721" t="s">
        <v>157</v>
      </c>
      <c r="AL3721" t="s">
        <v>162</v>
      </c>
      <c r="AM3721">
        <v>5</v>
      </c>
      <c r="AN3721" t="s">
        <v>168</v>
      </c>
      <c r="AO3721" t="s">
        <v>173</v>
      </c>
      <c r="AP3721">
        <v>0</v>
      </c>
      <c r="AQ3721">
        <v>16114.720000000001</v>
      </c>
      <c r="AR3721">
        <v>0</v>
      </c>
    </row>
    <row r="3722" spans="1:44" x14ac:dyDescent="0.35">
      <c r="A3722" t="s">
        <v>53</v>
      </c>
      <c r="B3722">
        <v>137</v>
      </c>
      <c r="C3722" t="s">
        <v>24</v>
      </c>
      <c r="D3722" t="s">
        <v>3</v>
      </c>
      <c r="E3722" t="s">
        <v>2</v>
      </c>
      <c r="F3722">
        <v>25</v>
      </c>
      <c r="G3722">
        <v>174.6</v>
      </c>
      <c r="H3722">
        <v>88</v>
      </c>
      <c r="I3722">
        <v>29.68</v>
      </c>
      <c r="J3722">
        <v>243.8</v>
      </c>
      <c r="K3722">
        <v>118</v>
      </c>
      <c r="L3722">
        <v>20.72</v>
      </c>
      <c r="M3722">
        <v>259.7</v>
      </c>
      <c r="N3722">
        <v>103</v>
      </c>
      <c r="O3722">
        <v>11.69</v>
      </c>
      <c r="P3722">
        <v>12.2</v>
      </c>
      <c r="Q3722">
        <v>3</v>
      </c>
      <c r="R3722">
        <v>3.29</v>
      </c>
      <c r="S3722">
        <v>3</v>
      </c>
      <c r="T3722" t="s">
        <v>3</v>
      </c>
      <c r="U3722">
        <v>0</v>
      </c>
      <c r="V3722" t="s">
        <v>88</v>
      </c>
      <c r="W3722" t="s">
        <v>89</v>
      </c>
      <c r="X3722" t="s">
        <v>90</v>
      </c>
      <c r="Y3722">
        <v>690.3</v>
      </c>
      <c r="Z3722">
        <v>312</v>
      </c>
      <c r="AA3722">
        <v>65.38</v>
      </c>
      <c r="AB3722" t="s">
        <v>100</v>
      </c>
      <c r="AC3722" t="s">
        <v>92</v>
      </c>
      <c r="AD3722" t="s">
        <v>93</v>
      </c>
      <c r="AE3722" t="s">
        <v>94</v>
      </c>
      <c r="AF3722" t="s">
        <v>132</v>
      </c>
      <c r="AG3722" t="s">
        <v>133</v>
      </c>
      <c r="AH3722">
        <v>65.38</v>
      </c>
      <c r="AI3722" t="s">
        <v>143</v>
      </c>
      <c r="AJ3722" t="s">
        <v>152</v>
      </c>
      <c r="AK3722" t="s">
        <v>156</v>
      </c>
      <c r="AL3722" t="s">
        <v>161</v>
      </c>
      <c r="AM3722">
        <v>0</v>
      </c>
      <c r="AN3722" t="s">
        <v>167</v>
      </c>
      <c r="AO3722" t="s">
        <v>171</v>
      </c>
      <c r="AP3722">
        <v>0</v>
      </c>
      <c r="AQ3722">
        <v>8957.06</v>
      </c>
      <c r="AR3722">
        <v>0</v>
      </c>
    </row>
    <row r="3723" spans="1:44" x14ac:dyDescent="0.35">
      <c r="A3723" t="s">
        <v>36</v>
      </c>
      <c r="B3723">
        <v>3</v>
      </c>
      <c r="C3723" t="s">
        <v>24</v>
      </c>
      <c r="D3723" t="s">
        <v>3</v>
      </c>
      <c r="E3723" t="s">
        <v>2</v>
      </c>
      <c r="F3723">
        <v>23</v>
      </c>
      <c r="G3723">
        <v>205.5</v>
      </c>
      <c r="H3723">
        <v>102</v>
      </c>
      <c r="I3723">
        <v>34.94</v>
      </c>
      <c r="J3723">
        <v>209.5</v>
      </c>
      <c r="K3723">
        <v>83</v>
      </c>
      <c r="L3723">
        <v>17.809999999999999</v>
      </c>
      <c r="M3723">
        <v>182.3</v>
      </c>
      <c r="N3723">
        <v>99</v>
      </c>
      <c r="O3723">
        <v>8.1999999999999993</v>
      </c>
      <c r="P3723">
        <v>6.4</v>
      </c>
      <c r="Q3723">
        <v>4</v>
      </c>
      <c r="R3723">
        <v>1.73</v>
      </c>
      <c r="S3723">
        <v>0</v>
      </c>
      <c r="T3723" t="s">
        <v>3</v>
      </c>
      <c r="U3723">
        <v>0</v>
      </c>
      <c r="V3723" t="s">
        <v>88</v>
      </c>
      <c r="W3723" t="s">
        <v>89</v>
      </c>
      <c r="X3723" t="s">
        <v>90</v>
      </c>
      <c r="Y3723">
        <v>603.69999999999993</v>
      </c>
      <c r="Z3723">
        <v>288</v>
      </c>
      <c r="AA3723">
        <v>62.68</v>
      </c>
      <c r="AB3723" t="s">
        <v>96</v>
      </c>
      <c r="AC3723" t="s">
        <v>107</v>
      </c>
      <c r="AD3723" t="s">
        <v>93</v>
      </c>
      <c r="AE3723" t="s">
        <v>94</v>
      </c>
      <c r="AF3723" t="s">
        <v>134</v>
      </c>
      <c r="AG3723" t="s">
        <v>137</v>
      </c>
      <c r="AH3723">
        <v>62.68</v>
      </c>
      <c r="AI3723" t="s">
        <v>144</v>
      </c>
      <c r="AJ3723" t="s">
        <v>152</v>
      </c>
      <c r="AK3723" t="s">
        <v>156</v>
      </c>
      <c r="AL3723" t="s">
        <v>161</v>
      </c>
      <c r="AM3723">
        <v>0</v>
      </c>
      <c r="AN3723" t="s">
        <v>167</v>
      </c>
      <c r="AO3723" t="s">
        <v>174</v>
      </c>
      <c r="AP3723">
        <v>0</v>
      </c>
      <c r="AQ3723">
        <v>188.04</v>
      </c>
      <c r="AR3723">
        <v>0</v>
      </c>
    </row>
    <row r="3724" spans="1:44" x14ac:dyDescent="0.35">
      <c r="A3724" t="s">
        <v>61</v>
      </c>
      <c r="B3724">
        <v>137</v>
      </c>
      <c r="C3724" t="s">
        <v>24</v>
      </c>
      <c r="D3724" t="s">
        <v>3</v>
      </c>
      <c r="E3724" t="s">
        <v>3</v>
      </c>
      <c r="F3724">
        <v>0</v>
      </c>
      <c r="G3724">
        <v>209.1</v>
      </c>
      <c r="H3724">
        <v>104</v>
      </c>
      <c r="I3724">
        <v>35.549999999999997</v>
      </c>
      <c r="J3724">
        <v>189.4</v>
      </c>
      <c r="K3724">
        <v>96</v>
      </c>
      <c r="L3724">
        <v>16.100000000000001</v>
      </c>
      <c r="M3724">
        <v>214.4</v>
      </c>
      <c r="N3724">
        <v>83</v>
      </c>
      <c r="O3724">
        <v>9.65</v>
      </c>
      <c r="P3724">
        <v>14.8</v>
      </c>
      <c r="Q3724">
        <v>4</v>
      </c>
      <c r="R3724">
        <v>4</v>
      </c>
      <c r="S3724">
        <v>3</v>
      </c>
      <c r="T3724" t="s">
        <v>3</v>
      </c>
      <c r="U3724">
        <v>0</v>
      </c>
      <c r="V3724" t="s">
        <v>88</v>
      </c>
      <c r="W3724" t="s">
        <v>89</v>
      </c>
      <c r="X3724" t="s">
        <v>95</v>
      </c>
      <c r="Y3724">
        <v>627.69999999999993</v>
      </c>
      <c r="Z3724">
        <v>287</v>
      </c>
      <c r="AA3724">
        <v>65.3</v>
      </c>
      <c r="AB3724" t="s">
        <v>100</v>
      </c>
      <c r="AC3724" t="s">
        <v>92</v>
      </c>
      <c r="AD3724" t="s">
        <v>93</v>
      </c>
      <c r="AE3724" t="s">
        <v>94</v>
      </c>
      <c r="AF3724" t="s">
        <v>132</v>
      </c>
      <c r="AG3724" t="s">
        <v>133</v>
      </c>
      <c r="AH3724">
        <v>65.3</v>
      </c>
      <c r="AI3724" t="s">
        <v>144</v>
      </c>
      <c r="AJ3724" t="s">
        <v>153</v>
      </c>
      <c r="AK3724" t="s">
        <v>156</v>
      </c>
      <c r="AL3724" t="s">
        <v>161</v>
      </c>
      <c r="AM3724">
        <v>1</v>
      </c>
      <c r="AN3724" t="s">
        <v>167</v>
      </c>
      <c r="AO3724" t="s">
        <v>171</v>
      </c>
      <c r="AP3724">
        <v>0</v>
      </c>
      <c r="AQ3724">
        <v>8946.1</v>
      </c>
      <c r="AR3724">
        <v>0</v>
      </c>
    </row>
    <row r="3725" spans="1:44" x14ac:dyDescent="0.35">
      <c r="A3725" t="s">
        <v>61</v>
      </c>
      <c r="B3725">
        <v>42</v>
      </c>
      <c r="C3725" t="s">
        <v>24</v>
      </c>
      <c r="D3725" t="s">
        <v>3</v>
      </c>
      <c r="E3725" t="s">
        <v>3</v>
      </c>
      <c r="F3725">
        <v>0</v>
      </c>
      <c r="G3725">
        <v>251.1</v>
      </c>
      <c r="H3725">
        <v>81</v>
      </c>
      <c r="I3725">
        <v>42.69</v>
      </c>
      <c r="J3725">
        <v>178.3</v>
      </c>
      <c r="K3725">
        <v>106</v>
      </c>
      <c r="L3725">
        <v>15.16</v>
      </c>
      <c r="M3725">
        <v>184.6</v>
      </c>
      <c r="N3725">
        <v>90</v>
      </c>
      <c r="O3725">
        <v>8.31</v>
      </c>
      <c r="P3725">
        <v>12.7</v>
      </c>
      <c r="Q3725">
        <v>5</v>
      </c>
      <c r="R3725">
        <v>3.43</v>
      </c>
      <c r="S3725">
        <v>0</v>
      </c>
      <c r="T3725" t="s">
        <v>3</v>
      </c>
      <c r="U3725">
        <v>0</v>
      </c>
      <c r="V3725" t="s">
        <v>88</v>
      </c>
      <c r="W3725" t="s">
        <v>89</v>
      </c>
      <c r="X3725" t="s">
        <v>95</v>
      </c>
      <c r="Y3725">
        <v>626.70000000000005</v>
      </c>
      <c r="Z3725">
        <v>282</v>
      </c>
      <c r="AA3725">
        <v>69.59</v>
      </c>
      <c r="AB3725" t="s">
        <v>96</v>
      </c>
      <c r="AC3725" t="s">
        <v>107</v>
      </c>
      <c r="AD3725" t="s">
        <v>93</v>
      </c>
      <c r="AE3725" t="s">
        <v>94</v>
      </c>
      <c r="AF3725" t="s">
        <v>132</v>
      </c>
      <c r="AG3725" t="s">
        <v>137</v>
      </c>
      <c r="AH3725">
        <v>69.59</v>
      </c>
      <c r="AI3725" t="s">
        <v>145</v>
      </c>
      <c r="AJ3725" t="s">
        <v>153</v>
      </c>
      <c r="AK3725" t="s">
        <v>157</v>
      </c>
      <c r="AL3725" t="s">
        <v>161</v>
      </c>
      <c r="AM3725">
        <v>5</v>
      </c>
      <c r="AN3725" t="s">
        <v>168</v>
      </c>
      <c r="AO3725" t="s">
        <v>174</v>
      </c>
      <c r="AP3725">
        <v>0</v>
      </c>
      <c r="AQ3725">
        <v>2922.78</v>
      </c>
      <c r="AR3725">
        <v>0</v>
      </c>
    </row>
    <row r="3726" spans="1:44" x14ac:dyDescent="0.35">
      <c r="A3726" t="s">
        <v>55</v>
      </c>
      <c r="B3726">
        <v>58</v>
      </c>
      <c r="C3726" t="s">
        <v>32</v>
      </c>
      <c r="D3726" t="s">
        <v>3</v>
      </c>
      <c r="E3726" t="s">
        <v>3</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3</v>
      </c>
      <c r="U3726">
        <v>0</v>
      </c>
      <c r="V3726" t="s">
        <v>88</v>
      </c>
      <c r="W3726" t="s">
        <v>89</v>
      </c>
      <c r="X3726" t="s">
        <v>95</v>
      </c>
      <c r="Y3726">
        <v>554.5</v>
      </c>
      <c r="Z3726">
        <v>325</v>
      </c>
      <c r="AA3726">
        <v>59.31</v>
      </c>
      <c r="AB3726" t="s">
        <v>100</v>
      </c>
      <c r="AC3726" t="s">
        <v>99</v>
      </c>
      <c r="AD3726" t="s">
        <v>97</v>
      </c>
      <c r="AE3726" t="s">
        <v>94</v>
      </c>
      <c r="AF3726" t="s">
        <v>132</v>
      </c>
      <c r="AG3726" t="s">
        <v>135</v>
      </c>
      <c r="AH3726">
        <v>59.31</v>
      </c>
      <c r="AI3726" t="s">
        <v>144</v>
      </c>
      <c r="AJ3726" t="s">
        <v>153</v>
      </c>
      <c r="AK3726" t="s">
        <v>156</v>
      </c>
      <c r="AL3726" t="s">
        <v>161</v>
      </c>
      <c r="AM3726">
        <v>1</v>
      </c>
      <c r="AN3726" t="s">
        <v>167</v>
      </c>
      <c r="AO3726" t="s">
        <v>172</v>
      </c>
      <c r="AP3726">
        <v>0</v>
      </c>
      <c r="AQ3726">
        <v>3439.98</v>
      </c>
      <c r="AR3726">
        <v>0</v>
      </c>
    </row>
    <row r="3727" spans="1:44" x14ac:dyDescent="0.35">
      <c r="A3727" t="s">
        <v>76</v>
      </c>
      <c r="B3727">
        <v>55</v>
      </c>
      <c r="C3727" t="s">
        <v>24</v>
      </c>
      <c r="D3727" t="s">
        <v>3</v>
      </c>
      <c r="E3727" t="s">
        <v>2</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3</v>
      </c>
      <c r="U3727">
        <v>0</v>
      </c>
      <c r="V3727" t="s">
        <v>88</v>
      </c>
      <c r="W3727" t="s">
        <v>89</v>
      </c>
      <c r="X3727" t="s">
        <v>90</v>
      </c>
      <c r="Y3727">
        <v>759.3</v>
      </c>
      <c r="Z3727">
        <v>353</v>
      </c>
      <c r="AA3727">
        <v>72.44</v>
      </c>
      <c r="AB3727" t="s">
        <v>91</v>
      </c>
      <c r="AC3727" t="s">
        <v>99</v>
      </c>
      <c r="AD3727" t="s">
        <v>93</v>
      </c>
      <c r="AE3727" t="s">
        <v>94</v>
      </c>
      <c r="AF3727" t="s">
        <v>138</v>
      </c>
      <c r="AG3727" t="s">
        <v>135</v>
      </c>
      <c r="AH3727">
        <v>72.44</v>
      </c>
      <c r="AI3727" t="s">
        <v>147</v>
      </c>
      <c r="AJ3727" t="s">
        <v>152</v>
      </c>
      <c r="AK3727" t="s">
        <v>156</v>
      </c>
      <c r="AL3727" t="s">
        <v>163</v>
      </c>
      <c r="AM3727">
        <v>1</v>
      </c>
      <c r="AN3727" t="s">
        <v>167</v>
      </c>
      <c r="AO3727" t="s">
        <v>172</v>
      </c>
      <c r="AP3727">
        <v>0</v>
      </c>
      <c r="AQ3727">
        <v>3984.2</v>
      </c>
      <c r="AR3727">
        <v>0</v>
      </c>
    </row>
    <row r="3728" spans="1:44" x14ac:dyDescent="0.35">
      <c r="A3728" t="s">
        <v>67</v>
      </c>
      <c r="B3728">
        <v>69</v>
      </c>
      <c r="C3728" t="s">
        <v>26</v>
      </c>
      <c r="D3728" t="s">
        <v>3</v>
      </c>
      <c r="E3728" t="s">
        <v>3</v>
      </c>
      <c r="F3728">
        <v>0</v>
      </c>
      <c r="G3728">
        <v>221.6</v>
      </c>
      <c r="H3728">
        <v>88</v>
      </c>
      <c r="I3728">
        <v>37.67</v>
      </c>
      <c r="J3728">
        <v>231.8</v>
      </c>
      <c r="K3728">
        <v>87</v>
      </c>
      <c r="L3728">
        <v>19.7</v>
      </c>
      <c r="M3728">
        <v>211.7</v>
      </c>
      <c r="N3728">
        <v>116</v>
      </c>
      <c r="O3728">
        <v>9.5299999999999994</v>
      </c>
      <c r="P3728">
        <v>8.6</v>
      </c>
      <c r="Q3728">
        <v>9</v>
      </c>
      <c r="R3728">
        <v>2.3199999999999998</v>
      </c>
      <c r="S3728">
        <v>1</v>
      </c>
      <c r="T3728" t="s">
        <v>3</v>
      </c>
      <c r="U3728">
        <v>0</v>
      </c>
      <c r="V3728" t="s">
        <v>88</v>
      </c>
      <c r="W3728" t="s">
        <v>89</v>
      </c>
      <c r="X3728" t="s">
        <v>95</v>
      </c>
      <c r="Y3728">
        <v>673.69999999999993</v>
      </c>
      <c r="Z3728">
        <v>300</v>
      </c>
      <c r="AA3728">
        <v>69.22</v>
      </c>
      <c r="AB3728" t="s">
        <v>91</v>
      </c>
      <c r="AC3728" t="s">
        <v>99</v>
      </c>
      <c r="AD3728" t="s">
        <v>93</v>
      </c>
      <c r="AE3728" t="s">
        <v>94</v>
      </c>
      <c r="AF3728" t="s">
        <v>132</v>
      </c>
      <c r="AG3728" t="s">
        <v>135</v>
      </c>
      <c r="AH3728">
        <v>69.22</v>
      </c>
      <c r="AI3728" t="s">
        <v>144</v>
      </c>
      <c r="AJ3728" t="s">
        <v>153</v>
      </c>
      <c r="AK3728" t="s">
        <v>157</v>
      </c>
      <c r="AL3728" t="s">
        <v>162</v>
      </c>
      <c r="AM3728">
        <v>3</v>
      </c>
      <c r="AN3728" t="s">
        <v>168</v>
      </c>
      <c r="AO3728" t="s">
        <v>172</v>
      </c>
      <c r="AP3728">
        <v>0</v>
      </c>
      <c r="AQ3728">
        <v>4776.18</v>
      </c>
      <c r="AR3728">
        <v>0</v>
      </c>
    </row>
    <row r="3729" spans="1:44" x14ac:dyDescent="0.35">
      <c r="A3729" t="s">
        <v>56</v>
      </c>
      <c r="B3729">
        <v>100</v>
      </c>
      <c r="C3729" t="s">
        <v>24</v>
      </c>
      <c r="D3729" t="s">
        <v>3</v>
      </c>
      <c r="E3729" t="s">
        <v>3</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3</v>
      </c>
      <c r="U3729">
        <v>0</v>
      </c>
      <c r="V3729" t="s">
        <v>88</v>
      </c>
      <c r="W3729" t="s">
        <v>89</v>
      </c>
      <c r="X3729" t="s">
        <v>95</v>
      </c>
      <c r="Y3729">
        <v>688.40000000000009</v>
      </c>
      <c r="Z3729">
        <v>392</v>
      </c>
      <c r="AA3729">
        <v>69.989999999999995</v>
      </c>
      <c r="AB3729" t="s">
        <v>91</v>
      </c>
      <c r="AC3729" t="s">
        <v>99</v>
      </c>
      <c r="AD3729" t="s">
        <v>93</v>
      </c>
      <c r="AE3729" t="s">
        <v>94</v>
      </c>
      <c r="AF3729" t="s">
        <v>132</v>
      </c>
      <c r="AG3729" t="s">
        <v>135</v>
      </c>
      <c r="AH3729">
        <v>69.989999999999995</v>
      </c>
      <c r="AI3729" t="s">
        <v>146</v>
      </c>
      <c r="AJ3729" t="s">
        <v>153</v>
      </c>
      <c r="AK3729" t="s">
        <v>156</v>
      </c>
      <c r="AL3729" t="s">
        <v>162</v>
      </c>
      <c r="AM3729">
        <v>1</v>
      </c>
      <c r="AN3729" t="s">
        <v>167</v>
      </c>
      <c r="AO3729" t="s">
        <v>172</v>
      </c>
      <c r="AP3729">
        <v>0</v>
      </c>
      <c r="AQ3729">
        <v>6998.9999999999991</v>
      </c>
      <c r="AR3729">
        <v>0</v>
      </c>
    </row>
    <row r="3730" spans="1:44" x14ac:dyDescent="0.35">
      <c r="A3730" t="s">
        <v>53</v>
      </c>
      <c r="B3730">
        <v>86</v>
      </c>
      <c r="C3730" t="s">
        <v>26</v>
      </c>
      <c r="D3730" t="s">
        <v>3</v>
      </c>
      <c r="E3730" t="s">
        <v>3</v>
      </c>
      <c r="F3730">
        <v>0</v>
      </c>
      <c r="G3730">
        <v>212.8</v>
      </c>
      <c r="H3730">
        <v>79</v>
      </c>
      <c r="I3730">
        <v>36.18</v>
      </c>
      <c r="J3730">
        <v>90.9</v>
      </c>
      <c r="K3730">
        <v>145</v>
      </c>
      <c r="L3730">
        <v>7.73</v>
      </c>
      <c r="M3730">
        <v>152.30000000000001</v>
      </c>
      <c r="N3730">
        <v>67</v>
      </c>
      <c r="O3730">
        <v>6.85</v>
      </c>
      <c r="P3730">
        <v>11.9</v>
      </c>
      <c r="Q3730">
        <v>3</v>
      </c>
      <c r="R3730">
        <v>3.21</v>
      </c>
      <c r="S3730">
        <v>2</v>
      </c>
      <c r="T3730" t="s">
        <v>3</v>
      </c>
      <c r="U3730">
        <v>0</v>
      </c>
      <c r="V3730" t="s">
        <v>88</v>
      </c>
      <c r="W3730" t="s">
        <v>89</v>
      </c>
      <c r="X3730" t="s">
        <v>95</v>
      </c>
      <c r="Y3730">
        <v>467.90000000000003</v>
      </c>
      <c r="Z3730">
        <v>294</v>
      </c>
      <c r="AA3730">
        <v>53.97</v>
      </c>
      <c r="AB3730" t="s">
        <v>91</v>
      </c>
      <c r="AC3730" t="s">
        <v>99</v>
      </c>
      <c r="AD3730" t="s">
        <v>97</v>
      </c>
      <c r="AE3730" t="s">
        <v>94</v>
      </c>
      <c r="AF3730" t="s">
        <v>132</v>
      </c>
      <c r="AG3730" t="s">
        <v>135</v>
      </c>
      <c r="AH3730">
        <v>53.97</v>
      </c>
      <c r="AI3730" t="s">
        <v>144</v>
      </c>
      <c r="AJ3730" t="s">
        <v>153</v>
      </c>
      <c r="AK3730" t="s">
        <v>156</v>
      </c>
      <c r="AL3730" t="s">
        <v>161</v>
      </c>
      <c r="AM3730">
        <v>1</v>
      </c>
      <c r="AN3730" t="s">
        <v>167</v>
      </c>
      <c r="AO3730" t="s">
        <v>172</v>
      </c>
      <c r="AP3730">
        <v>0</v>
      </c>
      <c r="AQ3730">
        <v>4641.42</v>
      </c>
      <c r="AR3730">
        <v>0</v>
      </c>
    </row>
    <row r="3731" spans="1:44" x14ac:dyDescent="0.35">
      <c r="A3731" t="s">
        <v>29</v>
      </c>
      <c r="B3731">
        <v>105</v>
      </c>
      <c r="C3731" t="s">
        <v>26</v>
      </c>
      <c r="D3731" t="s">
        <v>3</v>
      </c>
      <c r="E3731" t="s">
        <v>3</v>
      </c>
      <c r="F3731">
        <v>0</v>
      </c>
      <c r="G3731">
        <v>213.3</v>
      </c>
      <c r="H3731">
        <v>99</v>
      </c>
      <c r="I3731">
        <v>36.26</v>
      </c>
      <c r="J3731">
        <v>153.1</v>
      </c>
      <c r="K3731">
        <v>79</v>
      </c>
      <c r="L3731">
        <v>13.01</v>
      </c>
      <c r="M3731">
        <v>227.9</v>
      </c>
      <c r="N3731">
        <v>98</v>
      </c>
      <c r="O3731">
        <v>10.26</v>
      </c>
      <c r="P3731">
        <v>10.8</v>
      </c>
      <c r="Q3731">
        <v>5</v>
      </c>
      <c r="R3731">
        <v>2.92</v>
      </c>
      <c r="S3731">
        <v>1</v>
      </c>
      <c r="T3731" t="s">
        <v>3</v>
      </c>
      <c r="U3731">
        <v>0</v>
      </c>
      <c r="V3731" t="s">
        <v>88</v>
      </c>
      <c r="W3731" t="s">
        <v>89</v>
      </c>
      <c r="X3731" t="s">
        <v>95</v>
      </c>
      <c r="Y3731">
        <v>605.09999999999991</v>
      </c>
      <c r="Z3731">
        <v>281</v>
      </c>
      <c r="AA3731">
        <v>62.449999999999996</v>
      </c>
      <c r="AB3731" t="s">
        <v>91</v>
      </c>
      <c r="AC3731" t="s">
        <v>92</v>
      </c>
      <c r="AD3731" t="s">
        <v>93</v>
      </c>
      <c r="AE3731" t="s">
        <v>94</v>
      </c>
      <c r="AF3731" t="s">
        <v>132</v>
      </c>
      <c r="AG3731" t="s">
        <v>133</v>
      </c>
      <c r="AH3731">
        <v>62.449999999999996</v>
      </c>
      <c r="AI3731" t="s">
        <v>144</v>
      </c>
      <c r="AJ3731" t="s">
        <v>153</v>
      </c>
      <c r="AK3731" t="s">
        <v>156</v>
      </c>
      <c r="AL3731" t="s">
        <v>161</v>
      </c>
      <c r="AM3731">
        <v>1</v>
      </c>
      <c r="AN3731" t="s">
        <v>167</v>
      </c>
      <c r="AO3731" t="s">
        <v>171</v>
      </c>
      <c r="AP3731">
        <v>0</v>
      </c>
      <c r="AQ3731">
        <v>6557.25</v>
      </c>
      <c r="AR3731">
        <v>0</v>
      </c>
    </row>
    <row r="3732" spans="1:44" x14ac:dyDescent="0.35">
      <c r="A3732" t="s">
        <v>33</v>
      </c>
      <c r="B3732">
        <v>111</v>
      </c>
      <c r="C3732" t="s">
        <v>32</v>
      </c>
      <c r="D3732" t="s">
        <v>2</v>
      </c>
      <c r="E3732" t="s">
        <v>3</v>
      </c>
      <c r="F3732">
        <v>0</v>
      </c>
      <c r="G3732">
        <v>177.1</v>
      </c>
      <c r="H3732">
        <v>102</v>
      </c>
      <c r="I3732">
        <v>30.11</v>
      </c>
      <c r="J3732">
        <v>249.1</v>
      </c>
      <c r="K3732">
        <v>102</v>
      </c>
      <c r="L3732">
        <v>21.17</v>
      </c>
      <c r="M3732">
        <v>153.30000000000001</v>
      </c>
      <c r="N3732">
        <v>66</v>
      </c>
      <c r="O3732">
        <v>6.9</v>
      </c>
      <c r="P3732">
        <v>8.8000000000000007</v>
      </c>
      <c r="Q3732">
        <v>4</v>
      </c>
      <c r="R3732">
        <v>2.38</v>
      </c>
      <c r="S3732">
        <v>2</v>
      </c>
      <c r="T3732" t="s">
        <v>3</v>
      </c>
      <c r="U3732">
        <v>0</v>
      </c>
      <c r="V3732" t="s">
        <v>88</v>
      </c>
      <c r="W3732" t="s">
        <v>98</v>
      </c>
      <c r="X3732" t="s">
        <v>95</v>
      </c>
      <c r="Y3732">
        <v>588.29999999999995</v>
      </c>
      <c r="Z3732">
        <v>274</v>
      </c>
      <c r="AA3732">
        <v>60.56</v>
      </c>
      <c r="AB3732" t="s">
        <v>91</v>
      </c>
      <c r="AC3732" t="s">
        <v>92</v>
      </c>
      <c r="AD3732" t="s">
        <v>97</v>
      </c>
      <c r="AE3732" t="s">
        <v>94</v>
      </c>
      <c r="AF3732" t="s">
        <v>132</v>
      </c>
      <c r="AG3732" t="s">
        <v>133</v>
      </c>
      <c r="AH3732">
        <v>60.56</v>
      </c>
      <c r="AI3732" t="s">
        <v>144</v>
      </c>
      <c r="AJ3732" t="s">
        <v>153</v>
      </c>
      <c r="AK3732" t="s">
        <v>156</v>
      </c>
      <c r="AL3732" t="s">
        <v>161</v>
      </c>
      <c r="AM3732">
        <v>4</v>
      </c>
      <c r="AN3732" t="s">
        <v>168</v>
      </c>
      <c r="AO3732" t="s">
        <v>171</v>
      </c>
      <c r="AP3732">
        <v>0</v>
      </c>
      <c r="AQ3732">
        <v>6722.16</v>
      </c>
      <c r="AR3732">
        <v>0</v>
      </c>
    </row>
    <row r="3733" spans="1:44" x14ac:dyDescent="0.35">
      <c r="A3733" t="s">
        <v>65</v>
      </c>
      <c r="B3733">
        <v>75</v>
      </c>
      <c r="C3733" t="s">
        <v>32</v>
      </c>
      <c r="D3733" t="s">
        <v>3</v>
      </c>
      <c r="E3733" t="s">
        <v>3</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3</v>
      </c>
      <c r="U3733">
        <v>0</v>
      </c>
      <c r="V3733" t="s">
        <v>88</v>
      </c>
      <c r="W3733" t="s">
        <v>89</v>
      </c>
      <c r="X3733" t="s">
        <v>95</v>
      </c>
      <c r="Y3733">
        <v>672.1</v>
      </c>
      <c r="Z3733">
        <v>280</v>
      </c>
      <c r="AA3733">
        <v>66.52</v>
      </c>
      <c r="AB3733" t="s">
        <v>96</v>
      </c>
      <c r="AC3733" t="s">
        <v>99</v>
      </c>
      <c r="AD3733" t="s">
        <v>93</v>
      </c>
      <c r="AE3733" t="s">
        <v>94</v>
      </c>
      <c r="AF3733" t="s">
        <v>132</v>
      </c>
      <c r="AG3733" t="s">
        <v>135</v>
      </c>
      <c r="AH3733">
        <v>66.52</v>
      </c>
      <c r="AI3733" t="s">
        <v>143</v>
      </c>
      <c r="AJ3733" t="s">
        <v>153</v>
      </c>
      <c r="AK3733" t="s">
        <v>157</v>
      </c>
      <c r="AL3733" t="s">
        <v>161</v>
      </c>
      <c r="AM3733">
        <v>3</v>
      </c>
      <c r="AN3733" t="s">
        <v>168</v>
      </c>
      <c r="AO3733" t="s">
        <v>172</v>
      </c>
      <c r="AP3733">
        <v>0</v>
      </c>
      <c r="AQ3733">
        <v>4989</v>
      </c>
      <c r="AR3733">
        <v>0</v>
      </c>
    </row>
    <row r="3734" spans="1:44" x14ac:dyDescent="0.35">
      <c r="A3734" t="s">
        <v>67</v>
      </c>
      <c r="B3734">
        <v>95</v>
      </c>
      <c r="C3734" t="s">
        <v>26</v>
      </c>
      <c r="D3734" t="s">
        <v>3</v>
      </c>
      <c r="E3734" t="s">
        <v>2</v>
      </c>
      <c r="F3734">
        <v>24</v>
      </c>
      <c r="G3734">
        <v>129.4</v>
      </c>
      <c r="H3734">
        <v>120</v>
      </c>
      <c r="I3734">
        <v>22</v>
      </c>
      <c r="J3734">
        <v>159.80000000000001</v>
      </c>
      <c r="K3734">
        <v>68</v>
      </c>
      <c r="L3734">
        <v>13.58</v>
      </c>
      <c r="M3734">
        <v>214.4</v>
      </c>
      <c r="N3734">
        <v>83</v>
      </c>
      <c r="O3734">
        <v>9.65</v>
      </c>
      <c r="P3734">
        <v>12.6</v>
      </c>
      <c r="Q3734">
        <v>4</v>
      </c>
      <c r="R3734">
        <v>3.4</v>
      </c>
      <c r="S3734">
        <v>4</v>
      </c>
      <c r="T3734" t="s">
        <v>2</v>
      </c>
      <c r="U3734">
        <v>1</v>
      </c>
      <c r="V3734" t="s">
        <v>103</v>
      </c>
      <c r="W3734" t="s">
        <v>89</v>
      </c>
      <c r="X3734" t="s">
        <v>90</v>
      </c>
      <c r="Y3734">
        <v>516.20000000000005</v>
      </c>
      <c r="Z3734">
        <v>275</v>
      </c>
      <c r="AA3734">
        <v>48.629999999999995</v>
      </c>
      <c r="AB3734" t="s">
        <v>100</v>
      </c>
      <c r="AC3734" t="s">
        <v>99</v>
      </c>
      <c r="AD3734" t="s">
        <v>97</v>
      </c>
      <c r="AE3734" t="s">
        <v>101</v>
      </c>
      <c r="AF3734" t="s">
        <v>132</v>
      </c>
      <c r="AG3734" t="s">
        <v>135</v>
      </c>
      <c r="AH3734">
        <v>48.629999999999995</v>
      </c>
      <c r="AI3734" t="s">
        <v>144</v>
      </c>
      <c r="AJ3734" t="s">
        <v>152</v>
      </c>
      <c r="AK3734" t="s">
        <v>159</v>
      </c>
      <c r="AL3734" t="s">
        <v>161</v>
      </c>
      <c r="AM3734">
        <v>3</v>
      </c>
      <c r="AN3734" t="s">
        <v>168</v>
      </c>
      <c r="AO3734" t="s">
        <v>172</v>
      </c>
      <c r="AP3734">
        <v>48.629999999999995</v>
      </c>
      <c r="AQ3734">
        <v>4619.8499999999995</v>
      </c>
      <c r="AR3734">
        <v>4619.8499999999995</v>
      </c>
    </row>
    <row r="3735" spans="1:44" x14ac:dyDescent="0.35">
      <c r="A3735" t="s">
        <v>35</v>
      </c>
      <c r="B3735">
        <v>137</v>
      </c>
      <c r="C3735" t="s">
        <v>26</v>
      </c>
      <c r="D3735" t="s">
        <v>3</v>
      </c>
      <c r="E3735" t="s">
        <v>3</v>
      </c>
      <c r="F3735">
        <v>0</v>
      </c>
      <c r="G3735">
        <v>203.1</v>
      </c>
      <c r="H3735">
        <v>97</v>
      </c>
      <c r="I3735">
        <v>34.53</v>
      </c>
      <c r="J3735">
        <v>132</v>
      </c>
      <c r="K3735">
        <v>76</v>
      </c>
      <c r="L3735">
        <v>11.22</v>
      </c>
      <c r="M3735">
        <v>250.9</v>
      </c>
      <c r="N3735">
        <v>94</v>
      </c>
      <c r="O3735">
        <v>11.29</v>
      </c>
      <c r="P3735">
        <v>9.1999999999999993</v>
      </c>
      <c r="Q3735">
        <v>4</v>
      </c>
      <c r="R3735">
        <v>2.48</v>
      </c>
      <c r="S3735">
        <v>4</v>
      </c>
      <c r="T3735" t="s">
        <v>3</v>
      </c>
      <c r="U3735">
        <v>0</v>
      </c>
      <c r="V3735" t="s">
        <v>88</v>
      </c>
      <c r="W3735" t="s">
        <v>89</v>
      </c>
      <c r="X3735" t="s">
        <v>95</v>
      </c>
      <c r="Y3735">
        <v>595.20000000000005</v>
      </c>
      <c r="Z3735">
        <v>271</v>
      </c>
      <c r="AA3735">
        <v>59.519999999999996</v>
      </c>
      <c r="AB3735" t="s">
        <v>100</v>
      </c>
      <c r="AC3735" t="s">
        <v>92</v>
      </c>
      <c r="AD3735" t="s">
        <v>97</v>
      </c>
      <c r="AE3735" t="s">
        <v>94</v>
      </c>
      <c r="AF3735" t="s">
        <v>132</v>
      </c>
      <c r="AG3735" t="s">
        <v>133</v>
      </c>
      <c r="AH3735">
        <v>59.519999999999996</v>
      </c>
      <c r="AI3735" t="s">
        <v>143</v>
      </c>
      <c r="AJ3735" t="s">
        <v>153</v>
      </c>
      <c r="AK3735" t="s">
        <v>156</v>
      </c>
      <c r="AL3735" t="s">
        <v>161</v>
      </c>
      <c r="AM3735">
        <v>4</v>
      </c>
      <c r="AN3735" t="s">
        <v>168</v>
      </c>
      <c r="AO3735" t="s">
        <v>171</v>
      </c>
      <c r="AP3735">
        <v>0</v>
      </c>
      <c r="AQ3735">
        <v>8154.24</v>
      </c>
      <c r="AR3735">
        <v>0</v>
      </c>
    </row>
    <row r="3736" spans="1:44" x14ac:dyDescent="0.35">
      <c r="A3736" t="s">
        <v>23</v>
      </c>
      <c r="B3736">
        <v>116</v>
      </c>
      <c r="C3736" t="s">
        <v>32</v>
      </c>
      <c r="D3736" t="s">
        <v>2</v>
      </c>
      <c r="E3736" t="s">
        <v>3</v>
      </c>
      <c r="F3736">
        <v>0</v>
      </c>
      <c r="G3736">
        <v>232.2</v>
      </c>
      <c r="H3736">
        <v>98</v>
      </c>
      <c r="I3736">
        <v>39.47</v>
      </c>
      <c r="J3736">
        <v>244.7</v>
      </c>
      <c r="K3736">
        <v>91</v>
      </c>
      <c r="L3736">
        <v>20.8</v>
      </c>
      <c r="M3736">
        <v>151.30000000000001</v>
      </c>
      <c r="N3736">
        <v>69</v>
      </c>
      <c r="O3736">
        <v>6.81</v>
      </c>
      <c r="P3736">
        <v>10.6</v>
      </c>
      <c r="Q3736">
        <v>1</v>
      </c>
      <c r="R3736">
        <v>2.86</v>
      </c>
      <c r="S3736">
        <v>7</v>
      </c>
      <c r="T3736" t="s">
        <v>2</v>
      </c>
      <c r="U3736">
        <v>1</v>
      </c>
      <c r="V3736" t="s">
        <v>103</v>
      </c>
      <c r="W3736" t="s">
        <v>98</v>
      </c>
      <c r="X3736" t="s">
        <v>95</v>
      </c>
      <c r="Y3736">
        <v>638.80000000000007</v>
      </c>
      <c r="Z3736">
        <v>259</v>
      </c>
      <c r="AA3736">
        <v>69.94</v>
      </c>
      <c r="AB3736" t="s">
        <v>106</v>
      </c>
      <c r="AC3736" t="s">
        <v>92</v>
      </c>
      <c r="AD3736" t="s">
        <v>93</v>
      </c>
      <c r="AE3736" t="s">
        <v>94</v>
      </c>
      <c r="AF3736" t="s">
        <v>132</v>
      </c>
      <c r="AG3736" t="s">
        <v>133</v>
      </c>
      <c r="AH3736">
        <v>69.94</v>
      </c>
      <c r="AI3736" t="s">
        <v>144</v>
      </c>
      <c r="AJ3736" t="s">
        <v>153</v>
      </c>
      <c r="AK3736" t="s">
        <v>157</v>
      </c>
      <c r="AL3736" t="s">
        <v>163</v>
      </c>
      <c r="AM3736">
        <v>9</v>
      </c>
      <c r="AN3736" t="s">
        <v>169</v>
      </c>
      <c r="AO3736" t="s">
        <v>171</v>
      </c>
      <c r="AP3736">
        <v>69.94</v>
      </c>
      <c r="AQ3736">
        <v>8113.04</v>
      </c>
      <c r="AR3736">
        <v>8113.04</v>
      </c>
    </row>
    <row r="3737" spans="1:44" x14ac:dyDescent="0.35">
      <c r="A3737" t="s">
        <v>75</v>
      </c>
      <c r="B3737">
        <v>125</v>
      </c>
      <c r="C3737" t="s">
        <v>24</v>
      </c>
      <c r="D3737" t="s">
        <v>3</v>
      </c>
      <c r="E3737" t="s">
        <v>3</v>
      </c>
      <c r="F3737">
        <v>0</v>
      </c>
      <c r="G3737">
        <v>138.5</v>
      </c>
      <c r="H3737">
        <v>96</v>
      </c>
      <c r="I3737">
        <v>23.55</v>
      </c>
      <c r="J3737">
        <v>159.69999999999999</v>
      </c>
      <c r="K3737">
        <v>117</v>
      </c>
      <c r="L3737">
        <v>13.57</v>
      </c>
      <c r="M3737">
        <v>212.7</v>
      </c>
      <c r="N3737">
        <v>91</v>
      </c>
      <c r="O3737">
        <v>9.57</v>
      </c>
      <c r="P3737">
        <v>7.7</v>
      </c>
      <c r="Q3737">
        <v>3</v>
      </c>
      <c r="R3737">
        <v>2.08</v>
      </c>
      <c r="S3737">
        <v>2</v>
      </c>
      <c r="T3737" t="s">
        <v>3</v>
      </c>
      <c r="U3737">
        <v>0</v>
      </c>
      <c r="V3737" t="s">
        <v>88</v>
      </c>
      <c r="W3737" t="s">
        <v>89</v>
      </c>
      <c r="X3737" t="s">
        <v>95</v>
      </c>
      <c r="Y3737">
        <v>518.6</v>
      </c>
      <c r="Z3737">
        <v>307</v>
      </c>
      <c r="AA3737">
        <v>48.77</v>
      </c>
      <c r="AB3737" t="s">
        <v>91</v>
      </c>
      <c r="AC3737" t="s">
        <v>92</v>
      </c>
      <c r="AD3737" t="s">
        <v>97</v>
      </c>
      <c r="AE3737" t="s">
        <v>101</v>
      </c>
      <c r="AF3737" t="s">
        <v>132</v>
      </c>
      <c r="AG3737" t="s">
        <v>133</v>
      </c>
      <c r="AH3737">
        <v>48.77</v>
      </c>
      <c r="AI3737" t="s">
        <v>144</v>
      </c>
      <c r="AJ3737" t="s">
        <v>153</v>
      </c>
      <c r="AK3737" t="s">
        <v>159</v>
      </c>
      <c r="AL3737" t="s">
        <v>161</v>
      </c>
      <c r="AM3737">
        <v>1</v>
      </c>
      <c r="AN3737" t="s">
        <v>167</v>
      </c>
      <c r="AO3737" t="s">
        <v>171</v>
      </c>
      <c r="AP3737">
        <v>0</v>
      </c>
      <c r="AQ3737">
        <v>6096.25</v>
      </c>
      <c r="AR3737">
        <v>0</v>
      </c>
    </row>
    <row r="3738" spans="1:44" x14ac:dyDescent="0.35">
      <c r="A3738" t="s">
        <v>47</v>
      </c>
      <c r="B3738">
        <v>65</v>
      </c>
      <c r="C3738" t="s">
        <v>24</v>
      </c>
      <c r="D3738" t="s">
        <v>3</v>
      </c>
      <c r="E3738" t="s">
        <v>3</v>
      </c>
      <c r="F3738">
        <v>0</v>
      </c>
      <c r="G3738">
        <v>189.3</v>
      </c>
      <c r="H3738">
        <v>74</v>
      </c>
      <c r="I3738">
        <v>32.18</v>
      </c>
      <c r="J3738">
        <v>205.3</v>
      </c>
      <c r="K3738">
        <v>90</v>
      </c>
      <c r="L3738">
        <v>17.45</v>
      </c>
      <c r="M3738">
        <v>228.2</v>
      </c>
      <c r="N3738">
        <v>78</v>
      </c>
      <c r="O3738">
        <v>10.27</v>
      </c>
      <c r="P3738">
        <v>8.5</v>
      </c>
      <c r="Q3738">
        <v>13</v>
      </c>
      <c r="R3738">
        <v>2.2999999999999998</v>
      </c>
      <c r="S3738">
        <v>3</v>
      </c>
      <c r="T3738" t="s">
        <v>3</v>
      </c>
      <c r="U3738">
        <v>0</v>
      </c>
      <c r="V3738" t="s">
        <v>88</v>
      </c>
      <c r="W3738" t="s">
        <v>89</v>
      </c>
      <c r="X3738" t="s">
        <v>95</v>
      </c>
      <c r="Y3738">
        <v>631.29999999999995</v>
      </c>
      <c r="Z3738">
        <v>255</v>
      </c>
      <c r="AA3738">
        <v>62.199999999999989</v>
      </c>
      <c r="AB3738" t="s">
        <v>100</v>
      </c>
      <c r="AC3738" t="s">
        <v>99</v>
      </c>
      <c r="AD3738" t="s">
        <v>93</v>
      </c>
      <c r="AE3738" t="s">
        <v>94</v>
      </c>
      <c r="AF3738" t="s">
        <v>132</v>
      </c>
      <c r="AG3738" t="s">
        <v>135</v>
      </c>
      <c r="AH3738">
        <v>62.199999999999989</v>
      </c>
      <c r="AI3738" t="s">
        <v>144</v>
      </c>
      <c r="AJ3738" t="s">
        <v>153</v>
      </c>
      <c r="AK3738" t="s">
        <v>156</v>
      </c>
      <c r="AL3738" t="s">
        <v>162</v>
      </c>
      <c r="AM3738">
        <v>1</v>
      </c>
      <c r="AN3738" t="s">
        <v>167</v>
      </c>
      <c r="AO3738" t="s">
        <v>172</v>
      </c>
      <c r="AP3738">
        <v>0</v>
      </c>
      <c r="AQ3738">
        <v>4042.9999999999991</v>
      </c>
      <c r="AR3738">
        <v>0</v>
      </c>
    </row>
    <row r="3739" spans="1:44" x14ac:dyDescent="0.35">
      <c r="A3739" t="s">
        <v>28</v>
      </c>
      <c r="B3739">
        <v>100</v>
      </c>
      <c r="C3739" t="s">
        <v>26</v>
      </c>
      <c r="D3739" t="s">
        <v>3</v>
      </c>
      <c r="E3739" t="s">
        <v>3</v>
      </c>
      <c r="F3739">
        <v>0</v>
      </c>
      <c r="G3739">
        <v>254.2</v>
      </c>
      <c r="H3739">
        <v>97</v>
      </c>
      <c r="I3739">
        <v>43.21</v>
      </c>
      <c r="J3739">
        <v>262</v>
      </c>
      <c r="K3739">
        <v>88</v>
      </c>
      <c r="L3739">
        <v>22.27</v>
      </c>
      <c r="M3739">
        <v>256.3</v>
      </c>
      <c r="N3739">
        <v>82</v>
      </c>
      <c r="O3739">
        <v>11.53</v>
      </c>
      <c r="P3739">
        <v>13.6</v>
      </c>
      <c r="Q3739">
        <v>6</v>
      </c>
      <c r="R3739">
        <v>3.67</v>
      </c>
      <c r="S3739">
        <v>0</v>
      </c>
      <c r="T3739" t="s">
        <v>2</v>
      </c>
      <c r="U3739">
        <v>1</v>
      </c>
      <c r="V3739" t="s">
        <v>103</v>
      </c>
      <c r="W3739" t="s">
        <v>89</v>
      </c>
      <c r="X3739" t="s">
        <v>95</v>
      </c>
      <c r="Y3739">
        <v>786.1</v>
      </c>
      <c r="Z3739">
        <v>273</v>
      </c>
      <c r="AA3739">
        <v>80.680000000000007</v>
      </c>
      <c r="AB3739" t="s">
        <v>96</v>
      </c>
      <c r="AC3739" t="s">
        <v>99</v>
      </c>
      <c r="AD3739" t="s">
        <v>93</v>
      </c>
      <c r="AE3739" t="s">
        <v>102</v>
      </c>
      <c r="AF3739" t="s">
        <v>132</v>
      </c>
      <c r="AG3739" t="s">
        <v>135</v>
      </c>
      <c r="AH3739">
        <v>80.680000000000007</v>
      </c>
      <c r="AI3739" t="s">
        <v>145</v>
      </c>
      <c r="AJ3739" t="s">
        <v>153</v>
      </c>
      <c r="AK3739" t="s">
        <v>157</v>
      </c>
      <c r="AL3739" t="s">
        <v>162</v>
      </c>
      <c r="AM3739">
        <v>6</v>
      </c>
      <c r="AN3739" t="s">
        <v>169</v>
      </c>
      <c r="AO3739" t="s">
        <v>172</v>
      </c>
      <c r="AP3739">
        <v>80.680000000000007</v>
      </c>
      <c r="AQ3739">
        <v>8068.0000000000009</v>
      </c>
      <c r="AR3739">
        <v>8068.0000000000009</v>
      </c>
    </row>
    <row r="3740" spans="1:44" x14ac:dyDescent="0.35">
      <c r="A3740" t="s">
        <v>30</v>
      </c>
      <c r="B3740">
        <v>70</v>
      </c>
      <c r="C3740" t="s">
        <v>32</v>
      </c>
      <c r="D3740" t="s">
        <v>3</v>
      </c>
      <c r="E3740" t="s">
        <v>3</v>
      </c>
      <c r="F3740">
        <v>0</v>
      </c>
      <c r="G3740">
        <v>176.5</v>
      </c>
      <c r="H3740">
        <v>85</v>
      </c>
      <c r="I3740">
        <v>30.01</v>
      </c>
      <c r="J3740">
        <v>119.2</v>
      </c>
      <c r="K3740">
        <v>93</v>
      </c>
      <c r="L3740">
        <v>10.130000000000001</v>
      </c>
      <c r="M3740">
        <v>227.7</v>
      </c>
      <c r="N3740">
        <v>90</v>
      </c>
      <c r="O3740">
        <v>10.25</v>
      </c>
      <c r="P3740">
        <v>8.6999999999999993</v>
      </c>
      <c r="Q3740">
        <v>5</v>
      </c>
      <c r="R3740">
        <v>2.35</v>
      </c>
      <c r="S3740">
        <v>1</v>
      </c>
      <c r="T3740" t="s">
        <v>3</v>
      </c>
      <c r="U3740">
        <v>0</v>
      </c>
      <c r="V3740" t="s">
        <v>88</v>
      </c>
      <c r="W3740" t="s">
        <v>89</v>
      </c>
      <c r="X3740" t="s">
        <v>95</v>
      </c>
      <c r="Y3740">
        <v>532.1</v>
      </c>
      <c r="Z3740">
        <v>273</v>
      </c>
      <c r="AA3740">
        <v>52.74</v>
      </c>
      <c r="AB3740" t="s">
        <v>91</v>
      </c>
      <c r="AC3740" t="s">
        <v>99</v>
      </c>
      <c r="AD3740" t="s">
        <v>97</v>
      </c>
      <c r="AE3740" t="s">
        <v>94</v>
      </c>
      <c r="AF3740" t="s">
        <v>132</v>
      </c>
      <c r="AG3740" t="s">
        <v>135</v>
      </c>
      <c r="AH3740">
        <v>52.74</v>
      </c>
      <c r="AI3740" t="s">
        <v>144</v>
      </c>
      <c r="AJ3740" t="s">
        <v>153</v>
      </c>
      <c r="AK3740" t="s">
        <v>156</v>
      </c>
      <c r="AL3740" t="s">
        <v>161</v>
      </c>
      <c r="AM3740">
        <v>1</v>
      </c>
      <c r="AN3740" t="s">
        <v>167</v>
      </c>
      <c r="AO3740" t="s">
        <v>172</v>
      </c>
      <c r="AP3740">
        <v>0</v>
      </c>
      <c r="AQ3740">
        <v>3691.8</v>
      </c>
      <c r="AR3740">
        <v>0</v>
      </c>
    </row>
    <row r="3741" spans="1:44" x14ac:dyDescent="0.35">
      <c r="A3741" t="s">
        <v>35</v>
      </c>
      <c r="B3741">
        <v>67</v>
      </c>
      <c r="C3741" t="s">
        <v>24</v>
      </c>
      <c r="D3741" t="s">
        <v>3</v>
      </c>
      <c r="E3741" t="s">
        <v>3</v>
      </c>
      <c r="F3741">
        <v>0</v>
      </c>
      <c r="G3741">
        <v>234.3</v>
      </c>
      <c r="H3741">
        <v>111</v>
      </c>
      <c r="I3741">
        <v>39.83</v>
      </c>
      <c r="J3741">
        <v>206.4</v>
      </c>
      <c r="K3741">
        <v>87</v>
      </c>
      <c r="L3741">
        <v>17.54</v>
      </c>
      <c r="M3741">
        <v>157.30000000000001</v>
      </c>
      <c r="N3741">
        <v>101</v>
      </c>
      <c r="O3741">
        <v>7.08</v>
      </c>
      <c r="P3741">
        <v>5.8</v>
      </c>
      <c r="Q3741">
        <v>10</v>
      </c>
      <c r="R3741">
        <v>1.57</v>
      </c>
      <c r="S3741">
        <v>3</v>
      </c>
      <c r="T3741" t="s">
        <v>3</v>
      </c>
      <c r="U3741">
        <v>0</v>
      </c>
      <c r="V3741" t="s">
        <v>88</v>
      </c>
      <c r="W3741" t="s">
        <v>89</v>
      </c>
      <c r="X3741" t="s">
        <v>95</v>
      </c>
      <c r="Y3741">
        <v>603.79999999999995</v>
      </c>
      <c r="Z3741">
        <v>309</v>
      </c>
      <c r="AA3741">
        <v>66.02</v>
      </c>
      <c r="AB3741" t="s">
        <v>100</v>
      </c>
      <c r="AC3741" t="s">
        <v>99</v>
      </c>
      <c r="AD3741" t="s">
        <v>93</v>
      </c>
      <c r="AE3741" t="s">
        <v>94</v>
      </c>
      <c r="AF3741" t="s">
        <v>134</v>
      </c>
      <c r="AG3741" t="s">
        <v>135</v>
      </c>
      <c r="AH3741">
        <v>66.02</v>
      </c>
      <c r="AI3741" t="s">
        <v>144</v>
      </c>
      <c r="AJ3741" t="s">
        <v>153</v>
      </c>
      <c r="AK3741" t="s">
        <v>157</v>
      </c>
      <c r="AL3741" t="s">
        <v>162</v>
      </c>
      <c r="AM3741">
        <v>3</v>
      </c>
      <c r="AN3741" t="s">
        <v>168</v>
      </c>
      <c r="AO3741" t="s">
        <v>172</v>
      </c>
      <c r="AP3741">
        <v>0</v>
      </c>
      <c r="AQ3741">
        <v>4423.34</v>
      </c>
      <c r="AR3741">
        <v>0</v>
      </c>
    </row>
    <row r="3742" spans="1:44" x14ac:dyDescent="0.35">
      <c r="A3742" t="s">
        <v>51</v>
      </c>
      <c r="B3742">
        <v>50</v>
      </c>
      <c r="C3742" t="s">
        <v>26</v>
      </c>
      <c r="D3742" t="s">
        <v>3</v>
      </c>
      <c r="E3742" t="s">
        <v>2</v>
      </c>
      <c r="F3742">
        <v>39</v>
      </c>
      <c r="G3742">
        <v>147.30000000000001</v>
      </c>
      <c r="H3742">
        <v>75</v>
      </c>
      <c r="I3742">
        <v>25.04</v>
      </c>
      <c r="J3742">
        <v>244.8</v>
      </c>
      <c r="K3742">
        <v>74</v>
      </c>
      <c r="L3742">
        <v>20.81</v>
      </c>
      <c r="M3742">
        <v>216.9</v>
      </c>
      <c r="N3742">
        <v>101</v>
      </c>
      <c r="O3742">
        <v>9.76</v>
      </c>
      <c r="P3742">
        <v>13.2</v>
      </c>
      <c r="Q3742">
        <v>3</v>
      </c>
      <c r="R3742">
        <v>3.56</v>
      </c>
      <c r="S3742">
        <v>2</v>
      </c>
      <c r="T3742" t="s">
        <v>3</v>
      </c>
      <c r="U3742">
        <v>0</v>
      </c>
      <c r="V3742" t="s">
        <v>88</v>
      </c>
      <c r="W3742" t="s">
        <v>89</v>
      </c>
      <c r="X3742" t="s">
        <v>90</v>
      </c>
      <c r="Y3742">
        <v>622.20000000000005</v>
      </c>
      <c r="Z3742">
        <v>253</v>
      </c>
      <c r="AA3742">
        <v>59.169999999999995</v>
      </c>
      <c r="AB3742" t="s">
        <v>91</v>
      </c>
      <c r="AC3742" t="s">
        <v>107</v>
      </c>
      <c r="AD3742" t="s">
        <v>93</v>
      </c>
      <c r="AE3742" t="s">
        <v>94</v>
      </c>
      <c r="AF3742" t="s">
        <v>132</v>
      </c>
      <c r="AG3742" t="s">
        <v>137</v>
      </c>
      <c r="AH3742">
        <v>59.169999999999995</v>
      </c>
      <c r="AI3742" t="s">
        <v>144</v>
      </c>
      <c r="AJ3742" t="s">
        <v>152</v>
      </c>
      <c r="AK3742" t="s">
        <v>159</v>
      </c>
      <c r="AL3742" t="s">
        <v>161</v>
      </c>
      <c r="AM3742">
        <v>0</v>
      </c>
      <c r="AN3742" t="s">
        <v>167</v>
      </c>
      <c r="AO3742" t="s">
        <v>174</v>
      </c>
      <c r="AP3742">
        <v>0</v>
      </c>
      <c r="AQ3742">
        <v>2958.4999999999995</v>
      </c>
      <c r="AR3742">
        <v>0</v>
      </c>
    </row>
    <row r="3743" spans="1:44" x14ac:dyDescent="0.35">
      <c r="A3743" t="s">
        <v>41</v>
      </c>
      <c r="B3743">
        <v>42</v>
      </c>
      <c r="C3743" t="s">
        <v>24</v>
      </c>
      <c r="D3743" t="s">
        <v>3</v>
      </c>
      <c r="E3743" t="s">
        <v>3</v>
      </c>
      <c r="F3743">
        <v>0</v>
      </c>
      <c r="G3743">
        <v>171</v>
      </c>
      <c r="H3743">
        <v>129</v>
      </c>
      <c r="I3743">
        <v>29.07</v>
      </c>
      <c r="J3743">
        <v>183.9</v>
      </c>
      <c r="K3743">
        <v>96</v>
      </c>
      <c r="L3743">
        <v>15.63</v>
      </c>
      <c r="M3743">
        <v>130.19999999999999</v>
      </c>
      <c r="N3743">
        <v>90</v>
      </c>
      <c r="O3743">
        <v>5.86</v>
      </c>
      <c r="P3743">
        <v>4.5999999999999996</v>
      </c>
      <c r="Q3743">
        <v>6</v>
      </c>
      <c r="R3743">
        <v>1.24</v>
      </c>
      <c r="S3743">
        <v>0</v>
      </c>
      <c r="T3743" t="s">
        <v>3</v>
      </c>
      <c r="U3743">
        <v>0</v>
      </c>
      <c r="V3743" t="s">
        <v>88</v>
      </c>
      <c r="W3743" t="s">
        <v>89</v>
      </c>
      <c r="X3743" t="s">
        <v>95</v>
      </c>
      <c r="Y3743">
        <v>489.7</v>
      </c>
      <c r="Z3743">
        <v>321</v>
      </c>
      <c r="AA3743">
        <v>51.800000000000004</v>
      </c>
      <c r="AB3743" t="s">
        <v>96</v>
      </c>
      <c r="AC3743" t="s">
        <v>107</v>
      </c>
      <c r="AD3743" t="s">
        <v>97</v>
      </c>
      <c r="AE3743" t="s">
        <v>94</v>
      </c>
      <c r="AF3743" t="s">
        <v>134</v>
      </c>
      <c r="AG3743" t="s">
        <v>137</v>
      </c>
      <c r="AH3743">
        <v>51.800000000000004</v>
      </c>
      <c r="AI3743" t="s">
        <v>144</v>
      </c>
      <c r="AJ3743" t="s">
        <v>153</v>
      </c>
      <c r="AK3743" t="s">
        <v>156</v>
      </c>
      <c r="AL3743" t="s">
        <v>162</v>
      </c>
      <c r="AM3743">
        <v>1</v>
      </c>
      <c r="AN3743" t="s">
        <v>167</v>
      </c>
      <c r="AO3743" t="s">
        <v>174</v>
      </c>
      <c r="AP3743">
        <v>0</v>
      </c>
      <c r="AQ3743">
        <v>2175.6000000000004</v>
      </c>
      <c r="AR3743">
        <v>0</v>
      </c>
    </row>
    <row r="3744" spans="1:44" x14ac:dyDescent="0.35">
      <c r="A3744" t="s">
        <v>43</v>
      </c>
      <c r="B3744">
        <v>103</v>
      </c>
      <c r="C3744" t="s">
        <v>24</v>
      </c>
      <c r="D3744" t="s">
        <v>3</v>
      </c>
      <c r="E3744" t="s">
        <v>2</v>
      </c>
      <c r="F3744">
        <v>34</v>
      </c>
      <c r="G3744">
        <v>240.6</v>
      </c>
      <c r="H3744">
        <v>92</v>
      </c>
      <c r="I3744">
        <v>40.9</v>
      </c>
      <c r="J3744">
        <v>204.2</v>
      </c>
      <c r="K3744">
        <v>99</v>
      </c>
      <c r="L3744">
        <v>17.36</v>
      </c>
      <c r="M3744">
        <v>297</v>
      </c>
      <c r="N3744">
        <v>82</v>
      </c>
      <c r="O3744">
        <v>13.37</v>
      </c>
      <c r="P3744">
        <v>12.7</v>
      </c>
      <c r="Q3744">
        <v>9</v>
      </c>
      <c r="R3744">
        <v>3.43</v>
      </c>
      <c r="S3744">
        <v>5</v>
      </c>
      <c r="T3744" t="s">
        <v>3</v>
      </c>
      <c r="U3744">
        <v>0</v>
      </c>
      <c r="V3744" t="s">
        <v>88</v>
      </c>
      <c r="W3744" t="s">
        <v>89</v>
      </c>
      <c r="X3744" t="s">
        <v>90</v>
      </c>
      <c r="Y3744">
        <v>754.5</v>
      </c>
      <c r="Z3744">
        <v>282</v>
      </c>
      <c r="AA3744">
        <v>75.06</v>
      </c>
      <c r="AB3744" t="s">
        <v>106</v>
      </c>
      <c r="AC3744" t="s">
        <v>92</v>
      </c>
      <c r="AD3744" t="s">
        <v>93</v>
      </c>
      <c r="AE3744" t="s">
        <v>94</v>
      </c>
      <c r="AF3744" t="s">
        <v>132</v>
      </c>
      <c r="AG3744" t="s">
        <v>133</v>
      </c>
      <c r="AH3744">
        <v>75.06</v>
      </c>
      <c r="AI3744" t="s">
        <v>143</v>
      </c>
      <c r="AJ3744" t="s">
        <v>152</v>
      </c>
      <c r="AK3744" t="s">
        <v>157</v>
      </c>
      <c r="AL3744" t="s">
        <v>162</v>
      </c>
      <c r="AM3744">
        <v>7</v>
      </c>
      <c r="AN3744" t="s">
        <v>169</v>
      </c>
      <c r="AO3744" t="s">
        <v>171</v>
      </c>
      <c r="AP3744">
        <v>0</v>
      </c>
      <c r="AQ3744">
        <v>7731.18</v>
      </c>
      <c r="AR3744">
        <v>0</v>
      </c>
    </row>
    <row r="3745" spans="1:44" x14ac:dyDescent="0.35">
      <c r="A3745" t="s">
        <v>29</v>
      </c>
      <c r="B3745">
        <v>90</v>
      </c>
      <c r="C3745" t="s">
        <v>24</v>
      </c>
      <c r="D3745" t="s">
        <v>3</v>
      </c>
      <c r="E3745" t="s">
        <v>3</v>
      </c>
      <c r="F3745">
        <v>0</v>
      </c>
      <c r="G3745">
        <v>114.4</v>
      </c>
      <c r="H3745">
        <v>108</v>
      </c>
      <c r="I3745">
        <v>19.45</v>
      </c>
      <c r="J3745">
        <v>232.8</v>
      </c>
      <c r="K3745">
        <v>150</v>
      </c>
      <c r="L3745">
        <v>19.79</v>
      </c>
      <c r="M3745">
        <v>198.1</v>
      </c>
      <c r="N3745">
        <v>78</v>
      </c>
      <c r="O3745">
        <v>8.91</v>
      </c>
      <c r="P3745">
        <v>8.9</v>
      </c>
      <c r="Q3745">
        <v>3</v>
      </c>
      <c r="R3745">
        <v>2.4</v>
      </c>
      <c r="S3745">
        <v>0</v>
      </c>
      <c r="T3745" t="s">
        <v>3</v>
      </c>
      <c r="U3745">
        <v>0</v>
      </c>
      <c r="V3745" t="s">
        <v>88</v>
      </c>
      <c r="W3745" t="s">
        <v>89</v>
      </c>
      <c r="X3745" t="s">
        <v>95</v>
      </c>
      <c r="Y3745">
        <v>554.20000000000005</v>
      </c>
      <c r="Z3745">
        <v>339</v>
      </c>
      <c r="AA3745">
        <v>50.54999999999999</v>
      </c>
      <c r="AB3745" t="s">
        <v>96</v>
      </c>
      <c r="AC3745" t="s">
        <v>99</v>
      </c>
      <c r="AD3745" t="s">
        <v>97</v>
      </c>
      <c r="AE3745" t="s">
        <v>94</v>
      </c>
      <c r="AF3745" t="s">
        <v>132</v>
      </c>
      <c r="AG3745" t="s">
        <v>135</v>
      </c>
      <c r="AH3745">
        <v>50.54999999999999</v>
      </c>
      <c r="AI3745" t="s">
        <v>144</v>
      </c>
      <c r="AJ3745" t="s">
        <v>153</v>
      </c>
      <c r="AK3745" t="s">
        <v>159</v>
      </c>
      <c r="AL3745" t="s">
        <v>161</v>
      </c>
      <c r="AM3745">
        <v>1</v>
      </c>
      <c r="AN3745" t="s">
        <v>167</v>
      </c>
      <c r="AO3745" t="s">
        <v>172</v>
      </c>
      <c r="AP3745">
        <v>0</v>
      </c>
      <c r="AQ3745">
        <v>4549.4999999999991</v>
      </c>
      <c r="AR3745">
        <v>0</v>
      </c>
    </row>
    <row r="3746" spans="1:44" x14ac:dyDescent="0.35">
      <c r="A3746" t="s">
        <v>45</v>
      </c>
      <c r="B3746">
        <v>66</v>
      </c>
      <c r="C3746" t="s">
        <v>26</v>
      </c>
      <c r="D3746" t="s">
        <v>3</v>
      </c>
      <c r="E3746" t="s">
        <v>3</v>
      </c>
      <c r="F3746">
        <v>0</v>
      </c>
      <c r="G3746">
        <v>113.9</v>
      </c>
      <c r="H3746">
        <v>112</v>
      </c>
      <c r="I3746">
        <v>19.36</v>
      </c>
      <c r="J3746">
        <v>271.8</v>
      </c>
      <c r="K3746">
        <v>106</v>
      </c>
      <c r="L3746">
        <v>23.1</v>
      </c>
      <c r="M3746">
        <v>216.7</v>
      </c>
      <c r="N3746">
        <v>95</v>
      </c>
      <c r="O3746">
        <v>9.75</v>
      </c>
      <c r="P3746">
        <v>15.6</v>
      </c>
      <c r="Q3746">
        <v>3</v>
      </c>
      <c r="R3746">
        <v>4.21</v>
      </c>
      <c r="S3746">
        <v>2</v>
      </c>
      <c r="T3746" t="s">
        <v>3</v>
      </c>
      <c r="U3746">
        <v>0</v>
      </c>
      <c r="V3746" t="s">
        <v>88</v>
      </c>
      <c r="W3746" t="s">
        <v>89</v>
      </c>
      <c r="X3746" t="s">
        <v>95</v>
      </c>
      <c r="Y3746">
        <v>618.00000000000011</v>
      </c>
      <c r="Z3746">
        <v>316</v>
      </c>
      <c r="AA3746">
        <v>56.42</v>
      </c>
      <c r="AB3746" t="s">
        <v>91</v>
      </c>
      <c r="AC3746" t="s">
        <v>99</v>
      </c>
      <c r="AD3746" t="s">
        <v>93</v>
      </c>
      <c r="AE3746" t="s">
        <v>94</v>
      </c>
      <c r="AF3746" t="s">
        <v>138</v>
      </c>
      <c r="AG3746" t="s">
        <v>135</v>
      </c>
      <c r="AH3746">
        <v>56.42</v>
      </c>
      <c r="AI3746" t="s">
        <v>147</v>
      </c>
      <c r="AJ3746" t="s">
        <v>153</v>
      </c>
      <c r="AK3746" t="s">
        <v>159</v>
      </c>
      <c r="AL3746" t="s">
        <v>161</v>
      </c>
      <c r="AM3746">
        <v>2</v>
      </c>
      <c r="AN3746" t="s">
        <v>167</v>
      </c>
      <c r="AO3746" t="s">
        <v>172</v>
      </c>
      <c r="AP3746">
        <v>0</v>
      </c>
      <c r="AQ3746">
        <v>3723.7200000000003</v>
      </c>
      <c r="AR3746">
        <v>0</v>
      </c>
    </row>
    <row r="3747" spans="1:44" x14ac:dyDescent="0.35">
      <c r="A3747" t="s">
        <v>46</v>
      </c>
      <c r="B3747">
        <v>22</v>
      </c>
      <c r="C3747" t="s">
        <v>32</v>
      </c>
      <c r="D3747" t="s">
        <v>3</v>
      </c>
      <c r="E3747" t="s">
        <v>3</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3</v>
      </c>
      <c r="U3747">
        <v>0</v>
      </c>
      <c r="V3747" t="s">
        <v>88</v>
      </c>
      <c r="W3747" t="s">
        <v>89</v>
      </c>
      <c r="X3747" t="s">
        <v>95</v>
      </c>
      <c r="Y3747">
        <v>578.09999999999991</v>
      </c>
      <c r="Z3747">
        <v>288</v>
      </c>
      <c r="AA3747">
        <v>58.670000000000009</v>
      </c>
      <c r="AB3747" t="s">
        <v>91</v>
      </c>
      <c r="AC3747" t="s">
        <v>107</v>
      </c>
      <c r="AD3747" t="s">
        <v>97</v>
      </c>
      <c r="AE3747" t="s">
        <v>94</v>
      </c>
      <c r="AF3747" t="s">
        <v>132</v>
      </c>
      <c r="AG3747" t="s">
        <v>137</v>
      </c>
      <c r="AH3747">
        <v>58.670000000000009</v>
      </c>
      <c r="AI3747" t="s">
        <v>144</v>
      </c>
      <c r="AJ3747" t="s">
        <v>153</v>
      </c>
      <c r="AK3747" t="s">
        <v>156</v>
      </c>
      <c r="AL3747" t="s">
        <v>162</v>
      </c>
      <c r="AM3747">
        <v>1</v>
      </c>
      <c r="AN3747" t="s">
        <v>167</v>
      </c>
      <c r="AO3747" t="s">
        <v>174</v>
      </c>
      <c r="AP3747">
        <v>0</v>
      </c>
      <c r="AQ3747">
        <v>1290.7400000000002</v>
      </c>
      <c r="AR3747">
        <v>0</v>
      </c>
    </row>
    <row r="3748" spans="1:44" x14ac:dyDescent="0.35">
      <c r="A3748" t="s">
        <v>53</v>
      </c>
      <c r="B3748">
        <v>147</v>
      </c>
      <c r="C3748" t="s">
        <v>26</v>
      </c>
      <c r="D3748" t="s">
        <v>3</v>
      </c>
      <c r="E3748" t="s">
        <v>2</v>
      </c>
      <c r="F3748">
        <v>35</v>
      </c>
      <c r="G3748">
        <v>110.8</v>
      </c>
      <c r="H3748">
        <v>123</v>
      </c>
      <c r="I3748">
        <v>18.84</v>
      </c>
      <c r="J3748">
        <v>199.2</v>
      </c>
      <c r="K3748">
        <v>81</v>
      </c>
      <c r="L3748">
        <v>16.93</v>
      </c>
      <c r="M3748">
        <v>212.9</v>
      </c>
      <c r="N3748">
        <v>77</v>
      </c>
      <c r="O3748">
        <v>9.58</v>
      </c>
      <c r="P3748">
        <v>8.9</v>
      </c>
      <c r="Q3748">
        <v>4</v>
      </c>
      <c r="R3748">
        <v>2.4</v>
      </c>
      <c r="S3748">
        <v>2</v>
      </c>
      <c r="T3748" t="s">
        <v>3</v>
      </c>
      <c r="U3748">
        <v>0</v>
      </c>
      <c r="V3748" t="s">
        <v>88</v>
      </c>
      <c r="W3748" t="s">
        <v>89</v>
      </c>
      <c r="X3748" t="s">
        <v>90</v>
      </c>
      <c r="Y3748">
        <v>531.79999999999995</v>
      </c>
      <c r="Z3748">
        <v>285</v>
      </c>
      <c r="AA3748">
        <v>47.749999999999993</v>
      </c>
      <c r="AB3748" t="s">
        <v>91</v>
      </c>
      <c r="AC3748" t="s">
        <v>92</v>
      </c>
      <c r="AD3748" t="s">
        <v>97</v>
      </c>
      <c r="AE3748" t="s">
        <v>101</v>
      </c>
      <c r="AF3748" t="s">
        <v>132</v>
      </c>
      <c r="AG3748" t="s">
        <v>133</v>
      </c>
      <c r="AH3748">
        <v>47.749999999999993</v>
      </c>
      <c r="AI3748" t="s">
        <v>144</v>
      </c>
      <c r="AJ3748" t="s">
        <v>152</v>
      </c>
      <c r="AK3748" t="s">
        <v>159</v>
      </c>
      <c r="AL3748" t="s">
        <v>161</v>
      </c>
      <c r="AM3748">
        <v>0</v>
      </c>
      <c r="AN3748" t="s">
        <v>167</v>
      </c>
      <c r="AO3748" t="s">
        <v>171</v>
      </c>
      <c r="AP3748">
        <v>0</v>
      </c>
      <c r="AQ3748">
        <v>7019.2499999999991</v>
      </c>
      <c r="AR3748">
        <v>0</v>
      </c>
    </row>
    <row r="3749" spans="1:44" x14ac:dyDescent="0.35">
      <c r="A3749" t="s">
        <v>68</v>
      </c>
      <c r="B3749">
        <v>57</v>
      </c>
      <c r="C3749" t="s">
        <v>24</v>
      </c>
      <c r="D3749" t="s">
        <v>3</v>
      </c>
      <c r="E3749" t="s">
        <v>2</v>
      </c>
      <c r="F3749">
        <v>26</v>
      </c>
      <c r="G3749">
        <v>138.69999999999999</v>
      </c>
      <c r="H3749">
        <v>99</v>
      </c>
      <c r="I3749">
        <v>23.58</v>
      </c>
      <c r="J3749">
        <v>134.5</v>
      </c>
      <c r="K3749">
        <v>105</v>
      </c>
      <c r="L3749">
        <v>11.43</v>
      </c>
      <c r="M3749">
        <v>261.7</v>
      </c>
      <c r="N3749">
        <v>95</v>
      </c>
      <c r="O3749">
        <v>11.78</v>
      </c>
      <c r="P3749">
        <v>13</v>
      </c>
      <c r="Q3749">
        <v>5</v>
      </c>
      <c r="R3749">
        <v>3.51</v>
      </c>
      <c r="S3749">
        <v>2</v>
      </c>
      <c r="T3749" t="s">
        <v>3</v>
      </c>
      <c r="U3749">
        <v>0</v>
      </c>
      <c r="V3749" t="s">
        <v>88</v>
      </c>
      <c r="W3749" t="s">
        <v>89</v>
      </c>
      <c r="X3749" t="s">
        <v>90</v>
      </c>
      <c r="Y3749">
        <v>547.9</v>
      </c>
      <c r="Z3749">
        <v>304</v>
      </c>
      <c r="AA3749">
        <v>50.3</v>
      </c>
      <c r="AB3749" t="s">
        <v>91</v>
      </c>
      <c r="AC3749" t="s">
        <v>99</v>
      </c>
      <c r="AD3749" t="s">
        <v>97</v>
      </c>
      <c r="AE3749" t="s">
        <v>94</v>
      </c>
      <c r="AF3749" t="s">
        <v>132</v>
      </c>
      <c r="AG3749" t="s">
        <v>135</v>
      </c>
      <c r="AH3749">
        <v>50.3</v>
      </c>
      <c r="AI3749" t="s">
        <v>143</v>
      </c>
      <c r="AJ3749" t="s">
        <v>152</v>
      </c>
      <c r="AK3749" t="s">
        <v>159</v>
      </c>
      <c r="AL3749" t="s">
        <v>161</v>
      </c>
      <c r="AM3749">
        <v>0</v>
      </c>
      <c r="AN3749" t="s">
        <v>167</v>
      </c>
      <c r="AO3749" t="s">
        <v>172</v>
      </c>
      <c r="AP3749">
        <v>0</v>
      </c>
      <c r="AQ3749">
        <v>2867.1</v>
      </c>
      <c r="AR3749">
        <v>0</v>
      </c>
    </row>
    <row r="3750" spans="1:44" x14ac:dyDescent="0.35">
      <c r="A3750" t="s">
        <v>76</v>
      </c>
      <c r="B3750">
        <v>7</v>
      </c>
      <c r="C3750" t="s">
        <v>26</v>
      </c>
      <c r="D3750" t="s">
        <v>3</v>
      </c>
      <c r="E3750" t="s">
        <v>2</v>
      </c>
      <c r="F3750">
        <v>33</v>
      </c>
      <c r="G3750">
        <v>211.8</v>
      </c>
      <c r="H3750">
        <v>99</v>
      </c>
      <c r="I3750">
        <v>36.01</v>
      </c>
      <c r="J3750">
        <v>170.9</v>
      </c>
      <c r="K3750">
        <v>110</v>
      </c>
      <c r="L3750">
        <v>14.53</v>
      </c>
      <c r="M3750">
        <v>244.2</v>
      </c>
      <c r="N3750">
        <v>125</v>
      </c>
      <c r="O3750">
        <v>10.99</v>
      </c>
      <c r="P3750">
        <v>11.2</v>
      </c>
      <c r="Q3750">
        <v>4</v>
      </c>
      <c r="R3750">
        <v>3.02</v>
      </c>
      <c r="S3750">
        <v>2</v>
      </c>
      <c r="T3750" t="s">
        <v>3</v>
      </c>
      <c r="U3750">
        <v>0</v>
      </c>
      <c r="V3750" t="s">
        <v>88</v>
      </c>
      <c r="W3750" t="s">
        <v>89</v>
      </c>
      <c r="X3750" t="s">
        <v>90</v>
      </c>
      <c r="Y3750">
        <v>638.10000000000014</v>
      </c>
      <c r="Z3750">
        <v>338</v>
      </c>
      <c r="AA3750">
        <v>64.55</v>
      </c>
      <c r="AB3750" t="s">
        <v>91</v>
      </c>
      <c r="AC3750" t="s">
        <v>107</v>
      </c>
      <c r="AD3750" t="s">
        <v>93</v>
      </c>
      <c r="AE3750" t="s">
        <v>94</v>
      </c>
      <c r="AF3750" t="s">
        <v>132</v>
      </c>
      <c r="AG3750" t="s">
        <v>137</v>
      </c>
      <c r="AH3750">
        <v>64.55</v>
      </c>
      <c r="AI3750" t="s">
        <v>144</v>
      </c>
      <c r="AJ3750" t="s">
        <v>152</v>
      </c>
      <c r="AK3750" t="s">
        <v>156</v>
      </c>
      <c r="AL3750" t="s">
        <v>161</v>
      </c>
      <c r="AM3750">
        <v>0</v>
      </c>
      <c r="AN3750" t="s">
        <v>167</v>
      </c>
      <c r="AO3750" t="s">
        <v>174</v>
      </c>
      <c r="AP3750">
        <v>0</v>
      </c>
      <c r="AQ3750">
        <v>451.84999999999997</v>
      </c>
      <c r="AR3750">
        <v>0</v>
      </c>
    </row>
    <row r="3751" spans="1:44" x14ac:dyDescent="0.35">
      <c r="A3751" t="s">
        <v>38</v>
      </c>
      <c r="B3751">
        <v>85</v>
      </c>
      <c r="C3751" t="s">
        <v>24</v>
      </c>
      <c r="D3751" t="s">
        <v>3</v>
      </c>
      <c r="E3751" t="s">
        <v>3</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3</v>
      </c>
      <c r="U3751">
        <v>0</v>
      </c>
      <c r="V3751" t="s">
        <v>88</v>
      </c>
      <c r="W3751" t="s">
        <v>89</v>
      </c>
      <c r="X3751" t="s">
        <v>95</v>
      </c>
      <c r="Y3751">
        <v>607.4</v>
      </c>
      <c r="Z3751">
        <v>342</v>
      </c>
      <c r="AA3751">
        <v>69.040000000000006</v>
      </c>
      <c r="AB3751" t="s">
        <v>100</v>
      </c>
      <c r="AC3751" t="s">
        <v>99</v>
      </c>
      <c r="AD3751" t="s">
        <v>93</v>
      </c>
      <c r="AE3751" t="s">
        <v>94</v>
      </c>
      <c r="AF3751" t="s">
        <v>132</v>
      </c>
      <c r="AG3751" t="s">
        <v>135</v>
      </c>
      <c r="AH3751">
        <v>69.040000000000006</v>
      </c>
      <c r="AI3751" t="s">
        <v>144</v>
      </c>
      <c r="AJ3751" t="s">
        <v>153</v>
      </c>
      <c r="AK3751" t="s">
        <v>157</v>
      </c>
      <c r="AL3751" t="s">
        <v>161</v>
      </c>
      <c r="AM3751">
        <v>6</v>
      </c>
      <c r="AN3751" t="s">
        <v>169</v>
      </c>
      <c r="AO3751" t="s">
        <v>172</v>
      </c>
      <c r="AP3751">
        <v>0</v>
      </c>
      <c r="AQ3751">
        <v>5868.4000000000005</v>
      </c>
      <c r="AR3751">
        <v>0</v>
      </c>
    </row>
    <row r="3752" spans="1:44" x14ac:dyDescent="0.35">
      <c r="A3752" t="s">
        <v>40</v>
      </c>
      <c r="B3752">
        <v>92</v>
      </c>
      <c r="C3752" t="s">
        <v>26</v>
      </c>
      <c r="D3752" t="s">
        <v>3</v>
      </c>
      <c r="E3752" t="s">
        <v>3</v>
      </c>
      <c r="F3752">
        <v>0</v>
      </c>
      <c r="G3752">
        <v>240.2</v>
      </c>
      <c r="H3752">
        <v>86</v>
      </c>
      <c r="I3752">
        <v>40.83</v>
      </c>
      <c r="J3752">
        <v>107.6</v>
      </c>
      <c r="K3752">
        <v>79</v>
      </c>
      <c r="L3752">
        <v>9.15</v>
      </c>
      <c r="M3752">
        <v>156.6</v>
      </c>
      <c r="N3752">
        <v>121</v>
      </c>
      <c r="O3752">
        <v>7.05</v>
      </c>
      <c r="P3752">
        <v>7.5</v>
      </c>
      <c r="Q3752">
        <v>4</v>
      </c>
      <c r="R3752">
        <v>2.0299999999999998</v>
      </c>
      <c r="S3752">
        <v>1</v>
      </c>
      <c r="T3752" t="s">
        <v>3</v>
      </c>
      <c r="U3752">
        <v>0</v>
      </c>
      <c r="V3752" t="s">
        <v>88</v>
      </c>
      <c r="W3752" t="s">
        <v>89</v>
      </c>
      <c r="X3752" t="s">
        <v>95</v>
      </c>
      <c r="Y3752">
        <v>511.9</v>
      </c>
      <c r="Z3752">
        <v>290</v>
      </c>
      <c r="AA3752">
        <v>59.059999999999995</v>
      </c>
      <c r="AB3752" t="s">
        <v>91</v>
      </c>
      <c r="AC3752" t="s">
        <v>99</v>
      </c>
      <c r="AD3752" t="s">
        <v>97</v>
      </c>
      <c r="AE3752" t="s">
        <v>94</v>
      </c>
      <c r="AF3752" t="s">
        <v>132</v>
      </c>
      <c r="AG3752" t="s">
        <v>135</v>
      </c>
      <c r="AH3752">
        <v>59.059999999999995</v>
      </c>
      <c r="AI3752" t="s">
        <v>144</v>
      </c>
      <c r="AJ3752" t="s">
        <v>153</v>
      </c>
      <c r="AK3752" t="s">
        <v>157</v>
      </c>
      <c r="AL3752" t="s">
        <v>161</v>
      </c>
      <c r="AM3752">
        <v>5</v>
      </c>
      <c r="AN3752" t="s">
        <v>168</v>
      </c>
      <c r="AO3752" t="s">
        <v>172</v>
      </c>
      <c r="AP3752">
        <v>0</v>
      </c>
      <c r="AQ3752">
        <v>5433.5199999999995</v>
      </c>
      <c r="AR3752">
        <v>0</v>
      </c>
    </row>
    <row r="3753" spans="1:44" x14ac:dyDescent="0.35">
      <c r="A3753" t="s">
        <v>73</v>
      </c>
      <c r="B3753">
        <v>92</v>
      </c>
      <c r="C3753" t="s">
        <v>26</v>
      </c>
      <c r="D3753" t="s">
        <v>3</v>
      </c>
      <c r="E3753" t="s">
        <v>3</v>
      </c>
      <c r="F3753">
        <v>0</v>
      </c>
      <c r="G3753">
        <v>222.4</v>
      </c>
      <c r="H3753">
        <v>105</v>
      </c>
      <c r="I3753">
        <v>37.81</v>
      </c>
      <c r="J3753">
        <v>164</v>
      </c>
      <c r="K3753">
        <v>129</v>
      </c>
      <c r="L3753">
        <v>13.94</v>
      </c>
      <c r="M3753">
        <v>233.3</v>
      </c>
      <c r="N3753">
        <v>113</v>
      </c>
      <c r="O3753">
        <v>10.5</v>
      </c>
      <c r="P3753">
        <v>9.9</v>
      </c>
      <c r="Q3753">
        <v>8</v>
      </c>
      <c r="R3753">
        <v>2.67</v>
      </c>
      <c r="S3753">
        <v>1</v>
      </c>
      <c r="T3753" t="s">
        <v>3</v>
      </c>
      <c r="U3753">
        <v>0</v>
      </c>
      <c r="V3753" t="s">
        <v>88</v>
      </c>
      <c r="W3753" t="s">
        <v>89</v>
      </c>
      <c r="X3753" t="s">
        <v>95</v>
      </c>
      <c r="Y3753">
        <v>629.6</v>
      </c>
      <c r="Z3753">
        <v>355</v>
      </c>
      <c r="AA3753">
        <v>64.92</v>
      </c>
      <c r="AB3753" t="s">
        <v>91</v>
      </c>
      <c r="AC3753" t="s">
        <v>99</v>
      </c>
      <c r="AD3753" t="s">
        <v>93</v>
      </c>
      <c r="AE3753" t="s">
        <v>94</v>
      </c>
      <c r="AF3753" t="s">
        <v>132</v>
      </c>
      <c r="AG3753" t="s">
        <v>135</v>
      </c>
      <c r="AH3753">
        <v>64.92</v>
      </c>
      <c r="AI3753" t="s">
        <v>144</v>
      </c>
      <c r="AJ3753" t="s">
        <v>153</v>
      </c>
      <c r="AK3753" t="s">
        <v>157</v>
      </c>
      <c r="AL3753" t="s">
        <v>162</v>
      </c>
      <c r="AM3753">
        <v>3</v>
      </c>
      <c r="AN3753" t="s">
        <v>168</v>
      </c>
      <c r="AO3753" t="s">
        <v>172</v>
      </c>
      <c r="AP3753">
        <v>0</v>
      </c>
      <c r="AQ3753">
        <v>5972.64</v>
      </c>
      <c r="AR3753">
        <v>0</v>
      </c>
    </row>
    <row r="3754" spans="1:44" x14ac:dyDescent="0.35">
      <c r="A3754" t="s">
        <v>37</v>
      </c>
      <c r="B3754">
        <v>133</v>
      </c>
      <c r="C3754" t="s">
        <v>24</v>
      </c>
      <c r="D3754" t="s">
        <v>3</v>
      </c>
      <c r="E3754" t="s">
        <v>3</v>
      </c>
      <c r="F3754">
        <v>0</v>
      </c>
      <c r="G3754">
        <v>113.3</v>
      </c>
      <c r="H3754">
        <v>137</v>
      </c>
      <c r="I3754">
        <v>19.260000000000002</v>
      </c>
      <c r="J3754">
        <v>160.19999999999999</v>
      </c>
      <c r="K3754">
        <v>103</v>
      </c>
      <c r="L3754">
        <v>13.62</v>
      </c>
      <c r="M3754">
        <v>228.8</v>
      </c>
      <c r="N3754">
        <v>98</v>
      </c>
      <c r="O3754">
        <v>10.3</v>
      </c>
      <c r="P3754">
        <v>10.1</v>
      </c>
      <c r="Q3754">
        <v>7</v>
      </c>
      <c r="R3754">
        <v>2.73</v>
      </c>
      <c r="S3754">
        <v>2</v>
      </c>
      <c r="T3754" t="s">
        <v>3</v>
      </c>
      <c r="U3754">
        <v>0</v>
      </c>
      <c r="V3754" t="s">
        <v>88</v>
      </c>
      <c r="W3754" t="s">
        <v>89</v>
      </c>
      <c r="X3754" t="s">
        <v>95</v>
      </c>
      <c r="Y3754">
        <v>512.4</v>
      </c>
      <c r="Z3754">
        <v>345</v>
      </c>
      <c r="AA3754">
        <v>45.910000000000004</v>
      </c>
      <c r="AB3754" t="s">
        <v>91</v>
      </c>
      <c r="AC3754" t="s">
        <v>92</v>
      </c>
      <c r="AD3754" t="s">
        <v>97</v>
      </c>
      <c r="AE3754" t="s">
        <v>101</v>
      </c>
      <c r="AF3754" t="s">
        <v>132</v>
      </c>
      <c r="AG3754" t="s">
        <v>133</v>
      </c>
      <c r="AH3754">
        <v>45.910000000000004</v>
      </c>
      <c r="AI3754" t="s">
        <v>144</v>
      </c>
      <c r="AJ3754" t="s">
        <v>153</v>
      </c>
      <c r="AK3754" t="s">
        <v>159</v>
      </c>
      <c r="AL3754" t="s">
        <v>162</v>
      </c>
      <c r="AM3754">
        <v>1</v>
      </c>
      <c r="AN3754" t="s">
        <v>167</v>
      </c>
      <c r="AO3754" t="s">
        <v>171</v>
      </c>
      <c r="AP3754">
        <v>0</v>
      </c>
      <c r="AQ3754">
        <v>6106.0300000000007</v>
      </c>
      <c r="AR3754">
        <v>0</v>
      </c>
    </row>
    <row r="3755" spans="1:44" x14ac:dyDescent="0.35">
      <c r="A3755" t="s">
        <v>74</v>
      </c>
      <c r="B3755">
        <v>134</v>
      </c>
      <c r="C3755" t="s">
        <v>32</v>
      </c>
      <c r="D3755" t="s">
        <v>3</v>
      </c>
      <c r="E3755" t="s">
        <v>3</v>
      </c>
      <c r="F3755">
        <v>0</v>
      </c>
      <c r="G3755">
        <v>107</v>
      </c>
      <c r="H3755">
        <v>146</v>
      </c>
      <c r="I3755">
        <v>18.190000000000001</v>
      </c>
      <c r="J3755">
        <v>220</v>
      </c>
      <c r="K3755">
        <v>116</v>
      </c>
      <c r="L3755">
        <v>18.7</v>
      </c>
      <c r="M3755">
        <v>149.80000000000001</v>
      </c>
      <c r="N3755">
        <v>108</v>
      </c>
      <c r="O3755">
        <v>6.74</v>
      </c>
      <c r="P3755">
        <v>7.2</v>
      </c>
      <c r="Q3755">
        <v>3</v>
      </c>
      <c r="R3755">
        <v>1.94</v>
      </c>
      <c r="S3755">
        <v>2</v>
      </c>
      <c r="T3755" t="s">
        <v>3</v>
      </c>
      <c r="U3755">
        <v>0</v>
      </c>
      <c r="V3755" t="s">
        <v>88</v>
      </c>
      <c r="W3755" t="s">
        <v>89</v>
      </c>
      <c r="X3755" t="s">
        <v>95</v>
      </c>
      <c r="Y3755">
        <v>484</v>
      </c>
      <c r="Z3755">
        <v>373</v>
      </c>
      <c r="AA3755">
        <v>45.57</v>
      </c>
      <c r="AB3755" t="s">
        <v>91</v>
      </c>
      <c r="AC3755" t="s">
        <v>92</v>
      </c>
      <c r="AD3755" t="s">
        <v>97</v>
      </c>
      <c r="AE3755" t="s">
        <v>101</v>
      </c>
      <c r="AF3755" t="s">
        <v>134</v>
      </c>
      <c r="AG3755" t="s">
        <v>133</v>
      </c>
      <c r="AH3755">
        <v>45.57</v>
      </c>
      <c r="AI3755" t="s">
        <v>144</v>
      </c>
      <c r="AJ3755" t="s">
        <v>153</v>
      </c>
      <c r="AK3755" t="s">
        <v>159</v>
      </c>
      <c r="AL3755" t="s">
        <v>161</v>
      </c>
      <c r="AM3755">
        <v>1</v>
      </c>
      <c r="AN3755" t="s">
        <v>167</v>
      </c>
      <c r="AO3755" t="s">
        <v>171</v>
      </c>
      <c r="AP3755">
        <v>0</v>
      </c>
      <c r="AQ3755">
        <v>6106.38</v>
      </c>
      <c r="AR3755">
        <v>0</v>
      </c>
    </row>
    <row r="3756" spans="1:44" x14ac:dyDescent="0.35">
      <c r="A3756" t="s">
        <v>30</v>
      </c>
      <c r="B3756">
        <v>66</v>
      </c>
      <c r="C3756" t="s">
        <v>24</v>
      </c>
      <c r="D3756" t="s">
        <v>3</v>
      </c>
      <c r="E3756" t="s">
        <v>2</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3</v>
      </c>
      <c r="U3756">
        <v>0</v>
      </c>
      <c r="V3756" t="s">
        <v>88</v>
      </c>
      <c r="W3756" t="s">
        <v>89</v>
      </c>
      <c r="X3756" t="s">
        <v>90</v>
      </c>
      <c r="Y3756">
        <v>613.4</v>
      </c>
      <c r="Z3756">
        <v>319</v>
      </c>
      <c r="AA3756">
        <v>60.9</v>
      </c>
      <c r="AB3756" t="s">
        <v>91</v>
      </c>
      <c r="AC3756" t="s">
        <v>99</v>
      </c>
      <c r="AD3756" t="s">
        <v>93</v>
      </c>
      <c r="AE3756" t="s">
        <v>94</v>
      </c>
      <c r="AF3756" t="s">
        <v>132</v>
      </c>
      <c r="AG3756" t="s">
        <v>135</v>
      </c>
      <c r="AH3756">
        <v>60.9</v>
      </c>
      <c r="AI3756" t="s">
        <v>146</v>
      </c>
      <c r="AJ3756" t="s">
        <v>152</v>
      </c>
      <c r="AK3756" t="s">
        <v>156</v>
      </c>
      <c r="AL3756" t="s">
        <v>161</v>
      </c>
      <c r="AM3756">
        <v>0</v>
      </c>
      <c r="AN3756" t="s">
        <v>167</v>
      </c>
      <c r="AO3756" t="s">
        <v>172</v>
      </c>
      <c r="AP3756">
        <v>0</v>
      </c>
      <c r="AQ3756">
        <v>4019.4</v>
      </c>
      <c r="AR3756">
        <v>0</v>
      </c>
    </row>
    <row r="3757" spans="1:44" x14ac:dyDescent="0.35">
      <c r="A3757" t="s">
        <v>59</v>
      </c>
      <c r="B3757">
        <v>65</v>
      </c>
      <c r="C3757" t="s">
        <v>26</v>
      </c>
      <c r="D3757" t="s">
        <v>3</v>
      </c>
      <c r="E3757" t="s">
        <v>3</v>
      </c>
      <c r="F3757">
        <v>0</v>
      </c>
      <c r="G3757">
        <v>193.8</v>
      </c>
      <c r="H3757">
        <v>113</v>
      </c>
      <c r="I3757">
        <v>32.950000000000003</v>
      </c>
      <c r="J3757">
        <v>151.69999999999999</v>
      </c>
      <c r="K3757">
        <v>106</v>
      </c>
      <c r="L3757">
        <v>12.89</v>
      </c>
      <c r="M3757">
        <v>208.9</v>
      </c>
      <c r="N3757">
        <v>94</v>
      </c>
      <c r="O3757">
        <v>9.4</v>
      </c>
      <c r="P3757">
        <v>12.6</v>
      </c>
      <c r="Q3757">
        <v>3</v>
      </c>
      <c r="R3757">
        <v>3.4</v>
      </c>
      <c r="S3757">
        <v>3</v>
      </c>
      <c r="T3757" t="s">
        <v>3</v>
      </c>
      <c r="U3757">
        <v>0</v>
      </c>
      <c r="V3757" t="s">
        <v>88</v>
      </c>
      <c r="W3757" t="s">
        <v>89</v>
      </c>
      <c r="X3757" t="s">
        <v>95</v>
      </c>
      <c r="Y3757">
        <v>567</v>
      </c>
      <c r="Z3757">
        <v>316</v>
      </c>
      <c r="AA3757">
        <v>58.64</v>
      </c>
      <c r="AB3757" t="s">
        <v>100</v>
      </c>
      <c r="AC3757" t="s">
        <v>99</v>
      </c>
      <c r="AD3757" t="s">
        <v>97</v>
      </c>
      <c r="AE3757" t="s">
        <v>94</v>
      </c>
      <c r="AF3757" t="s">
        <v>132</v>
      </c>
      <c r="AG3757" t="s">
        <v>135</v>
      </c>
      <c r="AH3757">
        <v>58.64</v>
      </c>
      <c r="AI3757" t="s">
        <v>144</v>
      </c>
      <c r="AJ3757" t="s">
        <v>153</v>
      </c>
      <c r="AK3757" t="s">
        <v>156</v>
      </c>
      <c r="AL3757" t="s">
        <v>161</v>
      </c>
      <c r="AM3757">
        <v>1</v>
      </c>
      <c r="AN3757" t="s">
        <v>167</v>
      </c>
      <c r="AO3757" t="s">
        <v>172</v>
      </c>
      <c r="AP3757">
        <v>0</v>
      </c>
      <c r="AQ3757">
        <v>3811.6</v>
      </c>
      <c r="AR3757">
        <v>0</v>
      </c>
    </row>
    <row r="3758" spans="1:44" x14ac:dyDescent="0.35">
      <c r="A3758" t="s">
        <v>42</v>
      </c>
      <c r="B3758">
        <v>102</v>
      </c>
      <c r="C3758" t="s">
        <v>26</v>
      </c>
      <c r="D3758" t="s">
        <v>3</v>
      </c>
      <c r="E3758" t="s">
        <v>3</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3</v>
      </c>
      <c r="U3758">
        <v>0</v>
      </c>
      <c r="V3758" t="s">
        <v>88</v>
      </c>
      <c r="W3758" t="s">
        <v>89</v>
      </c>
      <c r="X3758" t="s">
        <v>95</v>
      </c>
      <c r="Y3758">
        <v>635.29999999999995</v>
      </c>
      <c r="Z3758">
        <v>278</v>
      </c>
      <c r="AA3758">
        <v>55.6</v>
      </c>
      <c r="AB3758" t="s">
        <v>91</v>
      </c>
      <c r="AC3758" t="s">
        <v>92</v>
      </c>
      <c r="AD3758" t="s">
        <v>93</v>
      </c>
      <c r="AE3758" t="s">
        <v>94</v>
      </c>
      <c r="AF3758" t="s">
        <v>132</v>
      </c>
      <c r="AG3758" t="s">
        <v>133</v>
      </c>
      <c r="AH3758">
        <v>55.6</v>
      </c>
      <c r="AI3758" t="s">
        <v>143</v>
      </c>
      <c r="AJ3758" t="s">
        <v>153</v>
      </c>
      <c r="AK3758" t="s">
        <v>159</v>
      </c>
      <c r="AL3758" t="s">
        <v>163</v>
      </c>
      <c r="AM3758">
        <v>1</v>
      </c>
      <c r="AN3758" t="s">
        <v>167</v>
      </c>
      <c r="AO3758" t="s">
        <v>171</v>
      </c>
      <c r="AP3758">
        <v>0</v>
      </c>
      <c r="AQ3758">
        <v>5671.2</v>
      </c>
      <c r="AR3758">
        <v>0</v>
      </c>
    </row>
    <row r="3759" spans="1:44" x14ac:dyDescent="0.35">
      <c r="A3759" t="s">
        <v>64</v>
      </c>
      <c r="B3759">
        <v>101</v>
      </c>
      <c r="C3759" t="s">
        <v>24</v>
      </c>
      <c r="D3759" t="s">
        <v>2</v>
      </c>
      <c r="E3759" t="s">
        <v>3</v>
      </c>
      <c r="F3759">
        <v>0</v>
      </c>
      <c r="G3759">
        <v>169.5</v>
      </c>
      <c r="H3759">
        <v>117</v>
      </c>
      <c r="I3759">
        <v>28.82</v>
      </c>
      <c r="J3759">
        <v>212</v>
      </c>
      <c r="K3759">
        <v>111</v>
      </c>
      <c r="L3759">
        <v>18.02</v>
      </c>
      <c r="M3759">
        <v>204</v>
      </c>
      <c r="N3759">
        <v>120</v>
      </c>
      <c r="O3759">
        <v>9.18</v>
      </c>
      <c r="P3759">
        <v>9.6999999999999993</v>
      </c>
      <c r="Q3759">
        <v>1</v>
      </c>
      <c r="R3759">
        <v>2.62</v>
      </c>
      <c r="S3759">
        <v>0</v>
      </c>
      <c r="T3759" t="s">
        <v>2</v>
      </c>
      <c r="U3759">
        <v>1</v>
      </c>
      <c r="V3759" t="s">
        <v>103</v>
      </c>
      <c r="W3759" t="s">
        <v>98</v>
      </c>
      <c r="X3759" t="s">
        <v>95</v>
      </c>
      <c r="Y3759">
        <v>595.20000000000005</v>
      </c>
      <c r="Z3759">
        <v>349</v>
      </c>
      <c r="AA3759">
        <v>58.64</v>
      </c>
      <c r="AB3759" t="s">
        <v>96</v>
      </c>
      <c r="AC3759" t="s">
        <v>92</v>
      </c>
      <c r="AD3759" t="s">
        <v>97</v>
      </c>
      <c r="AE3759" t="s">
        <v>94</v>
      </c>
      <c r="AF3759" t="s">
        <v>132</v>
      </c>
      <c r="AG3759" t="s">
        <v>133</v>
      </c>
      <c r="AH3759">
        <v>58.64</v>
      </c>
      <c r="AI3759" t="s">
        <v>144</v>
      </c>
      <c r="AJ3759" t="s">
        <v>153</v>
      </c>
      <c r="AK3759" t="s">
        <v>156</v>
      </c>
      <c r="AL3759" t="s">
        <v>163</v>
      </c>
      <c r="AM3759">
        <v>4</v>
      </c>
      <c r="AN3759" t="s">
        <v>168</v>
      </c>
      <c r="AO3759" t="s">
        <v>171</v>
      </c>
      <c r="AP3759">
        <v>58.64</v>
      </c>
      <c r="AQ3759">
        <v>5922.64</v>
      </c>
      <c r="AR3759">
        <v>5922.64</v>
      </c>
    </row>
    <row r="3760" spans="1:44" x14ac:dyDescent="0.35">
      <c r="A3760" t="s">
        <v>68</v>
      </c>
      <c r="B3760">
        <v>115</v>
      </c>
      <c r="C3760" t="s">
        <v>24</v>
      </c>
      <c r="D3760" t="s">
        <v>3</v>
      </c>
      <c r="E3760" t="s">
        <v>2</v>
      </c>
      <c r="F3760">
        <v>37</v>
      </c>
      <c r="G3760">
        <v>184.1</v>
      </c>
      <c r="H3760">
        <v>67</v>
      </c>
      <c r="I3760">
        <v>31.3</v>
      </c>
      <c r="J3760">
        <v>159.4</v>
      </c>
      <c r="K3760">
        <v>104</v>
      </c>
      <c r="L3760">
        <v>13.55</v>
      </c>
      <c r="M3760">
        <v>193.3</v>
      </c>
      <c r="N3760">
        <v>121</v>
      </c>
      <c r="O3760">
        <v>8.6999999999999993</v>
      </c>
      <c r="P3760">
        <v>13.3</v>
      </c>
      <c r="Q3760">
        <v>3</v>
      </c>
      <c r="R3760">
        <v>3.59</v>
      </c>
      <c r="S3760">
        <v>0</v>
      </c>
      <c r="T3760" t="s">
        <v>3</v>
      </c>
      <c r="U3760">
        <v>0</v>
      </c>
      <c r="V3760" t="s">
        <v>88</v>
      </c>
      <c r="W3760" t="s">
        <v>89</v>
      </c>
      <c r="X3760" t="s">
        <v>90</v>
      </c>
      <c r="Y3760">
        <v>550.09999999999991</v>
      </c>
      <c r="Z3760">
        <v>295</v>
      </c>
      <c r="AA3760">
        <v>57.14</v>
      </c>
      <c r="AB3760" t="s">
        <v>96</v>
      </c>
      <c r="AC3760" t="s">
        <v>92</v>
      </c>
      <c r="AD3760" t="s">
        <v>97</v>
      </c>
      <c r="AE3760" t="s">
        <v>94</v>
      </c>
      <c r="AF3760" t="s">
        <v>132</v>
      </c>
      <c r="AG3760" t="s">
        <v>133</v>
      </c>
      <c r="AH3760">
        <v>57.14</v>
      </c>
      <c r="AI3760" t="s">
        <v>144</v>
      </c>
      <c r="AJ3760" t="s">
        <v>152</v>
      </c>
      <c r="AK3760" t="s">
        <v>156</v>
      </c>
      <c r="AL3760" t="s">
        <v>161</v>
      </c>
      <c r="AM3760">
        <v>0</v>
      </c>
      <c r="AN3760" t="s">
        <v>167</v>
      </c>
      <c r="AO3760" t="s">
        <v>171</v>
      </c>
      <c r="AP3760">
        <v>0</v>
      </c>
      <c r="AQ3760">
        <v>6571.1</v>
      </c>
      <c r="AR3760">
        <v>0</v>
      </c>
    </row>
    <row r="3761" spans="1:44" x14ac:dyDescent="0.35">
      <c r="A3761" t="s">
        <v>31</v>
      </c>
      <c r="B3761">
        <v>111</v>
      </c>
      <c r="C3761" t="s">
        <v>32</v>
      </c>
      <c r="D3761" t="s">
        <v>3</v>
      </c>
      <c r="E3761" t="s">
        <v>2</v>
      </c>
      <c r="F3761">
        <v>33</v>
      </c>
      <c r="G3761">
        <v>154</v>
      </c>
      <c r="H3761">
        <v>122</v>
      </c>
      <c r="I3761">
        <v>26.18</v>
      </c>
      <c r="J3761">
        <v>207.3</v>
      </c>
      <c r="K3761">
        <v>123</v>
      </c>
      <c r="L3761">
        <v>17.62</v>
      </c>
      <c r="M3761">
        <v>186.2</v>
      </c>
      <c r="N3761">
        <v>105</v>
      </c>
      <c r="O3761">
        <v>8.3800000000000008</v>
      </c>
      <c r="P3761">
        <v>10.8</v>
      </c>
      <c r="Q3761">
        <v>8</v>
      </c>
      <c r="R3761">
        <v>2.92</v>
      </c>
      <c r="S3761">
        <v>1</v>
      </c>
      <c r="T3761" t="s">
        <v>3</v>
      </c>
      <c r="U3761">
        <v>0</v>
      </c>
      <c r="V3761" t="s">
        <v>88</v>
      </c>
      <c r="W3761" t="s">
        <v>89</v>
      </c>
      <c r="X3761" t="s">
        <v>90</v>
      </c>
      <c r="Y3761">
        <v>558.29999999999995</v>
      </c>
      <c r="Z3761">
        <v>358</v>
      </c>
      <c r="AA3761">
        <v>55.1</v>
      </c>
      <c r="AB3761" t="s">
        <v>91</v>
      </c>
      <c r="AC3761" t="s">
        <v>92</v>
      </c>
      <c r="AD3761" t="s">
        <v>97</v>
      </c>
      <c r="AE3761" t="s">
        <v>94</v>
      </c>
      <c r="AF3761" t="s">
        <v>132</v>
      </c>
      <c r="AG3761" t="s">
        <v>133</v>
      </c>
      <c r="AH3761">
        <v>55.1</v>
      </c>
      <c r="AI3761" t="s">
        <v>144</v>
      </c>
      <c r="AJ3761" t="s">
        <v>152</v>
      </c>
      <c r="AK3761" t="s">
        <v>156</v>
      </c>
      <c r="AL3761" t="s">
        <v>162</v>
      </c>
      <c r="AM3761">
        <v>0</v>
      </c>
      <c r="AN3761" t="s">
        <v>167</v>
      </c>
      <c r="AO3761" t="s">
        <v>171</v>
      </c>
      <c r="AP3761">
        <v>0</v>
      </c>
      <c r="AQ3761">
        <v>6116.1</v>
      </c>
      <c r="AR3761">
        <v>0</v>
      </c>
    </row>
    <row r="3762" spans="1:44" x14ac:dyDescent="0.35">
      <c r="A3762" t="s">
        <v>34</v>
      </c>
      <c r="B3762">
        <v>121</v>
      </c>
      <c r="C3762" t="s">
        <v>24</v>
      </c>
      <c r="D3762" t="s">
        <v>3</v>
      </c>
      <c r="E3762" t="s">
        <v>3</v>
      </c>
      <c r="F3762">
        <v>0</v>
      </c>
      <c r="G3762">
        <v>166.3</v>
      </c>
      <c r="H3762">
        <v>114</v>
      </c>
      <c r="I3762">
        <v>28.27</v>
      </c>
      <c r="J3762">
        <v>138.80000000000001</v>
      </c>
      <c r="K3762">
        <v>130</v>
      </c>
      <c r="L3762">
        <v>11.8</v>
      </c>
      <c r="M3762">
        <v>215.3</v>
      </c>
      <c r="N3762">
        <v>108</v>
      </c>
      <c r="O3762">
        <v>9.69</v>
      </c>
      <c r="P3762">
        <v>10.4</v>
      </c>
      <c r="Q3762">
        <v>10</v>
      </c>
      <c r="R3762">
        <v>2.81</v>
      </c>
      <c r="S3762">
        <v>2</v>
      </c>
      <c r="T3762" t="s">
        <v>3</v>
      </c>
      <c r="U3762">
        <v>0</v>
      </c>
      <c r="V3762" t="s">
        <v>88</v>
      </c>
      <c r="W3762" t="s">
        <v>89</v>
      </c>
      <c r="X3762" t="s">
        <v>95</v>
      </c>
      <c r="Y3762">
        <v>530.80000000000007</v>
      </c>
      <c r="Z3762">
        <v>362</v>
      </c>
      <c r="AA3762">
        <v>52.57</v>
      </c>
      <c r="AB3762" t="s">
        <v>91</v>
      </c>
      <c r="AC3762" t="s">
        <v>92</v>
      </c>
      <c r="AD3762" t="s">
        <v>97</v>
      </c>
      <c r="AE3762" t="s">
        <v>94</v>
      </c>
      <c r="AF3762" t="s">
        <v>132</v>
      </c>
      <c r="AG3762" t="s">
        <v>133</v>
      </c>
      <c r="AH3762">
        <v>52.57</v>
      </c>
      <c r="AI3762" t="s">
        <v>144</v>
      </c>
      <c r="AJ3762" t="s">
        <v>153</v>
      </c>
      <c r="AK3762" t="s">
        <v>156</v>
      </c>
      <c r="AL3762" t="s">
        <v>162</v>
      </c>
      <c r="AM3762">
        <v>1</v>
      </c>
      <c r="AN3762" t="s">
        <v>167</v>
      </c>
      <c r="AO3762" t="s">
        <v>171</v>
      </c>
      <c r="AP3762">
        <v>0</v>
      </c>
      <c r="AQ3762">
        <v>6360.97</v>
      </c>
      <c r="AR3762">
        <v>0</v>
      </c>
    </row>
    <row r="3763" spans="1:44" x14ac:dyDescent="0.35">
      <c r="A3763" t="s">
        <v>63</v>
      </c>
      <c r="B3763">
        <v>108</v>
      </c>
      <c r="C3763" t="s">
        <v>24</v>
      </c>
      <c r="D3763" t="s">
        <v>3</v>
      </c>
      <c r="E3763" t="s">
        <v>3</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3</v>
      </c>
      <c r="U3763">
        <v>0</v>
      </c>
      <c r="V3763" t="s">
        <v>88</v>
      </c>
      <c r="W3763" t="s">
        <v>89</v>
      </c>
      <c r="X3763" t="s">
        <v>95</v>
      </c>
      <c r="Y3763">
        <v>616.69999999999993</v>
      </c>
      <c r="Z3763">
        <v>298</v>
      </c>
      <c r="AA3763">
        <v>56.42</v>
      </c>
      <c r="AB3763" t="s">
        <v>96</v>
      </c>
      <c r="AC3763" t="s">
        <v>92</v>
      </c>
      <c r="AD3763" t="s">
        <v>93</v>
      </c>
      <c r="AE3763" t="s">
        <v>94</v>
      </c>
      <c r="AF3763" t="s">
        <v>132</v>
      </c>
      <c r="AG3763" t="s">
        <v>133</v>
      </c>
      <c r="AH3763">
        <v>56.42</v>
      </c>
      <c r="AI3763" t="s">
        <v>146</v>
      </c>
      <c r="AJ3763" t="s">
        <v>153</v>
      </c>
      <c r="AK3763" t="s">
        <v>159</v>
      </c>
      <c r="AL3763" t="s">
        <v>162</v>
      </c>
      <c r="AM3763">
        <v>1</v>
      </c>
      <c r="AN3763" t="s">
        <v>167</v>
      </c>
      <c r="AO3763" t="s">
        <v>171</v>
      </c>
      <c r="AP3763">
        <v>0</v>
      </c>
      <c r="AQ3763">
        <v>6093.3600000000006</v>
      </c>
      <c r="AR3763">
        <v>0</v>
      </c>
    </row>
    <row r="3764" spans="1:44" x14ac:dyDescent="0.35">
      <c r="A3764" t="s">
        <v>55</v>
      </c>
      <c r="B3764">
        <v>63</v>
      </c>
      <c r="C3764" t="s">
        <v>24</v>
      </c>
      <c r="D3764" t="s">
        <v>3</v>
      </c>
      <c r="E3764" t="s">
        <v>2</v>
      </c>
      <c r="F3764">
        <v>25</v>
      </c>
      <c r="G3764">
        <v>230.3</v>
      </c>
      <c r="H3764">
        <v>82</v>
      </c>
      <c r="I3764">
        <v>39.15</v>
      </c>
      <c r="J3764">
        <v>165.6</v>
      </c>
      <c r="K3764">
        <v>96</v>
      </c>
      <c r="L3764">
        <v>14.08</v>
      </c>
      <c r="M3764">
        <v>227.7</v>
      </c>
      <c r="N3764">
        <v>125</v>
      </c>
      <c r="O3764">
        <v>10.25</v>
      </c>
      <c r="P3764">
        <v>9</v>
      </c>
      <c r="Q3764">
        <v>2</v>
      </c>
      <c r="R3764">
        <v>2.4300000000000002</v>
      </c>
      <c r="S3764">
        <v>1</v>
      </c>
      <c r="T3764" t="s">
        <v>3</v>
      </c>
      <c r="U3764">
        <v>0</v>
      </c>
      <c r="V3764" t="s">
        <v>88</v>
      </c>
      <c r="W3764" t="s">
        <v>89</v>
      </c>
      <c r="X3764" t="s">
        <v>90</v>
      </c>
      <c r="Y3764">
        <v>632.59999999999991</v>
      </c>
      <c r="Z3764">
        <v>305</v>
      </c>
      <c r="AA3764">
        <v>65.91</v>
      </c>
      <c r="AB3764" t="s">
        <v>91</v>
      </c>
      <c r="AC3764" t="s">
        <v>99</v>
      </c>
      <c r="AD3764" t="s">
        <v>93</v>
      </c>
      <c r="AE3764" t="s">
        <v>94</v>
      </c>
      <c r="AF3764" t="s">
        <v>132</v>
      </c>
      <c r="AG3764" t="s">
        <v>135</v>
      </c>
      <c r="AH3764">
        <v>65.91</v>
      </c>
      <c r="AI3764" t="s">
        <v>144</v>
      </c>
      <c r="AJ3764" t="s">
        <v>152</v>
      </c>
      <c r="AK3764" t="s">
        <v>157</v>
      </c>
      <c r="AL3764" t="s">
        <v>163</v>
      </c>
      <c r="AM3764">
        <v>2</v>
      </c>
      <c r="AN3764" t="s">
        <v>167</v>
      </c>
      <c r="AO3764" t="s">
        <v>172</v>
      </c>
      <c r="AP3764">
        <v>0</v>
      </c>
      <c r="AQ3764">
        <v>4152.33</v>
      </c>
      <c r="AR3764">
        <v>0</v>
      </c>
    </row>
    <row r="3765" spans="1:44" x14ac:dyDescent="0.35">
      <c r="A3765" t="s">
        <v>60</v>
      </c>
      <c r="B3765">
        <v>59</v>
      </c>
      <c r="C3765" t="s">
        <v>24</v>
      </c>
      <c r="D3765" t="s">
        <v>3</v>
      </c>
      <c r="E3765" t="s">
        <v>2</v>
      </c>
      <c r="F3765">
        <v>46</v>
      </c>
      <c r="G3765">
        <v>200.1</v>
      </c>
      <c r="H3765">
        <v>44</v>
      </c>
      <c r="I3765">
        <v>34.020000000000003</v>
      </c>
      <c r="J3765">
        <v>126</v>
      </c>
      <c r="K3765">
        <v>78</v>
      </c>
      <c r="L3765">
        <v>10.71</v>
      </c>
      <c r="M3765">
        <v>146.30000000000001</v>
      </c>
      <c r="N3765">
        <v>123</v>
      </c>
      <c r="O3765">
        <v>6.58</v>
      </c>
      <c r="P3765">
        <v>10.6</v>
      </c>
      <c r="Q3765">
        <v>5</v>
      </c>
      <c r="R3765">
        <v>2.86</v>
      </c>
      <c r="S3765">
        <v>1</v>
      </c>
      <c r="T3765" t="s">
        <v>3</v>
      </c>
      <c r="U3765">
        <v>0</v>
      </c>
      <c r="V3765" t="s">
        <v>88</v>
      </c>
      <c r="W3765" t="s">
        <v>89</v>
      </c>
      <c r="X3765" t="s">
        <v>90</v>
      </c>
      <c r="Y3765">
        <v>483.00000000000006</v>
      </c>
      <c r="Z3765">
        <v>250</v>
      </c>
      <c r="AA3765">
        <v>54.17</v>
      </c>
      <c r="AB3765" t="s">
        <v>91</v>
      </c>
      <c r="AC3765" t="s">
        <v>99</v>
      </c>
      <c r="AD3765" t="s">
        <v>97</v>
      </c>
      <c r="AE3765" t="s">
        <v>94</v>
      </c>
      <c r="AF3765" t="s">
        <v>132</v>
      </c>
      <c r="AG3765" t="s">
        <v>135</v>
      </c>
      <c r="AH3765">
        <v>54.17</v>
      </c>
      <c r="AI3765" t="s">
        <v>144</v>
      </c>
      <c r="AJ3765" t="s">
        <v>152</v>
      </c>
      <c r="AK3765" t="s">
        <v>156</v>
      </c>
      <c r="AL3765" t="s">
        <v>161</v>
      </c>
      <c r="AM3765">
        <v>0</v>
      </c>
      <c r="AN3765" t="s">
        <v>167</v>
      </c>
      <c r="AO3765" t="s">
        <v>172</v>
      </c>
      <c r="AP3765">
        <v>0</v>
      </c>
      <c r="AQ3765">
        <v>3196.03</v>
      </c>
      <c r="AR3765">
        <v>0</v>
      </c>
    </row>
    <row r="3766" spans="1:44" x14ac:dyDescent="0.35">
      <c r="A3766" t="s">
        <v>67</v>
      </c>
      <c r="B3766">
        <v>82</v>
      </c>
      <c r="C3766" t="s">
        <v>24</v>
      </c>
      <c r="D3766" t="s">
        <v>3</v>
      </c>
      <c r="E3766" t="s">
        <v>3</v>
      </c>
      <c r="F3766">
        <v>0</v>
      </c>
      <c r="G3766">
        <v>179.2</v>
      </c>
      <c r="H3766">
        <v>95</v>
      </c>
      <c r="I3766">
        <v>30.46</v>
      </c>
      <c r="J3766">
        <v>228.9</v>
      </c>
      <c r="K3766">
        <v>95</v>
      </c>
      <c r="L3766">
        <v>19.46</v>
      </c>
      <c r="M3766">
        <v>187.7</v>
      </c>
      <c r="N3766">
        <v>100</v>
      </c>
      <c r="O3766">
        <v>8.4499999999999993</v>
      </c>
      <c r="P3766">
        <v>13.2</v>
      </c>
      <c r="Q3766">
        <v>2</v>
      </c>
      <c r="R3766">
        <v>3.56</v>
      </c>
      <c r="S3766">
        <v>1</v>
      </c>
      <c r="T3766" t="s">
        <v>3</v>
      </c>
      <c r="U3766">
        <v>0</v>
      </c>
      <c r="V3766" t="s">
        <v>88</v>
      </c>
      <c r="W3766" t="s">
        <v>89</v>
      </c>
      <c r="X3766" t="s">
        <v>95</v>
      </c>
      <c r="Y3766">
        <v>609</v>
      </c>
      <c r="Z3766">
        <v>292</v>
      </c>
      <c r="AA3766">
        <v>61.930000000000007</v>
      </c>
      <c r="AB3766" t="s">
        <v>91</v>
      </c>
      <c r="AC3766" t="s">
        <v>99</v>
      </c>
      <c r="AD3766" t="s">
        <v>93</v>
      </c>
      <c r="AE3766" t="s">
        <v>94</v>
      </c>
      <c r="AF3766" t="s">
        <v>132</v>
      </c>
      <c r="AG3766" t="s">
        <v>135</v>
      </c>
      <c r="AH3766">
        <v>61.930000000000007</v>
      </c>
      <c r="AI3766" t="s">
        <v>144</v>
      </c>
      <c r="AJ3766" t="s">
        <v>153</v>
      </c>
      <c r="AK3766" t="s">
        <v>156</v>
      </c>
      <c r="AL3766" t="s">
        <v>163</v>
      </c>
      <c r="AM3766">
        <v>1</v>
      </c>
      <c r="AN3766" t="s">
        <v>167</v>
      </c>
      <c r="AO3766" t="s">
        <v>172</v>
      </c>
      <c r="AP3766">
        <v>0</v>
      </c>
      <c r="AQ3766">
        <v>5078.26</v>
      </c>
      <c r="AR3766">
        <v>0</v>
      </c>
    </row>
    <row r="3767" spans="1:44" x14ac:dyDescent="0.35">
      <c r="A3767" t="s">
        <v>74</v>
      </c>
      <c r="B3767">
        <v>110</v>
      </c>
      <c r="C3767" t="s">
        <v>26</v>
      </c>
      <c r="D3767" t="s">
        <v>3</v>
      </c>
      <c r="E3767" t="s">
        <v>3</v>
      </c>
      <c r="F3767">
        <v>0</v>
      </c>
      <c r="G3767">
        <v>129.5</v>
      </c>
      <c r="H3767">
        <v>94</v>
      </c>
      <c r="I3767">
        <v>22.02</v>
      </c>
      <c r="J3767">
        <v>92.6</v>
      </c>
      <c r="K3767">
        <v>96</v>
      </c>
      <c r="L3767">
        <v>7.87</v>
      </c>
      <c r="M3767">
        <v>154.30000000000001</v>
      </c>
      <c r="N3767">
        <v>110</v>
      </c>
      <c r="O3767">
        <v>6.94</v>
      </c>
      <c r="P3767">
        <v>9.9</v>
      </c>
      <c r="Q3767">
        <v>5</v>
      </c>
      <c r="R3767">
        <v>2.67</v>
      </c>
      <c r="S3767">
        <v>3</v>
      </c>
      <c r="T3767" t="s">
        <v>3</v>
      </c>
      <c r="U3767">
        <v>0</v>
      </c>
      <c r="V3767" t="s">
        <v>88</v>
      </c>
      <c r="W3767" t="s">
        <v>89</v>
      </c>
      <c r="X3767" t="s">
        <v>95</v>
      </c>
      <c r="Y3767">
        <v>386.29999999999995</v>
      </c>
      <c r="Z3767">
        <v>305</v>
      </c>
      <c r="AA3767">
        <v>39.5</v>
      </c>
      <c r="AB3767" t="s">
        <v>100</v>
      </c>
      <c r="AC3767" t="s">
        <v>92</v>
      </c>
      <c r="AD3767" t="s">
        <v>105</v>
      </c>
      <c r="AE3767" t="s">
        <v>101</v>
      </c>
      <c r="AF3767" t="s">
        <v>132</v>
      </c>
      <c r="AG3767" t="s">
        <v>133</v>
      </c>
      <c r="AH3767">
        <v>39.5</v>
      </c>
      <c r="AI3767" t="s">
        <v>144</v>
      </c>
      <c r="AJ3767" t="s">
        <v>153</v>
      </c>
      <c r="AK3767" t="s">
        <v>159</v>
      </c>
      <c r="AL3767" t="s">
        <v>161</v>
      </c>
      <c r="AM3767">
        <v>1</v>
      </c>
      <c r="AN3767" t="s">
        <v>167</v>
      </c>
      <c r="AO3767" t="s">
        <v>171</v>
      </c>
      <c r="AP3767">
        <v>0</v>
      </c>
      <c r="AQ3767">
        <v>4345</v>
      </c>
      <c r="AR3767">
        <v>0</v>
      </c>
    </row>
    <row r="3768" spans="1:44" x14ac:dyDescent="0.35">
      <c r="A3768" t="s">
        <v>23</v>
      </c>
      <c r="B3768">
        <v>85</v>
      </c>
      <c r="C3768" t="s">
        <v>32</v>
      </c>
      <c r="D3768" t="s">
        <v>3</v>
      </c>
      <c r="E3768" t="s">
        <v>3</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3</v>
      </c>
      <c r="U3768">
        <v>0</v>
      </c>
      <c r="V3768" t="s">
        <v>88</v>
      </c>
      <c r="W3768" t="s">
        <v>89</v>
      </c>
      <c r="X3768" t="s">
        <v>95</v>
      </c>
      <c r="Y3768">
        <v>623.39999999999986</v>
      </c>
      <c r="Z3768">
        <v>326</v>
      </c>
      <c r="AA3768">
        <v>59.819999999999993</v>
      </c>
      <c r="AB3768" t="s">
        <v>91</v>
      </c>
      <c r="AC3768" t="s">
        <v>99</v>
      </c>
      <c r="AD3768" t="s">
        <v>93</v>
      </c>
      <c r="AE3768" t="s">
        <v>94</v>
      </c>
      <c r="AF3768" t="s">
        <v>132</v>
      </c>
      <c r="AG3768" t="s">
        <v>135</v>
      </c>
      <c r="AH3768">
        <v>59.819999999999993</v>
      </c>
      <c r="AI3768" t="s">
        <v>144</v>
      </c>
      <c r="AJ3768" t="s">
        <v>153</v>
      </c>
      <c r="AK3768" t="s">
        <v>156</v>
      </c>
      <c r="AL3768" t="s">
        <v>163</v>
      </c>
      <c r="AM3768">
        <v>1</v>
      </c>
      <c r="AN3768" t="s">
        <v>167</v>
      </c>
      <c r="AO3768" t="s">
        <v>172</v>
      </c>
      <c r="AP3768">
        <v>0</v>
      </c>
      <c r="AQ3768">
        <v>5084.7</v>
      </c>
      <c r="AR3768">
        <v>0</v>
      </c>
    </row>
    <row r="3769" spans="1:44" x14ac:dyDescent="0.35">
      <c r="A3769" t="s">
        <v>40</v>
      </c>
      <c r="B3769">
        <v>46</v>
      </c>
      <c r="C3769" t="s">
        <v>24</v>
      </c>
      <c r="D3769" t="s">
        <v>3</v>
      </c>
      <c r="E3769" t="s">
        <v>3</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3</v>
      </c>
      <c r="U3769">
        <v>0</v>
      </c>
      <c r="V3769" t="s">
        <v>88</v>
      </c>
      <c r="W3769" t="s">
        <v>89</v>
      </c>
      <c r="X3769" t="s">
        <v>95</v>
      </c>
      <c r="Y3769">
        <v>608.29999999999995</v>
      </c>
      <c r="Z3769">
        <v>314</v>
      </c>
      <c r="AA3769">
        <v>65.73</v>
      </c>
      <c r="AB3769" t="s">
        <v>91</v>
      </c>
      <c r="AC3769" t="s">
        <v>107</v>
      </c>
      <c r="AD3769" t="s">
        <v>93</v>
      </c>
      <c r="AE3769" t="s">
        <v>94</v>
      </c>
      <c r="AF3769" t="s">
        <v>132</v>
      </c>
      <c r="AG3769" t="s">
        <v>137</v>
      </c>
      <c r="AH3769">
        <v>65.73</v>
      </c>
      <c r="AI3769" t="s">
        <v>144</v>
      </c>
      <c r="AJ3769" t="s">
        <v>153</v>
      </c>
      <c r="AK3769" t="s">
        <v>157</v>
      </c>
      <c r="AL3769" t="s">
        <v>161</v>
      </c>
      <c r="AM3769">
        <v>3</v>
      </c>
      <c r="AN3769" t="s">
        <v>168</v>
      </c>
      <c r="AO3769" t="s">
        <v>174</v>
      </c>
      <c r="AP3769">
        <v>0</v>
      </c>
      <c r="AQ3769">
        <v>3023.5800000000004</v>
      </c>
      <c r="AR3769">
        <v>0</v>
      </c>
    </row>
    <row r="3770" spans="1:44" x14ac:dyDescent="0.35">
      <c r="A3770" t="s">
        <v>38</v>
      </c>
      <c r="B3770">
        <v>44</v>
      </c>
      <c r="C3770" t="s">
        <v>32</v>
      </c>
      <c r="D3770" t="s">
        <v>3</v>
      </c>
      <c r="E3770" t="s">
        <v>3</v>
      </c>
      <c r="F3770">
        <v>0</v>
      </c>
      <c r="G3770">
        <v>207.2</v>
      </c>
      <c r="H3770">
        <v>90</v>
      </c>
      <c r="I3770">
        <v>35.22</v>
      </c>
      <c r="J3770">
        <v>178.6</v>
      </c>
      <c r="K3770">
        <v>76</v>
      </c>
      <c r="L3770">
        <v>15.18</v>
      </c>
      <c r="M3770">
        <v>182</v>
      </c>
      <c r="N3770">
        <v>74</v>
      </c>
      <c r="O3770">
        <v>8.19</v>
      </c>
      <c r="P3770">
        <v>0</v>
      </c>
      <c r="Q3770">
        <v>0</v>
      </c>
      <c r="R3770">
        <v>0</v>
      </c>
      <c r="S3770">
        <v>0</v>
      </c>
      <c r="T3770" t="s">
        <v>3</v>
      </c>
      <c r="U3770">
        <v>0</v>
      </c>
      <c r="V3770" t="s">
        <v>88</v>
      </c>
      <c r="W3770" t="s">
        <v>89</v>
      </c>
      <c r="X3770" t="s">
        <v>95</v>
      </c>
      <c r="Y3770">
        <v>567.79999999999995</v>
      </c>
      <c r="Z3770">
        <v>240</v>
      </c>
      <c r="AA3770">
        <v>58.589999999999996</v>
      </c>
      <c r="AB3770" t="s">
        <v>96</v>
      </c>
      <c r="AC3770" t="s">
        <v>107</v>
      </c>
      <c r="AD3770" t="s">
        <v>97</v>
      </c>
      <c r="AE3770" t="s">
        <v>94</v>
      </c>
      <c r="AF3770" t="s">
        <v>134</v>
      </c>
      <c r="AG3770" t="s">
        <v>137</v>
      </c>
      <c r="AH3770">
        <v>58.589999999999996</v>
      </c>
      <c r="AI3770" t="s">
        <v>144</v>
      </c>
      <c r="AJ3770" t="s">
        <v>153</v>
      </c>
      <c r="AK3770" t="s">
        <v>156</v>
      </c>
      <c r="AL3770" t="s">
        <v>163</v>
      </c>
      <c r="AM3770">
        <v>1</v>
      </c>
      <c r="AN3770" t="s">
        <v>167</v>
      </c>
      <c r="AO3770" t="s">
        <v>174</v>
      </c>
      <c r="AP3770">
        <v>0</v>
      </c>
      <c r="AQ3770">
        <v>2577.96</v>
      </c>
      <c r="AR3770">
        <v>0</v>
      </c>
    </row>
    <row r="3771" spans="1:44" x14ac:dyDescent="0.35">
      <c r="A3771" t="s">
        <v>63</v>
      </c>
      <c r="B3771">
        <v>171</v>
      </c>
      <c r="C3771" t="s">
        <v>32</v>
      </c>
      <c r="D3771" t="s">
        <v>3</v>
      </c>
      <c r="E3771" t="s">
        <v>3</v>
      </c>
      <c r="F3771">
        <v>0</v>
      </c>
      <c r="G3771">
        <v>171.9</v>
      </c>
      <c r="H3771">
        <v>99</v>
      </c>
      <c r="I3771">
        <v>29.22</v>
      </c>
      <c r="J3771">
        <v>249.2</v>
      </c>
      <c r="K3771">
        <v>95</v>
      </c>
      <c r="L3771">
        <v>21.18</v>
      </c>
      <c r="M3771">
        <v>174.9</v>
      </c>
      <c r="N3771">
        <v>81</v>
      </c>
      <c r="O3771">
        <v>7.87</v>
      </c>
      <c r="P3771">
        <v>12.5</v>
      </c>
      <c r="Q3771">
        <v>4</v>
      </c>
      <c r="R3771">
        <v>3.38</v>
      </c>
      <c r="S3771">
        <v>1</v>
      </c>
      <c r="T3771" t="s">
        <v>3</v>
      </c>
      <c r="U3771">
        <v>0</v>
      </c>
      <c r="V3771" t="s">
        <v>88</v>
      </c>
      <c r="W3771" t="s">
        <v>89</v>
      </c>
      <c r="X3771" t="s">
        <v>95</v>
      </c>
      <c r="Y3771">
        <v>608.5</v>
      </c>
      <c r="Z3771">
        <v>279</v>
      </c>
      <c r="AA3771">
        <v>61.65</v>
      </c>
      <c r="AB3771" t="s">
        <v>91</v>
      </c>
      <c r="AC3771" t="s">
        <v>104</v>
      </c>
      <c r="AD3771" t="s">
        <v>93</v>
      </c>
      <c r="AE3771" t="s">
        <v>94</v>
      </c>
      <c r="AF3771" t="s">
        <v>132</v>
      </c>
      <c r="AG3771" t="s">
        <v>136</v>
      </c>
      <c r="AH3771">
        <v>61.65</v>
      </c>
      <c r="AI3771" t="s">
        <v>144</v>
      </c>
      <c r="AJ3771" t="s">
        <v>153</v>
      </c>
      <c r="AK3771" t="s">
        <v>156</v>
      </c>
      <c r="AL3771" t="s">
        <v>161</v>
      </c>
      <c r="AM3771">
        <v>1</v>
      </c>
      <c r="AN3771" t="s">
        <v>167</v>
      </c>
      <c r="AO3771" t="s">
        <v>173</v>
      </c>
      <c r="AP3771">
        <v>0</v>
      </c>
      <c r="AQ3771">
        <v>10542.15</v>
      </c>
      <c r="AR3771">
        <v>0</v>
      </c>
    </row>
    <row r="3772" spans="1:44" x14ac:dyDescent="0.35">
      <c r="A3772" t="s">
        <v>41</v>
      </c>
      <c r="B3772">
        <v>88</v>
      </c>
      <c r="C3772" t="s">
        <v>24</v>
      </c>
      <c r="D3772" t="s">
        <v>3</v>
      </c>
      <c r="E3772" t="s">
        <v>2</v>
      </c>
      <c r="F3772">
        <v>37</v>
      </c>
      <c r="G3772">
        <v>181.7</v>
      </c>
      <c r="H3772">
        <v>88</v>
      </c>
      <c r="I3772">
        <v>30.89</v>
      </c>
      <c r="J3772">
        <v>237.4</v>
      </c>
      <c r="K3772">
        <v>106</v>
      </c>
      <c r="L3772">
        <v>20.18</v>
      </c>
      <c r="M3772">
        <v>209.1</v>
      </c>
      <c r="N3772">
        <v>111</v>
      </c>
      <c r="O3772">
        <v>9.41</v>
      </c>
      <c r="P3772">
        <v>9.5</v>
      </c>
      <c r="Q3772">
        <v>5</v>
      </c>
      <c r="R3772">
        <v>2.57</v>
      </c>
      <c r="S3772">
        <v>2</v>
      </c>
      <c r="T3772" t="s">
        <v>3</v>
      </c>
      <c r="U3772">
        <v>0</v>
      </c>
      <c r="V3772" t="s">
        <v>88</v>
      </c>
      <c r="W3772" t="s">
        <v>89</v>
      </c>
      <c r="X3772" t="s">
        <v>90</v>
      </c>
      <c r="Y3772">
        <v>637.70000000000005</v>
      </c>
      <c r="Z3772">
        <v>310</v>
      </c>
      <c r="AA3772">
        <v>63.050000000000004</v>
      </c>
      <c r="AB3772" t="s">
        <v>91</v>
      </c>
      <c r="AC3772" t="s">
        <v>99</v>
      </c>
      <c r="AD3772" t="s">
        <v>93</v>
      </c>
      <c r="AE3772" t="s">
        <v>94</v>
      </c>
      <c r="AF3772" t="s">
        <v>132</v>
      </c>
      <c r="AG3772" t="s">
        <v>135</v>
      </c>
      <c r="AH3772">
        <v>63.050000000000004</v>
      </c>
      <c r="AI3772" t="s">
        <v>144</v>
      </c>
      <c r="AJ3772" t="s">
        <v>152</v>
      </c>
      <c r="AK3772" t="s">
        <v>156</v>
      </c>
      <c r="AL3772" t="s">
        <v>161</v>
      </c>
      <c r="AM3772">
        <v>0</v>
      </c>
      <c r="AN3772" t="s">
        <v>167</v>
      </c>
      <c r="AO3772" t="s">
        <v>172</v>
      </c>
      <c r="AP3772">
        <v>0</v>
      </c>
      <c r="AQ3772">
        <v>5548.4000000000005</v>
      </c>
      <c r="AR3772">
        <v>0</v>
      </c>
    </row>
    <row r="3773" spans="1:44" x14ac:dyDescent="0.35">
      <c r="A3773" t="s">
        <v>73</v>
      </c>
      <c r="B3773">
        <v>169</v>
      </c>
      <c r="C3773" t="s">
        <v>32</v>
      </c>
      <c r="D3773" t="s">
        <v>3</v>
      </c>
      <c r="E3773" t="s">
        <v>3</v>
      </c>
      <c r="F3773">
        <v>0</v>
      </c>
      <c r="G3773">
        <v>240.7</v>
      </c>
      <c r="H3773">
        <v>119</v>
      </c>
      <c r="I3773">
        <v>40.92</v>
      </c>
      <c r="J3773">
        <v>141.1</v>
      </c>
      <c r="K3773">
        <v>102</v>
      </c>
      <c r="L3773">
        <v>11.99</v>
      </c>
      <c r="M3773">
        <v>120.6</v>
      </c>
      <c r="N3773">
        <v>56</v>
      </c>
      <c r="O3773">
        <v>5.43</v>
      </c>
      <c r="P3773">
        <v>7.7</v>
      </c>
      <c r="Q3773">
        <v>2</v>
      </c>
      <c r="R3773">
        <v>2.08</v>
      </c>
      <c r="S3773">
        <v>2</v>
      </c>
      <c r="T3773" t="s">
        <v>3</v>
      </c>
      <c r="U3773">
        <v>0</v>
      </c>
      <c r="V3773" t="s">
        <v>88</v>
      </c>
      <c r="W3773" t="s">
        <v>89</v>
      </c>
      <c r="X3773" t="s">
        <v>95</v>
      </c>
      <c r="Y3773">
        <v>510.09999999999997</v>
      </c>
      <c r="Z3773">
        <v>279</v>
      </c>
      <c r="AA3773">
        <v>60.42</v>
      </c>
      <c r="AB3773" t="s">
        <v>91</v>
      </c>
      <c r="AC3773" t="s">
        <v>104</v>
      </c>
      <c r="AD3773" t="s">
        <v>97</v>
      </c>
      <c r="AE3773" t="s">
        <v>94</v>
      </c>
      <c r="AF3773" t="s">
        <v>132</v>
      </c>
      <c r="AG3773" t="s">
        <v>136</v>
      </c>
      <c r="AH3773">
        <v>60.42</v>
      </c>
      <c r="AI3773" t="s">
        <v>144</v>
      </c>
      <c r="AJ3773" t="s">
        <v>153</v>
      </c>
      <c r="AK3773" t="s">
        <v>157</v>
      </c>
      <c r="AL3773" t="s">
        <v>163</v>
      </c>
      <c r="AM3773">
        <v>5</v>
      </c>
      <c r="AN3773" t="s">
        <v>168</v>
      </c>
      <c r="AO3773" t="s">
        <v>173</v>
      </c>
      <c r="AP3773">
        <v>0</v>
      </c>
      <c r="AQ3773">
        <v>10210.98</v>
      </c>
      <c r="AR3773">
        <v>0</v>
      </c>
    </row>
    <row r="3774" spans="1:44" x14ac:dyDescent="0.35">
      <c r="A3774" t="s">
        <v>40</v>
      </c>
      <c r="B3774">
        <v>48</v>
      </c>
      <c r="C3774" t="s">
        <v>26</v>
      </c>
      <c r="D3774" t="s">
        <v>3</v>
      </c>
      <c r="E3774" t="s">
        <v>3</v>
      </c>
      <c r="F3774">
        <v>0</v>
      </c>
      <c r="G3774">
        <v>198.2</v>
      </c>
      <c r="H3774">
        <v>108</v>
      </c>
      <c r="I3774">
        <v>33.69</v>
      </c>
      <c r="J3774">
        <v>181</v>
      </c>
      <c r="K3774">
        <v>70</v>
      </c>
      <c r="L3774">
        <v>15.39</v>
      </c>
      <c r="M3774">
        <v>238.9</v>
      </c>
      <c r="N3774">
        <v>86</v>
      </c>
      <c r="O3774">
        <v>10.75</v>
      </c>
      <c r="P3774">
        <v>12.1</v>
      </c>
      <c r="Q3774">
        <v>2</v>
      </c>
      <c r="R3774">
        <v>3.27</v>
      </c>
      <c r="S3774">
        <v>1</v>
      </c>
      <c r="T3774" t="s">
        <v>3</v>
      </c>
      <c r="U3774">
        <v>0</v>
      </c>
      <c r="V3774" t="s">
        <v>88</v>
      </c>
      <c r="W3774" t="s">
        <v>89</v>
      </c>
      <c r="X3774" t="s">
        <v>95</v>
      </c>
      <c r="Y3774">
        <v>630.20000000000005</v>
      </c>
      <c r="Z3774">
        <v>266</v>
      </c>
      <c r="AA3774">
        <v>63.1</v>
      </c>
      <c r="AB3774" t="s">
        <v>91</v>
      </c>
      <c r="AC3774" t="s">
        <v>107</v>
      </c>
      <c r="AD3774" t="s">
        <v>93</v>
      </c>
      <c r="AE3774" t="s">
        <v>94</v>
      </c>
      <c r="AF3774" t="s">
        <v>132</v>
      </c>
      <c r="AG3774" t="s">
        <v>137</v>
      </c>
      <c r="AH3774">
        <v>63.1</v>
      </c>
      <c r="AI3774" t="s">
        <v>144</v>
      </c>
      <c r="AJ3774" t="s">
        <v>153</v>
      </c>
      <c r="AK3774" t="s">
        <v>156</v>
      </c>
      <c r="AL3774" t="s">
        <v>163</v>
      </c>
      <c r="AM3774">
        <v>1</v>
      </c>
      <c r="AN3774" t="s">
        <v>167</v>
      </c>
      <c r="AO3774" t="s">
        <v>174</v>
      </c>
      <c r="AP3774">
        <v>0</v>
      </c>
      <c r="AQ3774">
        <v>3028.8</v>
      </c>
      <c r="AR3774">
        <v>0</v>
      </c>
    </row>
    <row r="3775" spans="1:44" x14ac:dyDescent="0.35">
      <c r="A3775" t="s">
        <v>35</v>
      </c>
      <c r="B3775">
        <v>65</v>
      </c>
      <c r="C3775" t="s">
        <v>32</v>
      </c>
      <c r="D3775" t="s">
        <v>3</v>
      </c>
      <c r="E3775" t="s">
        <v>3</v>
      </c>
      <c r="F3775">
        <v>0</v>
      </c>
      <c r="G3775">
        <v>96</v>
      </c>
      <c r="H3775">
        <v>95</v>
      </c>
      <c r="I3775">
        <v>16.32</v>
      </c>
      <c r="J3775">
        <v>117</v>
      </c>
      <c r="K3775">
        <v>82</v>
      </c>
      <c r="L3775">
        <v>9.9499999999999993</v>
      </c>
      <c r="M3775">
        <v>172.9</v>
      </c>
      <c r="N3775">
        <v>114</v>
      </c>
      <c r="O3775">
        <v>7.78</v>
      </c>
      <c r="P3775">
        <v>6.7</v>
      </c>
      <c r="Q3775">
        <v>3</v>
      </c>
      <c r="R3775">
        <v>1.81</v>
      </c>
      <c r="S3775">
        <v>3</v>
      </c>
      <c r="T3775" t="s">
        <v>3</v>
      </c>
      <c r="U3775">
        <v>0</v>
      </c>
      <c r="V3775" t="s">
        <v>88</v>
      </c>
      <c r="W3775" t="s">
        <v>89</v>
      </c>
      <c r="X3775" t="s">
        <v>95</v>
      </c>
      <c r="Y3775">
        <v>392.59999999999997</v>
      </c>
      <c r="Z3775">
        <v>294</v>
      </c>
      <c r="AA3775">
        <v>35.86</v>
      </c>
      <c r="AB3775" t="s">
        <v>100</v>
      </c>
      <c r="AC3775" t="s">
        <v>99</v>
      </c>
      <c r="AD3775" t="s">
        <v>105</v>
      </c>
      <c r="AE3775" t="s">
        <v>101</v>
      </c>
      <c r="AF3775" t="s">
        <v>134</v>
      </c>
      <c r="AG3775" t="s">
        <v>135</v>
      </c>
      <c r="AH3775">
        <v>35.86</v>
      </c>
      <c r="AI3775" t="s">
        <v>144</v>
      </c>
      <c r="AJ3775" t="s">
        <v>153</v>
      </c>
      <c r="AK3775" t="s">
        <v>159</v>
      </c>
      <c r="AL3775" t="s">
        <v>161</v>
      </c>
      <c r="AM3775">
        <v>1</v>
      </c>
      <c r="AN3775" t="s">
        <v>167</v>
      </c>
      <c r="AO3775" t="s">
        <v>172</v>
      </c>
      <c r="AP3775">
        <v>0</v>
      </c>
      <c r="AQ3775">
        <v>2330.9</v>
      </c>
      <c r="AR3775">
        <v>0</v>
      </c>
    </row>
    <row r="3776" spans="1:44" x14ac:dyDescent="0.35">
      <c r="A3776" t="s">
        <v>76</v>
      </c>
      <c r="B3776">
        <v>53</v>
      </c>
      <c r="C3776" t="s">
        <v>26</v>
      </c>
      <c r="D3776" t="s">
        <v>3</v>
      </c>
      <c r="E3776" t="s">
        <v>3</v>
      </c>
      <c r="F3776">
        <v>0</v>
      </c>
      <c r="G3776">
        <v>171.5</v>
      </c>
      <c r="H3776">
        <v>75</v>
      </c>
      <c r="I3776">
        <v>29.16</v>
      </c>
      <c r="J3776">
        <v>224.5</v>
      </c>
      <c r="K3776">
        <v>111</v>
      </c>
      <c r="L3776">
        <v>19.079999999999998</v>
      </c>
      <c r="M3776">
        <v>187.4</v>
      </c>
      <c r="N3776">
        <v>84</v>
      </c>
      <c r="O3776">
        <v>8.43</v>
      </c>
      <c r="P3776">
        <v>9.6999999999999993</v>
      </c>
      <c r="Q3776">
        <v>6</v>
      </c>
      <c r="R3776">
        <v>2.62</v>
      </c>
      <c r="S3776">
        <v>1</v>
      </c>
      <c r="T3776" t="s">
        <v>3</v>
      </c>
      <c r="U3776">
        <v>0</v>
      </c>
      <c r="V3776" t="s">
        <v>88</v>
      </c>
      <c r="W3776" t="s">
        <v>89</v>
      </c>
      <c r="X3776" t="s">
        <v>95</v>
      </c>
      <c r="Y3776">
        <v>593.1</v>
      </c>
      <c r="Z3776">
        <v>276</v>
      </c>
      <c r="AA3776">
        <v>59.289999999999992</v>
      </c>
      <c r="AB3776" t="s">
        <v>91</v>
      </c>
      <c r="AC3776" t="s">
        <v>99</v>
      </c>
      <c r="AD3776" t="s">
        <v>97</v>
      </c>
      <c r="AE3776" t="s">
        <v>94</v>
      </c>
      <c r="AF3776" t="s">
        <v>132</v>
      </c>
      <c r="AG3776" t="s">
        <v>135</v>
      </c>
      <c r="AH3776">
        <v>59.289999999999992</v>
      </c>
      <c r="AI3776" t="s">
        <v>144</v>
      </c>
      <c r="AJ3776" t="s">
        <v>153</v>
      </c>
      <c r="AK3776" t="s">
        <v>156</v>
      </c>
      <c r="AL3776" t="s">
        <v>162</v>
      </c>
      <c r="AM3776">
        <v>1</v>
      </c>
      <c r="AN3776" t="s">
        <v>167</v>
      </c>
      <c r="AO3776" t="s">
        <v>172</v>
      </c>
      <c r="AP3776">
        <v>0</v>
      </c>
      <c r="AQ3776">
        <v>3142.3699999999994</v>
      </c>
      <c r="AR3776">
        <v>0</v>
      </c>
    </row>
    <row r="3777" spans="1:44" x14ac:dyDescent="0.35">
      <c r="A3777" t="s">
        <v>68</v>
      </c>
      <c r="B3777">
        <v>72</v>
      </c>
      <c r="C3777" t="s">
        <v>24</v>
      </c>
      <c r="D3777" t="s">
        <v>3</v>
      </c>
      <c r="E3777" t="s">
        <v>2</v>
      </c>
      <c r="F3777">
        <v>27</v>
      </c>
      <c r="G3777">
        <v>111.7</v>
      </c>
      <c r="H3777">
        <v>68</v>
      </c>
      <c r="I3777">
        <v>18.989999999999998</v>
      </c>
      <c r="J3777">
        <v>252.8</v>
      </c>
      <c r="K3777">
        <v>106</v>
      </c>
      <c r="L3777">
        <v>21.49</v>
      </c>
      <c r="M3777">
        <v>255.5</v>
      </c>
      <c r="N3777">
        <v>109</v>
      </c>
      <c r="O3777">
        <v>11.5</v>
      </c>
      <c r="P3777">
        <v>7.8</v>
      </c>
      <c r="Q3777">
        <v>4</v>
      </c>
      <c r="R3777">
        <v>2.11</v>
      </c>
      <c r="S3777">
        <v>1</v>
      </c>
      <c r="T3777" t="s">
        <v>3</v>
      </c>
      <c r="U3777">
        <v>0</v>
      </c>
      <c r="V3777" t="s">
        <v>88</v>
      </c>
      <c r="W3777" t="s">
        <v>89</v>
      </c>
      <c r="X3777" t="s">
        <v>90</v>
      </c>
      <c r="Y3777">
        <v>627.79999999999995</v>
      </c>
      <c r="Z3777">
        <v>287</v>
      </c>
      <c r="AA3777">
        <v>54.089999999999996</v>
      </c>
      <c r="AB3777" t="s">
        <v>91</v>
      </c>
      <c r="AC3777" t="s">
        <v>99</v>
      </c>
      <c r="AD3777" t="s">
        <v>93</v>
      </c>
      <c r="AE3777" t="s">
        <v>94</v>
      </c>
      <c r="AF3777" t="s">
        <v>132</v>
      </c>
      <c r="AG3777" t="s">
        <v>135</v>
      </c>
      <c r="AH3777">
        <v>54.089999999999996</v>
      </c>
      <c r="AI3777" t="s">
        <v>146</v>
      </c>
      <c r="AJ3777" t="s">
        <v>152</v>
      </c>
      <c r="AK3777" t="s">
        <v>159</v>
      </c>
      <c r="AL3777" t="s">
        <v>161</v>
      </c>
      <c r="AM3777">
        <v>0</v>
      </c>
      <c r="AN3777" t="s">
        <v>167</v>
      </c>
      <c r="AO3777" t="s">
        <v>172</v>
      </c>
      <c r="AP3777">
        <v>0</v>
      </c>
      <c r="AQ3777">
        <v>3894.4799999999996</v>
      </c>
      <c r="AR3777">
        <v>0</v>
      </c>
    </row>
    <row r="3778" spans="1:44" x14ac:dyDescent="0.35">
      <c r="A3778" t="s">
        <v>64</v>
      </c>
      <c r="B3778">
        <v>100</v>
      </c>
      <c r="C3778" t="s">
        <v>26</v>
      </c>
      <c r="D3778" t="s">
        <v>3</v>
      </c>
      <c r="E3778" t="s">
        <v>3</v>
      </c>
      <c r="F3778">
        <v>0</v>
      </c>
      <c r="G3778">
        <v>152.69999999999999</v>
      </c>
      <c r="H3778">
        <v>98</v>
      </c>
      <c r="I3778">
        <v>25.96</v>
      </c>
      <c r="J3778">
        <v>212.4</v>
      </c>
      <c r="K3778">
        <v>73</v>
      </c>
      <c r="L3778">
        <v>18.05</v>
      </c>
      <c r="M3778">
        <v>264.5</v>
      </c>
      <c r="N3778">
        <v>90</v>
      </c>
      <c r="O3778">
        <v>11.9</v>
      </c>
      <c r="P3778">
        <v>7.9</v>
      </c>
      <c r="Q3778">
        <v>3</v>
      </c>
      <c r="R3778">
        <v>2.13</v>
      </c>
      <c r="S3778">
        <v>2</v>
      </c>
      <c r="T3778" t="s">
        <v>3</v>
      </c>
      <c r="U3778">
        <v>0</v>
      </c>
      <c r="V3778" t="s">
        <v>88</v>
      </c>
      <c r="W3778" t="s">
        <v>89</v>
      </c>
      <c r="X3778" t="s">
        <v>95</v>
      </c>
      <c r="Y3778">
        <v>637.5</v>
      </c>
      <c r="Z3778">
        <v>264</v>
      </c>
      <c r="AA3778">
        <v>58.040000000000006</v>
      </c>
      <c r="AB3778" t="s">
        <v>91</v>
      </c>
      <c r="AC3778" t="s">
        <v>99</v>
      </c>
      <c r="AD3778" t="s">
        <v>93</v>
      </c>
      <c r="AE3778" t="s">
        <v>94</v>
      </c>
      <c r="AF3778" t="s">
        <v>132</v>
      </c>
      <c r="AG3778" t="s">
        <v>135</v>
      </c>
      <c r="AH3778">
        <v>58.040000000000006</v>
      </c>
      <c r="AI3778" t="s">
        <v>143</v>
      </c>
      <c r="AJ3778" t="s">
        <v>153</v>
      </c>
      <c r="AK3778" t="s">
        <v>156</v>
      </c>
      <c r="AL3778" t="s">
        <v>161</v>
      </c>
      <c r="AM3778">
        <v>1</v>
      </c>
      <c r="AN3778" t="s">
        <v>167</v>
      </c>
      <c r="AO3778" t="s">
        <v>172</v>
      </c>
      <c r="AP3778">
        <v>0</v>
      </c>
      <c r="AQ3778">
        <v>5804.0000000000009</v>
      </c>
      <c r="AR3778">
        <v>0</v>
      </c>
    </row>
    <row r="3779" spans="1:44" x14ac:dyDescent="0.35">
      <c r="A3779" t="s">
        <v>38</v>
      </c>
      <c r="B3779">
        <v>82</v>
      </c>
      <c r="C3779" t="s">
        <v>24</v>
      </c>
      <c r="D3779" t="s">
        <v>3</v>
      </c>
      <c r="E3779" t="s">
        <v>3</v>
      </c>
      <c r="F3779">
        <v>0</v>
      </c>
      <c r="G3779">
        <v>194.7</v>
      </c>
      <c r="H3779">
        <v>105</v>
      </c>
      <c r="I3779">
        <v>33.1</v>
      </c>
      <c r="J3779">
        <v>210.9</v>
      </c>
      <c r="K3779">
        <v>100</v>
      </c>
      <c r="L3779">
        <v>17.93</v>
      </c>
      <c r="M3779">
        <v>236.9</v>
      </c>
      <c r="N3779">
        <v>143</v>
      </c>
      <c r="O3779">
        <v>10.66</v>
      </c>
      <c r="P3779">
        <v>11.6</v>
      </c>
      <c r="Q3779">
        <v>3</v>
      </c>
      <c r="R3779">
        <v>3.13</v>
      </c>
      <c r="S3779">
        <v>3</v>
      </c>
      <c r="T3779" t="s">
        <v>3</v>
      </c>
      <c r="U3779">
        <v>0</v>
      </c>
      <c r="V3779" t="s">
        <v>88</v>
      </c>
      <c r="W3779" t="s">
        <v>89</v>
      </c>
      <c r="X3779" t="s">
        <v>95</v>
      </c>
      <c r="Y3779">
        <v>654.1</v>
      </c>
      <c r="Z3779">
        <v>351</v>
      </c>
      <c r="AA3779">
        <v>64.819999999999993</v>
      </c>
      <c r="AB3779" t="s">
        <v>100</v>
      </c>
      <c r="AC3779" t="s">
        <v>99</v>
      </c>
      <c r="AD3779" t="s">
        <v>93</v>
      </c>
      <c r="AE3779" t="s">
        <v>94</v>
      </c>
      <c r="AF3779" t="s">
        <v>132</v>
      </c>
      <c r="AG3779" t="s">
        <v>135</v>
      </c>
      <c r="AH3779">
        <v>64.819999999999993</v>
      </c>
      <c r="AI3779" t="s">
        <v>144</v>
      </c>
      <c r="AJ3779" t="s">
        <v>153</v>
      </c>
      <c r="AK3779" t="s">
        <v>156</v>
      </c>
      <c r="AL3779" t="s">
        <v>161</v>
      </c>
      <c r="AM3779">
        <v>1</v>
      </c>
      <c r="AN3779" t="s">
        <v>167</v>
      </c>
      <c r="AO3779" t="s">
        <v>172</v>
      </c>
      <c r="AP3779">
        <v>0</v>
      </c>
      <c r="AQ3779">
        <v>5315.24</v>
      </c>
      <c r="AR3779">
        <v>0</v>
      </c>
    </row>
    <row r="3780" spans="1:44" x14ac:dyDescent="0.35">
      <c r="A3780" t="s">
        <v>73</v>
      </c>
      <c r="B3780">
        <v>71</v>
      </c>
      <c r="C3780" t="s">
        <v>24</v>
      </c>
      <c r="D3780" t="s">
        <v>3</v>
      </c>
      <c r="E3780" t="s">
        <v>3</v>
      </c>
      <c r="F3780">
        <v>0</v>
      </c>
      <c r="G3780">
        <v>119.9</v>
      </c>
      <c r="H3780">
        <v>108</v>
      </c>
      <c r="I3780">
        <v>20.38</v>
      </c>
      <c r="J3780">
        <v>240.7</v>
      </c>
      <c r="K3780">
        <v>82</v>
      </c>
      <c r="L3780">
        <v>20.46</v>
      </c>
      <c r="M3780">
        <v>151.1</v>
      </c>
      <c r="N3780">
        <v>124</v>
      </c>
      <c r="O3780">
        <v>6.8</v>
      </c>
      <c r="P3780">
        <v>8.1</v>
      </c>
      <c r="Q3780">
        <v>7</v>
      </c>
      <c r="R3780">
        <v>2.19</v>
      </c>
      <c r="S3780">
        <v>3</v>
      </c>
      <c r="T3780" t="s">
        <v>3</v>
      </c>
      <c r="U3780">
        <v>0</v>
      </c>
      <c r="V3780" t="s">
        <v>88</v>
      </c>
      <c r="W3780" t="s">
        <v>89</v>
      </c>
      <c r="X3780" t="s">
        <v>95</v>
      </c>
      <c r="Y3780">
        <v>519.80000000000007</v>
      </c>
      <c r="Z3780">
        <v>321</v>
      </c>
      <c r="AA3780">
        <v>49.83</v>
      </c>
      <c r="AB3780" t="s">
        <v>100</v>
      </c>
      <c r="AC3780" t="s">
        <v>99</v>
      </c>
      <c r="AD3780" t="s">
        <v>97</v>
      </c>
      <c r="AE3780" t="s">
        <v>101</v>
      </c>
      <c r="AF3780" t="s">
        <v>132</v>
      </c>
      <c r="AG3780" t="s">
        <v>135</v>
      </c>
      <c r="AH3780">
        <v>49.83</v>
      </c>
      <c r="AI3780" t="s">
        <v>144</v>
      </c>
      <c r="AJ3780" t="s">
        <v>153</v>
      </c>
      <c r="AK3780" t="s">
        <v>159</v>
      </c>
      <c r="AL3780" t="s">
        <v>162</v>
      </c>
      <c r="AM3780">
        <v>1</v>
      </c>
      <c r="AN3780" t="s">
        <v>167</v>
      </c>
      <c r="AO3780" t="s">
        <v>172</v>
      </c>
      <c r="AP3780">
        <v>0</v>
      </c>
      <c r="AQ3780">
        <v>3537.93</v>
      </c>
      <c r="AR3780">
        <v>0</v>
      </c>
    </row>
    <row r="3781" spans="1:44" x14ac:dyDescent="0.35">
      <c r="A3781" t="s">
        <v>31</v>
      </c>
      <c r="B3781">
        <v>103</v>
      </c>
      <c r="C3781" t="s">
        <v>24</v>
      </c>
      <c r="D3781" t="s">
        <v>3</v>
      </c>
      <c r="E3781" t="s">
        <v>3</v>
      </c>
      <c r="F3781">
        <v>0</v>
      </c>
      <c r="G3781">
        <v>222.9</v>
      </c>
      <c r="H3781">
        <v>129</v>
      </c>
      <c r="I3781">
        <v>37.89</v>
      </c>
      <c r="J3781">
        <v>205</v>
      </c>
      <c r="K3781">
        <v>87</v>
      </c>
      <c r="L3781">
        <v>17.43</v>
      </c>
      <c r="M3781">
        <v>141.30000000000001</v>
      </c>
      <c r="N3781">
        <v>99</v>
      </c>
      <c r="O3781">
        <v>6.36</v>
      </c>
      <c r="P3781">
        <v>9.9</v>
      </c>
      <c r="Q3781">
        <v>2</v>
      </c>
      <c r="R3781">
        <v>2.67</v>
      </c>
      <c r="S3781">
        <v>1</v>
      </c>
      <c r="T3781" t="s">
        <v>3</v>
      </c>
      <c r="U3781">
        <v>0</v>
      </c>
      <c r="V3781" t="s">
        <v>88</v>
      </c>
      <c r="W3781" t="s">
        <v>89</v>
      </c>
      <c r="X3781" t="s">
        <v>95</v>
      </c>
      <c r="Y3781">
        <v>579.1</v>
      </c>
      <c r="Z3781">
        <v>317</v>
      </c>
      <c r="AA3781">
        <v>64.349999999999994</v>
      </c>
      <c r="AB3781" t="s">
        <v>91</v>
      </c>
      <c r="AC3781" t="s">
        <v>92</v>
      </c>
      <c r="AD3781" t="s">
        <v>97</v>
      </c>
      <c r="AE3781" t="s">
        <v>94</v>
      </c>
      <c r="AF3781" t="s">
        <v>132</v>
      </c>
      <c r="AG3781" t="s">
        <v>133</v>
      </c>
      <c r="AH3781">
        <v>64.349999999999994</v>
      </c>
      <c r="AI3781" t="s">
        <v>144</v>
      </c>
      <c r="AJ3781" t="s">
        <v>153</v>
      </c>
      <c r="AK3781" t="s">
        <v>157</v>
      </c>
      <c r="AL3781" t="s">
        <v>163</v>
      </c>
      <c r="AM3781">
        <v>3</v>
      </c>
      <c r="AN3781" t="s">
        <v>168</v>
      </c>
      <c r="AO3781" t="s">
        <v>171</v>
      </c>
      <c r="AP3781">
        <v>0</v>
      </c>
      <c r="AQ3781">
        <v>6628.0499999999993</v>
      </c>
      <c r="AR3781">
        <v>0</v>
      </c>
    </row>
    <row r="3782" spans="1:44" x14ac:dyDescent="0.35">
      <c r="A3782" t="s">
        <v>61</v>
      </c>
      <c r="B3782">
        <v>87</v>
      </c>
      <c r="C3782" t="s">
        <v>24</v>
      </c>
      <c r="D3782" t="s">
        <v>3</v>
      </c>
      <c r="E3782" t="s">
        <v>3</v>
      </c>
      <c r="F3782">
        <v>0</v>
      </c>
      <c r="G3782">
        <v>210.7</v>
      </c>
      <c r="H3782">
        <v>46</v>
      </c>
      <c r="I3782">
        <v>35.82</v>
      </c>
      <c r="J3782">
        <v>215.6</v>
      </c>
      <c r="K3782">
        <v>116</v>
      </c>
      <c r="L3782">
        <v>18.329999999999998</v>
      </c>
      <c r="M3782">
        <v>170.4</v>
      </c>
      <c r="N3782">
        <v>79</v>
      </c>
      <c r="O3782">
        <v>7.67</v>
      </c>
      <c r="P3782">
        <v>13.2</v>
      </c>
      <c r="Q3782">
        <v>3</v>
      </c>
      <c r="R3782">
        <v>3.56</v>
      </c>
      <c r="S3782">
        <v>1</v>
      </c>
      <c r="T3782" t="s">
        <v>3</v>
      </c>
      <c r="U3782">
        <v>0</v>
      </c>
      <c r="V3782" t="s">
        <v>88</v>
      </c>
      <c r="W3782" t="s">
        <v>89</v>
      </c>
      <c r="X3782" t="s">
        <v>95</v>
      </c>
      <c r="Y3782">
        <v>609.9</v>
      </c>
      <c r="Z3782">
        <v>244</v>
      </c>
      <c r="AA3782">
        <v>65.38</v>
      </c>
      <c r="AB3782" t="s">
        <v>91</v>
      </c>
      <c r="AC3782" t="s">
        <v>99</v>
      </c>
      <c r="AD3782" t="s">
        <v>93</v>
      </c>
      <c r="AE3782" t="s">
        <v>94</v>
      </c>
      <c r="AF3782" t="s">
        <v>132</v>
      </c>
      <c r="AG3782" t="s">
        <v>135</v>
      </c>
      <c r="AH3782">
        <v>65.38</v>
      </c>
      <c r="AI3782" t="s">
        <v>144</v>
      </c>
      <c r="AJ3782" t="s">
        <v>153</v>
      </c>
      <c r="AK3782" t="s">
        <v>156</v>
      </c>
      <c r="AL3782" t="s">
        <v>161</v>
      </c>
      <c r="AM3782">
        <v>1</v>
      </c>
      <c r="AN3782" t="s">
        <v>167</v>
      </c>
      <c r="AO3782" t="s">
        <v>172</v>
      </c>
      <c r="AP3782">
        <v>0</v>
      </c>
      <c r="AQ3782">
        <v>5688.0599999999995</v>
      </c>
      <c r="AR3782">
        <v>0</v>
      </c>
    </row>
    <row r="3783" spans="1:44" x14ac:dyDescent="0.35">
      <c r="A3783" t="s">
        <v>55</v>
      </c>
      <c r="B3783">
        <v>116</v>
      </c>
      <c r="C3783" t="s">
        <v>32</v>
      </c>
      <c r="D3783" t="s">
        <v>3</v>
      </c>
      <c r="E3783" t="s">
        <v>3</v>
      </c>
      <c r="F3783">
        <v>0</v>
      </c>
      <c r="G3783">
        <v>254.6</v>
      </c>
      <c r="H3783">
        <v>107</v>
      </c>
      <c r="I3783">
        <v>43.28</v>
      </c>
      <c r="J3783">
        <v>249.4</v>
      </c>
      <c r="K3783">
        <v>89</v>
      </c>
      <c r="L3783">
        <v>21.2</v>
      </c>
      <c r="M3783">
        <v>229.6</v>
      </c>
      <c r="N3783">
        <v>77</v>
      </c>
      <c r="O3783">
        <v>10.33</v>
      </c>
      <c r="P3783">
        <v>9</v>
      </c>
      <c r="Q3783">
        <v>18</v>
      </c>
      <c r="R3783">
        <v>2.4300000000000002</v>
      </c>
      <c r="S3783">
        <v>2</v>
      </c>
      <c r="T3783" t="s">
        <v>2</v>
      </c>
      <c r="U3783">
        <v>1</v>
      </c>
      <c r="V3783" t="s">
        <v>103</v>
      </c>
      <c r="W3783" t="s">
        <v>89</v>
      </c>
      <c r="X3783" t="s">
        <v>95</v>
      </c>
      <c r="Y3783">
        <v>742.6</v>
      </c>
      <c r="Z3783">
        <v>291</v>
      </c>
      <c r="AA3783">
        <v>77.240000000000009</v>
      </c>
      <c r="AB3783" t="s">
        <v>91</v>
      </c>
      <c r="AC3783" t="s">
        <v>92</v>
      </c>
      <c r="AD3783" t="s">
        <v>93</v>
      </c>
      <c r="AE3783" t="s">
        <v>94</v>
      </c>
      <c r="AF3783" t="s">
        <v>132</v>
      </c>
      <c r="AG3783" t="s">
        <v>133</v>
      </c>
      <c r="AH3783">
        <v>77.240000000000009</v>
      </c>
      <c r="AI3783" t="s">
        <v>145</v>
      </c>
      <c r="AJ3783" t="s">
        <v>153</v>
      </c>
      <c r="AK3783" t="s">
        <v>157</v>
      </c>
      <c r="AL3783" t="s">
        <v>162</v>
      </c>
      <c r="AM3783">
        <v>5</v>
      </c>
      <c r="AN3783" t="s">
        <v>168</v>
      </c>
      <c r="AO3783" t="s">
        <v>171</v>
      </c>
      <c r="AP3783">
        <v>77.240000000000009</v>
      </c>
      <c r="AQ3783">
        <v>8959.84</v>
      </c>
      <c r="AR3783">
        <v>8959.84</v>
      </c>
    </row>
    <row r="3784" spans="1:44" x14ac:dyDescent="0.35">
      <c r="A3784" t="s">
        <v>59</v>
      </c>
      <c r="B3784">
        <v>140</v>
      </c>
      <c r="C3784" t="s">
        <v>24</v>
      </c>
      <c r="D3784" t="s">
        <v>3</v>
      </c>
      <c r="E3784" t="s">
        <v>3</v>
      </c>
      <c r="F3784">
        <v>0</v>
      </c>
      <c r="G3784">
        <v>265</v>
      </c>
      <c r="H3784">
        <v>100</v>
      </c>
      <c r="I3784">
        <v>45.05</v>
      </c>
      <c r="J3784">
        <v>147.6</v>
      </c>
      <c r="K3784">
        <v>89</v>
      </c>
      <c r="L3784">
        <v>12.55</v>
      </c>
      <c r="M3784">
        <v>247.7</v>
      </c>
      <c r="N3784">
        <v>94</v>
      </c>
      <c r="O3784">
        <v>11.15</v>
      </c>
      <c r="P3784">
        <v>10.7</v>
      </c>
      <c r="Q3784">
        <v>3</v>
      </c>
      <c r="R3784">
        <v>2.89</v>
      </c>
      <c r="S3784">
        <v>1</v>
      </c>
      <c r="T3784" t="s">
        <v>3</v>
      </c>
      <c r="U3784">
        <v>0</v>
      </c>
      <c r="V3784" t="s">
        <v>88</v>
      </c>
      <c r="W3784" t="s">
        <v>89</v>
      </c>
      <c r="X3784" t="s">
        <v>95</v>
      </c>
      <c r="Y3784">
        <v>671</v>
      </c>
      <c r="Z3784">
        <v>286</v>
      </c>
      <c r="AA3784">
        <v>71.64</v>
      </c>
      <c r="AB3784" t="s">
        <v>91</v>
      </c>
      <c r="AC3784" t="s">
        <v>92</v>
      </c>
      <c r="AD3784" t="s">
        <v>93</v>
      </c>
      <c r="AE3784" t="s">
        <v>94</v>
      </c>
      <c r="AF3784" t="s">
        <v>132</v>
      </c>
      <c r="AG3784" t="s">
        <v>133</v>
      </c>
      <c r="AH3784">
        <v>71.64</v>
      </c>
      <c r="AI3784" t="s">
        <v>145</v>
      </c>
      <c r="AJ3784" t="s">
        <v>153</v>
      </c>
      <c r="AK3784" t="s">
        <v>157</v>
      </c>
      <c r="AL3784" t="s">
        <v>161</v>
      </c>
      <c r="AM3784">
        <v>5</v>
      </c>
      <c r="AN3784" t="s">
        <v>168</v>
      </c>
      <c r="AO3784" t="s">
        <v>171</v>
      </c>
      <c r="AP3784">
        <v>0</v>
      </c>
      <c r="AQ3784">
        <v>10029.6</v>
      </c>
      <c r="AR3784">
        <v>0</v>
      </c>
    </row>
    <row r="3785" spans="1:44" x14ac:dyDescent="0.35">
      <c r="A3785" t="s">
        <v>75</v>
      </c>
      <c r="B3785">
        <v>93</v>
      </c>
      <c r="C3785" t="s">
        <v>32</v>
      </c>
      <c r="D3785" t="s">
        <v>3</v>
      </c>
      <c r="E3785" t="s">
        <v>3</v>
      </c>
      <c r="F3785">
        <v>0</v>
      </c>
      <c r="G3785">
        <v>172.3</v>
      </c>
      <c r="H3785">
        <v>135</v>
      </c>
      <c r="I3785">
        <v>29.29</v>
      </c>
      <c r="J3785">
        <v>318.7</v>
      </c>
      <c r="K3785">
        <v>95</v>
      </c>
      <c r="L3785">
        <v>27.09</v>
      </c>
      <c r="M3785">
        <v>131.5</v>
      </c>
      <c r="N3785">
        <v>104</v>
      </c>
      <c r="O3785">
        <v>5.92</v>
      </c>
      <c r="P3785">
        <v>11.5</v>
      </c>
      <c r="Q3785">
        <v>4</v>
      </c>
      <c r="R3785">
        <v>3.11</v>
      </c>
      <c r="S3785">
        <v>3</v>
      </c>
      <c r="T3785" t="s">
        <v>3</v>
      </c>
      <c r="U3785">
        <v>0</v>
      </c>
      <c r="V3785" t="s">
        <v>88</v>
      </c>
      <c r="W3785" t="s">
        <v>89</v>
      </c>
      <c r="X3785" t="s">
        <v>95</v>
      </c>
      <c r="Y3785">
        <v>634</v>
      </c>
      <c r="Z3785">
        <v>338</v>
      </c>
      <c r="AA3785">
        <v>65.41</v>
      </c>
      <c r="AB3785" t="s">
        <v>100</v>
      </c>
      <c r="AC3785" t="s">
        <v>99</v>
      </c>
      <c r="AD3785" t="s">
        <v>93</v>
      </c>
      <c r="AE3785" t="s">
        <v>94</v>
      </c>
      <c r="AF3785" t="s">
        <v>132</v>
      </c>
      <c r="AG3785" t="s">
        <v>135</v>
      </c>
      <c r="AH3785">
        <v>65.41</v>
      </c>
      <c r="AI3785" t="s">
        <v>146</v>
      </c>
      <c r="AJ3785" t="s">
        <v>153</v>
      </c>
      <c r="AK3785" t="s">
        <v>156</v>
      </c>
      <c r="AL3785" t="s">
        <v>161</v>
      </c>
      <c r="AM3785">
        <v>1</v>
      </c>
      <c r="AN3785" t="s">
        <v>167</v>
      </c>
      <c r="AO3785" t="s">
        <v>172</v>
      </c>
      <c r="AP3785">
        <v>0</v>
      </c>
      <c r="AQ3785">
        <v>6083.13</v>
      </c>
      <c r="AR3785">
        <v>0</v>
      </c>
    </row>
    <row r="3786" spans="1:44" x14ac:dyDescent="0.35">
      <c r="A3786" t="s">
        <v>35</v>
      </c>
      <c r="B3786">
        <v>90</v>
      </c>
      <c r="C3786" t="s">
        <v>24</v>
      </c>
      <c r="D3786" t="s">
        <v>3</v>
      </c>
      <c r="E3786" t="s">
        <v>3</v>
      </c>
      <c r="F3786">
        <v>0</v>
      </c>
      <c r="G3786">
        <v>259.10000000000002</v>
      </c>
      <c r="H3786">
        <v>140</v>
      </c>
      <c r="I3786">
        <v>44.05</v>
      </c>
      <c r="J3786">
        <v>124</v>
      </c>
      <c r="K3786">
        <v>119</v>
      </c>
      <c r="L3786">
        <v>10.54</v>
      </c>
      <c r="M3786">
        <v>188.3</v>
      </c>
      <c r="N3786">
        <v>79</v>
      </c>
      <c r="O3786">
        <v>8.4700000000000006</v>
      </c>
      <c r="P3786">
        <v>12.8</v>
      </c>
      <c r="Q3786">
        <v>3</v>
      </c>
      <c r="R3786">
        <v>3.46</v>
      </c>
      <c r="S3786">
        <v>0</v>
      </c>
      <c r="T3786" t="s">
        <v>3</v>
      </c>
      <c r="U3786">
        <v>0</v>
      </c>
      <c r="V3786" t="s">
        <v>88</v>
      </c>
      <c r="W3786" t="s">
        <v>89</v>
      </c>
      <c r="X3786" t="s">
        <v>95</v>
      </c>
      <c r="Y3786">
        <v>584.20000000000005</v>
      </c>
      <c r="Z3786">
        <v>341</v>
      </c>
      <c r="AA3786">
        <v>66.52</v>
      </c>
      <c r="AB3786" t="s">
        <v>96</v>
      </c>
      <c r="AC3786" t="s">
        <v>99</v>
      </c>
      <c r="AD3786" t="s">
        <v>97</v>
      </c>
      <c r="AE3786" t="s">
        <v>94</v>
      </c>
      <c r="AF3786" t="s">
        <v>132</v>
      </c>
      <c r="AG3786" t="s">
        <v>135</v>
      </c>
      <c r="AH3786">
        <v>66.52</v>
      </c>
      <c r="AI3786" t="s">
        <v>145</v>
      </c>
      <c r="AJ3786" t="s">
        <v>153</v>
      </c>
      <c r="AK3786" t="s">
        <v>157</v>
      </c>
      <c r="AL3786" t="s">
        <v>161</v>
      </c>
      <c r="AM3786">
        <v>5</v>
      </c>
      <c r="AN3786" t="s">
        <v>168</v>
      </c>
      <c r="AO3786" t="s">
        <v>172</v>
      </c>
      <c r="AP3786">
        <v>0</v>
      </c>
      <c r="AQ3786">
        <v>5986.7999999999993</v>
      </c>
      <c r="AR3786">
        <v>0</v>
      </c>
    </row>
    <row r="3787" spans="1:44" x14ac:dyDescent="0.35">
      <c r="A3787" t="s">
        <v>33</v>
      </c>
      <c r="B3787">
        <v>130</v>
      </c>
      <c r="C3787" t="s">
        <v>24</v>
      </c>
      <c r="D3787" t="s">
        <v>3</v>
      </c>
      <c r="E3787" t="s">
        <v>3</v>
      </c>
      <c r="F3787">
        <v>0</v>
      </c>
      <c r="G3787">
        <v>211.4</v>
      </c>
      <c r="H3787">
        <v>91</v>
      </c>
      <c r="I3787">
        <v>35.94</v>
      </c>
      <c r="J3787">
        <v>191</v>
      </c>
      <c r="K3787">
        <v>62</v>
      </c>
      <c r="L3787">
        <v>16.239999999999998</v>
      </c>
      <c r="M3787">
        <v>207.3</v>
      </c>
      <c r="N3787">
        <v>109</v>
      </c>
      <c r="O3787">
        <v>9.33</v>
      </c>
      <c r="P3787">
        <v>11.6</v>
      </c>
      <c r="Q3787">
        <v>3</v>
      </c>
      <c r="R3787">
        <v>3.13</v>
      </c>
      <c r="S3787">
        <v>1</v>
      </c>
      <c r="T3787" t="s">
        <v>3</v>
      </c>
      <c r="U3787">
        <v>0</v>
      </c>
      <c r="V3787" t="s">
        <v>88</v>
      </c>
      <c r="W3787" t="s">
        <v>89</v>
      </c>
      <c r="X3787" t="s">
        <v>95</v>
      </c>
      <c r="Y3787">
        <v>621.30000000000007</v>
      </c>
      <c r="Z3787">
        <v>265</v>
      </c>
      <c r="AA3787">
        <v>64.639999999999986</v>
      </c>
      <c r="AB3787" t="s">
        <v>91</v>
      </c>
      <c r="AC3787" t="s">
        <v>92</v>
      </c>
      <c r="AD3787" t="s">
        <v>93</v>
      </c>
      <c r="AE3787" t="s">
        <v>94</v>
      </c>
      <c r="AF3787" t="s">
        <v>132</v>
      </c>
      <c r="AG3787" t="s">
        <v>133</v>
      </c>
      <c r="AH3787">
        <v>64.639999999999986</v>
      </c>
      <c r="AI3787" t="s">
        <v>144</v>
      </c>
      <c r="AJ3787" t="s">
        <v>153</v>
      </c>
      <c r="AK3787" t="s">
        <v>156</v>
      </c>
      <c r="AL3787" t="s">
        <v>161</v>
      </c>
      <c r="AM3787">
        <v>1</v>
      </c>
      <c r="AN3787" t="s">
        <v>167</v>
      </c>
      <c r="AO3787" t="s">
        <v>171</v>
      </c>
      <c r="AP3787">
        <v>0</v>
      </c>
      <c r="AQ3787">
        <v>8403.1999999999989</v>
      </c>
      <c r="AR3787">
        <v>0</v>
      </c>
    </row>
    <row r="3788" spans="1:44" x14ac:dyDescent="0.35">
      <c r="A3788" t="s">
        <v>23</v>
      </c>
      <c r="B3788">
        <v>121</v>
      </c>
      <c r="C3788" t="s">
        <v>32</v>
      </c>
      <c r="D3788" t="s">
        <v>2</v>
      </c>
      <c r="E3788" t="s">
        <v>3</v>
      </c>
      <c r="F3788">
        <v>0</v>
      </c>
      <c r="G3788">
        <v>175.9</v>
      </c>
      <c r="H3788">
        <v>87</v>
      </c>
      <c r="I3788">
        <v>29.9</v>
      </c>
      <c r="J3788">
        <v>225.3</v>
      </c>
      <c r="K3788">
        <v>114</v>
      </c>
      <c r="L3788">
        <v>19.149999999999999</v>
      </c>
      <c r="M3788">
        <v>156.19999999999999</v>
      </c>
      <c r="N3788">
        <v>113</v>
      </c>
      <c r="O3788">
        <v>7.03</v>
      </c>
      <c r="P3788">
        <v>10.4</v>
      </c>
      <c r="Q3788">
        <v>3</v>
      </c>
      <c r="R3788">
        <v>2.81</v>
      </c>
      <c r="S3788">
        <v>2</v>
      </c>
      <c r="T3788" t="s">
        <v>3</v>
      </c>
      <c r="U3788">
        <v>0</v>
      </c>
      <c r="V3788" t="s">
        <v>88</v>
      </c>
      <c r="W3788" t="s">
        <v>98</v>
      </c>
      <c r="X3788" t="s">
        <v>95</v>
      </c>
      <c r="Y3788">
        <v>567.80000000000007</v>
      </c>
      <c r="Z3788">
        <v>317</v>
      </c>
      <c r="AA3788">
        <v>58.89</v>
      </c>
      <c r="AB3788" t="s">
        <v>91</v>
      </c>
      <c r="AC3788" t="s">
        <v>92</v>
      </c>
      <c r="AD3788" t="s">
        <v>97</v>
      </c>
      <c r="AE3788" t="s">
        <v>94</v>
      </c>
      <c r="AF3788" t="s">
        <v>132</v>
      </c>
      <c r="AG3788" t="s">
        <v>133</v>
      </c>
      <c r="AH3788">
        <v>58.89</v>
      </c>
      <c r="AI3788" t="s">
        <v>144</v>
      </c>
      <c r="AJ3788" t="s">
        <v>153</v>
      </c>
      <c r="AK3788" t="s">
        <v>156</v>
      </c>
      <c r="AL3788" t="s">
        <v>161</v>
      </c>
      <c r="AM3788">
        <v>4</v>
      </c>
      <c r="AN3788" t="s">
        <v>168</v>
      </c>
      <c r="AO3788" t="s">
        <v>171</v>
      </c>
      <c r="AP3788">
        <v>0</v>
      </c>
      <c r="AQ3788">
        <v>7125.6900000000005</v>
      </c>
      <c r="AR3788">
        <v>0</v>
      </c>
    </row>
    <row r="3789" spans="1:44" x14ac:dyDescent="0.35">
      <c r="A3789" t="s">
        <v>71</v>
      </c>
      <c r="B3789">
        <v>94</v>
      </c>
      <c r="C3789" t="s">
        <v>24</v>
      </c>
      <c r="D3789" t="s">
        <v>2</v>
      </c>
      <c r="E3789" t="s">
        <v>2</v>
      </c>
      <c r="F3789">
        <v>39</v>
      </c>
      <c r="G3789">
        <v>115.5</v>
      </c>
      <c r="H3789">
        <v>90</v>
      </c>
      <c r="I3789">
        <v>19.64</v>
      </c>
      <c r="J3789">
        <v>122.5</v>
      </c>
      <c r="K3789">
        <v>99</v>
      </c>
      <c r="L3789">
        <v>10.41</v>
      </c>
      <c r="M3789">
        <v>197.7</v>
      </c>
      <c r="N3789">
        <v>110</v>
      </c>
      <c r="O3789">
        <v>8.9</v>
      </c>
      <c r="P3789">
        <v>7</v>
      </c>
      <c r="Q3789">
        <v>3</v>
      </c>
      <c r="R3789">
        <v>1.89</v>
      </c>
      <c r="S3789">
        <v>0</v>
      </c>
      <c r="T3789" t="s">
        <v>3</v>
      </c>
      <c r="U3789">
        <v>0</v>
      </c>
      <c r="V3789" t="s">
        <v>88</v>
      </c>
      <c r="W3789" t="s">
        <v>98</v>
      </c>
      <c r="X3789" t="s">
        <v>90</v>
      </c>
      <c r="Y3789">
        <v>442.7</v>
      </c>
      <c r="Z3789">
        <v>302</v>
      </c>
      <c r="AA3789">
        <v>40.840000000000003</v>
      </c>
      <c r="AB3789" t="s">
        <v>96</v>
      </c>
      <c r="AC3789" t="s">
        <v>99</v>
      </c>
      <c r="AD3789" t="s">
        <v>97</v>
      </c>
      <c r="AE3789" t="s">
        <v>101</v>
      </c>
      <c r="AF3789" t="s">
        <v>134</v>
      </c>
      <c r="AG3789" t="s">
        <v>135</v>
      </c>
      <c r="AH3789">
        <v>40.840000000000003</v>
      </c>
      <c r="AI3789" t="s">
        <v>144</v>
      </c>
      <c r="AJ3789" t="s">
        <v>152</v>
      </c>
      <c r="AK3789" t="s">
        <v>159</v>
      </c>
      <c r="AL3789" t="s">
        <v>161</v>
      </c>
      <c r="AM3789">
        <v>3</v>
      </c>
      <c r="AN3789" t="s">
        <v>168</v>
      </c>
      <c r="AO3789" t="s">
        <v>172</v>
      </c>
      <c r="AP3789">
        <v>0</v>
      </c>
      <c r="AQ3789">
        <v>3838.9600000000005</v>
      </c>
      <c r="AR3789">
        <v>0</v>
      </c>
    </row>
    <row r="3790" spans="1:44" x14ac:dyDescent="0.35">
      <c r="A3790" t="s">
        <v>59</v>
      </c>
      <c r="B3790">
        <v>76</v>
      </c>
      <c r="C3790" t="s">
        <v>32</v>
      </c>
      <c r="D3790" t="s">
        <v>3</v>
      </c>
      <c r="E3790" t="s">
        <v>3</v>
      </c>
      <c r="F3790">
        <v>0</v>
      </c>
      <c r="G3790">
        <v>193</v>
      </c>
      <c r="H3790">
        <v>82</v>
      </c>
      <c r="I3790">
        <v>32.81</v>
      </c>
      <c r="J3790">
        <v>200.8</v>
      </c>
      <c r="K3790">
        <v>109</v>
      </c>
      <c r="L3790">
        <v>17.07</v>
      </c>
      <c r="M3790">
        <v>135.9</v>
      </c>
      <c r="N3790">
        <v>79</v>
      </c>
      <c r="O3790">
        <v>6.12</v>
      </c>
      <c r="P3790">
        <v>14.4</v>
      </c>
      <c r="Q3790">
        <v>3</v>
      </c>
      <c r="R3790">
        <v>3.89</v>
      </c>
      <c r="S3790">
        <v>0</v>
      </c>
      <c r="T3790" t="s">
        <v>3</v>
      </c>
      <c r="U3790">
        <v>0</v>
      </c>
      <c r="V3790" t="s">
        <v>88</v>
      </c>
      <c r="W3790" t="s">
        <v>89</v>
      </c>
      <c r="X3790" t="s">
        <v>95</v>
      </c>
      <c r="Y3790">
        <v>544.1</v>
      </c>
      <c r="Z3790">
        <v>273</v>
      </c>
      <c r="AA3790">
        <v>59.89</v>
      </c>
      <c r="AB3790" t="s">
        <v>96</v>
      </c>
      <c r="AC3790" t="s">
        <v>99</v>
      </c>
      <c r="AD3790" t="s">
        <v>97</v>
      </c>
      <c r="AE3790" t="s">
        <v>94</v>
      </c>
      <c r="AF3790" t="s">
        <v>132</v>
      </c>
      <c r="AG3790" t="s">
        <v>135</v>
      </c>
      <c r="AH3790">
        <v>59.89</v>
      </c>
      <c r="AI3790" t="s">
        <v>144</v>
      </c>
      <c r="AJ3790" t="s">
        <v>153</v>
      </c>
      <c r="AK3790" t="s">
        <v>156</v>
      </c>
      <c r="AL3790" t="s">
        <v>161</v>
      </c>
      <c r="AM3790">
        <v>1</v>
      </c>
      <c r="AN3790" t="s">
        <v>167</v>
      </c>
      <c r="AO3790" t="s">
        <v>172</v>
      </c>
      <c r="AP3790">
        <v>0</v>
      </c>
      <c r="AQ3790">
        <v>4551.6400000000003</v>
      </c>
      <c r="AR3790">
        <v>0</v>
      </c>
    </row>
    <row r="3791" spans="1:44" x14ac:dyDescent="0.35">
      <c r="A3791" t="s">
        <v>59</v>
      </c>
      <c r="B3791">
        <v>69</v>
      </c>
      <c r="C3791" t="s">
        <v>26</v>
      </c>
      <c r="D3791" t="s">
        <v>3</v>
      </c>
      <c r="E3791" t="s">
        <v>3</v>
      </c>
      <c r="F3791">
        <v>0</v>
      </c>
      <c r="G3791">
        <v>167.4</v>
      </c>
      <c r="H3791">
        <v>105</v>
      </c>
      <c r="I3791">
        <v>28.46</v>
      </c>
      <c r="J3791">
        <v>121.5</v>
      </c>
      <c r="K3791">
        <v>142</v>
      </c>
      <c r="L3791">
        <v>10.33</v>
      </c>
      <c r="M3791">
        <v>209.3</v>
      </c>
      <c r="N3791">
        <v>83</v>
      </c>
      <c r="O3791">
        <v>9.42</v>
      </c>
      <c r="P3791">
        <v>16</v>
      </c>
      <c r="Q3791">
        <v>2</v>
      </c>
      <c r="R3791">
        <v>4.32</v>
      </c>
      <c r="S3791">
        <v>1</v>
      </c>
      <c r="T3791" t="s">
        <v>3</v>
      </c>
      <c r="U3791">
        <v>0</v>
      </c>
      <c r="V3791" t="s">
        <v>88</v>
      </c>
      <c r="W3791" t="s">
        <v>89</v>
      </c>
      <c r="X3791" t="s">
        <v>95</v>
      </c>
      <c r="Y3791">
        <v>514.20000000000005</v>
      </c>
      <c r="Z3791">
        <v>332</v>
      </c>
      <c r="AA3791">
        <v>52.53</v>
      </c>
      <c r="AB3791" t="s">
        <v>91</v>
      </c>
      <c r="AC3791" t="s">
        <v>99</v>
      </c>
      <c r="AD3791" t="s">
        <v>97</v>
      </c>
      <c r="AE3791" t="s">
        <v>94</v>
      </c>
      <c r="AF3791" t="s">
        <v>138</v>
      </c>
      <c r="AG3791" t="s">
        <v>135</v>
      </c>
      <c r="AH3791">
        <v>52.53</v>
      </c>
      <c r="AI3791" t="s">
        <v>147</v>
      </c>
      <c r="AJ3791" t="s">
        <v>153</v>
      </c>
      <c r="AK3791" t="s">
        <v>156</v>
      </c>
      <c r="AL3791" t="s">
        <v>163</v>
      </c>
      <c r="AM3791">
        <v>2</v>
      </c>
      <c r="AN3791" t="s">
        <v>167</v>
      </c>
      <c r="AO3791" t="s">
        <v>172</v>
      </c>
      <c r="AP3791">
        <v>0</v>
      </c>
      <c r="AQ3791">
        <v>3624.57</v>
      </c>
      <c r="AR3791">
        <v>0</v>
      </c>
    </row>
    <row r="3792" spans="1:44" x14ac:dyDescent="0.35">
      <c r="A3792" t="s">
        <v>49</v>
      </c>
      <c r="B3792">
        <v>117</v>
      </c>
      <c r="C3792" t="s">
        <v>24</v>
      </c>
      <c r="D3792" t="s">
        <v>3</v>
      </c>
      <c r="E3792" t="s">
        <v>2</v>
      </c>
      <c r="F3792">
        <v>35</v>
      </c>
      <c r="G3792">
        <v>190.7</v>
      </c>
      <c r="H3792">
        <v>100</v>
      </c>
      <c r="I3792">
        <v>32.42</v>
      </c>
      <c r="J3792">
        <v>209.7</v>
      </c>
      <c r="K3792">
        <v>107</v>
      </c>
      <c r="L3792">
        <v>17.82</v>
      </c>
      <c r="M3792">
        <v>202.5</v>
      </c>
      <c r="N3792">
        <v>101</v>
      </c>
      <c r="O3792">
        <v>9.11</v>
      </c>
      <c r="P3792">
        <v>12.4</v>
      </c>
      <c r="Q3792">
        <v>5</v>
      </c>
      <c r="R3792">
        <v>3.35</v>
      </c>
      <c r="S3792">
        <v>1</v>
      </c>
      <c r="T3792" t="s">
        <v>3</v>
      </c>
      <c r="U3792">
        <v>0</v>
      </c>
      <c r="V3792" t="s">
        <v>88</v>
      </c>
      <c r="W3792" t="s">
        <v>89</v>
      </c>
      <c r="X3792" t="s">
        <v>90</v>
      </c>
      <c r="Y3792">
        <v>615.29999999999995</v>
      </c>
      <c r="Z3792">
        <v>313</v>
      </c>
      <c r="AA3792">
        <v>62.7</v>
      </c>
      <c r="AB3792" t="s">
        <v>91</v>
      </c>
      <c r="AC3792" t="s">
        <v>92</v>
      </c>
      <c r="AD3792" t="s">
        <v>93</v>
      </c>
      <c r="AE3792" t="s">
        <v>94</v>
      </c>
      <c r="AF3792" t="s">
        <v>132</v>
      </c>
      <c r="AG3792" t="s">
        <v>133</v>
      </c>
      <c r="AH3792">
        <v>62.7</v>
      </c>
      <c r="AI3792" t="s">
        <v>144</v>
      </c>
      <c r="AJ3792" t="s">
        <v>152</v>
      </c>
      <c r="AK3792" t="s">
        <v>156</v>
      </c>
      <c r="AL3792" t="s">
        <v>161</v>
      </c>
      <c r="AM3792">
        <v>0</v>
      </c>
      <c r="AN3792" t="s">
        <v>167</v>
      </c>
      <c r="AO3792" t="s">
        <v>171</v>
      </c>
      <c r="AP3792">
        <v>0</v>
      </c>
      <c r="AQ3792">
        <v>7335.9000000000005</v>
      </c>
      <c r="AR3792">
        <v>0</v>
      </c>
    </row>
    <row r="3793" spans="1:44" x14ac:dyDescent="0.35">
      <c r="A3793" t="s">
        <v>23</v>
      </c>
      <c r="B3793">
        <v>70</v>
      </c>
      <c r="C3793" t="s">
        <v>24</v>
      </c>
      <c r="D3793" t="s">
        <v>3</v>
      </c>
      <c r="E3793" t="s">
        <v>3</v>
      </c>
      <c r="F3793">
        <v>0</v>
      </c>
      <c r="G3793">
        <v>325.5</v>
      </c>
      <c r="H3793">
        <v>128</v>
      </c>
      <c r="I3793">
        <v>55.34</v>
      </c>
      <c r="J3793">
        <v>300.3</v>
      </c>
      <c r="K3793">
        <v>105</v>
      </c>
      <c r="L3793">
        <v>25.53</v>
      </c>
      <c r="M3793">
        <v>199.8</v>
      </c>
      <c r="N3793">
        <v>93</v>
      </c>
      <c r="O3793">
        <v>8.99</v>
      </c>
      <c r="P3793">
        <v>5.7</v>
      </c>
      <c r="Q3793">
        <v>7</v>
      </c>
      <c r="R3793">
        <v>1.54</v>
      </c>
      <c r="S3793">
        <v>1</v>
      </c>
      <c r="T3793" t="s">
        <v>2</v>
      </c>
      <c r="U3793">
        <v>1</v>
      </c>
      <c r="V3793" t="s">
        <v>103</v>
      </c>
      <c r="W3793" t="s">
        <v>89</v>
      </c>
      <c r="X3793" t="s">
        <v>95</v>
      </c>
      <c r="Y3793">
        <v>831.3</v>
      </c>
      <c r="Z3793">
        <v>333</v>
      </c>
      <c r="AA3793">
        <v>91.4</v>
      </c>
      <c r="AB3793" t="s">
        <v>91</v>
      </c>
      <c r="AC3793" t="s">
        <v>99</v>
      </c>
      <c r="AD3793" t="s">
        <v>93</v>
      </c>
      <c r="AE3793" t="s">
        <v>102</v>
      </c>
      <c r="AF3793" t="s">
        <v>134</v>
      </c>
      <c r="AG3793" t="s">
        <v>135</v>
      </c>
      <c r="AH3793">
        <v>91.4</v>
      </c>
      <c r="AI3793" t="s">
        <v>145</v>
      </c>
      <c r="AJ3793" t="s">
        <v>153</v>
      </c>
      <c r="AK3793" t="s">
        <v>158</v>
      </c>
      <c r="AL3793" t="s">
        <v>162</v>
      </c>
      <c r="AM3793">
        <v>6</v>
      </c>
      <c r="AN3793" t="s">
        <v>169</v>
      </c>
      <c r="AO3793" t="s">
        <v>172</v>
      </c>
      <c r="AP3793">
        <v>91.4</v>
      </c>
      <c r="AQ3793">
        <v>6398</v>
      </c>
      <c r="AR3793">
        <v>6398</v>
      </c>
    </row>
    <row r="3794" spans="1:44" x14ac:dyDescent="0.35">
      <c r="A3794" t="s">
        <v>35</v>
      </c>
      <c r="B3794">
        <v>130</v>
      </c>
      <c r="C3794" t="s">
        <v>24</v>
      </c>
      <c r="D3794" t="s">
        <v>3</v>
      </c>
      <c r="E3794" t="s">
        <v>3</v>
      </c>
      <c r="F3794">
        <v>0</v>
      </c>
      <c r="G3794">
        <v>139</v>
      </c>
      <c r="H3794">
        <v>98</v>
      </c>
      <c r="I3794">
        <v>23.63</v>
      </c>
      <c r="J3794">
        <v>120.2</v>
      </c>
      <c r="K3794">
        <v>116</v>
      </c>
      <c r="L3794">
        <v>10.220000000000001</v>
      </c>
      <c r="M3794">
        <v>160.4</v>
      </c>
      <c r="N3794">
        <v>113</v>
      </c>
      <c r="O3794">
        <v>7.22</v>
      </c>
      <c r="P3794">
        <v>14.5</v>
      </c>
      <c r="Q3794">
        <v>2</v>
      </c>
      <c r="R3794">
        <v>3.92</v>
      </c>
      <c r="S3794">
        <v>3</v>
      </c>
      <c r="T3794" t="s">
        <v>3</v>
      </c>
      <c r="U3794">
        <v>0</v>
      </c>
      <c r="V3794" t="s">
        <v>88</v>
      </c>
      <c r="W3794" t="s">
        <v>89</v>
      </c>
      <c r="X3794" t="s">
        <v>95</v>
      </c>
      <c r="Y3794">
        <v>434.1</v>
      </c>
      <c r="Z3794">
        <v>329</v>
      </c>
      <c r="AA3794">
        <v>44.99</v>
      </c>
      <c r="AB3794" t="s">
        <v>100</v>
      </c>
      <c r="AC3794" t="s">
        <v>92</v>
      </c>
      <c r="AD3794" t="s">
        <v>97</v>
      </c>
      <c r="AE3794" t="s">
        <v>101</v>
      </c>
      <c r="AF3794" t="s">
        <v>132</v>
      </c>
      <c r="AG3794" t="s">
        <v>133</v>
      </c>
      <c r="AH3794">
        <v>44.99</v>
      </c>
      <c r="AI3794" t="s">
        <v>144</v>
      </c>
      <c r="AJ3794" t="s">
        <v>153</v>
      </c>
      <c r="AK3794" t="s">
        <v>159</v>
      </c>
      <c r="AL3794" t="s">
        <v>163</v>
      </c>
      <c r="AM3794">
        <v>1</v>
      </c>
      <c r="AN3794" t="s">
        <v>167</v>
      </c>
      <c r="AO3794" t="s">
        <v>171</v>
      </c>
      <c r="AP3794">
        <v>0</v>
      </c>
      <c r="AQ3794">
        <v>5848.7</v>
      </c>
      <c r="AR3794">
        <v>0</v>
      </c>
    </row>
    <row r="3795" spans="1:44" x14ac:dyDescent="0.35">
      <c r="A3795" t="s">
        <v>41</v>
      </c>
      <c r="B3795">
        <v>109</v>
      </c>
      <c r="C3795" t="s">
        <v>24</v>
      </c>
      <c r="D3795" t="s">
        <v>3</v>
      </c>
      <c r="E3795" t="s">
        <v>2</v>
      </c>
      <c r="F3795">
        <v>40</v>
      </c>
      <c r="G3795">
        <v>155.9</v>
      </c>
      <c r="H3795">
        <v>110</v>
      </c>
      <c r="I3795">
        <v>26.5</v>
      </c>
      <c r="J3795">
        <v>161.19999999999999</v>
      </c>
      <c r="K3795">
        <v>99</v>
      </c>
      <c r="L3795">
        <v>13.7</v>
      </c>
      <c r="M3795">
        <v>229.2</v>
      </c>
      <c r="N3795">
        <v>81</v>
      </c>
      <c r="O3795">
        <v>10.31</v>
      </c>
      <c r="P3795">
        <v>11.5</v>
      </c>
      <c r="Q3795">
        <v>13</v>
      </c>
      <c r="R3795">
        <v>3.11</v>
      </c>
      <c r="S3795">
        <v>0</v>
      </c>
      <c r="T3795" t="s">
        <v>3</v>
      </c>
      <c r="U3795">
        <v>0</v>
      </c>
      <c r="V3795" t="s">
        <v>88</v>
      </c>
      <c r="W3795" t="s">
        <v>89</v>
      </c>
      <c r="X3795" t="s">
        <v>90</v>
      </c>
      <c r="Y3795">
        <v>557.79999999999995</v>
      </c>
      <c r="Z3795">
        <v>303</v>
      </c>
      <c r="AA3795">
        <v>53.620000000000005</v>
      </c>
      <c r="AB3795" t="s">
        <v>96</v>
      </c>
      <c r="AC3795" t="s">
        <v>92</v>
      </c>
      <c r="AD3795" t="s">
        <v>97</v>
      </c>
      <c r="AE3795" t="s">
        <v>94</v>
      </c>
      <c r="AF3795" t="s">
        <v>132</v>
      </c>
      <c r="AG3795" t="s">
        <v>133</v>
      </c>
      <c r="AH3795">
        <v>53.620000000000005</v>
      </c>
      <c r="AI3795" t="s">
        <v>144</v>
      </c>
      <c r="AJ3795" t="s">
        <v>152</v>
      </c>
      <c r="AK3795" t="s">
        <v>156</v>
      </c>
      <c r="AL3795" t="s">
        <v>162</v>
      </c>
      <c r="AM3795">
        <v>0</v>
      </c>
      <c r="AN3795" t="s">
        <v>167</v>
      </c>
      <c r="AO3795" t="s">
        <v>171</v>
      </c>
      <c r="AP3795">
        <v>0</v>
      </c>
      <c r="AQ3795">
        <v>5844.5800000000008</v>
      </c>
      <c r="AR3795">
        <v>0</v>
      </c>
    </row>
    <row r="3796" spans="1:44" x14ac:dyDescent="0.35">
      <c r="A3796" t="s">
        <v>59</v>
      </c>
      <c r="B3796">
        <v>115</v>
      </c>
      <c r="C3796" t="s">
        <v>24</v>
      </c>
      <c r="D3796" t="s">
        <v>3</v>
      </c>
      <c r="E3796" t="s">
        <v>3</v>
      </c>
      <c r="F3796">
        <v>0</v>
      </c>
      <c r="G3796">
        <v>182.1</v>
      </c>
      <c r="H3796">
        <v>97</v>
      </c>
      <c r="I3796">
        <v>30.96</v>
      </c>
      <c r="J3796">
        <v>231.1</v>
      </c>
      <c r="K3796">
        <v>76</v>
      </c>
      <c r="L3796">
        <v>19.64</v>
      </c>
      <c r="M3796">
        <v>246.2</v>
      </c>
      <c r="N3796">
        <v>103</v>
      </c>
      <c r="O3796">
        <v>11.08</v>
      </c>
      <c r="P3796">
        <v>15</v>
      </c>
      <c r="Q3796">
        <v>2</v>
      </c>
      <c r="R3796">
        <v>4.05</v>
      </c>
      <c r="S3796">
        <v>0</v>
      </c>
      <c r="T3796" t="s">
        <v>3</v>
      </c>
      <c r="U3796">
        <v>0</v>
      </c>
      <c r="V3796" t="s">
        <v>88</v>
      </c>
      <c r="W3796" t="s">
        <v>89</v>
      </c>
      <c r="X3796" t="s">
        <v>95</v>
      </c>
      <c r="Y3796">
        <v>674.4</v>
      </c>
      <c r="Z3796">
        <v>278</v>
      </c>
      <c r="AA3796">
        <v>65.73</v>
      </c>
      <c r="AB3796" t="s">
        <v>96</v>
      </c>
      <c r="AC3796" t="s">
        <v>92</v>
      </c>
      <c r="AD3796" t="s">
        <v>93</v>
      </c>
      <c r="AE3796" t="s">
        <v>94</v>
      </c>
      <c r="AF3796" t="s">
        <v>138</v>
      </c>
      <c r="AG3796" t="s">
        <v>133</v>
      </c>
      <c r="AH3796">
        <v>65.73</v>
      </c>
      <c r="AI3796" t="s">
        <v>147</v>
      </c>
      <c r="AJ3796" t="s">
        <v>153</v>
      </c>
      <c r="AK3796" t="s">
        <v>156</v>
      </c>
      <c r="AL3796" t="s">
        <v>163</v>
      </c>
      <c r="AM3796">
        <v>2</v>
      </c>
      <c r="AN3796" t="s">
        <v>167</v>
      </c>
      <c r="AO3796" t="s">
        <v>171</v>
      </c>
      <c r="AP3796">
        <v>0</v>
      </c>
      <c r="AQ3796">
        <v>7558.9500000000007</v>
      </c>
      <c r="AR3796">
        <v>0</v>
      </c>
    </row>
    <row r="3797" spans="1:44" x14ac:dyDescent="0.35">
      <c r="A3797" t="s">
        <v>44</v>
      </c>
      <c r="B3797">
        <v>114</v>
      </c>
      <c r="C3797" t="s">
        <v>32</v>
      </c>
      <c r="D3797" t="s">
        <v>3</v>
      </c>
      <c r="E3797" t="s">
        <v>3</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3</v>
      </c>
      <c r="U3797">
        <v>0</v>
      </c>
      <c r="V3797" t="s">
        <v>88</v>
      </c>
      <c r="W3797" t="s">
        <v>89</v>
      </c>
      <c r="X3797" t="s">
        <v>95</v>
      </c>
      <c r="Y3797">
        <v>460.5</v>
      </c>
      <c r="Z3797">
        <v>349</v>
      </c>
      <c r="AA3797">
        <v>48.610000000000007</v>
      </c>
      <c r="AB3797" t="s">
        <v>91</v>
      </c>
      <c r="AC3797" t="s">
        <v>92</v>
      </c>
      <c r="AD3797" t="s">
        <v>97</v>
      </c>
      <c r="AE3797" t="s">
        <v>101</v>
      </c>
      <c r="AF3797" t="s">
        <v>132</v>
      </c>
      <c r="AG3797" t="s">
        <v>133</v>
      </c>
      <c r="AH3797">
        <v>48.610000000000007</v>
      </c>
      <c r="AI3797" t="s">
        <v>144</v>
      </c>
      <c r="AJ3797" t="s">
        <v>153</v>
      </c>
      <c r="AK3797" t="s">
        <v>159</v>
      </c>
      <c r="AL3797" t="s">
        <v>162</v>
      </c>
      <c r="AM3797">
        <v>1</v>
      </c>
      <c r="AN3797" t="s">
        <v>167</v>
      </c>
      <c r="AO3797" t="s">
        <v>171</v>
      </c>
      <c r="AP3797">
        <v>0</v>
      </c>
      <c r="AQ3797">
        <v>5541.5400000000009</v>
      </c>
      <c r="AR3797">
        <v>0</v>
      </c>
    </row>
    <row r="3798" spans="1:44" x14ac:dyDescent="0.35">
      <c r="A3798" t="s">
        <v>67</v>
      </c>
      <c r="B3798">
        <v>135</v>
      </c>
      <c r="C3798" t="s">
        <v>26</v>
      </c>
      <c r="D3798" t="s">
        <v>3</v>
      </c>
      <c r="E3798" t="s">
        <v>3</v>
      </c>
      <c r="F3798">
        <v>0</v>
      </c>
      <c r="G3798">
        <v>112.7</v>
      </c>
      <c r="H3798">
        <v>123</v>
      </c>
      <c r="I3798">
        <v>19.16</v>
      </c>
      <c r="J3798">
        <v>280</v>
      </c>
      <c r="K3798">
        <v>90</v>
      </c>
      <c r="L3798">
        <v>23.8</v>
      </c>
      <c r="M3798">
        <v>251.9</v>
      </c>
      <c r="N3798">
        <v>110</v>
      </c>
      <c r="O3798">
        <v>11.34</v>
      </c>
      <c r="P3798">
        <v>10.4</v>
      </c>
      <c r="Q3798">
        <v>2</v>
      </c>
      <c r="R3798">
        <v>2.81</v>
      </c>
      <c r="S3798">
        <v>0</v>
      </c>
      <c r="T3798" t="s">
        <v>3</v>
      </c>
      <c r="U3798">
        <v>0</v>
      </c>
      <c r="V3798" t="s">
        <v>88</v>
      </c>
      <c r="W3798" t="s">
        <v>89</v>
      </c>
      <c r="X3798" t="s">
        <v>95</v>
      </c>
      <c r="Y3798">
        <v>655</v>
      </c>
      <c r="Z3798">
        <v>325</v>
      </c>
      <c r="AA3798">
        <v>57.11</v>
      </c>
      <c r="AB3798" t="s">
        <v>96</v>
      </c>
      <c r="AC3798" t="s">
        <v>92</v>
      </c>
      <c r="AD3798" t="s">
        <v>93</v>
      </c>
      <c r="AE3798" t="s">
        <v>94</v>
      </c>
      <c r="AF3798" t="s">
        <v>132</v>
      </c>
      <c r="AG3798" t="s">
        <v>133</v>
      </c>
      <c r="AH3798">
        <v>57.11</v>
      </c>
      <c r="AI3798" t="s">
        <v>146</v>
      </c>
      <c r="AJ3798" t="s">
        <v>153</v>
      </c>
      <c r="AK3798" t="s">
        <v>159</v>
      </c>
      <c r="AL3798" t="s">
        <v>163</v>
      </c>
      <c r="AM3798">
        <v>1</v>
      </c>
      <c r="AN3798" t="s">
        <v>167</v>
      </c>
      <c r="AO3798" t="s">
        <v>171</v>
      </c>
      <c r="AP3798">
        <v>0</v>
      </c>
      <c r="AQ3798">
        <v>7709.85</v>
      </c>
      <c r="AR3798">
        <v>0</v>
      </c>
    </row>
    <row r="3799" spans="1:44" x14ac:dyDescent="0.35">
      <c r="A3799" t="s">
        <v>51</v>
      </c>
      <c r="B3799">
        <v>79</v>
      </c>
      <c r="C3799" t="s">
        <v>24</v>
      </c>
      <c r="D3799" t="s">
        <v>3</v>
      </c>
      <c r="E3799" t="s">
        <v>2</v>
      </c>
      <c r="F3799">
        <v>31</v>
      </c>
      <c r="G3799">
        <v>173.2</v>
      </c>
      <c r="H3799">
        <v>98</v>
      </c>
      <c r="I3799">
        <v>29.44</v>
      </c>
      <c r="J3799">
        <v>149.5</v>
      </c>
      <c r="K3799">
        <v>123</v>
      </c>
      <c r="L3799">
        <v>12.71</v>
      </c>
      <c r="M3799">
        <v>245.7</v>
      </c>
      <c r="N3799">
        <v>91</v>
      </c>
      <c r="O3799">
        <v>11.06</v>
      </c>
      <c r="P3799">
        <v>11.5</v>
      </c>
      <c r="Q3799">
        <v>7</v>
      </c>
      <c r="R3799">
        <v>3.11</v>
      </c>
      <c r="S3799">
        <v>1</v>
      </c>
      <c r="T3799" t="s">
        <v>3</v>
      </c>
      <c r="U3799">
        <v>0</v>
      </c>
      <c r="V3799" t="s">
        <v>88</v>
      </c>
      <c r="W3799" t="s">
        <v>89</v>
      </c>
      <c r="X3799" t="s">
        <v>90</v>
      </c>
      <c r="Y3799">
        <v>579.9</v>
      </c>
      <c r="Z3799">
        <v>319</v>
      </c>
      <c r="AA3799">
        <v>56.320000000000007</v>
      </c>
      <c r="AB3799" t="s">
        <v>91</v>
      </c>
      <c r="AC3799" t="s">
        <v>99</v>
      </c>
      <c r="AD3799" t="s">
        <v>97</v>
      </c>
      <c r="AE3799" t="s">
        <v>94</v>
      </c>
      <c r="AF3799" t="s">
        <v>132</v>
      </c>
      <c r="AG3799" t="s">
        <v>135</v>
      </c>
      <c r="AH3799">
        <v>56.320000000000007</v>
      </c>
      <c r="AI3799" t="s">
        <v>144</v>
      </c>
      <c r="AJ3799" t="s">
        <v>152</v>
      </c>
      <c r="AK3799" t="s">
        <v>156</v>
      </c>
      <c r="AL3799" t="s">
        <v>162</v>
      </c>
      <c r="AM3799">
        <v>0</v>
      </c>
      <c r="AN3799" t="s">
        <v>167</v>
      </c>
      <c r="AO3799" t="s">
        <v>172</v>
      </c>
      <c r="AP3799">
        <v>0</v>
      </c>
      <c r="AQ3799">
        <v>4449.2800000000007</v>
      </c>
      <c r="AR3799">
        <v>0</v>
      </c>
    </row>
    <row r="3800" spans="1:44" x14ac:dyDescent="0.35">
      <c r="A3800" t="s">
        <v>61</v>
      </c>
      <c r="B3800">
        <v>123</v>
      </c>
      <c r="C3800" t="s">
        <v>32</v>
      </c>
      <c r="D3800" t="s">
        <v>3</v>
      </c>
      <c r="E3800" t="s">
        <v>3</v>
      </c>
      <c r="F3800">
        <v>0</v>
      </c>
      <c r="G3800">
        <v>225.6</v>
      </c>
      <c r="H3800">
        <v>102</v>
      </c>
      <c r="I3800">
        <v>38.35</v>
      </c>
      <c r="J3800">
        <v>225.8</v>
      </c>
      <c r="K3800">
        <v>56</v>
      </c>
      <c r="L3800">
        <v>19.190000000000001</v>
      </c>
      <c r="M3800">
        <v>186.7</v>
      </c>
      <c r="N3800">
        <v>128</v>
      </c>
      <c r="O3800">
        <v>8.4</v>
      </c>
      <c r="P3800">
        <v>6.7</v>
      </c>
      <c r="Q3800">
        <v>2</v>
      </c>
      <c r="R3800">
        <v>1.81</v>
      </c>
      <c r="S3800">
        <v>1</v>
      </c>
      <c r="T3800" t="s">
        <v>3</v>
      </c>
      <c r="U3800">
        <v>0</v>
      </c>
      <c r="V3800" t="s">
        <v>88</v>
      </c>
      <c r="W3800" t="s">
        <v>89</v>
      </c>
      <c r="X3800" t="s">
        <v>95</v>
      </c>
      <c r="Y3800">
        <v>644.79999999999995</v>
      </c>
      <c r="Z3800">
        <v>288</v>
      </c>
      <c r="AA3800">
        <v>67.750000000000014</v>
      </c>
      <c r="AB3800" t="s">
        <v>91</v>
      </c>
      <c r="AC3800" t="s">
        <v>92</v>
      </c>
      <c r="AD3800" t="s">
        <v>93</v>
      </c>
      <c r="AE3800" t="s">
        <v>94</v>
      </c>
      <c r="AF3800" t="s">
        <v>134</v>
      </c>
      <c r="AG3800" t="s">
        <v>133</v>
      </c>
      <c r="AH3800">
        <v>67.750000000000014</v>
      </c>
      <c r="AI3800" t="s">
        <v>144</v>
      </c>
      <c r="AJ3800" t="s">
        <v>153</v>
      </c>
      <c r="AK3800" t="s">
        <v>157</v>
      </c>
      <c r="AL3800" t="s">
        <v>163</v>
      </c>
      <c r="AM3800">
        <v>3</v>
      </c>
      <c r="AN3800" t="s">
        <v>168</v>
      </c>
      <c r="AO3800" t="s">
        <v>171</v>
      </c>
      <c r="AP3800">
        <v>0</v>
      </c>
      <c r="AQ3800">
        <v>8333.2500000000018</v>
      </c>
      <c r="AR3800">
        <v>0</v>
      </c>
    </row>
    <row r="3801" spans="1:44" x14ac:dyDescent="0.35">
      <c r="A3801" t="s">
        <v>29</v>
      </c>
      <c r="B3801">
        <v>112</v>
      </c>
      <c r="C3801" t="s">
        <v>24</v>
      </c>
      <c r="D3801" t="s">
        <v>2</v>
      </c>
      <c r="E3801" t="s">
        <v>3</v>
      </c>
      <c r="F3801">
        <v>0</v>
      </c>
      <c r="G3801">
        <v>195.7</v>
      </c>
      <c r="H3801">
        <v>123</v>
      </c>
      <c r="I3801">
        <v>33.270000000000003</v>
      </c>
      <c r="J3801">
        <v>141.9</v>
      </c>
      <c r="K3801">
        <v>124</v>
      </c>
      <c r="L3801">
        <v>12.06</v>
      </c>
      <c r="M3801">
        <v>136.4</v>
      </c>
      <c r="N3801">
        <v>72</v>
      </c>
      <c r="O3801">
        <v>6.14</v>
      </c>
      <c r="P3801">
        <v>7.9</v>
      </c>
      <c r="Q3801">
        <v>6</v>
      </c>
      <c r="R3801">
        <v>2.13</v>
      </c>
      <c r="S3801">
        <v>1</v>
      </c>
      <c r="T3801" t="s">
        <v>3</v>
      </c>
      <c r="U3801">
        <v>0</v>
      </c>
      <c r="V3801" t="s">
        <v>88</v>
      </c>
      <c r="W3801" t="s">
        <v>98</v>
      </c>
      <c r="X3801" t="s">
        <v>95</v>
      </c>
      <c r="Y3801">
        <v>481.9</v>
      </c>
      <c r="Z3801">
        <v>325</v>
      </c>
      <c r="AA3801">
        <v>53.600000000000009</v>
      </c>
      <c r="AB3801" t="s">
        <v>91</v>
      </c>
      <c r="AC3801" t="s">
        <v>92</v>
      </c>
      <c r="AD3801" t="s">
        <v>97</v>
      </c>
      <c r="AE3801" t="s">
        <v>94</v>
      </c>
      <c r="AF3801" t="s">
        <v>132</v>
      </c>
      <c r="AG3801" t="s">
        <v>133</v>
      </c>
      <c r="AH3801">
        <v>53.600000000000009</v>
      </c>
      <c r="AI3801" t="s">
        <v>144</v>
      </c>
      <c r="AJ3801" t="s">
        <v>153</v>
      </c>
      <c r="AK3801" t="s">
        <v>156</v>
      </c>
      <c r="AL3801" t="s">
        <v>162</v>
      </c>
      <c r="AM3801">
        <v>4</v>
      </c>
      <c r="AN3801" t="s">
        <v>168</v>
      </c>
      <c r="AO3801" t="s">
        <v>171</v>
      </c>
      <c r="AP3801">
        <v>0</v>
      </c>
      <c r="AQ3801">
        <v>6003.2000000000007</v>
      </c>
      <c r="AR3801">
        <v>0</v>
      </c>
    </row>
    <row r="3802" spans="1:44" x14ac:dyDescent="0.35">
      <c r="A3802" t="s">
        <v>73</v>
      </c>
      <c r="B3802">
        <v>57</v>
      </c>
      <c r="C3802" t="s">
        <v>24</v>
      </c>
      <c r="D3802" t="s">
        <v>3</v>
      </c>
      <c r="E3802" t="s">
        <v>3</v>
      </c>
      <c r="F3802">
        <v>0</v>
      </c>
      <c r="G3802">
        <v>214</v>
      </c>
      <c r="H3802">
        <v>100</v>
      </c>
      <c r="I3802">
        <v>36.380000000000003</v>
      </c>
      <c r="J3802">
        <v>209.9</v>
      </c>
      <c r="K3802">
        <v>80</v>
      </c>
      <c r="L3802">
        <v>17.84</v>
      </c>
      <c r="M3802">
        <v>105.1</v>
      </c>
      <c r="N3802">
        <v>112</v>
      </c>
      <c r="O3802">
        <v>4.7300000000000004</v>
      </c>
      <c r="P3802">
        <v>11.3</v>
      </c>
      <c r="Q3802">
        <v>1</v>
      </c>
      <c r="R3802">
        <v>3.05</v>
      </c>
      <c r="S3802">
        <v>0</v>
      </c>
      <c r="T3802" t="s">
        <v>3</v>
      </c>
      <c r="U3802">
        <v>0</v>
      </c>
      <c r="V3802" t="s">
        <v>88</v>
      </c>
      <c r="W3802" t="s">
        <v>89</v>
      </c>
      <c r="X3802" t="s">
        <v>95</v>
      </c>
      <c r="Y3802">
        <v>540.29999999999995</v>
      </c>
      <c r="Z3802">
        <v>293</v>
      </c>
      <c r="AA3802">
        <v>62</v>
      </c>
      <c r="AB3802" t="s">
        <v>96</v>
      </c>
      <c r="AC3802" t="s">
        <v>99</v>
      </c>
      <c r="AD3802" t="s">
        <v>97</v>
      </c>
      <c r="AE3802" t="s">
        <v>94</v>
      </c>
      <c r="AF3802" t="s">
        <v>132</v>
      </c>
      <c r="AG3802" t="s">
        <v>135</v>
      </c>
      <c r="AH3802">
        <v>62</v>
      </c>
      <c r="AI3802" t="s">
        <v>144</v>
      </c>
      <c r="AJ3802" t="s">
        <v>153</v>
      </c>
      <c r="AK3802" t="s">
        <v>156</v>
      </c>
      <c r="AL3802" t="s">
        <v>163</v>
      </c>
      <c r="AM3802">
        <v>1</v>
      </c>
      <c r="AN3802" t="s">
        <v>167</v>
      </c>
      <c r="AO3802" t="s">
        <v>172</v>
      </c>
      <c r="AP3802">
        <v>0</v>
      </c>
      <c r="AQ3802">
        <v>3534</v>
      </c>
      <c r="AR3802">
        <v>0</v>
      </c>
    </row>
    <row r="3803" spans="1:44" x14ac:dyDescent="0.35">
      <c r="A3803" t="s">
        <v>58</v>
      </c>
      <c r="B3803">
        <v>143</v>
      </c>
      <c r="C3803" t="s">
        <v>24</v>
      </c>
      <c r="D3803" t="s">
        <v>3</v>
      </c>
      <c r="E3803" t="s">
        <v>3</v>
      </c>
      <c r="F3803">
        <v>0</v>
      </c>
      <c r="G3803">
        <v>271.7</v>
      </c>
      <c r="H3803">
        <v>67</v>
      </c>
      <c r="I3803">
        <v>46.19</v>
      </c>
      <c r="J3803">
        <v>189.1</v>
      </c>
      <c r="K3803">
        <v>155</v>
      </c>
      <c r="L3803">
        <v>16.07</v>
      </c>
      <c r="M3803">
        <v>101.1</v>
      </c>
      <c r="N3803">
        <v>55</v>
      </c>
      <c r="O3803">
        <v>4.55</v>
      </c>
      <c r="P3803">
        <v>17.2</v>
      </c>
      <c r="Q3803">
        <v>5</v>
      </c>
      <c r="R3803">
        <v>4.6399999999999997</v>
      </c>
      <c r="S3803">
        <v>1</v>
      </c>
      <c r="T3803" t="s">
        <v>3</v>
      </c>
      <c r="U3803">
        <v>0</v>
      </c>
      <c r="V3803" t="s">
        <v>88</v>
      </c>
      <c r="W3803" t="s">
        <v>89</v>
      </c>
      <c r="X3803" t="s">
        <v>95</v>
      </c>
      <c r="Y3803">
        <v>579.1</v>
      </c>
      <c r="Z3803">
        <v>282</v>
      </c>
      <c r="AA3803">
        <v>71.45</v>
      </c>
      <c r="AB3803" t="s">
        <v>91</v>
      </c>
      <c r="AC3803" t="s">
        <v>92</v>
      </c>
      <c r="AD3803" t="s">
        <v>97</v>
      </c>
      <c r="AE3803" t="s">
        <v>94</v>
      </c>
      <c r="AF3803" t="s">
        <v>138</v>
      </c>
      <c r="AG3803" t="s">
        <v>133</v>
      </c>
      <c r="AH3803">
        <v>71.45</v>
      </c>
      <c r="AI3803" t="s">
        <v>147</v>
      </c>
      <c r="AJ3803" t="s">
        <v>153</v>
      </c>
      <c r="AK3803" t="s">
        <v>157</v>
      </c>
      <c r="AL3803" t="s">
        <v>161</v>
      </c>
      <c r="AM3803">
        <v>6</v>
      </c>
      <c r="AN3803" t="s">
        <v>169</v>
      </c>
      <c r="AO3803" t="s">
        <v>171</v>
      </c>
      <c r="AP3803">
        <v>0</v>
      </c>
      <c r="AQ3803">
        <v>10217.35</v>
      </c>
      <c r="AR3803">
        <v>0</v>
      </c>
    </row>
    <row r="3804" spans="1:44" x14ac:dyDescent="0.35">
      <c r="A3804" t="s">
        <v>48</v>
      </c>
      <c r="B3804">
        <v>107</v>
      </c>
      <c r="C3804" t="s">
        <v>26</v>
      </c>
      <c r="D3804" t="s">
        <v>3</v>
      </c>
      <c r="E3804" t="s">
        <v>3</v>
      </c>
      <c r="F3804">
        <v>0</v>
      </c>
      <c r="G3804">
        <v>257.7</v>
      </c>
      <c r="H3804">
        <v>98</v>
      </c>
      <c r="I3804">
        <v>43.81</v>
      </c>
      <c r="J3804">
        <v>156.5</v>
      </c>
      <c r="K3804">
        <v>84</v>
      </c>
      <c r="L3804">
        <v>13.3</v>
      </c>
      <c r="M3804">
        <v>104.4</v>
      </c>
      <c r="N3804">
        <v>123</v>
      </c>
      <c r="O3804">
        <v>4.7</v>
      </c>
      <c r="P3804">
        <v>9.8000000000000007</v>
      </c>
      <c r="Q3804">
        <v>3</v>
      </c>
      <c r="R3804">
        <v>2.65</v>
      </c>
      <c r="S3804">
        <v>1</v>
      </c>
      <c r="T3804" t="s">
        <v>3</v>
      </c>
      <c r="U3804">
        <v>0</v>
      </c>
      <c r="V3804" t="s">
        <v>88</v>
      </c>
      <c r="W3804" t="s">
        <v>89</v>
      </c>
      <c r="X3804" t="s">
        <v>95</v>
      </c>
      <c r="Y3804">
        <v>528.4</v>
      </c>
      <c r="Z3804">
        <v>308</v>
      </c>
      <c r="AA3804">
        <v>64.460000000000008</v>
      </c>
      <c r="AB3804" t="s">
        <v>91</v>
      </c>
      <c r="AC3804" t="s">
        <v>92</v>
      </c>
      <c r="AD3804" t="s">
        <v>97</v>
      </c>
      <c r="AE3804" t="s">
        <v>94</v>
      </c>
      <c r="AF3804" t="s">
        <v>132</v>
      </c>
      <c r="AG3804" t="s">
        <v>133</v>
      </c>
      <c r="AH3804">
        <v>64.460000000000008</v>
      </c>
      <c r="AI3804" t="s">
        <v>145</v>
      </c>
      <c r="AJ3804" t="s">
        <v>153</v>
      </c>
      <c r="AK3804" t="s">
        <v>157</v>
      </c>
      <c r="AL3804" t="s">
        <v>161</v>
      </c>
      <c r="AM3804">
        <v>5</v>
      </c>
      <c r="AN3804" t="s">
        <v>168</v>
      </c>
      <c r="AO3804" t="s">
        <v>171</v>
      </c>
      <c r="AP3804">
        <v>0</v>
      </c>
      <c r="AQ3804">
        <v>6897.2200000000012</v>
      </c>
      <c r="AR3804">
        <v>0</v>
      </c>
    </row>
    <row r="3805" spans="1:44" x14ac:dyDescent="0.35">
      <c r="A3805" t="s">
        <v>55</v>
      </c>
      <c r="B3805">
        <v>103</v>
      </c>
      <c r="C3805" t="s">
        <v>24</v>
      </c>
      <c r="D3805" t="s">
        <v>2</v>
      </c>
      <c r="E3805" t="s">
        <v>3</v>
      </c>
      <c r="F3805">
        <v>0</v>
      </c>
      <c r="G3805">
        <v>133.19999999999999</v>
      </c>
      <c r="H3805">
        <v>90</v>
      </c>
      <c r="I3805">
        <v>22.64</v>
      </c>
      <c r="J3805">
        <v>236.8</v>
      </c>
      <c r="K3805">
        <v>70</v>
      </c>
      <c r="L3805">
        <v>20.13</v>
      </c>
      <c r="M3805">
        <v>214.1</v>
      </c>
      <c r="N3805">
        <v>120</v>
      </c>
      <c r="O3805">
        <v>9.6300000000000008</v>
      </c>
      <c r="P3805">
        <v>12.5</v>
      </c>
      <c r="Q3805">
        <v>2</v>
      </c>
      <c r="R3805">
        <v>3.38</v>
      </c>
      <c r="S3805">
        <v>1</v>
      </c>
      <c r="T3805" t="s">
        <v>2</v>
      </c>
      <c r="U3805">
        <v>1</v>
      </c>
      <c r="V3805" t="s">
        <v>103</v>
      </c>
      <c r="W3805" t="s">
        <v>98</v>
      </c>
      <c r="X3805" t="s">
        <v>95</v>
      </c>
      <c r="Y3805">
        <v>596.6</v>
      </c>
      <c r="Z3805">
        <v>282</v>
      </c>
      <c r="AA3805">
        <v>55.78</v>
      </c>
      <c r="AB3805" t="s">
        <v>91</v>
      </c>
      <c r="AC3805" t="s">
        <v>92</v>
      </c>
      <c r="AD3805" t="s">
        <v>97</v>
      </c>
      <c r="AE3805" t="s">
        <v>94</v>
      </c>
      <c r="AF3805" t="s">
        <v>132</v>
      </c>
      <c r="AG3805" t="s">
        <v>133</v>
      </c>
      <c r="AH3805">
        <v>55.78</v>
      </c>
      <c r="AI3805" t="s">
        <v>144</v>
      </c>
      <c r="AJ3805" t="s">
        <v>153</v>
      </c>
      <c r="AK3805" t="s">
        <v>159</v>
      </c>
      <c r="AL3805" t="s">
        <v>163</v>
      </c>
      <c r="AM3805">
        <v>4</v>
      </c>
      <c r="AN3805" t="s">
        <v>168</v>
      </c>
      <c r="AO3805" t="s">
        <v>171</v>
      </c>
      <c r="AP3805">
        <v>55.78</v>
      </c>
      <c r="AQ3805">
        <v>5745.34</v>
      </c>
      <c r="AR3805">
        <v>5745.34</v>
      </c>
    </row>
    <row r="3806" spans="1:44" x14ac:dyDescent="0.35">
      <c r="A3806" t="s">
        <v>27</v>
      </c>
      <c r="B3806">
        <v>157</v>
      </c>
      <c r="C3806" t="s">
        <v>24</v>
      </c>
      <c r="D3806" t="s">
        <v>3</v>
      </c>
      <c r="E3806" t="s">
        <v>3</v>
      </c>
      <c r="F3806">
        <v>0</v>
      </c>
      <c r="G3806">
        <v>248.7</v>
      </c>
      <c r="H3806">
        <v>113</v>
      </c>
      <c r="I3806">
        <v>42.28</v>
      </c>
      <c r="J3806">
        <v>251.8</v>
      </c>
      <c r="K3806">
        <v>79</v>
      </c>
      <c r="L3806">
        <v>21.4</v>
      </c>
      <c r="M3806">
        <v>262.7</v>
      </c>
      <c r="N3806">
        <v>46</v>
      </c>
      <c r="O3806">
        <v>11.82</v>
      </c>
      <c r="P3806">
        <v>7.5</v>
      </c>
      <c r="Q3806">
        <v>3</v>
      </c>
      <c r="R3806">
        <v>2.0299999999999998</v>
      </c>
      <c r="S3806">
        <v>5</v>
      </c>
      <c r="T3806" t="s">
        <v>2</v>
      </c>
      <c r="U3806">
        <v>1</v>
      </c>
      <c r="V3806" t="s">
        <v>103</v>
      </c>
      <c r="W3806" t="s">
        <v>89</v>
      </c>
      <c r="X3806" t="s">
        <v>95</v>
      </c>
      <c r="Y3806">
        <v>770.7</v>
      </c>
      <c r="Z3806">
        <v>241</v>
      </c>
      <c r="AA3806">
        <v>77.53</v>
      </c>
      <c r="AB3806" t="s">
        <v>106</v>
      </c>
      <c r="AC3806" t="s">
        <v>104</v>
      </c>
      <c r="AD3806" t="s">
        <v>93</v>
      </c>
      <c r="AE3806" t="s">
        <v>94</v>
      </c>
      <c r="AF3806" t="s">
        <v>132</v>
      </c>
      <c r="AG3806" t="s">
        <v>136</v>
      </c>
      <c r="AH3806">
        <v>77.53</v>
      </c>
      <c r="AI3806" t="s">
        <v>146</v>
      </c>
      <c r="AJ3806" t="s">
        <v>153</v>
      </c>
      <c r="AK3806" t="s">
        <v>157</v>
      </c>
      <c r="AL3806" t="s">
        <v>161</v>
      </c>
      <c r="AM3806">
        <v>8</v>
      </c>
      <c r="AN3806" t="s">
        <v>169</v>
      </c>
      <c r="AO3806" t="s">
        <v>173</v>
      </c>
      <c r="AP3806">
        <v>77.53</v>
      </c>
      <c r="AQ3806">
        <v>12172.210000000001</v>
      </c>
      <c r="AR3806">
        <v>12172.210000000001</v>
      </c>
    </row>
    <row r="3807" spans="1:44" x14ac:dyDescent="0.35">
      <c r="A3807" t="s">
        <v>76</v>
      </c>
      <c r="B3807">
        <v>120</v>
      </c>
      <c r="C3807" t="s">
        <v>32</v>
      </c>
      <c r="D3807" t="s">
        <v>3</v>
      </c>
      <c r="E3807" t="s">
        <v>3</v>
      </c>
      <c r="F3807">
        <v>0</v>
      </c>
      <c r="G3807">
        <v>180.8</v>
      </c>
      <c r="H3807">
        <v>93</v>
      </c>
      <c r="I3807">
        <v>30.74</v>
      </c>
      <c r="J3807">
        <v>190.1</v>
      </c>
      <c r="K3807">
        <v>82</v>
      </c>
      <c r="L3807">
        <v>16.16</v>
      </c>
      <c r="M3807">
        <v>192.3</v>
      </c>
      <c r="N3807">
        <v>66</v>
      </c>
      <c r="O3807">
        <v>8.65</v>
      </c>
      <c r="P3807">
        <v>10.5</v>
      </c>
      <c r="Q3807">
        <v>7</v>
      </c>
      <c r="R3807">
        <v>2.84</v>
      </c>
      <c r="S3807">
        <v>2</v>
      </c>
      <c r="T3807" t="s">
        <v>3</v>
      </c>
      <c r="U3807">
        <v>0</v>
      </c>
      <c r="V3807" t="s">
        <v>88</v>
      </c>
      <c r="W3807" t="s">
        <v>89</v>
      </c>
      <c r="X3807" t="s">
        <v>95</v>
      </c>
      <c r="Y3807">
        <v>573.70000000000005</v>
      </c>
      <c r="Z3807">
        <v>248</v>
      </c>
      <c r="AA3807">
        <v>58.39</v>
      </c>
      <c r="AB3807" t="s">
        <v>91</v>
      </c>
      <c r="AC3807" t="s">
        <v>92</v>
      </c>
      <c r="AD3807" t="s">
        <v>97</v>
      </c>
      <c r="AE3807" t="s">
        <v>94</v>
      </c>
      <c r="AF3807" t="s">
        <v>132</v>
      </c>
      <c r="AG3807" t="s">
        <v>133</v>
      </c>
      <c r="AH3807">
        <v>58.39</v>
      </c>
      <c r="AI3807" t="s">
        <v>144</v>
      </c>
      <c r="AJ3807" t="s">
        <v>153</v>
      </c>
      <c r="AK3807" t="s">
        <v>156</v>
      </c>
      <c r="AL3807" t="s">
        <v>162</v>
      </c>
      <c r="AM3807">
        <v>1</v>
      </c>
      <c r="AN3807" t="s">
        <v>167</v>
      </c>
      <c r="AO3807" t="s">
        <v>171</v>
      </c>
      <c r="AP3807">
        <v>0</v>
      </c>
      <c r="AQ3807">
        <v>7006.8</v>
      </c>
      <c r="AR3807">
        <v>0</v>
      </c>
    </row>
    <row r="3808" spans="1:44" x14ac:dyDescent="0.35">
      <c r="A3808" t="s">
        <v>28</v>
      </c>
      <c r="B3808">
        <v>81</v>
      </c>
      <c r="C3808" t="s">
        <v>24</v>
      </c>
      <c r="D3808" t="s">
        <v>2</v>
      </c>
      <c r="E3808" t="s">
        <v>2</v>
      </c>
      <c r="F3808">
        <v>32</v>
      </c>
      <c r="G3808">
        <v>229</v>
      </c>
      <c r="H3808">
        <v>80</v>
      </c>
      <c r="I3808">
        <v>38.93</v>
      </c>
      <c r="J3808">
        <v>221</v>
      </c>
      <c r="K3808">
        <v>113</v>
      </c>
      <c r="L3808">
        <v>18.79</v>
      </c>
      <c r="M3808">
        <v>291.39999999999998</v>
      </c>
      <c r="N3808">
        <v>91</v>
      </c>
      <c r="O3808">
        <v>13.11</v>
      </c>
      <c r="P3808">
        <v>12.4</v>
      </c>
      <c r="Q3808">
        <v>5</v>
      </c>
      <c r="R3808">
        <v>3.35</v>
      </c>
      <c r="S3808">
        <v>1</v>
      </c>
      <c r="T3808" t="s">
        <v>3</v>
      </c>
      <c r="U3808">
        <v>0</v>
      </c>
      <c r="V3808" t="s">
        <v>88</v>
      </c>
      <c r="W3808" t="s">
        <v>98</v>
      </c>
      <c r="X3808" t="s">
        <v>90</v>
      </c>
      <c r="Y3808">
        <v>753.8</v>
      </c>
      <c r="Z3808">
        <v>289</v>
      </c>
      <c r="AA3808">
        <v>74.179999999999993</v>
      </c>
      <c r="AB3808" t="s">
        <v>91</v>
      </c>
      <c r="AC3808" t="s">
        <v>99</v>
      </c>
      <c r="AD3808" t="s">
        <v>93</v>
      </c>
      <c r="AE3808" t="s">
        <v>94</v>
      </c>
      <c r="AF3808" t="s">
        <v>132</v>
      </c>
      <c r="AG3808" t="s">
        <v>135</v>
      </c>
      <c r="AH3808">
        <v>74.179999999999993</v>
      </c>
      <c r="AI3808" t="s">
        <v>143</v>
      </c>
      <c r="AJ3808" t="s">
        <v>152</v>
      </c>
      <c r="AK3808" t="s">
        <v>157</v>
      </c>
      <c r="AL3808" t="s">
        <v>161</v>
      </c>
      <c r="AM3808">
        <v>5</v>
      </c>
      <c r="AN3808" t="s">
        <v>168</v>
      </c>
      <c r="AO3808" t="s">
        <v>172</v>
      </c>
      <c r="AP3808">
        <v>0</v>
      </c>
      <c r="AQ3808">
        <v>6008.579999999999</v>
      </c>
      <c r="AR3808">
        <v>0</v>
      </c>
    </row>
    <row r="3809" spans="1:44" x14ac:dyDescent="0.35">
      <c r="A3809" t="s">
        <v>58</v>
      </c>
      <c r="B3809">
        <v>136</v>
      </c>
      <c r="C3809" t="s">
        <v>32</v>
      </c>
      <c r="D3809" t="s">
        <v>3</v>
      </c>
      <c r="E3809" t="s">
        <v>3</v>
      </c>
      <c r="F3809">
        <v>0</v>
      </c>
      <c r="G3809">
        <v>276.3</v>
      </c>
      <c r="H3809">
        <v>94</v>
      </c>
      <c r="I3809">
        <v>46.97</v>
      </c>
      <c r="J3809">
        <v>226</v>
      </c>
      <c r="K3809">
        <v>125</v>
      </c>
      <c r="L3809">
        <v>19.21</v>
      </c>
      <c r="M3809">
        <v>221.4</v>
      </c>
      <c r="N3809">
        <v>87</v>
      </c>
      <c r="O3809">
        <v>9.9600000000000009</v>
      </c>
      <c r="P3809">
        <v>7.2</v>
      </c>
      <c r="Q3809">
        <v>1</v>
      </c>
      <c r="R3809">
        <v>1.94</v>
      </c>
      <c r="S3809">
        <v>1</v>
      </c>
      <c r="T3809" t="s">
        <v>2</v>
      </c>
      <c r="U3809">
        <v>1</v>
      </c>
      <c r="V3809" t="s">
        <v>103</v>
      </c>
      <c r="W3809" t="s">
        <v>89</v>
      </c>
      <c r="X3809" t="s">
        <v>95</v>
      </c>
      <c r="Y3809">
        <v>730.90000000000009</v>
      </c>
      <c r="Z3809">
        <v>307</v>
      </c>
      <c r="AA3809">
        <v>78.080000000000013</v>
      </c>
      <c r="AB3809" t="s">
        <v>91</v>
      </c>
      <c r="AC3809" t="s">
        <v>92</v>
      </c>
      <c r="AD3809" t="s">
        <v>93</v>
      </c>
      <c r="AE3809" t="s">
        <v>94</v>
      </c>
      <c r="AF3809" t="s">
        <v>134</v>
      </c>
      <c r="AG3809" t="s">
        <v>133</v>
      </c>
      <c r="AH3809">
        <v>78.080000000000013</v>
      </c>
      <c r="AI3809" t="s">
        <v>145</v>
      </c>
      <c r="AJ3809" t="s">
        <v>153</v>
      </c>
      <c r="AK3809" t="s">
        <v>157</v>
      </c>
      <c r="AL3809" t="s">
        <v>163</v>
      </c>
      <c r="AM3809">
        <v>5</v>
      </c>
      <c r="AN3809" t="s">
        <v>168</v>
      </c>
      <c r="AO3809" t="s">
        <v>171</v>
      </c>
      <c r="AP3809">
        <v>78.080000000000013</v>
      </c>
      <c r="AQ3809">
        <v>10618.880000000001</v>
      </c>
      <c r="AR3809">
        <v>10618.880000000001</v>
      </c>
    </row>
    <row r="3810" spans="1:44" x14ac:dyDescent="0.35">
      <c r="A3810" t="s">
        <v>28</v>
      </c>
      <c r="B3810">
        <v>83</v>
      </c>
      <c r="C3810" t="s">
        <v>26</v>
      </c>
      <c r="D3810" t="s">
        <v>3</v>
      </c>
      <c r="E3810" t="s">
        <v>2</v>
      </c>
      <c r="F3810">
        <v>37</v>
      </c>
      <c r="G3810">
        <v>133.1</v>
      </c>
      <c r="H3810">
        <v>117</v>
      </c>
      <c r="I3810">
        <v>22.63</v>
      </c>
      <c r="J3810">
        <v>171.4</v>
      </c>
      <c r="K3810">
        <v>89</v>
      </c>
      <c r="L3810">
        <v>14.57</v>
      </c>
      <c r="M3810">
        <v>218.1</v>
      </c>
      <c r="N3810">
        <v>92</v>
      </c>
      <c r="O3810">
        <v>9.81</v>
      </c>
      <c r="P3810">
        <v>10.9</v>
      </c>
      <c r="Q3810">
        <v>4</v>
      </c>
      <c r="R3810">
        <v>2.94</v>
      </c>
      <c r="S3810">
        <v>3</v>
      </c>
      <c r="T3810" t="s">
        <v>3</v>
      </c>
      <c r="U3810">
        <v>0</v>
      </c>
      <c r="V3810" t="s">
        <v>88</v>
      </c>
      <c r="W3810" t="s">
        <v>89</v>
      </c>
      <c r="X3810" t="s">
        <v>90</v>
      </c>
      <c r="Y3810">
        <v>533.5</v>
      </c>
      <c r="Z3810">
        <v>302</v>
      </c>
      <c r="AA3810">
        <v>49.95</v>
      </c>
      <c r="AB3810" t="s">
        <v>100</v>
      </c>
      <c r="AC3810" t="s">
        <v>99</v>
      </c>
      <c r="AD3810" t="s">
        <v>97</v>
      </c>
      <c r="AE3810" t="s">
        <v>101</v>
      </c>
      <c r="AF3810" t="s">
        <v>132</v>
      </c>
      <c r="AG3810" t="s">
        <v>135</v>
      </c>
      <c r="AH3810">
        <v>49.95</v>
      </c>
      <c r="AI3810" t="s">
        <v>144</v>
      </c>
      <c r="AJ3810" t="s">
        <v>152</v>
      </c>
      <c r="AK3810" t="s">
        <v>159</v>
      </c>
      <c r="AL3810" t="s">
        <v>161</v>
      </c>
      <c r="AM3810">
        <v>0</v>
      </c>
      <c r="AN3810" t="s">
        <v>167</v>
      </c>
      <c r="AO3810" t="s">
        <v>172</v>
      </c>
      <c r="AP3810">
        <v>0</v>
      </c>
      <c r="AQ3810">
        <v>4145.8500000000004</v>
      </c>
      <c r="AR3810">
        <v>0</v>
      </c>
    </row>
    <row r="3811" spans="1:44" x14ac:dyDescent="0.35">
      <c r="A3811" t="s">
        <v>53</v>
      </c>
      <c r="B3811">
        <v>137</v>
      </c>
      <c r="C3811" t="s">
        <v>24</v>
      </c>
      <c r="D3811" t="s">
        <v>3</v>
      </c>
      <c r="E3811" t="s">
        <v>3</v>
      </c>
      <c r="F3811">
        <v>0</v>
      </c>
      <c r="G3811">
        <v>248.3</v>
      </c>
      <c r="H3811">
        <v>63</v>
      </c>
      <c r="I3811">
        <v>42.21</v>
      </c>
      <c r="J3811">
        <v>250.4</v>
      </c>
      <c r="K3811">
        <v>108</v>
      </c>
      <c r="L3811">
        <v>21.28</v>
      </c>
      <c r="M3811">
        <v>159.1</v>
      </c>
      <c r="N3811">
        <v>94</v>
      </c>
      <c r="O3811">
        <v>7.16</v>
      </c>
      <c r="P3811">
        <v>9.6</v>
      </c>
      <c r="Q3811">
        <v>4</v>
      </c>
      <c r="R3811">
        <v>2.59</v>
      </c>
      <c r="S3811">
        <v>1</v>
      </c>
      <c r="T3811" t="s">
        <v>3</v>
      </c>
      <c r="U3811">
        <v>0</v>
      </c>
      <c r="V3811" t="s">
        <v>88</v>
      </c>
      <c r="W3811" t="s">
        <v>89</v>
      </c>
      <c r="X3811" t="s">
        <v>95</v>
      </c>
      <c r="Y3811">
        <v>667.40000000000009</v>
      </c>
      <c r="Z3811">
        <v>269</v>
      </c>
      <c r="AA3811">
        <v>73.240000000000009</v>
      </c>
      <c r="AB3811" t="s">
        <v>91</v>
      </c>
      <c r="AC3811" t="s">
        <v>92</v>
      </c>
      <c r="AD3811" t="s">
        <v>93</v>
      </c>
      <c r="AE3811" t="s">
        <v>94</v>
      </c>
      <c r="AF3811" t="s">
        <v>132</v>
      </c>
      <c r="AG3811" t="s">
        <v>133</v>
      </c>
      <c r="AH3811">
        <v>73.240000000000009</v>
      </c>
      <c r="AI3811" t="s">
        <v>146</v>
      </c>
      <c r="AJ3811" t="s">
        <v>153</v>
      </c>
      <c r="AK3811" t="s">
        <v>157</v>
      </c>
      <c r="AL3811" t="s">
        <v>161</v>
      </c>
      <c r="AM3811">
        <v>5</v>
      </c>
      <c r="AN3811" t="s">
        <v>168</v>
      </c>
      <c r="AO3811" t="s">
        <v>171</v>
      </c>
      <c r="AP3811">
        <v>0</v>
      </c>
      <c r="AQ3811">
        <v>10033.880000000001</v>
      </c>
      <c r="AR3811">
        <v>0</v>
      </c>
    </row>
    <row r="3812" spans="1:44" x14ac:dyDescent="0.35">
      <c r="A3812" t="s">
        <v>28</v>
      </c>
      <c r="B3812">
        <v>93</v>
      </c>
      <c r="C3812" t="s">
        <v>24</v>
      </c>
      <c r="D3812" t="s">
        <v>3</v>
      </c>
      <c r="E3812" t="s">
        <v>2</v>
      </c>
      <c r="F3812">
        <v>37</v>
      </c>
      <c r="G3812">
        <v>230.4</v>
      </c>
      <c r="H3812">
        <v>95</v>
      </c>
      <c r="I3812">
        <v>39.17</v>
      </c>
      <c r="J3812">
        <v>155.5</v>
      </c>
      <c r="K3812">
        <v>89</v>
      </c>
      <c r="L3812">
        <v>13.22</v>
      </c>
      <c r="M3812">
        <v>179</v>
      </c>
      <c r="N3812">
        <v>90</v>
      </c>
      <c r="O3812">
        <v>8.06</v>
      </c>
      <c r="P3812">
        <v>10.4</v>
      </c>
      <c r="Q3812">
        <v>9</v>
      </c>
      <c r="R3812">
        <v>2.81</v>
      </c>
      <c r="S3812">
        <v>3</v>
      </c>
      <c r="T3812" t="s">
        <v>3</v>
      </c>
      <c r="U3812">
        <v>0</v>
      </c>
      <c r="V3812" t="s">
        <v>88</v>
      </c>
      <c r="W3812" t="s">
        <v>89</v>
      </c>
      <c r="X3812" t="s">
        <v>90</v>
      </c>
      <c r="Y3812">
        <v>575.29999999999995</v>
      </c>
      <c r="Z3812">
        <v>283</v>
      </c>
      <c r="AA3812">
        <v>63.260000000000005</v>
      </c>
      <c r="AB3812" t="s">
        <v>100</v>
      </c>
      <c r="AC3812" t="s">
        <v>99</v>
      </c>
      <c r="AD3812" t="s">
        <v>97</v>
      </c>
      <c r="AE3812" t="s">
        <v>94</v>
      </c>
      <c r="AF3812" t="s">
        <v>132</v>
      </c>
      <c r="AG3812" t="s">
        <v>135</v>
      </c>
      <c r="AH3812">
        <v>63.260000000000005</v>
      </c>
      <c r="AI3812" t="s">
        <v>144</v>
      </c>
      <c r="AJ3812" t="s">
        <v>152</v>
      </c>
      <c r="AK3812" t="s">
        <v>157</v>
      </c>
      <c r="AL3812" t="s">
        <v>162</v>
      </c>
      <c r="AM3812">
        <v>2</v>
      </c>
      <c r="AN3812" t="s">
        <v>167</v>
      </c>
      <c r="AO3812" t="s">
        <v>172</v>
      </c>
      <c r="AP3812">
        <v>0</v>
      </c>
      <c r="AQ3812">
        <v>5883.18</v>
      </c>
      <c r="AR3812">
        <v>0</v>
      </c>
    </row>
    <row r="3813" spans="1:44" x14ac:dyDescent="0.35">
      <c r="A3813" t="s">
        <v>64</v>
      </c>
      <c r="B3813">
        <v>103</v>
      </c>
      <c r="C3813" t="s">
        <v>32</v>
      </c>
      <c r="D3813" t="s">
        <v>3</v>
      </c>
      <c r="E3813" t="s">
        <v>3</v>
      </c>
      <c r="F3813">
        <v>0</v>
      </c>
      <c r="G3813">
        <v>185.8</v>
      </c>
      <c r="H3813">
        <v>118</v>
      </c>
      <c r="I3813">
        <v>31.59</v>
      </c>
      <c r="J3813">
        <v>86.8</v>
      </c>
      <c r="K3813">
        <v>84</v>
      </c>
      <c r="L3813">
        <v>7.38</v>
      </c>
      <c r="M3813">
        <v>208.4</v>
      </c>
      <c r="N3813">
        <v>115</v>
      </c>
      <c r="O3813">
        <v>9.3800000000000008</v>
      </c>
      <c r="P3813">
        <v>10.7</v>
      </c>
      <c r="Q3813">
        <v>9</v>
      </c>
      <c r="R3813">
        <v>2.89</v>
      </c>
      <c r="S3813">
        <v>1</v>
      </c>
      <c r="T3813" t="s">
        <v>3</v>
      </c>
      <c r="U3813">
        <v>0</v>
      </c>
      <c r="V3813" t="s">
        <v>88</v>
      </c>
      <c r="W3813" t="s">
        <v>89</v>
      </c>
      <c r="X3813" t="s">
        <v>95</v>
      </c>
      <c r="Y3813">
        <v>491.7</v>
      </c>
      <c r="Z3813">
        <v>326</v>
      </c>
      <c r="AA3813">
        <v>51.24</v>
      </c>
      <c r="AB3813" t="s">
        <v>91</v>
      </c>
      <c r="AC3813" t="s">
        <v>92</v>
      </c>
      <c r="AD3813" t="s">
        <v>97</v>
      </c>
      <c r="AE3813" t="s">
        <v>94</v>
      </c>
      <c r="AF3813" t="s">
        <v>132</v>
      </c>
      <c r="AG3813" t="s">
        <v>133</v>
      </c>
      <c r="AH3813">
        <v>51.24</v>
      </c>
      <c r="AI3813" t="s">
        <v>144</v>
      </c>
      <c r="AJ3813" t="s">
        <v>153</v>
      </c>
      <c r="AK3813" t="s">
        <v>156</v>
      </c>
      <c r="AL3813" t="s">
        <v>162</v>
      </c>
      <c r="AM3813">
        <v>1</v>
      </c>
      <c r="AN3813" t="s">
        <v>167</v>
      </c>
      <c r="AO3813" t="s">
        <v>171</v>
      </c>
      <c r="AP3813">
        <v>0</v>
      </c>
      <c r="AQ3813">
        <v>5277.72</v>
      </c>
      <c r="AR3813">
        <v>0</v>
      </c>
    </row>
    <row r="3814" spans="1:44" x14ac:dyDescent="0.35">
      <c r="A3814" t="s">
        <v>66</v>
      </c>
      <c r="B3814">
        <v>96</v>
      </c>
      <c r="C3814" t="s">
        <v>24</v>
      </c>
      <c r="D3814" t="s">
        <v>3</v>
      </c>
      <c r="E3814" t="s">
        <v>3</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3</v>
      </c>
      <c r="U3814">
        <v>0</v>
      </c>
      <c r="V3814" t="s">
        <v>88</v>
      </c>
      <c r="W3814" t="s">
        <v>89</v>
      </c>
      <c r="X3814" t="s">
        <v>95</v>
      </c>
      <c r="Y3814">
        <v>499.90000000000003</v>
      </c>
      <c r="Z3814">
        <v>259</v>
      </c>
      <c r="AA3814">
        <v>53.58</v>
      </c>
      <c r="AB3814" t="s">
        <v>91</v>
      </c>
      <c r="AC3814" t="s">
        <v>99</v>
      </c>
      <c r="AD3814" t="s">
        <v>97</v>
      </c>
      <c r="AE3814" t="s">
        <v>94</v>
      </c>
      <c r="AF3814" t="s">
        <v>138</v>
      </c>
      <c r="AG3814" t="s">
        <v>135</v>
      </c>
      <c r="AH3814">
        <v>53.58</v>
      </c>
      <c r="AI3814" t="s">
        <v>147</v>
      </c>
      <c r="AJ3814" t="s">
        <v>153</v>
      </c>
      <c r="AK3814" t="s">
        <v>156</v>
      </c>
      <c r="AL3814" t="s">
        <v>162</v>
      </c>
      <c r="AM3814">
        <v>2</v>
      </c>
      <c r="AN3814" t="s">
        <v>167</v>
      </c>
      <c r="AO3814" t="s">
        <v>172</v>
      </c>
      <c r="AP3814">
        <v>0</v>
      </c>
      <c r="AQ3814">
        <v>5143.68</v>
      </c>
      <c r="AR3814">
        <v>0</v>
      </c>
    </row>
    <row r="3815" spans="1:44" x14ac:dyDescent="0.35">
      <c r="A3815" t="s">
        <v>44</v>
      </c>
      <c r="B3815">
        <v>77</v>
      </c>
      <c r="C3815" t="s">
        <v>24</v>
      </c>
      <c r="D3815" t="s">
        <v>2</v>
      </c>
      <c r="E3815" t="s">
        <v>3</v>
      </c>
      <c r="F3815">
        <v>0</v>
      </c>
      <c r="G3815">
        <v>132.9</v>
      </c>
      <c r="H3815">
        <v>86</v>
      </c>
      <c r="I3815">
        <v>22.59</v>
      </c>
      <c r="J3815">
        <v>168.1</v>
      </c>
      <c r="K3815">
        <v>121</v>
      </c>
      <c r="L3815">
        <v>14.29</v>
      </c>
      <c r="M3815">
        <v>196.3</v>
      </c>
      <c r="N3815">
        <v>102</v>
      </c>
      <c r="O3815">
        <v>8.83</v>
      </c>
      <c r="P3815">
        <v>7.8</v>
      </c>
      <c r="Q3815">
        <v>3</v>
      </c>
      <c r="R3815">
        <v>2.11</v>
      </c>
      <c r="S3815">
        <v>0</v>
      </c>
      <c r="T3815" t="s">
        <v>3</v>
      </c>
      <c r="U3815">
        <v>0</v>
      </c>
      <c r="V3815" t="s">
        <v>88</v>
      </c>
      <c r="W3815" t="s">
        <v>98</v>
      </c>
      <c r="X3815" t="s">
        <v>95</v>
      </c>
      <c r="Y3815">
        <v>505.1</v>
      </c>
      <c r="Z3815">
        <v>312</v>
      </c>
      <c r="AA3815">
        <v>47.819999999999993</v>
      </c>
      <c r="AB3815" t="s">
        <v>96</v>
      </c>
      <c r="AC3815" t="s">
        <v>99</v>
      </c>
      <c r="AD3815" t="s">
        <v>97</v>
      </c>
      <c r="AE3815" t="s">
        <v>101</v>
      </c>
      <c r="AF3815" t="s">
        <v>132</v>
      </c>
      <c r="AG3815" t="s">
        <v>135</v>
      </c>
      <c r="AH3815">
        <v>47.819999999999993</v>
      </c>
      <c r="AI3815" t="s">
        <v>144</v>
      </c>
      <c r="AJ3815" t="s">
        <v>153</v>
      </c>
      <c r="AK3815" t="s">
        <v>159</v>
      </c>
      <c r="AL3815" t="s">
        <v>161</v>
      </c>
      <c r="AM3815">
        <v>4</v>
      </c>
      <c r="AN3815" t="s">
        <v>168</v>
      </c>
      <c r="AO3815" t="s">
        <v>172</v>
      </c>
      <c r="AP3815">
        <v>0</v>
      </c>
      <c r="AQ3815">
        <v>3682.1399999999994</v>
      </c>
      <c r="AR3815">
        <v>0</v>
      </c>
    </row>
    <row r="3816" spans="1:44" x14ac:dyDescent="0.35">
      <c r="A3816" t="s">
        <v>58</v>
      </c>
      <c r="B3816">
        <v>116</v>
      </c>
      <c r="C3816" t="s">
        <v>26</v>
      </c>
      <c r="D3816" t="s">
        <v>3</v>
      </c>
      <c r="E3816" t="s">
        <v>3</v>
      </c>
      <c r="F3816">
        <v>0</v>
      </c>
      <c r="G3816">
        <v>179</v>
      </c>
      <c r="H3816">
        <v>81</v>
      </c>
      <c r="I3816">
        <v>30.43</v>
      </c>
      <c r="J3816">
        <v>200</v>
      </c>
      <c r="K3816">
        <v>116</v>
      </c>
      <c r="L3816">
        <v>17</v>
      </c>
      <c r="M3816">
        <v>168.6</v>
      </c>
      <c r="N3816">
        <v>74</v>
      </c>
      <c r="O3816">
        <v>7.59</v>
      </c>
      <c r="P3816">
        <v>15.8</v>
      </c>
      <c r="Q3816">
        <v>7</v>
      </c>
      <c r="R3816">
        <v>4.2699999999999996</v>
      </c>
      <c r="S3816">
        <v>1</v>
      </c>
      <c r="T3816" t="s">
        <v>3</v>
      </c>
      <c r="U3816">
        <v>0</v>
      </c>
      <c r="V3816" t="s">
        <v>88</v>
      </c>
      <c r="W3816" t="s">
        <v>89</v>
      </c>
      <c r="X3816" t="s">
        <v>95</v>
      </c>
      <c r="Y3816">
        <v>563.4</v>
      </c>
      <c r="Z3816">
        <v>278</v>
      </c>
      <c r="AA3816">
        <v>59.289999999999992</v>
      </c>
      <c r="AB3816" t="s">
        <v>91</v>
      </c>
      <c r="AC3816" t="s">
        <v>92</v>
      </c>
      <c r="AD3816" t="s">
        <v>97</v>
      </c>
      <c r="AE3816" t="s">
        <v>94</v>
      </c>
      <c r="AF3816" t="s">
        <v>138</v>
      </c>
      <c r="AG3816" t="s">
        <v>133</v>
      </c>
      <c r="AH3816">
        <v>59.289999999999992</v>
      </c>
      <c r="AI3816" t="s">
        <v>147</v>
      </c>
      <c r="AJ3816" t="s">
        <v>153</v>
      </c>
      <c r="AK3816" t="s">
        <v>156</v>
      </c>
      <c r="AL3816" t="s">
        <v>162</v>
      </c>
      <c r="AM3816">
        <v>2</v>
      </c>
      <c r="AN3816" t="s">
        <v>167</v>
      </c>
      <c r="AO3816" t="s">
        <v>171</v>
      </c>
      <c r="AP3816">
        <v>0</v>
      </c>
      <c r="AQ3816">
        <v>6877.6399999999994</v>
      </c>
      <c r="AR3816">
        <v>0</v>
      </c>
    </row>
    <row r="3817" spans="1:44" x14ac:dyDescent="0.35">
      <c r="A3817" t="s">
        <v>38</v>
      </c>
      <c r="B3817">
        <v>96</v>
      </c>
      <c r="C3817" t="s">
        <v>32</v>
      </c>
      <c r="D3817" t="s">
        <v>2</v>
      </c>
      <c r="E3817" t="s">
        <v>3</v>
      </c>
      <c r="F3817">
        <v>0</v>
      </c>
      <c r="G3817">
        <v>188.8</v>
      </c>
      <c r="H3817">
        <v>119</v>
      </c>
      <c r="I3817">
        <v>32.1</v>
      </c>
      <c r="J3817">
        <v>216.9</v>
      </c>
      <c r="K3817">
        <v>100</v>
      </c>
      <c r="L3817">
        <v>18.440000000000001</v>
      </c>
      <c r="M3817">
        <v>208.5</v>
      </c>
      <c r="N3817">
        <v>116</v>
      </c>
      <c r="O3817">
        <v>9.3800000000000008</v>
      </c>
      <c r="P3817">
        <v>5.8</v>
      </c>
      <c r="Q3817">
        <v>3</v>
      </c>
      <c r="R3817">
        <v>1.57</v>
      </c>
      <c r="S3817">
        <v>3</v>
      </c>
      <c r="T3817" t="s">
        <v>3</v>
      </c>
      <c r="U3817">
        <v>0</v>
      </c>
      <c r="V3817" t="s">
        <v>88</v>
      </c>
      <c r="W3817" t="s">
        <v>98</v>
      </c>
      <c r="X3817" t="s">
        <v>95</v>
      </c>
      <c r="Y3817">
        <v>620</v>
      </c>
      <c r="Z3817">
        <v>338</v>
      </c>
      <c r="AA3817">
        <v>61.490000000000009</v>
      </c>
      <c r="AB3817" t="s">
        <v>100</v>
      </c>
      <c r="AC3817" t="s">
        <v>99</v>
      </c>
      <c r="AD3817" t="s">
        <v>93</v>
      </c>
      <c r="AE3817" t="s">
        <v>94</v>
      </c>
      <c r="AF3817" t="s">
        <v>134</v>
      </c>
      <c r="AG3817" t="s">
        <v>135</v>
      </c>
      <c r="AH3817">
        <v>61.490000000000009</v>
      </c>
      <c r="AI3817" t="s">
        <v>144</v>
      </c>
      <c r="AJ3817" t="s">
        <v>153</v>
      </c>
      <c r="AK3817" t="s">
        <v>156</v>
      </c>
      <c r="AL3817" t="s">
        <v>161</v>
      </c>
      <c r="AM3817">
        <v>4</v>
      </c>
      <c r="AN3817" t="s">
        <v>168</v>
      </c>
      <c r="AO3817" t="s">
        <v>172</v>
      </c>
      <c r="AP3817">
        <v>0</v>
      </c>
      <c r="AQ3817">
        <v>5903.0400000000009</v>
      </c>
      <c r="AR3817">
        <v>0</v>
      </c>
    </row>
    <row r="3818" spans="1:44" x14ac:dyDescent="0.35">
      <c r="A3818" t="s">
        <v>60</v>
      </c>
      <c r="B3818">
        <v>60</v>
      </c>
      <c r="C3818" t="s">
        <v>24</v>
      </c>
      <c r="D3818" t="s">
        <v>2</v>
      </c>
      <c r="E3818" t="s">
        <v>2</v>
      </c>
      <c r="F3818">
        <v>45</v>
      </c>
      <c r="G3818">
        <v>135.6</v>
      </c>
      <c r="H3818">
        <v>101</v>
      </c>
      <c r="I3818">
        <v>23.05</v>
      </c>
      <c r="J3818">
        <v>94.9</v>
      </c>
      <c r="K3818">
        <v>73</v>
      </c>
      <c r="L3818">
        <v>8.07</v>
      </c>
      <c r="M3818">
        <v>154</v>
      </c>
      <c r="N3818">
        <v>118</v>
      </c>
      <c r="O3818">
        <v>6.93</v>
      </c>
      <c r="P3818">
        <v>9.8000000000000007</v>
      </c>
      <c r="Q3818">
        <v>3</v>
      </c>
      <c r="R3818">
        <v>2.65</v>
      </c>
      <c r="S3818">
        <v>4</v>
      </c>
      <c r="T3818" t="s">
        <v>2</v>
      </c>
      <c r="U3818">
        <v>1</v>
      </c>
      <c r="V3818" t="s">
        <v>103</v>
      </c>
      <c r="W3818" t="s">
        <v>98</v>
      </c>
      <c r="X3818" t="s">
        <v>90</v>
      </c>
      <c r="Y3818">
        <v>394.3</v>
      </c>
      <c r="Z3818">
        <v>295</v>
      </c>
      <c r="AA3818">
        <v>40.699999999999996</v>
      </c>
      <c r="AB3818" t="s">
        <v>100</v>
      </c>
      <c r="AC3818" t="s">
        <v>99</v>
      </c>
      <c r="AD3818" t="s">
        <v>105</v>
      </c>
      <c r="AE3818" t="s">
        <v>101</v>
      </c>
      <c r="AF3818" t="s">
        <v>132</v>
      </c>
      <c r="AG3818" t="s">
        <v>135</v>
      </c>
      <c r="AH3818">
        <v>40.699999999999996</v>
      </c>
      <c r="AI3818" t="s">
        <v>144</v>
      </c>
      <c r="AJ3818" t="s">
        <v>152</v>
      </c>
      <c r="AK3818" t="s">
        <v>159</v>
      </c>
      <c r="AL3818" t="s">
        <v>161</v>
      </c>
      <c r="AM3818">
        <v>6</v>
      </c>
      <c r="AN3818" t="s">
        <v>169</v>
      </c>
      <c r="AO3818" t="s">
        <v>172</v>
      </c>
      <c r="AP3818">
        <v>40.699999999999996</v>
      </c>
      <c r="AQ3818">
        <v>2441.9999999999995</v>
      </c>
      <c r="AR3818">
        <v>2441.9999999999995</v>
      </c>
    </row>
    <row r="3819" spans="1:44" x14ac:dyDescent="0.35">
      <c r="A3819" t="s">
        <v>27</v>
      </c>
      <c r="B3819">
        <v>105</v>
      </c>
      <c r="C3819" t="s">
        <v>32</v>
      </c>
      <c r="D3819" t="s">
        <v>2</v>
      </c>
      <c r="E3819" t="s">
        <v>2</v>
      </c>
      <c r="F3819">
        <v>31</v>
      </c>
      <c r="G3819">
        <v>172.5</v>
      </c>
      <c r="H3819">
        <v>103</v>
      </c>
      <c r="I3819">
        <v>29.33</v>
      </c>
      <c r="J3819">
        <v>113.6</v>
      </c>
      <c r="K3819">
        <v>102</v>
      </c>
      <c r="L3819">
        <v>9.66</v>
      </c>
      <c r="M3819">
        <v>261.60000000000002</v>
      </c>
      <c r="N3819">
        <v>104</v>
      </c>
      <c r="O3819">
        <v>11.77</v>
      </c>
      <c r="P3819">
        <v>10.8</v>
      </c>
      <c r="Q3819">
        <v>4</v>
      </c>
      <c r="R3819">
        <v>2.92</v>
      </c>
      <c r="S3819">
        <v>2</v>
      </c>
      <c r="T3819" t="s">
        <v>3</v>
      </c>
      <c r="U3819">
        <v>0</v>
      </c>
      <c r="V3819" t="s">
        <v>88</v>
      </c>
      <c r="W3819" t="s">
        <v>98</v>
      </c>
      <c r="X3819" t="s">
        <v>90</v>
      </c>
      <c r="Y3819">
        <v>558.5</v>
      </c>
      <c r="Z3819">
        <v>313</v>
      </c>
      <c r="AA3819">
        <v>53.679999999999993</v>
      </c>
      <c r="AB3819" t="s">
        <v>91</v>
      </c>
      <c r="AC3819" t="s">
        <v>92</v>
      </c>
      <c r="AD3819" t="s">
        <v>97</v>
      </c>
      <c r="AE3819" t="s">
        <v>94</v>
      </c>
      <c r="AF3819" t="s">
        <v>132</v>
      </c>
      <c r="AG3819" t="s">
        <v>133</v>
      </c>
      <c r="AH3819">
        <v>53.679999999999993</v>
      </c>
      <c r="AI3819" t="s">
        <v>143</v>
      </c>
      <c r="AJ3819" t="s">
        <v>152</v>
      </c>
      <c r="AK3819" t="s">
        <v>156</v>
      </c>
      <c r="AL3819" t="s">
        <v>161</v>
      </c>
      <c r="AM3819">
        <v>3</v>
      </c>
      <c r="AN3819" t="s">
        <v>168</v>
      </c>
      <c r="AO3819" t="s">
        <v>171</v>
      </c>
      <c r="AP3819">
        <v>0</v>
      </c>
      <c r="AQ3819">
        <v>5636.4</v>
      </c>
      <c r="AR3819">
        <v>0</v>
      </c>
    </row>
    <row r="3820" spans="1:44" x14ac:dyDescent="0.35">
      <c r="A3820" t="s">
        <v>34</v>
      </c>
      <c r="B3820">
        <v>107</v>
      </c>
      <c r="C3820" t="s">
        <v>26</v>
      </c>
      <c r="D3820" t="s">
        <v>3</v>
      </c>
      <c r="E3820" t="s">
        <v>3</v>
      </c>
      <c r="F3820">
        <v>0</v>
      </c>
      <c r="G3820">
        <v>156.30000000000001</v>
      </c>
      <c r="H3820">
        <v>75</v>
      </c>
      <c r="I3820">
        <v>26.57</v>
      </c>
      <c r="J3820">
        <v>215.3</v>
      </c>
      <c r="K3820">
        <v>93</v>
      </c>
      <c r="L3820">
        <v>18.3</v>
      </c>
      <c r="M3820">
        <v>118.2</v>
      </c>
      <c r="N3820">
        <v>115</v>
      </c>
      <c r="O3820">
        <v>5.32</v>
      </c>
      <c r="P3820">
        <v>8.8000000000000007</v>
      </c>
      <c r="Q3820">
        <v>2</v>
      </c>
      <c r="R3820">
        <v>2.38</v>
      </c>
      <c r="S3820">
        <v>1</v>
      </c>
      <c r="T3820" t="s">
        <v>3</v>
      </c>
      <c r="U3820">
        <v>0</v>
      </c>
      <c r="V3820" t="s">
        <v>88</v>
      </c>
      <c r="W3820" t="s">
        <v>89</v>
      </c>
      <c r="X3820" t="s">
        <v>95</v>
      </c>
      <c r="Y3820">
        <v>498.6</v>
      </c>
      <c r="Z3820">
        <v>285</v>
      </c>
      <c r="AA3820">
        <v>52.570000000000007</v>
      </c>
      <c r="AB3820" t="s">
        <v>91</v>
      </c>
      <c r="AC3820" t="s">
        <v>92</v>
      </c>
      <c r="AD3820" t="s">
        <v>97</v>
      </c>
      <c r="AE3820" t="s">
        <v>94</v>
      </c>
      <c r="AF3820" t="s">
        <v>132</v>
      </c>
      <c r="AG3820" t="s">
        <v>133</v>
      </c>
      <c r="AH3820">
        <v>52.570000000000007</v>
      </c>
      <c r="AI3820" t="s">
        <v>144</v>
      </c>
      <c r="AJ3820" t="s">
        <v>153</v>
      </c>
      <c r="AK3820" t="s">
        <v>156</v>
      </c>
      <c r="AL3820" t="s">
        <v>163</v>
      </c>
      <c r="AM3820">
        <v>1</v>
      </c>
      <c r="AN3820" t="s">
        <v>167</v>
      </c>
      <c r="AO3820" t="s">
        <v>171</v>
      </c>
      <c r="AP3820">
        <v>0</v>
      </c>
      <c r="AQ3820">
        <v>5624.9900000000007</v>
      </c>
      <c r="AR3820">
        <v>0</v>
      </c>
    </row>
    <row r="3821" spans="1:44" x14ac:dyDescent="0.35">
      <c r="A3821" t="s">
        <v>66</v>
      </c>
      <c r="B3821">
        <v>86</v>
      </c>
      <c r="C3821" t="s">
        <v>24</v>
      </c>
      <c r="D3821" t="s">
        <v>3</v>
      </c>
      <c r="E3821" t="s">
        <v>3</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2</v>
      </c>
      <c r="U3821">
        <v>1</v>
      </c>
      <c r="V3821" t="s">
        <v>103</v>
      </c>
      <c r="W3821" t="s">
        <v>89</v>
      </c>
      <c r="X3821" t="s">
        <v>95</v>
      </c>
      <c r="Y3821">
        <v>710.1</v>
      </c>
      <c r="Z3821">
        <v>317</v>
      </c>
      <c r="AA3821">
        <v>74.61999999999999</v>
      </c>
      <c r="AB3821" t="s">
        <v>91</v>
      </c>
      <c r="AC3821" t="s">
        <v>99</v>
      </c>
      <c r="AD3821" t="s">
        <v>93</v>
      </c>
      <c r="AE3821" t="s">
        <v>94</v>
      </c>
      <c r="AF3821" t="s">
        <v>132</v>
      </c>
      <c r="AG3821" t="s">
        <v>135</v>
      </c>
      <c r="AH3821">
        <v>74.61999999999999</v>
      </c>
      <c r="AI3821" t="s">
        <v>146</v>
      </c>
      <c r="AJ3821" t="s">
        <v>153</v>
      </c>
      <c r="AK3821" t="s">
        <v>157</v>
      </c>
      <c r="AL3821" t="s">
        <v>161</v>
      </c>
      <c r="AM3821">
        <v>3</v>
      </c>
      <c r="AN3821" t="s">
        <v>168</v>
      </c>
      <c r="AO3821" t="s">
        <v>172</v>
      </c>
      <c r="AP3821">
        <v>74.61999999999999</v>
      </c>
      <c r="AQ3821">
        <v>6417.3199999999988</v>
      </c>
      <c r="AR3821">
        <v>6417.3199999999988</v>
      </c>
    </row>
    <row r="3822" spans="1:44" x14ac:dyDescent="0.35">
      <c r="A3822" t="s">
        <v>28</v>
      </c>
      <c r="B3822">
        <v>115</v>
      </c>
      <c r="C3822" t="s">
        <v>24</v>
      </c>
      <c r="D3822" t="s">
        <v>3</v>
      </c>
      <c r="E3822" t="s">
        <v>3</v>
      </c>
      <c r="F3822">
        <v>0</v>
      </c>
      <c r="G3822">
        <v>202.1</v>
      </c>
      <c r="H3822">
        <v>95</v>
      </c>
      <c r="I3822">
        <v>34.36</v>
      </c>
      <c r="J3822">
        <v>231.6</v>
      </c>
      <c r="K3822">
        <v>89</v>
      </c>
      <c r="L3822">
        <v>19.690000000000001</v>
      </c>
      <c r="M3822">
        <v>214.6</v>
      </c>
      <c r="N3822">
        <v>165</v>
      </c>
      <c r="O3822">
        <v>9.66</v>
      </c>
      <c r="P3822">
        <v>13.1</v>
      </c>
      <c r="Q3822">
        <v>7</v>
      </c>
      <c r="R3822">
        <v>3.54</v>
      </c>
      <c r="S3822">
        <v>1</v>
      </c>
      <c r="T3822" t="s">
        <v>3</v>
      </c>
      <c r="U3822">
        <v>0</v>
      </c>
      <c r="V3822" t="s">
        <v>88</v>
      </c>
      <c r="W3822" t="s">
        <v>89</v>
      </c>
      <c r="X3822" t="s">
        <v>95</v>
      </c>
      <c r="Y3822">
        <v>661.4</v>
      </c>
      <c r="Z3822">
        <v>356</v>
      </c>
      <c r="AA3822">
        <v>67.25</v>
      </c>
      <c r="AB3822" t="s">
        <v>91</v>
      </c>
      <c r="AC3822" t="s">
        <v>92</v>
      </c>
      <c r="AD3822" t="s">
        <v>93</v>
      </c>
      <c r="AE3822" t="s">
        <v>94</v>
      </c>
      <c r="AF3822" t="s">
        <v>132</v>
      </c>
      <c r="AG3822" t="s">
        <v>133</v>
      </c>
      <c r="AH3822">
        <v>67.25</v>
      </c>
      <c r="AI3822" t="s">
        <v>144</v>
      </c>
      <c r="AJ3822" t="s">
        <v>153</v>
      </c>
      <c r="AK3822" t="s">
        <v>156</v>
      </c>
      <c r="AL3822" t="s">
        <v>162</v>
      </c>
      <c r="AM3822">
        <v>1</v>
      </c>
      <c r="AN3822" t="s">
        <v>167</v>
      </c>
      <c r="AO3822" t="s">
        <v>171</v>
      </c>
      <c r="AP3822">
        <v>0</v>
      </c>
      <c r="AQ3822">
        <v>7733.75</v>
      </c>
      <c r="AR3822">
        <v>0</v>
      </c>
    </row>
    <row r="3823" spans="1:44" x14ac:dyDescent="0.35">
      <c r="A3823" t="s">
        <v>75</v>
      </c>
      <c r="B3823">
        <v>128</v>
      </c>
      <c r="C3823" t="s">
        <v>26</v>
      </c>
      <c r="D3823" t="s">
        <v>3</v>
      </c>
      <c r="E3823" t="s">
        <v>2</v>
      </c>
      <c r="F3823">
        <v>40</v>
      </c>
      <c r="G3823">
        <v>272.2</v>
      </c>
      <c r="H3823">
        <v>112</v>
      </c>
      <c r="I3823">
        <v>46.27</v>
      </c>
      <c r="J3823">
        <v>239.9</v>
      </c>
      <c r="K3823">
        <v>111</v>
      </c>
      <c r="L3823">
        <v>20.39</v>
      </c>
      <c r="M3823">
        <v>257.3</v>
      </c>
      <c r="N3823">
        <v>124</v>
      </c>
      <c r="O3823">
        <v>11.58</v>
      </c>
      <c r="P3823">
        <v>11.6</v>
      </c>
      <c r="Q3823">
        <v>2</v>
      </c>
      <c r="R3823">
        <v>3.13</v>
      </c>
      <c r="S3823">
        <v>1</v>
      </c>
      <c r="T3823" t="s">
        <v>3</v>
      </c>
      <c r="U3823">
        <v>0</v>
      </c>
      <c r="V3823" t="s">
        <v>88</v>
      </c>
      <c r="W3823" t="s">
        <v>89</v>
      </c>
      <c r="X3823" t="s">
        <v>90</v>
      </c>
      <c r="Y3823">
        <v>781.00000000000011</v>
      </c>
      <c r="Z3823">
        <v>349</v>
      </c>
      <c r="AA3823">
        <v>81.36999999999999</v>
      </c>
      <c r="AB3823" t="s">
        <v>91</v>
      </c>
      <c r="AC3823" t="s">
        <v>92</v>
      </c>
      <c r="AD3823" t="s">
        <v>93</v>
      </c>
      <c r="AE3823" t="s">
        <v>102</v>
      </c>
      <c r="AF3823" t="s">
        <v>132</v>
      </c>
      <c r="AG3823" t="s">
        <v>133</v>
      </c>
      <c r="AH3823">
        <v>81.36999999999999</v>
      </c>
      <c r="AI3823" t="s">
        <v>145</v>
      </c>
      <c r="AJ3823" t="s">
        <v>152</v>
      </c>
      <c r="AK3823" t="s">
        <v>157</v>
      </c>
      <c r="AL3823" t="s">
        <v>163</v>
      </c>
      <c r="AM3823">
        <v>5</v>
      </c>
      <c r="AN3823" t="s">
        <v>168</v>
      </c>
      <c r="AO3823" t="s">
        <v>171</v>
      </c>
      <c r="AP3823">
        <v>0</v>
      </c>
      <c r="AQ3823">
        <v>10415.359999999999</v>
      </c>
      <c r="AR3823">
        <v>0</v>
      </c>
    </row>
    <row r="3824" spans="1:44" x14ac:dyDescent="0.35">
      <c r="A3824" t="s">
        <v>62</v>
      </c>
      <c r="B3824">
        <v>97</v>
      </c>
      <c r="C3824" t="s">
        <v>24</v>
      </c>
      <c r="D3824" t="s">
        <v>3</v>
      </c>
      <c r="E3824" t="s">
        <v>3</v>
      </c>
      <c r="F3824">
        <v>0</v>
      </c>
      <c r="G3824">
        <v>245.2</v>
      </c>
      <c r="H3824">
        <v>109</v>
      </c>
      <c r="I3824">
        <v>41.68</v>
      </c>
      <c r="J3824">
        <v>165.5</v>
      </c>
      <c r="K3824">
        <v>152</v>
      </c>
      <c r="L3824">
        <v>14.07</v>
      </c>
      <c r="M3824">
        <v>159.19999999999999</v>
      </c>
      <c r="N3824">
        <v>96</v>
      </c>
      <c r="O3824">
        <v>7.16</v>
      </c>
      <c r="P3824">
        <v>9.1</v>
      </c>
      <c r="Q3824">
        <v>8</v>
      </c>
      <c r="R3824">
        <v>2.46</v>
      </c>
      <c r="S3824">
        <v>1</v>
      </c>
      <c r="T3824" t="s">
        <v>3</v>
      </c>
      <c r="U3824">
        <v>0</v>
      </c>
      <c r="V3824" t="s">
        <v>88</v>
      </c>
      <c r="W3824" t="s">
        <v>89</v>
      </c>
      <c r="X3824" t="s">
        <v>95</v>
      </c>
      <c r="Y3824">
        <v>579</v>
      </c>
      <c r="Z3824">
        <v>365</v>
      </c>
      <c r="AA3824">
        <v>65.36999999999999</v>
      </c>
      <c r="AB3824" t="s">
        <v>91</v>
      </c>
      <c r="AC3824" t="s">
        <v>99</v>
      </c>
      <c r="AD3824" t="s">
        <v>97</v>
      </c>
      <c r="AE3824" t="s">
        <v>94</v>
      </c>
      <c r="AF3824" t="s">
        <v>132</v>
      </c>
      <c r="AG3824" t="s">
        <v>135</v>
      </c>
      <c r="AH3824">
        <v>65.36999999999999</v>
      </c>
      <c r="AI3824" t="s">
        <v>144</v>
      </c>
      <c r="AJ3824" t="s">
        <v>153</v>
      </c>
      <c r="AK3824" t="s">
        <v>157</v>
      </c>
      <c r="AL3824" t="s">
        <v>162</v>
      </c>
      <c r="AM3824">
        <v>5</v>
      </c>
      <c r="AN3824" t="s">
        <v>168</v>
      </c>
      <c r="AO3824" t="s">
        <v>172</v>
      </c>
      <c r="AP3824">
        <v>0</v>
      </c>
      <c r="AQ3824">
        <v>6340.8899999999994</v>
      </c>
      <c r="AR3824">
        <v>0</v>
      </c>
    </row>
    <row r="3825" spans="1:44" x14ac:dyDescent="0.35">
      <c r="A3825" t="s">
        <v>39</v>
      </c>
      <c r="B3825">
        <v>90</v>
      </c>
      <c r="C3825" t="s">
        <v>24</v>
      </c>
      <c r="D3825" t="s">
        <v>3</v>
      </c>
      <c r="E3825" t="s">
        <v>3</v>
      </c>
      <c r="F3825">
        <v>0</v>
      </c>
      <c r="G3825">
        <v>207.6</v>
      </c>
      <c r="H3825">
        <v>82</v>
      </c>
      <c r="I3825">
        <v>35.29</v>
      </c>
      <c r="J3825">
        <v>193.3</v>
      </c>
      <c r="K3825">
        <v>105</v>
      </c>
      <c r="L3825">
        <v>16.43</v>
      </c>
      <c r="M3825">
        <v>149.69999999999999</v>
      </c>
      <c r="N3825">
        <v>68</v>
      </c>
      <c r="O3825">
        <v>6.74</v>
      </c>
      <c r="P3825">
        <v>11.2</v>
      </c>
      <c r="Q3825">
        <v>6</v>
      </c>
      <c r="R3825">
        <v>3.02</v>
      </c>
      <c r="S3825">
        <v>1</v>
      </c>
      <c r="T3825" t="s">
        <v>3</v>
      </c>
      <c r="U3825">
        <v>0</v>
      </c>
      <c r="V3825" t="s">
        <v>88</v>
      </c>
      <c r="W3825" t="s">
        <v>89</v>
      </c>
      <c r="X3825" t="s">
        <v>95</v>
      </c>
      <c r="Y3825">
        <v>561.79999999999995</v>
      </c>
      <c r="Z3825">
        <v>261</v>
      </c>
      <c r="AA3825">
        <v>61.480000000000004</v>
      </c>
      <c r="AB3825" t="s">
        <v>91</v>
      </c>
      <c r="AC3825" t="s">
        <v>99</v>
      </c>
      <c r="AD3825" t="s">
        <v>97</v>
      </c>
      <c r="AE3825" t="s">
        <v>94</v>
      </c>
      <c r="AF3825" t="s">
        <v>132</v>
      </c>
      <c r="AG3825" t="s">
        <v>135</v>
      </c>
      <c r="AH3825">
        <v>61.480000000000004</v>
      </c>
      <c r="AI3825" t="s">
        <v>144</v>
      </c>
      <c r="AJ3825" t="s">
        <v>153</v>
      </c>
      <c r="AK3825" t="s">
        <v>156</v>
      </c>
      <c r="AL3825" t="s">
        <v>162</v>
      </c>
      <c r="AM3825">
        <v>1</v>
      </c>
      <c r="AN3825" t="s">
        <v>167</v>
      </c>
      <c r="AO3825" t="s">
        <v>172</v>
      </c>
      <c r="AP3825">
        <v>0</v>
      </c>
      <c r="AQ3825">
        <v>5533.2000000000007</v>
      </c>
      <c r="AR3825">
        <v>0</v>
      </c>
    </row>
    <row r="3826" spans="1:44" x14ac:dyDescent="0.35">
      <c r="A3826" t="s">
        <v>76</v>
      </c>
      <c r="B3826">
        <v>22</v>
      </c>
      <c r="C3826" t="s">
        <v>24</v>
      </c>
      <c r="D3826" t="s">
        <v>3</v>
      </c>
      <c r="E3826" t="s">
        <v>3</v>
      </c>
      <c r="F3826">
        <v>0</v>
      </c>
      <c r="G3826">
        <v>222.9</v>
      </c>
      <c r="H3826">
        <v>97</v>
      </c>
      <c r="I3826">
        <v>37.89</v>
      </c>
      <c r="J3826">
        <v>172.6</v>
      </c>
      <c r="K3826">
        <v>91</v>
      </c>
      <c r="L3826">
        <v>14.67</v>
      </c>
      <c r="M3826">
        <v>187.6</v>
      </c>
      <c r="N3826">
        <v>99</v>
      </c>
      <c r="O3826">
        <v>8.44</v>
      </c>
      <c r="P3826">
        <v>10.1</v>
      </c>
      <c r="Q3826">
        <v>3</v>
      </c>
      <c r="R3826">
        <v>2.73</v>
      </c>
      <c r="S3826">
        <v>1</v>
      </c>
      <c r="T3826" t="s">
        <v>3</v>
      </c>
      <c r="U3826">
        <v>0</v>
      </c>
      <c r="V3826" t="s">
        <v>88</v>
      </c>
      <c r="W3826" t="s">
        <v>89</v>
      </c>
      <c r="X3826" t="s">
        <v>95</v>
      </c>
      <c r="Y3826">
        <v>593.20000000000005</v>
      </c>
      <c r="Z3826">
        <v>290</v>
      </c>
      <c r="AA3826">
        <v>63.73</v>
      </c>
      <c r="AB3826" t="s">
        <v>91</v>
      </c>
      <c r="AC3826" t="s">
        <v>107</v>
      </c>
      <c r="AD3826" t="s">
        <v>97</v>
      </c>
      <c r="AE3826" t="s">
        <v>94</v>
      </c>
      <c r="AF3826" t="s">
        <v>132</v>
      </c>
      <c r="AG3826" t="s">
        <v>137</v>
      </c>
      <c r="AH3826">
        <v>63.73</v>
      </c>
      <c r="AI3826" t="s">
        <v>144</v>
      </c>
      <c r="AJ3826" t="s">
        <v>153</v>
      </c>
      <c r="AK3826" t="s">
        <v>157</v>
      </c>
      <c r="AL3826" t="s">
        <v>161</v>
      </c>
      <c r="AM3826">
        <v>3</v>
      </c>
      <c r="AN3826" t="s">
        <v>168</v>
      </c>
      <c r="AO3826" t="s">
        <v>174</v>
      </c>
      <c r="AP3826">
        <v>0</v>
      </c>
      <c r="AQ3826">
        <v>1402.06</v>
      </c>
      <c r="AR3826">
        <v>0</v>
      </c>
    </row>
    <row r="3827" spans="1:44" x14ac:dyDescent="0.35">
      <c r="A3827" t="s">
        <v>27</v>
      </c>
      <c r="B3827">
        <v>121</v>
      </c>
      <c r="C3827" t="s">
        <v>24</v>
      </c>
      <c r="D3827" t="s">
        <v>3</v>
      </c>
      <c r="E3827" t="s">
        <v>3</v>
      </c>
      <c r="F3827">
        <v>0</v>
      </c>
      <c r="G3827">
        <v>273.8</v>
      </c>
      <c r="H3827">
        <v>96</v>
      </c>
      <c r="I3827">
        <v>46.55</v>
      </c>
      <c r="J3827">
        <v>263.10000000000002</v>
      </c>
      <c r="K3827">
        <v>106</v>
      </c>
      <c r="L3827">
        <v>22.36</v>
      </c>
      <c r="M3827">
        <v>201.5</v>
      </c>
      <c r="N3827">
        <v>83</v>
      </c>
      <c r="O3827">
        <v>9.07</v>
      </c>
      <c r="P3827">
        <v>10.8</v>
      </c>
      <c r="Q3827">
        <v>3</v>
      </c>
      <c r="R3827">
        <v>2.92</v>
      </c>
      <c r="S3827">
        <v>1</v>
      </c>
      <c r="T3827" t="s">
        <v>2</v>
      </c>
      <c r="U3827">
        <v>1</v>
      </c>
      <c r="V3827" t="s">
        <v>103</v>
      </c>
      <c r="W3827" t="s">
        <v>89</v>
      </c>
      <c r="X3827" t="s">
        <v>95</v>
      </c>
      <c r="Y3827">
        <v>749.2</v>
      </c>
      <c r="Z3827">
        <v>288</v>
      </c>
      <c r="AA3827">
        <v>80.899999999999991</v>
      </c>
      <c r="AB3827" t="s">
        <v>91</v>
      </c>
      <c r="AC3827" t="s">
        <v>92</v>
      </c>
      <c r="AD3827" t="s">
        <v>93</v>
      </c>
      <c r="AE3827" t="s">
        <v>102</v>
      </c>
      <c r="AF3827" t="s">
        <v>132</v>
      </c>
      <c r="AG3827" t="s">
        <v>133</v>
      </c>
      <c r="AH3827">
        <v>80.899999999999991</v>
      </c>
      <c r="AI3827" t="s">
        <v>145</v>
      </c>
      <c r="AJ3827" t="s">
        <v>153</v>
      </c>
      <c r="AK3827" t="s">
        <v>157</v>
      </c>
      <c r="AL3827" t="s">
        <v>161</v>
      </c>
      <c r="AM3827">
        <v>6</v>
      </c>
      <c r="AN3827" t="s">
        <v>169</v>
      </c>
      <c r="AO3827" t="s">
        <v>171</v>
      </c>
      <c r="AP3827">
        <v>80.899999999999991</v>
      </c>
      <c r="AQ3827">
        <v>9788.9</v>
      </c>
      <c r="AR3827">
        <v>9788.9</v>
      </c>
    </row>
    <row r="3828" spans="1:44" x14ac:dyDescent="0.35">
      <c r="A3828" t="s">
        <v>60</v>
      </c>
      <c r="B3828">
        <v>169</v>
      </c>
      <c r="C3828" t="s">
        <v>26</v>
      </c>
      <c r="D3828" t="s">
        <v>3</v>
      </c>
      <c r="E3828" t="s">
        <v>3</v>
      </c>
      <c r="F3828">
        <v>0</v>
      </c>
      <c r="G3828">
        <v>192.8</v>
      </c>
      <c r="H3828">
        <v>98</v>
      </c>
      <c r="I3828">
        <v>32.78</v>
      </c>
      <c r="J3828">
        <v>273.2</v>
      </c>
      <c r="K3828">
        <v>125</v>
      </c>
      <c r="L3828">
        <v>23.22</v>
      </c>
      <c r="M3828">
        <v>266.3</v>
      </c>
      <c r="N3828">
        <v>102</v>
      </c>
      <c r="O3828">
        <v>11.98</v>
      </c>
      <c r="P3828">
        <v>11.4</v>
      </c>
      <c r="Q3828">
        <v>6</v>
      </c>
      <c r="R3828">
        <v>3.08</v>
      </c>
      <c r="S3828">
        <v>2</v>
      </c>
      <c r="T3828" t="s">
        <v>3</v>
      </c>
      <c r="U3828">
        <v>0</v>
      </c>
      <c r="V3828" t="s">
        <v>88</v>
      </c>
      <c r="W3828" t="s">
        <v>89</v>
      </c>
      <c r="X3828" t="s">
        <v>95</v>
      </c>
      <c r="Y3828">
        <v>743.69999999999993</v>
      </c>
      <c r="Z3828">
        <v>331</v>
      </c>
      <c r="AA3828">
        <v>71.06</v>
      </c>
      <c r="AB3828" t="s">
        <v>91</v>
      </c>
      <c r="AC3828" t="s">
        <v>104</v>
      </c>
      <c r="AD3828" t="s">
        <v>93</v>
      </c>
      <c r="AE3828" t="s">
        <v>94</v>
      </c>
      <c r="AF3828" t="s">
        <v>132</v>
      </c>
      <c r="AG3828" t="s">
        <v>136</v>
      </c>
      <c r="AH3828">
        <v>71.06</v>
      </c>
      <c r="AI3828" t="s">
        <v>146</v>
      </c>
      <c r="AJ3828" t="s">
        <v>153</v>
      </c>
      <c r="AK3828" t="s">
        <v>156</v>
      </c>
      <c r="AL3828" t="s">
        <v>162</v>
      </c>
      <c r="AM3828">
        <v>1</v>
      </c>
      <c r="AN3828" t="s">
        <v>167</v>
      </c>
      <c r="AO3828" t="s">
        <v>173</v>
      </c>
      <c r="AP3828">
        <v>0</v>
      </c>
      <c r="AQ3828">
        <v>12009.140000000001</v>
      </c>
      <c r="AR3828">
        <v>0</v>
      </c>
    </row>
    <row r="3829" spans="1:44" x14ac:dyDescent="0.35">
      <c r="A3829" t="s">
        <v>42</v>
      </c>
      <c r="B3829">
        <v>83</v>
      </c>
      <c r="C3829" t="s">
        <v>26</v>
      </c>
      <c r="D3829" t="s">
        <v>3</v>
      </c>
      <c r="E3829" t="s">
        <v>3</v>
      </c>
      <c r="F3829">
        <v>0</v>
      </c>
      <c r="G3829">
        <v>268.7</v>
      </c>
      <c r="H3829">
        <v>81</v>
      </c>
      <c r="I3829">
        <v>45.68</v>
      </c>
      <c r="J3829">
        <v>145.5</v>
      </c>
      <c r="K3829">
        <v>100</v>
      </c>
      <c r="L3829">
        <v>12.37</v>
      </c>
      <c r="M3829">
        <v>185.6</v>
      </c>
      <c r="N3829">
        <v>86</v>
      </c>
      <c r="O3829">
        <v>8.35</v>
      </c>
      <c r="P3829">
        <v>9.4</v>
      </c>
      <c r="Q3829">
        <v>6</v>
      </c>
      <c r="R3829">
        <v>2.54</v>
      </c>
      <c r="S3829">
        <v>0</v>
      </c>
      <c r="T3829" t="s">
        <v>3</v>
      </c>
      <c r="U3829">
        <v>0</v>
      </c>
      <c r="V3829" t="s">
        <v>88</v>
      </c>
      <c r="W3829" t="s">
        <v>89</v>
      </c>
      <c r="X3829" t="s">
        <v>95</v>
      </c>
      <c r="Y3829">
        <v>609.19999999999993</v>
      </c>
      <c r="Z3829">
        <v>273</v>
      </c>
      <c r="AA3829">
        <v>68.94</v>
      </c>
      <c r="AB3829" t="s">
        <v>96</v>
      </c>
      <c r="AC3829" t="s">
        <v>99</v>
      </c>
      <c r="AD3829" t="s">
        <v>93</v>
      </c>
      <c r="AE3829" t="s">
        <v>94</v>
      </c>
      <c r="AF3829" t="s">
        <v>132</v>
      </c>
      <c r="AG3829" t="s">
        <v>135</v>
      </c>
      <c r="AH3829">
        <v>68.94</v>
      </c>
      <c r="AI3829" t="s">
        <v>145</v>
      </c>
      <c r="AJ3829" t="s">
        <v>153</v>
      </c>
      <c r="AK3829" t="s">
        <v>157</v>
      </c>
      <c r="AL3829" t="s">
        <v>162</v>
      </c>
      <c r="AM3829">
        <v>5</v>
      </c>
      <c r="AN3829" t="s">
        <v>168</v>
      </c>
      <c r="AO3829" t="s">
        <v>172</v>
      </c>
      <c r="AP3829">
        <v>0</v>
      </c>
      <c r="AQ3829">
        <v>5722.0199999999995</v>
      </c>
      <c r="AR3829">
        <v>0</v>
      </c>
    </row>
    <row r="3830" spans="1:44" x14ac:dyDescent="0.35">
      <c r="A3830" t="s">
        <v>74</v>
      </c>
      <c r="B3830">
        <v>87</v>
      </c>
      <c r="C3830" t="s">
        <v>32</v>
      </c>
      <c r="D3830" t="s">
        <v>3</v>
      </c>
      <c r="E3830" t="s">
        <v>2</v>
      </c>
      <c r="F3830">
        <v>48</v>
      </c>
      <c r="G3830">
        <v>178.8</v>
      </c>
      <c r="H3830">
        <v>91</v>
      </c>
      <c r="I3830">
        <v>30.4</v>
      </c>
      <c r="J3830">
        <v>246.8</v>
      </c>
      <c r="K3830">
        <v>106</v>
      </c>
      <c r="L3830">
        <v>20.98</v>
      </c>
      <c r="M3830">
        <v>262.39999999999998</v>
      </c>
      <c r="N3830">
        <v>119</v>
      </c>
      <c r="O3830">
        <v>11.81</v>
      </c>
      <c r="P3830">
        <v>9</v>
      </c>
      <c r="Q3830">
        <v>8</v>
      </c>
      <c r="R3830">
        <v>2.4300000000000002</v>
      </c>
      <c r="S3830">
        <v>1</v>
      </c>
      <c r="T3830" t="s">
        <v>3</v>
      </c>
      <c r="U3830">
        <v>0</v>
      </c>
      <c r="V3830" t="s">
        <v>88</v>
      </c>
      <c r="W3830" t="s">
        <v>89</v>
      </c>
      <c r="X3830" t="s">
        <v>90</v>
      </c>
      <c r="Y3830">
        <v>697</v>
      </c>
      <c r="Z3830">
        <v>324</v>
      </c>
      <c r="AA3830">
        <v>65.62</v>
      </c>
      <c r="AB3830" t="s">
        <v>91</v>
      </c>
      <c r="AC3830" t="s">
        <v>99</v>
      </c>
      <c r="AD3830" t="s">
        <v>93</v>
      </c>
      <c r="AE3830" t="s">
        <v>94</v>
      </c>
      <c r="AF3830" t="s">
        <v>132</v>
      </c>
      <c r="AG3830" t="s">
        <v>135</v>
      </c>
      <c r="AH3830">
        <v>65.62</v>
      </c>
      <c r="AI3830" t="s">
        <v>143</v>
      </c>
      <c r="AJ3830" t="s">
        <v>152</v>
      </c>
      <c r="AK3830" t="s">
        <v>156</v>
      </c>
      <c r="AL3830" t="s">
        <v>162</v>
      </c>
      <c r="AM3830">
        <v>0</v>
      </c>
      <c r="AN3830" t="s">
        <v>167</v>
      </c>
      <c r="AO3830" t="s">
        <v>172</v>
      </c>
      <c r="AP3830">
        <v>0</v>
      </c>
      <c r="AQ3830">
        <v>5708.9400000000005</v>
      </c>
      <c r="AR3830">
        <v>0</v>
      </c>
    </row>
    <row r="3831" spans="1:44" x14ac:dyDescent="0.35">
      <c r="A3831" t="s">
        <v>56</v>
      </c>
      <c r="B3831">
        <v>126</v>
      </c>
      <c r="C3831" t="s">
        <v>24</v>
      </c>
      <c r="D3831" t="s">
        <v>3</v>
      </c>
      <c r="E3831" t="s">
        <v>2</v>
      </c>
      <c r="F3831">
        <v>24</v>
      </c>
      <c r="G3831">
        <v>197.3</v>
      </c>
      <c r="H3831">
        <v>82</v>
      </c>
      <c r="I3831">
        <v>33.54</v>
      </c>
      <c r="J3831">
        <v>167.6</v>
      </c>
      <c r="K3831">
        <v>51</v>
      </c>
      <c r="L3831">
        <v>14.25</v>
      </c>
      <c r="M3831">
        <v>222</v>
      </c>
      <c r="N3831">
        <v>89</v>
      </c>
      <c r="O3831">
        <v>9.99</v>
      </c>
      <c r="P3831">
        <v>7.4</v>
      </c>
      <c r="Q3831">
        <v>3</v>
      </c>
      <c r="R3831">
        <v>2</v>
      </c>
      <c r="S3831">
        <v>1</v>
      </c>
      <c r="T3831" t="s">
        <v>3</v>
      </c>
      <c r="U3831">
        <v>0</v>
      </c>
      <c r="V3831" t="s">
        <v>88</v>
      </c>
      <c r="W3831" t="s">
        <v>89</v>
      </c>
      <c r="X3831" t="s">
        <v>90</v>
      </c>
      <c r="Y3831">
        <v>594.29999999999995</v>
      </c>
      <c r="Z3831">
        <v>225</v>
      </c>
      <c r="AA3831">
        <v>59.78</v>
      </c>
      <c r="AB3831" t="s">
        <v>91</v>
      </c>
      <c r="AC3831" t="s">
        <v>92</v>
      </c>
      <c r="AD3831" t="s">
        <v>97</v>
      </c>
      <c r="AE3831" t="s">
        <v>94</v>
      </c>
      <c r="AF3831" t="s">
        <v>134</v>
      </c>
      <c r="AG3831" t="s">
        <v>133</v>
      </c>
      <c r="AH3831">
        <v>59.78</v>
      </c>
      <c r="AI3831" t="s">
        <v>144</v>
      </c>
      <c r="AJ3831" t="s">
        <v>152</v>
      </c>
      <c r="AK3831" t="s">
        <v>156</v>
      </c>
      <c r="AL3831" t="s">
        <v>161</v>
      </c>
      <c r="AM3831">
        <v>0</v>
      </c>
      <c r="AN3831" t="s">
        <v>167</v>
      </c>
      <c r="AO3831" t="s">
        <v>171</v>
      </c>
      <c r="AP3831">
        <v>0</v>
      </c>
      <c r="AQ3831">
        <v>7532.28</v>
      </c>
      <c r="AR3831">
        <v>0</v>
      </c>
    </row>
    <row r="3832" spans="1:44" x14ac:dyDescent="0.35">
      <c r="A3832" t="s">
        <v>44</v>
      </c>
      <c r="B3832">
        <v>61</v>
      </c>
      <c r="C3832" t="s">
        <v>24</v>
      </c>
      <c r="D3832" t="s">
        <v>3</v>
      </c>
      <c r="E3832" t="s">
        <v>2</v>
      </c>
      <c r="F3832">
        <v>36</v>
      </c>
      <c r="G3832">
        <v>233.9</v>
      </c>
      <c r="H3832">
        <v>97</v>
      </c>
      <c r="I3832">
        <v>39.76</v>
      </c>
      <c r="J3832">
        <v>175.6</v>
      </c>
      <c r="K3832">
        <v>133</v>
      </c>
      <c r="L3832">
        <v>14.93</v>
      </c>
      <c r="M3832">
        <v>177</v>
      </c>
      <c r="N3832">
        <v>83</v>
      </c>
      <c r="O3832">
        <v>7.97</v>
      </c>
      <c r="P3832">
        <v>9.5</v>
      </c>
      <c r="Q3832">
        <v>4</v>
      </c>
      <c r="R3832">
        <v>2.57</v>
      </c>
      <c r="S3832">
        <v>1</v>
      </c>
      <c r="T3832" t="s">
        <v>3</v>
      </c>
      <c r="U3832">
        <v>0</v>
      </c>
      <c r="V3832" t="s">
        <v>88</v>
      </c>
      <c r="W3832" t="s">
        <v>89</v>
      </c>
      <c r="X3832" t="s">
        <v>90</v>
      </c>
      <c r="Y3832">
        <v>596</v>
      </c>
      <c r="Z3832">
        <v>317</v>
      </c>
      <c r="AA3832">
        <v>65.22999999999999</v>
      </c>
      <c r="AB3832" t="s">
        <v>91</v>
      </c>
      <c r="AC3832" t="s">
        <v>99</v>
      </c>
      <c r="AD3832" t="s">
        <v>97</v>
      </c>
      <c r="AE3832" t="s">
        <v>94</v>
      </c>
      <c r="AF3832" t="s">
        <v>132</v>
      </c>
      <c r="AG3832" t="s">
        <v>135</v>
      </c>
      <c r="AH3832">
        <v>65.22999999999999</v>
      </c>
      <c r="AI3832" t="s">
        <v>144</v>
      </c>
      <c r="AJ3832" t="s">
        <v>152</v>
      </c>
      <c r="AK3832" t="s">
        <v>157</v>
      </c>
      <c r="AL3832" t="s">
        <v>161</v>
      </c>
      <c r="AM3832">
        <v>2</v>
      </c>
      <c r="AN3832" t="s">
        <v>167</v>
      </c>
      <c r="AO3832" t="s">
        <v>172</v>
      </c>
      <c r="AP3832">
        <v>0</v>
      </c>
      <c r="AQ3832">
        <v>3979.0299999999993</v>
      </c>
      <c r="AR3832">
        <v>0</v>
      </c>
    </row>
    <row r="3833" spans="1:44" x14ac:dyDescent="0.35">
      <c r="A3833" t="s">
        <v>43</v>
      </c>
      <c r="B3833">
        <v>90</v>
      </c>
      <c r="C3833" t="s">
        <v>32</v>
      </c>
      <c r="D3833" t="s">
        <v>2</v>
      </c>
      <c r="E3833" t="s">
        <v>3</v>
      </c>
      <c r="F3833">
        <v>0</v>
      </c>
      <c r="G3833">
        <v>207.1</v>
      </c>
      <c r="H3833">
        <v>87</v>
      </c>
      <c r="I3833">
        <v>35.21</v>
      </c>
      <c r="J3833">
        <v>208.5</v>
      </c>
      <c r="K3833">
        <v>87</v>
      </c>
      <c r="L3833">
        <v>17.72</v>
      </c>
      <c r="M3833">
        <v>146</v>
      </c>
      <c r="N3833">
        <v>95</v>
      </c>
      <c r="O3833">
        <v>6.57</v>
      </c>
      <c r="P3833">
        <v>4.4000000000000004</v>
      </c>
      <c r="Q3833">
        <v>5</v>
      </c>
      <c r="R3833">
        <v>1.19</v>
      </c>
      <c r="S3833">
        <v>2</v>
      </c>
      <c r="T3833" t="s">
        <v>3</v>
      </c>
      <c r="U3833">
        <v>0</v>
      </c>
      <c r="V3833" t="s">
        <v>88</v>
      </c>
      <c r="W3833" t="s">
        <v>98</v>
      </c>
      <c r="X3833" t="s">
        <v>95</v>
      </c>
      <c r="Y3833">
        <v>566</v>
      </c>
      <c r="Z3833">
        <v>274</v>
      </c>
      <c r="AA3833">
        <v>60.69</v>
      </c>
      <c r="AB3833" t="s">
        <v>91</v>
      </c>
      <c r="AC3833" t="s">
        <v>99</v>
      </c>
      <c r="AD3833" t="s">
        <v>97</v>
      </c>
      <c r="AE3833" t="s">
        <v>94</v>
      </c>
      <c r="AF3833" t="s">
        <v>134</v>
      </c>
      <c r="AG3833" t="s">
        <v>135</v>
      </c>
      <c r="AH3833">
        <v>60.69</v>
      </c>
      <c r="AI3833" t="s">
        <v>144</v>
      </c>
      <c r="AJ3833" t="s">
        <v>153</v>
      </c>
      <c r="AK3833" t="s">
        <v>156</v>
      </c>
      <c r="AL3833" t="s">
        <v>161</v>
      </c>
      <c r="AM3833">
        <v>4</v>
      </c>
      <c r="AN3833" t="s">
        <v>168</v>
      </c>
      <c r="AO3833" t="s">
        <v>172</v>
      </c>
      <c r="AP3833">
        <v>0</v>
      </c>
      <c r="AQ3833">
        <v>5462.0999999999995</v>
      </c>
      <c r="AR3833">
        <v>0</v>
      </c>
    </row>
    <row r="3834" spans="1:44" x14ac:dyDescent="0.35">
      <c r="A3834" t="s">
        <v>45</v>
      </c>
      <c r="B3834">
        <v>131</v>
      </c>
      <c r="C3834" t="s">
        <v>32</v>
      </c>
      <c r="D3834" t="s">
        <v>3</v>
      </c>
      <c r="E3834" t="s">
        <v>3</v>
      </c>
      <c r="F3834">
        <v>0</v>
      </c>
      <c r="G3834">
        <v>136.80000000000001</v>
      </c>
      <c r="H3834">
        <v>84</v>
      </c>
      <c r="I3834">
        <v>23.26</v>
      </c>
      <c r="J3834">
        <v>179.4</v>
      </c>
      <c r="K3834">
        <v>81</v>
      </c>
      <c r="L3834">
        <v>15.25</v>
      </c>
      <c r="M3834">
        <v>235.2</v>
      </c>
      <c r="N3834">
        <v>151</v>
      </c>
      <c r="O3834">
        <v>10.58</v>
      </c>
      <c r="P3834">
        <v>5</v>
      </c>
      <c r="Q3834">
        <v>3</v>
      </c>
      <c r="R3834">
        <v>1.35</v>
      </c>
      <c r="S3834">
        <v>2</v>
      </c>
      <c r="T3834" t="s">
        <v>3</v>
      </c>
      <c r="U3834">
        <v>0</v>
      </c>
      <c r="V3834" t="s">
        <v>88</v>
      </c>
      <c r="W3834" t="s">
        <v>89</v>
      </c>
      <c r="X3834" t="s">
        <v>95</v>
      </c>
      <c r="Y3834">
        <v>556.40000000000009</v>
      </c>
      <c r="Z3834">
        <v>319</v>
      </c>
      <c r="AA3834">
        <v>50.440000000000005</v>
      </c>
      <c r="AB3834" t="s">
        <v>91</v>
      </c>
      <c r="AC3834" t="s">
        <v>92</v>
      </c>
      <c r="AD3834" t="s">
        <v>97</v>
      </c>
      <c r="AE3834" t="s">
        <v>94</v>
      </c>
      <c r="AF3834" t="s">
        <v>134</v>
      </c>
      <c r="AG3834" t="s">
        <v>133</v>
      </c>
      <c r="AH3834">
        <v>50.440000000000005</v>
      </c>
      <c r="AI3834" t="s">
        <v>144</v>
      </c>
      <c r="AJ3834" t="s">
        <v>153</v>
      </c>
      <c r="AK3834" t="s">
        <v>159</v>
      </c>
      <c r="AL3834" t="s">
        <v>161</v>
      </c>
      <c r="AM3834">
        <v>1</v>
      </c>
      <c r="AN3834" t="s">
        <v>167</v>
      </c>
      <c r="AO3834" t="s">
        <v>171</v>
      </c>
      <c r="AP3834">
        <v>0</v>
      </c>
      <c r="AQ3834">
        <v>6607.64</v>
      </c>
      <c r="AR3834">
        <v>0</v>
      </c>
    </row>
    <row r="3835" spans="1:44" x14ac:dyDescent="0.35">
      <c r="A3835" t="s">
        <v>49</v>
      </c>
      <c r="B3835">
        <v>89</v>
      </c>
      <c r="C3835" t="s">
        <v>24</v>
      </c>
      <c r="D3835" t="s">
        <v>3</v>
      </c>
      <c r="E3835" t="s">
        <v>3</v>
      </c>
      <c r="F3835">
        <v>0</v>
      </c>
      <c r="G3835">
        <v>159.4</v>
      </c>
      <c r="H3835">
        <v>126</v>
      </c>
      <c r="I3835">
        <v>27.1</v>
      </c>
      <c r="J3835">
        <v>207</v>
      </c>
      <c r="K3835">
        <v>108</v>
      </c>
      <c r="L3835">
        <v>17.600000000000001</v>
      </c>
      <c r="M3835">
        <v>141.6</v>
      </c>
      <c r="N3835">
        <v>121</v>
      </c>
      <c r="O3835">
        <v>6.37</v>
      </c>
      <c r="P3835">
        <v>11.1</v>
      </c>
      <c r="Q3835">
        <v>4</v>
      </c>
      <c r="R3835">
        <v>3</v>
      </c>
      <c r="S3835">
        <v>1</v>
      </c>
      <c r="T3835" t="s">
        <v>3</v>
      </c>
      <c r="U3835">
        <v>0</v>
      </c>
      <c r="V3835" t="s">
        <v>88</v>
      </c>
      <c r="W3835" t="s">
        <v>89</v>
      </c>
      <c r="X3835" t="s">
        <v>95</v>
      </c>
      <c r="Y3835">
        <v>519.1</v>
      </c>
      <c r="Z3835">
        <v>359</v>
      </c>
      <c r="AA3835">
        <v>54.07</v>
      </c>
      <c r="AB3835" t="s">
        <v>91</v>
      </c>
      <c r="AC3835" t="s">
        <v>99</v>
      </c>
      <c r="AD3835" t="s">
        <v>97</v>
      </c>
      <c r="AE3835" t="s">
        <v>94</v>
      </c>
      <c r="AF3835" t="s">
        <v>132</v>
      </c>
      <c r="AG3835" t="s">
        <v>135</v>
      </c>
      <c r="AH3835">
        <v>54.07</v>
      </c>
      <c r="AI3835" t="s">
        <v>144</v>
      </c>
      <c r="AJ3835" t="s">
        <v>153</v>
      </c>
      <c r="AK3835" t="s">
        <v>156</v>
      </c>
      <c r="AL3835" t="s">
        <v>161</v>
      </c>
      <c r="AM3835">
        <v>1</v>
      </c>
      <c r="AN3835" t="s">
        <v>167</v>
      </c>
      <c r="AO3835" t="s">
        <v>172</v>
      </c>
      <c r="AP3835">
        <v>0</v>
      </c>
      <c r="AQ3835">
        <v>4812.2300000000005</v>
      </c>
      <c r="AR3835">
        <v>0</v>
      </c>
    </row>
    <row r="3836" spans="1:44" x14ac:dyDescent="0.35">
      <c r="A3836" t="s">
        <v>30</v>
      </c>
      <c r="B3836">
        <v>71</v>
      </c>
      <c r="C3836" t="s">
        <v>24</v>
      </c>
      <c r="D3836" t="s">
        <v>3</v>
      </c>
      <c r="E3836" t="s">
        <v>3</v>
      </c>
      <c r="F3836">
        <v>0</v>
      </c>
      <c r="G3836">
        <v>112.1</v>
      </c>
      <c r="H3836">
        <v>122</v>
      </c>
      <c r="I3836">
        <v>19.059999999999999</v>
      </c>
      <c r="J3836">
        <v>157.9</v>
      </c>
      <c r="K3836">
        <v>86</v>
      </c>
      <c r="L3836">
        <v>13.42</v>
      </c>
      <c r="M3836">
        <v>271.60000000000002</v>
      </c>
      <c r="N3836">
        <v>104</v>
      </c>
      <c r="O3836">
        <v>12.22</v>
      </c>
      <c r="P3836">
        <v>11.1</v>
      </c>
      <c r="Q3836">
        <v>5</v>
      </c>
      <c r="R3836">
        <v>3</v>
      </c>
      <c r="S3836">
        <v>0</v>
      </c>
      <c r="T3836" t="s">
        <v>3</v>
      </c>
      <c r="U3836">
        <v>0</v>
      </c>
      <c r="V3836" t="s">
        <v>88</v>
      </c>
      <c r="W3836" t="s">
        <v>89</v>
      </c>
      <c r="X3836" t="s">
        <v>95</v>
      </c>
      <c r="Y3836">
        <v>552.70000000000005</v>
      </c>
      <c r="Z3836">
        <v>317</v>
      </c>
      <c r="AA3836">
        <v>47.699999999999996</v>
      </c>
      <c r="AB3836" t="s">
        <v>96</v>
      </c>
      <c r="AC3836" t="s">
        <v>99</v>
      </c>
      <c r="AD3836" t="s">
        <v>97</v>
      </c>
      <c r="AE3836" t="s">
        <v>101</v>
      </c>
      <c r="AF3836" t="s">
        <v>132</v>
      </c>
      <c r="AG3836" t="s">
        <v>135</v>
      </c>
      <c r="AH3836">
        <v>47.699999999999996</v>
      </c>
      <c r="AI3836" t="s">
        <v>143</v>
      </c>
      <c r="AJ3836" t="s">
        <v>153</v>
      </c>
      <c r="AK3836" t="s">
        <v>159</v>
      </c>
      <c r="AL3836" t="s">
        <v>161</v>
      </c>
      <c r="AM3836">
        <v>1</v>
      </c>
      <c r="AN3836" t="s">
        <v>167</v>
      </c>
      <c r="AO3836" t="s">
        <v>172</v>
      </c>
      <c r="AP3836">
        <v>0</v>
      </c>
      <c r="AQ3836">
        <v>3386.7</v>
      </c>
      <c r="AR3836">
        <v>0</v>
      </c>
    </row>
    <row r="3837" spans="1:44" x14ac:dyDescent="0.35">
      <c r="A3837" t="s">
        <v>29</v>
      </c>
      <c r="B3837">
        <v>166</v>
      </c>
      <c r="C3837" t="s">
        <v>24</v>
      </c>
      <c r="D3837" t="s">
        <v>3</v>
      </c>
      <c r="E3837" t="s">
        <v>3</v>
      </c>
      <c r="F3837">
        <v>0</v>
      </c>
      <c r="G3837">
        <v>238.6</v>
      </c>
      <c r="H3837">
        <v>117</v>
      </c>
      <c r="I3837">
        <v>40.56</v>
      </c>
      <c r="J3837">
        <v>242.8</v>
      </c>
      <c r="K3837">
        <v>73</v>
      </c>
      <c r="L3837">
        <v>20.64</v>
      </c>
      <c r="M3837">
        <v>203.3</v>
      </c>
      <c r="N3837">
        <v>130</v>
      </c>
      <c r="O3837">
        <v>9.15</v>
      </c>
      <c r="P3837">
        <v>10</v>
      </c>
      <c r="Q3837">
        <v>8</v>
      </c>
      <c r="R3837">
        <v>2.7</v>
      </c>
      <c r="S3837">
        <v>4</v>
      </c>
      <c r="T3837" t="s">
        <v>3</v>
      </c>
      <c r="U3837">
        <v>0</v>
      </c>
      <c r="V3837" t="s">
        <v>88</v>
      </c>
      <c r="W3837" t="s">
        <v>89</v>
      </c>
      <c r="X3837" t="s">
        <v>95</v>
      </c>
      <c r="Y3837">
        <v>694.7</v>
      </c>
      <c r="Z3837">
        <v>328</v>
      </c>
      <c r="AA3837">
        <v>73.050000000000011</v>
      </c>
      <c r="AB3837" t="s">
        <v>100</v>
      </c>
      <c r="AC3837" t="s">
        <v>104</v>
      </c>
      <c r="AD3837" t="s">
        <v>93</v>
      </c>
      <c r="AE3837" t="s">
        <v>94</v>
      </c>
      <c r="AF3837" t="s">
        <v>132</v>
      </c>
      <c r="AG3837" t="s">
        <v>136</v>
      </c>
      <c r="AH3837">
        <v>73.050000000000011</v>
      </c>
      <c r="AI3837" t="s">
        <v>144</v>
      </c>
      <c r="AJ3837" t="s">
        <v>153</v>
      </c>
      <c r="AK3837" t="s">
        <v>157</v>
      </c>
      <c r="AL3837" t="s">
        <v>162</v>
      </c>
      <c r="AM3837">
        <v>8</v>
      </c>
      <c r="AN3837" t="s">
        <v>169</v>
      </c>
      <c r="AO3837" t="s">
        <v>173</v>
      </c>
      <c r="AP3837">
        <v>0</v>
      </c>
      <c r="AQ3837">
        <v>12126.300000000001</v>
      </c>
      <c r="AR3837">
        <v>0</v>
      </c>
    </row>
    <row r="3838" spans="1:44" x14ac:dyDescent="0.35">
      <c r="A3838" t="s">
        <v>41</v>
      </c>
      <c r="B3838">
        <v>146</v>
      </c>
      <c r="C3838" t="s">
        <v>26</v>
      </c>
      <c r="D3838" t="s">
        <v>2</v>
      </c>
      <c r="E3838" t="s">
        <v>3</v>
      </c>
      <c r="F3838">
        <v>0</v>
      </c>
      <c r="G3838">
        <v>163.5</v>
      </c>
      <c r="H3838">
        <v>85</v>
      </c>
      <c r="I3838">
        <v>27.8</v>
      </c>
      <c r="J3838">
        <v>224.8</v>
      </c>
      <c r="K3838">
        <v>149</v>
      </c>
      <c r="L3838">
        <v>19.11</v>
      </c>
      <c r="M3838">
        <v>253.1</v>
      </c>
      <c r="N3838">
        <v>116</v>
      </c>
      <c r="O3838">
        <v>11.39</v>
      </c>
      <c r="P3838">
        <v>9.8000000000000007</v>
      </c>
      <c r="Q3838">
        <v>4</v>
      </c>
      <c r="R3838">
        <v>2.65</v>
      </c>
      <c r="S3838">
        <v>1</v>
      </c>
      <c r="T3838" t="s">
        <v>3</v>
      </c>
      <c r="U3838">
        <v>0</v>
      </c>
      <c r="V3838" t="s">
        <v>88</v>
      </c>
      <c r="W3838" t="s">
        <v>98</v>
      </c>
      <c r="X3838" t="s">
        <v>95</v>
      </c>
      <c r="Y3838">
        <v>651.19999999999993</v>
      </c>
      <c r="Z3838">
        <v>354</v>
      </c>
      <c r="AA3838">
        <v>60.949999999999996</v>
      </c>
      <c r="AB3838" t="s">
        <v>91</v>
      </c>
      <c r="AC3838" t="s">
        <v>92</v>
      </c>
      <c r="AD3838" t="s">
        <v>93</v>
      </c>
      <c r="AE3838" t="s">
        <v>94</v>
      </c>
      <c r="AF3838" t="s">
        <v>132</v>
      </c>
      <c r="AG3838" t="s">
        <v>133</v>
      </c>
      <c r="AH3838">
        <v>60.949999999999996</v>
      </c>
      <c r="AI3838" t="s">
        <v>143</v>
      </c>
      <c r="AJ3838" t="s">
        <v>153</v>
      </c>
      <c r="AK3838" t="s">
        <v>156</v>
      </c>
      <c r="AL3838" t="s">
        <v>161</v>
      </c>
      <c r="AM3838">
        <v>4</v>
      </c>
      <c r="AN3838" t="s">
        <v>168</v>
      </c>
      <c r="AO3838" t="s">
        <v>171</v>
      </c>
      <c r="AP3838">
        <v>0</v>
      </c>
      <c r="AQ3838">
        <v>8898.6999999999989</v>
      </c>
      <c r="AR3838">
        <v>0</v>
      </c>
    </row>
    <row r="3839" spans="1:44" x14ac:dyDescent="0.35">
      <c r="A3839" t="s">
        <v>75</v>
      </c>
      <c r="B3839">
        <v>90</v>
      </c>
      <c r="C3839" t="s">
        <v>32</v>
      </c>
      <c r="D3839" t="s">
        <v>2</v>
      </c>
      <c r="E3839" t="s">
        <v>3</v>
      </c>
      <c r="F3839">
        <v>0</v>
      </c>
      <c r="G3839">
        <v>127.2</v>
      </c>
      <c r="H3839">
        <v>94</v>
      </c>
      <c r="I3839">
        <v>21.62</v>
      </c>
      <c r="J3839">
        <v>221.1</v>
      </c>
      <c r="K3839">
        <v>108</v>
      </c>
      <c r="L3839">
        <v>18.79</v>
      </c>
      <c r="M3839">
        <v>110.7</v>
      </c>
      <c r="N3839">
        <v>106</v>
      </c>
      <c r="O3839">
        <v>4.9800000000000004</v>
      </c>
      <c r="P3839">
        <v>11.2</v>
      </c>
      <c r="Q3839">
        <v>3</v>
      </c>
      <c r="R3839">
        <v>3.02</v>
      </c>
      <c r="S3839">
        <v>2</v>
      </c>
      <c r="T3839" t="s">
        <v>3</v>
      </c>
      <c r="U3839">
        <v>0</v>
      </c>
      <c r="V3839" t="s">
        <v>88</v>
      </c>
      <c r="W3839" t="s">
        <v>98</v>
      </c>
      <c r="X3839" t="s">
        <v>95</v>
      </c>
      <c r="Y3839">
        <v>470.2</v>
      </c>
      <c r="Z3839">
        <v>311</v>
      </c>
      <c r="AA3839">
        <v>48.410000000000004</v>
      </c>
      <c r="AB3839" t="s">
        <v>91</v>
      </c>
      <c r="AC3839" t="s">
        <v>99</v>
      </c>
      <c r="AD3839" t="s">
        <v>97</v>
      </c>
      <c r="AE3839" t="s">
        <v>101</v>
      </c>
      <c r="AF3839" t="s">
        <v>132</v>
      </c>
      <c r="AG3839" t="s">
        <v>135</v>
      </c>
      <c r="AH3839">
        <v>48.410000000000004</v>
      </c>
      <c r="AI3839" t="s">
        <v>144</v>
      </c>
      <c r="AJ3839" t="s">
        <v>153</v>
      </c>
      <c r="AK3839" t="s">
        <v>159</v>
      </c>
      <c r="AL3839" t="s">
        <v>161</v>
      </c>
      <c r="AM3839">
        <v>4</v>
      </c>
      <c r="AN3839" t="s">
        <v>168</v>
      </c>
      <c r="AO3839" t="s">
        <v>172</v>
      </c>
      <c r="AP3839">
        <v>0</v>
      </c>
      <c r="AQ3839">
        <v>4356.9000000000005</v>
      </c>
      <c r="AR3839">
        <v>0</v>
      </c>
    </row>
    <row r="3840" spans="1:44" x14ac:dyDescent="0.35">
      <c r="A3840" t="s">
        <v>58</v>
      </c>
      <c r="B3840">
        <v>59</v>
      </c>
      <c r="C3840" t="s">
        <v>32</v>
      </c>
      <c r="D3840" t="s">
        <v>3</v>
      </c>
      <c r="E3840" t="s">
        <v>3</v>
      </c>
      <c r="F3840">
        <v>0</v>
      </c>
      <c r="G3840">
        <v>145.80000000000001</v>
      </c>
      <c r="H3840">
        <v>95</v>
      </c>
      <c r="I3840">
        <v>24.79</v>
      </c>
      <c r="J3840">
        <v>228.3</v>
      </c>
      <c r="K3840">
        <v>81</v>
      </c>
      <c r="L3840">
        <v>19.41</v>
      </c>
      <c r="M3840">
        <v>247.5</v>
      </c>
      <c r="N3840">
        <v>87</v>
      </c>
      <c r="O3840">
        <v>11.14</v>
      </c>
      <c r="P3840">
        <v>9.6</v>
      </c>
      <c r="Q3840">
        <v>5</v>
      </c>
      <c r="R3840">
        <v>2.59</v>
      </c>
      <c r="S3840">
        <v>0</v>
      </c>
      <c r="T3840" t="s">
        <v>3</v>
      </c>
      <c r="U3840">
        <v>0</v>
      </c>
      <c r="V3840" t="s">
        <v>88</v>
      </c>
      <c r="W3840" t="s">
        <v>89</v>
      </c>
      <c r="X3840" t="s">
        <v>95</v>
      </c>
      <c r="Y3840">
        <v>631.20000000000005</v>
      </c>
      <c r="Z3840">
        <v>268</v>
      </c>
      <c r="AA3840">
        <v>57.930000000000007</v>
      </c>
      <c r="AB3840" t="s">
        <v>96</v>
      </c>
      <c r="AC3840" t="s">
        <v>99</v>
      </c>
      <c r="AD3840" t="s">
        <v>93</v>
      </c>
      <c r="AE3840" t="s">
        <v>94</v>
      </c>
      <c r="AF3840" t="s">
        <v>132</v>
      </c>
      <c r="AG3840" t="s">
        <v>135</v>
      </c>
      <c r="AH3840">
        <v>57.930000000000007</v>
      </c>
      <c r="AI3840" t="s">
        <v>144</v>
      </c>
      <c r="AJ3840" t="s">
        <v>153</v>
      </c>
      <c r="AK3840" t="s">
        <v>159</v>
      </c>
      <c r="AL3840" t="s">
        <v>161</v>
      </c>
      <c r="AM3840">
        <v>1</v>
      </c>
      <c r="AN3840" t="s">
        <v>167</v>
      </c>
      <c r="AO3840" t="s">
        <v>172</v>
      </c>
      <c r="AP3840">
        <v>0</v>
      </c>
      <c r="AQ3840">
        <v>3417.8700000000003</v>
      </c>
      <c r="AR3840">
        <v>0</v>
      </c>
    </row>
    <row r="3841" spans="1:44" x14ac:dyDescent="0.35">
      <c r="A3841" t="s">
        <v>74</v>
      </c>
      <c r="B3841">
        <v>25</v>
      </c>
      <c r="C3841" t="s">
        <v>24</v>
      </c>
      <c r="D3841" t="s">
        <v>3</v>
      </c>
      <c r="E3841" t="s">
        <v>3</v>
      </c>
      <c r="F3841">
        <v>0</v>
      </c>
      <c r="G3841">
        <v>250.1</v>
      </c>
      <c r="H3841">
        <v>108</v>
      </c>
      <c r="I3841">
        <v>42.52</v>
      </c>
      <c r="J3841">
        <v>221.9</v>
      </c>
      <c r="K3841">
        <v>97</v>
      </c>
      <c r="L3841">
        <v>18.86</v>
      </c>
      <c r="M3841">
        <v>208.5</v>
      </c>
      <c r="N3841">
        <v>84</v>
      </c>
      <c r="O3841">
        <v>9.3800000000000008</v>
      </c>
      <c r="P3841">
        <v>11.1</v>
      </c>
      <c r="Q3841">
        <v>3</v>
      </c>
      <c r="R3841">
        <v>3</v>
      </c>
      <c r="S3841">
        <v>2</v>
      </c>
      <c r="T3841" t="s">
        <v>3</v>
      </c>
      <c r="U3841">
        <v>0</v>
      </c>
      <c r="V3841" t="s">
        <v>88</v>
      </c>
      <c r="W3841" t="s">
        <v>89</v>
      </c>
      <c r="X3841" t="s">
        <v>95</v>
      </c>
      <c r="Y3841">
        <v>691.6</v>
      </c>
      <c r="Z3841">
        <v>292</v>
      </c>
      <c r="AA3841">
        <v>73.760000000000005</v>
      </c>
      <c r="AB3841" t="s">
        <v>91</v>
      </c>
      <c r="AC3841" t="s">
        <v>107</v>
      </c>
      <c r="AD3841" t="s">
        <v>93</v>
      </c>
      <c r="AE3841" t="s">
        <v>94</v>
      </c>
      <c r="AF3841" t="s">
        <v>132</v>
      </c>
      <c r="AG3841" t="s">
        <v>137</v>
      </c>
      <c r="AH3841">
        <v>73.760000000000005</v>
      </c>
      <c r="AI3841" t="s">
        <v>145</v>
      </c>
      <c r="AJ3841" t="s">
        <v>153</v>
      </c>
      <c r="AK3841" t="s">
        <v>157</v>
      </c>
      <c r="AL3841" t="s">
        <v>161</v>
      </c>
      <c r="AM3841">
        <v>5</v>
      </c>
      <c r="AN3841" t="s">
        <v>168</v>
      </c>
      <c r="AO3841" t="s">
        <v>174</v>
      </c>
      <c r="AP3841">
        <v>0</v>
      </c>
      <c r="AQ3841">
        <v>1844.0000000000002</v>
      </c>
      <c r="AR3841">
        <v>0</v>
      </c>
    </row>
    <row r="3842" spans="1:44" x14ac:dyDescent="0.35">
      <c r="A3842" t="s">
        <v>71</v>
      </c>
      <c r="B3842">
        <v>105</v>
      </c>
      <c r="C3842" t="s">
        <v>26</v>
      </c>
      <c r="D3842" t="s">
        <v>3</v>
      </c>
      <c r="E3842" t="s">
        <v>3</v>
      </c>
      <c r="F3842">
        <v>0</v>
      </c>
      <c r="G3842">
        <v>101.5</v>
      </c>
      <c r="H3842">
        <v>83</v>
      </c>
      <c r="I3842">
        <v>17.260000000000002</v>
      </c>
      <c r="J3842">
        <v>193.8</v>
      </c>
      <c r="K3842">
        <v>83</v>
      </c>
      <c r="L3842">
        <v>16.47</v>
      </c>
      <c r="M3842">
        <v>214.3</v>
      </c>
      <c r="N3842">
        <v>113</v>
      </c>
      <c r="O3842">
        <v>9.64</v>
      </c>
      <c r="P3842">
        <v>11.7</v>
      </c>
      <c r="Q3842">
        <v>4</v>
      </c>
      <c r="R3842">
        <v>3.16</v>
      </c>
      <c r="S3842">
        <v>3</v>
      </c>
      <c r="T3842" t="s">
        <v>3</v>
      </c>
      <c r="U3842">
        <v>0</v>
      </c>
      <c r="V3842" t="s">
        <v>88</v>
      </c>
      <c r="W3842" t="s">
        <v>89</v>
      </c>
      <c r="X3842" t="s">
        <v>95</v>
      </c>
      <c r="Y3842">
        <v>521.30000000000007</v>
      </c>
      <c r="Z3842">
        <v>283</v>
      </c>
      <c r="AA3842">
        <v>46.53</v>
      </c>
      <c r="AB3842" t="s">
        <v>100</v>
      </c>
      <c r="AC3842" t="s">
        <v>92</v>
      </c>
      <c r="AD3842" t="s">
        <v>97</v>
      </c>
      <c r="AE3842" t="s">
        <v>101</v>
      </c>
      <c r="AF3842" t="s">
        <v>132</v>
      </c>
      <c r="AG3842" t="s">
        <v>133</v>
      </c>
      <c r="AH3842">
        <v>46.53</v>
      </c>
      <c r="AI3842" t="s">
        <v>144</v>
      </c>
      <c r="AJ3842" t="s">
        <v>153</v>
      </c>
      <c r="AK3842" t="s">
        <v>159</v>
      </c>
      <c r="AL3842" t="s">
        <v>161</v>
      </c>
      <c r="AM3842">
        <v>1</v>
      </c>
      <c r="AN3842" t="s">
        <v>167</v>
      </c>
      <c r="AO3842" t="s">
        <v>171</v>
      </c>
      <c r="AP3842">
        <v>0</v>
      </c>
      <c r="AQ3842">
        <v>4885.6500000000005</v>
      </c>
      <c r="AR3842">
        <v>0</v>
      </c>
    </row>
    <row r="3843" spans="1:44" x14ac:dyDescent="0.35">
      <c r="A3843" t="s">
        <v>30</v>
      </c>
      <c r="B3843">
        <v>143</v>
      </c>
      <c r="C3843" t="s">
        <v>24</v>
      </c>
      <c r="D3843" t="s">
        <v>3</v>
      </c>
      <c r="E3843" t="s">
        <v>2</v>
      </c>
      <c r="F3843">
        <v>26</v>
      </c>
      <c r="G3843">
        <v>119.6</v>
      </c>
      <c r="H3843">
        <v>133</v>
      </c>
      <c r="I3843">
        <v>20.329999999999998</v>
      </c>
      <c r="J3843">
        <v>247</v>
      </c>
      <c r="K3843">
        <v>136</v>
      </c>
      <c r="L3843">
        <v>21</v>
      </c>
      <c r="M3843">
        <v>227.3</v>
      </c>
      <c r="N3843">
        <v>54</v>
      </c>
      <c r="O3843">
        <v>10.23</v>
      </c>
      <c r="P3843">
        <v>13</v>
      </c>
      <c r="Q3843">
        <v>3</v>
      </c>
      <c r="R3843">
        <v>3.51</v>
      </c>
      <c r="S3843">
        <v>1</v>
      </c>
      <c r="T3843" t="s">
        <v>3</v>
      </c>
      <c r="U3843">
        <v>0</v>
      </c>
      <c r="V3843" t="s">
        <v>88</v>
      </c>
      <c r="W3843" t="s">
        <v>89</v>
      </c>
      <c r="X3843" t="s">
        <v>90</v>
      </c>
      <c r="Y3843">
        <v>606.90000000000009</v>
      </c>
      <c r="Z3843">
        <v>326</v>
      </c>
      <c r="AA3843">
        <v>55.07</v>
      </c>
      <c r="AB3843" t="s">
        <v>91</v>
      </c>
      <c r="AC3843" t="s">
        <v>92</v>
      </c>
      <c r="AD3843" t="s">
        <v>93</v>
      </c>
      <c r="AE3843" t="s">
        <v>94</v>
      </c>
      <c r="AF3843" t="s">
        <v>132</v>
      </c>
      <c r="AG3843" t="s">
        <v>133</v>
      </c>
      <c r="AH3843">
        <v>55.07</v>
      </c>
      <c r="AI3843" t="s">
        <v>144</v>
      </c>
      <c r="AJ3843" t="s">
        <v>152</v>
      </c>
      <c r="AK3843" t="s">
        <v>159</v>
      </c>
      <c r="AL3843" t="s">
        <v>161</v>
      </c>
      <c r="AM3843">
        <v>0</v>
      </c>
      <c r="AN3843" t="s">
        <v>167</v>
      </c>
      <c r="AO3843" t="s">
        <v>171</v>
      </c>
      <c r="AP3843">
        <v>0</v>
      </c>
      <c r="AQ3843">
        <v>7875.01</v>
      </c>
      <c r="AR3843">
        <v>0</v>
      </c>
    </row>
    <row r="3844" spans="1:44" x14ac:dyDescent="0.35">
      <c r="A3844" t="s">
        <v>73</v>
      </c>
      <c r="B3844">
        <v>56</v>
      </c>
      <c r="C3844" t="s">
        <v>24</v>
      </c>
      <c r="D3844" t="s">
        <v>3</v>
      </c>
      <c r="E3844" t="s">
        <v>3</v>
      </c>
      <c r="F3844">
        <v>0</v>
      </c>
      <c r="G3844">
        <v>158.19999999999999</v>
      </c>
      <c r="H3844">
        <v>85</v>
      </c>
      <c r="I3844">
        <v>26.89</v>
      </c>
      <c r="J3844">
        <v>197.9</v>
      </c>
      <c r="K3844">
        <v>91</v>
      </c>
      <c r="L3844">
        <v>16.82</v>
      </c>
      <c r="M3844">
        <v>159.9</v>
      </c>
      <c r="N3844">
        <v>133</v>
      </c>
      <c r="O3844">
        <v>7.2</v>
      </c>
      <c r="P3844">
        <v>7.7</v>
      </c>
      <c r="Q3844">
        <v>7</v>
      </c>
      <c r="R3844">
        <v>2.08</v>
      </c>
      <c r="S3844">
        <v>1</v>
      </c>
      <c r="T3844" t="s">
        <v>3</v>
      </c>
      <c r="U3844">
        <v>0</v>
      </c>
      <c r="V3844" t="s">
        <v>88</v>
      </c>
      <c r="W3844" t="s">
        <v>89</v>
      </c>
      <c r="X3844" t="s">
        <v>95</v>
      </c>
      <c r="Y3844">
        <v>523.70000000000005</v>
      </c>
      <c r="Z3844">
        <v>316</v>
      </c>
      <c r="AA3844">
        <v>52.99</v>
      </c>
      <c r="AB3844" t="s">
        <v>91</v>
      </c>
      <c r="AC3844" t="s">
        <v>99</v>
      </c>
      <c r="AD3844" t="s">
        <v>97</v>
      </c>
      <c r="AE3844" t="s">
        <v>94</v>
      </c>
      <c r="AF3844" t="s">
        <v>132</v>
      </c>
      <c r="AG3844" t="s">
        <v>135</v>
      </c>
      <c r="AH3844">
        <v>52.99</v>
      </c>
      <c r="AI3844" t="s">
        <v>144</v>
      </c>
      <c r="AJ3844" t="s">
        <v>153</v>
      </c>
      <c r="AK3844" t="s">
        <v>156</v>
      </c>
      <c r="AL3844" t="s">
        <v>162</v>
      </c>
      <c r="AM3844">
        <v>1</v>
      </c>
      <c r="AN3844" t="s">
        <v>167</v>
      </c>
      <c r="AO3844" t="s">
        <v>172</v>
      </c>
      <c r="AP3844">
        <v>0</v>
      </c>
      <c r="AQ3844">
        <v>2967.44</v>
      </c>
      <c r="AR3844">
        <v>0</v>
      </c>
    </row>
    <row r="3845" spans="1:44" x14ac:dyDescent="0.35">
      <c r="A3845" t="s">
        <v>69</v>
      </c>
      <c r="B3845">
        <v>105</v>
      </c>
      <c r="C3845" t="s">
        <v>26</v>
      </c>
      <c r="D3845" t="s">
        <v>3</v>
      </c>
      <c r="E3845" t="s">
        <v>3</v>
      </c>
      <c r="F3845">
        <v>0</v>
      </c>
      <c r="G3845">
        <v>193.2</v>
      </c>
      <c r="H3845">
        <v>139</v>
      </c>
      <c r="I3845">
        <v>32.840000000000003</v>
      </c>
      <c r="J3845">
        <v>260.3</v>
      </c>
      <c r="K3845">
        <v>104</v>
      </c>
      <c r="L3845">
        <v>22.13</v>
      </c>
      <c r="M3845">
        <v>226.4</v>
      </c>
      <c r="N3845">
        <v>133</v>
      </c>
      <c r="O3845">
        <v>10.19</v>
      </c>
      <c r="P3845">
        <v>7.8</v>
      </c>
      <c r="Q3845">
        <v>2</v>
      </c>
      <c r="R3845">
        <v>2.11</v>
      </c>
      <c r="S3845">
        <v>1</v>
      </c>
      <c r="T3845" t="s">
        <v>3</v>
      </c>
      <c r="U3845">
        <v>0</v>
      </c>
      <c r="V3845" t="s">
        <v>88</v>
      </c>
      <c r="W3845" t="s">
        <v>89</v>
      </c>
      <c r="X3845" t="s">
        <v>95</v>
      </c>
      <c r="Y3845">
        <v>687.69999999999993</v>
      </c>
      <c r="Z3845">
        <v>378</v>
      </c>
      <c r="AA3845">
        <v>67.27</v>
      </c>
      <c r="AB3845" t="s">
        <v>91</v>
      </c>
      <c r="AC3845" t="s">
        <v>92</v>
      </c>
      <c r="AD3845" t="s">
        <v>93</v>
      </c>
      <c r="AE3845" t="s">
        <v>94</v>
      </c>
      <c r="AF3845" t="s">
        <v>132</v>
      </c>
      <c r="AG3845" t="s">
        <v>133</v>
      </c>
      <c r="AH3845">
        <v>67.27</v>
      </c>
      <c r="AI3845" t="s">
        <v>146</v>
      </c>
      <c r="AJ3845" t="s">
        <v>153</v>
      </c>
      <c r="AK3845" t="s">
        <v>156</v>
      </c>
      <c r="AL3845" t="s">
        <v>163</v>
      </c>
      <c r="AM3845">
        <v>1</v>
      </c>
      <c r="AN3845" t="s">
        <v>167</v>
      </c>
      <c r="AO3845" t="s">
        <v>171</v>
      </c>
      <c r="AP3845">
        <v>0</v>
      </c>
      <c r="AQ3845">
        <v>7063.3499999999995</v>
      </c>
      <c r="AR3845">
        <v>0</v>
      </c>
    </row>
    <row r="3846" spans="1:44" x14ac:dyDescent="0.35">
      <c r="A3846" t="s">
        <v>35</v>
      </c>
      <c r="B3846">
        <v>73</v>
      </c>
      <c r="C3846" t="s">
        <v>26</v>
      </c>
      <c r="D3846" t="s">
        <v>3</v>
      </c>
      <c r="E3846" t="s">
        <v>2</v>
      </c>
      <c r="F3846">
        <v>33</v>
      </c>
      <c r="G3846">
        <v>217.7</v>
      </c>
      <c r="H3846">
        <v>108</v>
      </c>
      <c r="I3846">
        <v>37.01</v>
      </c>
      <c r="J3846">
        <v>245.7</v>
      </c>
      <c r="K3846">
        <v>106</v>
      </c>
      <c r="L3846">
        <v>20.88</v>
      </c>
      <c r="M3846">
        <v>242.9</v>
      </c>
      <c r="N3846">
        <v>100</v>
      </c>
      <c r="O3846">
        <v>10.93</v>
      </c>
      <c r="P3846">
        <v>8.8000000000000007</v>
      </c>
      <c r="Q3846">
        <v>6</v>
      </c>
      <c r="R3846">
        <v>2.38</v>
      </c>
      <c r="S3846">
        <v>1</v>
      </c>
      <c r="T3846" t="s">
        <v>3</v>
      </c>
      <c r="U3846">
        <v>0</v>
      </c>
      <c r="V3846" t="s">
        <v>88</v>
      </c>
      <c r="W3846" t="s">
        <v>89</v>
      </c>
      <c r="X3846" t="s">
        <v>90</v>
      </c>
      <c r="Y3846">
        <v>715.09999999999991</v>
      </c>
      <c r="Z3846">
        <v>320</v>
      </c>
      <c r="AA3846">
        <v>71.199999999999989</v>
      </c>
      <c r="AB3846" t="s">
        <v>91</v>
      </c>
      <c r="AC3846" t="s">
        <v>99</v>
      </c>
      <c r="AD3846" t="s">
        <v>93</v>
      </c>
      <c r="AE3846" t="s">
        <v>94</v>
      </c>
      <c r="AF3846" t="s">
        <v>132</v>
      </c>
      <c r="AG3846" t="s">
        <v>135</v>
      </c>
      <c r="AH3846">
        <v>71.199999999999989</v>
      </c>
      <c r="AI3846" t="s">
        <v>144</v>
      </c>
      <c r="AJ3846" t="s">
        <v>152</v>
      </c>
      <c r="AK3846" t="s">
        <v>156</v>
      </c>
      <c r="AL3846" t="s">
        <v>162</v>
      </c>
      <c r="AM3846">
        <v>0</v>
      </c>
      <c r="AN3846" t="s">
        <v>167</v>
      </c>
      <c r="AO3846" t="s">
        <v>172</v>
      </c>
      <c r="AP3846">
        <v>0</v>
      </c>
      <c r="AQ3846">
        <v>5197.5999999999995</v>
      </c>
      <c r="AR3846">
        <v>0</v>
      </c>
    </row>
    <row r="3847" spans="1:44" x14ac:dyDescent="0.35">
      <c r="A3847" t="s">
        <v>72</v>
      </c>
      <c r="B3847">
        <v>54</v>
      </c>
      <c r="C3847" t="s">
        <v>32</v>
      </c>
      <c r="D3847" t="s">
        <v>3</v>
      </c>
      <c r="E3847" t="s">
        <v>3</v>
      </c>
      <c r="F3847">
        <v>0</v>
      </c>
      <c r="G3847">
        <v>199.8</v>
      </c>
      <c r="H3847">
        <v>94</v>
      </c>
      <c r="I3847">
        <v>33.97</v>
      </c>
      <c r="J3847">
        <v>308</v>
      </c>
      <c r="K3847">
        <v>112</v>
      </c>
      <c r="L3847">
        <v>26.18</v>
      </c>
      <c r="M3847">
        <v>162.6</v>
      </c>
      <c r="N3847">
        <v>99</v>
      </c>
      <c r="O3847">
        <v>7.32</v>
      </c>
      <c r="P3847">
        <v>10.1</v>
      </c>
      <c r="Q3847">
        <v>4</v>
      </c>
      <c r="R3847">
        <v>2.73</v>
      </c>
      <c r="S3847">
        <v>0</v>
      </c>
      <c r="T3847" t="s">
        <v>3</v>
      </c>
      <c r="U3847">
        <v>0</v>
      </c>
      <c r="V3847" t="s">
        <v>88</v>
      </c>
      <c r="W3847" t="s">
        <v>89</v>
      </c>
      <c r="X3847" t="s">
        <v>95</v>
      </c>
      <c r="Y3847">
        <v>680.5</v>
      </c>
      <c r="Z3847">
        <v>309</v>
      </c>
      <c r="AA3847">
        <v>70.2</v>
      </c>
      <c r="AB3847" t="s">
        <v>96</v>
      </c>
      <c r="AC3847" t="s">
        <v>99</v>
      </c>
      <c r="AD3847" t="s">
        <v>93</v>
      </c>
      <c r="AE3847" t="s">
        <v>94</v>
      </c>
      <c r="AF3847" t="s">
        <v>132</v>
      </c>
      <c r="AG3847" t="s">
        <v>135</v>
      </c>
      <c r="AH3847">
        <v>70.2</v>
      </c>
      <c r="AI3847" t="s">
        <v>146</v>
      </c>
      <c r="AJ3847" t="s">
        <v>153</v>
      </c>
      <c r="AK3847" t="s">
        <v>156</v>
      </c>
      <c r="AL3847" t="s">
        <v>161</v>
      </c>
      <c r="AM3847">
        <v>1</v>
      </c>
      <c r="AN3847" t="s">
        <v>167</v>
      </c>
      <c r="AO3847" t="s">
        <v>172</v>
      </c>
      <c r="AP3847">
        <v>0</v>
      </c>
      <c r="AQ3847">
        <v>3790.8</v>
      </c>
      <c r="AR3847">
        <v>0</v>
      </c>
    </row>
    <row r="3848" spans="1:44" x14ac:dyDescent="0.35">
      <c r="A3848" t="s">
        <v>25</v>
      </c>
      <c r="B3848">
        <v>98</v>
      </c>
      <c r="C3848" t="s">
        <v>26</v>
      </c>
      <c r="D3848" t="s">
        <v>3</v>
      </c>
      <c r="E3848" t="s">
        <v>3</v>
      </c>
      <c r="F3848">
        <v>0</v>
      </c>
      <c r="G3848">
        <v>171.9</v>
      </c>
      <c r="H3848">
        <v>77</v>
      </c>
      <c r="I3848">
        <v>29.22</v>
      </c>
      <c r="J3848">
        <v>235.3</v>
      </c>
      <c r="K3848">
        <v>90</v>
      </c>
      <c r="L3848">
        <v>20</v>
      </c>
      <c r="M3848">
        <v>140.30000000000001</v>
      </c>
      <c r="N3848">
        <v>125</v>
      </c>
      <c r="O3848">
        <v>6.31</v>
      </c>
      <c r="P3848">
        <v>14.6</v>
      </c>
      <c r="Q3848">
        <v>4</v>
      </c>
      <c r="R3848">
        <v>3.94</v>
      </c>
      <c r="S3848">
        <v>2</v>
      </c>
      <c r="T3848" t="s">
        <v>3</v>
      </c>
      <c r="U3848">
        <v>0</v>
      </c>
      <c r="V3848" t="s">
        <v>88</v>
      </c>
      <c r="W3848" t="s">
        <v>89</v>
      </c>
      <c r="X3848" t="s">
        <v>95</v>
      </c>
      <c r="Y3848">
        <v>562.1</v>
      </c>
      <c r="Z3848">
        <v>296</v>
      </c>
      <c r="AA3848">
        <v>59.47</v>
      </c>
      <c r="AB3848" t="s">
        <v>91</v>
      </c>
      <c r="AC3848" t="s">
        <v>99</v>
      </c>
      <c r="AD3848" t="s">
        <v>97</v>
      </c>
      <c r="AE3848" t="s">
        <v>94</v>
      </c>
      <c r="AF3848" t="s">
        <v>132</v>
      </c>
      <c r="AG3848" t="s">
        <v>135</v>
      </c>
      <c r="AH3848">
        <v>59.47</v>
      </c>
      <c r="AI3848" t="s">
        <v>144</v>
      </c>
      <c r="AJ3848" t="s">
        <v>153</v>
      </c>
      <c r="AK3848" t="s">
        <v>156</v>
      </c>
      <c r="AL3848" t="s">
        <v>161</v>
      </c>
      <c r="AM3848">
        <v>1</v>
      </c>
      <c r="AN3848" t="s">
        <v>167</v>
      </c>
      <c r="AO3848" t="s">
        <v>172</v>
      </c>
      <c r="AP3848">
        <v>0</v>
      </c>
      <c r="AQ3848">
        <v>5828.0599999999995</v>
      </c>
      <c r="AR3848">
        <v>0</v>
      </c>
    </row>
    <row r="3849" spans="1:44" x14ac:dyDescent="0.35">
      <c r="A3849" t="s">
        <v>64</v>
      </c>
      <c r="B3849">
        <v>100</v>
      </c>
      <c r="C3849" t="s">
        <v>24</v>
      </c>
      <c r="D3849" t="s">
        <v>3</v>
      </c>
      <c r="E3849" t="s">
        <v>2</v>
      </c>
      <c r="F3849">
        <v>31</v>
      </c>
      <c r="G3849">
        <v>67.7</v>
      </c>
      <c r="H3849">
        <v>67</v>
      </c>
      <c r="I3849">
        <v>11.51</v>
      </c>
      <c r="J3849">
        <v>147.1</v>
      </c>
      <c r="K3849">
        <v>116</v>
      </c>
      <c r="L3849">
        <v>12.5</v>
      </c>
      <c r="M3849">
        <v>288.3</v>
      </c>
      <c r="N3849">
        <v>103</v>
      </c>
      <c r="O3849">
        <v>12.97</v>
      </c>
      <c r="P3849">
        <v>12.3</v>
      </c>
      <c r="Q3849">
        <v>2</v>
      </c>
      <c r="R3849">
        <v>3.32</v>
      </c>
      <c r="S3849">
        <v>6</v>
      </c>
      <c r="T3849" t="s">
        <v>2</v>
      </c>
      <c r="U3849">
        <v>1</v>
      </c>
      <c r="V3849" t="s">
        <v>103</v>
      </c>
      <c r="W3849" t="s">
        <v>89</v>
      </c>
      <c r="X3849" t="s">
        <v>90</v>
      </c>
      <c r="Y3849">
        <v>515.4</v>
      </c>
      <c r="Z3849">
        <v>288</v>
      </c>
      <c r="AA3849">
        <v>40.299999999999997</v>
      </c>
      <c r="AB3849" t="s">
        <v>106</v>
      </c>
      <c r="AC3849" t="s">
        <v>99</v>
      </c>
      <c r="AD3849" t="s">
        <v>97</v>
      </c>
      <c r="AE3849" t="s">
        <v>101</v>
      </c>
      <c r="AF3849" t="s">
        <v>132</v>
      </c>
      <c r="AG3849" t="s">
        <v>135</v>
      </c>
      <c r="AH3849">
        <v>40.299999999999997</v>
      </c>
      <c r="AI3849" t="s">
        <v>143</v>
      </c>
      <c r="AJ3849" t="s">
        <v>152</v>
      </c>
      <c r="AK3849" t="s">
        <v>159</v>
      </c>
      <c r="AL3849" t="s">
        <v>163</v>
      </c>
      <c r="AM3849">
        <v>3</v>
      </c>
      <c r="AN3849" t="s">
        <v>168</v>
      </c>
      <c r="AO3849" t="s">
        <v>172</v>
      </c>
      <c r="AP3849">
        <v>40.299999999999997</v>
      </c>
      <c r="AQ3849">
        <v>4029.9999999999995</v>
      </c>
      <c r="AR3849">
        <v>4029.9999999999995</v>
      </c>
    </row>
    <row r="3850" spans="1:44" x14ac:dyDescent="0.35">
      <c r="A3850" t="s">
        <v>30</v>
      </c>
      <c r="B3850">
        <v>107</v>
      </c>
      <c r="C3850" t="s">
        <v>32</v>
      </c>
      <c r="D3850" t="s">
        <v>3</v>
      </c>
      <c r="E3850" t="s">
        <v>3</v>
      </c>
      <c r="F3850">
        <v>0</v>
      </c>
      <c r="G3850">
        <v>228.2</v>
      </c>
      <c r="H3850">
        <v>90</v>
      </c>
      <c r="I3850">
        <v>38.79</v>
      </c>
      <c r="J3850">
        <v>214.2</v>
      </c>
      <c r="K3850">
        <v>123</v>
      </c>
      <c r="L3850">
        <v>18.21</v>
      </c>
      <c r="M3850">
        <v>183.1</v>
      </c>
      <c r="N3850">
        <v>79</v>
      </c>
      <c r="O3850">
        <v>8.24</v>
      </c>
      <c r="P3850">
        <v>10.5</v>
      </c>
      <c r="Q3850">
        <v>4</v>
      </c>
      <c r="R3850">
        <v>2.84</v>
      </c>
      <c r="S3850">
        <v>4</v>
      </c>
      <c r="T3850" t="s">
        <v>3</v>
      </c>
      <c r="U3850">
        <v>0</v>
      </c>
      <c r="V3850" t="s">
        <v>88</v>
      </c>
      <c r="W3850" t="s">
        <v>89</v>
      </c>
      <c r="X3850" t="s">
        <v>95</v>
      </c>
      <c r="Y3850">
        <v>636</v>
      </c>
      <c r="Z3850">
        <v>296</v>
      </c>
      <c r="AA3850">
        <v>68.08</v>
      </c>
      <c r="AB3850" t="s">
        <v>100</v>
      </c>
      <c r="AC3850" t="s">
        <v>92</v>
      </c>
      <c r="AD3850" t="s">
        <v>93</v>
      </c>
      <c r="AE3850" t="s">
        <v>94</v>
      </c>
      <c r="AF3850" t="s">
        <v>132</v>
      </c>
      <c r="AG3850" t="s">
        <v>133</v>
      </c>
      <c r="AH3850">
        <v>68.08</v>
      </c>
      <c r="AI3850" t="s">
        <v>144</v>
      </c>
      <c r="AJ3850" t="s">
        <v>153</v>
      </c>
      <c r="AK3850" t="s">
        <v>157</v>
      </c>
      <c r="AL3850" t="s">
        <v>161</v>
      </c>
      <c r="AM3850">
        <v>6</v>
      </c>
      <c r="AN3850" t="s">
        <v>169</v>
      </c>
      <c r="AO3850" t="s">
        <v>171</v>
      </c>
      <c r="AP3850">
        <v>0</v>
      </c>
      <c r="AQ3850">
        <v>7284.5599999999995</v>
      </c>
      <c r="AR3850">
        <v>0</v>
      </c>
    </row>
    <row r="3851" spans="1:44" x14ac:dyDescent="0.35">
      <c r="A3851" t="s">
        <v>71</v>
      </c>
      <c r="B3851">
        <v>167</v>
      </c>
      <c r="C3851" t="s">
        <v>26</v>
      </c>
      <c r="D3851" t="s">
        <v>3</v>
      </c>
      <c r="E3851" t="s">
        <v>3</v>
      </c>
      <c r="F3851">
        <v>0</v>
      </c>
      <c r="G3851">
        <v>191.5</v>
      </c>
      <c r="H3851">
        <v>93</v>
      </c>
      <c r="I3851">
        <v>32.56</v>
      </c>
      <c r="J3851">
        <v>163.80000000000001</v>
      </c>
      <c r="K3851">
        <v>76</v>
      </c>
      <c r="L3851">
        <v>13.92</v>
      </c>
      <c r="M3851">
        <v>189.1</v>
      </c>
      <c r="N3851">
        <v>103</v>
      </c>
      <c r="O3851">
        <v>8.51</v>
      </c>
      <c r="P3851">
        <v>14.1</v>
      </c>
      <c r="Q3851">
        <v>9</v>
      </c>
      <c r="R3851">
        <v>3.81</v>
      </c>
      <c r="S3851">
        <v>1</v>
      </c>
      <c r="T3851" t="s">
        <v>3</v>
      </c>
      <c r="U3851">
        <v>0</v>
      </c>
      <c r="V3851" t="s">
        <v>88</v>
      </c>
      <c r="W3851" t="s">
        <v>89</v>
      </c>
      <c r="X3851" t="s">
        <v>95</v>
      </c>
      <c r="Y3851">
        <v>558.5</v>
      </c>
      <c r="Z3851">
        <v>281</v>
      </c>
      <c r="AA3851">
        <v>58.800000000000004</v>
      </c>
      <c r="AB3851" t="s">
        <v>91</v>
      </c>
      <c r="AC3851" t="s">
        <v>104</v>
      </c>
      <c r="AD3851" t="s">
        <v>97</v>
      </c>
      <c r="AE3851" t="s">
        <v>94</v>
      </c>
      <c r="AF3851" t="s">
        <v>132</v>
      </c>
      <c r="AG3851" t="s">
        <v>136</v>
      </c>
      <c r="AH3851">
        <v>58.800000000000004</v>
      </c>
      <c r="AI3851" t="s">
        <v>144</v>
      </c>
      <c r="AJ3851" t="s">
        <v>153</v>
      </c>
      <c r="AK3851" t="s">
        <v>156</v>
      </c>
      <c r="AL3851" t="s">
        <v>162</v>
      </c>
      <c r="AM3851">
        <v>1</v>
      </c>
      <c r="AN3851" t="s">
        <v>167</v>
      </c>
      <c r="AO3851" t="s">
        <v>173</v>
      </c>
      <c r="AP3851">
        <v>0</v>
      </c>
      <c r="AQ3851">
        <v>9819.6</v>
      </c>
      <c r="AR3851">
        <v>0</v>
      </c>
    </row>
    <row r="3852" spans="1:44" x14ac:dyDescent="0.35">
      <c r="A3852" t="s">
        <v>38</v>
      </c>
      <c r="B3852">
        <v>49</v>
      </c>
      <c r="C3852" t="s">
        <v>24</v>
      </c>
      <c r="D3852" t="s">
        <v>3</v>
      </c>
      <c r="E3852" t="s">
        <v>3</v>
      </c>
      <c r="F3852">
        <v>0</v>
      </c>
      <c r="G3852">
        <v>171.5</v>
      </c>
      <c r="H3852">
        <v>86</v>
      </c>
      <c r="I3852">
        <v>29.16</v>
      </c>
      <c r="J3852">
        <v>188.8</v>
      </c>
      <c r="K3852">
        <v>85</v>
      </c>
      <c r="L3852">
        <v>16.05</v>
      </c>
      <c r="M3852">
        <v>155.1</v>
      </c>
      <c r="N3852">
        <v>82</v>
      </c>
      <c r="O3852">
        <v>6.98</v>
      </c>
      <c r="P3852">
        <v>8.5</v>
      </c>
      <c r="Q3852">
        <v>2</v>
      </c>
      <c r="R3852">
        <v>2.2999999999999998</v>
      </c>
      <c r="S3852">
        <v>2</v>
      </c>
      <c r="T3852" t="s">
        <v>3</v>
      </c>
      <c r="U3852">
        <v>0</v>
      </c>
      <c r="V3852" t="s">
        <v>88</v>
      </c>
      <c r="W3852" t="s">
        <v>89</v>
      </c>
      <c r="X3852" t="s">
        <v>95</v>
      </c>
      <c r="Y3852">
        <v>523.9</v>
      </c>
      <c r="Z3852">
        <v>255</v>
      </c>
      <c r="AA3852">
        <v>54.489999999999995</v>
      </c>
      <c r="AB3852" t="s">
        <v>91</v>
      </c>
      <c r="AC3852" t="s">
        <v>107</v>
      </c>
      <c r="AD3852" t="s">
        <v>97</v>
      </c>
      <c r="AE3852" t="s">
        <v>94</v>
      </c>
      <c r="AF3852" t="s">
        <v>132</v>
      </c>
      <c r="AG3852" t="s">
        <v>137</v>
      </c>
      <c r="AH3852">
        <v>54.489999999999995</v>
      </c>
      <c r="AI3852" t="s">
        <v>144</v>
      </c>
      <c r="AJ3852" t="s">
        <v>153</v>
      </c>
      <c r="AK3852" t="s">
        <v>156</v>
      </c>
      <c r="AL3852" t="s">
        <v>163</v>
      </c>
      <c r="AM3852">
        <v>1</v>
      </c>
      <c r="AN3852" t="s">
        <v>167</v>
      </c>
      <c r="AO3852" t="s">
        <v>174</v>
      </c>
      <c r="AP3852">
        <v>0</v>
      </c>
      <c r="AQ3852">
        <v>2670.0099999999998</v>
      </c>
      <c r="AR3852">
        <v>0</v>
      </c>
    </row>
    <row r="3853" spans="1:44" x14ac:dyDescent="0.35">
      <c r="A3853" t="s">
        <v>31</v>
      </c>
      <c r="B3853">
        <v>34</v>
      </c>
      <c r="C3853" t="s">
        <v>32</v>
      </c>
      <c r="D3853" t="s">
        <v>3</v>
      </c>
      <c r="E3853" t="s">
        <v>3</v>
      </c>
      <c r="F3853">
        <v>0</v>
      </c>
      <c r="G3853">
        <v>151.1</v>
      </c>
      <c r="H3853">
        <v>92</v>
      </c>
      <c r="I3853">
        <v>25.69</v>
      </c>
      <c r="J3853">
        <v>211.7</v>
      </c>
      <c r="K3853">
        <v>86</v>
      </c>
      <c r="L3853">
        <v>17.989999999999998</v>
      </c>
      <c r="M3853">
        <v>205.8</v>
      </c>
      <c r="N3853">
        <v>72</v>
      </c>
      <c r="O3853">
        <v>9.26</v>
      </c>
      <c r="P3853">
        <v>9.8000000000000007</v>
      </c>
      <c r="Q3853">
        <v>4</v>
      </c>
      <c r="R3853">
        <v>2.65</v>
      </c>
      <c r="S3853">
        <v>0</v>
      </c>
      <c r="T3853" t="s">
        <v>3</v>
      </c>
      <c r="U3853">
        <v>0</v>
      </c>
      <c r="V3853" t="s">
        <v>88</v>
      </c>
      <c r="W3853" t="s">
        <v>89</v>
      </c>
      <c r="X3853" t="s">
        <v>95</v>
      </c>
      <c r="Y3853">
        <v>578.39999999999986</v>
      </c>
      <c r="Z3853">
        <v>254</v>
      </c>
      <c r="AA3853">
        <v>55.589999999999996</v>
      </c>
      <c r="AB3853" t="s">
        <v>96</v>
      </c>
      <c r="AC3853" t="s">
        <v>107</v>
      </c>
      <c r="AD3853" t="s">
        <v>97</v>
      </c>
      <c r="AE3853" t="s">
        <v>94</v>
      </c>
      <c r="AF3853" t="s">
        <v>132</v>
      </c>
      <c r="AG3853" t="s">
        <v>137</v>
      </c>
      <c r="AH3853">
        <v>55.589999999999996</v>
      </c>
      <c r="AI3853" t="s">
        <v>144</v>
      </c>
      <c r="AJ3853" t="s">
        <v>153</v>
      </c>
      <c r="AK3853" t="s">
        <v>156</v>
      </c>
      <c r="AL3853" t="s">
        <v>161</v>
      </c>
      <c r="AM3853">
        <v>1</v>
      </c>
      <c r="AN3853" t="s">
        <v>167</v>
      </c>
      <c r="AO3853" t="s">
        <v>174</v>
      </c>
      <c r="AP3853">
        <v>0</v>
      </c>
      <c r="AQ3853">
        <v>1890.06</v>
      </c>
      <c r="AR3853">
        <v>0</v>
      </c>
    </row>
    <row r="3854" spans="1:44" x14ac:dyDescent="0.35">
      <c r="A3854" t="s">
        <v>28</v>
      </c>
      <c r="B3854">
        <v>109</v>
      </c>
      <c r="C3854" t="s">
        <v>24</v>
      </c>
      <c r="D3854" t="s">
        <v>3</v>
      </c>
      <c r="E3854" t="s">
        <v>3</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3</v>
      </c>
      <c r="U3854">
        <v>0</v>
      </c>
      <c r="V3854" t="s">
        <v>88</v>
      </c>
      <c r="W3854" t="s">
        <v>89</v>
      </c>
      <c r="X3854" t="s">
        <v>95</v>
      </c>
      <c r="Y3854">
        <v>643.50000000000011</v>
      </c>
      <c r="Z3854">
        <v>295</v>
      </c>
      <c r="AA3854">
        <v>55.609999999999992</v>
      </c>
      <c r="AB3854" t="s">
        <v>100</v>
      </c>
      <c r="AC3854" t="s">
        <v>92</v>
      </c>
      <c r="AD3854" t="s">
        <v>93</v>
      </c>
      <c r="AE3854" t="s">
        <v>94</v>
      </c>
      <c r="AF3854" t="s">
        <v>132</v>
      </c>
      <c r="AG3854" t="s">
        <v>133</v>
      </c>
      <c r="AH3854">
        <v>55.609999999999992</v>
      </c>
      <c r="AI3854" t="s">
        <v>143</v>
      </c>
      <c r="AJ3854" t="s">
        <v>153</v>
      </c>
      <c r="AK3854" t="s">
        <v>159</v>
      </c>
      <c r="AL3854" t="s">
        <v>163</v>
      </c>
      <c r="AM3854">
        <v>1</v>
      </c>
      <c r="AN3854" t="s">
        <v>167</v>
      </c>
      <c r="AO3854" t="s">
        <v>171</v>
      </c>
      <c r="AP3854">
        <v>0</v>
      </c>
      <c r="AQ3854">
        <v>6061.4899999999989</v>
      </c>
      <c r="AR3854">
        <v>0</v>
      </c>
    </row>
    <row r="3855" spans="1:44" x14ac:dyDescent="0.35">
      <c r="A3855" t="s">
        <v>30</v>
      </c>
      <c r="B3855">
        <v>109</v>
      </c>
      <c r="C3855" t="s">
        <v>26</v>
      </c>
      <c r="D3855" t="s">
        <v>3</v>
      </c>
      <c r="E3855" t="s">
        <v>3</v>
      </c>
      <c r="F3855">
        <v>0</v>
      </c>
      <c r="G3855">
        <v>117.8</v>
      </c>
      <c r="H3855">
        <v>64</v>
      </c>
      <c r="I3855">
        <v>20.03</v>
      </c>
      <c r="J3855">
        <v>216.2</v>
      </c>
      <c r="K3855">
        <v>84</v>
      </c>
      <c r="L3855">
        <v>18.38</v>
      </c>
      <c r="M3855">
        <v>148.4</v>
      </c>
      <c r="N3855">
        <v>59</v>
      </c>
      <c r="O3855">
        <v>6.68</v>
      </c>
      <c r="P3855">
        <v>10.9</v>
      </c>
      <c r="Q3855">
        <v>5</v>
      </c>
      <c r="R3855">
        <v>2.94</v>
      </c>
      <c r="S3855">
        <v>1</v>
      </c>
      <c r="T3855" t="s">
        <v>3</v>
      </c>
      <c r="U3855">
        <v>0</v>
      </c>
      <c r="V3855" t="s">
        <v>88</v>
      </c>
      <c r="W3855" t="s">
        <v>89</v>
      </c>
      <c r="X3855" t="s">
        <v>95</v>
      </c>
      <c r="Y3855">
        <v>493.29999999999995</v>
      </c>
      <c r="Z3855">
        <v>212</v>
      </c>
      <c r="AA3855">
        <v>48.029999999999994</v>
      </c>
      <c r="AB3855" t="s">
        <v>91</v>
      </c>
      <c r="AC3855" t="s">
        <v>92</v>
      </c>
      <c r="AD3855" t="s">
        <v>97</v>
      </c>
      <c r="AE3855" t="s">
        <v>101</v>
      </c>
      <c r="AF3855" t="s">
        <v>132</v>
      </c>
      <c r="AG3855" t="s">
        <v>133</v>
      </c>
      <c r="AH3855">
        <v>48.029999999999994</v>
      </c>
      <c r="AI3855" t="s">
        <v>144</v>
      </c>
      <c r="AJ3855" t="s">
        <v>153</v>
      </c>
      <c r="AK3855" t="s">
        <v>159</v>
      </c>
      <c r="AL3855" t="s">
        <v>161</v>
      </c>
      <c r="AM3855">
        <v>1</v>
      </c>
      <c r="AN3855" t="s">
        <v>167</v>
      </c>
      <c r="AO3855" t="s">
        <v>171</v>
      </c>
      <c r="AP3855">
        <v>0</v>
      </c>
      <c r="AQ3855">
        <v>5235.2699999999995</v>
      </c>
      <c r="AR3855">
        <v>0</v>
      </c>
    </row>
    <row r="3856" spans="1:44" x14ac:dyDescent="0.35">
      <c r="A3856" t="s">
        <v>23</v>
      </c>
      <c r="B3856">
        <v>39</v>
      </c>
      <c r="C3856" t="s">
        <v>32</v>
      </c>
      <c r="D3856" t="s">
        <v>3</v>
      </c>
      <c r="E3856" t="s">
        <v>3</v>
      </c>
      <c r="F3856">
        <v>0</v>
      </c>
      <c r="G3856">
        <v>181.2</v>
      </c>
      <c r="H3856">
        <v>71</v>
      </c>
      <c r="I3856">
        <v>30.8</v>
      </c>
      <c r="J3856">
        <v>344.9</v>
      </c>
      <c r="K3856">
        <v>108</v>
      </c>
      <c r="L3856">
        <v>29.32</v>
      </c>
      <c r="M3856">
        <v>213.6</v>
      </c>
      <c r="N3856">
        <v>145</v>
      </c>
      <c r="O3856">
        <v>9.61</v>
      </c>
      <c r="P3856">
        <v>12.1</v>
      </c>
      <c r="Q3856">
        <v>2</v>
      </c>
      <c r="R3856">
        <v>3.27</v>
      </c>
      <c r="S3856">
        <v>3</v>
      </c>
      <c r="T3856" t="s">
        <v>3</v>
      </c>
      <c r="U3856">
        <v>0</v>
      </c>
      <c r="V3856" t="s">
        <v>88</v>
      </c>
      <c r="W3856" t="s">
        <v>89</v>
      </c>
      <c r="X3856" t="s">
        <v>95</v>
      </c>
      <c r="Y3856">
        <v>751.8</v>
      </c>
      <c r="Z3856">
        <v>326</v>
      </c>
      <c r="AA3856">
        <v>73</v>
      </c>
      <c r="AB3856" t="s">
        <v>100</v>
      </c>
      <c r="AC3856" t="s">
        <v>107</v>
      </c>
      <c r="AD3856" t="s">
        <v>93</v>
      </c>
      <c r="AE3856" t="s">
        <v>94</v>
      </c>
      <c r="AF3856" t="s">
        <v>132</v>
      </c>
      <c r="AG3856" t="s">
        <v>137</v>
      </c>
      <c r="AH3856">
        <v>73</v>
      </c>
      <c r="AI3856" t="s">
        <v>146</v>
      </c>
      <c r="AJ3856" t="s">
        <v>153</v>
      </c>
      <c r="AK3856" t="s">
        <v>156</v>
      </c>
      <c r="AL3856" t="s">
        <v>163</v>
      </c>
      <c r="AM3856">
        <v>1</v>
      </c>
      <c r="AN3856" t="s">
        <v>167</v>
      </c>
      <c r="AO3856" t="s">
        <v>174</v>
      </c>
      <c r="AP3856">
        <v>0</v>
      </c>
      <c r="AQ3856">
        <v>2847</v>
      </c>
      <c r="AR3856">
        <v>0</v>
      </c>
    </row>
    <row r="3857" spans="1:44" x14ac:dyDescent="0.35">
      <c r="A3857" t="s">
        <v>48</v>
      </c>
      <c r="B3857">
        <v>90</v>
      </c>
      <c r="C3857" t="s">
        <v>24</v>
      </c>
      <c r="D3857" t="s">
        <v>3</v>
      </c>
      <c r="E3857" t="s">
        <v>3</v>
      </c>
      <c r="F3857">
        <v>0</v>
      </c>
      <c r="G3857">
        <v>152.30000000000001</v>
      </c>
      <c r="H3857">
        <v>91</v>
      </c>
      <c r="I3857">
        <v>25.89</v>
      </c>
      <c r="J3857">
        <v>165</v>
      </c>
      <c r="K3857">
        <v>120</v>
      </c>
      <c r="L3857">
        <v>14.03</v>
      </c>
      <c r="M3857">
        <v>294.3</v>
      </c>
      <c r="N3857">
        <v>73</v>
      </c>
      <c r="O3857">
        <v>13.24</v>
      </c>
      <c r="P3857">
        <v>9</v>
      </c>
      <c r="Q3857">
        <v>3</v>
      </c>
      <c r="R3857">
        <v>2.4300000000000002</v>
      </c>
      <c r="S3857">
        <v>2</v>
      </c>
      <c r="T3857" t="s">
        <v>3</v>
      </c>
      <c r="U3857">
        <v>0</v>
      </c>
      <c r="V3857" t="s">
        <v>88</v>
      </c>
      <c r="W3857" t="s">
        <v>89</v>
      </c>
      <c r="X3857" t="s">
        <v>95</v>
      </c>
      <c r="Y3857">
        <v>620.6</v>
      </c>
      <c r="Z3857">
        <v>287</v>
      </c>
      <c r="AA3857">
        <v>55.59</v>
      </c>
      <c r="AB3857" t="s">
        <v>91</v>
      </c>
      <c r="AC3857" t="s">
        <v>99</v>
      </c>
      <c r="AD3857" t="s">
        <v>93</v>
      </c>
      <c r="AE3857" t="s">
        <v>94</v>
      </c>
      <c r="AF3857" t="s">
        <v>132</v>
      </c>
      <c r="AG3857" t="s">
        <v>135</v>
      </c>
      <c r="AH3857">
        <v>55.59</v>
      </c>
      <c r="AI3857" t="s">
        <v>143</v>
      </c>
      <c r="AJ3857" t="s">
        <v>153</v>
      </c>
      <c r="AK3857" t="s">
        <v>156</v>
      </c>
      <c r="AL3857" t="s">
        <v>161</v>
      </c>
      <c r="AM3857">
        <v>1</v>
      </c>
      <c r="AN3857" t="s">
        <v>167</v>
      </c>
      <c r="AO3857" t="s">
        <v>172</v>
      </c>
      <c r="AP3857">
        <v>0</v>
      </c>
      <c r="AQ3857">
        <v>5003.1000000000004</v>
      </c>
      <c r="AR3857">
        <v>0</v>
      </c>
    </row>
    <row r="3858" spans="1:44" x14ac:dyDescent="0.35">
      <c r="A3858" t="s">
        <v>76</v>
      </c>
      <c r="B3858">
        <v>114</v>
      </c>
      <c r="C3858" t="s">
        <v>32</v>
      </c>
      <c r="D3858" t="s">
        <v>3</v>
      </c>
      <c r="E3858" t="s">
        <v>3</v>
      </c>
      <c r="F3858">
        <v>0</v>
      </c>
      <c r="G3858">
        <v>204.4</v>
      </c>
      <c r="H3858">
        <v>91</v>
      </c>
      <c r="I3858">
        <v>34.75</v>
      </c>
      <c r="J3858">
        <v>239.6</v>
      </c>
      <c r="K3858">
        <v>136</v>
      </c>
      <c r="L3858">
        <v>20.37</v>
      </c>
      <c r="M3858">
        <v>235</v>
      </c>
      <c r="N3858">
        <v>64</v>
      </c>
      <c r="O3858">
        <v>10.58</v>
      </c>
      <c r="P3858">
        <v>11.5</v>
      </c>
      <c r="Q3858">
        <v>3</v>
      </c>
      <c r="R3858">
        <v>3.11</v>
      </c>
      <c r="S3858">
        <v>2</v>
      </c>
      <c r="T3858" t="s">
        <v>3</v>
      </c>
      <c r="U3858">
        <v>0</v>
      </c>
      <c r="V3858" t="s">
        <v>88</v>
      </c>
      <c r="W3858" t="s">
        <v>89</v>
      </c>
      <c r="X3858" t="s">
        <v>95</v>
      </c>
      <c r="Y3858">
        <v>690.5</v>
      </c>
      <c r="Z3858">
        <v>294</v>
      </c>
      <c r="AA3858">
        <v>68.81</v>
      </c>
      <c r="AB3858" t="s">
        <v>91</v>
      </c>
      <c r="AC3858" t="s">
        <v>92</v>
      </c>
      <c r="AD3858" t="s">
        <v>93</v>
      </c>
      <c r="AE3858" t="s">
        <v>94</v>
      </c>
      <c r="AF3858" t="s">
        <v>132</v>
      </c>
      <c r="AG3858" t="s">
        <v>133</v>
      </c>
      <c r="AH3858">
        <v>68.81</v>
      </c>
      <c r="AI3858" t="s">
        <v>144</v>
      </c>
      <c r="AJ3858" t="s">
        <v>153</v>
      </c>
      <c r="AK3858" t="s">
        <v>156</v>
      </c>
      <c r="AL3858" t="s">
        <v>161</v>
      </c>
      <c r="AM3858">
        <v>1</v>
      </c>
      <c r="AN3858" t="s">
        <v>167</v>
      </c>
      <c r="AO3858" t="s">
        <v>171</v>
      </c>
      <c r="AP3858">
        <v>0</v>
      </c>
      <c r="AQ3858">
        <v>7844.34</v>
      </c>
      <c r="AR3858">
        <v>0</v>
      </c>
    </row>
    <row r="3859" spans="1:44" x14ac:dyDescent="0.35">
      <c r="A3859" t="s">
        <v>63</v>
      </c>
      <c r="B3859">
        <v>113</v>
      </c>
      <c r="C3859" t="s">
        <v>24</v>
      </c>
      <c r="D3859" t="s">
        <v>3</v>
      </c>
      <c r="E3859" t="s">
        <v>3</v>
      </c>
      <c r="F3859">
        <v>0</v>
      </c>
      <c r="G3859">
        <v>283.89999999999998</v>
      </c>
      <c r="H3859">
        <v>98</v>
      </c>
      <c r="I3859">
        <v>48.26</v>
      </c>
      <c r="J3859">
        <v>137.1</v>
      </c>
      <c r="K3859">
        <v>91</v>
      </c>
      <c r="L3859">
        <v>11.65</v>
      </c>
      <c r="M3859">
        <v>159</v>
      </c>
      <c r="N3859">
        <v>110</v>
      </c>
      <c r="O3859">
        <v>7.15</v>
      </c>
      <c r="P3859">
        <v>11.3</v>
      </c>
      <c r="Q3859">
        <v>5</v>
      </c>
      <c r="R3859">
        <v>3.05</v>
      </c>
      <c r="S3859">
        <v>2</v>
      </c>
      <c r="T3859" t="s">
        <v>3</v>
      </c>
      <c r="U3859">
        <v>0</v>
      </c>
      <c r="V3859" t="s">
        <v>88</v>
      </c>
      <c r="W3859" t="s">
        <v>89</v>
      </c>
      <c r="X3859" t="s">
        <v>95</v>
      </c>
      <c r="Y3859">
        <v>591.29999999999995</v>
      </c>
      <c r="Z3859">
        <v>304</v>
      </c>
      <c r="AA3859">
        <v>70.11</v>
      </c>
      <c r="AB3859" t="s">
        <v>91</v>
      </c>
      <c r="AC3859" t="s">
        <v>92</v>
      </c>
      <c r="AD3859" t="s">
        <v>97</v>
      </c>
      <c r="AE3859" t="s">
        <v>94</v>
      </c>
      <c r="AF3859" t="s">
        <v>132</v>
      </c>
      <c r="AG3859" t="s">
        <v>133</v>
      </c>
      <c r="AH3859">
        <v>70.11</v>
      </c>
      <c r="AI3859" t="s">
        <v>145</v>
      </c>
      <c r="AJ3859" t="s">
        <v>153</v>
      </c>
      <c r="AK3859" t="s">
        <v>158</v>
      </c>
      <c r="AL3859" t="s">
        <v>161</v>
      </c>
      <c r="AM3859">
        <v>5</v>
      </c>
      <c r="AN3859" t="s">
        <v>168</v>
      </c>
      <c r="AO3859" t="s">
        <v>171</v>
      </c>
      <c r="AP3859">
        <v>0</v>
      </c>
      <c r="AQ3859">
        <v>7922.43</v>
      </c>
      <c r="AR3859">
        <v>0</v>
      </c>
    </row>
    <row r="3860" spans="1:44" x14ac:dyDescent="0.35">
      <c r="A3860" t="s">
        <v>42</v>
      </c>
      <c r="B3860">
        <v>19</v>
      </c>
      <c r="C3860" t="s">
        <v>24</v>
      </c>
      <c r="D3860" t="s">
        <v>3</v>
      </c>
      <c r="E3860" t="s">
        <v>2</v>
      </c>
      <c r="F3860">
        <v>29</v>
      </c>
      <c r="G3860">
        <v>142.69999999999999</v>
      </c>
      <c r="H3860">
        <v>94</v>
      </c>
      <c r="I3860">
        <v>24.26</v>
      </c>
      <c r="J3860">
        <v>129.9</v>
      </c>
      <c r="K3860">
        <v>60</v>
      </c>
      <c r="L3860">
        <v>11.04</v>
      </c>
      <c r="M3860">
        <v>165.3</v>
      </c>
      <c r="N3860">
        <v>65</v>
      </c>
      <c r="O3860">
        <v>7.44</v>
      </c>
      <c r="P3860">
        <v>10</v>
      </c>
      <c r="Q3860">
        <v>4</v>
      </c>
      <c r="R3860">
        <v>2.7</v>
      </c>
      <c r="S3860">
        <v>0</v>
      </c>
      <c r="T3860" t="s">
        <v>3</v>
      </c>
      <c r="U3860">
        <v>0</v>
      </c>
      <c r="V3860" t="s">
        <v>88</v>
      </c>
      <c r="W3860" t="s">
        <v>89</v>
      </c>
      <c r="X3860" t="s">
        <v>90</v>
      </c>
      <c r="Y3860">
        <v>447.90000000000003</v>
      </c>
      <c r="Z3860">
        <v>223</v>
      </c>
      <c r="AA3860">
        <v>45.44</v>
      </c>
      <c r="AB3860" t="s">
        <v>96</v>
      </c>
      <c r="AC3860" t="s">
        <v>107</v>
      </c>
      <c r="AD3860" t="s">
        <v>97</v>
      </c>
      <c r="AE3860" t="s">
        <v>101</v>
      </c>
      <c r="AF3860" t="s">
        <v>132</v>
      </c>
      <c r="AG3860" t="s">
        <v>137</v>
      </c>
      <c r="AH3860">
        <v>45.44</v>
      </c>
      <c r="AI3860" t="s">
        <v>144</v>
      </c>
      <c r="AJ3860" t="s">
        <v>152</v>
      </c>
      <c r="AK3860" t="s">
        <v>159</v>
      </c>
      <c r="AL3860" t="s">
        <v>161</v>
      </c>
      <c r="AM3860">
        <v>0</v>
      </c>
      <c r="AN3860" t="s">
        <v>167</v>
      </c>
      <c r="AO3860" t="s">
        <v>174</v>
      </c>
      <c r="AP3860">
        <v>0</v>
      </c>
      <c r="AQ3860">
        <v>863.3599999999999</v>
      </c>
      <c r="AR3860">
        <v>0</v>
      </c>
    </row>
    <row r="3861" spans="1:44" x14ac:dyDescent="0.35">
      <c r="A3861" t="s">
        <v>34</v>
      </c>
      <c r="B3861">
        <v>94</v>
      </c>
      <c r="C3861" t="s">
        <v>24</v>
      </c>
      <c r="D3861" t="s">
        <v>3</v>
      </c>
      <c r="E3861" t="s">
        <v>3</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3</v>
      </c>
      <c r="U3861">
        <v>0</v>
      </c>
      <c r="V3861" t="s">
        <v>88</v>
      </c>
      <c r="W3861" t="s">
        <v>89</v>
      </c>
      <c r="X3861" t="s">
        <v>95</v>
      </c>
      <c r="Y3861">
        <v>511.40000000000003</v>
      </c>
      <c r="Z3861">
        <v>241</v>
      </c>
      <c r="AA3861">
        <v>50.199999999999996</v>
      </c>
      <c r="AB3861" t="s">
        <v>91</v>
      </c>
      <c r="AC3861" t="s">
        <v>99</v>
      </c>
      <c r="AD3861" t="s">
        <v>97</v>
      </c>
      <c r="AE3861" t="s">
        <v>94</v>
      </c>
      <c r="AF3861" t="s">
        <v>132</v>
      </c>
      <c r="AG3861" t="s">
        <v>135</v>
      </c>
      <c r="AH3861">
        <v>50.199999999999996</v>
      </c>
      <c r="AI3861" t="s">
        <v>144</v>
      </c>
      <c r="AJ3861" t="s">
        <v>153</v>
      </c>
      <c r="AK3861" t="s">
        <v>159</v>
      </c>
      <c r="AL3861" t="s">
        <v>161</v>
      </c>
      <c r="AM3861">
        <v>1</v>
      </c>
      <c r="AN3861" t="s">
        <v>167</v>
      </c>
      <c r="AO3861" t="s">
        <v>172</v>
      </c>
      <c r="AP3861">
        <v>0</v>
      </c>
      <c r="AQ3861">
        <v>4718.7999999999993</v>
      </c>
      <c r="AR3861">
        <v>0</v>
      </c>
    </row>
    <row r="3862" spans="1:44" x14ac:dyDescent="0.35">
      <c r="A3862" t="s">
        <v>36</v>
      </c>
      <c r="B3862">
        <v>69</v>
      </c>
      <c r="C3862" t="s">
        <v>24</v>
      </c>
      <c r="D3862" t="s">
        <v>3</v>
      </c>
      <c r="E3862" t="s">
        <v>3</v>
      </c>
      <c r="F3862">
        <v>0</v>
      </c>
      <c r="G3862">
        <v>211.7</v>
      </c>
      <c r="H3862">
        <v>94</v>
      </c>
      <c r="I3862">
        <v>35.99</v>
      </c>
      <c r="J3862">
        <v>236.1</v>
      </c>
      <c r="K3862">
        <v>124</v>
      </c>
      <c r="L3862">
        <v>20.07</v>
      </c>
      <c r="M3862">
        <v>252.7</v>
      </c>
      <c r="N3862">
        <v>90</v>
      </c>
      <c r="O3862">
        <v>11.37</v>
      </c>
      <c r="P3862">
        <v>7.2</v>
      </c>
      <c r="Q3862">
        <v>2</v>
      </c>
      <c r="R3862">
        <v>1.94</v>
      </c>
      <c r="S3862">
        <v>4</v>
      </c>
      <c r="T3862" t="s">
        <v>3</v>
      </c>
      <c r="U3862">
        <v>0</v>
      </c>
      <c r="V3862" t="s">
        <v>88</v>
      </c>
      <c r="W3862" t="s">
        <v>89</v>
      </c>
      <c r="X3862" t="s">
        <v>95</v>
      </c>
      <c r="Y3862">
        <v>707.7</v>
      </c>
      <c r="Z3862">
        <v>310</v>
      </c>
      <c r="AA3862">
        <v>69.37</v>
      </c>
      <c r="AB3862" t="s">
        <v>100</v>
      </c>
      <c r="AC3862" t="s">
        <v>99</v>
      </c>
      <c r="AD3862" t="s">
        <v>93</v>
      </c>
      <c r="AE3862" t="s">
        <v>94</v>
      </c>
      <c r="AF3862" t="s">
        <v>134</v>
      </c>
      <c r="AG3862" t="s">
        <v>135</v>
      </c>
      <c r="AH3862">
        <v>69.37</v>
      </c>
      <c r="AI3862" t="s">
        <v>143</v>
      </c>
      <c r="AJ3862" t="s">
        <v>153</v>
      </c>
      <c r="AK3862" t="s">
        <v>156</v>
      </c>
      <c r="AL3862" t="s">
        <v>163</v>
      </c>
      <c r="AM3862">
        <v>4</v>
      </c>
      <c r="AN3862" t="s">
        <v>168</v>
      </c>
      <c r="AO3862" t="s">
        <v>172</v>
      </c>
      <c r="AP3862">
        <v>0</v>
      </c>
      <c r="AQ3862">
        <v>4786.5300000000007</v>
      </c>
      <c r="AR3862">
        <v>0</v>
      </c>
    </row>
    <row r="3863" spans="1:44" x14ac:dyDescent="0.35">
      <c r="A3863" t="s">
        <v>28</v>
      </c>
      <c r="B3863">
        <v>90</v>
      </c>
      <c r="C3863" t="s">
        <v>24</v>
      </c>
      <c r="D3863" t="s">
        <v>3</v>
      </c>
      <c r="E3863" t="s">
        <v>3</v>
      </c>
      <c r="F3863">
        <v>0</v>
      </c>
      <c r="G3863">
        <v>192.6</v>
      </c>
      <c r="H3863">
        <v>129</v>
      </c>
      <c r="I3863">
        <v>32.74</v>
      </c>
      <c r="J3863">
        <v>191.6</v>
      </c>
      <c r="K3863">
        <v>100</v>
      </c>
      <c r="L3863">
        <v>16.29</v>
      </c>
      <c r="M3863">
        <v>203.1</v>
      </c>
      <c r="N3863">
        <v>105</v>
      </c>
      <c r="O3863">
        <v>9.14</v>
      </c>
      <c r="P3863">
        <v>11.4</v>
      </c>
      <c r="Q3863">
        <v>2</v>
      </c>
      <c r="R3863">
        <v>3.08</v>
      </c>
      <c r="S3863">
        <v>3</v>
      </c>
      <c r="T3863" t="s">
        <v>3</v>
      </c>
      <c r="U3863">
        <v>0</v>
      </c>
      <c r="V3863" t="s">
        <v>88</v>
      </c>
      <c r="W3863" t="s">
        <v>89</v>
      </c>
      <c r="X3863" t="s">
        <v>95</v>
      </c>
      <c r="Y3863">
        <v>598.69999999999993</v>
      </c>
      <c r="Z3863">
        <v>336</v>
      </c>
      <c r="AA3863">
        <v>61.25</v>
      </c>
      <c r="AB3863" t="s">
        <v>100</v>
      </c>
      <c r="AC3863" t="s">
        <v>99</v>
      </c>
      <c r="AD3863" t="s">
        <v>97</v>
      </c>
      <c r="AE3863" t="s">
        <v>94</v>
      </c>
      <c r="AF3863" t="s">
        <v>132</v>
      </c>
      <c r="AG3863" t="s">
        <v>135</v>
      </c>
      <c r="AH3863">
        <v>61.25</v>
      </c>
      <c r="AI3863" t="s">
        <v>144</v>
      </c>
      <c r="AJ3863" t="s">
        <v>153</v>
      </c>
      <c r="AK3863" t="s">
        <v>156</v>
      </c>
      <c r="AL3863" t="s">
        <v>163</v>
      </c>
      <c r="AM3863">
        <v>1</v>
      </c>
      <c r="AN3863" t="s">
        <v>167</v>
      </c>
      <c r="AO3863" t="s">
        <v>172</v>
      </c>
      <c r="AP3863">
        <v>0</v>
      </c>
      <c r="AQ3863">
        <v>5512.5</v>
      </c>
      <c r="AR3863">
        <v>0</v>
      </c>
    </row>
    <row r="3864" spans="1:44" x14ac:dyDescent="0.35">
      <c r="A3864" t="s">
        <v>25</v>
      </c>
      <c r="B3864">
        <v>48</v>
      </c>
      <c r="C3864" t="s">
        <v>32</v>
      </c>
      <c r="D3864" t="s">
        <v>3</v>
      </c>
      <c r="E3864" t="s">
        <v>3</v>
      </c>
      <c r="F3864">
        <v>0</v>
      </c>
      <c r="G3864">
        <v>52</v>
      </c>
      <c r="H3864">
        <v>60</v>
      </c>
      <c r="I3864">
        <v>8.84</v>
      </c>
      <c r="J3864">
        <v>132</v>
      </c>
      <c r="K3864">
        <v>79</v>
      </c>
      <c r="L3864">
        <v>11.22</v>
      </c>
      <c r="M3864">
        <v>185.8</v>
      </c>
      <c r="N3864">
        <v>85</v>
      </c>
      <c r="O3864">
        <v>8.36</v>
      </c>
      <c r="P3864">
        <v>12.3</v>
      </c>
      <c r="Q3864">
        <v>2</v>
      </c>
      <c r="R3864">
        <v>3.32</v>
      </c>
      <c r="S3864">
        <v>2</v>
      </c>
      <c r="T3864" t="s">
        <v>3</v>
      </c>
      <c r="U3864">
        <v>0</v>
      </c>
      <c r="V3864" t="s">
        <v>88</v>
      </c>
      <c r="W3864" t="s">
        <v>89</v>
      </c>
      <c r="X3864" t="s">
        <v>95</v>
      </c>
      <c r="Y3864">
        <v>382.1</v>
      </c>
      <c r="Z3864">
        <v>226</v>
      </c>
      <c r="AA3864">
        <v>31.740000000000002</v>
      </c>
      <c r="AB3864" t="s">
        <v>91</v>
      </c>
      <c r="AC3864" t="s">
        <v>107</v>
      </c>
      <c r="AD3864" t="s">
        <v>105</v>
      </c>
      <c r="AE3864" t="s">
        <v>101</v>
      </c>
      <c r="AF3864" t="s">
        <v>132</v>
      </c>
      <c r="AG3864" t="s">
        <v>137</v>
      </c>
      <c r="AH3864">
        <v>31.740000000000002</v>
      </c>
      <c r="AI3864" t="s">
        <v>144</v>
      </c>
      <c r="AJ3864" t="s">
        <v>153</v>
      </c>
      <c r="AK3864" t="s">
        <v>159</v>
      </c>
      <c r="AL3864" t="s">
        <v>163</v>
      </c>
      <c r="AM3864">
        <v>1</v>
      </c>
      <c r="AN3864" t="s">
        <v>167</v>
      </c>
      <c r="AO3864" t="s">
        <v>174</v>
      </c>
      <c r="AP3864">
        <v>0</v>
      </c>
      <c r="AQ3864">
        <v>1523.52</v>
      </c>
      <c r="AR3864">
        <v>0</v>
      </c>
    </row>
    <row r="3865" spans="1:44" x14ac:dyDescent="0.35">
      <c r="A3865" t="s">
        <v>51</v>
      </c>
      <c r="B3865">
        <v>122</v>
      </c>
      <c r="C3865" t="s">
        <v>24</v>
      </c>
      <c r="D3865" t="s">
        <v>3</v>
      </c>
      <c r="E3865" t="s">
        <v>2</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3</v>
      </c>
      <c r="U3865">
        <v>0</v>
      </c>
      <c r="V3865" t="s">
        <v>88</v>
      </c>
      <c r="W3865" t="s">
        <v>89</v>
      </c>
      <c r="X3865" t="s">
        <v>90</v>
      </c>
      <c r="Y3865">
        <v>625</v>
      </c>
      <c r="Z3865">
        <v>286</v>
      </c>
      <c r="AA3865">
        <v>66.169999999999987</v>
      </c>
      <c r="AB3865" t="s">
        <v>91</v>
      </c>
      <c r="AC3865" t="s">
        <v>92</v>
      </c>
      <c r="AD3865" t="s">
        <v>93</v>
      </c>
      <c r="AE3865" t="s">
        <v>94</v>
      </c>
      <c r="AF3865" t="s">
        <v>132</v>
      </c>
      <c r="AG3865" t="s">
        <v>133</v>
      </c>
      <c r="AH3865">
        <v>66.169999999999987</v>
      </c>
      <c r="AI3865" t="s">
        <v>144</v>
      </c>
      <c r="AJ3865" t="s">
        <v>152</v>
      </c>
      <c r="AK3865" t="s">
        <v>157</v>
      </c>
      <c r="AL3865" t="s">
        <v>161</v>
      </c>
      <c r="AM3865">
        <v>4</v>
      </c>
      <c r="AN3865" t="s">
        <v>168</v>
      </c>
      <c r="AO3865" t="s">
        <v>171</v>
      </c>
      <c r="AP3865">
        <v>0</v>
      </c>
      <c r="AQ3865">
        <v>8072.7399999999989</v>
      </c>
      <c r="AR3865">
        <v>0</v>
      </c>
    </row>
    <row r="3866" spans="1:44" x14ac:dyDescent="0.35">
      <c r="A3866" t="s">
        <v>71</v>
      </c>
      <c r="B3866">
        <v>123</v>
      </c>
      <c r="C3866" t="s">
        <v>32</v>
      </c>
      <c r="D3866" t="s">
        <v>3</v>
      </c>
      <c r="E3866" t="s">
        <v>2</v>
      </c>
      <c r="F3866">
        <v>31</v>
      </c>
      <c r="G3866">
        <v>203.6</v>
      </c>
      <c r="H3866">
        <v>108</v>
      </c>
      <c r="I3866">
        <v>34.61</v>
      </c>
      <c r="J3866">
        <v>156.9</v>
      </c>
      <c r="K3866">
        <v>112</v>
      </c>
      <c r="L3866">
        <v>13.34</v>
      </c>
      <c r="M3866">
        <v>236.2</v>
      </c>
      <c r="N3866">
        <v>114</v>
      </c>
      <c r="O3866">
        <v>10.63</v>
      </c>
      <c r="P3866">
        <v>12</v>
      </c>
      <c r="Q3866">
        <v>5</v>
      </c>
      <c r="R3866">
        <v>3.24</v>
      </c>
      <c r="S3866">
        <v>1</v>
      </c>
      <c r="T3866" t="s">
        <v>3</v>
      </c>
      <c r="U3866">
        <v>0</v>
      </c>
      <c r="V3866" t="s">
        <v>88</v>
      </c>
      <c r="W3866" t="s">
        <v>89</v>
      </c>
      <c r="X3866" t="s">
        <v>90</v>
      </c>
      <c r="Y3866">
        <v>608.70000000000005</v>
      </c>
      <c r="Z3866">
        <v>339</v>
      </c>
      <c r="AA3866">
        <v>61.820000000000007</v>
      </c>
      <c r="AB3866" t="s">
        <v>91</v>
      </c>
      <c r="AC3866" t="s">
        <v>92</v>
      </c>
      <c r="AD3866" t="s">
        <v>93</v>
      </c>
      <c r="AE3866" t="s">
        <v>94</v>
      </c>
      <c r="AF3866" t="s">
        <v>132</v>
      </c>
      <c r="AG3866" t="s">
        <v>133</v>
      </c>
      <c r="AH3866">
        <v>61.820000000000007</v>
      </c>
      <c r="AI3866" t="s">
        <v>144</v>
      </c>
      <c r="AJ3866" t="s">
        <v>152</v>
      </c>
      <c r="AK3866" t="s">
        <v>156</v>
      </c>
      <c r="AL3866" t="s">
        <v>161</v>
      </c>
      <c r="AM3866">
        <v>0</v>
      </c>
      <c r="AN3866" t="s">
        <v>167</v>
      </c>
      <c r="AO3866" t="s">
        <v>171</v>
      </c>
      <c r="AP3866">
        <v>0</v>
      </c>
      <c r="AQ3866">
        <v>7603.8600000000006</v>
      </c>
      <c r="AR3866">
        <v>0</v>
      </c>
    </row>
    <row r="3867" spans="1:44" x14ac:dyDescent="0.35">
      <c r="A3867" t="s">
        <v>27</v>
      </c>
      <c r="B3867">
        <v>81</v>
      </c>
      <c r="C3867" t="s">
        <v>26</v>
      </c>
      <c r="D3867" t="s">
        <v>3</v>
      </c>
      <c r="E3867" t="s">
        <v>3</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3</v>
      </c>
      <c r="U3867">
        <v>0</v>
      </c>
      <c r="V3867" t="s">
        <v>88</v>
      </c>
      <c r="W3867" t="s">
        <v>89</v>
      </c>
      <c r="X3867" t="s">
        <v>95</v>
      </c>
      <c r="Y3867">
        <v>658.2</v>
      </c>
      <c r="Z3867">
        <v>273</v>
      </c>
      <c r="AA3867">
        <v>64.05</v>
      </c>
      <c r="AB3867" t="s">
        <v>91</v>
      </c>
      <c r="AC3867" t="s">
        <v>99</v>
      </c>
      <c r="AD3867" t="s">
        <v>93</v>
      </c>
      <c r="AE3867" t="s">
        <v>94</v>
      </c>
      <c r="AF3867" t="s">
        <v>132</v>
      </c>
      <c r="AG3867" t="s">
        <v>135</v>
      </c>
      <c r="AH3867">
        <v>64.05</v>
      </c>
      <c r="AI3867" t="s">
        <v>144</v>
      </c>
      <c r="AJ3867" t="s">
        <v>153</v>
      </c>
      <c r="AK3867" t="s">
        <v>156</v>
      </c>
      <c r="AL3867" t="s">
        <v>161</v>
      </c>
      <c r="AM3867">
        <v>1</v>
      </c>
      <c r="AN3867" t="s">
        <v>167</v>
      </c>
      <c r="AO3867" t="s">
        <v>172</v>
      </c>
      <c r="AP3867">
        <v>0</v>
      </c>
      <c r="AQ3867">
        <v>5188.05</v>
      </c>
      <c r="AR3867">
        <v>0</v>
      </c>
    </row>
    <row r="3868" spans="1:44" x14ac:dyDescent="0.35">
      <c r="A3868" t="s">
        <v>53</v>
      </c>
      <c r="B3868">
        <v>43</v>
      </c>
      <c r="C3868" t="s">
        <v>32</v>
      </c>
      <c r="D3868" t="s">
        <v>3</v>
      </c>
      <c r="E3868" t="s">
        <v>3</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3</v>
      </c>
      <c r="U3868">
        <v>0</v>
      </c>
      <c r="V3868" t="s">
        <v>88</v>
      </c>
      <c r="W3868" t="s">
        <v>89</v>
      </c>
      <c r="X3868" t="s">
        <v>95</v>
      </c>
      <c r="Y3868">
        <v>689.80000000000007</v>
      </c>
      <c r="Z3868">
        <v>291</v>
      </c>
      <c r="AA3868">
        <v>70.510000000000005</v>
      </c>
      <c r="AB3868" t="s">
        <v>96</v>
      </c>
      <c r="AC3868" t="s">
        <v>107</v>
      </c>
      <c r="AD3868" t="s">
        <v>93</v>
      </c>
      <c r="AE3868" t="s">
        <v>94</v>
      </c>
      <c r="AF3868" t="s">
        <v>132</v>
      </c>
      <c r="AG3868" t="s">
        <v>137</v>
      </c>
      <c r="AH3868">
        <v>70.510000000000005</v>
      </c>
      <c r="AI3868" t="s">
        <v>146</v>
      </c>
      <c r="AJ3868" t="s">
        <v>153</v>
      </c>
      <c r="AK3868" t="s">
        <v>156</v>
      </c>
      <c r="AL3868" t="s">
        <v>162</v>
      </c>
      <c r="AM3868">
        <v>1</v>
      </c>
      <c r="AN3868" t="s">
        <v>167</v>
      </c>
      <c r="AO3868" t="s">
        <v>174</v>
      </c>
      <c r="AP3868">
        <v>0</v>
      </c>
      <c r="AQ3868">
        <v>3031.9300000000003</v>
      </c>
      <c r="AR3868">
        <v>0</v>
      </c>
    </row>
    <row r="3869" spans="1:44" x14ac:dyDescent="0.35">
      <c r="A3869" t="s">
        <v>75</v>
      </c>
      <c r="B3869">
        <v>25</v>
      </c>
      <c r="C3869" t="s">
        <v>24</v>
      </c>
      <c r="D3869" t="s">
        <v>3</v>
      </c>
      <c r="E3869" t="s">
        <v>3</v>
      </c>
      <c r="F3869">
        <v>0</v>
      </c>
      <c r="G3869">
        <v>114.4</v>
      </c>
      <c r="H3869">
        <v>114</v>
      </c>
      <c r="I3869">
        <v>19.45</v>
      </c>
      <c r="J3869">
        <v>201.1</v>
      </c>
      <c r="K3869">
        <v>97</v>
      </c>
      <c r="L3869">
        <v>17.09</v>
      </c>
      <c r="M3869">
        <v>238.4</v>
      </c>
      <c r="N3869">
        <v>121</v>
      </c>
      <c r="O3869">
        <v>10.73</v>
      </c>
      <c r="P3869">
        <v>11.6</v>
      </c>
      <c r="Q3869">
        <v>4</v>
      </c>
      <c r="R3869">
        <v>3.13</v>
      </c>
      <c r="S3869">
        <v>3</v>
      </c>
      <c r="T3869" t="s">
        <v>3</v>
      </c>
      <c r="U3869">
        <v>0</v>
      </c>
      <c r="V3869" t="s">
        <v>88</v>
      </c>
      <c r="W3869" t="s">
        <v>89</v>
      </c>
      <c r="X3869" t="s">
        <v>95</v>
      </c>
      <c r="Y3869">
        <v>565.5</v>
      </c>
      <c r="Z3869">
        <v>336</v>
      </c>
      <c r="AA3869">
        <v>50.4</v>
      </c>
      <c r="AB3869" t="s">
        <v>100</v>
      </c>
      <c r="AC3869" t="s">
        <v>107</v>
      </c>
      <c r="AD3869" t="s">
        <v>97</v>
      </c>
      <c r="AE3869" t="s">
        <v>94</v>
      </c>
      <c r="AF3869" t="s">
        <v>132</v>
      </c>
      <c r="AG3869" t="s">
        <v>137</v>
      </c>
      <c r="AH3869">
        <v>50.4</v>
      </c>
      <c r="AI3869" t="s">
        <v>144</v>
      </c>
      <c r="AJ3869" t="s">
        <v>153</v>
      </c>
      <c r="AK3869" t="s">
        <v>159</v>
      </c>
      <c r="AL3869" t="s">
        <v>161</v>
      </c>
      <c r="AM3869">
        <v>1</v>
      </c>
      <c r="AN3869" t="s">
        <v>167</v>
      </c>
      <c r="AO3869" t="s">
        <v>174</v>
      </c>
      <c r="AP3869">
        <v>0</v>
      </c>
      <c r="AQ3869">
        <v>1260</v>
      </c>
      <c r="AR3869">
        <v>0</v>
      </c>
    </row>
    <row r="3870" spans="1:44" x14ac:dyDescent="0.35">
      <c r="A3870" t="s">
        <v>52</v>
      </c>
      <c r="B3870">
        <v>170</v>
      </c>
      <c r="C3870" t="s">
        <v>24</v>
      </c>
      <c r="D3870" t="s">
        <v>3</v>
      </c>
      <c r="E3870" t="s">
        <v>3</v>
      </c>
      <c r="F3870">
        <v>0</v>
      </c>
      <c r="G3870">
        <v>222.8</v>
      </c>
      <c r="H3870">
        <v>82</v>
      </c>
      <c r="I3870">
        <v>37.880000000000003</v>
      </c>
      <c r="J3870">
        <v>148.19999999999999</v>
      </c>
      <c r="K3870">
        <v>105</v>
      </c>
      <c r="L3870">
        <v>12.6</v>
      </c>
      <c r="M3870">
        <v>231.1</v>
      </c>
      <c r="N3870">
        <v>75</v>
      </c>
      <c r="O3870">
        <v>10.4</v>
      </c>
      <c r="P3870">
        <v>13.3</v>
      </c>
      <c r="Q3870">
        <v>5</v>
      </c>
      <c r="R3870">
        <v>3.59</v>
      </c>
      <c r="S3870">
        <v>1</v>
      </c>
      <c r="T3870" t="s">
        <v>3</v>
      </c>
      <c r="U3870">
        <v>0</v>
      </c>
      <c r="V3870" t="s">
        <v>88</v>
      </c>
      <c r="W3870" t="s">
        <v>89</v>
      </c>
      <c r="X3870" t="s">
        <v>95</v>
      </c>
      <c r="Y3870">
        <v>615.4</v>
      </c>
      <c r="Z3870">
        <v>267</v>
      </c>
      <c r="AA3870">
        <v>64.47</v>
      </c>
      <c r="AB3870" t="s">
        <v>91</v>
      </c>
      <c r="AC3870" t="s">
        <v>104</v>
      </c>
      <c r="AD3870" t="s">
        <v>93</v>
      </c>
      <c r="AE3870" t="s">
        <v>94</v>
      </c>
      <c r="AF3870" t="s">
        <v>132</v>
      </c>
      <c r="AG3870" t="s">
        <v>136</v>
      </c>
      <c r="AH3870">
        <v>64.47</v>
      </c>
      <c r="AI3870" t="s">
        <v>144</v>
      </c>
      <c r="AJ3870" t="s">
        <v>153</v>
      </c>
      <c r="AK3870" t="s">
        <v>157</v>
      </c>
      <c r="AL3870" t="s">
        <v>161</v>
      </c>
      <c r="AM3870">
        <v>3</v>
      </c>
      <c r="AN3870" t="s">
        <v>168</v>
      </c>
      <c r="AO3870" t="s">
        <v>173</v>
      </c>
      <c r="AP3870">
        <v>0</v>
      </c>
      <c r="AQ3870">
        <v>10959.9</v>
      </c>
      <c r="AR3870">
        <v>0</v>
      </c>
    </row>
    <row r="3871" spans="1:44" x14ac:dyDescent="0.35">
      <c r="A3871" t="s">
        <v>76</v>
      </c>
      <c r="B3871">
        <v>129</v>
      </c>
      <c r="C3871" t="s">
        <v>24</v>
      </c>
      <c r="D3871" t="s">
        <v>3</v>
      </c>
      <c r="E3871" t="s">
        <v>3</v>
      </c>
      <c r="F3871">
        <v>0</v>
      </c>
      <c r="G3871">
        <v>207.7</v>
      </c>
      <c r="H3871">
        <v>75</v>
      </c>
      <c r="I3871">
        <v>35.31</v>
      </c>
      <c r="J3871">
        <v>191.3</v>
      </c>
      <c r="K3871">
        <v>116</v>
      </c>
      <c r="L3871">
        <v>16.260000000000002</v>
      </c>
      <c r="M3871">
        <v>226.7</v>
      </c>
      <c r="N3871">
        <v>98</v>
      </c>
      <c r="O3871">
        <v>10.199999999999999</v>
      </c>
      <c r="P3871">
        <v>11.6</v>
      </c>
      <c r="Q3871">
        <v>6</v>
      </c>
      <c r="R3871">
        <v>3.13</v>
      </c>
      <c r="S3871">
        <v>2</v>
      </c>
      <c r="T3871" t="s">
        <v>3</v>
      </c>
      <c r="U3871">
        <v>0</v>
      </c>
      <c r="V3871" t="s">
        <v>88</v>
      </c>
      <c r="W3871" t="s">
        <v>89</v>
      </c>
      <c r="X3871" t="s">
        <v>95</v>
      </c>
      <c r="Y3871">
        <v>637.30000000000007</v>
      </c>
      <c r="Z3871">
        <v>295</v>
      </c>
      <c r="AA3871">
        <v>64.900000000000006</v>
      </c>
      <c r="AB3871" t="s">
        <v>91</v>
      </c>
      <c r="AC3871" t="s">
        <v>92</v>
      </c>
      <c r="AD3871" t="s">
        <v>93</v>
      </c>
      <c r="AE3871" t="s">
        <v>94</v>
      </c>
      <c r="AF3871" t="s">
        <v>132</v>
      </c>
      <c r="AG3871" t="s">
        <v>133</v>
      </c>
      <c r="AH3871">
        <v>64.900000000000006</v>
      </c>
      <c r="AI3871" t="s">
        <v>144</v>
      </c>
      <c r="AJ3871" t="s">
        <v>153</v>
      </c>
      <c r="AK3871" t="s">
        <v>156</v>
      </c>
      <c r="AL3871" t="s">
        <v>162</v>
      </c>
      <c r="AM3871">
        <v>1</v>
      </c>
      <c r="AN3871" t="s">
        <v>167</v>
      </c>
      <c r="AO3871" t="s">
        <v>171</v>
      </c>
      <c r="AP3871">
        <v>0</v>
      </c>
      <c r="AQ3871">
        <v>8372.1</v>
      </c>
      <c r="AR3871">
        <v>0</v>
      </c>
    </row>
    <row r="3872" spans="1:44" x14ac:dyDescent="0.35">
      <c r="A3872" t="s">
        <v>38</v>
      </c>
      <c r="B3872">
        <v>132</v>
      </c>
      <c r="C3872" t="s">
        <v>26</v>
      </c>
      <c r="D3872" t="s">
        <v>3</v>
      </c>
      <c r="E3872" t="s">
        <v>2</v>
      </c>
      <c r="F3872">
        <v>33</v>
      </c>
      <c r="G3872">
        <v>157.9</v>
      </c>
      <c r="H3872">
        <v>84</v>
      </c>
      <c r="I3872">
        <v>26.84</v>
      </c>
      <c r="J3872">
        <v>163.9</v>
      </c>
      <c r="K3872">
        <v>109</v>
      </c>
      <c r="L3872">
        <v>13.93</v>
      </c>
      <c r="M3872">
        <v>215.4</v>
      </c>
      <c r="N3872">
        <v>87</v>
      </c>
      <c r="O3872">
        <v>9.69</v>
      </c>
      <c r="P3872">
        <v>11.5</v>
      </c>
      <c r="Q3872">
        <v>3</v>
      </c>
      <c r="R3872">
        <v>3.11</v>
      </c>
      <c r="S3872">
        <v>3</v>
      </c>
      <c r="T3872" t="s">
        <v>3</v>
      </c>
      <c r="U3872">
        <v>0</v>
      </c>
      <c r="V3872" t="s">
        <v>88</v>
      </c>
      <c r="W3872" t="s">
        <v>89</v>
      </c>
      <c r="X3872" t="s">
        <v>90</v>
      </c>
      <c r="Y3872">
        <v>548.70000000000005</v>
      </c>
      <c r="Z3872">
        <v>283</v>
      </c>
      <c r="AA3872">
        <v>53.569999999999993</v>
      </c>
      <c r="AB3872" t="s">
        <v>100</v>
      </c>
      <c r="AC3872" t="s">
        <v>92</v>
      </c>
      <c r="AD3872" t="s">
        <v>97</v>
      </c>
      <c r="AE3872" t="s">
        <v>94</v>
      </c>
      <c r="AF3872" t="s">
        <v>132</v>
      </c>
      <c r="AG3872" t="s">
        <v>133</v>
      </c>
      <c r="AH3872">
        <v>53.569999999999993</v>
      </c>
      <c r="AI3872" t="s">
        <v>144</v>
      </c>
      <c r="AJ3872" t="s">
        <v>152</v>
      </c>
      <c r="AK3872" t="s">
        <v>156</v>
      </c>
      <c r="AL3872" t="s">
        <v>161</v>
      </c>
      <c r="AM3872">
        <v>0</v>
      </c>
      <c r="AN3872" t="s">
        <v>167</v>
      </c>
      <c r="AO3872" t="s">
        <v>171</v>
      </c>
      <c r="AP3872">
        <v>0</v>
      </c>
      <c r="AQ3872">
        <v>7071.2399999999989</v>
      </c>
      <c r="AR3872">
        <v>0</v>
      </c>
    </row>
    <row r="3873" spans="1:44" x14ac:dyDescent="0.35">
      <c r="A3873" t="s">
        <v>58</v>
      </c>
      <c r="B3873">
        <v>42</v>
      </c>
      <c r="C3873" t="s">
        <v>24</v>
      </c>
      <c r="D3873" t="s">
        <v>3</v>
      </c>
      <c r="E3873" t="s">
        <v>3</v>
      </c>
      <c r="F3873">
        <v>0</v>
      </c>
      <c r="G3873">
        <v>137.9</v>
      </c>
      <c r="H3873">
        <v>160</v>
      </c>
      <c r="I3873">
        <v>23.44</v>
      </c>
      <c r="J3873">
        <v>234.9</v>
      </c>
      <c r="K3873">
        <v>107</v>
      </c>
      <c r="L3873">
        <v>19.97</v>
      </c>
      <c r="M3873">
        <v>166.6</v>
      </c>
      <c r="N3873">
        <v>70</v>
      </c>
      <c r="O3873">
        <v>7.5</v>
      </c>
      <c r="P3873">
        <v>14.3</v>
      </c>
      <c r="Q3873">
        <v>3</v>
      </c>
      <c r="R3873">
        <v>3.86</v>
      </c>
      <c r="S3873">
        <v>5</v>
      </c>
      <c r="T3873" t="s">
        <v>2</v>
      </c>
      <c r="U3873">
        <v>1</v>
      </c>
      <c r="V3873" t="s">
        <v>103</v>
      </c>
      <c r="W3873" t="s">
        <v>89</v>
      </c>
      <c r="X3873" t="s">
        <v>95</v>
      </c>
      <c r="Y3873">
        <v>553.69999999999993</v>
      </c>
      <c r="Z3873">
        <v>340</v>
      </c>
      <c r="AA3873">
        <v>54.769999999999996</v>
      </c>
      <c r="AB3873" t="s">
        <v>106</v>
      </c>
      <c r="AC3873" t="s">
        <v>107</v>
      </c>
      <c r="AD3873" t="s">
        <v>97</v>
      </c>
      <c r="AE3873" t="s">
        <v>94</v>
      </c>
      <c r="AF3873" t="s">
        <v>132</v>
      </c>
      <c r="AG3873" t="s">
        <v>137</v>
      </c>
      <c r="AH3873">
        <v>54.769999999999996</v>
      </c>
      <c r="AI3873" t="s">
        <v>144</v>
      </c>
      <c r="AJ3873" t="s">
        <v>153</v>
      </c>
      <c r="AK3873" t="s">
        <v>159</v>
      </c>
      <c r="AL3873" t="s">
        <v>161</v>
      </c>
      <c r="AM3873">
        <v>4</v>
      </c>
      <c r="AN3873" t="s">
        <v>168</v>
      </c>
      <c r="AO3873" t="s">
        <v>174</v>
      </c>
      <c r="AP3873">
        <v>54.769999999999996</v>
      </c>
      <c r="AQ3873">
        <v>2300.3399999999997</v>
      </c>
      <c r="AR3873">
        <v>2300.3399999999997</v>
      </c>
    </row>
    <row r="3874" spans="1:44" x14ac:dyDescent="0.35">
      <c r="A3874" t="s">
        <v>52</v>
      </c>
      <c r="B3874">
        <v>8</v>
      </c>
      <c r="C3874" t="s">
        <v>24</v>
      </c>
      <c r="D3874" t="s">
        <v>3</v>
      </c>
      <c r="E3874" t="s">
        <v>3</v>
      </c>
      <c r="F3874">
        <v>0</v>
      </c>
      <c r="G3874">
        <v>176</v>
      </c>
      <c r="H3874">
        <v>97</v>
      </c>
      <c r="I3874">
        <v>29.92</v>
      </c>
      <c r="J3874">
        <v>234.2</v>
      </c>
      <c r="K3874">
        <v>136</v>
      </c>
      <c r="L3874">
        <v>19.91</v>
      </c>
      <c r="M3874">
        <v>193.5</v>
      </c>
      <c r="N3874">
        <v>134</v>
      </c>
      <c r="O3874">
        <v>8.7100000000000009</v>
      </c>
      <c r="P3874">
        <v>8.5</v>
      </c>
      <c r="Q3874">
        <v>5</v>
      </c>
      <c r="R3874">
        <v>2.2999999999999998</v>
      </c>
      <c r="S3874">
        <v>1</v>
      </c>
      <c r="T3874" t="s">
        <v>3</v>
      </c>
      <c r="U3874">
        <v>0</v>
      </c>
      <c r="V3874" t="s">
        <v>88</v>
      </c>
      <c r="W3874" t="s">
        <v>89</v>
      </c>
      <c r="X3874" t="s">
        <v>95</v>
      </c>
      <c r="Y3874">
        <v>612.20000000000005</v>
      </c>
      <c r="Z3874">
        <v>372</v>
      </c>
      <c r="AA3874">
        <v>60.839999999999996</v>
      </c>
      <c r="AB3874" t="s">
        <v>91</v>
      </c>
      <c r="AC3874" t="s">
        <v>107</v>
      </c>
      <c r="AD3874" t="s">
        <v>93</v>
      </c>
      <c r="AE3874" t="s">
        <v>94</v>
      </c>
      <c r="AF3874" t="s">
        <v>132</v>
      </c>
      <c r="AG3874" t="s">
        <v>137</v>
      </c>
      <c r="AH3874">
        <v>60.839999999999996</v>
      </c>
      <c r="AI3874" t="s">
        <v>144</v>
      </c>
      <c r="AJ3874" t="s">
        <v>153</v>
      </c>
      <c r="AK3874" t="s">
        <v>156</v>
      </c>
      <c r="AL3874" t="s">
        <v>161</v>
      </c>
      <c r="AM3874">
        <v>1</v>
      </c>
      <c r="AN3874" t="s">
        <v>167</v>
      </c>
      <c r="AO3874" t="s">
        <v>174</v>
      </c>
      <c r="AP3874">
        <v>0</v>
      </c>
      <c r="AQ3874">
        <v>486.71999999999997</v>
      </c>
      <c r="AR3874">
        <v>0</v>
      </c>
    </row>
    <row r="3875" spans="1:44" x14ac:dyDescent="0.35">
      <c r="A3875" t="s">
        <v>40</v>
      </c>
      <c r="B3875">
        <v>145</v>
      </c>
      <c r="C3875" t="s">
        <v>26</v>
      </c>
      <c r="D3875" t="s">
        <v>3</v>
      </c>
      <c r="E3875" t="s">
        <v>3</v>
      </c>
      <c r="F3875">
        <v>0</v>
      </c>
      <c r="G3875">
        <v>158.80000000000001</v>
      </c>
      <c r="H3875">
        <v>120</v>
      </c>
      <c r="I3875">
        <v>27</v>
      </c>
      <c r="J3875">
        <v>352.1</v>
      </c>
      <c r="K3875">
        <v>145</v>
      </c>
      <c r="L3875">
        <v>29.93</v>
      </c>
      <c r="M3875">
        <v>177.6</v>
      </c>
      <c r="N3875">
        <v>140</v>
      </c>
      <c r="O3875">
        <v>7.99</v>
      </c>
      <c r="P3875">
        <v>6.2</v>
      </c>
      <c r="Q3875">
        <v>6</v>
      </c>
      <c r="R3875">
        <v>1.67</v>
      </c>
      <c r="S3875">
        <v>2</v>
      </c>
      <c r="T3875" t="s">
        <v>3</v>
      </c>
      <c r="U3875">
        <v>0</v>
      </c>
      <c r="V3875" t="s">
        <v>88</v>
      </c>
      <c r="W3875" t="s">
        <v>89</v>
      </c>
      <c r="X3875" t="s">
        <v>95</v>
      </c>
      <c r="Y3875">
        <v>694.7</v>
      </c>
      <c r="Z3875">
        <v>411</v>
      </c>
      <c r="AA3875">
        <v>66.59</v>
      </c>
      <c r="AB3875" t="s">
        <v>91</v>
      </c>
      <c r="AC3875" t="s">
        <v>92</v>
      </c>
      <c r="AD3875" t="s">
        <v>93</v>
      </c>
      <c r="AE3875" t="s">
        <v>94</v>
      </c>
      <c r="AF3875" t="s">
        <v>134</v>
      </c>
      <c r="AG3875" t="s">
        <v>133</v>
      </c>
      <c r="AH3875">
        <v>66.59</v>
      </c>
      <c r="AI3875" t="s">
        <v>146</v>
      </c>
      <c r="AJ3875" t="s">
        <v>153</v>
      </c>
      <c r="AK3875" t="s">
        <v>156</v>
      </c>
      <c r="AL3875" t="s">
        <v>162</v>
      </c>
      <c r="AM3875">
        <v>1</v>
      </c>
      <c r="AN3875" t="s">
        <v>167</v>
      </c>
      <c r="AO3875" t="s">
        <v>171</v>
      </c>
      <c r="AP3875">
        <v>0</v>
      </c>
      <c r="AQ3875">
        <v>9655.5500000000011</v>
      </c>
      <c r="AR3875">
        <v>0</v>
      </c>
    </row>
    <row r="3876" spans="1:44" x14ac:dyDescent="0.35">
      <c r="A3876" t="s">
        <v>25</v>
      </c>
      <c r="B3876">
        <v>131</v>
      </c>
      <c r="C3876" t="s">
        <v>24</v>
      </c>
      <c r="D3876" t="s">
        <v>3</v>
      </c>
      <c r="E3876" t="s">
        <v>3</v>
      </c>
      <c r="F3876">
        <v>0</v>
      </c>
      <c r="G3876">
        <v>234</v>
      </c>
      <c r="H3876">
        <v>117</v>
      </c>
      <c r="I3876">
        <v>39.78</v>
      </c>
      <c r="J3876">
        <v>209.4</v>
      </c>
      <c r="K3876">
        <v>143</v>
      </c>
      <c r="L3876">
        <v>17.8</v>
      </c>
      <c r="M3876">
        <v>258.8</v>
      </c>
      <c r="N3876">
        <v>105</v>
      </c>
      <c r="O3876">
        <v>11.65</v>
      </c>
      <c r="P3876">
        <v>9.8000000000000007</v>
      </c>
      <c r="Q3876">
        <v>3</v>
      </c>
      <c r="R3876">
        <v>2.65</v>
      </c>
      <c r="S3876">
        <v>1</v>
      </c>
      <c r="T3876" t="s">
        <v>3</v>
      </c>
      <c r="U3876">
        <v>0</v>
      </c>
      <c r="V3876" t="s">
        <v>88</v>
      </c>
      <c r="W3876" t="s">
        <v>89</v>
      </c>
      <c r="X3876" t="s">
        <v>95</v>
      </c>
      <c r="Y3876">
        <v>712</v>
      </c>
      <c r="Z3876">
        <v>368</v>
      </c>
      <c r="AA3876">
        <v>71.88000000000001</v>
      </c>
      <c r="AB3876" t="s">
        <v>91</v>
      </c>
      <c r="AC3876" t="s">
        <v>92</v>
      </c>
      <c r="AD3876" t="s">
        <v>93</v>
      </c>
      <c r="AE3876" t="s">
        <v>94</v>
      </c>
      <c r="AF3876" t="s">
        <v>132</v>
      </c>
      <c r="AG3876" t="s">
        <v>133</v>
      </c>
      <c r="AH3876">
        <v>71.88000000000001</v>
      </c>
      <c r="AI3876" t="s">
        <v>143</v>
      </c>
      <c r="AJ3876" t="s">
        <v>153</v>
      </c>
      <c r="AK3876" t="s">
        <v>157</v>
      </c>
      <c r="AL3876" t="s">
        <v>161</v>
      </c>
      <c r="AM3876">
        <v>3</v>
      </c>
      <c r="AN3876" t="s">
        <v>168</v>
      </c>
      <c r="AO3876" t="s">
        <v>171</v>
      </c>
      <c r="AP3876">
        <v>0</v>
      </c>
      <c r="AQ3876">
        <v>9416.2800000000007</v>
      </c>
      <c r="AR3876">
        <v>0</v>
      </c>
    </row>
    <row r="3877" spans="1:44" x14ac:dyDescent="0.35">
      <c r="A3877" t="s">
        <v>47</v>
      </c>
      <c r="B3877">
        <v>105</v>
      </c>
      <c r="C3877" t="s">
        <v>24</v>
      </c>
      <c r="D3877" t="s">
        <v>3</v>
      </c>
      <c r="E3877" t="s">
        <v>3</v>
      </c>
      <c r="F3877">
        <v>0</v>
      </c>
      <c r="G3877">
        <v>132.30000000000001</v>
      </c>
      <c r="H3877">
        <v>105</v>
      </c>
      <c r="I3877">
        <v>22.49</v>
      </c>
      <c r="J3877">
        <v>144.5</v>
      </c>
      <c r="K3877">
        <v>89</v>
      </c>
      <c r="L3877">
        <v>12.28</v>
      </c>
      <c r="M3877">
        <v>195.5</v>
      </c>
      <c r="N3877">
        <v>127</v>
      </c>
      <c r="O3877">
        <v>8.8000000000000007</v>
      </c>
      <c r="P3877">
        <v>5.4</v>
      </c>
      <c r="Q3877">
        <v>3</v>
      </c>
      <c r="R3877">
        <v>1.46</v>
      </c>
      <c r="S3877">
        <v>0</v>
      </c>
      <c r="T3877" t="s">
        <v>3</v>
      </c>
      <c r="U3877">
        <v>0</v>
      </c>
      <c r="V3877" t="s">
        <v>88</v>
      </c>
      <c r="W3877" t="s">
        <v>89</v>
      </c>
      <c r="X3877" t="s">
        <v>95</v>
      </c>
      <c r="Y3877">
        <v>477.7</v>
      </c>
      <c r="Z3877">
        <v>324</v>
      </c>
      <c r="AA3877">
        <v>45.029999999999994</v>
      </c>
      <c r="AB3877" t="s">
        <v>96</v>
      </c>
      <c r="AC3877" t="s">
        <v>92</v>
      </c>
      <c r="AD3877" t="s">
        <v>97</v>
      </c>
      <c r="AE3877" t="s">
        <v>101</v>
      </c>
      <c r="AF3877" t="s">
        <v>134</v>
      </c>
      <c r="AG3877" t="s">
        <v>133</v>
      </c>
      <c r="AH3877">
        <v>45.029999999999994</v>
      </c>
      <c r="AI3877" t="s">
        <v>144</v>
      </c>
      <c r="AJ3877" t="s">
        <v>153</v>
      </c>
      <c r="AK3877" t="s">
        <v>159</v>
      </c>
      <c r="AL3877" t="s">
        <v>161</v>
      </c>
      <c r="AM3877">
        <v>1</v>
      </c>
      <c r="AN3877" t="s">
        <v>167</v>
      </c>
      <c r="AO3877" t="s">
        <v>171</v>
      </c>
      <c r="AP3877">
        <v>0</v>
      </c>
      <c r="AQ3877">
        <v>4728.1499999999996</v>
      </c>
      <c r="AR3877">
        <v>0</v>
      </c>
    </row>
    <row r="3878" spans="1:44" x14ac:dyDescent="0.35">
      <c r="A3878" t="s">
        <v>38</v>
      </c>
      <c r="B3878">
        <v>90</v>
      </c>
      <c r="C3878" t="s">
        <v>32</v>
      </c>
      <c r="D3878" t="s">
        <v>3</v>
      </c>
      <c r="E3878" t="s">
        <v>2</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3</v>
      </c>
      <c r="U3878">
        <v>0</v>
      </c>
      <c r="V3878" t="s">
        <v>88</v>
      </c>
      <c r="W3878" t="s">
        <v>89</v>
      </c>
      <c r="X3878" t="s">
        <v>90</v>
      </c>
      <c r="Y3878">
        <v>701.3</v>
      </c>
      <c r="Z3878">
        <v>257</v>
      </c>
      <c r="AA3878">
        <v>73.2</v>
      </c>
      <c r="AB3878" t="s">
        <v>100</v>
      </c>
      <c r="AC3878" t="s">
        <v>99</v>
      </c>
      <c r="AD3878" t="s">
        <v>93</v>
      </c>
      <c r="AE3878" t="s">
        <v>94</v>
      </c>
      <c r="AF3878" t="s">
        <v>134</v>
      </c>
      <c r="AG3878" t="s">
        <v>135</v>
      </c>
      <c r="AH3878">
        <v>73.2</v>
      </c>
      <c r="AI3878" t="s">
        <v>145</v>
      </c>
      <c r="AJ3878" t="s">
        <v>152</v>
      </c>
      <c r="AK3878" t="s">
        <v>157</v>
      </c>
      <c r="AL3878" t="s">
        <v>161</v>
      </c>
      <c r="AM3878">
        <v>4</v>
      </c>
      <c r="AN3878" t="s">
        <v>168</v>
      </c>
      <c r="AO3878" t="s">
        <v>172</v>
      </c>
      <c r="AP3878">
        <v>0</v>
      </c>
      <c r="AQ3878">
        <v>6588</v>
      </c>
      <c r="AR3878">
        <v>0</v>
      </c>
    </row>
    <row r="3879" spans="1:44" x14ac:dyDescent="0.35">
      <c r="A3879" t="s">
        <v>34</v>
      </c>
      <c r="B3879">
        <v>124</v>
      </c>
      <c r="C3879" t="s">
        <v>24</v>
      </c>
      <c r="D3879" t="s">
        <v>3</v>
      </c>
      <c r="E3879" t="s">
        <v>3</v>
      </c>
      <c r="F3879">
        <v>0</v>
      </c>
      <c r="G3879">
        <v>108.2</v>
      </c>
      <c r="H3879">
        <v>92</v>
      </c>
      <c r="I3879">
        <v>18.39</v>
      </c>
      <c r="J3879">
        <v>214.3</v>
      </c>
      <c r="K3879">
        <v>83</v>
      </c>
      <c r="L3879">
        <v>18.22</v>
      </c>
      <c r="M3879">
        <v>185.5</v>
      </c>
      <c r="N3879">
        <v>155</v>
      </c>
      <c r="O3879">
        <v>8.35</v>
      </c>
      <c r="P3879">
        <v>13.2</v>
      </c>
      <c r="Q3879">
        <v>11</v>
      </c>
      <c r="R3879">
        <v>3.56</v>
      </c>
      <c r="S3879">
        <v>4</v>
      </c>
      <c r="T3879" t="s">
        <v>2</v>
      </c>
      <c r="U3879">
        <v>1</v>
      </c>
      <c r="V3879" t="s">
        <v>103</v>
      </c>
      <c r="W3879" t="s">
        <v>89</v>
      </c>
      <c r="X3879" t="s">
        <v>95</v>
      </c>
      <c r="Y3879">
        <v>521.20000000000005</v>
      </c>
      <c r="Z3879">
        <v>341</v>
      </c>
      <c r="AA3879">
        <v>48.52</v>
      </c>
      <c r="AB3879" t="s">
        <v>100</v>
      </c>
      <c r="AC3879" t="s">
        <v>92</v>
      </c>
      <c r="AD3879" t="s">
        <v>97</v>
      </c>
      <c r="AE3879" t="s">
        <v>101</v>
      </c>
      <c r="AF3879" t="s">
        <v>132</v>
      </c>
      <c r="AG3879" t="s">
        <v>133</v>
      </c>
      <c r="AH3879">
        <v>48.52</v>
      </c>
      <c r="AI3879" t="s">
        <v>144</v>
      </c>
      <c r="AJ3879" t="s">
        <v>153</v>
      </c>
      <c r="AK3879" t="s">
        <v>159</v>
      </c>
      <c r="AL3879" t="s">
        <v>162</v>
      </c>
      <c r="AM3879">
        <v>4</v>
      </c>
      <c r="AN3879" t="s">
        <v>168</v>
      </c>
      <c r="AO3879" t="s">
        <v>171</v>
      </c>
      <c r="AP3879">
        <v>48.52</v>
      </c>
      <c r="AQ3879">
        <v>6016.4800000000005</v>
      </c>
      <c r="AR3879">
        <v>6016.4800000000005</v>
      </c>
    </row>
    <row r="3880" spans="1:44" x14ac:dyDescent="0.35">
      <c r="A3880" t="s">
        <v>52</v>
      </c>
      <c r="B3880">
        <v>82</v>
      </c>
      <c r="C3880" t="s">
        <v>32</v>
      </c>
      <c r="D3880" t="s">
        <v>3</v>
      </c>
      <c r="E3880" t="s">
        <v>3</v>
      </c>
      <c r="F3880">
        <v>0</v>
      </c>
      <c r="G3880">
        <v>156</v>
      </c>
      <c r="H3880">
        <v>94</v>
      </c>
      <c r="I3880">
        <v>26.52</v>
      </c>
      <c r="J3880">
        <v>295.60000000000002</v>
      </c>
      <c r="K3880">
        <v>118</v>
      </c>
      <c r="L3880">
        <v>25.13</v>
      </c>
      <c r="M3880">
        <v>196.9</v>
      </c>
      <c r="N3880">
        <v>84</v>
      </c>
      <c r="O3880">
        <v>8.86</v>
      </c>
      <c r="P3880">
        <v>14.3</v>
      </c>
      <c r="Q3880">
        <v>3</v>
      </c>
      <c r="R3880">
        <v>3.86</v>
      </c>
      <c r="S3880">
        <v>0</v>
      </c>
      <c r="T3880" t="s">
        <v>3</v>
      </c>
      <c r="U3880">
        <v>0</v>
      </c>
      <c r="V3880" t="s">
        <v>88</v>
      </c>
      <c r="W3880" t="s">
        <v>89</v>
      </c>
      <c r="X3880" t="s">
        <v>95</v>
      </c>
      <c r="Y3880">
        <v>662.8</v>
      </c>
      <c r="Z3880">
        <v>299</v>
      </c>
      <c r="AA3880">
        <v>64.37</v>
      </c>
      <c r="AB3880" t="s">
        <v>96</v>
      </c>
      <c r="AC3880" t="s">
        <v>99</v>
      </c>
      <c r="AD3880" t="s">
        <v>93</v>
      </c>
      <c r="AE3880" t="s">
        <v>94</v>
      </c>
      <c r="AF3880" t="s">
        <v>132</v>
      </c>
      <c r="AG3880" t="s">
        <v>135</v>
      </c>
      <c r="AH3880">
        <v>64.37</v>
      </c>
      <c r="AI3880" t="s">
        <v>146</v>
      </c>
      <c r="AJ3880" t="s">
        <v>153</v>
      </c>
      <c r="AK3880" t="s">
        <v>156</v>
      </c>
      <c r="AL3880" t="s">
        <v>161</v>
      </c>
      <c r="AM3880">
        <v>1</v>
      </c>
      <c r="AN3880" t="s">
        <v>167</v>
      </c>
      <c r="AO3880" t="s">
        <v>172</v>
      </c>
      <c r="AP3880">
        <v>0</v>
      </c>
      <c r="AQ3880">
        <v>5278.34</v>
      </c>
      <c r="AR3880">
        <v>0</v>
      </c>
    </row>
    <row r="3881" spans="1:44" x14ac:dyDescent="0.35">
      <c r="A3881" t="s">
        <v>28</v>
      </c>
      <c r="B3881">
        <v>76</v>
      </c>
      <c r="C3881" t="s">
        <v>32</v>
      </c>
      <c r="D3881" t="s">
        <v>3</v>
      </c>
      <c r="E3881" t="s">
        <v>3</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3</v>
      </c>
      <c r="U3881">
        <v>0</v>
      </c>
      <c r="V3881" t="s">
        <v>88</v>
      </c>
      <c r="W3881" t="s">
        <v>89</v>
      </c>
      <c r="X3881" t="s">
        <v>95</v>
      </c>
      <c r="Y3881">
        <v>612.4</v>
      </c>
      <c r="Z3881">
        <v>339</v>
      </c>
      <c r="AA3881">
        <v>62.76</v>
      </c>
      <c r="AB3881" t="s">
        <v>96</v>
      </c>
      <c r="AC3881" t="s">
        <v>99</v>
      </c>
      <c r="AD3881" t="s">
        <v>93</v>
      </c>
      <c r="AE3881" t="s">
        <v>94</v>
      </c>
      <c r="AF3881" t="s">
        <v>132</v>
      </c>
      <c r="AG3881" t="s">
        <v>135</v>
      </c>
      <c r="AH3881">
        <v>62.76</v>
      </c>
      <c r="AI3881" t="s">
        <v>144</v>
      </c>
      <c r="AJ3881" t="s">
        <v>153</v>
      </c>
      <c r="AK3881" t="s">
        <v>156</v>
      </c>
      <c r="AL3881" t="s">
        <v>161</v>
      </c>
      <c r="AM3881">
        <v>1</v>
      </c>
      <c r="AN3881" t="s">
        <v>167</v>
      </c>
      <c r="AO3881" t="s">
        <v>172</v>
      </c>
      <c r="AP3881">
        <v>0</v>
      </c>
      <c r="AQ3881">
        <v>4769.76</v>
      </c>
      <c r="AR3881">
        <v>0</v>
      </c>
    </row>
    <row r="3882" spans="1:44" x14ac:dyDescent="0.35">
      <c r="A3882" t="s">
        <v>52</v>
      </c>
      <c r="B3882">
        <v>98</v>
      </c>
      <c r="C3882" t="s">
        <v>24</v>
      </c>
      <c r="D3882" t="s">
        <v>3</v>
      </c>
      <c r="E3882" t="s">
        <v>3</v>
      </c>
      <c r="F3882">
        <v>0</v>
      </c>
      <c r="G3882">
        <v>243.4</v>
      </c>
      <c r="H3882">
        <v>88</v>
      </c>
      <c r="I3882">
        <v>41.38</v>
      </c>
      <c r="J3882">
        <v>147.1</v>
      </c>
      <c r="K3882">
        <v>155</v>
      </c>
      <c r="L3882">
        <v>12.5</v>
      </c>
      <c r="M3882">
        <v>156.4</v>
      </c>
      <c r="N3882">
        <v>80</v>
      </c>
      <c r="O3882">
        <v>7.04</v>
      </c>
      <c r="P3882">
        <v>9.6999999999999993</v>
      </c>
      <c r="Q3882">
        <v>4</v>
      </c>
      <c r="R3882">
        <v>2.62</v>
      </c>
      <c r="S3882">
        <v>2</v>
      </c>
      <c r="T3882" t="s">
        <v>3</v>
      </c>
      <c r="U3882">
        <v>0</v>
      </c>
      <c r="V3882" t="s">
        <v>88</v>
      </c>
      <c r="W3882" t="s">
        <v>89</v>
      </c>
      <c r="X3882" t="s">
        <v>95</v>
      </c>
      <c r="Y3882">
        <v>556.6</v>
      </c>
      <c r="Z3882">
        <v>327</v>
      </c>
      <c r="AA3882">
        <v>63.54</v>
      </c>
      <c r="AB3882" t="s">
        <v>91</v>
      </c>
      <c r="AC3882" t="s">
        <v>99</v>
      </c>
      <c r="AD3882" t="s">
        <v>97</v>
      </c>
      <c r="AE3882" t="s">
        <v>94</v>
      </c>
      <c r="AF3882" t="s">
        <v>132</v>
      </c>
      <c r="AG3882" t="s">
        <v>135</v>
      </c>
      <c r="AH3882">
        <v>63.54</v>
      </c>
      <c r="AI3882" t="s">
        <v>144</v>
      </c>
      <c r="AJ3882" t="s">
        <v>153</v>
      </c>
      <c r="AK3882" t="s">
        <v>157</v>
      </c>
      <c r="AL3882" t="s">
        <v>161</v>
      </c>
      <c r="AM3882">
        <v>5</v>
      </c>
      <c r="AN3882" t="s">
        <v>168</v>
      </c>
      <c r="AO3882" t="s">
        <v>172</v>
      </c>
      <c r="AP3882">
        <v>0</v>
      </c>
      <c r="AQ3882">
        <v>6226.92</v>
      </c>
      <c r="AR3882">
        <v>0</v>
      </c>
    </row>
    <row r="3883" spans="1:44" x14ac:dyDescent="0.35">
      <c r="A3883" t="s">
        <v>55</v>
      </c>
      <c r="B3883">
        <v>80</v>
      </c>
      <c r="C3883" t="s">
        <v>26</v>
      </c>
      <c r="D3883" t="s">
        <v>2</v>
      </c>
      <c r="E3883" t="s">
        <v>3</v>
      </c>
      <c r="F3883">
        <v>0</v>
      </c>
      <c r="G3883">
        <v>275.39999999999998</v>
      </c>
      <c r="H3883">
        <v>89</v>
      </c>
      <c r="I3883">
        <v>46.82</v>
      </c>
      <c r="J3883">
        <v>186.7</v>
      </c>
      <c r="K3883">
        <v>66</v>
      </c>
      <c r="L3883">
        <v>15.87</v>
      </c>
      <c r="M3883">
        <v>201.3</v>
      </c>
      <c r="N3883">
        <v>87</v>
      </c>
      <c r="O3883">
        <v>9.06</v>
      </c>
      <c r="P3883">
        <v>9.4</v>
      </c>
      <c r="Q3883">
        <v>2</v>
      </c>
      <c r="R3883">
        <v>2.54</v>
      </c>
      <c r="S3883">
        <v>0</v>
      </c>
      <c r="T3883" t="s">
        <v>2</v>
      </c>
      <c r="U3883">
        <v>1</v>
      </c>
      <c r="V3883" t="s">
        <v>103</v>
      </c>
      <c r="W3883" t="s">
        <v>98</v>
      </c>
      <c r="X3883" t="s">
        <v>95</v>
      </c>
      <c r="Y3883">
        <v>672.8</v>
      </c>
      <c r="Z3883">
        <v>244</v>
      </c>
      <c r="AA3883">
        <v>74.290000000000006</v>
      </c>
      <c r="AB3883" t="s">
        <v>96</v>
      </c>
      <c r="AC3883" t="s">
        <v>99</v>
      </c>
      <c r="AD3883" t="s">
        <v>93</v>
      </c>
      <c r="AE3883" t="s">
        <v>94</v>
      </c>
      <c r="AF3883" t="s">
        <v>132</v>
      </c>
      <c r="AG3883" t="s">
        <v>135</v>
      </c>
      <c r="AH3883">
        <v>74.290000000000006</v>
      </c>
      <c r="AI3883" t="s">
        <v>145</v>
      </c>
      <c r="AJ3883" t="s">
        <v>153</v>
      </c>
      <c r="AK3883" t="s">
        <v>157</v>
      </c>
      <c r="AL3883" t="s">
        <v>163</v>
      </c>
      <c r="AM3883">
        <v>8</v>
      </c>
      <c r="AN3883" t="s">
        <v>169</v>
      </c>
      <c r="AO3883" t="s">
        <v>172</v>
      </c>
      <c r="AP3883">
        <v>74.290000000000006</v>
      </c>
      <c r="AQ3883">
        <v>5943.2000000000007</v>
      </c>
      <c r="AR3883">
        <v>5943.2000000000007</v>
      </c>
    </row>
    <row r="3884" spans="1:44" x14ac:dyDescent="0.35">
      <c r="A3884" t="s">
        <v>31</v>
      </c>
      <c r="B3884">
        <v>57</v>
      </c>
      <c r="C3884" t="s">
        <v>24</v>
      </c>
      <c r="D3884" t="s">
        <v>3</v>
      </c>
      <c r="E3884" t="s">
        <v>3</v>
      </c>
      <c r="F3884">
        <v>0</v>
      </c>
      <c r="G3884">
        <v>198.1</v>
      </c>
      <c r="H3884">
        <v>89</v>
      </c>
      <c r="I3884">
        <v>33.68</v>
      </c>
      <c r="J3884">
        <v>214.2</v>
      </c>
      <c r="K3884">
        <v>105</v>
      </c>
      <c r="L3884">
        <v>18.21</v>
      </c>
      <c r="M3884">
        <v>109.5</v>
      </c>
      <c r="N3884">
        <v>106</v>
      </c>
      <c r="O3884">
        <v>4.93</v>
      </c>
      <c r="P3884">
        <v>7</v>
      </c>
      <c r="Q3884">
        <v>3</v>
      </c>
      <c r="R3884">
        <v>1.89</v>
      </c>
      <c r="S3884">
        <v>1</v>
      </c>
      <c r="T3884" t="s">
        <v>3</v>
      </c>
      <c r="U3884">
        <v>0</v>
      </c>
      <c r="V3884" t="s">
        <v>88</v>
      </c>
      <c r="W3884" t="s">
        <v>89</v>
      </c>
      <c r="X3884" t="s">
        <v>95</v>
      </c>
      <c r="Y3884">
        <v>528.79999999999995</v>
      </c>
      <c r="Z3884">
        <v>303</v>
      </c>
      <c r="AA3884">
        <v>58.71</v>
      </c>
      <c r="AB3884" t="s">
        <v>91</v>
      </c>
      <c r="AC3884" t="s">
        <v>99</v>
      </c>
      <c r="AD3884" t="s">
        <v>97</v>
      </c>
      <c r="AE3884" t="s">
        <v>94</v>
      </c>
      <c r="AF3884" t="s">
        <v>134</v>
      </c>
      <c r="AG3884" t="s">
        <v>135</v>
      </c>
      <c r="AH3884">
        <v>58.71</v>
      </c>
      <c r="AI3884" t="s">
        <v>144</v>
      </c>
      <c r="AJ3884" t="s">
        <v>153</v>
      </c>
      <c r="AK3884" t="s">
        <v>156</v>
      </c>
      <c r="AL3884" t="s">
        <v>161</v>
      </c>
      <c r="AM3884">
        <v>1</v>
      </c>
      <c r="AN3884" t="s">
        <v>167</v>
      </c>
      <c r="AO3884" t="s">
        <v>172</v>
      </c>
      <c r="AP3884">
        <v>0</v>
      </c>
      <c r="AQ3884">
        <v>3346.4700000000003</v>
      </c>
      <c r="AR3884">
        <v>0</v>
      </c>
    </row>
    <row r="3885" spans="1:44" x14ac:dyDescent="0.35">
      <c r="A3885" t="s">
        <v>49</v>
      </c>
      <c r="B3885">
        <v>137</v>
      </c>
      <c r="C3885" t="s">
        <v>26</v>
      </c>
      <c r="D3885" t="s">
        <v>3</v>
      </c>
      <c r="E3885" t="s">
        <v>3</v>
      </c>
      <c r="F3885">
        <v>0</v>
      </c>
      <c r="G3885">
        <v>109.8</v>
      </c>
      <c r="H3885">
        <v>112</v>
      </c>
      <c r="I3885">
        <v>18.670000000000002</v>
      </c>
      <c r="J3885">
        <v>223.5</v>
      </c>
      <c r="K3885">
        <v>88</v>
      </c>
      <c r="L3885">
        <v>19</v>
      </c>
      <c r="M3885">
        <v>247.5</v>
      </c>
      <c r="N3885">
        <v>96</v>
      </c>
      <c r="O3885">
        <v>11.14</v>
      </c>
      <c r="P3885">
        <v>17.8</v>
      </c>
      <c r="Q3885">
        <v>2</v>
      </c>
      <c r="R3885">
        <v>4.8099999999999996</v>
      </c>
      <c r="S3885">
        <v>1</v>
      </c>
      <c r="T3885" t="s">
        <v>3</v>
      </c>
      <c r="U3885">
        <v>0</v>
      </c>
      <c r="V3885" t="s">
        <v>88</v>
      </c>
      <c r="W3885" t="s">
        <v>89</v>
      </c>
      <c r="X3885" t="s">
        <v>95</v>
      </c>
      <c r="Y3885">
        <v>598.59999999999991</v>
      </c>
      <c r="Z3885">
        <v>298</v>
      </c>
      <c r="AA3885">
        <v>53.620000000000005</v>
      </c>
      <c r="AB3885" t="s">
        <v>91</v>
      </c>
      <c r="AC3885" t="s">
        <v>92</v>
      </c>
      <c r="AD3885" t="s">
        <v>97</v>
      </c>
      <c r="AE3885" t="s">
        <v>94</v>
      </c>
      <c r="AF3885" t="s">
        <v>138</v>
      </c>
      <c r="AG3885" t="s">
        <v>133</v>
      </c>
      <c r="AH3885">
        <v>53.620000000000005</v>
      </c>
      <c r="AI3885" t="s">
        <v>147</v>
      </c>
      <c r="AJ3885" t="s">
        <v>153</v>
      </c>
      <c r="AK3885" t="s">
        <v>159</v>
      </c>
      <c r="AL3885" t="s">
        <v>163</v>
      </c>
      <c r="AM3885">
        <v>2</v>
      </c>
      <c r="AN3885" t="s">
        <v>167</v>
      </c>
      <c r="AO3885" t="s">
        <v>171</v>
      </c>
      <c r="AP3885">
        <v>0</v>
      </c>
      <c r="AQ3885">
        <v>7345.9400000000005</v>
      </c>
      <c r="AR3885">
        <v>0</v>
      </c>
    </row>
    <row r="3886" spans="1:44" x14ac:dyDescent="0.35">
      <c r="A3886" t="s">
        <v>68</v>
      </c>
      <c r="B3886">
        <v>87</v>
      </c>
      <c r="C3886" t="s">
        <v>26</v>
      </c>
      <c r="D3886" t="s">
        <v>3</v>
      </c>
      <c r="E3886" t="s">
        <v>3</v>
      </c>
      <c r="F3886">
        <v>0</v>
      </c>
      <c r="G3886">
        <v>120.5</v>
      </c>
      <c r="H3886">
        <v>99</v>
      </c>
      <c r="I3886">
        <v>20.49</v>
      </c>
      <c r="J3886">
        <v>210</v>
      </c>
      <c r="K3886">
        <v>81</v>
      </c>
      <c r="L3886">
        <v>17.850000000000001</v>
      </c>
      <c r="M3886">
        <v>224.7</v>
      </c>
      <c r="N3886">
        <v>141</v>
      </c>
      <c r="O3886">
        <v>10.11</v>
      </c>
      <c r="P3886">
        <v>8.6</v>
      </c>
      <c r="Q3886">
        <v>2</v>
      </c>
      <c r="R3886">
        <v>2.3199999999999998</v>
      </c>
      <c r="S3886">
        <v>2</v>
      </c>
      <c r="T3886" t="s">
        <v>3</v>
      </c>
      <c r="U3886">
        <v>0</v>
      </c>
      <c r="V3886" t="s">
        <v>88</v>
      </c>
      <c r="W3886" t="s">
        <v>89</v>
      </c>
      <c r="X3886" t="s">
        <v>95</v>
      </c>
      <c r="Y3886">
        <v>563.80000000000007</v>
      </c>
      <c r="Z3886">
        <v>323</v>
      </c>
      <c r="AA3886">
        <v>50.77</v>
      </c>
      <c r="AB3886" t="s">
        <v>91</v>
      </c>
      <c r="AC3886" t="s">
        <v>99</v>
      </c>
      <c r="AD3886" t="s">
        <v>97</v>
      </c>
      <c r="AE3886" t="s">
        <v>94</v>
      </c>
      <c r="AF3886" t="s">
        <v>132</v>
      </c>
      <c r="AG3886" t="s">
        <v>135</v>
      </c>
      <c r="AH3886">
        <v>50.77</v>
      </c>
      <c r="AI3886" t="s">
        <v>144</v>
      </c>
      <c r="AJ3886" t="s">
        <v>153</v>
      </c>
      <c r="AK3886" t="s">
        <v>159</v>
      </c>
      <c r="AL3886" t="s">
        <v>163</v>
      </c>
      <c r="AM3886">
        <v>1</v>
      </c>
      <c r="AN3886" t="s">
        <v>167</v>
      </c>
      <c r="AO3886" t="s">
        <v>172</v>
      </c>
      <c r="AP3886">
        <v>0</v>
      </c>
      <c r="AQ3886">
        <v>4416.9900000000007</v>
      </c>
      <c r="AR3886">
        <v>0</v>
      </c>
    </row>
    <row r="3887" spans="1:44" x14ac:dyDescent="0.35">
      <c r="A3887" t="s">
        <v>71</v>
      </c>
      <c r="B3887">
        <v>131</v>
      </c>
      <c r="C3887" t="s">
        <v>26</v>
      </c>
      <c r="D3887" t="s">
        <v>3</v>
      </c>
      <c r="E3887" t="s">
        <v>3</v>
      </c>
      <c r="F3887">
        <v>0</v>
      </c>
      <c r="G3887">
        <v>256.60000000000002</v>
      </c>
      <c r="H3887">
        <v>96</v>
      </c>
      <c r="I3887">
        <v>43.62</v>
      </c>
      <c r="J3887">
        <v>225.2</v>
      </c>
      <c r="K3887">
        <v>113</v>
      </c>
      <c r="L3887">
        <v>19.14</v>
      </c>
      <c r="M3887">
        <v>190.2</v>
      </c>
      <c r="N3887">
        <v>91</v>
      </c>
      <c r="O3887">
        <v>8.56</v>
      </c>
      <c r="P3887">
        <v>11.1</v>
      </c>
      <c r="Q3887">
        <v>3</v>
      </c>
      <c r="R3887">
        <v>3</v>
      </c>
      <c r="S3887">
        <v>1</v>
      </c>
      <c r="T3887" t="s">
        <v>2</v>
      </c>
      <c r="U3887">
        <v>1</v>
      </c>
      <c r="V3887" t="s">
        <v>103</v>
      </c>
      <c r="W3887" t="s">
        <v>89</v>
      </c>
      <c r="X3887" t="s">
        <v>95</v>
      </c>
      <c r="Y3887">
        <v>683.1</v>
      </c>
      <c r="Z3887">
        <v>303</v>
      </c>
      <c r="AA3887">
        <v>74.319999999999993</v>
      </c>
      <c r="AB3887" t="s">
        <v>91</v>
      </c>
      <c r="AC3887" t="s">
        <v>92</v>
      </c>
      <c r="AD3887" t="s">
        <v>93</v>
      </c>
      <c r="AE3887" t="s">
        <v>94</v>
      </c>
      <c r="AF3887" t="s">
        <v>132</v>
      </c>
      <c r="AG3887" t="s">
        <v>133</v>
      </c>
      <c r="AH3887">
        <v>74.319999999999993</v>
      </c>
      <c r="AI3887" t="s">
        <v>145</v>
      </c>
      <c r="AJ3887" t="s">
        <v>153</v>
      </c>
      <c r="AK3887" t="s">
        <v>157</v>
      </c>
      <c r="AL3887" t="s">
        <v>161</v>
      </c>
      <c r="AM3887">
        <v>5</v>
      </c>
      <c r="AN3887" t="s">
        <v>168</v>
      </c>
      <c r="AO3887" t="s">
        <v>171</v>
      </c>
      <c r="AP3887">
        <v>74.319999999999993</v>
      </c>
      <c r="AQ3887">
        <v>9735.9199999999983</v>
      </c>
      <c r="AR3887">
        <v>9735.9199999999983</v>
      </c>
    </row>
    <row r="3888" spans="1:44" x14ac:dyDescent="0.35">
      <c r="A3888" t="s">
        <v>68</v>
      </c>
      <c r="B3888">
        <v>116</v>
      </c>
      <c r="C3888" t="s">
        <v>32</v>
      </c>
      <c r="D3888" t="s">
        <v>3</v>
      </c>
      <c r="E3888" t="s">
        <v>3</v>
      </c>
      <c r="F3888">
        <v>0</v>
      </c>
      <c r="G3888">
        <v>85.8</v>
      </c>
      <c r="H3888">
        <v>88</v>
      </c>
      <c r="I3888">
        <v>14.59</v>
      </c>
      <c r="J3888">
        <v>115.8</v>
      </c>
      <c r="K3888">
        <v>112</v>
      </c>
      <c r="L3888">
        <v>9.84</v>
      </c>
      <c r="M3888">
        <v>195.9</v>
      </c>
      <c r="N3888">
        <v>91</v>
      </c>
      <c r="O3888">
        <v>8.82</v>
      </c>
      <c r="P3888">
        <v>11</v>
      </c>
      <c r="Q3888">
        <v>2</v>
      </c>
      <c r="R3888">
        <v>2.97</v>
      </c>
      <c r="S3888">
        <v>1</v>
      </c>
      <c r="T3888" t="s">
        <v>3</v>
      </c>
      <c r="U3888">
        <v>0</v>
      </c>
      <c r="V3888" t="s">
        <v>88</v>
      </c>
      <c r="W3888" t="s">
        <v>89</v>
      </c>
      <c r="X3888" t="s">
        <v>95</v>
      </c>
      <c r="Y3888">
        <v>408.5</v>
      </c>
      <c r="Z3888">
        <v>293</v>
      </c>
      <c r="AA3888">
        <v>36.22</v>
      </c>
      <c r="AB3888" t="s">
        <v>91</v>
      </c>
      <c r="AC3888" t="s">
        <v>92</v>
      </c>
      <c r="AD3888" t="s">
        <v>97</v>
      </c>
      <c r="AE3888" t="s">
        <v>101</v>
      </c>
      <c r="AF3888" t="s">
        <v>132</v>
      </c>
      <c r="AG3888" t="s">
        <v>133</v>
      </c>
      <c r="AH3888">
        <v>36.22</v>
      </c>
      <c r="AI3888" t="s">
        <v>144</v>
      </c>
      <c r="AJ3888" t="s">
        <v>153</v>
      </c>
      <c r="AK3888" t="s">
        <v>159</v>
      </c>
      <c r="AL3888" t="s">
        <v>163</v>
      </c>
      <c r="AM3888">
        <v>1</v>
      </c>
      <c r="AN3888" t="s">
        <v>167</v>
      </c>
      <c r="AO3888" t="s">
        <v>171</v>
      </c>
      <c r="AP3888">
        <v>0</v>
      </c>
      <c r="AQ3888">
        <v>4201.5199999999995</v>
      </c>
      <c r="AR3888">
        <v>0</v>
      </c>
    </row>
    <row r="3889" spans="1:44" x14ac:dyDescent="0.35">
      <c r="A3889" t="s">
        <v>52</v>
      </c>
      <c r="B3889">
        <v>136</v>
      </c>
      <c r="C3889" t="s">
        <v>26</v>
      </c>
      <c r="D3889" t="s">
        <v>3</v>
      </c>
      <c r="E3889" t="s">
        <v>2</v>
      </c>
      <c r="F3889">
        <v>19</v>
      </c>
      <c r="G3889">
        <v>174</v>
      </c>
      <c r="H3889">
        <v>96</v>
      </c>
      <c r="I3889">
        <v>29.58</v>
      </c>
      <c r="J3889">
        <v>217.2</v>
      </c>
      <c r="K3889">
        <v>126</v>
      </c>
      <c r="L3889">
        <v>18.46</v>
      </c>
      <c r="M3889">
        <v>220.3</v>
      </c>
      <c r="N3889">
        <v>97</v>
      </c>
      <c r="O3889">
        <v>9.91</v>
      </c>
      <c r="P3889">
        <v>11.4</v>
      </c>
      <c r="Q3889">
        <v>3</v>
      </c>
      <c r="R3889">
        <v>3.08</v>
      </c>
      <c r="S3889">
        <v>1</v>
      </c>
      <c r="T3889" t="s">
        <v>3</v>
      </c>
      <c r="U3889">
        <v>0</v>
      </c>
      <c r="V3889" t="s">
        <v>88</v>
      </c>
      <c r="W3889" t="s">
        <v>89</v>
      </c>
      <c r="X3889" t="s">
        <v>90</v>
      </c>
      <c r="Y3889">
        <v>622.9</v>
      </c>
      <c r="Z3889">
        <v>322</v>
      </c>
      <c r="AA3889">
        <v>61.03</v>
      </c>
      <c r="AB3889" t="s">
        <v>91</v>
      </c>
      <c r="AC3889" t="s">
        <v>92</v>
      </c>
      <c r="AD3889" t="s">
        <v>93</v>
      </c>
      <c r="AE3889" t="s">
        <v>94</v>
      </c>
      <c r="AF3889" t="s">
        <v>132</v>
      </c>
      <c r="AG3889" t="s">
        <v>133</v>
      </c>
      <c r="AH3889">
        <v>61.03</v>
      </c>
      <c r="AI3889" t="s">
        <v>144</v>
      </c>
      <c r="AJ3889" t="s">
        <v>154</v>
      </c>
      <c r="AK3889" t="s">
        <v>156</v>
      </c>
      <c r="AL3889" t="s">
        <v>161</v>
      </c>
      <c r="AM3889">
        <v>0</v>
      </c>
      <c r="AN3889" t="s">
        <v>167</v>
      </c>
      <c r="AO3889" t="s">
        <v>171</v>
      </c>
      <c r="AP3889">
        <v>0</v>
      </c>
      <c r="AQ3889">
        <v>8300.08</v>
      </c>
      <c r="AR3889">
        <v>0</v>
      </c>
    </row>
    <row r="3890" spans="1:44" x14ac:dyDescent="0.35">
      <c r="A3890" t="s">
        <v>40</v>
      </c>
      <c r="B3890">
        <v>149</v>
      </c>
      <c r="C3890" t="s">
        <v>26</v>
      </c>
      <c r="D3890" t="s">
        <v>3</v>
      </c>
      <c r="E3890" t="s">
        <v>3</v>
      </c>
      <c r="F3890">
        <v>0</v>
      </c>
      <c r="G3890">
        <v>221.4</v>
      </c>
      <c r="H3890">
        <v>95</v>
      </c>
      <c r="I3890">
        <v>37.64</v>
      </c>
      <c r="J3890">
        <v>198.7</v>
      </c>
      <c r="K3890">
        <v>63</v>
      </c>
      <c r="L3890">
        <v>16.89</v>
      </c>
      <c r="M3890">
        <v>106.2</v>
      </c>
      <c r="N3890">
        <v>70</v>
      </c>
      <c r="O3890">
        <v>4.78</v>
      </c>
      <c r="P3890">
        <v>10</v>
      </c>
      <c r="Q3890">
        <v>3</v>
      </c>
      <c r="R3890">
        <v>2.7</v>
      </c>
      <c r="S3890">
        <v>1</v>
      </c>
      <c r="T3890" t="s">
        <v>3</v>
      </c>
      <c r="U3890">
        <v>0</v>
      </c>
      <c r="V3890" t="s">
        <v>88</v>
      </c>
      <c r="W3890" t="s">
        <v>89</v>
      </c>
      <c r="X3890" t="s">
        <v>95</v>
      </c>
      <c r="Y3890">
        <v>536.30000000000007</v>
      </c>
      <c r="Z3890">
        <v>231</v>
      </c>
      <c r="AA3890">
        <v>62.010000000000005</v>
      </c>
      <c r="AB3890" t="s">
        <v>91</v>
      </c>
      <c r="AC3890" t="s">
        <v>92</v>
      </c>
      <c r="AD3890" t="s">
        <v>97</v>
      </c>
      <c r="AE3890" t="s">
        <v>94</v>
      </c>
      <c r="AF3890" t="s">
        <v>132</v>
      </c>
      <c r="AG3890" t="s">
        <v>133</v>
      </c>
      <c r="AH3890">
        <v>62.010000000000005</v>
      </c>
      <c r="AI3890" t="s">
        <v>144</v>
      </c>
      <c r="AJ3890" t="s">
        <v>153</v>
      </c>
      <c r="AK3890" t="s">
        <v>157</v>
      </c>
      <c r="AL3890" t="s">
        <v>161</v>
      </c>
      <c r="AM3890">
        <v>3</v>
      </c>
      <c r="AN3890" t="s">
        <v>168</v>
      </c>
      <c r="AO3890" t="s">
        <v>171</v>
      </c>
      <c r="AP3890">
        <v>0</v>
      </c>
      <c r="AQ3890">
        <v>9239.4900000000016</v>
      </c>
      <c r="AR3890">
        <v>0</v>
      </c>
    </row>
    <row r="3891" spans="1:44" x14ac:dyDescent="0.35">
      <c r="A3891" t="s">
        <v>40</v>
      </c>
      <c r="B3891">
        <v>108</v>
      </c>
      <c r="C3891" t="s">
        <v>24</v>
      </c>
      <c r="D3891" t="s">
        <v>3</v>
      </c>
      <c r="E3891" t="s">
        <v>3</v>
      </c>
      <c r="F3891">
        <v>0</v>
      </c>
      <c r="G3891">
        <v>133.1</v>
      </c>
      <c r="H3891">
        <v>52</v>
      </c>
      <c r="I3891">
        <v>22.63</v>
      </c>
      <c r="J3891">
        <v>256.3</v>
      </c>
      <c r="K3891">
        <v>103</v>
      </c>
      <c r="L3891">
        <v>21.79</v>
      </c>
      <c r="M3891">
        <v>247.2</v>
      </c>
      <c r="N3891">
        <v>118</v>
      </c>
      <c r="O3891">
        <v>11.12</v>
      </c>
      <c r="P3891">
        <v>11.9</v>
      </c>
      <c r="Q3891">
        <v>3</v>
      </c>
      <c r="R3891">
        <v>3.21</v>
      </c>
      <c r="S3891">
        <v>3</v>
      </c>
      <c r="T3891" t="s">
        <v>3</v>
      </c>
      <c r="U3891">
        <v>0</v>
      </c>
      <c r="V3891" t="s">
        <v>88</v>
      </c>
      <c r="W3891" t="s">
        <v>89</v>
      </c>
      <c r="X3891" t="s">
        <v>95</v>
      </c>
      <c r="Y3891">
        <v>648.49999999999989</v>
      </c>
      <c r="Z3891">
        <v>276</v>
      </c>
      <c r="AA3891">
        <v>58.75</v>
      </c>
      <c r="AB3891" t="s">
        <v>100</v>
      </c>
      <c r="AC3891" t="s">
        <v>92</v>
      </c>
      <c r="AD3891" t="s">
        <v>93</v>
      </c>
      <c r="AE3891" t="s">
        <v>94</v>
      </c>
      <c r="AF3891" t="s">
        <v>132</v>
      </c>
      <c r="AG3891" t="s">
        <v>133</v>
      </c>
      <c r="AH3891">
        <v>58.75</v>
      </c>
      <c r="AI3891" t="s">
        <v>146</v>
      </c>
      <c r="AJ3891" t="s">
        <v>153</v>
      </c>
      <c r="AK3891" t="s">
        <v>159</v>
      </c>
      <c r="AL3891" t="s">
        <v>161</v>
      </c>
      <c r="AM3891">
        <v>1</v>
      </c>
      <c r="AN3891" t="s">
        <v>167</v>
      </c>
      <c r="AO3891" t="s">
        <v>171</v>
      </c>
      <c r="AP3891">
        <v>0</v>
      </c>
      <c r="AQ3891">
        <v>6345</v>
      </c>
      <c r="AR3891">
        <v>0</v>
      </c>
    </row>
    <row r="3892" spans="1:44" x14ac:dyDescent="0.35">
      <c r="A3892" t="s">
        <v>53</v>
      </c>
      <c r="B3892">
        <v>25</v>
      </c>
      <c r="C3892" t="s">
        <v>24</v>
      </c>
      <c r="D3892" t="s">
        <v>3</v>
      </c>
      <c r="E3892" t="s">
        <v>3</v>
      </c>
      <c r="F3892">
        <v>0</v>
      </c>
      <c r="G3892">
        <v>195.2</v>
      </c>
      <c r="H3892">
        <v>77</v>
      </c>
      <c r="I3892">
        <v>33.18</v>
      </c>
      <c r="J3892">
        <v>193.4</v>
      </c>
      <c r="K3892">
        <v>81</v>
      </c>
      <c r="L3892">
        <v>16.440000000000001</v>
      </c>
      <c r="M3892">
        <v>231.8</v>
      </c>
      <c r="N3892">
        <v>59</v>
      </c>
      <c r="O3892">
        <v>10.43</v>
      </c>
      <c r="P3892">
        <v>12.2</v>
      </c>
      <c r="Q3892">
        <v>4</v>
      </c>
      <c r="R3892">
        <v>3.29</v>
      </c>
      <c r="S3892">
        <v>2</v>
      </c>
      <c r="T3892" t="s">
        <v>3</v>
      </c>
      <c r="U3892">
        <v>0</v>
      </c>
      <c r="V3892" t="s">
        <v>88</v>
      </c>
      <c r="W3892" t="s">
        <v>89</v>
      </c>
      <c r="X3892" t="s">
        <v>95</v>
      </c>
      <c r="Y3892">
        <v>632.60000000000014</v>
      </c>
      <c r="Z3892">
        <v>221</v>
      </c>
      <c r="AA3892">
        <v>63.34</v>
      </c>
      <c r="AB3892" t="s">
        <v>91</v>
      </c>
      <c r="AC3892" t="s">
        <v>107</v>
      </c>
      <c r="AD3892" t="s">
        <v>93</v>
      </c>
      <c r="AE3892" t="s">
        <v>94</v>
      </c>
      <c r="AF3892" t="s">
        <v>132</v>
      </c>
      <c r="AG3892" t="s">
        <v>137</v>
      </c>
      <c r="AH3892">
        <v>63.34</v>
      </c>
      <c r="AI3892" t="s">
        <v>144</v>
      </c>
      <c r="AJ3892" t="s">
        <v>153</v>
      </c>
      <c r="AK3892" t="s">
        <v>156</v>
      </c>
      <c r="AL3892" t="s">
        <v>161</v>
      </c>
      <c r="AM3892">
        <v>1</v>
      </c>
      <c r="AN3892" t="s">
        <v>167</v>
      </c>
      <c r="AO3892" t="s">
        <v>174</v>
      </c>
      <c r="AP3892">
        <v>0</v>
      </c>
      <c r="AQ3892">
        <v>1583.5</v>
      </c>
      <c r="AR3892">
        <v>0</v>
      </c>
    </row>
    <row r="3893" spans="1:44" x14ac:dyDescent="0.35">
      <c r="A3893" t="s">
        <v>65</v>
      </c>
      <c r="B3893">
        <v>104</v>
      </c>
      <c r="C3893" t="s">
        <v>24</v>
      </c>
      <c r="D3893" t="s">
        <v>3</v>
      </c>
      <c r="E3893" t="s">
        <v>3</v>
      </c>
      <c r="F3893">
        <v>0</v>
      </c>
      <c r="G3893">
        <v>246.4</v>
      </c>
      <c r="H3893">
        <v>108</v>
      </c>
      <c r="I3893">
        <v>41.89</v>
      </c>
      <c r="J3893">
        <v>205.5</v>
      </c>
      <c r="K3893">
        <v>102</v>
      </c>
      <c r="L3893">
        <v>17.47</v>
      </c>
      <c r="M3893">
        <v>208.1</v>
      </c>
      <c r="N3893">
        <v>125</v>
      </c>
      <c r="O3893">
        <v>9.36</v>
      </c>
      <c r="P3893">
        <v>14.1</v>
      </c>
      <c r="Q3893">
        <v>8</v>
      </c>
      <c r="R3893">
        <v>3.81</v>
      </c>
      <c r="S3893">
        <v>2</v>
      </c>
      <c r="T3893" t="s">
        <v>3</v>
      </c>
      <c r="U3893">
        <v>0</v>
      </c>
      <c r="V3893" t="s">
        <v>88</v>
      </c>
      <c r="W3893" t="s">
        <v>89</v>
      </c>
      <c r="X3893" t="s">
        <v>95</v>
      </c>
      <c r="Y3893">
        <v>674.1</v>
      </c>
      <c r="Z3893">
        <v>343</v>
      </c>
      <c r="AA3893">
        <v>72.53</v>
      </c>
      <c r="AB3893" t="s">
        <v>91</v>
      </c>
      <c r="AC3893" t="s">
        <v>92</v>
      </c>
      <c r="AD3893" t="s">
        <v>93</v>
      </c>
      <c r="AE3893" t="s">
        <v>94</v>
      </c>
      <c r="AF3893" t="s">
        <v>132</v>
      </c>
      <c r="AG3893" t="s">
        <v>133</v>
      </c>
      <c r="AH3893">
        <v>72.53</v>
      </c>
      <c r="AI3893" t="s">
        <v>144</v>
      </c>
      <c r="AJ3893" t="s">
        <v>153</v>
      </c>
      <c r="AK3893" t="s">
        <v>157</v>
      </c>
      <c r="AL3893" t="s">
        <v>162</v>
      </c>
      <c r="AM3893">
        <v>5</v>
      </c>
      <c r="AN3893" t="s">
        <v>168</v>
      </c>
      <c r="AO3893" t="s">
        <v>171</v>
      </c>
      <c r="AP3893">
        <v>0</v>
      </c>
      <c r="AQ3893">
        <v>7543.12</v>
      </c>
      <c r="AR3893">
        <v>0</v>
      </c>
    </row>
    <row r="3894" spans="1:44" x14ac:dyDescent="0.35">
      <c r="A3894" t="s">
        <v>36</v>
      </c>
      <c r="B3894">
        <v>25</v>
      </c>
      <c r="C3894" t="s">
        <v>32</v>
      </c>
      <c r="D3894" t="s">
        <v>3</v>
      </c>
      <c r="E3894" t="s">
        <v>3</v>
      </c>
      <c r="F3894">
        <v>0</v>
      </c>
      <c r="G3894">
        <v>199.2</v>
      </c>
      <c r="H3894">
        <v>80</v>
      </c>
      <c r="I3894">
        <v>33.86</v>
      </c>
      <c r="J3894">
        <v>123.2</v>
      </c>
      <c r="K3894">
        <v>84</v>
      </c>
      <c r="L3894">
        <v>10.47</v>
      </c>
      <c r="M3894">
        <v>82.3</v>
      </c>
      <c r="N3894">
        <v>77</v>
      </c>
      <c r="O3894">
        <v>3.7</v>
      </c>
      <c r="P3894">
        <v>9.6</v>
      </c>
      <c r="Q3894">
        <v>4</v>
      </c>
      <c r="R3894">
        <v>2.59</v>
      </c>
      <c r="S3894">
        <v>2</v>
      </c>
      <c r="T3894" t="s">
        <v>3</v>
      </c>
      <c r="U3894">
        <v>0</v>
      </c>
      <c r="V3894" t="s">
        <v>88</v>
      </c>
      <c r="W3894" t="s">
        <v>89</v>
      </c>
      <c r="X3894" t="s">
        <v>95</v>
      </c>
      <c r="Y3894">
        <v>414.3</v>
      </c>
      <c r="Z3894">
        <v>245</v>
      </c>
      <c r="AA3894">
        <v>50.620000000000005</v>
      </c>
      <c r="AB3894" t="s">
        <v>91</v>
      </c>
      <c r="AC3894" t="s">
        <v>107</v>
      </c>
      <c r="AD3894" t="s">
        <v>97</v>
      </c>
      <c r="AE3894" t="s">
        <v>94</v>
      </c>
      <c r="AF3894" t="s">
        <v>132</v>
      </c>
      <c r="AG3894" t="s">
        <v>137</v>
      </c>
      <c r="AH3894">
        <v>50.620000000000005</v>
      </c>
      <c r="AI3894" t="s">
        <v>144</v>
      </c>
      <c r="AJ3894" t="s">
        <v>153</v>
      </c>
      <c r="AK3894" t="s">
        <v>156</v>
      </c>
      <c r="AL3894" t="s">
        <v>161</v>
      </c>
      <c r="AM3894">
        <v>1</v>
      </c>
      <c r="AN3894" t="s">
        <v>167</v>
      </c>
      <c r="AO3894" t="s">
        <v>174</v>
      </c>
      <c r="AP3894">
        <v>0</v>
      </c>
      <c r="AQ3894">
        <v>1265.5</v>
      </c>
      <c r="AR3894">
        <v>0</v>
      </c>
    </row>
    <row r="3895" spans="1:44" x14ac:dyDescent="0.35">
      <c r="A3895" t="s">
        <v>76</v>
      </c>
      <c r="B3895">
        <v>140</v>
      </c>
      <c r="C3895" t="s">
        <v>32</v>
      </c>
      <c r="D3895" t="s">
        <v>3</v>
      </c>
      <c r="E3895" t="s">
        <v>2</v>
      </c>
      <c r="F3895">
        <v>24</v>
      </c>
      <c r="G3895">
        <v>235.4</v>
      </c>
      <c r="H3895">
        <v>92</v>
      </c>
      <c r="I3895">
        <v>40.020000000000003</v>
      </c>
      <c r="J3895">
        <v>160.9</v>
      </c>
      <c r="K3895">
        <v>71</v>
      </c>
      <c r="L3895">
        <v>13.68</v>
      </c>
      <c r="M3895">
        <v>211.9</v>
      </c>
      <c r="N3895">
        <v>99</v>
      </c>
      <c r="O3895">
        <v>9.5399999999999991</v>
      </c>
      <c r="P3895">
        <v>8.9</v>
      </c>
      <c r="Q3895">
        <v>2</v>
      </c>
      <c r="R3895">
        <v>2.4</v>
      </c>
      <c r="S3895">
        <v>3</v>
      </c>
      <c r="T3895" t="s">
        <v>3</v>
      </c>
      <c r="U3895">
        <v>0</v>
      </c>
      <c r="V3895" t="s">
        <v>88</v>
      </c>
      <c r="W3895" t="s">
        <v>89</v>
      </c>
      <c r="X3895" t="s">
        <v>90</v>
      </c>
      <c r="Y3895">
        <v>617.1</v>
      </c>
      <c r="Z3895">
        <v>264</v>
      </c>
      <c r="AA3895">
        <v>65.64</v>
      </c>
      <c r="AB3895" t="s">
        <v>100</v>
      </c>
      <c r="AC3895" t="s">
        <v>92</v>
      </c>
      <c r="AD3895" t="s">
        <v>93</v>
      </c>
      <c r="AE3895" t="s">
        <v>94</v>
      </c>
      <c r="AF3895" t="s">
        <v>132</v>
      </c>
      <c r="AG3895" t="s">
        <v>133</v>
      </c>
      <c r="AH3895">
        <v>65.64</v>
      </c>
      <c r="AI3895" t="s">
        <v>144</v>
      </c>
      <c r="AJ3895" t="s">
        <v>152</v>
      </c>
      <c r="AK3895" t="s">
        <v>157</v>
      </c>
      <c r="AL3895" t="s">
        <v>163</v>
      </c>
      <c r="AM3895">
        <v>4</v>
      </c>
      <c r="AN3895" t="s">
        <v>168</v>
      </c>
      <c r="AO3895" t="s">
        <v>171</v>
      </c>
      <c r="AP3895">
        <v>0</v>
      </c>
      <c r="AQ3895">
        <v>9189.6</v>
      </c>
      <c r="AR3895">
        <v>0</v>
      </c>
    </row>
    <row r="3896" spans="1:44" x14ac:dyDescent="0.35">
      <c r="A3896" t="s">
        <v>61</v>
      </c>
      <c r="B3896">
        <v>106</v>
      </c>
      <c r="C3896" t="s">
        <v>24</v>
      </c>
      <c r="D3896" t="s">
        <v>3</v>
      </c>
      <c r="E3896" t="s">
        <v>3</v>
      </c>
      <c r="F3896">
        <v>0</v>
      </c>
      <c r="G3896">
        <v>155.9</v>
      </c>
      <c r="H3896">
        <v>90</v>
      </c>
      <c r="I3896">
        <v>26.5</v>
      </c>
      <c r="J3896">
        <v>198</v>
      </c>
      <c r="K3896">
        <v>101</v>
      </c>
      <c r="L3896">
        <v>16.829999999999998</v>
      </c>
      <c r="M3896">
        <v>189.1</v>
      </c>
      <c r="N3896">
        <v>95</v>
      </c>
      <c r="O3896">
        <v>8.51</v>
      </c>
      <c r="P3896">
        <v>8</v>
      </c>
      <c r="Q3896">
        <v>2</v>
      </c>
      <c r="R3896">
        <v>2.16</v>
      </c>
      <c r="S3896">
        <v>2</v>
      </c>
      <c r="T3896" t="s">
        <v>3</v>
      </c>
      <c r="U3896">
        <v>0</v>
      </c>
      <c r="V3896" t="s">
        <v>88</v>
      </c>
      <c r="W3896" t="s">
        <v>89</v>
      </c>
      <c r="X3896" t="s">
        <v>95</v>
      </c>
      <c r="Y3896">
        <v>551</v>
      </c>
      <c r="Z3896">
        <v>288</v>
      </c>
      <c r="AA3896">
        <v>54</v>
      </c>
      <c r="AB3896" t="s">
        <v>91</v>
      </c>
      <c r="AC3896" t="s">
        <v>92</v>
      </c>
      <c r="AD3896" t="s">
        <v>97</v>
      </c>
      <c r="AE3896" t="s">
        <v>94</v>
      </c>
      <c r="AF3896" t="s">
        <v>132</v>
      </c>
      <c r="AG3896" t="s">
        <v>133</v>
      </c>
      <c r="AH3896">
        <v>54</v>
      </c>
      <c r="AI3896" t="s">
        <v>144</v>
      </c>
      <c r="AJ3896" t="s">
        <v>153</v>
      </c>
      <c r="AK3896" t="s">
        <v>156</v>
      </c>
      <c r="AL3896" t="s">
        <v>163</v>
      </c>
      <c r="AM3896">
        <v>1</v>
      </c>
      <c r="AN3896" t="s">
        <v>167</v>
      </c>
      <c r="AO3896" t="s">
        <v>171</v>
      </c>
      <c r="AP3896">
        <v>0</v>
      </c>
      <c r="AQ3896">
        <v>5724</v>
      </c>
      <c r="AR3896">
        <v>0</v>
      </c>
    </row>
    <row r="3897" spans="1:44" x14ac:dyDescent="0.35">
      <c r="A3897" t="s">
        <v>31</v>
      </c>
      <c r="B3897">
        <v>81</v>
      </c>
      <c r="C3897" t="s">
        <v>24</v>
      </c>
      <c r="D3897" t="s">
        <v>3</v>
      </c>
      <c r="E3897" t="s">
        <v>2</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3</v>
      </c>
      <c r="U3897">
        <v>0</v>
      </c>
      <c r="V3897" t="s">
        <v>88</v>
      </c>
      <c r="W3897" t="s">
        <v>89</v>
      </c>
      <c r="X3897" t="s">
        <v>90</v>
      </c>
      <c r="Y3897">
        <v>517.1</v>
      </c>
      <c r="Z3897">
        <v>308</v>
      </c>
      <c r="AA3897">
        <v>46.680000000000007</v>
      </c>
      <c r="AB3897" t="s">
        <v>91</v>
      </c>
      <c r="AC3897" t="s">
        <v>99</v>
      </c>
      <c r="AD3897" t="s">
        <v>97</v>
      </c>
      <c r="AE3897" t="s">
        <v>101</v>
      </c>
      <c r="AF3897" t="s">
        <v>134</v>
      </c>
      <c r="AG3897" t="s">
        <v>135</v>
      </c>
      <c r="AH3897">
        <v>46.680000000000007</v>
      </c>
      <c r="AI3897" t="s">
        <v>144</v>
      </c>
      <c r="AJ3897" t="s">
        <v>152</v>
      </c>
      <c r="AK3897" t="s">
        <v>159</v>
      </c>
      <c r="AL3897" t="s">
        <v>161</v>
      </c>
      <c r="AM3897">
        <v>0</v>
      </c>
      <c r="AN3897" t="s">
        <v>167</v>
      </c>
      <c r="AO3897" t="s">
        <v>172</v>
      </c>
      <c r="AP3897">
        <v>0</v>
      </c>
      <c r="AQ3897">
        <v>3781.0800000000004</v>
      </c>
      <c r="AR3897">
        <v>0</v>
      </c>
    </row>
    <row r="3898" spans="1:44" x14ac:dyDescent="0.35">
      <c r="A3898" t="s">
        <v>76</v>
      </c>
      <c r="B3898">
        <v>77</v>
      </c>
      <c r="C3898" t="s">
        <v>24</v>
      </c>
      <c r="D3898" t="s">
        <v>3</v>
      </c>
      <c r="E3898" t="s">
        <v>2</v>
      </c>
      <c r="F3898">
        <v>32</v>
      </c>
      <c r="G3898">
        <v>192.2</v>
      </c>
      <c r="H3898">
        <v>101</v>
      </c>
      <c r="I3898">
        <v>32.67</v>
      </c>
      <c r="J3898">
        <v>165.4</v>
      </c>
      <c r="K3898">
        <v>84</v>
      </c>
      <c r="L3898">
        <v>14.06</v>
      </c>
      <c r="M3898">
        <v>230.2</v>
      </c>
      <c r="N3898">
        <v>129</v>
      </c>
      <c r="O3898">
        <v>10.36</v>
      </c>
      <c r="P3898">
        <v>8</v>
      </c>
      <c r="Q3898">
        <v>6</v>
      </c>
      <c r="R3898">
        <v>2.16</v>
      </c>
      <c r="S3898">
        <v>1</v>
      </c>
      <c r="T3898" t="s">
        <v>3</v>
      </c>
      <c r="U3898">
        <v>0</v>
      </c>
      <c r="V3898" t="s">
        <v>88</v>
      </c>
      <c r="W3898" t="s">
        <v>89</v>
      </c>
      <c r="X3898" t="s">
        <v>90</v>
      </c>
      <c r="Y3898">
        <v>595.79999999999995</v>
      </c>
      <c r="Z3898">
        <v>320</v>
      </c>
      <c r="AA3898">
        <v>59.25</v>
      </c>
      <c r="AB3898" t="s">
        <v>91</v>
      </c>
      <c r="AC3898" t="s">
        <v>99</v>
      </c>
      <c r="AD3898" t="s">
        <v>97</v>
      </c>
      <c r="AE3898" t="s">
        <v>94</v>
      </c>
      <c r="AF3898" t="s">
        <v>132</v>
      </c>
      <c r="AG3898" t="s">
        <v>135</v>
      </c>
      <c r="AH3898">
        <v>59.25</v>
      </c>
      <c r="AI3898" t="s">
        <v>144</v>
      </c>
      <c r="AJ3898" t="s">
        <v>152</v>
      </c>
      <c r="AK3898" t="s">
        <v>156</v>
      </c>
      <c r="AL3898" t="s">
        <v>162</v>
      </c>
      <c r="AM3898">
        <v>0</v>
      </c>
      <c r="AN3898" t="s">
        <v>167</v>
      </c>
      <c r="AO3898" t="s">
        <v>172</v>
      </c>
      <c r="AP3898">
        <v>0</v>
      </c>
      <c r="AQ3898">
        <v>4562.25</v>
      </c>
      <c r="AR3898">
        <v>0</v>
      </c>
    </row>
    <row r="3899" spans="1:44" x14ac:dyDescent="0.35">
      <c r="A3899" t="s">
        <v>51</v>
      </c>
      <c r="B3899">
        <v>87</v>
      </c>
      <c r="C3899" t="s">
        <v>24</v>
      </c>
      <c r="D3899" t="s">
        <v>3</v>
      </c>
      <c r="E3899" t="s">
        <v>2</v>
      </c>
      <c r="F3899">
        <v>28</v>
      </c>
      <c r="G3899">
        <v>202.7</v>
      </c>
      <c r="H3899">
        <v>124</v>
      </c>
      <c r="I3899">
        <v>34.46</v>
      </c>
      <c r="J3899">
        <v>248.9</v>
      </c>
      <c r="K3899">
        <v>98</v>
      </c>
      <c r="L3899">
        <v>21.16</v>
      </c>
      <c r="M3899">
        <v>184.7</v>
      </c>
      <c r="N3899">
        <v>50</v>
      </c>
      <c r="O3899">
        <v>8.31</v>
      </c>
      <c r="P3899">
        <v>14.7</v>
      </c>
      <c r="Q3899">
        <v>6</v>
      </c>
      <c r="R3899">
        <v>3.97</v>
      </c>
      <c r="S3899">
        <v>1</v>
      </c>
      <c r="T3899" t="s">
        <v>3</v>
      </c>
      <c r="U3899">
        <v>0</v>
      </c>
      <c r="V3899" t="s">
        <v>88</v>
      </c>
      <c r="W3899" t="s">
        <v>89</v>
      </c>
      <c r="X3899" t="s">
        <v>90</v>
      </c>
      <c r="Y3899">
        <v>651</v>
      </c>
      <c r="Z3899">
        <v>278</v>
      </c>
      <c r="AA3899">
        <v>67.900000000000006</v>
      </c>
      <c r="AB3899" t="s">
        <v>91</v>
      </c>
      <c r="AC3899" t="s">
        <v>99</v>
      </c>
      <c r="AD3899" t="s">
        <v>93</v>
      </c>
      <c r="AE3899" t="s">
        <v>94</v>
      </c>
      <c r="AF3899" t="s">
        <v>132</v>
      </c>
      <c r="AG3899" t="s">
        <v>135</v>
      </c>
      <c r="AH3899">
        <v>67.900000000000006</v>
      </c>
      <c r="AI3899" t="s">
        <v>144</v>
      </c>
      <c r="AJ3899" t="s">
        <v>152</v>
      </c>
      <c r="AK3899" t="s">
        <v>156</v>
      </c>
      <c r="AL3899" t="s">
        <v>162</v>
      </c>
      <c r="AM3899">
        <v>0</v>
      </c>
      <c r="AN3899" t="s">
        <v>167</v>
      </c>
      <c r="AO3899" t="s">
        <v>172</v>
      </c>
      <c r="AP3899">
        <v>0</v>
      </c>
      <c r="AQ3899">
        <v>5907.3</v>
      </c>
      <c r="AR3899">
        <v>0</v>
      </c>
    </row>
    <row r="3900" spans="1:44" x14ac:dyDescent="0.35">
      <c r="A3900" t="s">
        <v>62</v>
      </c>
      <c r="B3900">
        <v>72</v>
      </c>
      <c r="C3900" t="s">
        <v>24</v>
      </c>
      <c r="D3900" t="s">
        <v>3</v>
      </c>
      <c r="E3900" t="s">
        <v>2</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2</v>
      </c>
      <c r="U3900">
        <v>1</v>
      </c>
      <c r="V3900" t="s">
        <v>103</v>
      </c>
      <c r="W3900" t="s">
        <v>89</v>
      </c>
      <c r="X3900" t="s">
        <v>90</v>
      </c>
      <c r="Y3900">
        <v>527.5</v>
      </c>
      <c r="Z3900">
        <v>324</v>
      </c>
      <c r="AA3900">
        <v>46.83</v>
      </c>
      <c r="AB3900" t="s">
        <v>100</v>
      </c>
      <c r="AC3900" t="s">
        <v>99</v>
      </c>
      <c r="AD3900" t="s">
        <v>97</v>
      </c>
      <c r="AE3900" t="s">
        <v>101</v>
      </c>
      <c r="AF3900" t="s">
        <v>132</v>
      </c>
      <c r="AG3900" t="s">
        <v>135</v>
      </c>
      <c r="AH3900">
        <v>46.83</v>
      </c>
      <c r="AI3900" t="s">
        <v>146</v>
      </c>
      <c r="AJ3900" t="s">
        <v>152</v>
      </c>
      <c r="AK3900" t="s">
        <v>159</v>
      </c>
      <c r="AL3900" t="s">
        <v>162</v>
      </c>
      <c r="AM3900">
        <v>3</v>
      </c>
      <c r="AN3900" t="s">
        <v>168</v>
      </c>
      <c r="AO3900" t="s">
        <v>172</v>
      </c>
      <c r="AP3900">
        <v>46.83</v>
      </c>
      <c r="AQ3900">
        <v>3371.7599999999998</v>
      </c>
      <c r="AR3900">
        <v>3371.7599999999998</v>
      </c>
    </row>
    <row r="3901" spans="1:44" x14ac:dyDescent="0.35">
      <c r="A3901" t="s">
        <v>59</v>
      </c>
      <c r="B3901">
        <v>45</v>
      </c>
      <c r="C3901" t="s">
        <v>24</v>
      </c>
      <c r="D3901" t="s">
        <v>3</v>
      </c>
      <c r="E3901" t="s">
        <v>2</v>
      </c>
      <c r="F3901">
        <v>18</v>
      </c>
      <c r="G3901">
        <v>168</v>
      </c>
      <c r="H3901">
        <v>127</v>
      </c>
      <c r="I3901">
        <v>28.56</v>
      </c>
      <c r="J3901">
        <v>155.5</v>
      </c>
      <c r="K3901">
        <v>76</v>
      </c>
      <c r="L3901">
        <v>13.22</v>
      </c>
      <c r="M3901">
        <v>152.69999999999999</v>
      </c>
      <c r="N3901">
        <v>127</v>
      </c>
      <c r="O3901">
        <v>6.87</v>
      </c>
      <c r="P3901">
        <v>11.8</v>
      </c>
      <c r="Q3901">
        <v>5</v>
      </c>
      <c r="R3901">
        <v>3.19</v>
      </c>
      <c r="S3901">
        <v>0</v>
      </c>
      <c r="T3901" t="s">
        <v>3</v>
      </c>
      <c r="U3901">
        <v>0</v>
      </c>
      <c r="V3901" t="s">
        <v>88</v>
      </c>
      <c r="W3901" t="s">
        <v>89</v>
      </c>
      <c r="X3901" t="s">
        <v>90</v>
      </c>
      <c r="Y3901">
        <v>488</v>
      </c>
      <c r="Z3901">
        <v>335</v>
      </c>
      <c r="AA3901">
        <v>51.839999999999996</v>
      </c>
      <c r="AB3901" t="s">
        <v>96</v>
      </c>
      <c r="AC3901" t="s">
        <v>107</v>
      </c>
      <c r="AD3901" t="s">
        <v>97</v>
      </c>
      <c r="AE3901" t="s">
        <v>94</v>
      </c>
      <c r="AF3901" t="s">
        <v>132</v>
      </c>
      <c r="AG3901" t="s">
        <v>137</v>
      </c>
      <c r="AH3901">
        <v>51.839999999999996</v>
      </c>
      <c r="AI3901" t="s">
        <v>144</v>
      </c>
      <c r="AJ3901" t="s">
        <v>154</v>
      </c>
      <c r="AK3901" t="s">
        <v>156</v>
      </c>
      <c r="AL3901" t="s">
        <v>161</v>
      </c>
      <c r="AM3901">
        <v>0</v>
      </c>
      <c r="AN3901" t="s">
        <v>167</v>
      </c>
      <c r="AO3901" t="s">
        <v>174</v>
      </c>
      <c r="AP3901">
        <v>0</v>
      </c>
      <c r="AQ3901">
        <v>2332.7999999999997</v>
      </c>
      <c r="AR3901">
        <v>0</v>
      </c>
    </row>
    <row r="3902" spans="1:44" x14ac:dyDescent="0.35">
      <c r="A3902" t="s">
        <v>37</v>
      </c>
      <c r="B3902">
        <v>41</v>
      </c>
      <c r="C3902" t="s">
        <v>32</v>
      </c>
      <c r="D3902" t="s">
        <v>2</v>
      </c>
      <c r="E3902" t="s">
        <v>2</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3</v>
      </c>
      <c r="U3902">
        <v>0</v>
      </c>
      <c r="V3902" t="s">
        <v>88</v>
      </c>
      <c r="W3902" t="s">
        <v>98</v>
      </c>
      <c r="X3902" t="s">
        <v>90</v>
      </c>
      <c r="Y3902">
        <v>799</v>
      </c>
      <c r="Z3902">
        <v>270</v>
      </c>
      <c r="AA3902">
        <v>83.99</v>
      </c>
      <c r="AB3902" t="s">
        <v>96</v>
      </c>
      <c r="AC3902" t="s">
        <v>107</v>
      </c>
      <c r="AD3902" t="s">
        <v>93</v>
      </c>
      <c r="AE3902" t="s">
        <v>102</v>
      </c>
      <c r="AF3902" t="s">
        <v>132</v>
      </c>
      <c r="AG3902" t="s">
        <v>137</v>
      </c>
      <c r="AH3902">
        <v>83.99</v>
      </c>
      <c r="AI3902" t="s">
        <v>145</v>
      </c>
      <c r="AJ3902" t="s">
        <v>152</v>
      </c>
      <c r="AK3902" t="s">
        <v>157</v>
      </c>
      <c r="AL3902" t="s">
        <v>161</v>
      </c>
      <c r="AM3902">
        <v>8</v>
      </c>
      <c r="AN3902" t="s">
        <v>169</v>
      </c>
      <c r="AO3902" t="s">
        <v>174</v>
      </c>
      <c r="AP3902">
        <v>0</v>
      </c>
      <c r="AQ3902">
        <v>3443.5899999999997</v>
      </c>
      <c r="AR3902">
        <v>0</v>
      </c>
    </row>
    <row r="3903" spans="1:44" x14ac:dyDescent="0.35">
      <c r="A3903" t="s">
        <v>28</v>
      </c>
      <c r="B3903">
        <v>122</v>
      </c>
      <c r="C3903" t="s">
        <v>32</v>
      </c>
      <c r="D3903" t="s">
        <v>3</v>
      </c>
      <c r="E3903" t="s">
        <v>3</v>
      </c>
      <c r="F3903">
        <v>0</v>
      </c>
      <c r="G3903">
        <v>128.30000000000001</v>
      </c>
      <c r="H3903">
        <v>89</v>
      </c>
      <c r="I3903">
        <v>21.81</v>
      </c>
      <c r="J3903">
        <v>237.7</v>
      </c>
      <c r="K3903">
        <v>62</v>
      </c>
      <c r="L3903">
        <v>20.2</v>
      </c>
      <c r="M3903">
        <v>166.6</v>
      </c>
      <c r="N3903">
        <v>128</v>
      </c>
      <c r="O3903">
        <v>7.5</v>
      </c>
      <c r="P3903">
        <v>11.2</v>
      </c>
      <c r="Q3903">
        <v>5</v>
      </c>
      <c r="R3903">
        <v>3.02</v>
      </c>
      <c r="S3903">
        <v>1</v>
      </c>
      <c r="T3903" t="s">
        <v>3</v>
      </c>
      <c r="U3903">
        <v>0</v>
      </c>
      <c r="V3903" t="s">
        <v>88</v>
      </c>
      <c r="W3903" t="s">
        <v>89</v>
      </c>
      <c r="X3903" t="s">
        <v>95</v>
      </c>
      <c r="Y3903">
        <v>543.80000000000007</v>
      </c>
      <c r="Z3903">
        <v>284</v>
      </c>
      <c r="AA3903">
        <v>52.53</v>
      </c>
      <c r="AB3903" t="s">
        <v>91</v>
      </c>
      <c r="AC3903" t="s">
        <v>92</v>
      </c>
      <c r="AD3903" t="s">
        <v>97</v>
      </c>
      <c r="AE3903" t="s">
        <v>94</v>
      </c>
      <c r="AF3903" t="s">
        <v>132</v>
      </c>
      <c r="AG3903" t="s">
        <v>133</v>
      </c>
      <c r="AH3903">
        <v>52.53</v>
      </c>
      <c r="AI3903" t="s">
        <v>144</v>
      </c>
      <c r="AJ3903" t="s">
        <v>153</v>
      </c>
      <c r="AK3903" t="s">
        <v>159</v>
      </c>
      <c r="AL3903" t="s">
        <v>161</v>
      </c>
      <c r="AM3903">
        <v>1</v>
      </c>
      <c r="AN3903" t="s">
        <v>167</v>
      </c>
      <c r="AO3903" t="s">
        <v>171</v>
      </c>
      <c r="AP3903">
        <v>0</v>
      </c>
      <c r="AQ3903">
        <v>6408.66</v>
      </c>
      <c r="AR3903">
        <v>0</v>
      </c>
    </row>
    <row r="3904" spans="1:44" x14ac:dyDescent="0.35">
      <c r="A3904" t="s">
        <v>42</v>
      </c>
      <c r="B3904">
        <v>92</v>
      </c>
      <c r="C3904" t="s">
        <v>32</v>
      </c>
      <c r="D3904" t="s">
        <v>3</v>
      </c>
      <c r="E3904" t="s">
        <v>2</v>
      </c>
      <c r="F3904">
        <v>21</v>
      </c>
      <c r="G3904">
        <v>227.8</v>
      </c>
      <c r="H3904">
        <v>107</v>
      </c>
      <c r="I3904">
        <v>38.729999999999997</v>
      </c>
      <c r="J3904">
        <v>156.4</v>
      </c>
      <c r="K3904">
        <v>70</v>
      </c>
      <c r="L3904">
        <v>13.29</v>
      </c>
      <c r="M3904">
        <v>259.7</v>
      </c>
      <c r="N3904">
        <v>72</v>
      </c>
      <c r="O3904">
        <v>11.69</v>
      </c>
      <c r="P3904">
        <v>12.4</v>
      </c>
      <c r="Q3904">
        <v>3</v>
      </c>
      <c r="R3904">
        <v>3.35</v>
      </c>
      <c r="S3904">
        <v>0</v>
      </c>
      <c r="T3904" t="s">
        <v>3</v>
      </c>
      <c r="U3904">
        <v>0</v>
      </c>
      <c r="V3904" t="s">
        <v>88</v>
      </c>
      <c r="W3904" t="s">
        <v>89</v>
      </c>
      <c r="X3904" t="s">
        <v>90</v>
      </c>
      <c r="Y3904">
        <v>656.30000000000007</v>
      </c>
      <c r="Z3904">
        <v>252</v>
      </c>
      <c r="AA3904">
        <v>67.059999999999988</v>
      </c>
      <c r="AB3904" t="s">
        <v>96</v>
      </c>
      <c r="AC3904" t="s">
        <v>99</v>
      </c>
      <c r="AD3904" t="s">
        <v>93</v>
      </c>
      <c r="AE3904" t="s">
        <v>94</v>
      </c>
      <c r="AF3904" t="s">
        <v>132</v>
      </c>
      <c r="AG3904" t="s">
        <v>135</v>
      </c>
      <c r="AH3904">
        <v>67.059999999999988</v>
      </c>
      <c r="AI3904" t="s">
        <v>143</v>
      </c>
      <c r="AJ3904" t="s">
        <v>152</v>
      </c>
      <c r="AK3904" t="s">
        <v>157</v>
      </c>
      <c r="AL3904" t="s">
        <v>161</v>
      </c>
      <c r="AM3904">
        <v>2</v>
      </c>
      <c r="AN3904" t="s">
        <v>167</v>
      </c>
      <c r="AO3904" t="s">
        <v>172</v>
      </c>
      <c r="AP3904">
        <v>0</v>
      </c>
      <c r="AQ3904">
        <v>6169.5199999999986</v>
      </c>
      <c r="AR3904">
        <v>0</v>
      </c>
    </row>
    <row r="3905" spans="1:44" x14ac:dyDescent="0.35">
      <c r="A3905" t="s">
        <v>64</v>
      </c>
      <c r="B3905">
        <v>65</v>
      </c>
      <c r="C3905" t="s">
        <v>32</v>
      </c>
      <c r="D3905" t="s">
        <v>2</v>
      </c>
      <c r="E3905" t="s">
        <v>3</v>
      </c>
      <c r="F3905">
        <v>0</v>
      </c>
      <c r="G3905">
        <v>54.8</v>
      </c>
      <c r="H3905">
        <v>74</v>
      </c>
      <c r="I3905">
        <v>9.32</v>
      </c>
      <c r="J3905">
        <v>239.8</v>
      </c>
      <c r="K3905">
        <v>93</v>
      </c>
      <c r="L3905">
        <v>20.38</v>
      </c>
      <c r="M3905">
        <v>214.4</v>
      </c>
      <c r="N3905">
        <v>91</v>
      </c>
      <c r="O3905">
        <v>9.65</v>
      </c>
      <c r="P3905">
        <v>13.4</v>
      </c>
      <c r="Q3905">
        <v>5</v>
      </c>
      <c r="R3905">
        <v>3.62</v>
      </c>
      <c r="S3905">
        <v>1</v>
      </c>
      <c r="T3905" t="s">
        <v>2</v>
      </c>
      <c r="U3905">
        <v>1</v>
      </c>
      <c r="V3905" t="s">
        <v>103</v>
      </c>
      <c r="W3905" t="s">
        <v>98</v>
      </c>
      <c r="X3905" t="s">
        <v>95</v>
      </c>
      <c r="Y3905">
        <v>522.4</v>
      </c>
      <c r="Z3905">
        <v>263</v>
      </c>
      <c r="AA3905">
        <v>42.97</v>
      </c>
      <c r="AB3905" t="s">
        <v>91</v>
      </c>
      <c r="AC3905" t="s">
        <v>99</v>
      </c>
      <c r="AD3905" t="s">
        <v>97</v>
      </c>
      <c r="AE3905" t="s">
        <v>101</v>
      </c>
      <c r="AF3905" t="s">
        <v>132</v>
      </c>
      <c r="AG3905" t="s">
        <v>135</v>
      </c>
      <c r="AH3905">
        <v>42.97</v>
      </c>
      <c r="AI3905" t="s">
        <v>144</v>
      </c>
      <c r="AJ3905" t="s">
        <v>153</v>
      </c>
      <c r="AK3905" t="s">
        <v>159</v>
      </c>
      <c r="AL3905" t="s">
        <v>161</v>
      </c>
      <c r="AM3905">
        <v>4</v>
      </c>
      <c r="AN3905" t="s">
        <v>168</v>
      </c>
      <c r="AO3905" t="s">
        <v>172</v>
      </c>
      <c r="AP3905">
        <v>42.97</v>
      </c>
      <c r="AQ3905">
        <v>2793.0499999999997</v>
      </c>
      <c r="AR3905">
        <v>2793.0499999999997</v>
      </c>
    </row>
    <row r="3906" spans="1:44" x14ac:dyDescent="0.35">
      <c r="A3906" t="s">
        <v>42</v>
      </c>
      <c r="B3906">
        <v>57</v>
      </c>
      <c r="C3906" t="s">
        <v>24</v>
      </c>
      <c r="D3906" t="s">
        <v>3</v>
      </c>
      <c r="E3906" t="s">
        <v>2</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3</v>
      </c>
      <c r="U3906">
        <v>0</v>
      </c>
      <c r="V3906" t="s">
        <v>88</v>
      </c>
      <c r="W3906" t="s">
        <v>89</v>
      </c>
      <c r="X3906" t="s">
        <v>90</v>
      </c>
      <c r="Y3906">
        <v>467.99999999999994</v>
      </c>
      <c r="Z3906">
        <v>312</v>
      </c>
      <c r="AA3906">
        <v>48.54</v>
      </c>
      <c r="AB3906" t="s">
        <v>91</v>
      </c>
      <c r="AC3906" t="s">
        <v>99</v>
      </c>
      <c r="AD3906" t="s">
        <v>97</v>
      </c>
      <c r="AE3906" t="s">
        <v>101</v>
      </c>
      <c r="AF3906" t="s">
        <v>132</v>
      </c>
      <c r="AG3906" t="s">
        <v>135</v>
      </c>
      <c r="AH3906">
        <v>48.54</v>
      </c>
      <c r="AI3906" t="s">
        <v>144</v>
      </c>
      <c r="AJ3906" t="s">
        <v>152</v>
      </c>
      <c r="AK3906" t="s">
        <v>159</v>
      </c>
      <c r="AL3906" t="s">
        <v>163</v>
      </c>
      <c r="AM3906">
        <v>0</v>
      </c>
      <c r="AN3906" t="s">
        <v>167</v>
      </c>
      <c r="AO3906" t="s">
        <v>172</v>
      </c>
      <c r="AP3906">
        <v>0</v>
      </c>
      <c r="AQ3906">
        <v>2766.7799999999997</v>
      </c>
      <c r="AR3906">
        <v>0</v>
      </c>
    </row>
    <row r="3907" spans="1:44" x14ac:dyDescent="0.35">
      <c r="A3907" t="s">
        <v>63</v>
      </c>
      <c r="B3907">
        <v>127</v>
      </c>
      <c r="C3907" t="s">
        <v>32</v>
      </c>
      <c r="D3907" t="s">
        <v>3</v>
      </c>
      <c r="E3907" t="s">
        <v>3</v>
      </c>
      <c r="F3907">
        <v>0</v>
      </c>
      <c r="G3907">
        <v>271.2</v>
      </c>
      <c r="H3907">
        <v>110</v>
      </c>
      <c r="I3907">
        <v>46.1</v>
      </c>
      <c r="J3907">
        <v>213.5</v>
      </c>
      <c r="K3907">
        <v>80</v>
      </c>
      <c r="L3907">
        <v>18.149999999999999</v>
      </c>
      <c r="M3907">
        <v>201.8</v>
      </c>
      <c r="N3907">
        <v>102</v>
      </c>
      <c r="O3907">
        <v>9.08</v>
      </c>
      <c r="P3907">
        <v>13.2</v>
      </c>
      <c r="Q3907">
        <v>4</v>
      </c>
      <c r="R3907">
        <v>3.56</v>
      </c>
      <c r="S3907">
        <v>0</v>
      </c>
      <c r="T3907" t="s">
        <v>2</v>
      </c>
      <c r="U3907">
        <v>1</v>
      </c>
      <c r="V3907" t="s">
        <v>103</v>
      </c>
      <c r="W3907" t="s">
        <v>89</v>
      </c>
      <c r="X3907" t="s">
        <v>95</v>
      </c>
      <c r="Y3907">
        <v>699.7</v>
      </c>
      <c r="Z3907">
        <v>296</v>
      </c>
      <c r="AA3907">
        <v>76.89</v>
      </c>
      <c r="AB3907" t="s">
        <v>96</v>
      </c>
      <c r="AC3907" t="s">
        <v>92</v>
      </c>
      <c r="AD3907" t="s">
        <v>93</v>
      </c>
      <c r="AE3907" t="s">
        <v>94</v>
      </c>
      <c r="AF3907" t="s">
        <v>132</v>
      </c>
      <c r="AG3907" t="s">
        <v>133</v>
      </c>
      <c r="AH3907">
        <v>76.89</v>
      </c>
      <c r="AI3907" t="s">
        <v>145</v>
      </c>
      <c r="AJ3907" t="s">
        <v>153</v>
      </c>
      <c r="AK3907" t="s">
        <v>157</v>
      </c>
      <c r="AL3907" t="s">
        <v>161</v>
      </c>
      <c r="AM3907">
        <v>5</v>
      </c>
      <c r="AN3907" t="s">
        <v>168</v>
      </c>
      <c r="AO3907" t="s">
        <v>171</v>
      </c>
      <c r="AP3907">
        <v>76.89</v>
      </c>
      <c r="AQ3907">
        <v>9765.0300000000007</v>
      </c>
      <c r="AR3907">
        <v>9765.0300000000007</v>
      </c>
    </row>
    <row r="3908" spans="1:44" x14ac:dyDescent="0.35">
      <c r="A3908" t="s">
        <v>41</v>
      </c>
      <c r="B3908">
        <v>121</v>
      </c>
      <c r="C3908" t="s">
        <v>24</v>
      </c>
      <c r="D3908" t="s">
        <v>3</v>
      </c>
      <c r="E3908" t="s">
        <v>3</v>
      </c>
      <c r="F3908">
        <v>0</v>
      </c>
      <c r="G3908">
        <v>180</v>
      </c>
      <c r="H3908">
        <v>116</v>
      </c>
      <c r="I3908">
        <v>30.6</v>
      </c>
      <c r="J3908">
        <v>196.4</v>
      </c>
      <c r="K3908">
        <v>112</v>
      </c>
      <c r="L3908">
        <v>16.690000000000001</v>
      </c>
      <c r="M3908">
        <v>280.3</v>
      </c>
      <c r="N3908">
        <v>95</v>
      </c>
      <c r="O3908">
        <v>12.61</v>
      </c>
      <c r="P3908">
        <v>10.1</v>
      </c>
      <c r="Q3908">
        <v>5</v>
      </c>
      <c r="R3908">
        <v>2.73</v>
      </c>
      <c r="S3908">
        <v>2</v>
      </c>
      <c r="T3908" t="s">
        <v>3</v>
      </c>
      <c r="U3908">
        <v>0</v>
      </c>
      <c r="V3908" t="s">
        <v>88</v>
      </c>
      <c r="W3908" t="s">
        <v>89</v>
      </c>
      <c r="X3908" t="s">
        <v>95</v>
      </c>
      <c r="Y3908">
        <v>666.80000000000007</v>
      </c>
      <c r="Z3908">
        <v>328</v>
      </c>
      <c r="AA3908">
        <v>62.63</v>
      </c>
      <c r="AB3908" t="s">
        <v>91</v>
      </c>
      <c r="AC3908" t="s">
        <v>92</v>
      </c>
      <c r="AD3908" t="s">
        <v>93</v>
      </c>
      <c r="AE3908" t="s">
        <v>94</v>
      </c>
      <c r="AF3908" t="s">
        <v>132</v>
      </c>
      <c r="AG3908" t="s">
        <v>133</v>
      </c>
      <c r="AH3908">
        <v>62.63</v>
      </c>
      <c r="AI3908" t="s">
        <v>143</v>
      </c>
      <c r="AJ3908" t="s">
        <v>153</v>
      </c>
      <c r="AK3908" t="s">
        <v>156</v>
      </c>
      <c r="AL3908" t="s">
        <v>161</v>
      </c>
      <c r="AM3908">
        <v>1</v>
      </c>
      <c r="AN3908" t="s">
        <v>167</v>
      </c>
      <c r="AO3908" t="s">
        <v>171</v>
      </c>
      <c r="AP3908">
        <v>0</v>
      </c>
      <c r="AQ3908">
        <v>7578.2300000000005</v>
      </c>
      <c r="AR3908">
        <v>0</v>
      </c>
    </row>
    <row r="3909" spans="1:44" x14ac:dyDescent="0.35">
      <c r="A3909" t="s">
        <v>59</v>
      </c>
      <c r="B3909">
        <v>117</v>
      </c>
      <c r="C3909" t="s">
        <v>24</v>
      </c>
      <c r="D3909" t="s">
        <v>3</v>
      </c>
      <c r="E3909" t="s">
        <v>3</v>
      </c>
      <c r="F3909">
        <v>0</v>
      </c>
      <c r="G3909">
        <v>189.8</v>
      </c>
      <c r="H3909">
        <v>122</v>
      </c>
      <c r="I3909">
        <v>32.270000000000003</v>
      </c>
      <c r="J3909">
        <v>235.6</v>
      </c>
      <c r="K3909">
        <v>94</v>
      </c>
      <c r="L3909">
        <v>20.03</v>
      </c>
      <c r="M3909">
        <v>270.8</v>
      </c>
      <c r="N3909">
        <v>120</v>
      </c>
      <c r="O3909">
        <v>12.19</v>
      </c>
      <c r="P3909">
        <v>12.7</v>
      </c>
      <c r="Q3909">
        <v>2</v>
      </c>
      <c r="R3909">
        <v>3.43</v>
      </c>
      <c r="S3909">
        <v>1</v>
      </c>
      <c r="T3909" t="s">
        <v>3</v>
      </c>
      <c r="U3909">
        <v>0</v>
      </c>
      <c r="V3909" t="s">
        <v>88</v>
      </c>
      <c r="W3909" t="s">
        <v>89</v>
      </c>
      <c r="X3909" t="s">
        <v>95</v>
      </c>
      <c r="Y3909">
        <v>708.90000000000009</v>
      </c>
      <c r="Z3909">
        <v>338</v>
      </c>
      <c r="AA3909">
        <v>67.920000000000016</v>
      </c>
      <c r="AB3909" t="s">
        <v>91</v>
      </c>
      <c r="AC3909" t="s">
        <v>92</v>
      </c>
      <c r="AD3909" t="s">
        <v>93</v>
      </c>
      <c r="AE3909" t="s">
        <v>94</v>
      </c>
      <c r="AF3909" t="s">
        <v>132</v>
      </c>
      <c r="AG3909" t="s">
        <v>133</v>
      </c>
      <c r="AH3909">
        <v>67.920000000000016</v>
      </c>
      <c r="AI3909" t="s">
        <v>143</v>
      </c>
      <c r="AJ3909" t="s">
        <v>153</v>
      </c>
      <c r="AK3909" t="s">
        <v>156</v>
      </c>
      <c r="AL3909" t="s">
        <v>163</v>
      </c>
      <c r="AM3909">
        <v>1</v>
      </c>
      <c r="AN3909" t="s">
        <v>167</v>
      </c>
      <c r="AO3909" t="s">
        <v>171</v>
      </c>
      <c r="AP3909">
        <v>0</v>
      </c>
      <c r="AQ3909">
        <v>7946.6400000000021</v>
      </c>
      <c r="AR3909">
        <v>0</v>
      </c>
    </row>
    <row r="3910" spans="1:44" x14ac:dyDescent="0.35">
      <c r="A3910" t="s">
        <v>64</v>
      </c>
      <c r="B3910">
        <v>37</v>
      </c>
      <c r="C3910" t="s">
        <v>32</v>
      </c>
      <c r="D3910" t="s">
        <v>3</v>
      </c>
      <c r="E3910" t="s">
        <v>3</v>
      </c>
      <c r="F3910">
        <v>0</v>
      </c>
      <c r="G3910">
        <v>257.3</v>
      </c>
      <c r="H3910">
        <v>117</v>
      </c>
      <c r="I3910">
        <v>43.74</v>
      </c>
      <c r="J3910">
        <v>134.5</v>
      </c>
      <c r="K3910">
        <v>92</v>
      </c>
      <c r="L3910">
        <v>11.43</v>
      </c>
      <c r="M3910">
        <v>306.2</v>
      </c>
      <c r="N3910">
        <v>102</v>
      </c>
      <c r="O3910">
        <v>13.78</v>
      </c>
      <c r="P3910">
        <v>8.1999999999999993</v>
      </c>
      <c r="Q3910">
        <v>5</v>
      </c>
      <c r="R3910">
        <v>2.21</v>
      </c>
      <c r="S3910">
        <v>3</v>
      </c>
      <c r="T3910" t="s">
        <v>3</v>
      </c>
      <c r="U3910">
        <v>0</v>
      </c>
      <c r="V3910" t="s">
        <v>88</v>
      </c>
      <c r="W3910" t="s">
        <v>89</v>
      </c>
      <c r="X3910" t="s">
        <v>95</v>
      </c>
      <c r="Y3910">
        <v>706.2</v>
      </c>
      <c r="Z3910">
        <v>316</v>
      </c>
      <c r="AA3910">
        <v>71.16</v>
      </c>
      <c r="AB3910" t="s">
        <v>100</v>
      </c>
      <c r="AC3910" t="s">
        <v>107</v>
      </c>
      <c r="AD3910" t="s">
        <v>93</v>
      </c>
      <c r="AE3910" t="s">
        <v>94</v>
      </c>
      <c r="AF3910" t="s">
        <v>132</v>
      </c>
      <c r="AG3910" t="s">
        <v>137</v>
      </c>
      <c r="AH3910">
        <v>71.16</v>
      </c>
      <c r="AI3910" t="s">
        <v>145</v>
      </c>
      <c r="AJ3910" t="s">
        <v>153</v>
      </c>
      <c r="AK3910" t="s">
        <v>157</v>
      </c>
      <c r="AL3910" t="s">
        <v>161</v>
      </c>
      <c r="AM3910">
        <v>5</v>
      </c>
      <c r="AN3910" t="s">
        <v>168</v>
      </c>
      <c r="AO3910" t="s">
        <v>174</v>
      </c>
      <c r="AP3910">
        <v>0</v>
      </c>
      <c r="AQ3910">
        <v>2632.92</v>
      </c>
      <c r="AR3910">
        <v>0</v>
      </c>
    </row>
    <row r="3911" spans="1:44" x14ac:dyDescent="0.35">
      <c r="A3911" t="s">
        <v>56</v>
      </c>
      <c r="B3911">
        <v>162</v>
      </c>
      <c r="C3911" t="s">
        <v>26</v>
      </c>
      <c r="D3911" t="s">
        <v>3</v>
      </c>
      <c r="E3911" t="s">
        <v>3</v>
      </c>
      <c r="F3911">
        <v>0</v>
      </c>
      <c r="G3911">
        <v>103.3</v>
      </c>
      <c r="H3911">
        <v>93</v>
      </c>
      <c r="I3911">
        <v>17.559999999999999</v>
      </c>
      <c r="J3911">
        <v>210.6</v>
      </c>
      <c r="K3911">
        <v>87</v>
      </c>
      <c r="L3911">
        <v>17.899999999999999</v>
      </c>
      <c r="M3911">
        <v>187.2</v>
      </c>
      <c r="N3911">
        <v>118</v>
      </c>
      <c r="O3911">
        <v>8.42</v>
      </c>
      <c r="P3911">
        <v>11.4</v>
      </c>
      <c r="Q3911">
        <v>6</v>
      </c>
      <c r="R3911">
        <v>3.08</v>
      </c>
      <c r="S3911">
        <v>1</v>
      </c>
      <c r="T3911" t="s">
        <v>3</v>
      </c>
      <c r="U3911">
        <v>0</v>
      </c>
      <c r="V3911" t="s">
        <v>88</v>
      </c>
      <c r="W3911" t="s">
        <v>89</v>
      </c>
      <c r="X3911" t="s">
        <v>95</v>
      </c>
      <c r="Y3911">
        <v>512.5</v>
      </c>
      <c r="Z3911">
        <v>304</v>
      </c>
      <c r="AA3911">
        <v>46.959999999999994</v>
      </c>
      <c r="AB3911" t="s">
        <v>91</v>
      </c>
      <c r="AC3911" t="s">
        <v>104</v>
      </c>
      <c r="AD3911" t="s">
        <v>97</v>
      </c>
      <c r="AE3911" t="s">
        <v>101</v>
      </c>
      <c r="AF3911" t="s">
        <v>132</v>
      </c>
      <c r="AG3911" t="s">
        <v>136</v>
      </c>
      <c r="AH3911">
        <v>46.959999999999994</v>
      </c>
      <c r="AI3911" t="s">
        <v>144</v>
      </c>
      <c r="AJ3911" t="s">
        <v>153</v>
      </c>
      <c r="AK3911" t="s">
        <v>159</v>
      </c>
      <c r="AL3911" t="s">
        <v>162</v>
      </c>
      <c r="AM3911">
        <v>1</v>
      </c>
      <c r="AN3911" t="s">
        <v>167</v>
      </c>
      <c r="AO3911" t="s">
        <v>173</v>
      </c>
      <c r="AP3911">
        <v>0</v>
      </c>
      <c r="AQ3911">
        <v>7607.5199999999986</v>
      </c>
      <c r="AR3911">
        <v>0</v>
      </c>
    </row>
    <row r="3912" spans="1:44" x14ac:dyDescent="0.35">
      <c r="A3912" t="s">
        <v>54</v>
      </c>
      <c r="B3912">
        <v>193</v>
      </c>
      <c r="C3912" t="s">
        <v>24</v>
      </c>
      <c r="D3912" t="s">
        <v>3</v>
      </c>
      <c r="E3912" t="s">
        <v>3</v>
      </c>
      <c r="F3912">
        <v>0</v>
      </c>
      <c r="G3912">
        <v>208.1</v>
      </c>
      <c r="H3912">
        <v>115</v>
      </c>
      <c r="I3912">
        <v>35.380000000000003</v>
      </c>
      <c r="J3912">
        <v>178</v>
      </c>
      <c r="K3912">
        <v>104</v>
      </c>
      <c r="L3912">
        <v>15.13</v>
      </c>
      <c r="M3912">
        <v>195.9</v>
      </c>
      <c r="N3912">
        <v>95</v>
      </c>
      <c r="O3912">
        <v>8.82</v>
      </c>
      <c r="P3912">
        <v>12.4</v>
      </c>
      <c r="Q3912">
        <v>9</v>
      </c>
      <c r="R3912">
        <v>3.35</v>
      </c>
      <c r="S3912">
        <v>3</v>
      </c>
      <c r="T3912" t="s">
        <v>3</v>
      </c>
      <c r="U3912">
        <v>0</v>
      </c>
      <c r="V3912" t="s">
        <v>88</v>
      </c>
      <c r="W3912" t="s">
        <v>89</v>
      </c>
      <c r="X3912" t="s">
        <v>95</v>
      </c>
      <c r="Y3912">
        <v>594.4</v>
      </c>
      <c r="Z3912">
        <v>323</v>
      </c>
      <c r="AA3912">
        <v>62.680000000000007</v>
      </c>
      <c r="AB3912" t="s">
        <v>100</v>
      </c>
      <c r="AC3912" t="s">
        <v>104</v>
      </c>
      <c r="AD3912" t="s">
        <v>97</v>
      </c>
      <c r="AE3912" t="s">
        <v>94</v>
      </c>
      <c r="AF3912" t="s">
        <v>132</v>
      </c>
      <c r="AG3912" t="s">
        <v>136</v>
      </c>
      <c r="AH3912">
        <v>62.680000000000007</v>
      </c>
      <c r="AI3912" t="s">
        <v>144</v>
      </c>
      <c r="AJ3912" t="s">
        <v>153</v>
      </c>
      <c r="AK3912" t="s">
        <v>156</v>
      </c>
      <c r="AL3912" t="s">
        <v>162</v>
      </c>
      <c r="AM3912">
        <v>1</v>
      </c>
      <c r="AN3912" t="s">
        <v>167</v>
      </c>
      <c r="AO3912" t="s">
        <v>173</v>
      </c>
      <c r="AP3912">
        <v>0</v>
      </c>
      <c r="AQ3912">
        <v>12097.240000000002</v>
      </c>
      <c r="AR3912">
        <v>0</v>
      </c>
    </row>
    <row r="3913" spans="1:44" x14ac:dyDescent="0.35">
      <c r="A3913" t="s">
        <v>48</v>
      </c>
      <c r="B3913">
        <v>80</v>
      </c>
      <c r="C3913" t="s">
        <v>24</v>
      </c>
      <c r="D3913" t="s">
        <v>3</v>
      </c>
      <c r="E3913" t="s">
        <v>3</v>
      </c>
      <c r="F3913">
        <v>0</v>
      </c>
      <c r="G3913">
        <v>195.1</v>
      </c>
      <c r="H3913">
        <v>65</v>
      </c>
      <c r="I3913">
        <v>33.17</v>
      </c>
      <c r="J3913">
        <v>214</v>
      </c>
      <c r="K3913">
        <v>80</v>
      </c>
      <c r="L3913">
        <v>18.190000000000001</v>
      </c>
      <c r="M3913">
        <v>124.4</v>
      </c>
      <c r="N3913">
        <v>96</v>
      </c>
      <c r="O3913">
        <v>5.6</v>
      </c>
      <c r="P3913">
        <v>9.1999999999999993</v>
      </c>
      <c r="Q3913">
        <v>6</v>
      </c>
      <c r="R3913">
        <v>2.48</v>
      </c>
      <c r="S3913">
        <v>2</v>
      </c>
      <c r="T3913" t="s">
        <v>3</v>
      </c>
      <c r="U3913">
        <v>0</v>
      </c>
      <c r="V3913" t="s">
        <v>88</v>
      </c>
      <c r="W3913" t="s">
        <v>89</v>
      </c>
      <c r="X3913" t="s">
        <v>95</v>
      </c>
      <c r="Y3913">
        <v>542.70000000000005</v>
      </c>
      <c r="Z3913">
        <v>247</v>
      </c>
      <c r="AA3913">
        <v>59.44</v>
      </c>
      <c r="AB3913" t="s">
        <v>91</v>
      </c>
      <c r="AC3913" t="s">
        <v>99</v>
      </c>
      <c r="AD3913" t="s">
        <v>97</v>
      </c>
      <c r="AE3913" t="s">
        <v>94</v>
      </c>
      <c r="AF3913" t="s">
        <v>132</v>
      </c>
      <c r="AG3913" t="s">
        <v>135</v>
      </c>
      <c r="AH3913">
        <v>59.44</v>
      </c>
      <c r="AI3913" t="s">
        <v>144</v>
      </c>
      <c r="AJ3913" t="s">
        <v>153</v>
      </c>
      <c r="AK3913" t="s">
        <v>156</v>
      </c>
      <c r="AL3913" t="s">
        <v>162</v>
      </c>
      <c r="AM3913">
        <v>1</v>
      </c>
      <c r="AN3913" t="s">
        <v>167</v>
      </c>
      <c r="AO3913" t="s">
        <v>172</v>
      </c>
      <c r="AP3913">
        <v>0</v>
      </c>
      <c r="AQ3913">
        <v>4755.2</v>
      </c>
      <c r="AR3913">
        <v>0</v>
      </c>
    </row>
    <row r="3914" spans="1:44" x14ac:dyDescent="0.35">
      <c r="A3914" t="s">
        <v>71</v>
      </c>
      <c r="B3914">
        <v>176</v>
      </c>
      <c r="C3914" t="s">
        <v>24</v>
      </c>
      <c r="D3914" t="s">
        <v>3</v>
      </c>
      <c r="E3914" t="s">
        <v>3</v>
      </c>
      <c r="F3914">
        <v>0</v>
      </c>
      <c r="G3914">
        <v>162.6</v>
      </c>
      <c r="H3914">
        <v>97</v>
      </c>
      <c r="I3914">
        <v>27.64</v>
      </c>
      <c r="J3914">
        <v>227.8</v>
      </c>
      <c r="K3914">
        <v>107</v>
      </c>
      <c r="L3914">
        <v>19.36</v>
      </c>
      <c r="M3914">
        <v>218.8</v>
      </c>
      <c r="N3914">
        <v>92</v>
      </c>
      <c r="O3914">
        <v>9.85</v>
      </c>
      <c r="P3914">
        <v>11.3</v>
      </c>
      <c r="Q3914">
        <v>4</v>
      </c>
      <c r="R3914">
        <v>3.05</v>
      </c>
      <c r="S3914">
        <v>1</v>
      </c>
      <c r="T3914" t="s">
        <v>3</v>
      </c>
      <c r="U3914">
        <v>0</v>
      </c>
      <c r="V3914" t="s">
        <v>88</v>
      </c>
      <c r="W3914" t="s">
        <v>89</v>
      </c>
      <c r="X3914" t="s">
        <v>95</v>
      </c>
      <c r="Y3914">
        <v>620.5</v>
      </c>
      <c r="Z3914">
        <v>300</v>
      </c>
      <c r="AA3914">
        <v>59.9</v>
      </c>
      <c r="AB3914" t="s">
        <v>91</v>
      </c>
      <c r="AC3914" t="s">
        <v>104</v>
      </c>
      <c r="AD3914" t="s">
        <v>93</v>
      </c>
      <c r="AE3914" t="s">
        <v>94</v>
      </c>
      <c r="AF3914" t="s">
        <v>132</v>
      </c>
      <c r="AG3914" t="s">
        <v>136</v>
      </c>
      <c r="AH3914">
        <v>59.9</v>
      </c>
      <c r="AI3914" t="s">
        <v>144</v>
      </c>
      <c r="AJ3914" t="s">
        <v>153</v>
      </c>
      <c r="AK3914" t="s">
        <v>156</v>
      </c>
      <c r="AL3914" t="s">
        <v>161</v>
      </c>
      <c r="AM3914">
        <v>1</v>
      </c>
      <c r="AN3914" t="s">
        <v>167</v>
      </c>
      <c r="AO3914" t="s">
        <v>173</v>
      </c>
      <c r="AP3914">
        <v>0</v>
      </c>
      <c r="AQ3914">
        <v>10542.4</v>
      </c>
      <c r="AR3914">
        <v>0</v>
      </c>
    </row>
    <row r="3915" spans="1:44" x14ac:dyDescent="0.35">
      <c r="A3915" t="s">
        <v>54</v>
      </c>
      <c r="B3915">
        <v>89</v>
      </c>
      <c r="C3915" t="s">
        <v>26</v>
      </c>
      <c r="D3915" t="s">
        <v>3</v>
      </c>
      <c r="E3915" t="s">
        <v>2</v>
      </c>
      <c r="F3915">
        <v>24</v>
      </c>
      <c r="G3915">
        <v>197.8</v>
      </c>
      <c r="H3915">
        <v>84</v>
      </c>
      <c r="I3915">
        <v>33.630000000000003</v>
      </c>
      <c r="J3915">
        <v>223.2</v>
      </c>
      <c r="K3915">
        <v>117</v>
      </c>
      <c r="L3915">
        <v>18.97</v>
      </c>
      <c r="M3915">
        <v>201.7</v>
      </c>
      <c r="N3915">
        <v>132</v>
      </c>
      <c r="O3915">
        <v>9.08</v>
      </c>
      <c r="P3915">
        <v>5.7</v>
      </c>
      <c r="Q3915">
        <v>4</v>
      </c>
      <c r="R3915">
        <v>1.54</v>
      </c>
      <c r="S3915">
        <v>1</v>
      </c>
      <c r="T3915" t="s">
        <v>3</v>
      </c>
      <c r="U3915">
        <v>0</v>
      </c>
      <c r="V3915" t="s">
        <v>88</v>
      </c>
      <c r="W3915" t="s">
        <v>89</v>
      </c>
      <c r="X3915" t="s">
        <v>90</v>
      </c>
      <c r="Y3915">
        <v>628.40000000000009</v>
      </c>
      <c r="Z3915">
        <v>337</v>
      </c>
      <c r="AA3915">
        <v>63.22</v>
      </c>
      <c r="AB3915" t="s">
        <v>91</v>
      </c>
      <c r="AC3915" t="s">
        <v>99</v>
      </c>
      <c r="AD3915" t="s">
        <v>93</v>
      </c>
      <c r="AE3915" t="s">
        <v>94</v>
      </c>
      <c r="AF3915" t="s">
        <v>134</v>
      </c>
      <c r="AG3915" t="s">
        <v>135</v>
      </c>
      <c r="AH3915">
        <v>63.22</v>
      </c>
      <c r="AI3915" t="s">
        <v>144</v>
      </c>
      <c r="AJ3915" t="s">
        <v>152</v>
      </c>
      <c r="AK3915" t="s">
        <v>156</v>
      </c>
      <c r="AL3915" t="s">
        <v>161</v>
      </c>
      <c r="AM3915">
        <v>0</v>
      </c>
      <c r="AN3915" t="s">
        <v>167</v>
      </c>
      <c r="AO3915" t="s">
        <v>172</v>
      </c>
      <c r="AP3915">
        <v>0</v>
      </c>
      <c r="AQ3915">
        <v>5626.58</v>
      </c>
      <c r="AR3915">
        <v>0</v>
      </c>
    </row>
    <row r="3916" spans="1:44" x14ac:dyDescent="0.35">
      <c r="A3916" t="s">
        <v>61</v>
      </c>
      <c r="B3916">
        <v>128</v>
      </c>
      <c r="C3916" t="s">
        <v>26</v>
      </c>
      <c r="D3916" t="s">
        <v>3</v>
      </c>
      <c r="E3916" t="s">
        <v>3</v>
      </c>
      <c r="F3916">
        <v>0</v>
      </c>
      <c r="G3916">
        <v>212.4</v>
      </c>
      <c r="H3916">
        <v>118</v>
      </c>
      <c r="I3916">
        <v>36.11</v>
      </c>
      <c r="J3916">
        <v>148.6</v>
      </c>
      <c r="K3916">
        <v>108</v>
      </c>
      <c r="L3916">
        <v>12.63</v>
      </c>
      <c r="M3916">
        <v>214.8</v>
      </c>
      <c r="N3916">
        <v>98</v>
      </c>
      <c r="O3916">
        <v>9.67</v>
      </c>
      <c r="P3916">
        <v>9.8000000000000007</v>
      </c>
      <c r="Q3916">
        <v>5</v>
      </c>
      <c r="R3916">
        <v>2.65</v>
      </c>
      <c r="S3916">
        <v>1</v>
      </c>
      <c r="T3916" t="s">
        <v>3</v>
      </c>
      <c r="U3916">
        <v>0</v>
      </c>
      <c r="V3916" t="s">
        <v>88</v>
      </c>
      <c r="W3916" t="s">
        <v>89</v>
      </c>
      <c r="X3916" t="s">
        <v>95</v>
      </c>
      <c r="Y3916">
        <v>585.59999999999991</v>
      </c>
      <c r="Z3916">
        <v>329</v>
      </c>
      <c r="AA3916">
        <v>61.06</v>
      </c>
      <c r="AB3916" t="s">
        <v>91</v>
      </c>
      <c r="AC3916" t="s">
        <v>92</v>
      </c>
      <c r="AD3916" t="s">
        <v>97</v>
      </c>
      <c r="AE3916" t="s">
        <v>94</v>
      </c>
      <c r="AF3916" t="s">
        <v>132</v>
      </c>
      <c r="AG3916" t="s">
        <v>133</v>
      </c>
      <c r="AH3916">
        <v>61.06</v>
      </c>
      <c r="AI3916" t="s">
        <v>144</v>
      </c>
      <c r="AJ3916" t="s">
        <v>153</v>
      </c>
      <c r="AK3916" t="s">
        <v>156</v>
      </c>
      <c r="AL3916" t="s">
        <v>161</v>
      </c>
      <c r="AM3916">
        <v>1</v>
      </c>
      <c r="AN3916" t="s">
        <v>167</v>
      </c>
      <c r="AO3916" t="s">
        <v>171</v>
      </c>
      <c r="AP3916">
        <v>0</v>
      </c>
      <c r="AQ3916">
        <v>7815.68</v>
      </c>
      <c r="AR3916">
        <v>0</v>
      </c>
    </row>
    <row r="3917" spans="1:44" x14ac:dyDescent="0.35">
      <c r="A3917" t="s">
        <v>58</v>
      </c>
      <c r="B3917">
        <v>138</v>
      </c>
      <c r="C3917" t="s">
        <v>32</v>
      </c>
      <c r="D3917" t="s">
        <v>3</v>
      </c>
      <c r="E3917" t="s">
        <v>3</v>
      </c>
      <c r="F3917">
        <v>0</v>
      </c>
      <c r="G3917">
        <v>63.7</v>
      </c>
      <c r="H3917">
        <v>114</v>
      </c>
      <c r="I3917">
        <v>10.83</v>
      </c>
      <c r="J3917">
        <v>212.2</v>
      </c>
      <c r="K3917">
        <v>132</v>
      </c>
      <c r="L3917">
        <v>18.04</v>
      </c>
      <c r="M3917">
        <v>247.6</v>
      </c>
      <c r="N3917">
        <v>114</v>
      </c>
      <c r="O3917">
        <v>11.14</v>
      </c>
      <c r="P3917">
        <v>8.8000000000000007</v>
      </c>
      <c r="Q3917">
        <v>4</v>
      </c>
      <c r="R3917">
        <v>2.38</v>
      </c>
      <c r="S3917">
        <v>0</v>
      </c>
      <c r="T3917" t="s">
        <v>3</v>
      </c>
      <c r="U3917">
        <v>0</v>
      </c>
      <c r="V3917" t="s">
        <v>88</v>
      </c>
      <c r="W3917" t="s">
        <v>89</v>
      </c>
      <c r="X3917" t="s">
        <v>95</v>
      </c>
      <c r="Y3917">
        <v>532.29999999999995</v>
      </c>
      <c r="Z3917">
        <v>364</v>
      </c>
      <c r="AA3917">
        <v>42.39</v>
      </c>
      <c r="AB3917" t="s">
        <v>96</v>
      </c>
      <c r="AC3917" t="s">
        <v>92</v>
      </c>
      <c r="AD3917" t="s">
        <v>97</v>
      </c>
      <c r="AE3917" t="s">
        <v>101</v>
      </c>
      <c r="AF3917" t="s">
        <v>132</v>
      </c>
      <c r="AG3917" t="s">
        <v>133</v>
      </c>
      <c r="AH3917">
        <v>42.39</v>
      </c>
      <c r="AI3917" t="s">
        <v>144</v>
      </c>
      <c r="AJ3917" t="s">
        <v>153</v>
      </c>
      <c r="AK3917" t="s">
        <v>159</v>
      </c>
      <c r="AL3917" t="s">
        <v>161</v>
      </c>
      <c r="AM3917">
        <v>1</v>
      </c>
      <c r="AN3917" t="s">
        <v>167</v>
      </c>
      <c r="AO3917" t="s">
        <v>171</v>
      </c>
      <c r="AP3917">
        <v>0</v>
      </c>
      <c r="AQ3917">
        <v>5849.82</v>
      </c>
      <c r="AR3917">
        <v>0</v>
      </c>
    </row>
    <row r="3918" spans="1:44" x14ac:dyDescent="0.35">
      <c r="A3918" t="s">
        <v>73</v>
      </c>
      <c r="B3918">
        <v>90</v>
      </c>
      <c r="C3918" t="s">
        <v>32</v>
      </c>
      <c r="D3918" t="s">
        <v>3</v>
      </c>
      <c r="E3918" t="s">
        <v>3</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3</v>
      </c>
      <c r="U3918">
        <v>0</v>
      </c>
      <c r="V3918" t="s">
        <v>88</v>
      </c>
      <c r="W3918" t="s">
        <v>89</v>
      </c>
      <c r="X3918" t="s">
        <v>95</v>
      </c>
      <c r="Y3918">
        <v>563.80000000000007</v>
      </c>
      <c r="Z3918">
        <v>317</v>
      </c>
      <c r="AA3918">
        <v>60.14</v>
      </c>
      <c r="AB3918" t="s">
        <v>100</v>
      </c>
      <c r="AC3918" t="s">
        <v>99</v>
      </c>
      <c r="AD3918" t="s">
        <v>97</v>
      </c>
      <c r="AE3918" t="s">
        <v>94</v>
      </c>
      <c r="AF3918" t="s">
        <v>132</v>
      </c>
      <c r="AG3918" t="s">
        <v>135</v>
      </c>
      <c r="AH3918">
        <v>60.14</v>
      </c>
      <c r="AI3918" t="s">
        <v>144</v>
      </c>
      <c r="AJ3918" t="s">
        <v>153</v>
      </c>
      <c r="AK3918" t="s">
        <v>156</v>
      </c>
      <c r="AL3918" t="s">
        <v>162</v>
      </c>
      <c r="AM3918">
        <v>1</v>
      </c>
      <c r="AN3918" t="s">
        <v>167</v>
      </c>
      <c r="AO3918" t="s">
        <v>172</v>
      </c>
      <c r="AP3918">
        <v>0</v>
      </c>
      <c r="AQ3918">
        <v>5412.6</v>
      </c>
      <c r="AR3918">
        <v>0</v>
      </c>
    </row>
    <row r="3919" spans="1:44" x14ac:dyDescent="0.35">
      <c r="A3919" t="s">
        <v>44</v>
      </c>
      <c r="B3919">
        <v>57</v>
      </c>
      <c r="C3919" t="s">
        <v>26</v>
      </c>
      <c r="D3919" t="s">
        <v>3</v>
      </c>
      <c r="E3919" t="s">
        <v>2</v>
      </c>
      <c r="F3919">
        <v>25</v>
      </c>
      <c r="G3919">
        <v>144</v>
      </c>
      <c r="H3919">
        <v>81</v>
      </c>
      <c r="I3919">
        <v>24.48</v>
      </c>
      <c r="J3919">
        <v>187.2</v>
      </c>
      <c r="K3919">
        <v>112</v>
      </c>
      <c r="L3919">
        <v>15.91</v>
      </c>
      <c r="M3919">
        <v>158.6</v>
      </c>
      <c r="N3919">
        <v>122</v>
      </c>
      <c r="O3919">
        <v>7.14</v>
      </c>
      <c r="P3919">
        <v>8.5</v>
      </c>
      <c r="Q3919">
        <v>6</v>
      </c>
      <c r="R3919">
        <v>2.2999999999999998</v>
      </c>
      <c r="S3919">
        <v>3</v>
      </c>
      <c r="T3919" t="s">
        <v>3</v>
      </c>
      <c r="U3919">
        <v>0</v>
      </c>
      <c r="V3919" t="s">
        <v>88</v>
      </c>
      <c r="W3919" t="s">
        <v>89</v>
      </c>
      <c r="X3919" t="s">
        <v>90</v>
      </c>
      <c r="Y3919">
        <v>498.29999999999995</v>
      </c>
      <c r="Z3919">
        <v>321</v>
      </c>
      <c r="AA3919">
        <v>49.83</v>
      </c>
      <c r="AB3919" t="s">
        <v>100</v>
      </c>
      <c r="AC3919" t="s">
        <v>99</v>
      </c>
      <c r="AD3919" t="s">
        <v>97</v>
      </c>
      <c r="AE3919" t="s">
        <v>101</v>
      </c>
      <c r="AF3919" t="s">
        <v>132</v>
      </c>
      <c r="AG3919" t="s">
        <v>135</v>
      </c>
      <c r="AH3919">
        <v>49.83</v>
      </c>
      <c r="AI3919" t="s">
        <v>144</v>
      </c>
      <c r="AJ3919" t="s">
        <v>152</v>
      </c>
      <c r="AK3919" t="s">
        <v>159</v>
      </c>
      <c r="AL3919" t="s">
        <v>162</v>
      </c>
      <c r="AM3919">
        <v>0</v>
      </c>
      <c r="AN3919" t="s">
        <v>167</v>
      </c>
      <c r="AO3919" t="s">
        <v>172</v>
      </c>
      <c r="AP3919">
        <v>0</v>
      </c>
      <c r="AQ3919">
        <v>2840.31</v>
      </c>
      <c r="AR3919">
        <v>0</v>
      </c>
    </row>
    <row r="3920" spans="1:44" x14ac:dyDescent="0.35">
      <c r="A3920" t="s">
        <v>58</v>
      </c>
      <c r="B3920">
        <v>177</v>
      </c>
      <c r="C3920" t="s">
        <v>32</v>
      </c>
      <c r="D3920" t="s">
        <v>3</v>
      </c>
      <c r="E3920" t="s">
        <v>2</v>
      </c>
      <c r="F3920">
        <v>29</v>
      </c>
      <c r="G3920">
        <v>189</v>
      </c>
      <c r="H3920">
        <v>91</v>
      </c>
      <c r="I3920">
        <v>32.130000000000003</v>
      </c>
      <c r="J3920">
        <v>303.10000000000002</v>
      </c>
      <c r="K3920">
        <v>96</v>
      </c>
      <c r="L3920">
        <v>25.76</v>
      </c>
      <c r="M3920">
        <v>163.6</v>
      </c>
      <c r="N3920">
        <v>116</v>
      </c>
      <c r="O3920">
        <v>7.36</v>
      </c>
      <c r="P3920">
        <v>15.7</v>
      </c>
      <c r="Q3920">
        <v>1</v>
      </c>
      <c r="R3920">
        <v>4.24</v>
      </c>
      <c r="S3920">
        <v>3</v>
      </c>
      <c r="T3920" t="s">
        <v>3</v>
      </c>
      <c r="U3920">
        <v>0</v>
      </c>
      <c r="V3920" t="s">
        <v>88</v>
      </c>
      <c r="W3920" t="s">
        <v>89</v>
      </c>
      <c r="X3920" t="s">
        <v>90</v>
      </c>
      <c r="Y3920">
        <v>671.40000000000009</v>
      </c>
      <c r="Z3920">
        <v>304</v>
      </c>
      <c r="AA3920">
        <v>69.489999999999995</v>
      </c>
      <c r="AB3920" t="s">
        <v>100</v>
      </c>
      <c r="AC3920" t="s">
        <v>104</v>
      </c>
      <c r="AD3920" t="s">
        <v>93</v>
      </c>
      <c r="AE3920" t="s">
        <v>94</v>
      </c>
      <c r="AF3920" t="s">
        <v>138</v>
      </c>
      <c r="AG3920" t="s">
        <v>136</v>
      </c>
      <c r="AH3920">
        <v>69.489999999999995</v>
      </c>
      <c r="AI3920" t="s">
        <v>147</v>
      </c>
      <c r="AJ3920" t="s">
        <v>152</v>
      </c>
      <c r="AK3920" t="s">
        <v>156</v>
      </c>
      <c r="AL3920" t="s">
        <v>163</v>
      </c>
      <c r="AM3920">
        <v>1</v>
      </c>
      <c r="AN3920" t="s">
        <v>167</v>
      </c>
      <c r="AO3920" t="s">
        <v>173</v>
      </c>
      <c r="AP3920">
        <v>0</v>
      </c>
      <c r="AQ3920">
        <v>12299.73</v>
      </c>
      <c r="AR3920">
        <v>0</v>
      </c>
    </row>
    <row r="3921" spans="1:44" x14ac:dyDescent="0.35">
      <c r="A3921" t="s">
        <v>46</v>
      </c>
      <c r="B3921">
        <v>98</v>
      </c>
      <c r="C3921" t="s">
        <v>24</v>
      </c>
      <c r="D3921" t="s">
        <v>3</v>
      </c>
      <c r="E3921" t="s">
        <v>2</v>
      </c>
      <c r="F3921">
        <v>23</v>
      </c>
      <c r="G3921">
        <v>168.9</v>
      </c>
      <c r="H3921">
        <v>98</v>
      </c>
      <c r="I3921">
        <v>28.71</v>
      </c>
      <c r="J3921">
        <v>226.3</v>
      </c>
      <c r="K3921">
        <v>117</v>
      </c>
      <c r="L3921">
        <v>19.239999999999998</v>
      </c>
      <c r="M3921">
        <v>165.5</v>
      </c>
      <c r="N3921">
        <v>96</v>
      </c>
      <c r="O3921">
        <v>7.45</v>
      </c>
      <c r="P3921">
        <v>14.3</v>
      </c>
      <c r="Q3921">
        <v>3</v>
      </c>
      <c r="R3921">
        <v>3.86</v>
      </c>
      <c r="S3921">
        <v>0</v>
      </c>
      <c r="T3921" t="s">
        <v>3</v>
      </c>
      <c r="U3921">
        <v>0</v>
      </c>
      <c r="V3921" t="s">
        <v>88</v>
      </c>
      <c r="W3921" t="s">
        <v>89</v>
      </c>
      <c r="X3921" t="s">
        <v>90</v>
      </c>
      <c r="Y3921">
        <v>575</v>
      </c>
      <c r="Z3921">
        <v>314</v>
      </c>
      <c r="AA3921">
        <v>59.260000000000005</v>
      </c>
      <c r="AB3921" t="s">
        <v>96</v>
      </c>
      <c r="AC3921" t="s">
        <v>99</v>
      </c>
      <c r="AD3921" t="s">
        <v>97</v>
      </c>
      <c r="AE3921" t="s">
        <v>94</v>
      </c>
      <c r="AF3921" t="s">
        <v>132</v>
      </c>
      <c r="AG3921" t="s">
        <v>135</v>
      </c>
      <c r="AH3921">
        <v>59.260000000000005</v>
      </c>
      <c r="AI3921" t="s">
        <v>144</v>
      </c>
      <c r="AJ3921" t="s">
        <v>152</v>
      </c>
      <c r="AK3921" t="s">
        <v>156</v>
      </c>
      <c r="AL3921" t="s">
        <v>161</v>
      </c>
      <c r="AM3921">
        <v>0</v>
      </c>
      <c r="AN3921" t="s">
        <v>167</v>
      </c>
      <c r="AO3921" t="s">
        <v>172</v>
      </c>
      <c r="AP3921">
        <v>0</v>
      </c>
      <c r="AQ3921">
        <v>5807.4800000000005</v>
      </c>
      <c r="AR3921">
        <v>0</v>
      </c>
    </row>
    <row r="3922" spans="1:44" x14ac:dyDescent="0.35">
      <c r="A3922" t="s">
        <v>57</v>
      </c>
      <c r="B3922">
        <v>140</v>
      </c>
      <c r="C3922" t="s">
        <v>24</v>
      </c>
      <c r="D3922" t="s">
        <v>3</v>
      </c>
      <c r="E3922" t="s">
        <v>3</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3</v>
      </c>
      <c r="U3922">
        <v>0</v>
      </c>
      <c r="V3922" t="s">
        <v>88</v>
      </c>
      <c r="W3922" t="s">
        <v>89</v>
      </c>
      <c r="X3922" t="s">
        <v>95</v>
      </c>
      <c r="Y3922">
        <v>546.4</v>
      </c>
      <c r="Z3922">
        <v>326</v>
      </c>
      <c r="AA3922">
        <v>57.980000000000004</v>
      </c>
      <c r="AB3922" t="s">
        <v>91</v>
      </c>
      <c r="AC3922" t="s">
        <v>92</v>
      </c>
      <c r="AD3922" t="s">
        <v>97</v>
      </c>
      <c r="AE3922" t="s">
        <v>94</v>
      </c>
      <c r="AF3922" t="s">
        <v>132</v>
      </c>
      <c r="AG3922" t="s">
        <v>133</v>
      </c>
      <c r="AH3922">
        <v>57.980000000000004</v>
      </c>
      <c r="AI3922" t="s">
        <v>144</v>
      </c>
      <c r="AJ3922" t="s">
        <v>153</v>
      </c>
      <c r="AK3922" t="s">
        <v>156</v>
      </c>
      <c r="AL3922" t="s">
        <v>161</v>
      </c>
      <c r="AM3922">
        <v>1</v>
      </c>
      <c r="AN3922" t="s">
        <v>167</v>
      </c>
      <c r="AO3922" t="s">
        <v>171</v>
      </c>
      <c r="AP3922">
        <v>0</v>
      </c>
      <c r="AQ3922">
        <v>8117.2000000000007</v>
      </c>
      <c r="AR3922">
        <v>0</v>
      </c>
    </row>
    <row r="3923" spans="1:44" x14ac:dyDescent="0.35">
      <c r="A3923" t="s">
        <v>76</v>
      </c>
      <c r="B3923">
        <v>133</v>
      </c>
      <c r="C3923" t="s">
        <v>24</v>
      </c>
      <c r="D3923" t="s">
        <v>3</v>
      </c>
      <c r="E3923" t="s">
        <v>3</v>
      </c>
      <c r="F3923">
        <v>0</v>
      </c>
      <c r="G3923">
        <v>226.8</v>
      </c>
      <c r="H3923">
        <v>87</v>
      </c>
      <c r="I3923">
        <v>38.56</v>
      </c>
      <c r="J3923">
        <v>127.9</v>
      </c>
      <c r="K3923">
        <v>93</v>
      </c>
      <c r="L3923">
        <v>10.87</v>
      </c>
      <c r="M3923">
        <v>160.1</v>
      </c>
      <c r="N3923">
        <v>89</v>
      </c>
      <c r="O3923">
        <v>7.2</v>
      </c>
      <c r="P3923">
        <v>9.1999999999999993</v>
      </c>
      <c r="Q3923">
        <v>3</v>
      </c>
      <c r="R3923">
        <v>2.48</v>
      </c>
      <c r="S3923">
        <v>0</v>
      </c>
      <c r="T3923" t="s">
        <v>3</v>
      </c>
      <c r="U3923">
        <v>0</v>
      </c>
      <c r="V3923" t="s">
        <v>88</v>
      </c>
      <c r="W3923" t="s">
        <v>89</v>
      </c>
      <c r="X3923" t="s">
        <v>95</v>
      </c>
      <c r="Y3923">
        <v>524.00000000000011</v>
      </c>
      <c r="Z3923">
        <v>272</v>
      </c>
      <c r="AA3923">
        <v>59.11</v>
      </c>
      <c r="AB3923" t="s">
        <v>96</v>
      </c>
      <c r="AC3923" t="s">
        <v>92</v>
      </c>
      <c r="AD3923" t="s">
        <v>97</v>
      </c>
      <c r="AE3923" t="s">
        <v>94</v>
      </c>
      <c r="AF3923" t="s">
        <v>132</v>
      </c>
      <c r="AG3923" t="s">
        <v>133</v>
      </c>
      <c r="AH3923">
        <v>59.11</v>
      </c>
      <c r="AI3923" t="s">
        <v>144</v>
      </c>
      <c r="AJ3923" t="s">
        <v>153</v>
      </c>
      <c r="AK3923" t="s">
        <v>157</v>
      </c>
      <c r="AL3923" t="s">
        <v>161</v>
      </c>
      <c r="AM3923">
        <v>3</v>
      </c>
      <c r="AN3923" t="s">
        <v>168</v>
      </c>
      <c r="AO3923" t="s">
        <v>171</v>
      </c>
      <c r="AP3923">
        <v>0</v>
      </c>
      <c r="AQ3923">
        <v>7861.63</v>
      </c>
      <c r="AR3923">
        <v>0</v>
      </c>
    </row>
    <row r="3924" spans="1:44" x14ac:dyDescent="0.35">
      <c r="A3924" t="s">
        <v>72</v>
      </c>
      <c r="B3924">
        <v>166</v>
      </c>
      <c r="C3924" t="s">
        <v>24</v>
      </c>
      <c r="D3924" t="s">
        <v>3</v>
      </c>
      <c r="E3924" t="s">
        <v>2</v>
      </c>
      <c r="F3924">
        <v>26</v>
      </c>
      <c r="G3924">
        <v>152.1</v>
      </c>
      <c r="H3924">
        <v>114</v>
      </c>
      <c r="I3924">
        <v>25.86</v>
      </c>
      <c r="J3924">
        <v>89.3</v>
      </c>
      <c r="K3924">
        <v>67</v>
      </c>
      <c r="L3924">
        <v>7.59</v>
      </c>
      <c r="M3924">
        <v>194.6</v>
      </c>
      <c r="N3924">
        <v>111</v>
      </c>
      <c r="O3924">
        <v>8.76</v>
      </c>
      <c r="P3924">
        <v>7.5</v>
      </c>
      <c r="Q3924">
        <v>6</v>
      </c>
      <c r="R3924">
        <v>2.0299999999999998</v>
      </c>
      <c r="S3924">
        <v>0</v>
      </c>
      <c r="T3924" t="s">
        <v>3</v>
      </c>
      <c r="U3924">
        <v>0</v>
      </c>
      <c r="V3924" t="s">
        <v>88</v>
      </c>
      <c r="W3924" t="s">
        <v>89</v>
      </c>
      <c r="X3924" t="s">
        <v>90</v>
      </c>
      <c r="Y3924">
        <v>443.5</v>
      </c>
      <c r="Z3924">
        <v>298</v>
      </c>
      <c r="AA3924">
        <v>44.24</v>
      </c>
      <c r="AB3924" t="s">
        <v>96</v>
      </c>
      <c r="AC3924" t="s">
        <v>104</v>
      </c>
      <c r="AD3924" t="s">
        <v>97</v>
      </c>
      <c r="AE3924" t="s">
        <v>101</v>
      </c>
      <c r="AF3924" t="s">
        <v>132</v>
      </c>
      <c r="AG3924" t="s">
        <v>136</v>
      </c>
      <c r="AH3924">
        <v>44.24</v>
      </c>
      <c r="AI3924" t="s">
        <v>144</v>
      </c>
      <c r="AJ3924" t="s">
        <v>152</v>
      </c>
      <c r="AK3924" t="s">
        <v>156</v>
      </c>
      <c r="AL3924" t="s">
        <v>162</v>
      </c>
      <c r="AM3924">
        <v>0</v>
      </c>
      <c r="AN3924" t="s">
        <v>167</v>
      </c>
      <c r="AO3924" t="s">
        <v>173</v>
      </c>
      <c r="AP3924">
        <v>0</v>
      </c>
      <c r="AQ3924">
        <v>7343.84</v>
      </c>
      <c r="AR3924">
        <v>0</v>
      </c>
    </row>
    <row r="3925" spans="1:44" x14ac:dyDescent="0.35">
      <c r="A3925" t="s">
        <v>76</v>
      </c>
      <c r="B3925">
        <v>86</v>
      </c>
      <c r="C3925" t="s">
        <v>32</v>
      </c>
      <c r="D3925" t="s">
        <v>3</v>
      </c>
      <c r="E3925" t="s">
        <v>3</v>
      </c>
      <c r="F3925">
        <v>0</v>
      </c>
      <c r="G3925">
        <v>139.1</v>
      </c>
      <c r="H3925">
        <v>95</v>
      </c>
      <c r="I3925">
        <v>23.65</v>
      </c>
      <c r="J3925">
        <v>146.19999999999999</v>
      </c>
      <c r="K3925">
        <v>82</v>
      </c>
      <c r="L3925">
        <v>12.43</v>
      </c>
      <c r="M3925">
        <v>186.8</v>
      </c>
      <c r="N3925">
        <v>120</v>
      </c>
      <c r="O3925">
        <v>8.41</v>
      </c>
      <c r="P3925">
        <v>11.8</v>
      </c>
      <c r="Q3925">
        <v>5</v>
      </c>
      <c r="R3925">
        <v>3.19</v>
      </c>
      <c r="S3925">
        <v>2</v>
      </c>
      <c r="T3925" t="s">
        <v>3</v>
      </c>
      <c r="U3925">
        <v>0</v>
      </c>
      <c r="V3925" t="s">
        <v>88</v>
      </c>
      <c r="W3925" t="s">
        <v>89</v>
      </c>
      <c r="X3925" t="s">
        <v>95</v>
      </c>
      <c r="Y3925">
        <v>483.9</v>
      </c>
      <c r="Z3925">
        <v>302</v>
      </c>
      <c r="AA3925">
        <v>47.679999999999993</v>
      </c>
      <c r="AB3925" t="s">
        <v>91</v>
      </c>
      <c r="AC3925" t="s">
        <v>99</v>
      </c>
      <c r="AD3925" t="s">
        <v>97</v>
      </c>
      <c r="AE3925" t="s">
        <v>101</v>
      </c>
      <c r="AF3925" t="s">
        <v>132</v>
      </c>
      <c r="AG3925" t="s">
        <v>135</v>
      </c>
      <c r="AH3925">
        <v>47.679999999999993</v>
      </c>
      <c r="AI3925" t="s">
        <v>144</v>
      </c>
      <c r="AJ3925" t="s">
        <v>153</v>
      </c>
      <c r="AK3925" t="s">
        <v>159</v>
      </c>
      <c r="AL3925" t="s">
        <v>161</v>
      </c>
      <c r="AM3925">
        <v>1</v>
      </c>
      <c r="AN3925" t="s">
        <v>167</v>
      </c>
      <c r="AO3925" t="s">
        <v>172</v>
      </c>
      <c r="AP3925">
        <v>0</v>
      </c>
      <c r="AQ3925">
        <v>4100.4799999999996</v>
      </c>
      <c r="AR3925">
        <v>0</v>
      </c>
    </row>
    <row r="3926" spans="1:44" x14ac:dyDescent="0.35">
      <c r="A3926" t="s">
        <v>36</v>
      </c>
      <c r="B3926">
        <v>117</v>
      </c>
      <c r="C3926" t="s">
        <v>32</v>
      </c>
      <c r="D3926" t="s">
        <v>3</v>
      </c>
      <c r="E3926" t="s">
        <v>3</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3</v>
      </c>
      <c r="U3926">
        <v>0</v>
      </c>
      <c r="V3926" t="s">
        <v>88</v>
      </c>
      <c r="W3926" t="s">
        <v>89</v>
      </c>
      <c r="X3926" t="s">
        <v>95</v>
      </c>
      <c r="Y3926">
        <v>687.8</v>
      </c>
      <c r="Z3926">
        <v>352</v>
      </c>
      <c r="AA3926">
        <v>65.44</v>
      </c>
      <c r="AB3926" t="s">
        <v>96</v>
      </c>
      <c r="AC3926" t="s">
        <v>92</v>
      </c>
      <c r="AD3926" t="s">
        <v>93</v>
      </c>
      <c r="AE3926" t="s">
        <v>94</v>
      </c>
      <c r="AF3926" t="s">
        <v>132</v>
      </c>
      <c r="AG3926" t="s">
        <v>133</v>
      </c>
      <c r="AH3926">
        <v>65.44</v>
      </c>
      <c r="AI3926" t="s">
        <v>146</v>
      </c>
      <c r="AJ3926" t="s">
        <v>153</v>
      </c>
      <c r="AK3926" t="s">
        <v>156</v>
      </c>
      <c r="AL3926" t="s">
        <v>163</v>
      </c>
      <c r="AM3926">
        <v>1</v>
      </c>
      <c r="AN3926" t="s">
        <v>167</v>
      </c>
      <c r="AO3926" t="s">
        <v>171</v>
      </c>
      <c r="AP3926">
        <v>0</v>
      </c>
      <c r="AQ3926">
        <v>7656.48</v>
      </c>
      <c r="AR3926">
        <v>0</v>
      </c>
    </row>
    <row r="3927" spans="1:44" x14ac:dyDescent="0.35">
      <c r="A3927" t="s">
        <v>56</v>
      </c>
      <c r="B3927">
        <v>86</v>
      </c>
      <c r="C3927" t="s">
        <v>24</v>
      </c>
      <c r="D3927" t="s">
        <v>3</v>
      </c>
      <c r="E3927" t="s">
        <v>3</v>
      </c>
      <c r="F3927">
        <v>0</v>
      </c>
      <c r="G3927">
        <v>231.9</v>
      </c>
      <c r="H3927">
        <v>73</v>
      </c>
      <c r="I3927">
        <v>39.42</v>
      </c>
      <c r="J3927">
        <v>165.9</v>
      </c>
      <c r="K3927">
        <v>123</v>
      </c>
      <c r="L3927">
        <v>14.1</v>
      </c>
      <c r="M3927">
        <v>225.7</v>
      </c>
      <c r="N3927">
        <v>86</v>
      </c>
      <c r="O3927">
        <v>10.16</v>
      </c>
      <c r="P3927">
        <v>11.5</v>
      </c>
      <c r="Q3927">
        <v>3</v>
      </c>
      <c r="R3927">
        <v>3.11</v>
      </c>
      <c r="S3927">
        <v>3</v>
      </c>
      <c r="T3927" t="s">
        <v>3</v>
      </c>
      <c r="U3927">
        <v>0</v>
      </c>
      <c r="V3927" t="s">
        <v>88</v>
      </c>
      <c r="W3927" t="s">
        <v>89</v>
      </c>
      <c r="X3927" t="s">
        <v>95</v>
      </c>
      <c r="Y3927">
        <v>635</v>
      </c>
      <c r="Z3927">
        <v>285</v>
      </c>
      <c r="AA3927">
        <v>66.790000000000006</v>
      </c>
      <c r="AB3927" t="s">
        <v>100</v>
      </c>
      <c r="AC3927" t="s">
        <v>99</v>
      </c>
      <c r="AD3927" t="s">
        <v>93</v>
      </c>
      <c r="AE3927" t="s">
        <v>94</v>
      </c>
      <c r="AF3927" t="s">
        <v>132</v>
      </c>
      <c r="AG3927" t="s">
        <v>135</v>
      </c>
      <c r="AH3927">
        <v>66.790000000000006</v>
      </c>
      <c r="AI3927" t="s">
        <v>144</v>
      </c>
      <c r="AJ3927" t="s">
        <v>153</v>
      </c>
      <c r="AK3927" t="s">
        <v>157</v>
      </c>
      <c r="AL3927" t="s">
        <v>161</v>
      </c>
      <c r="AM3927">
        <v>3</v>
      </c>
      <c r="AN3927" t="s">
        <v>168</v>
      </c>
      <c r="AO3927" t="s">
        <v>172</v>
      </c>
      <c r="AP3927">
        <v>0</v>
      </c>
      <c r="AQ3927">
        <v>5743.9400000000005</v>
      </c>
      <c r="AR3927">
        <v>0</v>
      </c>
    </row>
    <row r="3928" spans="1:44" x14ac:dyDescent="0.35">
      <c r="A3928" t="s">
        <v>25</v>
      </c>
      <c r="B3928">
        <v>74</v>
      </c>
      <c r="C3928" t="s">
        <v>24</v>
      </c>
      <c r="D3928" t="s">
        <v>3</v>
      </c>
      <c r="E3928" t="s">
        <v>3</v>
      </c>
      <c r="F3928">
        <v>0</v>
      </c>
      <c r="G3928">
        <v>207.1</v>
      </c>
      <c r="H3928">
        <v>79</v>
      </c>
      <c r="I3928">
        <v>35.21</v>
      </c>
      <c r="J3928">
        <v>182</v>
      </c>
      <c r="K3928">
        <v>100</v>
      </c>
      <c r="L3928">
        <v>15.47</v>
      </c>
      <c r="M3928">
        <v>233.7</v>
      </c>
      <c r="N3928">
        <v>73</v>
      </c>
      <c r="O3928">
        <v>10.52</v>
      </c>
      <c r="P3928">
        <v>7.4</v>
      </c>
      <c r="Q3928">
        <v>8</v>
      </c>
      <c r="R3928">
        <v>2</v>
      </c>
      <c r="S3928">
        <v>1</v>
      </c>
      <c r="T3928" t="s">
        <v>3</v>
      </c>
      <c r="U3928">
        <v>0</v>
      </c>
      <c r="V3928" t="s">
        <v>88</v>
      </c>
      <c r="W3928" t="s">
        <v>89</v>
      </c>
      <c r="X3928" t="s">
        <v>95</v>
      </c>
      <c r="Y3928">
        <v>630.19999999999993</v>
      </c>
      <c r="Z3928">
        <v>260</v>
      </c>
      <c r="AA3928">
        <v>63.2</v>
      </c>
      <c r="AB3928" t="s">
        <v>91</v>
      </c>
      <c r="AC3928" t="s">
        <v>99</v>
      </c>
      <c r="AD3928" t="s">
        <v>93</v>
      </c>
      <c r="AE3928" t="s">
        <v>94</v>
      </c>
      <c r="AF3928" t="s">
        <v>134</v>
      </c>
      <c r="AG3928" t="s">
        <v>135</v>
      </c>
      <c r="AH3928">
        <v>63.2</v>
      </c>
      <c r="AI3928" t="s">
        <v>144</v>
      </c>
      <c r="AJ3928" t="s">
        <v>153</v>
      </c>
      <c r="AK3928" t="s">
        <v>156</v>
      </c>
      <c r="AL3928" t="s">
        <v>162</v>
      </c>
      <c r="AM3928">
        <v>1</v>
      </c>
      <c r="AN3928" t="s">
        <v>167</v>
      </c>
      <c r="AO3928" t="s">
        <v>172</v>
      </c>
      <c r="AP3928">
        <v>0</v>
      </c>
      <c r="AQ3928">
        <v>4676.8</v>
      </c>
      <c r="AR3928">
        <v>0</v>
      </c>
    </row>
    <row r="3929" spans="1:44" x14ac:dyDescent="0.35">
      <c r="A3929" t="s">
        <v>38</v>
      </c>
      <c r="B3929">
        <v>178</v>
      </c>
      <c r="C3929" t="s">
        <v>26</v>
      </c>
      <c r="D3929" t="s">
        <v>3</v>
      </c>
      <c r="E3929" t="s">
        <v>3</v>
      </c>
      <c r="F3929">
        <v>0</v>
      </c>
      <c r="G3929">
        <v>225.4</v>
      </c>
      <c r="H3929">
        <v>104</v>
      </c>
      <c r="I3929">
        <v>38.32</v>
      </c>
      <c r="J3929">
        <v>110.7</v>
      </c>
      <c r="K3929">
        <v>90</v>
      </c>
      <c r="L3929">
        <v>9.41</v>
      </c>
      <c r="M3929">
        <v>134.1</v>
      </c>
      <c r="N3929">
        <v>109</v>
      </c>
      <c r="O3929">
        <v>6.03</v>
      </c>
      <c r="P3929">
        <v>15.3</v>
      </c>
      <c r="Q3929">
        <v>5</v>
      </c>
      <c r="R3929">
        <v>4.13</v>
      </c>
      <c r="S3929">
        <v>2</v>
      </c>
      <c r="T3929" t="s">
        <v>2</v>
      </c>
      <c r="U3929">
        <v>1</v>
      </c>
      <c r="V3929" t="s">
        <v>103</v>
      </c>
      <c r="W3929" t="s">
        <v>89</v>
      </c>
      <c r="X3929" t="s">
        <v>95</v>
      </c>
      <c r="Y3929">
        <v>485.50000000000006</v>
      </c>
      <c r="Z3929">
        <v>308</v>
      </c>
      <c r="AA3929">
        <v>57.890000000000008</v>
      </c>
      <c r="AB3929" t="s">
        <v>91</v>
      </c>
      <c r="AC3929" t="s">
        <v>104</v>
      </c>
      <c r="AD3929" t="s">
        <v>97</v>
      </c>
      <c r="AE3929" t="s">
        <v>94</v>
      </c>
      <c r="AF3929" t="s">
        <v>138</v>
      </c>
      <c r="AG3929" t="s">
        <v>136</v>
      </c>
      <c r="AH3929">
        <v>57.890000000000008</v>
      </c>
      <c r="AI3929" t="s">
        <v>147</v>
      </c>
      <c r="AJ3929" t="s">
        <v>153</v>
      </c>
      <c r="AK3929" t="s">
        <v>157</v>
      </c>
      <c r="AL3929" t="s">
        <v>161</v>
      </c>
      <c r="AM3929">
        <v>4</v>
      </c>
      <c r="AN3929" t="s">
        <v>168</v>
      </c>
      <c r="AO3929" t="s">
        <v>173</v>
      </c>
      <c r="AP3929">
        <v>57.890000000000008</v>
      </c>
      <c r="AQ3929">
        <v>10304.420000000002</v>
      </c>
      <c r="AR3929">
        <v>10304.420000000002</v>
      </c>
    </row>
    <row r="3930" spans="1:44" x14ac:dyDescent="0.35">
      <c r="A3930" t="s">
        <v>45</v>
      </c>
      <c r="B3930">
        <v>95</v>
      </c>
      <c r="C3930" t="s">
        <v>32</v>
      </c>
      <c r="D3930" t="s">
        <v>3</v>
      </c>
      <c r="E3930" t="s">
        <v>2</v>
      </c>
      <c r="F3930">
        <v>45</v>
      </c>
      <c r="G3930">
        <v>116.4</v>
      </c>
      <c r="H3930">
        <v>115</v>
      </c>
      <c r="I3930">
        <v>19.79</v>
      </c>
      <c r="J3930">
        <v>283.7</v>
      </c>
      <c r="K3930">
        <v>123</v>
      </c>
      <c r="L3930">
        <v>24.11</v>
      </c>
      <c r="M3930">
        <v>285.2</v>
      </c>
      <c r="N3930">
        <v>103</v>
      </c>
      <c r="O3930">
        <v>12.83</v>
      </c>
      <c r="P3930">
        <v>12.8</v>
      </c>
      <c r="Q3930">
        <v>4</v>
      </c>
      <c r="R3930">
        <v>3.46</v>
      </c>
      <c r="S3930">
        <v>1</v>
      </c>
      <c r="T3930" t="s">
        <v>3</v>
      </c>
      <c r="U3930">
        <v>0</v>
      </c>
      <c r="V3930" t="s">
        <v>88</v>
      </c>
      <c r="W3930" t="s">
        <v>89</v>
      </c>
      <c r="X3930" t="s">
        <v>90</v>
      </c>
      <c r="Y3930">
        <v>698.09999999999991</v>
      </c>
      <c r="Z3930">
        <v>345</v>
      </c>
      <c r="AA3930">
        <v>60.19</v>
      </c>
      <c r="AB3930" t="s">
        <v>91</v>
      </c>
      <c r="AC3930" t="s">
        <v>99</v>
      </c>
      <c r="AD3930" t="s">
        <v>93</v>
      </c>
      <c r="AE3930" t="s">
        <v>94</v>
      </c>
      <c r="AF3930" t="s">
        <v>132</v>
      </c>
      <c r="AG3930" t="s">
        <v>135</v>
      </c>
      <c r="AH3930">
        <v>60.19</v>
      </c>
      <c r="AI3930" t="s">
        <v>146</v>
      </c>
      <c r="AJ3930" t="s">
        <v>152</v>
      </c>
      <c r="AK3930" t="s">
        <v>159</v>
      </c>
      <c r="AL3930" t="s">
        <v>161</v>
      </c>
      <c r="AM3930">
        <v>0</v>
      </c>
      <c r="AN3930" t="s">
        <v>167</v>
      </c>
      <c r="AO3930" t="s">
        <v>172</v>
      </c>
      <c r="AP3930">
        <v>0</v>
      </c>
      <c r="AQ3930">
        <v>5718.05</v>
      </c>
      <c r="AR3930">
        <v>0</v>
      </c>
    </row>
    <row r="3931" spans="1:44" x14ac:dyDescent="0.35">
      <c r="A3931" t="s">
        <v>66</v>
      </c>
      <c r="B3931">
        <v>85</v>
      </c>
      <c r="C3931" t="s">
        <v>24</v>
      </c>
      <c r="D3931" t="s">
        <v>3</v>
      </c>
      <c r="E3931" t="s">
        <v>3</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3</v>
      </c>
      <c r="U3931">
        <v>0</v>
      </c>
      <c r="V3931" t="s">
        <v>88</v>
      </c>
      <c r="W3931" t="s">
        <v>89</v>
      </c>
      <c r="X3931" t="s">
        <v>95</v>
      </c>
      <c r="Y3931">
        <v>711.9</v>
      </c>
      <c r="Z3931">
        <v>344</v>
      </c>
      <c r="AA3931">
        <v>65.75</v>
      </c>
      <c r="AB3931" t="s">
        <v>96</v>
      </c>
      <c r="AC3931" t="s">
        <v>99</v>
      </c>
      <c r="AD3931" t="s">
        <v>93</v>
      </c>
      <c r="AE3931" t="s">
        <v>94</v>
      </c>
      <c r="AF3931" t="s">
        <v>132</v>
      </c>
      <c r="AG3931" t="s">
        <v>135</v>
      </c>
      <c r="AH3931">
        <v>65.75</v>
      </c>
      <c r="AI3931" t="s">
        <v>143</v>
      </c>
      <c r="AJ3931" t="s">
        <v>153</v>
      </c>
      <c r="AK3931" t="s">
        <v>156</v>
      </c>
      <c r="AL3931" t="s">
        <v>162</v>
      </c>
      <c r="AM3931">
        <v>1</v>
      </c>
      <c r="AN3931" t="s">
        <v>167</v>
      </c>
      <c r="AO3931" t="s">
        <v>172</v>
      </c>
      <c r="AP3931">
        <v>0</v>
      </c>
      <c r="AQ3931">
        <v>5588.75</v>
      </c>
      <c r="AR3931">
        <v>0</v>
      </c>
    </row>
    <row r="3932" spans="1:44" x14ac:dyDescent="0.35">
      <c r="A3932" t="s">
        <v>76</v>
      </c>
      <c r="B3932">
        <v>81</v>
      </c>
      <c r="C3932" t="s">
        <v>26</v>
      </c>
      <c r="D3932" t="s">
        <v>3</v>
      </c>
      <c r="E3932" t="s">
        <v>3</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3</v>
      </c>
      <c r="U3932">
        <v>0</v>
      </c>
      <c r="V3932" t="s">
        <v>88</v>
      </c>
      <c r="W3932" t="s">
        <v>89</v>
      </c>
      <c r="X3932" t="s">
        <v>95</v>
      </c>
      <c r="Y3932">
        <v>437.9</v>
      </c>
      <c r="Z3932">
        <v>308</v>
      </c>
      <c r="AA3932">
        <v>37.470000000000006</v>
      </c>
      <c r="AB3932" t="s">
        <v>96</v>
      </c>
      <c r="AC3932" t="s">
        <v>99</v>
      </c>
      <c r="AD3932" t="s">
        <v>97</v>
      </c>
      <c r="AE3932" t="s">
        <v>101</v>
      </c>
      <c r="AF3932" t="s">
        <v>132</v>
      </c>
      <c r="AG3932" t="s">
        <v>135</v>
      </c>
      <c r="AH3932">
        <v>37.470000000000006</v>
      </c>
      <c r="AI3932" t="s">
        <v>144</v>
      </c>
      <c r="AJ3932" t="s">
        <v>153</v>
      </c>
      <c r="AK3932" t="s">
        <v>159</v>
      </c>
      <c r="AL3932" t="s">
        <v>161</v>
      </c>
      <c r="AM3932">
        <v>1</v>
      </c>
      <c r="AN3932" t="s">
        <v>167</v>
      </c>
      <c r="AO3932" t="s">
        <v>172</v>
      </c>
      <c r="AP3932">
        <v>0</v>
      </c>
      <c r="AQ3932">
        <v>3035.0700000000006</v>
      </c>
      <c r="AR3932">
        <v>0</v>
      </c>
    </row>
    <row r="3933" spans="1:44" x14ac:dyDescent="0.35">
      <c r="A3933" t="s">
        <v>68</v>
      </c>
      <c r="B3933">
        <v>41</v>
      </c>
      <c r="C3933" t="s">
        <v>24</v>
      </c>
      <c r="D3933" t="s">
        <v>3</v>
      </c>
      <c r="E3933" t="s">
        <v>3</v>
      </c>
      <c r="F3933">
        <v>0</v>
      </c>
      <c r="G3933">
        <v>102.9</v>
      </c>
      <c r="H3933">
        <v>114</v>
      </c>
      <c r="I3933">
        <v>17.489999999999998</v>
      </c>
      <c r="J3933">
        <v>107.9</v>
      </c>
      <c r="K3933">
        <v>119</v>
      </c>
      <c r="L3933">
        <v>9.17</v>
      </c>
      <c r="M3933">
        <v>277.60000000000002</v>
      </c>
      <c r="N3933">
        <v>99</v>
      </c>
      <c r="O3933">
        <v>12.49</v>
      </c>
      <c r="P3933">
        <v>11</v>
      </c>
      <c r="Q3933">
        <v>4</v>
      </c>
      <c r="R3933">
        <v>2.97</v>
      </c>
      <c r="S3933">
        <v>6</v>
      </c>
      <c r="T3933" t="s">
        <v>2</v>
      </c>
      <c r="U3933">
        <v>1</v>
      </c>
      <c r="V3933" t="s">
        <v>103</v>
      </c>
      <c r="W3933" t="s">
        <v>89</v>
      </c>
      <c r="X3933" t="s">
        <v>95</v>
      </c>
      <c r="Y3933">
        <v>499.40000000000003</v>
      </c>
      <c r="Z3933">
        <v>336</v>
      </c>
      <c r="AA3933">
        <v>42.12</v>
      </c>
      <c r="AB3933" t="s">
        <v>106</v>
      </c>
      <c r="AC3933" t="s">
        <v>107</v>
      </c>
      <c r="AD3933" t="s">
        <v>97</v>
      </c>
      <c r="AE3933" t="s">
        <v>101</v>
      </c>
      <c r="AF3933" t="s">
        <v>132</v>
      </c>
      <c r="AG3933" t="s">
        <v>137</v>
      </c>
      <c r="AH3933">
        <v>42.12</v>
      </c>
      <c r="AI3933" t="s">
        <v>143</v>
      </c>
      <c r="AJ3933" t="s">
        <v>153</v>
      </c>
      <c r="AK3933" t="s">
        <v>159</v>
      </c>
      <c r="AL3933" t="s">
        <v>161</v>
      </c>
      <c r="AM3933">
        <v>4</v>
      </c>
      <c r="AN3933" t="s">
        <v>168</v>
      </c>
      <c r="AO3933" t="s">
        <v>174</v>
      </c>
      <c r="AP3933">
        <v>42.12</v>
      </c>
      <c r="AQ3933">
        <v>1726.9199999999998</v>
      </c>
      <c r="AR3933">
        <v>1726.9199999999998</v>
      </c>
    </row>
    <row r="3934" spans="1:44" x14ac:dyDescent="0.35">
      <c r="A3934" t="s">
        <v>28</v>
      </c>
      <c r="B3934">
        <v>217</v>
      </c>
      <c r="C3934" t="s">
        <v>26</v>
      </c>
      <c r="D3934" t="s">
        <v>3</v>
      </c>
      <c r="E3934" t="s">
        <v>3</v>
      </c>
      <c r="F3934">
        <v>0</v>
      </c>
      <c r="G3934">
        <v>99.7</v>
      </c>
      <c r="H3934">
        <v>74</v>
      </c>
      <c r="I3934">
        <v>16.95</v>
      </c>
      <c r="J3934">
        <v>183.1</v>
      </c>
      <c r="K3934">
        <v>97</v>
      </c>
      <c r="L3934">
        <v>15.56</v>
      </c>
      <c r="M3934">
        <v>220.3</v>
      </c>
      <c r="N3934">
        <v>73</v>
      </c>
      <c r="O3934">
        <v>9.91</v>
      </c>
      <c r="P3934">
        <v>14.4</v>
      </c>
      <c r="Q3934">
        <v>4</v>
      </c>
      <c r="R3934">
        <v>3.89</v>
      </c>
      <c r="S3934">
        <v>0</v>
      </c>
      <c r="T3934" t="s">
        <v>3</v>
      </c>
      <c r="U3934">
        <v>0</v>
      </c>
      <c r="V3934" t="s">
        <v>88</v>
      </c>
      <c r="W3934" t="s">
        <v>89</v>
      </c>
      <c r="X3934" t="s">
        <v>95</v>
      </c>
      <c r="Y3934">
        <v>517.5</v>
      </c>
      <c r="Z3934">
        <v>248</v>
      </c>
      <c r="AA3934">
        <v>46.31</v>
      </c>
      <c r="AB3934" t="s">
        <v>96</v>
      </c>
      <c r="AC3934" t="s">
        <v>104</v>
      </c>
      <c r="AD3934" t="s">
        <v>97</v>
      </c>
      <c r="AE3934" t="s">
        <v>101</v>
      </c>
      <c r="AF3934" t="s">
        <v>132</v>
      </c>
      <c r="AG3934" t="s">
        <v>136</v>
      </c>
      <c r="AH3934">
        <v>46.31</v>
      </c>
      <c r="AI3934" t="s">
        <v>144</v>
      </c>
      <c r="AJ3934" t="s">
        <v>153</v>
      </c>
      <c r="AK3934" t="s">
        <v>159</v>
      </c>
      <c r="AL3934" t="s">
        <v>161</v>
      </c>
      <c r="AM3934">
        <v>1</v>
      </c>
      <c r="AN3934" t="s">
        <v>167</v>
      </c>
      <c r="AO3934" t="s">
        <v>173</v>
      </c>
      <c r="AP3934">
        <v>0</v>
      </c>
      <c r="AQ3934">
        <v>10049.27</v>
      </c>
      <c r="AR3934">
        <v>0</v>
      </c>
    </row>
    <row r="3935" spans="1:44" x14ac:dyDescent="0.35">
      <c r="A3935" t="s">
        <v>55</v>
      </c>
      <c r="B3935">
        <v>79</v>
      </c>
      <c r="C3935" t="s">
        <v>24</v>
      </c>
      <c r="D3935" t="s">
        <v>3</v>
      </c>
      <c r="E3935" t="s">
        <v>3</v>
      </c>
      <c r="F3935">
        <v>0</v>
      </c>
      <c r="G3935">
        <v>213.4</v>
      </c>
      <c r="H3935">
        <v>107</v>
      </c>
      <c r="I3935">
        <v>36.28</v>
      </c>
      <c r="J3935">
        <v>176.2</v>
      </c>
      <c r="K3935">
        <v>82</v>
      </c>
      <c r="L3935">
        <v>14.98</v>
      </c>
      <c r="M3935">
        <v>180.1</v>
      </c>
      <c r="N3935">
        <v>125</v>
      </c>
      <c r="O3935">
        <v>8.1</v>
      </c>
      <c r="P3935">
        <v>7.9</v>
      </c>
      <c r="Q3935">
        <v>4</v>
      </c>
      <c r="R3935">
        <v>2.13</v>
      </c>
      <c r="S3935">
        <v>0</v>
      </c>
      <c r="T3935" t="s">
        <v>3</v>
      </c>
      <c r="U3935">
        <v>0</v>
      </c>
      <c r="V3935" t="s">
        <v>88</v>
      </c>
      <c r="W3935" t="s">
        <v>89</v>
      </c>
      <c r="X3935" t="s">
        <v>95</v>
      </c>
      <c r="Y3935">
        <v>577.6</v>
      </c>
      <c r="Z3935">
        <v>318</v>
      </c>
      <c r="AA3935">
        <v>61.490000000000009</v>
      </c>
      <c r="AB3935" t="s">
        <v>96</v>
      </c>
      <c r="AC3935" t="s">
        <v>99</v>
      </c>
      <c r="AD3935" t="s">
        <v>97</v>
      </c>
      <c r="AE3935" t="s">
        <v>94</v>
      </c>
      <c r="AF3935" t="s">
        <v>132</v>
      </c>
      <c r="AG3935" t="s">
        <v>135</v>
      </c>
      <c r="AH3935">
        <v>61.490000000000009</v>
      </c>
      <c r="AI3935" t="s">
        <v>144</v>
      </c>
      <c r="AJ3935" t="s">
        <v>153</v>
      </c>
      <c r="AK3935" t="s">
        <v>156</v>
      </c>
      <c r="AL3935" t="s">
        <v>161</v>
      </c>
      <c r="AM3935">
        <v>1</v>
      </c>
      <c r="AN3935" t="s">
        <v>167</v>
      </c>
      <c r="AO3935" t="s">
        <v>172</v>
      </c>
      <c r="AP3935">
        <v>0</v>
      </c>
      <c r="AQ3935">
        <v>4857.7100000000009</v>
      </c>
      <c r="AR3935">
        <v>0</v>
      </c>
    </row>
    <row r="3936" spans="1:44" x14ac:dyDescent="0.35">
      <c r="A3936" t="s">
        <v>60</v>
      </c>
      <c r="B3936">
        <v>15</v>
      </c>
      <c r="C3936" t="s">
        <v>24</v>
      </c>
      <c r="D3936" t="s">
        <v>3</v>
      </c>
      <c r="E3936" t="s">
        <v>3</v>
      </c>
      <c r="F3936">
        <v>0</v>
      </c>
      <c r="G3936">
        <v>185.1</v>
      </c>
      <c r="H3936">
        <v>103</v>
      </c>
      <c r="I3936">
        <v>31.47</v>
      </c>
      <c r="J3936">
        <v>193.8</v>
      </c>
      <c r="K3936">
        <v>148</v>
      </c>
      <c r="L3936">
        <v>16.47</v>
      </c>
      <c r="M3936">
        <v>305.2</v>
      </c>
      <c r="N3936">
        <v>79</v>
      </c>
      <c r="O3936">
        <v>13.73</v>
      </c>
      <c r="P3936">
        <v>13.2</v>
      </c>
      <c r="Q3936">
        <v>6</v>
      </c>
      <c r="R3936">
        <v>3.56</v>
      </c>
      <c r="S3936">
        <v>5</v>
      </c>
      <c r="T3936" t="s">
        <v>3</v>
      </c>
      <c r="U3936">
        <v>0</v>
      </c>
      <c r="V3936" t="s">
        <v>88</v>
      </c>
      <c r="W3936" t="s">
        <v>89</v>
      </c>
      <c r="X3936" t="s">
        <v>95</v>
      </c>
      <c r="Y3936">
        <v>697.3</v>
      </c>
      <c r="Z3936">
        <v>336</v>
      </c>
      <c r="AA3936">
        <v>65.23</v>
      </c>
      <c r="AB3936" t="s">
        <v>106</v>
      </c>
      <c r="AC3936" t="s">
        <v>107</v>
      </c>
      <c r="AD3936" t="s">
        <v>93</v>
      </c>
      <c r="AE3936" t="s">
        <v>94</v>
      </c>
      <c r="AF3936" t="s">
        <v>132</v>
      </c>
      <c r="AG3936" t="s">
        <v>137</v>
      </c>
      <c r="AH3936">
        <v>65.23</v>
      </c>
      <c r="AI3936" t="s">
        <v>143</v>
      </c>
      <c r="AJ3936" t="s">
        <v>153</v>
      </c>
      <c r="AK3936" t="s">
        <v>156</v>
      </c>
      <c r="AL3936" t="s">
        <v>162</v>
      </c>
      <c r="AM3936">
        <v>4</v>
      </c>
      <c r="AN3936" t="s">
        <v>168</v>
      </c>
      <c r="AO3936" t="s">
        <v>174</v>
      </c>
      <c r="AP3936">
        <v>0</v>
      </c>
      <c r="AQ3936">
        <v>978.45</v>
      </c>
      <c r="AR3936">
        <v>0</v>
      </c>
    </row>
    <row r="3937" spans="1:44" x14ac:dyDescent="0.35">
      <c r="A3937" t="s">
        <v>46</v>
      </c>
      <c r="B3937">
        <v>96</v>
      </c>
      <c r="C3937" t="s">
        <v>24</v>
      </c>
      <c r="D3937" t="s">
        <v>3</v>
      </c>
      <c r="E3937" t="s">
        <v>3</v>
      </c>
      <c r="F3937">
        <v>0</v>
      </c>
      <c r="G3937">
        <v>166.5</v>
      </c>
      <c r="H3937">
        <v>101</v>
      </c>
      <c r="I3937">
        <v>28.31</v>
      </c>
      <c r="J3937">
        <v>78.3</v>
      </c>
      <c r="K3937">
        <v>108</v>
      </c>
      <c r="L3937">
        <v>6.66</v>
      </c>
      <c r="M3937">
        <v>221.9</v>
      </c>
      <c r="N3937">
        <v>112</v>
      </c>
      <c r="O3937">
        <v>9.99</v>
      </c>
      <c r="P3937">
        <v>11.5</v>
      </c>
      <c r="Q3937">
        <v>10</v>
      </c>
      <c r="R3937">
        <v>3.11</v>
      </c>
      <c r="S3937">
        <v>3</v>
      </c>
      <c r="T3937" t="s">
        <v>3</v>
      </c>
      <c r="U3937">
        <v>0</v>
      </c>
      <c r="V3937" t="s">
        <v>88</v>
      </c>
      <c r="W3937" t="s">
        <v>89</v>
      </c>
      <c r="X3937" t="s">
        <v>95</v>
      </c>
      <c r="Y3937">
        <v>478.20000000000005</v>
      </c>
      <c r="Z3937">
        <v>331</v>
      </c>
      <c r="AA3937">
        <v>48.07</v>
      </c>
      <c r="AB3937" t="s">
        <v>100</v>
      </c>
      <c r="AC3937" t="s">
        <v>99</v>
      </c>
      <c r="AD3937" t="s">
        <v>97</v>
      </c>
      <c r="AE3937" t="s">
        <v>101</v>
      </c>
      <c r="AF3937" t="s">
        <v>132</v>
      </c>
      <c r="AG3937" t="s">
        <v>135</v>
      </c>
      <c r="AH3937">
        <v>48.07</v>
      </c>
      <c r="AI3937" t="s">
        <v>144</v>
      </c>
      <c r="AJ3937" t="s">
        <v>153</v>
      </c>
      <c r="AK3937" t="s">
        <v>156</v>
      </c>
      <c r="AL3937" t="s">
        <v>162</v>
      </c>
      <c r="AM3937">
        <v>1</v>
      </c>
      <c r="AN3937" t="s">
        <v>167</v>
      </c>
      <c r="AO3937" t="s">
        <v>172</v>
      </c>
      <c r="AP3937">
        <v>0</v>
      </c>
      <c r="AQ3937">
        <v>4614.72</v>
      </c>
      <c r="AR3937">
        <v>0</v>
      </c>
    </row>
    <row r="3938" spans="1:44" x14ac:dyDescent="0.35">
      <c r="A3938" t="s">
        <v>53</v>
      </c>
      <c r="B3938">
        <v>140</v>
      </c>
      <c r="C3938" t="s">
        <v>24</v>
      </c>
      <c r="D3938" t="s">
        <v>3</v>
      </c>
      <c r="E3938" t="s">
        <v>3</v>
      </c>
      <c r="F3938">
        <v>0</v>
      </c>
      <c r="G3938">
        <v>220.1</v>
      </c>
      <c r="H3938">
        <v>100</v>
      </c>
      <c r="I3938">
        <v>37.42</v>
      </c>
      <c r="J3938">
        <v>182.2</v>
      </c>
      <c r="K3938">
        <v>112</v>
      </c>
      <c r="L3938">
        <v>15.49</v>
      </c>
      <c r="M3938">
        <v>250.3</v>
      </c>
      <c r="N3938">
        <v>98</v>
      </c>
      <c r="O3938">
        <v>11.26</v>
      </c>
      <c r="P3938">
        <v>11.6</v>
      </c>
      <c r="Q3938">
        <v>8</v>
      </c>
      <c r="R3938">
        <v>3.13</v>
      </c>
      <c r="S3938">
        <v>1</v>
      </c>
      <c r="T3938" t="s">
        <v>3</v>
      </c>
      <c r="U3938">
        <v>0</v>
      </c>
      <c r="V3938" t="s">
        <v>88</v>
      </c>
      <c r="W3938" t="s">
        <v>89</v>
      </c>
      <c r="X3938" t="s">
        <v>95</v>
      </c>
      <c r="Y3938">
        <v>664.19999999999993</v>
      </c>
      <c r="Z3938">
        <v>318</v>
      </c>
      <c r="AA3938">
        <v>67.3</v>
      </c>
      <c r="AB3938" t="s">
        <v>91</v>
      </c>
      <c r="AC3938" t="s">
        <v>92</v>
      </c>
      <c r="AD3938" t="s">
        <v>93</v>
      </c>
      <c r="AE3938" t="s">
        <v>94</v>
      </c>
      <c r="AF3938" t="s">
        <v>132</v>
      </c>
      <c r="AG3938" t="s">
        <v>133</v>
      </c>
      <c r="AH3938">
        <v>67.3</v>
      </c>
      <c r="AI3938" t="s">
        <v>143</v>
      </c>
      <c r="AJ3938" t="s">
        <v>153</v>
      </c>
      <c r="AK3938" t="s">
        <v>157</v>
      </c>
      <c r="AL3938" t="s">
        <v>162</v>
      </c>
      <c r="AM3938">
        <v>3</v>
      </c>
      <c r="AN3938" t="s">
        <v>168</v>
      </c>
      <c r="AO3938" t="s">
        <v>171</v>
      </c>
      <c r="AP3938">
        <v>0</v>
      </c>
      <c r="AQ3938">
        <v>9422</v>
      </c>
      <c r="AR3938">
        <v>0</v>
      </c>
    </row>
    <row r="3939" spans="1:44" x14ac:dyDescent="0.35">
      <c r="A3939" t="s">
        <v>66</v>
      </c>
      <c r="B3939">
        <v>67</v>
      </c>
      <c r="C3939" t="s">
        <v>26</v>
      </c>
      <c r="D3939" t="s">
        <v>3</v>
      </c>
      <c r="E3939" t="s">
        <v>3</v>
      </c>
      <c r="F3939">
        <v>0</v>
      </c>
      <c r="G3939">
        <v>102.8</v>
      </c>
      <c r="H3939">
        <v>93</v>
      </c>
      <c r="I3939">
        <v>17.48</v>
      </c>
      <c r="J3939">
        <v>137.80000000000001</v>
      </c>
      <c r="K3939">
        <v>91</v>
      </c>
      <c r="L3939">
        <v>11.71</v>
      </c>
      <c r="M3939">
        <v>158.9</v>
      </c>
      <c r="N3939">
        <v>110</v>
      </c>
      <c r="O3939">
        <v>7.15</v>
      </c>
      <c r="P3939">
        <v>8.9</v>
      </c>
      <c r="Q3939">
        <v>5</v>
      </c>
      <c r="R3939">
        <v>2.4</v>
      </c>
      <c r="S3939">
        <v>1</v>
      </c>
      <c r="T3939" t="s">
        <v>3</v>
      </c>
      <c r="U3939">
        <v>0</v>
      </c>
      <c r="V3939" t="s">
        <v>88</v>
      </c>
      <c r="W3939" t="s">
        <v>89</v>
      </c>
      <c r="X3939" t="s">
        <v>95</v>
      </c>
      <c r="Y3939">
        <v>408.4</v>
      </c>
      <c r="Z3939">
        <v>299</v>
      </c>
      <c r="AA3939">
        <v>38.74</v>
      </c>
      <c r="AB3939" t="s">
        <v>91</v>
      </c>
      <c r="AC3939" t="s">
        <v>99</v>
      </c>
      <c r="AD3939" t="s">
        <v>97</v>
      </c>
      <c r="AE3939" t="s">
        <v>101</v>
      </c>
      <c r="AF3939" t="s">
        <v>132</v>
      </c>
      <c r="AG3939" t="s">
        <v>135</v>
      </c>
      <c r="AH3939">
        <v>38.74</v>
      </c>
      <c r="AI3939" t="s">
        <v>144</v>
      </c>
      <c r="AJ3939" t="s">
        <v>153</v>
      </c>
      <c r="AK3939" t="s">
        <v>159</v>
      </c>
      <c r="AL3939" t="s">
        <v>161</v>
      </c>
      <c r="AM3939">
        <v>1</v>
      </c>
      <c r="AN3939" t="s">
        <v>167</v>
      </c>
      <c r="AO3939" t="s">
        <v>172</v>
      </c>
      <c r="AP3939">
        <v>0</v>
      </c>
      <c r="AQ3939">
        <v>2595.58</v>
      </c>
      <c r="AR3939">
        <v>0</v>
      </c>
    </row>
    <row r="3940" spans="1:44" x14ac:dyDescent="0.35">
      <c r="A3940" t="s">
        <v>76</v>
      </c>
      <c r="B3940">
        <v>105</v>
      </c>
      <c r="C3940" t="s">
        <v>24</v>
      </c>
      <c r="D3940" t="s">
        <v>3</v>
      </c>
      <c r="E3940" t="s">
        <v>3</v>
      </c>
      <c r="F3940">
        <v>0</v>
      </c>
      <c r="G3940">
        <v>181.3</v>
      </c>
      <c r="H3940">
        <v>134</v>
      </c>
      <c r="I3940">
        <v>30.82</v>
      </c>
      <c r="J3940">
        <v>136</v>
      </c>
      <c r="K3940">
        <v>84</v>
      </c>
      <c r="L3940">
        <v>11.56</v>
      </c>
      <c r="M3940">
        <v>271.2</v>
      </c>
      <c r="N3940">
        <v>122</v>
      </c>
      <c r="O3940">
        <v>12.2</v>
      </c>
      <c r="P3940">
        <v>10.3</v>
      </c>
      <c r="Q3940">
        <v>3</v>
      </c>
      <c r="R3940">
        <v>2.78</v>
      </c>
      <c r="S3940">
        <v>1</v>
      </c>
      <c r="T3940" t="s">
        <v>3</v>
      </c>
      <c r="U3940">
        <v>0</v>
      </c>
      <c r="V3940" t="s">
        <v>88</v>
      </c>
      <c r="W3940" t="s">
        <v>89</v>
      </c>
      <c r="X3940" t="s">
        <v>95</v>
      </c>
      <c r="Y3940">
        <v>598.79999999999995</v>
      </c>
      <c r="Z3940">
        <v>343</v>
      </c>
      <c r="AA3940">
        <v>57.36</v>
      </c>
      <c r="AB3940" t="s">
        <v>91</v>
      </c>
      <c r="AC3940" t="s">
        <v>92</v>
      </c>
      <c r="AD3940" t="s">
        <v>97</v>
      </c>
      <c r="AE3940" t="s">
        <v>94</v>
      </c>
      <c r="AF3940" t="s">
        <v>132</v>
      </c>
      <c r="AG3940" t="s">
        <v>133</v>
      </c>
      <c r="AH3940">
        <v>57.36</v>
      </c>
      <c r="AI3940" t="s">
        <v>143</v>
      </c>
      <c r="AJ3940" t="s">
        <v>153</v>
      </c>
      <c r="AK3940" t="s">
        <v>156</v>
      </c>
      <c r="AL3940" t="s">
        <v>161</v>
      </c>
      <c r="AM3940">
        <v>1</v>
      </c>
      <c r="AN3940" t="s">
        <v>167</v>
      </c>
      <c r="AO3940" t="s">
        <v>171</v>
      </c>
      <c r="AP3940">
        <v>0</v>
      </c>
      <c r="AQ3940">
        <v>6022.8</v>
      </c>
      <c r="AR3940">
        <v>0</v>
      </c>
    </row>
    <row r="3941" spans="1:44" x14ac:dyDescent="0.35">
      <c r="A3941" t="s">
        <v>43</v>
      </c>
      <c r="B3941">
        <v>38</v>
      </c>
      <c r="C3941" t="s">
        <v>26</v>
      </c>
      <c r="D3941" t="s">
        <v>3</v>
      </c>
      <c r="E3941" t="s">
        <v>3</v>
      </c>
      <c r="F3941">
        <v>0</v>
      </c>
      <c r="G3941">
        <v>281.10000000000002</v>
      </c>
      <c r="H3941">
        <v>113</v>
      </c>
      <c r="I3941">
        <v>47.79</v>
      </c>
      <c r="J3941">
        <v>236.1</v>
      </c>
      <c r="K3941">
        <v>82</v>
      </c>
      <c r="L3941">
        <v>20.07</v>
      </c>
      <c r="M3941">
        <v>230.1</v>
      </c>
      <c r="N3941">
        <v>60</v>
      </c>
      <c r="O3941">
        <v>10.35</v>
      </c>
      <c r="P3941">
        <v>10.9</v>
      </c>
      <c r="Q3941">
        <v>3</v>
      </c>
      <c r="R3941">
        <v>2.94</v>
      </c>
      <c r="S3941">
        <v>1</v>
      </c>
      <c r="T3941" t="s">
        <v>2</v>
      </c>
      <c r="U3941">
        <v>1</v>
      </c>
      <c r="V3941" t="s">
        <v>103</v>
      </c>
      <c r="W3941" t="s">
        <v>89</v>
      </c>
      <c r="X3941" t="s">
        <v>95</v>
      </c>
      <c r="Y3941">
        <v>758.2</v>
      </c>
      <c r="Z3941">
        <v>258</v>
      </c>
      <c r="AA3941">
        <v>81.149999999999991</v>
      </c>
      <c r="AB3941" t="s">
        <v>91</v>
      </c>
      <c r="AC3941" t="s">
        <v>107</v>
      </c>
      <c r="AD3941" t="s">
        <v>93</v>
      </c>
      <c r="AE3941" t="s">
        <v>102</v>
      </c>
      <c r="AF3941" t="s">
        <v>132</v>
      </c>
      <c r="AG3941" t="s">
        <v>137</v>
      </c>
      <c r="AH3941">
        <v>81.149999999999991</v>
      </c>
      <c r="AI3941" t="s">
        <v>145</v>
      </c>
      <c r="AJ3941" t="s">
        <v>153</v>
      </c>
      <c r="AK3941" t="s">
        <v>158</v>
      </c>
      <c r="AL3941" t="s">
        <v>161</v>
      </c>
      <c r="AM3941">
        <v>6</v>
      </c>
      <c r="AN3941" t="s">
        <v>169</v>
      </c>
      <c r="AO3941" t="s">
        <v>174</v>
      </c>
      <c r="AP3941">
        <v>81.149999999999991</v>
      </c>
      <c r="AQ3941">
        <v>3083.7</v>
      </c>
      <c r="AR3941">
        <v>3083.7</v>
      </c>
    </row>
    <row r="3942" spans="1:44" x14ac:dyDescent="0.35">
      <c r="A3942" t="s">
        <v>60</v>
      </c>
      <c r="B3942">
        <v>110</v>
      </c>
      <c r="C3942" t="s">
        <v>24</v>
      </c>
      <c r="D3942" t="s">
        <v>3</v>
      </c>
      <c r="E3942" t="s">
        <v>3</v>
      </c>
      <c r="F3942">
        <v>0</v>
      </c>
      <c r="G3942">
        <v>251.3</v>
      </c>
      <c r="H3942">
        <v>91</v>
      </c>
      <c r="I3942">
        <v>42.72</v>
      </c>
      <c r="J3942">
        <v>207.2</v>
      </c>
      <c r="K3942">
        <v>95</v>
      </c>
      <c r="L3942">
        <v>17.61</v>
      </c>
      <c r="M3942">
        <v>249</v>
      </c>
      <c r="N3942">
        <v>70</v>
      </c>
      <c r="O3942">
        <v>11.21</v>
      </c>
      <c r="P3942">
        <v>12.9</v>
      </c>
      <c r="Q3942">
        <v>2</v>
      </c>
      <c r="R3942">
        <v>3.48</v>
      </c>
      <c r="S3942">
        <v>1</v>
      </c>
      <c r="T3942" t="s">
        <v>2</v>
      </c>
      <c r="U3942">
        <v>1</v>
      </c>
      <c r="V3942" t="s">
        <v>103</v>
      </c>
      <c r="W3942" t="s">
        <v>89</v>
      </c>
      <c r="X3942" t="s">
        <v>95</v>
      </c>
      <c r="Y3942">
        <v>720.4</v>
      </c>
      <c r="Z3942">
        <v>258</v>
      </c>
      <c r="AA3942">
        <v>75.02</v>
      </c>
      <c r="AB3942" t="s">
        <v>91</v>
      </c>
      <c r="AC3942" t="s">
        <v>92</v>
      </c>
      <c r="AD3942" t="s">
        <v>93</v>
      </c>
      <c r="AE3942" t="s">
        <v>94</v>
      </c>
      <c r="AF3942" t="s">
        <v>132</v>
      </c>
      <c r="AG3942" t="s">
        <v>133</v>
      </c>
      <c r="AH3942">
        <v>75.02</v>
      </c>
      <c r="AI3942" t="s">
        <v>145</v>
      </c>
      <c r="AJ3942" t="s">
        <v>153</v>
      </c>
      <c r="AK3942" t="s">
        <v>157</v>
      </c>
      <c r="AL3942" t="s">
        <v>163</v>
      </c>
      <c r="AM3942">
        <v>5</v>
      </c>
      <c r="AN3942" t="s">
        <v>168</v>
      </c>
      <c r="AO3942" t="s">
        <v>171</v>
      </c>
      <c r="AP3942">
        <v>75.02</v>
      </c>
      <c r="AQ3942">
        <v>8252.1999999999989</v>
      </c>
      <c r="AR3942">
        <v>8252.1999999999989</v>
      </c>
    </row>
    <row r="3943" spans="1:44" x14ac:dyDescent="0.35">
      <c r="A3943" t="s">
        <v>30</v>
      </c>
      <c r="B3943">
        <v>74</v>
      </c>
      <c r="C3943" t="s">
        <v>32</v>
      </c>
      <c r="D3943" t="s">
        <v>3</v>
      </c>
      <c r="E3943" t="s">
        <v>3</v>
      </c>
      <c r="F3943">
        <v>0</v>
      </c>
      <c r="G3943">
        <v>141.9</v>
      </c>
      <c r="H3943">
        <v>103</v>
      </c>
      <c r="I3943">
        <v>24.12</v>
      </c>
      <c r="J3943">
        <v>201</v>
      </c>
      <c r="K3943">
        <v>110</v>
      </c>
      <c r="L3943">
        <v>17.09</v>
      </c>
      <c r="M3943">
        <v>211.2</v>
      </c>
      <c r="N3943">
        <v>117</v>
      </c>
      <c r="O3943">
        <v>9.5</v>
      </c>
      <c r="P3943">
        <v>10.9</v>
      </c>
      <c r="Q3943">
        <v>11</v>
      </c>
      <c r="R3943">
        <v>2.94</v>
      </c>
      <c r="S3943">
        <v>1</v>
      </c>
      <c r="T3943" t="s">
        <v>3</v>
      </c>
      <c r="U3943">
        <v>0</v>
      </c>
      <c r="V3943" t="s">
        <v>88</v>
      </c>
      <c r="W3943" t="s">
        <v>89</v>
      </c>
      <c r="X3943" t="s">
        <v>95</v>
      </c>
      <c r="Y3943">
        <v>564.99999999999989</v>
      </c>
      <c r="Z3943">
        <v>341</v>
      </c>
      <c r="AA3943">
        <v>53.65</v>
      </c>
      <c r="AB3943" t="s">
        <v>91</v>
      </c>
      <c r="AC3943" t="s">
        <v>99</v>
      </c>
      <c r="AD3943" t="s">
        <v>97</v>
      </c>
      <c r="AE3943" t="s">
        <v>94</v>
      </c>
      <c r="AF3943" t="s">
        <v>132</v>
      </c>
      <c r="AG3943" t="s">
        <v>135</v>
      </c>
      <c r="AH3943">
        <v>53.65</v>
      </c>
      <c r="AI3943" t="s">
        <v>144</v>
      </c>
      <c r="AJ3943" t="s">
        <v>153</v>
      </c>
      <c r="AK3943" t="s">
        <v>159</v>
      </c>
      <c r="AL3943" t="s">
        <v>162</v>
      </c>
      <c r="AM3943">
        <v>1</v>
      </c>
      <c r="AN3943" t="s">
        <v>167</v>
      </c>
      <c r="AO3943" t="s">
        <v>172</v>
      </c>
      <c r="AP3943">
        <v>0</v>
      </c>
      <c r="AQ3943">
        <v>3970.1</v>
      </c>
      <c r="AR3943">
        <v>0</v>
      </c>
    </row>
    <row r="3944" spans="1:44" x14ac:dyDescent="0.35">
      <c r="A3944" t="s">
        <v>61</v>
      </c>
      <c r="B3944">
        <v>79</v>
      </c>
      <c r="C3944" t="s">
        <v>24</v>
      </c>
      <c r="D3944" t="s">
        <v>3</v>
      </c>
      <c r="E3944" t="s">
        <v>2</v>
      </c>
      <c r="F3944">
        <v>30</v>
      </c>
      <c r="G3944">
        <v>148</v>
      </c>
      <c r="H3944">
        <v>96</v>
      </c>
      <c r="I3944">
        <v>25.16</v>
      </c>
      <c r="J3944">
        <v>149.6</v>
      </c>
      <c r="K3944">
        <v>128</v>
      </c>
      <c r="L3944">
        <v>12.72</v>
      </c>
      <c r="M3944">
        <v>220.3</v>
      </c>
      <c r="N3944">
        <v>99</v>
      </c>
      <c r="O3944">
        <v>9.91</v>
      </c>
      <c r="P3944">
        <v>9.6999999999999993</v>
      </c>
      <c r="Q3944">
        <v>5</v>
      </c>
      <c r="R3944">
        <v>2.62</v>
      </c>
      <c r="S3944">
        <v>3</v>
      </c>
      <c r="T3944" t="s">
        <v>3</v>
      </c>
      <c r="U3944">
        <v>0</v>
      </c>
      <c r="V3944" t="s">
        <v>88</v>
      </c>
      <c r="W3944" t="s">
        <v>89</v>
      </c>
      <c r="X3944" t="s">
        <v>90</v>
      </c>
      <c r="Y3944">
        <v>527.60000000000014</v>
      </c>
      <c r="Z3944">
        <v>328</v>
      </c>
      <c r="AA3944">
        <v>50.410000000000004</v>
      </c>
      <c r="AB3944" t="s">
        <v>100</v>
      </c>
      <c r="AC3944" t="s">
        <v>99</v>
      </c>
      <c r="AD3944" t="s">
        <v>97</v>
      </c>
      <c r="AE3944" t="s">
        <v>94</v>
      </c>
      <c r="AF3944" t="s">
        <v>132</v>
      </c>
      <c r="AG3944" t="s">
        <v>135</v>
      </c>
      <c r="AH3944">
        <v>50.410000000000004</v>
      </c>
      <c r="AI3944" t="s">
        <v>144</v>
      </c>
      <c r="AJ3944" t="s">
        <v>152</v>
      </c>
      <c r="AK3944" t="s">
        <v>159</v>
      </c>
      <c r="AL3944" t="s">
        <v>161</v>
      </c>
      <c r="AM3944">
        <v>0</v>
      </c>
      <c r="AN3944" t="s">
        <v>167</v>
      </c>
      <c r="AO3944" t="s">
        <v>172</v>
      </c>
      <c r="AP3944">
        <v>0</v>
      </c>
      <c r="AQ3944">
        <v>3982.3900000000003</v>
      </c>
      <c r="AR3944">
        <v>0</v>
      </c>
    </row>
    <row r="3945" spans="1:44" x14ac:dyDescent="0.35">
      <c r="A3945" t="s">
        <v>75</v>
      </c>
      <c r="B3945">
        <v>114</v>
      </c>
      <c r="C3945" t="s">
        <v>24</v>
      </c>
      <c r="D3945" t="s">
        <v>2</v>
      </c>
      <c r="E3945" t="s">
        <v>3</v>
      </c>
      <c r="F3945">
        <v>0</v>
      </c>
      <c r="G3945">
        <v>200.7</v>
      </c>
      <c r="H3945">
        <v>72</v>
      </c>
      <c r="I3945">
        <v>34.119999999999997</v>
      </c>
      <c r="J3945">
        <v>271.2</v>
      </c>
      <c r="K3945">
        <v>79</v>
      </c>
      <c r="L3945">
        <v>23.05</v>
      </c>
      <c r="M3945">
        <v>188.2</v>
      </c>
      <c r="N3945">
        <v>97</v>
      </c>
      <c r="O3945">
        <v>8.4700000000000006</v>
      </c>
      <c r="P3945">
        <v>13.4</v>
      </c>
      <c r="Q3945">
        <v>7</v>
      </c>
      <c r="R3945">
        <v>3.62</v>
      </c>
      <c r="S3945">
        <v>2</v>
      </c>
      <c r="T3945" t="s">
        <v>2</v>
      </c>
      <c r="U3945">
        <v>1</v>
      </c>
      <c r="V3945" t="s">
        <v>103</v>
      </c>
      <c r="W3945" t="s">
        <v>98</v>
      </c>
      <c r="X3945" t="s">
        <v>95</v>
      </c>
      <c r="Y3945">
        <v>673.49999999999989</v>
      </c>
      <c r="Z3945">
        <v>255</v>
      </c>
      <c r="AA3945">
        <v>69.260000000000005</v>
      </c>
      <c r="AB3945" t="s">
        <v>91</v>
      </c>
      <c r="AC3945" t="s">
        <v>92</v>
      </c>
      <c r="AD3945" t="s">
        <v>93</v>
      </c>
      <c r="AE3945" t="s">
        <v>94</v>
      </c>
      <c r="AF3945" t="s">
        <v>132</v>
      </c>
      <c r="AG3945" t="s">
        <v>133</v>
      </c>
      <c r="AH3945">
        <v>69.260000000000005</v>
      </c>
      <c r="AI3945" t="s">
        <v>146</v>
      </c>
      <c r="AJ3945" t="s">
        <v>153</v>
      </c>
      <c r="AK3945" t="s">
        <v>156</v>
      </c>
      <c r="AL3945" t="s">
        <v>162</v>
      </c>
      <c r="AM3945">
        <v>4</v>
      </c>
      <c r="AN3945" t="s">
        <v>168</v>
      </c>
      <c r="AO3945" t="s">
        <v>171</v>
      </c>
      <c r="AP3945">
        <v>69.260000000000005</v>
      </c>
      <c r="AQ3945">
        <v>7895.64</v>
      </c>
      <c r="AR3945">
        <v>7895.64</v>
      </c>
    </row>
    <row r="3946" spans="1:44" x14ac:dyDescent="0.35">
      <c r="A3946" t="s">
        <v>71</v>
      </c>
      <c r="B3946">
        <v>44</v>
      </c>
      <c r="C3946" t="s">
        <v>26</v>
      </c>
      <c r="D3946" t="s">
        <v>3</v>
      </c>
      <c r="E3946" t="s">
        <v>3</v>
      </c>
      <c r="F3946">
        <v>0</v>
      </c>
      <c r="G3946">
        <v>238.3</v>
      </c>
      <c r="H3946">
        <v>83</v>
      </c>
      <c r="I3946">
        <v>40.51</v>
      </c>
      <c r="J3946">
        <v>193.7</v>
      </c>
      <c r="K3946">
        <v>112</v>
      </c>
      <c r="L3946">
        <v>16.46</v>
      </c>
      <c r="M3946">
        <v>167.7</v>
      </c>
      <c r="N3946">
        <v>79</v>
      </c>
      <c r="O3946">
        <v>7.55</v>
      </c>
      <c r="P3946">
        <v>9.4</v>
      </c>
      <c r="Q3946">
        <v>6</v>
      </c>
      <c r="R3946">
        <v>2.54</v>
      </c>
      <c r="S3946">
        <v>5</v>
      </c>
      <c r="T3946" t="s">
        <v>3</v>
      </c>
      <c r="U3946">
        <v>0</v>
      </c>
      <c r="V3946" t="s">
        <v>88</v>
      </c>
      <c r="W3946" t="s">
        <v>89</v>
      </c>
      <c r="X3946" t="s">
        <v>95</v>
      </c>
      <c r="Y3946">
        <v>609.1</v>
      </c>
      <c r="Z3946">
        <v>280</v>
      </c>
      <c r="AA3946">
        <v>67.06</v>
      </c>
      <c r="AB3946" t="s">
        <v>106</v>
      </c>
      <c r="AC3946" t="s">
        <v>107</v>
      </c>
      <c r="AD3946" t="s">
        <v>93</v>
      </c>
      <c r="AE3946" t="s">
        <v>94</v>
      </c>
      <c r="AF3946" t="s">
        <v>132</v>
      </c>
      <c r="AG3946" t="s">
        <v>137</v>
      </c>
      <c r="AH3946">
        <v>67.06</v>
      </c>
      <c r="AI3946" t="s">
        <v>144</v>
      </c>
      <c r="AJ3946" t="s">
        <v>153</v>
      </c>
      <c r="AK3946" t="s">
        <v>157</v>
      </c>
      <c r="AL3946" t="s">
        <v>162</v>
      </c>
      <c r="AM3946">
        <v>8</v>
      </c>
      <c r="AN3946" t="s">
        <v>169</v>
      </c>
      <c r="AO3946" t="s">
        <v>174</v>
      </c>
      <c r="AP3946">
        <v>0</v>
      </c>
      <c r="AQ3946">
        <v>2950.6400000000003</v>
      </c>
      <c r="AR3946">
        <v>0</v>
      </c>
    </row>
    <row r="3947" spans="1:44" x14ac:dyDescent="0.35">
      <c r="A3947" t="s">
        <v>59</v>
      </c>
      <c r="B3947">
        <v>107</v>
      </c>
      <c r="C3947" t="s">
        <v>24</v>
      </c>
      <c r="D3947" t="s">
        <v>3</v>
      </c>
      <c r="E3947" t="s">
        <v>3</v>
      </c>
      <c r="F3947">
        <v>0</v>
      </c>
      <c r="G3947">
        <v>220.1</v>
      </c>
      <c r="H3947">
        <v>103</v>
      </c>
      <c r="I3947">
        <v>37.42</v>
      </c>
      <c r="J3947">
        <v>200.4</v>
      </c>
      <c r="K3947">
        <v>94</v>
      </c>
      <c r="L3947">
        <v>17.03</v>
      </c>
      <c r="M3947">
        <v>272.60000000000002</v>
      </c>
      <c r="N3947">
        <v>147</v>
      </c>
      <c r="O3947">
        <v>12.27</v>
      </c>
      <c r="P3947">
        <v>7.4</v>
      </c>
      <c r="Q3947">
        <v>5</v>
      </c>
      <c r="R3947">
        <v>2</v>
      </c>
      <c r="S3947">
        <v>2</v>
      </c>
      <c r="T3947" t="s">
        <v>3</v>
      </c>
      <c r="U3947">
        <v>0</v>
      </c>
      <c r="V3947" t="s">
        <v>88</v>
      </c>
      <c r="W3947" t="s">
        <v>89</v>
      </c>
      <c r="X3947" t="s">
        <v>95</v>
      </c>
      <c r="Y3947">
        <v>700.5</v>
      </c>
      <c r="Z3947">
        <v>349</v>
      </c>
      <c r="AA3947">
        <v>68.72</v>
      </c>
      <c r="AB3947" t="s">
        <v>91</v>
      </c>
      <c r="AC3947" t="s">
        <v>92</v>
      </c>
      <c r="AD3947" t="s">
        <v>93</v>
      </c>
      <c r="AE3947" t="s">
        <v>94</v>
      </c>
      <c r="AF3947" t="s">
        <v>134</v>
      </c>
      <c r="AG3947" t="s">
        <v>133</v>
      </c>
      <c r="AH3947">
        <v>68.72</v>
      </c>
      <c r="AI3947" t="s">
        <v>143</v>
      </c>
      <c r="AJ3947" t="s">
        <v>153</v>
      </c>
      <c r="AK3947" t="s">
        <v>157</v>
      </c>
      <c r="AL3947" t="s">
        <v>161</v>
      </c>
      <c r="AM3947">
        <v>3</v>
      </c>
      <c r="AN3947" t="s">
        <v>168</v>
      </c>
      <c r="AO3947" t="s">
        <v>171</v>
      </c>
      <c r="AP3947">
        <v>0</v>
      </c>
      <c r="AQ3947">
        <v>7353.04</v>
      </c>
      <c r="AR3947">
        <v>0</v>
      </c>
    </row>
    <row r="3948" spans="1:44" x14ac:dyDescent="0.35">
      <c r="A3948" t="s">
        <v>37</v>
      </c>
      <c r="B3948">
        <v>104</v>
      </c>
      <c r="C3948" t="s">
        <v>26</v>
      </c>
      <c r="D3948" t="s">
        <v>3</v>
      </c>
      <c r="E3948" t="s">
        <v>2</v>
      </c>
      <c r="F3948">
        <v>15</v>
      </c>
      <c r="G3948">
        <v>124.7</v>
      </c>
      <c r="H3948">
        <v>99</v>
      </c>
      <c r="I3948">
        <v>21.2</v>
      </c>
      <c r="J3948">
        <v>188.3</v>
      </c>
      <c r="K3948">
        <v>108</v>
      </c>
      <c r="L3948">
        <v>16.010000000000002</v>
      </c>
      <c r="M3948">
        <v>208.6</v>
      </c>
      <c r="N3948">
        <v>95</v>
      </c>
      <c r="O3948">
        <v>9.39</v>
      </c>
      <c r="P3948">
        <v>8</v>
      </c>
      <c r="Q3948">
        <v>3</v>
      </c>
      <c r="R3948">
        <v>2.16</v>
      </c>
      <c r="S3948">
        <v>0</v>
      </c>
      <c r="T3948" t="s">
        <v>3</v>
      </c>
      <c r="U3948">
        <v>0</v>
      </c>
      <c r="V3948" t="s">
        <v>88</v>
      </c>
      <c r="W3948" t="s">
        <v>89</v>
      </c>
      <c r="X3948" t="s">
        <v>90</v>
      </c>
      <c r="Y3948">
        <v>529.6</v>
      </c>
      <c r="Z3948">
        <v>305</v>
      </c>
      <c r="AA3948">
        <v>48.760000000000005</v>
      </c>
      <c r="AB3948" t="s">
        <v>96</v>
      </c>
      <c r="AC3948" t="s">
        <v>92</v>
      </c>
      <c r="AD3948" t="s">
        <v>97</v>
      </c>
      <c r="AE3948" t="s">
        <v>101</v>
      </c>
      <c r="AF3948" t="s">
        <v>132</v>
      </c>
      <c r="AG3948" t="s">
        <v>133</v>
      </c>
      <c r="AH3948">
        <v>48.760000000000005</v>
      </c>
      <c r="AI3948" t="s">
        <v>144</v>
      </c>
      <c r="AJ3948" t="s">
        <v>154</v>
      </c>
      <c r="AK3948" t="s">
        <v>159</v>
      </c>
      <c r="AL3948" t="s">
        <v>161</v>
      </c>
      <c r="AM3948">
        <v>0</v>
      </c>
      <c r="AN3948" t="s">
        <v>167</v>
      </c>
      <c r="AO3948" t="s">
        <v>171</v>
      </c>
      <c r="AP3948">
        <v>0</v>
      </c>
      <c r="AQ3948">
        <v>5071.0400000000009</v>
      </c>
      <c r="AR3948">
        <v>0</v>
      </c>
    </row>
    <row r="3949" spans="1:44" x14ac:dyDescent="0.35">
      <c r="A3949" t="s">
        <v>49</v>
      </c>
      <c r="B3949">
        <v>98</v>
      </c>
      <c r="C3949" t="s">
        <v>24</v>
      </c>
      <c r="D3949" t="s">
        <v>3</v>
      </c>
      <c r="E3949" t="s">
        <v>3</v>
      </c>
      <c r="F3949">
        <v>0</v>
      </c>
      <c r="G3949">
        <v>147</v>
      </c>
      <c r="H3949">
        <v>101</v>
      </c>
      <c r="I3949">
        <v>24.99</v>
      </c>
      <c r="J3949">
        <v>202.5</v>
      </c>
      <c r="K3949">
        <v>89</v>
      </c>
      <c r="L3949">
        <v>17.21</v>
      </c>
      <c r="M3949">
        <v>250.8</v>
      </c>
      <c r="N3949">
        <v>97</v>
      </c>
      <c r="O3949">
        <v>11.29</v>
      </c>
      <c r="P3949">
        <v>9.1999999999999993</v>
      </c>
      <c r="Q3949">
        <v>3</v>
      </c>
      <c r="R3949">
        <v>2.48</v>
      </c>
      <c r="S3949">
        <v>1</v>
      </c>
      <c r="T3949" t="s">
        <v>3</v>
      </c>
      <c r="U3949">
        <v>0</v>
      </c>
      <c r="V3949" t="s">
        <v>88</v>
      </c>
      <c r="W3949" t="s">
        <v>89</v>
      </c>
      <c r="X3949" t="s">
        <v>95</v>
      </c>
      <c r="Y3949">
        <v>609.5</v>
      </c>
      <c r="Z3949">
        <v>290</v>
      </c>
      <c r="AA3949">
        <v>55.97</v>
      </c>
      <c r="AB3949" t="s">
        <v>91</v>
      </c>
      <c r="AC3949" t="s">
        <v>99</v>
      </c>
      <c r="AD3949" t="s">
        <v>93</v>
      </c>
      <c r="AE3949" t="s">
        <v>94</v>
      </c>
      <c r="AF3949" t="s">
        <v>132</v>
      </c>
      <c r="AG3949" t="s">
        <v>135</v>
      </c>
      <c r="AH3949">
        <v>55.97</v>
      </c>
      <c r="AI3949" t="s">
        <v>143</v>
      </c>
      <c r="AJ3949" t="s">
        <v>153</v>
      </c>
      <c r="AK3949" t="s">
        <v>159</v>
      </c>
      <c r="AL3949" t="s">
        <v>161</v>
      </c>
      <c r="AM3949">
        <v>1</v>
      </c>
      <c r="AN3949" t="s">
        <v>167</v>
      </c>
      <c r="AO3949" t="s">
        <v>172</v>
      </c>
      <c r="AP3949">
        <v>0</v>
      </c>
      <c r="AQ3949">
        <v>5485.0599999999995</v>
      </c>
      <c r="AR3949">
        <v>0</v>
      </c>
    </row>
    <row r="3950" spans="1:44" x14ac:dyDescent="0.35">
      <c r="A3950" t="s">
        <v>61</v>
      </c>
      <c r="B3950">
        <v>60</v>
      </c>
      <c r="C3950" t="s">
        <v>32</v>
      </c>
      <c r="D3950" t="s">
        <v>3</v>
      </c>
      <c r="E3950" t="s">
        <v>3</v>
      </c>
      <c r="F3950">
        <v>0</v>
      </c>
      <c r="G3950">
        <v>194.2</v>
      </c>
      <c r="H3950">
        <v>107</v>
      </c>
      <c r="I3950">
        <v>33.01</v>
      </c>
      <c r="J3950">
        <v>174</v>
      </c>
      <c r="K3950">
        <v>107</v>
      </c>
      <c r="L3950">
        <v>14.79</v>
      </c>
      <c r="M3950">
        <v>89.3</v>
      </c>
      <c r="N3950">
        <v>83</v>
      </c>
      <c r="O3950">
        <v>4.0199999999999996</v>
      </c>
      <c r="P3950">
        <v>11.2</v>
      </c>
      <c r="Q3950">
        <v>2</v>
      </c>
      <c r="R3950">
        <v>3.02</v>
      </c>
      <c r="S3950">
        <v>2</v>
      </c>
      <c r="T3950" t="s">
        <v>3</v>
      </c>
      <c r="U3950">
        <v>0</v>
      </c>
      <c r="V3950" t="s">
        <v>88</v>
      </c>
      <c r="W3950" t="s">
        <v>89</v>
      </c>
      <c r="X3950" t="s">
        <v>95</v>
      </c>
      <c r="Y3950">
        <v>468.7</v>
      </c>
      <c r="Z3950">
        <v>299</v>
      </c>
      <c r="AA3950">
        <v>54.839999999999996</v>
      </c>
      <c r="AB3950" t="s">
        <v>91</v>
      </c>
      <c r="AC3950" t="s">
        <v>99</v>
      </c>
      <c r="AD3950" t="s">
        <v>97</v>
      </c>
      <c r="AE3950" t="s">
        <v>94</v>
      </c>
      <c r="AF3950" t="s">
        <v>132</v>
      </c>
      <c r="AG3950" t="s">
        <v>135</v>
      </c>
      <c r="AH3950">
        <v>54.839999999999996</v>
      </c>
      <c r="AI3950" t="s">
        <v>144</v>
      </c>
      <c r="AJ3950" t="s">
        <v>153</v>
      </c>
      <c r="AK3950" t="s">
        <v>156</v>
      </c>
      <c r="AL3950" t="s">
        <v>163</v>
      </c>
      <c r="AM3950">
        <v>1</v>
      </c>
      <c r="AN3950" t="s">
        <v>167</v>
      </c>
      <c r="AO3950" t="s">
        <v>172</v>
      </c>
      <c r="AP3950">
        <v>0</v>
      </c>
      <c r="AQ3950">
        <v>3290.3999999999996</v>
      </c>
      <c r="AR3950">
        <v>0</v>
      </c>
    </row>
    <row r="3951" spans="1:44" x14ac:dyDescent="0.35">
      <c r="A3951" t="s">
        <v>68</v>
      </c>
      <c r="B3951">
        <v>138</v>
      </c>
      <c r="C3951" t="s">
        <v>32</v>
      </c>
      <c r="D3951" t="s">
        <v>3</v>
      </c>
      <c r="E3951" t="s">
        <v>2</v>
      </c>
      <c r="F3951">
        <v>33</v>
      </c>
      <c r="G3951">
        <v>214.9</v>
      </c>
      <c r="H3951">
        <v>91</v>
      </c>
      <c r="I3951">
        <v>36.53</v>
      </c>
      <c r="J3951">
        <v>288.7</v>
      </c>
      <c r="K3951">
        <v>97</v>
      </c>
      <c r="L3951">
        <v>24.54</v>
      </c>
      <c r="M3951">
        <v>262.7</v>
      </c>
      <c r="N3951">
        <v>64</v>
      </c>
      <c r="O3951">
        <v>11.82</v>
      </c>
      <c r="P3951">
        <v>8.1</v>
      </c>
      <c r="Q3951">
        <v>2</v>
      </c>
      <c r="R3951">
        <v>2.19</v>
      </c>
      <c r="S3951">
        <v>0</v>
      </c>
      <c r="T3951" t="s">
        <v>3</v>
      </c>
      <c r="U3951">
        <v>0</v>
      </c>
      <c r="V3951" t="s">
        <v>88</v>
      </c>
      <c r="W3951" t="s">
        <v>89</v>
      </c>
      <c r="X3951" t="s">
        <v>90</v>
      </c>
      <c r="Y3951">
        <v>774.4</v>
      </c>
      <c r="Z3951">
        <v>254</v>
      </c>
      <c r="AA3951">
        <v>75.08</v>
      </c>
      <c r="AB3951" t="s">
        <v>96</v>
      </c>
      <c r="AC3951" t="s">
        <v>92</v>
      </c>
      <c r="AD3951" t="s">
        <v>93</v>
      </c>
      <c r="AE3951" t="s">
        <v>94</v>
      </c>
      <c r="AF3951" t="s">
        <v>132</v>
      </c>
      <c r="AG3951" t="s">
        <v>133</v>
      </c>
      <c r="AH3951">
        <v>75.08</v>
      </c>
      <c r="AI3951" t="s">
        <v>146</v>
      </c>
      <c r="AJ3951" t="s">
        <v>152</v>
      </c>
      <c r="AK3951" t="s">
        <v>156</v>
      </c>
      <c r="AL3951" t="s">
        <v>163</v>
      </c>
      <c r="AM3951">
        <v>0</v>
      </c>
      <c r="AN3951" t="s">
        <v>167</v>
      </c>
      <c r="AO3951" t="s">
        <v>171</v>
      </c>
      <c r="AP3951">
        <v>0</v>
      </c>
      <c r="AQ3951">
        <v>10361.039999999999</v>
      </c>
      <c r="AR3951">
        <v>0</v>
      </c>
    </row>
    <row r="3952" spans="1:44" x14ac:dyDescent="0.35">
      <c r="A3952" t="s">
        <v>58</v>
      </c>
      <c r="B3952">
        <v>89</v>
      </c>
      <c r="C3952" t="s">
        <v>32</v>
      </c>
      <c r="D3952" t="s">
        <v>3</v>
      </c>
      <c r="E3952" t="s">
        <v>3</v>
      </c>
      <c r="F3952">
        <v>0</v>
      </c>
      <c r="G3952">
        <v>269.8</v>
      </c>
      <c r="H3952">
        <v>94</v>
      </c>
      <c r="I3952">
        <v>45.87</v>
      </c>
      <c r="J3952">
        <v>227</v>
      </c>
      <c r="K3952">
        <v>125</v>
      </c>
      <c r="L3952">
        <v>19.3</v>
      </c>
      <c r="M3952">
        <v>212.2</v>
      </c>
      <c r="N3952">
        <v>135</v>
      </c>
      <c r="O3952">
        <v>9.5500000000000007</v>
      </c>
      <c r="P3952">
        <v>4.7</v>
      </c>
      <c r="Q3952">
        <v>6</v>
      </c>
      <c r="R3952">
        <v>1.27</v>
      </c>
      <c r="S3952">
        <v>1</v>
      </c>
      <c r="T3952" t="s">
        <v>2</v>
      </c>
      <c r="U3952">
        <v>1</v>
      </c>
      <c r="V3952" t="s">
        <v>103</v>
      </c>
      <c r="W3952" t="s">
        <v>89</v>
      </c>
      <c r="X3952" t="s">
        <v>95</v>
      </c>
      <c r="Y3952">
        <v>713.7</v>
      </c>
      <c r="Z3952">
        <v>360</v>
      </c>
      <c r="AA3952">
        <v>75.989999999999995</v>
      </c>
      <c r="AB3952" t="s">
        <v>91</v>
      </c>
      <c r="AC3952" t="s">
        <v>99</v>
      </c>
      <c r="AD3952" t="s">
        <v>93</v>
      </c>
      <c r="AE3952" t="s">
        <v>94</v>
      </c>
      <c r="AF3952" t="s">
        <v>134</v>
      </c>
      <c r="AG3952" t="s">
        <v>135</v>
      </c>
      <c r="AH3952">
        <v>75.989999999999995</v>
      </c>
      <c r="AI3952" t="s">
        <v>145</v>
      </c>
      <c r="AJ3952" t="s">
        <v>153</v>
      </c>
      <c r="AK3952" t="s">
        <v>157</v>
      </c>
      <c r="AL3952" t="s">
        <v>162</v>
      </c>
      <c r="AM3952">
        <v>5</v>
      </c>
      <c r="AN3952" t="s">
        <v>168</v>
      </c>
      <c r="AO3952" t="s">
        <v>172</v>
      </c>
      <c r="AP3952">
        <v>75.989999999999995</v>
      </c>
      <c r="AQ3952">
        <v>6763.11</v>
      </c>
      <c r="AR3952">
        <v>6763.11</v>
      </c>
    </row>
    <row r="3953" spans="1:44" x14ac:dyDescent="0.35">
      <c r="A3953" t="s">
        <v>52</v>
      </c>
      <c r="B3953">
        <v>22</v>
      </c>
      <c r="C3953" t="s">
        <v>32</v>
      </c>
      <c r="D3953" t="s">
        <v>3</v>
      </c>
      <c r="E3953" t="s">
        <v>2</v>
      </c>
      <c r="F3953">
        <v>29</v>
      </c>
      <c r="G3953">
        <v>151.19999999999999</v>
      </c>
      <c r="H3953">
        <v>147</v>
      </c>
      <c r="I3953">
        <v>25.7</v>
      </c>
      <c r="J3953">
        <v>203.2</v>
      </c>
      <c r="K3953">
        <v>135</v>
      </c>
      <c r="L3953">
        <v>17.27</v>
      </c>
      <c r="M3953">
        <v>296.10000000000002</v>
      </c>
      <c r="N3953">
        <v>98</v>
      </c>
      <c r="O3953">
        <v>13.32</v>
      </c>
      <c r="P3953">
        <v>11.1</v>
      </c>
      <c r="Q3953">
        <v>2</v>
      </c>
      <c r="R3953">
        <v>3</v>
      </c>
      <c r="S3953">
        <v>2</v>
      </c>
      <c r="T3953" t="s">
        <v>3</v>
      </c>
      <c r="U3953">
        <v>0</v>
      </c>
      <c r="V3953" t="s">
        <v>88</v>
      </c>
      <c r="W3953" t="s">
        <v>89</v>
      </c>
      <c r="X3953" t="s">
        <v>90</v>
      </c>
      <c r="Y3953">
        <v>661.6</v>
      </c>
      <c r="Z3953">
        <v>382</v>
      </c>
      <c r="AA3953">
        <v>59.29</v>
      </c>
      <c r="AB3953" t="s">
        <v>91</v>
      </c>
      <c r="AC3953" t="s">
        <v>107</v>
      </c>
      <c r="AD3953" t="s">
        <v>93</v>
      </c>
      <c r="AE3953" t="s">
        <v>94</v>
      </c>
      <c r="AF3953" t="s">
        <v>132</v>
      </c>
      <c r="AG3953" t="s">
        <v>137</v>
      </c>
      <c r="AH3953">
        <v>59.29</v>
      </c>
      <c r="AI3953" t="s">
        <v>143</v>
      </c>
      <c r="AJ3953" t="s">
        <v>152</v>
      </c>
      <c r="AK3953" t="s">
        <v>156</v>
      </c>
      <c r="AL3953" t="s">
        <v>163</v>
      </c>
      <c r="AM3953">
        <v>0</v>
      </c>
      <c r="AN3953" t="s">
        <v>167</v>
      </c>
      <c r="AO3953" t="s">
        <v>174</v>
      </c>
      <c r="AP3953">
        <v>0</v>
      </c>
      <c r="AQ3953">
        <v>1304.3799999999999</v>
      </c>
      <c r="AR3953">
        <v>0</v>
      </c>
    </row>
    <row r="3954" spans="1:44" x14ac:dyDescent="0.35">
      <c r="A3954" t="s">
        <v>58</v>
      </c>
      <c r="B3954">
        <v>69</v>
      </c>
      <c r="C3954" t="s">
        <v>24</v>
      </c>
      <c r="D3954" t="s">
        <v>3</v>
      </c>
      <c r="E3954" t="s">
        <v>3</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3</v>
      </c>
      <c r="U3954">
        <v>0</v>
      </c>
      <c r="V3954" t="s">
        <v>88</v>
      </c>
      <c r="W3954" t="s">
        <v>89</v>
      </c>
      <c r="X3954" t="s">
        <v>95</v>
      </c>
      <c r="Y3954">
        <v>535.90000000000009</v>
      </c>
      <c r="Z3954">
        <v>295</v>
      </c>
      <c r="AA3954">
        <v>49.39</v>
      </c>
      <c r="AB3954" t="s">
        <v>91</v>
      </c>
      <c r="AC3954" t="s">
        <v>99</v>
      </c>
      <c r="AD3954" t="s">
        <v>97</v>
      </c>
      <c r="AE3954" t="s">
        <v>101</v>
      </c>
      <c r="AF3954" t="s">
        <v>132</v>
      </c>
      <c r="AG3954" t="s">
        <v>135</v>
      </c>
      <c r="AH3954">
        <v>49.39</v>
      </c>
      <c r="AI3954" t="s">
        <v>144</v>
      </c>
      <c r="AJ3954" t="s">
        <v>153</v>
      </c>
      <c r="AK3954" t="s">
        <v>159</v>
      </c>
      <c r="AL3954" t="s">
        <v>162</v>
      </c>
      <c r="AM3954">
        <v>1</v>
      </c>
      <c r="AN3954" t="s">
        <v>167</v>
      </c>
      <c r="AO3954" t="s">
        <v>172</v>
      </c>
      <c r="AP3954">
        <v>0</v>
      </c>
      <c r="AQ3954">
        <v>3407.91</v>
      </c>
      <c r="AR3954">
        <v>0</v>
      </c>
    </row>
    <row r="3955" spans="1:44" x14ac:dyDescent="0.35">
      <c r="A3955" t="s">
        <v>54</v>
      </c>
      <c r="B3955">
        <v>106</v>
      </c>
      <c r="C3955" t="s">
        <v>32</v>
      </c>
      <c r="D3955" t="s">
        <v>3</v>
      </c>
      <c r="E3955" t="s">
        <v>3</v>
      </c>
      <c r="F3955">
        <v>0</v>
      </c>
      <c r="G3955">
        <v>273.8</v>
      </c>
      <c r="H3955">
        <v>120</v>
      </c>
      <c r="I3955">
        <v>46.55</v>
      </c>
      <c r="J3955">
        <v>149.30000000000001</v>
      </c>
      <c r="K3955">
        <v>104</v>
      </c>
      <c r="L3955">
        <v>12.69</v>
      </c>
      <c r="M3955">
        <v>193.9</v>
      </c>
      <c r="N3955">
        <v>127</v>
      </c>
      <c r="O3955">
        <v>8.73</v>
      </c>
      <c r="P3955">
        <v>11.2</v>
      </c>
      <c r="Q3955">
        <v>3</v>
      </c>
      <c r="R3955">
        <v>3.02</v>
      </c>
      <c r="S3955">
        <v>0</v>
      </c>
      <c r="T3955" t="s">
        <v>3</v>
      </c>
      <c r="U3955">
        <v>0</v>
      </c>
      <c r="V3955" t="s">
        <v>88</v>
      </c>
      <c r="W3955" t="s">
        <v>89</v>
      </c>
      <c r="X3955" t="s">
        <v>95</v>
      </c>
      <c r="Y3955">
        <v>628.20000000000005</v>
      </c>
      <c r="Z3955">
        <v>354</v>
      </c>
      <c r="AA3955">
        <v>70.989999999999995</v>
      </c>
      <c r="AB3955" t="s">
        <v>96</v>
      </c>
      <c r="AC3955" t="s">
        <v>92</v>
      </c>
      <c r="AD3955" t="s">
        <v>93</v>
      </c>
      <c r="AE3955" t="s">
        <v>94</v>
      </c>
      <c r="AF3955" t="s">
        <v>132</v>
      </c>
      <c r="AG3955" t="s">
        <v>133</v>
      </c>
      <c r="AH3955">
        <v>70.989999999999995</v>
      </c>
      <c r="AI3955" t="s">
        <v>145</v>
      </c>
      <c r="AJ3955" t="s">
        <v>153</v>
      </c>
      <c r="AK3955" t="s">
        <v>157</v>
      </c>
      <c r="AL3955" t="s">
        <v>161</v>
      </c>
      <c r="AM3955">
        <v>5</v>
      </c>
      <c r="AN3955" t="s">
        <v>168</v>
      </c>
      <c r="AO3955" t="s">
        <v>171</v>
      </c>
      <c r="AP3955">
        <v>0</v>
      </c>
      <c r="AQ3955">
        <v>7524.94</v>
      </c>
      <c r="AR3955">
        <v>0</v>
      </c>
    </row>
    <row r="3956" spans="1:44" x14ac:dyDescent="0.35">
      <c r="A3956" t="s">
        <v>75</v>
      </c>
      <c r="B3956">
        <v>104</v>
      </c>
      <c r="C3956" t="s">
        <v>26</v>
      </c>
      <c r="D3956" t="s">
        <v>3</v>
      </c>
      <c r="E3956" t="s">
        <v>3</v>
      </c>
      <c r="F3956">
        <v>0</v>
      </c>
      <c r="G3956">
        <v>142.6</v>
      </c>
      <c r="H3956">
        <v>88</v>
      </c>
      <c r="I3956">
        <v>24.24</v>
      </c>
      <c r="J3956">
        <v>85.4</v>
      </c>
      <c r="K3956">
        <v>96</v>
      </c>
      <c r="L3956">
        <v>7.26</v>
      </c>
      <c r="M3956">
        <v>246.4</v>
      </c>
      <c r="N3956">
        <v>80</v>
      </c>
      <c r="O3956">
        <v>11.09</v>
      </c>
      <c r="P3956">
        <v>14</v>
      </c>
      <c r="Q3956">
        <v>4</v>
      </c>
      <c r="R3956">
        <v>3.78</v>
      </c>
      <c r="S3956">
        <v>1</v>
      </c>
      <c r="T3956" t="s">
        <v>3</v>
      </c>
      <c r="U3956">
        <v>0</v>
      </c>
      <c r="V3956" t="s">
        <v>88</v>
      </c>
      <c r="W3956" t="s">
        <v>89</v>
      </c>
      <c r="X3956" t="s">
        <v>95</v>
      </c>
      <c r="Y3956">
        <v>488.4</v>
      </c>
      <c r="Z3956">
        <v>268</v>
      </c>
      <c r="AA3956">
        <v>46.370000000000005</v>
      </c>
      <c r="AB3956" t="s">
        <v>91</v>
      </c>
      <c r="AC3956" t="s">
        <v>92</v>
      </c>
      <c r="AD3956" t="s">
        <v>97</v>
      </c>
      <c r="AE3956" t="s">
        <v>101</v>
      </c>
      <c r="AF3956" t="s">
        <v>132</v>
      </c>
      <c r="AG3956" t="s">
        <v>133</v>
      </c>
      <c r="AH3956">
        <v>46.370000000000005</v>
      </c>
      <c r="AI3956" t="s">
        <v>144</v>
      </c>
      <c r="AJ3956" t="s">
        <v>153</v>
      </c>
      <c r="AK3956" t="s">
        <v>159</v>
      </c>
      <c r="AL3956" t="s">
        <v>161</v>
      </c>
      <c r="AM3956">
        <v>1</v>
      </c>
      <c r="AN3956" t="s">
        <v>167</v>
      </c>
      <c r="AO3956" t="s">
        <v>171</v>
      </c>
      <c r="AP3956">
        <v>0</v>
      </c>
      <c r="AQ3956">
        <v>4822.4800000000005</v>
      </c>
      <c r="AR3956">
        <v>0</v>
      </c>
    </row>
    <row r="3957" spans="1:44" x14ac:dyDescent="0.35">
      <c r="A3957" t="s">
        <v>50</v>
      </c>
      <c r="B3957">
        <v>174</v>
      </c>
      <c r="C3957" t="s">
        <v>32</v>
      </c>
      <c r="D3957" t="s">
        <v>3</v>
      </c>
      <c r="E3957" t="s">
        <v>3</v>
      </c>
      <c r="F3957">
        <v>0</v>
      </c>
      <c r="G3957">
        <v>178</v>
      </c>
      <c r="H3957">
        <v>49</v>
      </c>
      <c r="I3957">
        <v>30.26</v>
      </c>
      <c r="J3957">
        <v>141.5</v>
      </c>
      <c r="K3957">
        <v>83</v>
      </c>
      <c r="L3957">
        <v>12.03</v>
      </c>
      <c r="M3957">
        <v>265.10000000000002</v>
      </c>
      <c r="N3957">
        <v>114</v>
      </c>
      <c r="O3957">
        <v>11.93</v>
      </c>
      <c r="P3957">
        <v>6.2</v>
      </c>
      <c r="Q3957">
        <v>5</v>
      </c>
      <c r="R3957">
        <v>1.67</v>
      </c>
      <c r="S3957">
        <v>3</v>
      </c>
      <c r="T3957" t="s">
        <v>3</v>
      </c>
      <c r="U3957">
        <v>0</v>
      </c>
      <c r="V3957" t="s">
        <v>88</v>
      </c>
      <c r="W3957" t="s">
        <v>89</v>
      </c>
      <c r="X3957" t="s">
        <v>95</v>
      </c>
      <c r="Y3957">
        <v>590.80000000000007</v>
      </c>
      <c r="Z3957">
        <v>251</v>
      </c>
      <c r="AA3957">
        <v>55.89</v>
      </c>
      <c r="AB3957" t="s">
        <v>100</v>
      </c>
      <c r="AC3957" t="s">
        <v>104</v>
      </c>
      <c r="AD3957" t="s">
        <v>97</v>
      </c>
      <c r="AE3957" t="s">
        <v>94</v>
      </c>
      <c r="AF3957" t="s">
        <v>134</v>
      </c>
      <c r="AG3957" t="s">
        <v>136</v>
      </c>
      <c r="AH3957">
        <v>55.89</v>
      </c>
      <c r="AI3957" t="s">
        <v>143</v>
      </c>
      <c r="AJ3957" t="s">
        <v>153</v>
      </c>
      <c r="AK3957" t="s">
        <v>156</v>
      </c>
      <c r="AL3957" t="s">
        <v>161</v>
      </c>
      <c r="AM3957">
        <v>1</v>
      </c>
      <c r="AN3957" t="s">
        <v>167</v>
      </c>
      <c r="AO3957" t="s">
        <v>173</v>
      </c>
      <c r="AP3957">
        <v>0</v>
      </c>
      <c r="AQ3957">
        <v>9724.86</v>
      </c>
      <c r="AR3957">
        <v>0</v>
      </c>
    </row>
    <row r="3958" spans="1:44" x14ac:dyDescent="0.35">
      <c r="A3958" t="s">
        <v>49</v>
      </c>
      <c r="B3958">
        <v>127</v>
      </c>
      <c r="C3958" t="s">
        <v>26</v>
      </c>
      <c r="D3958" t="s">
        <v>3</v>
      </c>
      <c r="E3958" t="s">
        <v>2</v>
      </c>
      <c r="F3958">
        <v>33</v>
      </c>
      <c r="G3958">
        <v>180.5</v>
      </c>
      <c r="H3958">
        <v>94</v>
      </c>
      <c r="I3958">
        <v>30.69</v>
      </c>
      <c r="J3958">
        <v>241.9</v>
      </c>
      <c r="K3958">
        <v>107</v>
      </c>
      <c r="L3958">
        <v>20.56</v>
      </c>
      <c r="M3958">
        <v>225.4</v>
      </c>
      <c r="N3958">
        <v>113</v>
      </c>
      <c r="O3958">
        <v>10.14</v>
      </c>
      <c r="P3958">
        <v>7.4</v>
      </c>
      <c r="Q3958">
        <v>2</v>
      </c>
      <c r="R3958">
        <v>2</v>
      </c>
      <c r="S3958">
        <v>1</v>
      </c>
      <c r="T3958" t="s">
        <v>3</v>
      </c>
      <c r="U3958">
        <v>0</v>
      </c>
      <c r="V3958" t="s">
        <v>88</v>
      </c>
      <c r="W3958" t="s">
        <v>89</v>
      </c>
      <c r="X3958" t="s">
        <v>90</v>
      </c>
      <c r="Y3958">
        <v>655.19999999999993</v>
      </c>
      <c r="Z3958">
        <v>316</v>
      </c>
      <c r="AA3958">
        <v>63.39</v>
      </c>
      <c r="AB3958" t="s">
        <v>91</v>
      </c>
      <c r="AC3958" t="s">
        <v>92</v>
      </c>
      <c r="AD3958" t="s">
        <v>93</v>
      </c>
      <c r="AE3958" t="s">
        <v>94</v>
      </c>
      <c r="AF3958" t="s">
        <v>134</v>
      </c>
      <c r="AG3958" t="s">
        <v>133</v>
      </c>
      <c r="AH3958">
        <v>63.39</v>
      </c>
      <c r="AI3958" t="s">
        <v>144</v>
      </c>
      <c r="AJ3958" t="s">
        <v>152</v>
      </c>
      <c r="AK3958" t="s">
        <v>156</v>
      </c>
      <c r="AL3958" t="s">
        <v>163</v>
      </c>
      <c r="AM3958">
        <v>0</v>
      </c>
      <c r="AN3958" t="s">
        <v>167</v>
      </c>
      <c r="AO3958" t="s">
        <v>171</v>
      </c>
      <c r="AP3958">
        <v>0</v>
      </c>
      <c r="AQ3958">
        <v>8050.53</v>
      </c>
      <c r="AR3958">
        <v>0</v>
      </c>
    </row>
    <row r="3959" spans="1:44" x14ac:dyDescent="0.35">
      <c r="A3959" t="s">
        <v>36</v>
      </c>
      <c r="B3959">
        <v>2</v>
      </c>
      <c r="C3959" t="s">
        <v>24</v>
      </c>
      <c r="D3959" t="s">
        <v>3</v>
      </c>
      <c r="E3959" t="s">
        <v>2</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3</v>
      </c>
      <c r="U3959">
        <v>0</v>
      </c>
      <c r="V3959" t="s">
        <v>88</v>
      </c>
      <c r="W3959" t="s">
        <v>89</v>
      </c>
      <c r="X3959" t="s">
        <v>90</v>
      </c>
      <c r="Y3959">
        <v>482</v>
      </c>
      <c r="Z3959">
        <v>344</v>
      </c>
      <c r="AA3959">
        <v>47.919999999999995</v>
      </c>
      <c r="AB3959" t="s">
        <v>91</v>
      </c>
      <c r="AC3959" t="s">
        <v>107</v>
      </c>
      <c r="AD3959" t="s">
        <v>97</v>
      </c>
      <c r="AE3959" t="s">
        <v>101</v>
      </c>
      <c r="AF3959" t="s">
        <v>132</v>
      </c>
      <c r="AG3959" t="s">
        <v>137</v>
      </c>
      <c r="AH3959">
        <v>47.919999999999995</v>
      </c>
      <c r="AI3959" t="s">
        <v>144</v>
      </c>
      <c r="AJ3959" t="s">
        <v>152</v>
      </c>
      <c r="AK3959" t="s">
        <v>159</v>
      </c>
      <c r="AL3959" t="s">
        <v>163</v>
      </c>
      <c r="AM3959">
        <v>0</v>
      </c>
      <c r="AN3959" t="s">
        <v>167</v>
      </c>
      <c r="AO3959" t="s">
        <v>174</v>
      </c>
      <c r="AP3959">
        <v>0</v>
      </c>
      <c r="AQ3959">
        <v>95.839999999999989</v>
      </c>
      <c r="AR3959">
        <v>0</v>
      </c>
    </row>
    <row r="3960" spans="1:44" x14ac:dyDescent="0.35">
      <c r="A3960" t="s">
        <v>57</v>
      </c>
      <c r="B3960">
        <v>91</v>
      </c>
      <c r="C3960" t="s">
        <v>24</v>
      </c>
      <c r="D3960" t="s">
        <v>3</v>
      </c>
      <c r="E3960" t="s">
        <v>3</v>
      </c>
      <c r="F3960">
        <v>0</v>
      </c>
      <c r="G3960">
        <v>289.3</v>
      </c>
      <c r="H3960">
        <v>73</v>
      </c>
      <c r="I3960">
        <v>49.18</v>
      </c>
      <c r="J3960">
        <v>179.8</v>
      </c>
      <c r="K3960">
        <v>86</v>
      </c>
      <c r="L3960">
        <v>15.28</v>
      </c>
      <c r="M3960">
        <v>186.7</v>
      </c>
      <c r="N3960">
        <v>94</v>
      </c>
      <c r="O3960">
        <v>8.4</v>
      </c>
      <c r="P3960">
        <v>6.4</v>
      </c>
      <c r="Q3960">
        <v>7</v>
      </c>
      <c r="R3960">
        <v>1.73</v>
      </c>
      <c r="S3960">
        <v>1</v>
      </c>
      <c r="T3960" t="s">
        <v>2</v>
      </c>
      <c r="U3960">
        <v>1</v>
      </c>
      <c r="V3960" t="s">
        <v>103</v>
      </c>
      <c r="W3960" t="s">
        <v>89</v>
      </c>
      <c r="X3960" t="s">
        <v>95</v>
      </c>
      <c r="Y3960">
        <v>662.19999999999993</v>
      </c>
      <c r="Z3960">
        <v>260</v>
      </c>
      <c r="AA3960">
        <v>74.59</v>
      </c>
      <c r="AB3960" t="s">
        <v>91</v>
      </c>
      <c r="AC3960" t="s">
        <v>99</v>
      </c>
      <c r="AD3960" t="s">
        <v>93</v>
      </c>
      <c r="AE3960" t="s">
        <v>94</v>
      </c>
      <c r="AF3960" t="s">
        <v>134</v>
      </c>
      <c r="AG3960" t="s">
        <v>135</v>
      </c>
      <c r="AH3960">
        <v>74.59</v>
      </c>
      <c r="AI3960" t="s">
        <v>145</v>
      </c>
      <c r="AJ3960" t="s">
        <v>153</v>
      </c>
      <c r="AK3960" t="s">
        <v>158</v>
      </c>
      <c r="AL3960" t="s">
        <v>162</v>
      </c>
      <c r="AM3960">
        <v>5</v>
      </c>
      <c r="AN3960" t="s">
        <v>168</v>
      </c>
      <c r="AO3960" t="s">
        <v>172</v>
      </c>
      <c r="AP3960">
        <v>74.59</v>
      </c>
      <c r="AQ3960">
        <v>6787.6900000000005</v>
      </c>
      <c r="AR3960">
        <v>6787.6900000000005</v>
      </c>
    </row>
    <row r="3961" spans="1:44" x14ac:dyDescent="0.35">
      <c r="A3961" t="s">
        <v>60</v>
      </c>
      <c r="B3961">
        <v>34</v>
      </c>
      <c r="C3961" t="s">
        <v>26</v>
      </c>
      <c r="D3961" t="s">
        <v>3</v>
      </c>
      <c r="E3961" t="s">
        <v>2</v>
      </c>
      <c r="F3961">
        <v>26</v>
      </c>
      <c r="G3961">
        <v>193.4</v>
      </c>
      <c r="H3961">
        <v>91</v>
      </c>
      <c r="I3961">
        <v>32.880000000000003</v>
      </c>
      <c r="J3961">
        <v>198.3</v>
      </c>
      <c r="K3961">
        <v>94</v>
      </c>
      <c r="L3961">
        <v>16.86</v>
      </c>
      <c r="M3961">
        <v>257.2</v>
      </c>
      <c r="N3961">
        <v>94</v>
      </c>
      <c r="O3961">
        <v>11.57</v>
      </c>
      <c r="P3961">
        <v>9.5</v>
      </c>
      <c r="Q3961">
        <v>5</v>
      </c>
      <c r="R3961">
        <v>2.57</v>
      </c>
      <c r="S3961">
        <v>2</v>
      </c>
      <c r="T3961" t="s">
        <v>3</v>
      </c>
      <c r="U3961">
        <v>0</v>
      </c>
      <c r="V3961" t="s">
        <v>88</v>
      </c>
      <c r="W3961" t="s">
        <v>89</v>
      </c>
      <c r="X3961" t="s">
        <v>90</v>
      </c>
      <c r="Y3961">
        <v>658.40000000000009</v>
      </c>
      <c r="Z3961">
        <v>284</v>
      </c>
      <c r="AA3961">
        <v>63.88</v>
      </c>
      <c r="AB3961" t="s">
        <v>91</v>
      </c>
      <c r="AC3961" t="s">
        <v>107</v>
      </c>
      <c r="AD3961" t="s">
        <v>93</v>
      </c>
      <c r="AE3961" t="s">
        <v>94</v>
      </c>
      <c r="AF3961" t="s">
        <v>132</v>
      </c>
      <c r="AG3961" t="s">
        <v>137</v>
      </c>
      <c r="AH3961">
        <v>63.88</v>
      </c>
      <c r="AI3961" t="s">
        <v>143</v>
      </c>
      <c r="AJ3961" t="s">
        <v>152</v>
      </c>
      <c r="AK3961" t="s">
        <v>156</v>
      </c>
      <c r="AL3961" t="s">
        <v>161</v>
      </c>
      <c r="AM3961">
        <v>0</v>
      </c>
      <c r="AN3961" t="s">
        <v>167</v>
      </c>
      <c r="AO3961" t="s">
        <v>174</v>
      </c>
      <c r="AP3961">
        <v>0</v>
      </c>
      <c r="AQ3961">
        <v>2171.92</v>
      </c>
      <c r="AR3961">
        <v>0</v>
      </c>
    </row>
    <row r="3962" spans="1:44" x14ac:dyDescent="0.35">
      <c r="A3962" t="s">
        <v>44</v>
      </c>
      <c r="B3962">
        <v>111</v>
      </c>
      <c r="C3962" t="s">
        <v>26</v>
      </c>
      <c r="D3962" t="s">
        <v>3</v>
      </c>
      <c r="E3962" t="s">
        <v>3</v>
      </c>
      <c r="F3962">
        <v>0</v>
      </c>
      <c r="G3962">
        <v>184.2</v>
      </c>
      <c r="H3962">
        <v>92</v>
      </c>
      <c r="I3962">
        <v>31.31</v>
      </c>
      <c r="J3962">
        <v>215</v>
      </c>
      <c r="K3962">
        <v>96</v>
      </c>
      <c r="L3962">
        <v>18.28</v>
      </c>
      <c r="M3962">
        <v>100.1</v>
      </c>
      <c r="N3962">
        <v>64</v>
      </c>
      <c r="O3962">
        <v>4.5</v>
      </c>
      <c r="P3962">
        <v>11.3</v>
      </c>
      <c r="Q3962">
        <v>4</v>
      </c>
      <c r="R3962">
        <v>3.05</v>
      </c>
      <c r="S3962">
        <v>1</v>
      </c>
      <c r="T3962" t="s">
        <v>3</v>
      </c>
      <c r="U3962">
        <v>0</v>
      </c>
      <c r="V3962" t="s">
        <v>88</v>
      </c>
      <c r="W3962" t="s">
        <v>89</v>
      </c>
      <c r="X3962" t="s">
        <v>95</v>
      </c>
      <c r="Y3962">
        <v>510.59999999999997</v>
      </c>
      <c r="Z3962">
        <v>256</v>
      </c>
      <c r="AA3962">
        <v>57.14</v>
      </c>
      <c r="AB3962" t="s">
        <v>91</v>
      </c>
      <c r="AC3962" t="s">
        <v>92</v>
      </c>
      <c r="AD3962" t="s">
        <v>97</v>
      </c>
      <c r="AE3962" t="s">
        <v>94</v>
      </c>
      <c r="AF3962" t="s">
        <v>132</v>
      </c>
      <c r="AG3962" t="s">
        <v>133</v>
      </c>
      <c r="AH3962">
        <v>57.14</v>
      </c>
      <c r="AI3962" t="s">
        <v>144</v>
      </c>
      <c r="AJ3962" t="s">
        <v>153</v>
      </c>
      <c r="AK3962" t="s">
        <v>156</v>
      </c>
      <c r="AL3962" t="s">
        <v>161</v>
      </c>
      <c r="AM3962">
        <v>1</v>
      </c>
      <c r="AN3962" t="s">
        <v>167</v>
      </c>
      <c r="AO3962" t="s">
        <v>171</v>
      </c>
      <c r="AP3962">
        <v>0</v>
      </c>
      <c r="AQ3962">
        <v>6342.54</v>
      </c>
      <c r="AR3962">
        <v>0</v>
      </c>
    </row>
    <row r="3963" spans="1:44" x14ac:dyDescent="0.35">
      <c r="A3963" t="s">
        <v>40</v>
      </c>
      <c r="B3963">
        <v>110</v>
      </c>
      <c r="C3963" t="s">
        <v>24</v>
      </c>
      <c r="D3963" t="s">
        <v>3</v>
      </c>
      <c r="E3963" t="s">
        <v>2</v>
      </c>
      <c r="F3963">
        <v>30</v>
      </c>
      <c r="G3963">
        <v>144.1</v>
      </c>
      <c r="H3963">
        <v>87</v>
      </c>
      <c r="I3963">
        <v>24.5</v>
      </c>
      <c r="J3963">
        <v>229.8</v>
      </c>
      <c r="K3963">
        <v>88</v>
      </c>
      <c r="L3963">
        <v>19.53</v>
      </c>
      <c r="M3963">
        <v>174.7</v>
      </c>
      <c r="N3963">
        <v>90</v>
      </c>
      <c r="O3963">
        <v>7.86</v>
      </c>
      <c r="P3963">
        <v>12.4</v>
      </c>
      <c r="Q3963">
        <v>4</v>
      </c>
      <c r="R3963">
        <v>3.35</v>
      </c>
      <c r="S3963">
        <v>2</v>
      </c>
      <c r="T3963" t="s">
        <v>3</v>
      </c>
      <c r="U3963">
        <v>0</v>
      </c>
      <c r="V3963" t="s">
        <v>88</v>
      </c>
      <c r="W3963" t="s">
        <v>89</v>
      </c>
      <c r="X3963" t="s">
        <v>90</v>
      </c>
      <c r="Y3963">
        <v>560.99999999999989</v>
      </c>
      <c r="Z3963">
        <v>269</v>
      </c>
      <c r="AA3963">
        <v>55.24</v>
      </c>
      <c r="AB3963" t="s">
        <v>91</v>
      </c>
      <c r="AC3963" t="s">
        <v>92</v>
      </c>
      <c r="AD3963" t="s">
        <v>97</v>
      </c>
      <c r="AE3963" t="s">
        <v>94</v>
      </c>
      <c r="AF3963" t="s">
        <v>132</v>
      </c>
      <c r="AG3963" t="s">
        <v>133</v>
      </c>
      <c r="AH3963">
        <v>55.24</v>
      </c>
      <c r="AI3963" t="s">
        <v>144</v>
      </c>
      <c r="AJ3963" t="s">
        <v>152</v>
      </c>
      <c r="AK3963" t="s">
        <v>159</v>
      </c>
      <c r="AL3963" t="s">
        <v>161</v>
      </c>
      <c r="AM3963">
        <v>0</v>
      </c>
      <c r="AN3963" t="s">
        <v>167</v>
      </c>
      <c r="AO3963" t="s">
        <v>171</v>
      </c>
      <c r="AP3963">
        <v>0</v>
      </c>
      <c r="AQ3963">
        <v>6076.4000000000005</v>
      </c>
      <c r="AR3963">
        <v>0</v>
      </c>
    </row>
    <row r="3964" spans="1:44" x14ac:dyDescent="0.35">
      <c r="A3964" t="s">
        <v>30</v>
      </c>
      <c r="B3964">
        <v>65</v>
      </c>
      <c r="C3964" t="s">
        <v>24</v>
      </c>
      <c r="D3964" t="s">
        <v>3</v>
      </c>
      <c r="E3964" t="s">
        <v>3</v>
      </c>
      <c r="F3964">
        <v>0</v>
      </c>
      <c r="G3964">
        <v>180.3</v>
      </c>
      <c r="H3964">
        <v>84</v>
      </c>
      <c r="I3964">
        <v>30.65</v>
      </c>
      <c r="J3964">
        <v>199.9</v>
      </c>
      <c r="K3964">
        <v>129</v>
      </c>
      <c r="L3964">
        <v>16.989999999999998</v>
      </c>
      <c r="M3964">
        <v>280.10000000000002</v>
      </c>
      <c r="N3964">
        <v>62</v>
      </c>
      <c r="O3964">
        <v>12.6</v>
      </c>
      <c r="P3964">
        <v>12.1</v>
      </c>
      <c r="Q3964">
        <v>1</v>
      </c>
      <c r="R3964">
        <v>3.27</v>
      </c>
      <c r="S3964">
        <v>3</v>
      </c>
      <c r="T3964" t="s">
        <v>3</v>
      </c>
      <c r="U3964">
        <v>0</v>
      </c>
      <c r="V3964" t="s">
        <v>88</v>
      </c>
      <c r="W3964" t="s">
        <v>89</v>
      </c>
      <c r="X3964" t="s">
        <v>95</v>
      </c>
      <c r="Y3964">
        <v>672.40000000000009</v>
      </c>
      <c r="Z3964">
        <v>276</v>
      </c>
      <c r="AA3964">
        <v>63.510000000000005</v>
      </c>
      <c r="AB3964" t="s">
        <v>100</v>
      </c>
      <c r="AC3964" t="s">
        <v>99</v>
      </c>
      <c r="AD3964" t="s">
        <v>93</v>
      </c>
      <c r="AE3964" t="s">
        <v>94</v>
      </c>
      <c r="AF3964" t="s">
        <v>132</v>
      </c>
      <c r="AG3964" t="s">
        <v>135</v>
      </c>
      <c r="AH3964">
        <v>63.510000000000005</v>
      </c>
      <c r="AI3964" t="s">
        <v>143</v>
      </c>
      <c r="AJ3964" t="s">
        <v>153</v>
      </c>
      <c r="AK3964" t="s">
        <v>156</v>
      </c>
      <c r="AL3964" t="s">
        <v>163</v>
      </c>
      <c r="AM3964">
        <v>1</v>
      </c>
      <c r="AN3964" t="s">
        <v>167</v>
      </c>
      <c r="AO3964" t="s">
        <v>172</v>
      </c>
      <c r="AP3964">
        <v>0</v>
      </c>
      <c r="AQ3964">
        <v>4128.1500000000005</v>
      </c>
      <c r="AR3964">
        <v>0</v>
      </c>
    </row>
    <row r="3965" spans="1:44" x14ac:dyDescent="0.35">
      <c r="A3965" t="s">
        <v>31</v>
      </c>
      <c r="B3965">
        <v>51</v>
      </c>
      <c r="C3965" t="s">
        <v>26</v>
      </c>
      <c r="D3965" t="s">
        <v>3</v>
      </c>
      <c r="E3965" t="s">
        <v>2</v>
      </c>
      <c r="F3965">
        <v>24</v>
      </c>
      <c r="G3965">
        <v>179.2</v>
      </c>
      <c r="H3965">
        <v>76</v>
      </c>
      <c r="I3965">
        <v>30.46</v>
      </c>
      <c r="J3965">
        <v>253.3</v>
      </c>
      <c r="K3965">
        <v>64</v>
      </c>
      <c r="L3965">
        <v>21.53</v>
      </c>
      <c r="M3965">
        <v>196.5</v>
      </c>
      <c r="N3965">
        <v>108</v>
      </c>
      <c r="O3965">
        <v>8.84</v>
      </c>
      <c r="P3965">
        <v>15.1</v>
      </c>
      <c r="Q3965">
        <v>3</v>
      </c>
      <c r="R3965">
        <v>4.08</v>
      </c>
      <c r="S3965">
        <v>1</v>
      </c>
      <c r="T3965" t="s">
        <v>3</v>
      </c>
      <c r="U3965">
        <v>0</v>
      </c>
      <c r="V3965" t="s">
        <v>88</v>
      </c>
      <c r="W3965" t="s">
        <v>89</v>
      </c>
      <c r="X3965" t="s">
        <v>90</v>
      </c>
      <c r="Y3965">
        <v>644.1</v>
      </c>
      <c r="Z3965">
        <v>251</v>
      </c>
      <c r="AA3965">
        <v>64.91</v>
      </c>
      <c r="AB3965" t="s">
        <v>91</v>
      </c>
      <c r="AC3965" t="s">
        <v>99</v>
      </c>
      <c r="AD3965" t="s">
        <v>93</v>
      </c>
      <c r="AE3965" t="s">
        <v>94</v>
      </c>
      <c r="AF3965" t="s">
        <v>138</v>
      </c>
      <c r="AG3965" t="s">
        <v>135</v>
      </c>
      <c r="AH3965">
        <v>64.91</v>
      </c>
      <c r="AI3965" t="s">
        <v>147</v>
      </c>
      <c r="AJ3965" t="s">
        <v>152</v>
      </c>
      <c r="AK3965" t="s">
        <v>156</v>
      </c>
      <c r="AL3965" t="s">
        <v>161</v>
      </c>
      <c r="AM3965">
        <v>1</v>
      </c>
      <c r="AN3965" t="s">
        <v>167</v>
      </c>
      <c r="AO3965" t="s">
        <v>172</v>
      </c>
      <c r="AP3965">
        <v>0</v>
      </c>
      <c r="AQ3965">
        <v>3310.41</v>
      </c>
      <c r="AR3965">
        <v>0</v>
      </c>
    </row>
    <row r="3966" spans="1:44" x14ac:dyDescent="0.35">
      <c r="A3966" t="s">
        <v>47</v>
      </c>
      <c r="B3966">
        <v>64</v>
      </c>
      <c r="C3966" t="s">
        <v>26</v>
      </c>
      <c r="D3966" t="s">
        <v>3</v>
      </c>
      <c r="E3966" t="s">
        <v>3</v>
      </c>
      <c r="F3966">
        <v>0</v>
      </c>
      <c r="G3966">
        <v>50.6</v>
      </c>
      <c r="H3966">
        <v>91</v>
      </c>
      <c r="I3966">
        <v>8.6</v>
      </c>
      <c r="J3966">
        <v>308.89999999999998</v>
      </c>
      <c r="K3966">
        <v>78</v>
      </c>
      <c r="L3966">
        <v>26.26</v>
      </c>
      <c r="M3966">
        <v>255.4</v>
      </c>
      <c r="N3966">
        <v>114</v>
      </c>
      <c r="O3966">
        <v>11.49</v>
      </c>
      <c r="P3966">
        <v>13.7</v>
      </c>
      <c r="Q3966">
        <v>5</v>
      </c>
      <c r="R3966">
        <v>3.7</v>
      </c>
      <c r="S3966">
        <v>2</v>
      </c>
      <c r="T3966" t="s">
        <v>3</v>
      </c>
      <c r="U3966">
        <v>0</v>
      </c>
      <c r="V3966" t="s">
        <v>88</v>
      </c>
      <c r="W3966" t="s">
        <v>89</v>
      </c>
      <c r="X3966" t="s">
        <v>95</v>
      </c>
      <c r="Y3966">
        <v>628.6</v>
      </c>
      <c r="Z3966">
        <v>288</v>
      </c>
      <c r="AA3966">
        <v>50.050000000000004</v>
      </c>
      <c r="AB3966" t="s">
        <v>91</v>
      </c>
      <c r="AC3966" t="s">
        <v>99</v>
      </c>
      <c r="AD3966" t="s">
        <v>93</v>
      </c>
      <c r="AE3966" t="s">
        <v>94</v>
      </c>
      <c r="AF3966" t="s">
        <v>132</v>
      </c>
      <c r="AG3966" t="s">
        <v>135</v>
      </c>
      <c r="AH3966">
        <v>50.050000000000004</v>
      </c>
      <c r="AI3966" t="s">
        <v>146</v>
      </c>
      <c r="AJ3966" t="s">
        <v>153</v>
      </c>
      <c r="AK3966" t="s">
        <v>159</v>
      </c>
      <c r="AL3966" t="s">
        <v>161</v>
      </c>
      <c r="AM3966">
        <v>1</v>
      </c>
      <c r="AN3966" t="s">
        <v>167</v>
      </c>
      <c r="AO3966" t="s">
        <v>172</v>
      </c>
      <c r="AP3966">
        <v>0</v>
      </c>
      <c r="AQ3966">
        <v>3203.2000000000003</v>
      </c>
      <c r="AR3966">
        <v>0</v>
      </c>
    </row>
    <row r="3967" spans="1:44" x14ac:dyDescent="0.35">
      <c r="A3967" t="s">
        <v>55</v>
      </c>
      <c r="B3967">
        <v>117</v>
      </c>
      <c r="C3967" t="s">
        <v>24</v>
      </c>
      <c r="D3967" t="s">
        <v>3</v>
      </c>
      <c r="E3967" t="s">
        <v>3</v>
      </c>
      <c r="F3967">
        <v>0</v>
      </c>
      <c r="G3967">
        <v>223.7</v>
      </c>
      <c r="H3967">
        <v>73</v>
      </c>
      <c r="I3967">
        <v>38.03</v>
      </c>
      <c r="J3967">
        <v>205.2</v>
      </c>
      <c r="K3967">
        <v>69</v>
      </c>
      <c r="L3967">
        <v>17.440000000000001</v>
      </c>
      <c r="M3967">
        <v>282.89999999999998</v>
      </c>
      <c r="N3967">
        <v>51</v>
      </c>
      <c r="O3967">
        <v>12.73</v>
      </c>
      <c r="P3967">
        <v>11.1</v>
      </c>
      <c r="Q3967">
        <v>1</v>
      </c>
      <c r="R3967">
        <v>3</v>
      </c>
      <c r="S3967">
        <v>2</v>
      </c>
      <c r="T3967" t="s">
        <v>3</v>
      </c>
      <c r="U3967">
        <v>0</v>
      </c>
      <c r="V3967" t="s">
        <v>88</v>
      </c>
      <c r="W3967" t="s">
        <v>89</v>
      </c>
      <c r="X3967" t="s">
        <v>95</v>
      </c>
      <c r="Y3967">
        <v>722.9</v>
      </c>
      <c r="Z3967">
        <v>194</v>
      </c>
      <c r="AA3967">
        <v>71.2</v>
      </c>
      <c r="AB3967" t="s">
        <v>91</v>
      </c>
      <c r="AC3967" t="s">
        <v>92</v>
      </c>
      <c r="AD3967" t="s">
        <v>93</v>
      </c>
      <c r="AE3967" t="s">
        <v>94</v>
      </c>
      <c r="AF3967" t="s">
        <v>132</v>
      </c>
      <c r="AG3967" t="s">
        <v>133</v>
      </c>
      <c r="AH3967">
        <v>71.2</v>
      </c>
      <c r="AI3967" t="s">
        <v>143</v>
      </c>
      <c r="AJ3967" t="s">
        <v>153</v>
      </c>
      <c r="AK3967" t="s">
        <v>157</v>
      </c>
      <c r="AL3967" t="s">
        <v>163</v>
      </c>
      <c r="AM3967">
        <v>3</v>
      </c>
      <c r="AN3967" t="s">
        <v>168</v>
      </c>
      <c r="AO3967" t="s">
        <v>171</v>
      </c>
      <c r="AP3967">
        <v>0</v>
      </c>
      <c r="AQ3967">
        <v>8330.4</v>
      </c>
      <c r="AR3967">
        <v>0</v>
      </c>
    </row>
    <row r="3968" spans="1:44" x14ac:dyDescent="0.35">
      <c r="A3968" t="s">
        <v>76</v>
      </c>
      <c r="B3968">
        <v>38</v>
      </c>
      <c r="C3968" t="s">
        <v>24</v>
      </c>
      <c r="D3968" t="s">
        <v>3</v>
      </c>
      <c r="E3968" t="s">
        <v>3</v>
      </c>
      <c r="F3968">
        <v>0</v>
      </c>
      <c r="G3968">
        <v>220.5</v>
      </c>
      <c r="H3968">
        <v>110</v>
      </c>
      <c r="I3968">
        <v>37.49</v>
      </c>
      <c r="J3968">
        <v>180.8</v>
      </c>
      <c r="K3968">
        <v>114</v>
      </c>
      <c r="L3968">
        <v>15.37</v>
      </c>
      <c r="M3968">
        <v>156.5</v>
      </c>
      <c r="N3968">
        <v>102</v>
      </c>
      <c r="O3968">
        <v>7.04</v>
      </c>
      <c r="P3968">
        <v>5.6</v>
      </c>
      <c r="Q3968">
        <v>7</v>
      </c>
      <c r="R3968">
        <v>1.51</v>
      </c>
      <c r="S3968">
        <v>1</v>
      </c>
      <c r="T3968" t="s">
        <v>3</v>
      </c>
      <c r="U3968">
        <v>0</v>
      </c>
      <c r="V3968" t="s">
        <v>88</v>
      </c>
      <c r="W3968" t="s">
        <v>89</v>
      </c>
      <c r="X3968" t="s">
        <v>95</v>
      </c>
      <c r="Y3968">
        <v>563.4</v>
      </c>
      <c r="Z3968">
        <v>333</v>
      </c>
      <c r="AA3968">
        <v>61.41</v>
      </c>
      <c r="AB3968" t="s">
        <v>91</v>
      </c>
      <c r="AC3968" t="s">
        <v>107</v>
      </c>
      <c r="AD3968" t="s">
        <v>97</v>
      </c>
      <c r="AE3968" t="s">
        <v>94</v>
      </c>
      <c r="AF3968" t="s">
        <v>134</v>
      </c>
      <c r="AG3968" t="s">
        <v>137</v>
      </c>
      <c r="AH3968">
        <v>61.41</v>
      </c>
      <c r="AI3968" t="s">
        <v>144</v>
      </c>
      <c r="AJ3968" t="s">
        <v>153</v>
      </c>
      <c r="AK3968" t="s">
        <v>157</v>
      </c>
      <c r="AL3968" t="s">
        <v>162</v>
      </c>
      <c r="AM3968">
        <v>3</v>
      </c>
      <c r="AN3968" t="s">
        <v>168</v>
      </c>
      <c r="AO3968" t="s">
        <v>174</v>
      </c>
      <c r="AP3968">
        <v>0</v>
      </c>
      <c r="AQ3968">
        <v>2333.58</v>
      </c>
      <c r="AR3968">
        <v>0</v>
      </c>
    </row>
    <row r="3969" spans="1:44" x14ac:dyDescent="0.35">
      <c r="A3969" t="s">
        <v>69</v>
      </c>
      <c r="B3969">
        <v>112</v>
      </c>
      <c r="C3969" t="s">
        <v>24</v>
      </c>
      <c r="D3969" t="s">
        <v>2</v>
      </c>
      <c r="E3969" t="s">
        <v>3</v>
      </c>
      <c r="F3969">
        <v>0</v>
      </c>
      <c r="G3969">
        <v>217.6</v>
      </c>
      <c r="H3969">
        <v>110</v>
      </c>
      <c r="I3969">
        <v>36.99</v>
      </c>
      <c r="J3969">
        <v>195.7</v>
      </c>
      <c r="K3969">
        <v>105</v>
      </c>
      <c r="L3969">
        <v>16.63</v>
      </c>
      <c r="M3969">
        <v>178.8</v>
      </c>
      <c r="N3969">
        <v>106</v>
      </c>
      <c r="O3969">
        <v>8.0500000000000007</v>
      </c>
      <c r="P3969">
        <v>10.4</v>
      </c>
      <c r="Q3969">
        <v>8</v>
      </c>
      <c r="R3969">
        <v>2.81</v>
      </c>
      <c r="S3969">
        <v>2</v>
      </c>
      <c r="T3969" t="s">
        <v>3</v>
      </c>
      <c r="U3969">
        <v>0</v>
      </c>
      <c r="V3969" t="s">
        <v>88</v>
      </c>
      <c r="W3969" t="s">
        <v>98</v>
      </c>
      <c r="X3969" t="s">
        <v>95</v>
      </c>
      <c r="Y3969">
        <v>602.49999999999989</v>
      </c>
      <c r="Z3969">
        <v>329</v>
      </c>
      <c r="AA3969">
        <v>64.48</v>
      </c>
      <c r="AB3969" t="s">
        <v>91</v>
      </c>
      <c r="AC3969" t="s">
        <v>92</v>
      </c>
      <c r="AD3969" t="s">
        <v>93</v>
      </c>
      <c r="AE3969" t="s">
        <v>94</v>
      </c>
      <c r="AF3969" t="s">
        <v>132</v>
      </c>
      <c r="AG3969" t="s">
        <v>133</v>
      </c>
      <c r="AH3969">
        <v>64.48</v>
      </c>
      <c r="AI3969" t="s">
        <v>144</v>
      </c>
      <c r="AJ3969" t="s">
        <v>153</v>
      </c>
      <c r="AK3969" t="s">
        <v>156</v>
      </c>
      <c r="AL3969" t="s">
        <v>162</v>
      </c>
      <c r="AM3969">
        <v>4</v>
      </c>
      <c r="AN3969" t="s">
        <v>168</v>
      </c>
      <c r="AO3969" t="s">
        <v>171</v>
      </c>
      <c r="AP3969">
        <v>0</v>
      </c>
      <c r="AQ3969">
        <v>7221.76</v>
      </c>
      <c r="AR3969">
        <v>0</v>
      </c>
    </row>
    <row r="3970" spans="1:44" x14ac:dyDescent="0.35">
      <c r="A3970" t="s">
        <v>30</v>
      </c>
      <c r="B3970">
        <v>48</v>
      </c>
      <c r="C3970" t="s">
        <v>24</v>
      </c>
      <c r="D3970" t="s">
        <v>3</v>
      </c>
      <c r="E3970" t="s">
        <v>2</v>
      </c>
      <c r="F3970">
        <v>37</v>
      </c>
      <c r="G3970">
        <v>138.30000000000001</v>
      </c>
      <c r="H3970">
        <v>81</v>
      </c>
      <c r="I3970">
        <v>23.51</v>
      </c>
      <c r="J3970">
        <v>187.6</v>
      </c>
      <c r="K3970">
        <v>74</v>
      </c>
      <c r="L3970">
        <v>15.95</v>
      </c>
      <c r="M3970">
        <v>158</v>
      </c>
      <c r="N3970">
        <v>113</v>
      </c>
      <c r="O3970">
        <v>7.11</v>
      </c>
      <c r="P3970">
        <v>11.6</v>
      </c>
      <c r="Q3970">
        <v>1</v>
      </c>
      <c r="R3970">
        <v>3.13</v>
      </c>
      <c r="S3970">
        <v>2</v>
      </c>
      <c r="T3970" t="s">
        <v>3</v>
      </c>
      <c r="U3970">
        <v>0</v>
      </c>
      <c r="V3970" t="s">
        <v>88</v>
      </c>
      <c r="W3970" t="s">
        <v>89</v>
      </c>
      <c r="X3970" t="s">
        <v>90</v>
      </c>
      <c r="Y3970">
        <v>495.5</v>
      </c>
      <c r="Z3970">
        <v>269</v>
      </c>
      <c r="AA3970">
        <v>49.7</v>
      </c>
      <c r="AB3970" t="s">
        <v>91</v>
      </c>
      <c r="AC3970" t="s">
        <v>107</v>
      </c>
      <c r="AD3970" t="s">
        <v>97</v>
      </c>
      <c r="AE3970" t="s">
        <v>101</v>
      </c>
      <c r="AF3970" t="s">
        <v>132</v>
      </c>
      <c r="AG3970" t="s">
        <v>137</v>
      </c>
      <c r="AH3970">
        <v>49.7</v>
      </c>
      <c r="AI3970" t="s">
        <v>144</v>
      </c>
      <c r="AJ3970" t="s">
        <v>152</v>
      </c>
      <c r="AK3970" t="s">
        <v>159</v>
      </c>
      <c r="AL3970" t="s">
        <v>163</v>
      </c>
      <c r="AM3970">
        <v>0</v>
      </c>
      <c r="AN3970" t="s">
        <v>167</v>
      </c>
      <c r="AO3970" t="s">
        <v>174</v>
      </c>
      <c r="AP3970">
        <v>0</v>
      </c>
      <c r="AQ3970">
        <v>2385.6000000000004</v>
      </c>
      <c r="AR3970">
        <v>0</v>
      </c>
    </row>
    <row r="3971" spans="1:44" x14ac:dyDescent="0.35">
      <c r="A3971" t="s">
        <v>36</v>
      </c>
      <c r="B3971">
        <v>105</v>
      </c>
      <c r="C3971" t="s">
        <v>32</v>
      </c>
      <c r="D3971" t="s">
        <v>3</v>
      </c>
      <c r="E3971" t="s">
        <v>3</v>
      </c>
      <c r="F3971">
        <v>0</v>
      </c>
      <c r="G3971">
        <v>160.30000000000001</v>
      </c>
      <c r="H3971">
        <v>86</v>
      </c>
      <c r="I3971">
        <v>27.25</v>
      </c>
      <c r="J3971">
        <v>195.2</v>
      </c>
      <c r="K3971">
        <v>80</v>
      </c>
      <c r="L3971">
        <v>16.59</v>
      </c>
      <c r="M3971">
        <v>163.30000000000001</v>
      </c>
      <c r="N3971">
        <v>109</v>
      </c>
      <c r="O3971">
        <v>7.35</v>
      </c>
      <c r="P3971">
        <v>12.7</v>
      </c>
      <c r="Q3971">
        <v>3</v>
      </c>
      <c r="R3971">
        <v>3.43</v>
      </c>
      <c r="S3971">
        <v>2</v>
      </c>
      <c r="T3971" t="s">
        <v>3</v>
      </c>
      <c r="U3971">
        <v>0</v>
      </c>
      <c r="V3971" t="s">
        <v>88</v>
      </c>
      <c r="W3971" t="s">
        <v>89</v>
      </c>
      <c r="X3971" t="s">
        <v>95</v>
      </c>
      <c r="Y3971">
        <v>531.5</v>
      </c>
      <c r="Z3971">
        <v>278</v>
      </c>
      <c r="AA3971">
        <v>54.620000000000005</v>
      </c>
      <c r="AB3971" t="s">
        <v>91</v>
      </c>
      <c r="AC3971" t="s">
        <v>92</v>
      </c>
      <c r="AD3971" t="s">
        <v>97</v>
      </c>
      <c r="AE3971" t="s">
        <v>94</v>
      </c>
      <c r="AF3971" t="s">
        <v>132</v>
      </c>
      <c r="AG3971" t="s">
        <v>133</v>
      </c>
      <c r="AH3971">
        <v>54.620000000000005</v>
      </c>
      <c r="AI3971" t="s">
        <v>144</v>
      </c>
      <c r="AJ3971" t="s">
        <v>153</v>
      </c>
      <c r="AK3971" t="s">
        <v>156</v>
      </c>
      <c r="AL3971" t="s">
        <v>161</v>
      </c>
      <c r="AM3971">
        <v>1</v>
      </c>
      <c r="AN3971" t="s">
        <v>167</v>
      </c>
      <c r="AO3971" t="s">
        <v>171</v>
      </c>
      <c r="AP3971">
        <v>0</v>
      </c>
      <c r="AQ3971">
        <v>5735.1</v>
      </c>
      <c r="AR3971">
        <v>0</v>
      </c>
    </row>
    <row r="3972" spans="1:44" x14ac:dyDescent="0.35">
      <c r="A3972" t="s">
        <v>62</v>
      </c>
      <c r="B3972">
        <v>140</v>
      </c>
      <c r="C3972" t="s">
        <v>24</v>
      </c>
      <c r="D3972" t="s">
        <v>3</v>
      </c>
      <c r="E3972" t="s">
        <v>3</v>
      </c>
      <c r="F3972">
        <v>0</v>
      </c>
      <c r="G3972">
        <v>191.8</v>
      </c>
      <c r="H3972">
        <v>67</v>
      </c>
      <c r="I3972">
        <v>32.61</v>
      </c>
      <c r="J3972">
        <v>261.10000000000002</v>
      </c>
      <c r="K3972">
        <v>52</v>
      </c>
      <c r="L3972">
        <v>22.19</v>
      </c>
      <c r="M3972">
        <v>252.7</v>
      </c>
      <c r="N3972">
        <v>112</v>
      </c>
      <c r="O3972">
        <v>11.37</v>
      </c>
      <c r="P3972">
        <v>10.8</v>
      </c>
      <c r="Q3972">
        <v>3</v>
      </c>
      <c r="R3972">
        <v>2.92</v>
      </c>
      <c r="S3972">
        <v>6</v>
      </c>
      <c r="T3972" t="s">
        <v>3</v>
      </c>
      <c r="U3972">
        <v>0</v>
      </c>
      <c r="V3972" t="s">
        <v>88</v>
      </c>
      <c r="W3972" t="s">
        <v>89</v>
      </c>
      <c r="X3972" t="s">
        <v>95</v>
      </c>
      <c r="Y3972">
        <v>716.4</v>
      </c>
      <c r="Z3972">
        <v>234</v>
      </c>
      <c r="AA3972">
        <v>69.09</v>
      </c>
      <c r="AB3972" t="s">
        <v>106</v>
      </c>
      <c r="AC3972" t="s">
        <v>92</v>
      </c>
      <c r="AD3972" t="s">
        <v>93</v>
      </c>
      <c r="AE3972" t="s">
        <v>94</v>
      </c>
      <c r="AF3972" t="s">
        <v>132</v>
      </c>
      <c r="AG3972" t="s">
        <v>133</v>
      </c>
      <c r="AH3972">
        <v>69.09</v>
      </c>
      <c r="AI3972" t="s">
        <v>146</v>
      </c>
      <c r="AJ3972" t="s">
        <v>153</v>
      </c>
      <c r="AK3972" t="s">
        <v>156</v>
      </c>
      <c r="AL3972" t="s">
        <v>161</v>
      </c>
      <c r="AM3972">
        <v>4</v>
      </c>
      <c r="AN3972" t="s">
        <v>168</v>
      </c>
      <c r="AO3972" t="s">
        <v>171</v>
      </c>
      <c r="AP3972">
        <v>0</v>
      </c>
      <c r="AQ3972">
        <v>9672.6</v>
      </c>
      <c r="AR3972">
        <v>0</v>
      </c>
    </row>
    <row r="3973" spans="1:44" x14ac:dyDescent="0.35">
      <c r="A3973" t="s">
        <v>62</v>
      </c>
      <c r="B3973">
        <v>185</v>
      </c>
      <c r="C3973" t="s">
        <v>32</v>
      </c>
      <c r="D3973" t="s">
        <v>3</v>
      </c>
      <c r="E3973" t="s">
        <v>2</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3</v>
      </c>
      <c r="U3973">
        <v>0</v>
      </c>
      <c r="V3973" t="s">
        <v>88</v>
      </c>
      <c r="W3973" t="s">
        <v>89</v>
      </c>
      <c r="X3973" t="s">
        <v>90</v>
      </c>
      <c r="Y3973">
        <v>498.09999999999997</v>
      </c>
      <c r="Z3973">
        <v>347</v>
      </c>
      <c r="AA3973">
        <v>46.519999999999996</v>
      </c>
      <c r="AB3973" t="s">
        <v>96</v>
      </c>
      <c r="AC3973" t="s">
        <v>104</v>
      </c>
      <c r="AD3973" t="s">
        <v>97</v>
      </c>
      <c r="AE3973" t="s">
        <v>101</v>
      </c>
      <c r="AF3973" t="s">
        <v>132</v>
      </c>
      <c r="AG3973" t="s">
        <v>136</v>
      </c>
      <c r="AH3973">
        <v>46.519999999999996</v>
      </c>
      <c r="AI3973" t="s">
        <v>144</v>
      </c>
      <c r="AJ3973" t="s">
        <v>154</v>
      </c>
      <c r="AK3973" t="s">
        <v>159</v>
      </c>
      <c r="AL3973" t="s">
        <v>161</v>
      </c>
      <c r="AM3973">
        <v>0</v>
      </c>
      <c r="AN3973" t="s">
        <v>167</v>
      </c>
      <c r="AO3973" t="s">
        <v>173</v>
      </c>
      <c r="AP3973">
        <v>0</v>
      </c>
      <c r="AQ3973">
        <v>8606.1999999999989</v>
      </c>
      <c r="AR3973">
        <v>0</v>
      </c>
    </row>
    <row r="3974" spans="1:44" x14ac:dyDescent="0.35">
      <c r="A3974" t="s">
        <v>33</v>
      </c>
      <c r="B3974">
        <v>99</v>
      </c>
      <c r="C3974" t="s">
        <v>26</v>
      </c>
      <c r="D3974" t="s">
        <v>3</v>
      </c>
      <c r="E3974" t="s">
        <v>3</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3</v>
      </c>
      <c r="U3974">
        <v>0</v>
      </c>
      <c r="V3974" t="s">
        <v>88</v>
      </c>
      <c r="W3974" t="s">
        <v>89</v>
      </c>
      <c r="X3974" t="s">
        <v>95</v>
      </c>
      <c r="Y3974">
        <v>715.50000000000011</v>
      </c>
      <c r="Z3974">
        <v>337</v>
      </c>
      <c r="AA3974">
        <v>69.95</v>
      </c>
      <c r="AB3974" t="s">
        <v>91</v>
      </c>
      <c r="AC3974" t="s">
        <v>99</v>
      </c>
      <c r="AD3974" t="s">
        <v>93</v>
      </c>
      <c r="AE3974" t="s">
        <v>94</v>
      </c>
      <c r="AF3974" t="s">
        <v>132</v>
      </c>
      <c r="AG3974" t="s">
        <v>135</v>
      </c>
      <c r="AH3974">
        <v>69.95</v>
      </c>
      <c r="AI3974" t="s">
        <v>143</v>
      </c>
      <c r="AJ3974" t="s">
        <v>153</v>
      </c>
      <c r="AK3974" t="s">
        <v>156</v>
      </c>
      <c r="AL3974" t="s">
        <v>161</v>
      </c>
      <c r="AM3974">
        <v>1</v>
      </c>
      <c r="AN3974" t="s">
        <v>167</v>
      </c>
      <c r="AO3974" t="s">
        <v>172</v>
      </c>
      <c r="AP3974">
        <v>0</v>
      </c>
      <c r="AQ3974">
        <v>6925.05</v>
      </c>
      <c r="AR3974">
        <v>0</v>
      </c>
    </row>
    <row r="3975" spans="1:44" x14ac:dyDescent="0.35">
      <c r="A3975" t="s">
        <v>57</v>
      </c>
      <c r="B3975">
        <v>52</v>
      </c>
      <c r="C3975" t="s">
        <v>24</v>
      </c>
      <c r="D3975" t="s">
        <v>3</v>
      </c>
      <c r="E3975" t="s">
        <v>3</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3</v>
      </c>
      <c r="U3975">
        <v>0</v>
      </c>
      <c r="V3975" t="s">
        <v>88</v>
      </c>
      <c r="W3975" t="s">
        <v>89</v>
      </c>
      <c r="X3975" t="s">
        <v>95</v>
      </c>
      <c r="Y3975">
        <v>588.5</v>
      </c>
      <c r="Z3975">
        <v>326</v>
      </c>
      <c r="AA3975">
        <v>57.57</v>
      </c>
      <c r="AB3975" t="s">
        <v>91</v>
      </c>
      <c r="AC3975" t="s">
        <v>99</v>
      </c>
      <c r="AD3975" t="s">
        <v>97</v>
      </c>
      <c r="AE3975" t="s">
        <v>94</v>
      </c>
      <c r="AF3975" t="s">
        <v>132</v>
      </c>
      <c r="AG3975" t="s">
        <v>135</v>
      </c>
      <c r="AH3975">
        <v>57.57</v>
      </c>
      <c r="AI3975" t="s">
        <v>144</v>
      </c>
      <c r="AJ3975" t="s">
        <v>153</v>
      </c>
      <c r="AK3975" t="s">
        <v>156</v>
      </c>
      <c r="AL3975" t="s">
        <v>161</v>
      </c>
      <c r="AM3975">
        <v>1</v>
      </c>
      <c r="AN3975" t="s">
        <v>167</v>
      </c>
      <c r="AO3975" t="s">
        <v>172</v>
      </c>
      <c r="AP3975">
        <v>0</v>
      </c>
      <c r="AQ3975">
        <v>2993.64</v>
      </c>
      <c r="AR3975">
        <v>0</v>
      </c>
    </row>
    <row r="3976" spans="1:44" x14ac:dyDescent="0.35">
      <c r="A3976" t="s">
        <v>27</v>
      </c>
      <c r="B3976">
        <v>200</v>
      </c>
      <c r="C3976" t="s">
        <v>24</v>
      </c>
      <c r="D3976" t="s">
        <v>2</v>
      </c>
      <c r="E3976" t="s">
        <v>2</v>
      </c>
      <c r="F3976">
        <v>29</v>
      </c>
      <c r="G3976">
        <v>92.2</v>
      </c>
      <c r="H3976">
        <v>95</v>
      </c>
      <c r="I3976">
        <v>15.67</v>
      </c>
      <c r="J3976">
        <v>200</v>
      </c>
      <c r="K3976">
        <v>101</v>
      </c>
      <c r="L3976">
        <v>17</v>
      </c>
      <c r="M3976">
        <v>119.1</v>
      </c>
      <c r="N3976">
        <v>99</v>
      </c>
      <c r="O3976">
        <v>5.36</v>
      </c>
      <c r="P3976">
        <v>5.7</v>
      </c>
      <c r="Q3976">
        <v>1</v>
      </c>
      <c r="R3976">
        <v>1.54</v>
      </c>
      <c r="S3976">
        <v>1</v>
      </c>
      <c r="T3976" t="s">
        <v>2</v>
      </c>
      <c r="U3976">
        <v>1</v>
      </c>
      <c r="V3976" t="s">
        <v>103</v>
      </c>
      <c r="W3976" t="s">
        <v>98</v>
      </c>
      <c r="X3976" t="s">
        <v>90</v>
      </c>
      <c r="Y3976">
        <v>416.99999999999994</v>
      </c>
      <c r="Z3976">
        <v>296</v>
      </c>
      <c r="AA3976">
        <v>39.57</v>
      </c>
      <c r="AB3976" t="s">
        <v>91</v>
      </c>
      <c r="AC3976" t="s">
        <v>104</v>
      </c>
      <c r="AD3976" t="s">
        <v>97</v>
      </c>
      <c r="AE3976" t="s">
        <v>101</v>
      </c>
      <c r="AF3976" t="s">
        <v>134</v>
      </c>
      <c r="AG3976" t="s">
        <v>136</v>
      </c>
      <c r="AH3976">
        <v>39.57</v>
      </c>
      <c r="AI3976" t="s">
        <v>144</v>
      </c>
      <c r="AJ3976" t="s">
        <v>152</v>
      </c>
      <c r="AK3976" t="s">
        <v>159</v>
      </c>
      <c r="AL3976" t="s">
        <v>163</v>
      </c>
      <c r="AM3976">
        <v>3</v>
      </c>
      <c r="AN3976" t="s">
        <v>168</v>
      </c>
      <c r="AO3976" t="s">
        <v>173</v>
      </c>
      <c r="AP3976">
        <v>39.57</v>
      </c>
      <c r="AQ3976">
        <v>7914</v>
      </c>
      <c r="AR3976">
        <v>7914</v>
      </c>
    </row>
    <row r="3977" spans="1:44" x14ac:dyDescent="0.35">
      <c r="A3977" t="s">
        <v>50</v>
      </c>
      <c r="B3977">
        <v>82</v>
      </c>
      <c r="C3977" t="s">
        <v>32</v>
      </c>
      <c r="D3977" t="s">
        <v>3</v>
      </c>
      <c r="E3977" t="s">
        <v>3</v>
      </c>
      <c r="F3977">
        <v>0</v>
      </c>
      <c r="G3977">
        <v>182.3</v>
      </c>
      <c r="H3977">
        <v>106</v>
      </c>
      <c r="I3977">
        <v>30.99</v>
      </c>
      <c r="J3977">
        <v>259.89999999999998</v>
      </c>
      <c r="K3977">
        <v>102</v>
      </c>
      <c r="L3977">
        <v>22.09</v>
      </c>
      <c r="M3977">
        <v>150.5</v>
      </c>
      <c r="N3977">
        <v>98</v>
      </c>
      <c r="O3977">
        <v>6.77</v>
      </c>
      <c r="P3977">
        <v>10.9</v>
      </c>
      <c r="Q3977">
        <v>6</v>
      </c>
      <c r="R3977">
        <v>2.94</v>
      </c>
      <c r="S3977">
        <v>1</v>
      </c>
      <c r="T3977" t="s">
        <v>3</v>
      </c>
      <c r="U3977">
        <v>0</v>
      </c>
      <c r="V3977" t="s">
        <v>88</v>
      </c>
      <c r="W3977" t="s">
        <v>89</v>
      </c>
      <c r="X3977" t="s">
        <v>95</v>
      </c>
      <c r="Y3977">
        <v>603.6</v>
      </c>
      <c r="Z3977">
        <v>312</v>
      </c>
      <c r="AA3977">
        <v>62.789999999999992</v>
      </c>
      <c r="AB3977" t="s">
        <v>91</v>
      </c>
      <c r="AC3977" t="s">
        <v>99</v>
      </c>
      <c r="AD3977" t="s">
        <v>93</v>
      </c>
      <c r="AE3977" t="s">
        <v>94</v>
      </c>
      <c r="AF3977" t="s">
        <v>132</v>
      </c>
      <c r="AG3977" t="s">
        <v>135</v>
      </c>
      <c r="AH3977">
        <v>62.789999999999992</v>
      </c>
      <c r="AI3977" t="s">
        <v>146</v>
      </c>
      <c r="AJ3977" t="s">
        <v>153</v>
      </c>
      <c r="AK3977" t="s">
        <v>156</v>
      </c>
      <c r="AL3977" t="s">
        <v>162</v>
      </c>
      <c r="AM3977">
        <v>1</v>
      </c>
      <c r="AN3977" t="s">
        <v>167</v>
      </c>
      <c r="AO3977" t="s">
        <v>172</v>
      </c>
      <c r="AP3977">
        <v>0</v>
      </c>
      <c r="AQ3977">
        <v>5148.78</v>
      </c>
      <c r="AR3977">
        <v>0</v>
      </c>
    </row>
    <row r="3978" spans="1:44" x14ac:dyDescent="0.35">
      <c r="A3978" t="s">
        <v>47</v>
      </c>
      <c r="B3978">
        <v>143</v>
      </c>
      <c r="C3978" t="s">
        <v>24</v>
      </c>
      <c r="D3978" t="s">
        <v>3</v>
      </c>
      <c r="E3978" t="s">
        <v>3</v>
      </c>
      <c r="F3978">
        <v>0</v>
      </c>
      <c r="G3978">
        <v>211.4</v>
      </c>
      <c r="H3978">
        <v>94</v>
      </c>
      <c r="I3978">
        <v>35.94</v>
      </c>
      <c r="J3978">
        <v>184.5</v>
      </c>
      <c r="K3978">
        <v>89</v>
      </c>
      <c r="L3978">
        <v>15.68</v>
      </c>
      <c r="M3978">
        <v>243.2</v>
      </c>
      <c r="N3978">
        <v>108</v>
      </c>
      <c r="O3978">
        <v>10.94</v>
      </c>
      <c r="P3978">
        <v>5.5</v>
      </c>
      <c r="Q3978">
        <v>5</v>
      </c>
      <c r="R3978">
        <v>1.49</v>
      </c>
      <c r="S3978">
        <v>1</v>
      </c>
      <c r="T3978" t="s">
        <v>2</v>
      </c>
      <c r="U3978">
        <v>1</v>
      </c>
      <c r="V3978" t="s">
        <v>103</v>
      </c>
      <c r="W3978" t="s">
        <v>89</v>
      </c>
      <c r="X3978" t="s">
        <v>95</v>
      </c>
      <c r="Y3978">
        <v>644.59999999999991</v>
      </c>
      <c r="Z3978">
        <v>296</v>
      </c>
      <c r="AA3978">
        <v>64.05</v>
      </c>
      <c r="AB3978" t="s">
        <v>91</v>
      </c>
      <c r="AC3978" t="s">
        <v>92</v>
      </c>
      <c r="AD3978" t="s">
        <v>93</v>
      </c>
      <c r="AE3978" t="s">
        <v>94</v>
      </c>
      <c r="AF3978" t="s">
        <v>134</v>
      </c>
      <c r="AG3978" t="s">
        <v>133</v>
      </c>
      <c r="AH3978">
        <v>64.05</v>
      </c>
      <c r="AI3978" t="s">
        <v>144</v>
      </c>
      <c r="AJ3978" t="s">
        <v>153</v>
      </c>
      <c r="AK3978" t="s">
        <v>156</v>
      </c>
      <c r="AL3978" t="s">
        <v>161</v>
      </c>
      <c r="AM3978">
        <v>1</v>
      </c>
      <c r="AN3978" t="s">
        <v>167</v>
      </c>
      <c r="AO3978" t="s">
        <v>171</v>
      </c>
      <c r="AP3978">
        <v>64.05</v>
      </c>
      <c r="AQ3978">
        <v>9159.15</v>
      </c>
      <c r="AR3978">
        <v>9159.15</v>
      </c>
    </row>
    <row r="3979" spans="1:44" x14ac:dyDescent="0.35">
      <c r="A3979" t="s">
        <v>52</v>
      </c>
      <c r="B3979">
        <v>97</v>
      </c>
      <c r="C3979" t="s">
        <v>24</v>
      </c>
      <c r="D3979" t="s">
        <v>3</v>
      </c>
      <c r="E3979" t="s">
        <v>3</v>
      </c>
      <c r="F3979">
        <v>0</v>
      </c>
      <c r="G3979">
        <v>87.1</v>
      </c>
      <c r="H3979">
        <v>110</v>
      </c>
      <c r="I3979">
        <v>14.81</v>
      </c>
      <c r="J3979">
        <v>202.1</v>
      </c>
      <c r="K3979">
        <v>110</v>
      </c>
      <c r="L3979">
        <v>17.18</v>
      </c>
      <c r="M3979">
        <v>137.9</v>
      </c>
      <c r="N3979">
        <v>89</v>
      </c>
      <c r="O3979">
        <v>6.21</v>
      </c>
      <c r="P3979">
        <v>14.4</v>
      </c>
      <c r="Q3979">
        <v>4</v>
      </c>
      <c r="R3979">
        <v>3.89</v>
      </c>
      <c r="S3979">
        <v>2</v>
      </c>
      <c r="T3979" t="s">
        <v>3</v>
      </c>
      <c r="U3979">
        <v>0</v>
      </c>
      <c r="V3979" t="s">
        <v>88</v>
      </c>
      <c r="W3979" t="s">
        <v>89</v>
      </c>
      <c r="X3979" t="s">
        <v>95</v>
      </c>
      <c r="Y3979">
        <v>441.5</v>
      </c>
      <c r="Z3979">
        <v>313</v>
      </c>
      <c r="AA3979">
        <v>42.09</v>
      </c>
      <c r="AB3979" t="s">
        <v>91</v>
      </c>
      <c r="AC3979" t="s">
        <v>99</v>
      </c>
      <c r="AD3979" t="s">
        <v>97</v>
      </c>
      <c r="AE3979" t="s">
        <v>101</v>
      </c>
      <c r="AF3979" t="s">
        <v>132</v>
      </c>
      <c r="AG3979" t="s">
        <v>135</v>
      </c>
      <c r="AH3979">
        <v>42.09</v>
      </c>
      <c r="AI3979" t="s">
        <v>144</v>
      </c>
      <c r="AJ3979" t="s">
        <v>153</v>
      </c>
      <c r="AK3979" t="s">
        <v>159</v>
      </c>
      <c r="AL3979" t="s">
        <v>161</v>
      </c>
      <c r="AM3979">
        <v>1</v>
      </c>
      <c r="AN3979" t="s">
        <v>167</v>
      </c>
      <c r="AO3979" t="s">
        <v>172</v>
      </c>
      <c r="AP3979">
        <v>0</v>
      </c>
      <c r="AQ3979">
        <v>4082.7300000000005</v>
      </c>
      <c r="AR3979">
        <v>0</v>
      </c>
    </row>
    <row r="3980" spans="1:44" x14ac:dyDescent="0.35">
      <c r="A3980" t="s">
        <v>43</v>
      </c>
      <c r="B3980">
        <v>83</v>
      </c>
      <c r="C3980" t="s">
        <v>24</v>
      </c>
      <c r="D3980" t="s">
        <v>3</v>
      </c>
      <c r="E3980" t="s">
        <v>3</v>
      </c>
      <c r="F3980">
        <v>0</v>
      </c>
      <c r="G3980">
        <v>196.7</v>
      </c>
      <c r="H3980">
        <v>117</v>
      </c>
      <c r="I3980">
        <v>33.44</v>
      </c>
      <c r="J3980">
        <v>272</v>
      </c>
      <c r="K3980">
        <v>89</v>
      </c>
      <c r="L3980">
        <v>23.12</v>
      </c>
      <c r="M3980">
        <v>199.9</v>
      </c>
      <c r="N3980">
        <v>62</v>
      </c>
      <c r="O3980">
        <v>9</v>
      </c>
      <c r="P3980">
        <v>10.1</v>
      </c>
      <c r="Q3980">
        <v>11</v>
      </c>
      <c r="R3980">
        <v>2.73</v>
      </c>
      <c r="S3980">
        <v>3</v>
      </c>
      <c r="T3980" t="s">
        <v>3</v>
      </c>
      <c r="U3980">
        <v>0</v>
      </c>
      <c r="V3980" t="s">
        <v>88</v>
      </c>
      <c r="W3980" t="s">
        <v>89</v>
      </c>
      <c r="X3980" t="s">
        <v>95</v>
      </c>
      <c r="Y3980">
        <v>678.7</v>
      </c>
      <c r="Z3980">
        <v>279</v>
      </c>
      <c r="AA3980">
        <v>68.290000000000006</v>
      </c>
      <c r="AB3980" t="s">
        <v>100</v>
      </c>
      <c r="AC3980" t="s">
        <v>99</v>
      </c>
      <c r="AD3980" t="s">
        <v>93</v>
      </c>
      <c r="AE3980" t="s">
        <v>94</v>
      </c>
      <c r="AF3980" t="s">
        <v>132</v>
      </c>
      <c r="AG3980" t="s">
        <v>135</v>
      </c>
      <c r="AH3980">
        <v>68.290000000000006</v>
      </c>
      <c r="AI3980" t="s">
        <v>146</v>
      </c>
      <c r="AJ3980" t="s">
        <v>153</v>
      </c>
      <c r="AK3980" t="s">
        <v>156</v>
      </c>
      <c r="AL3980" t="s">
        <v>162</v>
      </c>
      <c r="AM3980">
        <v>1</v>
      </c>
      <c r="AN3980" t="s">
        <v>167</v>
      </c>
      <c r="AO3980" t="s">
        <v>172</v>
      </c>
      <c r="AP3980">
        <v>0</v>
      </c>
      <c r="AQ3980">
        <v>5668.0700000000006</v>
      </c>
      <c r="AR3980">
        <v>0</v>
      </c>
    </row>
    <row r="3981" spans="1:44" x14ac:dyDescent="0.35">
      <c r="A3981" t="s">
        <v>64</v>
      </c>
      <c r="B3981">
        <v>92</v>
      </c>
      <c r="C3981" t="s">
        <v>24</v>
      </c>
      <c r="D3981" t="s">
        <v>3</v>
      </c>
      <c r="E3981" t="s">
        <v>3</v>
      </c>
      <c r="F3981">
        <v>0</v>
      </c>
      <c r="G3981">
        <v>114.6</v>
      </c>
      <c r="H3981">
        <v>94</v>
      </c>
      <c r="I3981">
        <v>19.48</v>
      </c>
      <c r="J3981">
        <v>209</v>
      </c>
      <c r="K3981">
        <v>78</v>
      </c>
      <c r="L3981">
        <v>17.77</v>
      </c>
      <c r="M3981">
        <v>209.7</v>
      </c>
      <c r="N3981">
        <v>97</v>
      </c>
      <c r="O3981">
        <v>9.44</v>
      </c>
      <c r="P3981">
        <v>8.3000000000000007</v>
      </c>
      <c r="Q3981">
        <v>5</v>
      </c>
      <c r="R3981">
        <v>2.2400000000000002</v>
      </c>
      <c r="S3981">
        <v>2</v>
      </c>
      <c r="T3981" t="s">
        <v>3</v>
      </c>
      <c r="U3981">
        <v>0</v>
      </c>
      <c r="V3981" t="s">
        <v>88</v>
      </c>
      <c r="W3981" t="s">
        <v>89</v>
      </c>
      <c r="X3981" t="s">
        <v>95</v>
      </c>
      <c r="Y3981">
        <v>541.59999999999991</v>
      </c>
      <c r="Z3981">
        <v>274</v>
      </c>
      <c r="AA3981">
        <v>48.93</v>
      </c>
      <c r="AB3981" t="s">
        <v>91</v>
      </c>
      <c r="AC3981" t="s">
        <v>99</v>
      </c>
      <c r="AD3981" t="s">
        <v>97</v>
      </c>
      <c r="AE3981" t="s">
        <v>101</v>
      </c>
      <c r="AF3981" t="s">
        <v>132</v>
      </c>
      <c r="AG3981" t="s">
        <v>135</v>
      </c>
      <c r="AH3981">
        <v>48.93</v>
      </c>
      <c r="AI3981" t="s">
        <v>144</v>
      </c>
      <c r="AJ3981" t="s">
        <v>153</v>
      </c>
      <c r="AK3981" t="s">
        <v>159</v>
      </c>
      <c r="AL3981" t="s">
        <v>161</v>
      </c>
      <c r="AM3981">
        <v>1</v>
      </c>
      <c r="AN3981" t="s">
        <v>167</v>
      </c>
      <c r="AO3981" t="s">
        <v>172</v>
      </c>
      <c r="AP3981">
        <v>0</v>
      </c>
      <c r="AQ3981">
        <v>4501.5600000000004</v>
      </c>
      <c r="AR3981">
        <v>0</v>
      </c>
    </row>
    <row r="3982" spans="1:44" x14ac:dyDescent="0.35">
      <c r="A3982" t="s">
        <v>38</v>
      </c>
      <c r="B3982">
        <v>130</v>
      </c>
      <c r="C3982" t="s">
        <v>24</v>
      </c>
      <c r="D3982" t="s">
        <v>3</v>
      </c>
      <c r="E3982" t="s">
        <v>3</v>
      </c>
      <c r="F3982">
        <v>0</v>
      </c>
      <c r="G3982">
        <v>204.5</v>
      </c>
      <c r="H3982">
        <v>88</v>
      </c>
      <c r="I3982">
        <v>34.770000000000003</v>
      </c>
      <c r="J3982">
        <v>178.4</v>
      </c>
      <c r="K3982">
        <v>85</v>
      </c>
      <c r="L3982">
        <v>15.16</v>
      </c>
      <c r="M3982">
        <v>229.6</v>
      </c>
      <c r="N3982">
        <v>78</v>
      </c>
      <c r="O3982">
        <v>10.33</v>
      </c>
      <c r="P3982">
        <v>12.6</v>
      </c>
      <c r="Q3982">
        <v>8</v>
      </c>
      <c r="R3982">
        <v>3.4</v>
      </c>
      <c r="S3982">
        <v>0</v>
      </c>
      <c r="T3982" t="s">
        <v>3</v>
      </c>
      <c r="U3982">
        <v>0</v>
      </c>
      <c r="V3982" t="s">
        <v>88</v>
      </c>
      <c r="W3982" t="s">
        <v>89</v>
      </c>
      <c r="X3982" t="s">
        <v>95</v>
      </c>
      <c r="Y3982">
        <v>625.1</v>
      </c>
      <c r="Z3982">
        <v>259</v>
      </c>
      <c r="AA3982">
        <v>63.660000000000004</v>
      </c>
      <c r="AB3982" t="s">
        <v>96</v>
      </c>
      <c r="AC3982" t="s">
        <v>92</v>
      </c>
      <c r="AD3982" t="s">
        <v>93</v>
      </c>
      <c r="AE3982" t="s">
        <v>94</v>
      </c>
      <c r="AF3982" t="s">
        <v>132</v>
      </c>
      <c r="AG3982" t="s">
        <v>133</v>
      </c>
      <c r="AH3982">
        <v>63.660000000000004</v>
      </c>
      <c r="AI3982" t="s">
        <v>144</v>
      </c>
      <c r="AJ3982" t="s">
        <v>153</v>
      </c>
      <c r="AK3982" t="s">
        <v>156</v>
      </c>
      <c r="AL3982" t="s">
        <v>162</v>
      </c>
      <c r="AM3982">
        <v>1</v>
      </c>
      <c r="AN3982" t="s">
        <v>167</v>
      </c>
      <c r="AO3982" t="s">
        <v>171</v>
      </c>
      <c r="AP3982">
        <v>0</v>
      </c>
      <c r="AQ3982">
        <v>8275.8000000000011</v>
      </c>
      <c r="AR3982">
        <v>0</v>
      </c>
    </row>
    <row r="3983" spans="1:44" x14ac:dyDescent="0.35">
      <c r="A3983" t="s">
        <v>42</v>
      </c>
      <c r="B3983">
        <v>97</v>
      </c>
      <c r="C3983" t="s">
        <v>26</v>
      </c>
      <c r="D3983" t="s">
        <v>2</v>
      </c>
      <c r="E3983" t="s">
        <v>3</v>
      </c>
      <c r="F3983">
        <v>0</v>
      </c>
      <c r="G3983">
        <v>272.8</v>
      </c>
      <c r="H3983">
        <v>60</v>
      </c>
      <c r="I3983">
        <v>46.38</v>
      </c>
      <c r="J3983">
        <v>216.5</v>
      </c>
      <c r="K3983">
        <v>113</v>
      </c>
      <c r="L3983">
        <v>18.399999999999999</v>
      </c>
      <c r="M3983">
        <v>245.1</v>
      </c>
      <c r="N3983">
        <v>67</v>
      </c>
      <c r="O3983">
        <v>11.03</v>
      </c>
      <c r="P3983">
        <v>6.1</v>
      </c>
      <c r="Q3983">
        <v>8</v>
      </c>
      <c r="R3983">
        <v>1.65</v>
      </c>
      <c r="S3983">
        <v>5</v>
      </c>
      <c r="T3983" t="s">
        <v>2</v>
      </c>
      <c r="U3983">
        <v>1</v>
      </c>
      <c r="V3983" t="s">
        <v>103</v>
      </c>
      <c r="W3983" t="s">
        <v>98</v>
      </c>
      <c r="X3983" t="s">
        <v>95</v>
      </c>
      <c r="Y3983">
        <v>740.5</v>
      </c>
      <c r="Z3983">
        <v>248</v>
      </c>
      <c r="AA3983">
        <v>77.460000000000008</v>
      </c>
      <c r="AB3983" t="s">
        <v>106</v>
      </c>
      <c r="AC3983" t="s">
        <v>99</v>
      </c>
      <c r="AD3983" t="s">
        <v>93</v>
      </c>
      <c r="AE3983" t="s">
        <v>94</v>
      </c>
      <c r="AF3983" t="s">
        <v>134</v>
      </c>
      <c r="AG3983" t="s">
        <v>135</v>
      </c>
      <c r="AH3983">
        <v>77.460000000000008</v>
      </c>
      <c r="AI3983" t="s">
        <v>145</v>
      </c>
      <c r="AJ3983" t="s">
        <v>153</v>
      </c>
      <c r="AK3983" t="s">
        <v>157</v>
      </c>
      <c r="AL3983" t="s">
        <v>162</v>
      </c>
      <c r="AM3983">
        <v>11</v>
      </c>
      <c r="AN3983" t="s">
        <v>169</v>
      </c>
      <c r="AO3983" t="s">
        <v>172</v>
      </c>
      <c r="AP3983">
        <v>77.460000000000008</v>
      </c>
      <c r="AQ3983">
        <v>7513.6200000000008</v>
      </c>
      <c r="AR3983">
        <v>7513.6200000000008</v>
      </c>
    </row>
    <row r="3984" spans="1:44" x14ac:dyDescent="0.35">
      <c r="A3984" t="s">
        <v>65</v>
      </c>
      <c r="B3984">
        <v>53</v>
      </c>
      <c r="C3984" t="s">
        <v>26</v>
      </c>
      <c r="D3984" t="s">
        <v>3</v>
      </c>
      <c r="E3984" t="s">
        <v>2</v>
      </c>
      <c r="F3984">
        <v>22</v>
      </c>
      <c r="G3984">
        <v>174.8</v>
      </c>
      <c r="H3984">
        <v>110</v>
      </c>
      <c r="I3984">
        <v>29.72</v>
      </c>
      <c r="J3984">
        <v>191.4</v>
      </c>
      <c r="K3984">
        <v>104</v>
      </c>
      <c r="L3984">
        <v>16.27</v>
      </c>
      <c r="M3984">
        <v>119.5</v>
      </c>
      <c r="N3984">
        <v>103</v>
      </c>
      <c r="O3984">
        <v>5.38</v>
      </c>
      <c r="P3984">
        <v>12</v>
      </c>
      <c r="Q3984">
        <v>2</v>
      </c>
      <c r="R3984">
        <v>3.24</v>
      </c>
      <c r="S3984">
        <v>3</v>
      </c>
      <c r="T3984" t="s">
        <v>3</v>
      </c>
      <c r="U3984">
        <v>0</v>
      </c>
      <c r="V3984" t="s">
        <v>88</v>
      </c>
      <c r="W3984" t="s">
        <v>89</v>
      </c>
      <c r="X3984" t="s">
        <v>90</v>
      </c>
      <c r="Y3984">
        <v>497.70000000000005</v>
      </c>
      <c r="Z3984">
        <v>319</v>
      </c>
      <c r="AA3984">
        <v>54.61</v>
      </c>
      <c r="AB3984" t="s">
        <v>100</v>
      </c>
      <c r="AC3984" t="s">
        <v>99</v>
      </c>
      <c r="AD3984" t="s">
        <v>97</v>
      </c>
      <c r="AE3984" t="s">
        <v>94</v>
      </c>
      <c r="AF3984" t="s">
        <v>132</v>
      </c>
      <c r="AG3984" t="s">
        <v>135</v>
      </c>
      <c r="AH3984">
        <v>54.61</v>
      </c>
      <c r="AI3984" t="s">
        <v>144</v>
      </c>
      <c r="AJ3984" t="s">
        <v>152</v>
      </c>
      <c r="AK3984" t="s">
        <v>156</v>
      </c>
      <c r="AL3984" t="s">
        <v>163</v>
      </c>
      <c r="AM3984">
        <v>0</v>
      </c>
      <c r="AN3984" t="s">
        <v>167</v>
      </c>
      <c r="AO3984" t="s">
        <v>172</v>
      </c>
      <c r="AP3984">
        <v>0</v>
      </c>
      <c r="AQ3984">
        <v>2894.33</v>
      </c>
      <c r="AR3984">
        <v>0</v>
      </c>
    </row>
    <row r="3985" spans="1:44" x14ac:dyDescent="0.35">
      <c r="A3985" t="s">
        <v>43</v>
      </c>
      <c r="B3985">
        <v>87</v>
      </c>
      <c r="C3985" t="s">
        <v>24</v>
      </c>
      <c r="D3985" t="s">
        <v>2</v>
      </c>
      <c r="E3985" t="s">
        <v>3</v>
      </c>
      <c r="F3985">
        <v>0</v>
      </c>
      <c r="G3985">
        <v>128.9</v>
      </c>
      <c r="H3985">
        <v>71</v>
      </c>
      <c r="I3985">
        <v>21.91</v>
      </c>
      <c r="J3985">
        <v>281.89999999999998</v>
      </c>
      <c r="K3985">
        <v>91</v>
      </c>
      <c r="L3985">
        <v>23.96</v>
      </c>
      <c r="M3985">
        <v>209.1</v>
      </c>
      <c r="N3985">
        <v>100</v>
      </c>
      <c r="O3985">
        <v>9.41</v>
      </c>
      <c r="P3985">
        <v>9.9</v>
      </c>
      <c r="Q3985">
        <v>4</v>
      </c>
      <c r="R3985">
        <v>2.67</v>
      </c>
      <c r="S3985">
        <v>0</v>
      </c>
      <c r="T3985" t="s">
        <v>3</v>
      </c>
      <c r="U3985">
        <v>0</v>
      </c>
      <c r="V3985" t="s">
        <v>88</v>
      </c>
      <c r="W3985" t="s">
        <v>98</v>
      </c>
      <c r="X3985" t="s">
        <v>95</v>
      </c>
      <c r="Y3985">
        <v>629.79999999999995</v>
      </c>
      <c r="Z3985">
        <v>266</v>
      </c>
      <c r="AA3985">
        <v>57.95</v>
      </c>
      <c r="AB3985" t="s">
        <v>96</v>
      </c>
      <c r="AC3985" t="s">
        <v>99</v>
      </c>
      <c r="AD3985" t="s">
        <v>93</v>
      </c>
      <c r="AE3985" t="s">
        <v>94</v>
      </c>
      <c r="AF3985" t="s">
        <v>132</v>
      </c>
      <c r="AG3985" t="s">
        <v>135</v>
      </c>
      <c r="AH3985">
        <v>57.95</v>
      </c>
      <c r="AI3985" t="s">
        <v>146</v>
      </c>
      <c r="AJ3985" t="s">
        <v>153</v>
      </c>
      <c r="AK3985" t="s">
        <v>159</v>
      </c>
      <c r="AL3985" t="s">
        <v>161</v>
      </c>
      <c r="AM3985">
        <v>4</v>
      </c>
      <c r="AN3985" t="s">
        <v>168</v>
      </c>
      <c r="AO3985" t="s">
        <v>172</v>
      </c>
      <c r="AP3985">
        <v>0</v>
      </c>
      <c r="AQ3985">
        <v>5041.6500000000005</v>
      </c>
      <c r="AR3985">
        <v>0</v>
      </c>
    </row>
    <row r="3986" spans="1:44" x14ac:dyDescent="0.35">
      <c r="A3986" t="s">
        <v>38</v>
      </c>
      <c r="B3986">
        <v>138</v>
      </c>
      <c r="C3986" t="s">
        <v>26</v>
      </c>
      <c r="D3986" t="s">
        <v>3</v>
      </c>
      <c r="E3986" t="s">
        <v>3</v>
      </c>
      <c r="F3986">
        <v>0</v>
      </c>
      <c r="G3986">
        <v>54.8</v>
      </c>
      <c r="H3986">
        <v>123</v>
      </c>
      <c r="I3986">
        <v>9.32</v>
      </c>
      <c r="J3986">
        <v>147.5</v>
      </c>
      <c r="K3986">
        <v>76</v>
      </c>
      <c r="L3986">
        <v>12.54</v>
      </c>
      <c r="M3986">
        <v>173.6</v>
      </c>
      <c r="N3986">
        <v>119</v>
      </c>
      <c r="O3986">
        <v>7.81</v>
      </c>
      <c r="P3986">
        <v>11.5</v>
      </c>
      <c r="Q3986">
        <v>1</v>
      </c>
      <c r="R3986">
        <v>3.11</v>
      </c>
      <c r="S3986">
        <v>1</v>
      </c>
      <c r="T3986" t="s">
        <v>3</v>
      </c>
      <c r="U3986">
        <v>0</v>
      </c>
      <c r="V3986" t="s">
        <v>88</v>
      </c>
      <c r="W3986" t="s">
        <v>89</v>
      </c>
      <c r="X3986" t="s">
        <v>95</v>
      </c>
      <c r="Y3986">
        <v>387.4</v>
      </c>
      <c r="Z3986">
        <v>319</v>
      </c>
      <c r="AA3986">
        <v>32.78</v>
      </c>
      <c r="AB3986" t="s">
        <v>91</v>
      </c>
      <c r="AC3986" t="s">
        <v>92</v>
      </c>
      <c r="AD3986" t="s">
        <v>105</v>
      </c>
      <c r="AE3986" t="s">
        <v>101</v>
      </c>
      <c r="AF3986" t="s">
        <v>132</v>
      </c>
      <c r="AG3986" t="s">
        <v>133</v>
      </c>
      <c r="AH3986">
        <v>32.78</v>
      </c>
      <c r="AI3986" t="s">
        <v>144</v>
      </c>
      <c r="AJ3986" t="s">
        <v>153</v>
      </c>
      <c r="AK3986" t="s">
        <v>159</v>
      </c>
      <c r="AL3986" t="s">
        <v>163</v>
      </c>
      <c r="AM3986">
        <v>1</v>
      </c>
      <c r="AN3986" t="s">
        <v>167</v>
      </c>
      <c r="AO3986" t="s">
        <v>171</v>
      </c>
      <c r="AP3986">
        <v>0</v>
      </c>
      <c r="AQ3986">
        <v>4523.6400000000003</v>
      </c>
      <c r="AR3986">
        <v>0</v>
      </c>
    </row>
    <row r="3987" spans="1:44" x14ac:dyDescent="0.35">
      <c r="A3987" t="s">
        <v>29</v>
      </c>
      <c r="B3987">
        <v>136</v>
      </c>
      <c r="C3987" t="s">
        <v>24</v>
      </c>
      <c r="D3987" t="s">
        <v>3</v>
      </c>
      <c r="E3987" t="s">
        <v>3</v>
      </c>
      <c r="F3987">
        <v>0</v>
      </c>
      <c r="G3987">
        <v>259</v>
      </c>
      <c r="H3987">
        <v>105</v>
      </c>
      <c r="I3987">
        <v>44.03</v>
      </c>
      <c r="J3987">
        <v>166.9</v>
      </c>
      <c r="K3987">
        <v>125</v>
      </c>
      <c r="L3987">
        <v>14.19</v>
      </c>
      <c r="M3987">
        <v>255.1</v>
      </c>
      <c r="N3987">
        <v>107</v>
      </c>
      <c r="O3987">
        <v>11.48</v>
      </c>
      <c r="P3987">
        <v>11.1</v>
      </c>
      <c r="Q3987">
        <v>3</v>
      </c>
      <c r="R3987">
        <v>3</v>
      </c>
      <c r="S3987">
        <v>3</v>
      </c>
      <c r="T3987" t="s">
        <v>3</v>
      </c>
      <c r="U3987">
        <v>0</v>
      </c>
      <c r="V3987" t="s">
        <v>88</v>
      </c>
      <c r="W3987" t="s">
        <v>89</v>
      </c>
      <c r="X3987" t="s">
        <v>95</v>
      </c>
      <c r="Y3987">
        <v>692.1</v>
      </c>
      <c r="Z3987">
        <v>340</v>
      </c>
      <c r="AA3987">
        <v>72.7</v>
      </c>
      <c r="AB3987" t="s">
        <v>100</v>
      </c>
      <c r="AC3987" t="s">
        <v>92</v>
      </c>
      <c r="AD3987" t="s">
        <v>93</v>
      </c>
      <c r="AE3987" t="s">
        <v>94</v>
      </c>
      <c r="AF3987" t="s">
        <v>132</v>
      </c>
      <c r="AG3987" t="s">
        <v>133</v>
      </c>
      <c r="AH3987">
        <v>72.7</v>
      </c>
      <c r="AI3987" t="s">
        <v>145</v>
      </c>
      <c r="AJ3987" t="s">
        <v>153</v>
      </c>
      <c r="AK3987" t="s">
        <v>157</v>
      </c>
      <c r="AL3987" t="s">
        <v>161</v>
      </c>
      <c r="AM3987">
        <v>5</v>
      </c>
      <c r="AN3987" t="s">
        <v>168</v>
      </c>
      <c r="AO3987" t="s">
        <v>171</v>
      </c>
      <c r="AP3987">
        <v>0</v>
      </c>
      <c r="AQ3987">
        <v>9887.2000000000007</v>
      </c>
      <c r="AR3987">
        <v>0</v>
      </c>
    </row>
    <row r="3988" spans="1:44" x14ac:dyDescent="0.35">
      <c r="A3988" t="s">
        <v>42</v>
      </c>
      <c r="B3988">
        <v>98</v>
      </c>
      <c r="C3988" t="s">
        <v>24</v>
      </c>
      <c r="D3988" t="s">
        <v>3</v>
      </c>
      <c r="E3988" t="s">
        <v>3</v>
      </c>
      <c r="F3988">
        <v>0</v>
      </c>
      <c r="G3988">
        <v>182.6</v>
      </c>
      <c r="H3988">
        <v>76</v>
      </c>
      <c r="I3988">
        <v>31.04</v>
      </c>
      <c r="J3988">
        <v>145.19999999999999</v>
      </c>
      <c r="K3988">
        <v>75</v>
      </c>
      <c r="L3988">
        <v>12.34</v>
      </c>
      <c r="M3988">
        <v>162.6</v>
      </c>
      <c r="N3988">
        <v>127</v>
      </c>
      <c r="O3988">
        <v>7.32</v>
      </c>
      <c r="P3988">
        <v>12</v>
      </c>
      <c r="Q3988">
        <v>1</v>
      </c>
      <c r="R3988">
        <v>3.24</v>
      </c>
      <c r="S3988">
        <v>6</v>
      </c>
      <c r="T3988" t="s">
        <v>2</v>
      </c>
      <c r="U3988">
        <v>1</v>
      </c>
      <c r="V3988" t="s">
        <v>103</v>
      </c>
      <c r="W3988" t="s">
        <v>89</v>
      </c>
      <c r="X3988" t="s">
        <v>95</v>
      </c>
      <c r="Y3988">
        <v>502.4</v>
      </c>
      <c r="Z3988">
        <v>279</v>
      </c>
      <c r="AA3988">
        <v>53.94</v>
      </c>
      <c r="AB3988" t="s">
        <v>106</v>
      </c>
      <c r="AC3988" t="s">
        <v>99</v>
      </c>
      <c r="AD3988" t="s">
        <v>97</v>
      </c>
      <c r="AE3988" t="s">
        <v>94</v>
      </c>
      <c r="AF3988" t="s">
        <v>132</v>
      </c>
      <c r="AG3988" t="s">
        <v>135</v>
      </c>
      <c r="AH3988">
        <v>53.94</v>
      </c>
      <c r="AI3988" t="s">
        <v>144</v>
      </c>
      <c r="AJ3988" t="s">
        <v>153</v>
      </c>
      <c r="AK3988" t="s">
        <v>156</v>
      </c>
      <c r="AL3988" t="s">
        <v>163</v>
      </c>
      <c r="AM3988">
        <v>4</v>
      </c>
      <c r="AN3988" t="s">
        <v>168</v>
      </c>
      <c r="AO3988" t="s">
        <v>172</v>
      </c>
      <c r="AP3988">
        <v>53.94</v>
      </c>
      <c r="AQ3988">
        <v>5286.12</v>
      </c>
      <c r="AR3988">
        <v>5286.12</v>
      </c>
    </row>
    <row r="3989" spans="1:44" x14ac:dyDescent="0.35">
      <c r="A3989" t="s">
        <v>31</v>
      </c>
      <c r="B3989">
        <v>109</v>
      </c>
      <c r="C3989" t="s">
        <v>32</v>
      </c>
      <c r="D3989" t="s">
        <v>3</v>
      </c>
      <c r="E3989" t="s">
        <v>3</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3</v>
      </c>
      <c r="U3989">
        <v>0</v>
      </c>
      <c r="V3989" t="s">
        <v>88</v>
      </c>
      <c r="W3989" t="s">
        <v>89</v>
      </c>
      <c r="X3989" t="s">
        <v>95</v>
      </c>
      <c r="Y3989">
        <v>628.29999999999995</v>
      </c>
      <c r="Z3989">
        <v>317</v>
      </c>
      <c r="AA3989">
        <v>55.23</v>
      </c>
      <c r="AB3989" t="s">
        <v>91</v>
      </c>
      <c r="AC3989" t="s">
        <v>92</v>
      </c>
      <c r="AD3989" t="s">
        <v>93</v>
      </c>
      <c r="AE3989" t="s">
        <v>94</v>
      </c>
      <c r="AF3989" t="s">
        <v>132</v>
      </c>
      <c r="AG3989" t="s">
        <v>133</v>
      </c>
      <c r="AH3989">
        <v>55.23</v>
      </c>
      <c r="AI3989" t="s">
        <v>143</v>
      </c>
      <c r="AJ3989" t="s">
        <v>153</v>
      </c>
      <c r="AK3989" t="s">
        <v>159</v>
      </c>
      <c r="AL3989" t="s">
        <v>162</v>
      </c>
      <c r="AM3989">
        <v>1</v>
      </c>
      <c r="AN3989" t="s">
        <v>167</v>
      </c>
      <c r="AO3989" t="s">
        <v>171</v>
      </c>
      <c r="AP3989">
        <v>0</v>
      </c>
      <c r="AQ3989">
        <v>6020.07</v>
      </c>
      <c r="AR3989">
        <v>0</v>
      </c>
    </row>
    <row r="3990" spans="1:44" x14ac:dyDescent="0.35">
      <c r="A3990" t="s">
        <v>27</v>
      </c>
      <c r="B3990">
        <v>84</v>
      </c>
      <c r="C3990" t="s">
        <v>24</v>
      </c>
      <c r="D3990" t="s">
        <v>3</v>
      </c>
      <c r="E3990" t="s">
        <v>3</v>
      </c>
      <c r="F3990">
        <v>0</v>
      </c>
      <c r="G3990">
        <v>169.9</v>
      </c>
      <c r="H3990">
        <v>96</v>
      </c>
      <c r="I3990">
        <v>28.88</v>
      </c>
      <c r="J3990">
        <v>190.3</v>
      </c>
      <c r="K3990">
        <v>103</v>
      </c>
      <c r="L3990">
        <v>16.18</v>
      </c>
      <c r="M3990">
        <v>188</v>
      </c>
      <c r="N3990">
        <v>82</v>
      </c>
      <c r="O3990">
        <v>8.4600000000000009</v>
      </c>
      <c r="P3990">
        <v>8.6</v>
      </c>
      <c r="Q3990">
        <v>2</v>
      </c>
      <c r="R3990">
        <v>2.3199999999999998</v>
      </c>
      <c r="S3990">
        <v>2</v>
      </c>
      <c r="T3990" t="s">
        <v>3</v>
      </c>
      <c r="U3990">
        <v>0</v>
      </c>
      <c r="V3990" t="s">
        <v>88</v>
      </c>
      <c r="W3990" t="s">
        <v>89</v>
      </c>
      <c r="X3990" t="s">
        <v>95</v>
      </c>
      <c r="Y3990">
        <v>556.80000000000007</v>
      </c>
      <c r="Z3990">
        <v>283</v>
      </c>
      <c r="AA3990">
        <v>55.84</v>
      </c>
      <c r="AB3990" t="s">
        <v>91</v>
      </c>
      <c r="AC3990" t="s">
        <v>99</v>
      </c>
      <c r="AD3990" t="s">
        <v>97</v>
      </c>
      <c r="AE3990" t="s">
        <v>94</v>
      </c>
      <c r="AF3990" t="s">
        <v>132</v>
      </c>
      <c r="AG3990" t="s">
        <v>135</v>
      </c>
      <c r="AH3990">
        <v>55.84</v>
      </c>
      <c r="AI3990" t="s">
        <v>144</v>
      </c>
      <c r="AJ3990" t="s">
        <v>153</v>
      </c>
      <c r="AK3990" t="s">
        <v>156</v>
      </c>
      <c r="AL3990" t="s">
        <v>163</v>
      </c>
      <c r="AM3990">
        <v>1</v>
      </c>
      <c r="AN3990" t="s">
        <v>167</v>
      </c>
      <c r="AO3990" t="s">
        <v>172</v>
      </c>
      <c r="AP3990">
        <v>0</v>
      </c>
      <c r="AQ3990">
        <v>4690.5600000000004</v>
      </c>
      <c r="AR3990">
        <v>0</v>
      </c>
    </row>
    <row r="3991" spans="1:44" x14ac:dyDescent="0.35">
      <c r="A3991" t="s">
        <v>65</v>
      </c>
      <c r="B3991">
        <v>157</v>
      </c>
      <c r="C3991" t="s">
        <v>32</v>
      </c>
      <c r="D3991" t="s">
        <v>3</v>
      </c>
      <c r="E3991" t="s">
        <v>2</v>
      </c>
      <c r="F3991">
        <v>27</v>
      </c>
      <c r="G3991">
        <v>201.4</v>
      </c>
      <c r="H3991">
        <v>85</v>
      </c>
      <c r="I3991">
        <v>34.24</v>
      </c>
      <c r="J3991">
        <v>101.3</v>
      </c>
      <c r="K3991">
        <v>60</v>
      </c>
      <c r="L3991">
        <v>8.61</v>
      </c>
      <c r="M3991">
        <v>258.5</v>
      </c>
      <c r="N3991">
        <v>113</v>
      </c>
      <c r="O3991">
        <v>11.63</v>
      </c>
      <c r="P3991">
        <v>11.9</v>
      </c>
      <c r="Q3991">
        <v>5</v>
      </c>
      <c r="R3991">
        <v>3.21</v>
      </c>
      <c r="S3991">
        <v>2</v>
      </c>
      <c r="T3991" t="s">
        <v>3</v>
      </c>
      <c r="U3991">
        <v>0</v>
      </c>
      <c r="V3991" t="s">
        <v>88</v>
      </c>
      <c r="W3991" t="s">
        <v>89</v>
      </c>
      <c r="X3991" t="s">
        <v>90</v>
      </c>
      <c r="Y3991">
        <v>573.1</v>
      </c>
      <c r="Z3991">
        <v>263</v>
      </c>
      <c r="AA3991">
        <v>57.690000000000005</v>
      </c>
      <c r="AB3991" t="s">
        <v>91</v>
      </c>
      <c r="AC3991" t="s">
        <v>104</v>
      </c>
      <c r="AD3991" t="s">
        <v>97</v>
      </c>
      <c r="AE3991" t="s">
        <v>94</v>
      </c>
      <c r="AF3991" t="s">
        <v>132</v>
      </c>
      <c r="AG3991" t="s">
        <v>136</v>
      </c>
      <c r="AH3991">
        <v>57.690000000000005</v>
      </c>
      <c r="AI3991" t="s">
        <v>143</v>
      </c>
      <c r="AJ3991" t="s">
        <v>152</v>
      </c>
      <c r="AK3991" t="s">
        <v>156</v>
      </c>
      <c r="AL3991" t="s">
        <v>161</v>
      </c>
      <c r="AM3991">
        <v>0</v>
      </c>
      <c r="AN3991" t="s">
        <v>167</v>
      </c>
      <c r="AO3991" t="s">
        <v>173</v>
      </c>
      <c r="AP3991">
        <v>0</v>
      </c>
      <c r="AQ3991">
        <v>9057.33</v>
      </c>
      <c r="AR3991">
        <v>0</v>
      </c>
    </row>
    <row r="3992" spans="1:44" x14ac:dyDescent="0.35">
      <c r="A3992" t="s">
        <v>28</v>
      </c>
      <c r="B3992">
        <v>74</v>
      </c>
      <c r="C3992" t="s">
        <v>24</v>
      </c>
      <c r="D3992" t="s">
        <v>3</v>
      </c>
      <c r="E3992" t="s">
        <v>2</v>
      </c>
      <c r="F3992">
        <v>24</v>
      </c>
      <c r="G3992">
        <v>124.2</v>
      </c>
      <c r="H3992">
        <v>146</v>
      </c>
      <c r="I3992">
        <v>21.11</v>
      </c>
      <c r="J3992">
        <v>266.2</v>
      </c>
      <c r="K3992">
        <v>84</v>
      </c>
      <c r="L3992">
        <v>22.63</v>
      </c>
      <c r="M3992">
        <v>156.69999999999999</v>
      </c>
      <c r="N3992">
        <v>108</v>
      </c>
      <c r="O3992">
        <v>7.05</v>
      </c>
      <c r="P3992">
        <v>11.5</v>
      </c>
      <c r="Q3992">
        <v>6</v>
      </c>
      <c r="R3992">
        <v>3.11</v>
      </c>
      <c r="S3992">
        <v>3</v>
      </c>
      <c r="T3992" t="s">
        <v>3</v>
      </c>
      <c r="U3992">
        <v>0</v>
      </c>
      <c r="V3992" t="s">
        <v>88</v>
      </c>
      <c r="W3992" t="s">
        <v>89</v>
      </c>
      <c r="X3992" t="s">
        <v>90</v>
      </c>
      <c r="Y3992">
        <v>558.59999999999991</v>
      </c>
      <c r="Z3992">
        <v>344</v>
      </c>
      <c r="AA3992">
        <v>53.899999999999991</v>
      </c>
      <c r="AB3992" t="s">
        <v>100</v>
      </c>
      <c r="AC3992" t="s">
        <v>99</v>
      </c>
      <c r="AD3992" t="s">
        <v>97</v>
      </c>
      <c r="AE3992" t="s">
        <v>94</v>
      </c>
      <c r="AF3992" t="s">
        <v>132</v>
      </c>
      <c r="AG3992" t="s">
        <v>135</v>
      </c>
      <c r="AH3992">
        <v>53.899999999999991</v>
      </c>
      <c r="AI3992" t="s">
        <v>146</v>
      </c>
      <c r="AJ3992" t="s">
        <v>152</v>
      </c>
      <c r="AK3992" t="s">
        <v>159</v>
      </c>
      <c r="AL3992" t="s">
        <v>162</v>
      </c>
      <c r="AM3992">
        <v>0</v>
      </c>
      <c r="AN3992" t="s">
        <v>167</v>
      </c>
      <c r="AO3992" t="s">
        <v>172</v>
      </c>
      <c r="AP3992">
        <v>0</v>
      </c>
      <c r="AQ3992">
        <v>3988.5999999999995</v>
      </c>
      <c r="AR3992">
        <v>0</v>
      </c>
    </row>
    <row r="3993" spans="1:44" x14ac:dyDescent="0.35">
      <c r="A3993" t="s">
        <v>42</v>
      </c>
      <c r="B3993">
        <v>66</v>
      </c>
      <c r="C3993" t="s">
        <v>32</v>
      </c>
      <c r="D3993" t="s">
        <v>3</v>
      </c>
      <c r="E3993" t="s">
        <v>3</v>
      </c>
      <c r="F3993">
        <v>0</v>
      </c>
      <c r="G3993">
        <v>128.19999999999999</v>
      </c>
      <c r="H3993">
        <v>109</v>
      </c>
      <c r="I3993">
        <v>21.79</v>
      </c>
      <c r="J3993">
        <v>274.5</v>
      </c>
      <c r="K3993">
        <v>112</v>
      </c>
      <c r="L3993">
        <v>23.33</v>
      </c>
      <c r="M3993">
        <v>211</v>
      </c>
      <c r="N3993">
        <v>90</v>
      </c>
      <c r="O3993">
        <v>9.49</v>
      </c>
      <c r="P3993">
        <v>8.1</v>
      </c>
      <c r="Q3993">
        <v>4</v>
      </c>
      <c r="R3993">
        <v>2.19</v>
      </c>
      <c r="S3993">
        <v>0</v>
      </c>
      <c r="T3993" t="s">
        <v>3</v>
      </c>
      <c r="U3993">
        <v>0</v>
      </c>
      <c r="V3993" t="s">
        <v>88</v>
      </c>
      <c r="W3993" t="s">
        <v>89</v>
      </c>
      <c r="X3993" t="s">
        <v>95</v>
      </c>
      <c r="Y3993">
        <v>621.80000000000007</v>
      </c>
      <c r="Z3993">
        <v>315</v>
      </c>
      <c r="AA3993">
        <v>56.8</v>
      </c>
      <c r="AB3993" t="s">
        <v>96</v>
      </c>
      <c r="AC3993" t="s">
        <v>99</v>
      </c>
      <c r="AD3993" t="s">
        <v>93</v>
      </c>
      <c r="AE3993" t="s">
        <v>94</v>
      </c>
      <c r="AF3993" t="s">
        <v>132</v>
      </c>
      <c r="AG3993" t="s">
        <v>135</v>
      </c>
      <c r="AH3993">
        <v>56.8</v>
      </c>
      <c r="AI3993" t="s">
        <v>146</v>
      </c>
      <c r="AJ3993" t="s">
        <v>153</v>
      </c>
      <c r="AK3993" t="s">
        <v>159</v>
      </c>
      <c r="AL3993" t="s">
        <v>161</v>
      </c>
      <c r="AM3993">
        <v>1</v>
      </c>
      <c r="AN3993" t="s">
        <v>167</v>
      </c>
      <c r="AO3993" t="s">
        <v>172</v>
      </c>
      <c r="AP3993">
        <v>0</v>
      </c>
      <c r="AQ3993">
        <v>3748.7999999999997</v>
      </c>
      <c r="AR3993">
        <v>0</v>
      </c>
    </row>
    <row r="3994" spans="1:44" x14ac:dyDescent="0.35">
      <c r="A3994" t="s">
        <v>62</v>
      </c>
      <c r="B3994">
        <v>142</v>
      </c>
      <c r="C3994" t="s">
        <v>32</v>
      </c>
      <c r="D3994" t="s">
        <v>3</v>
      </c>
      <c r="E3994" t="s">
        <v>2</v>
      </c>
      <c r="F3994">
        <v>20</v>
      </c>
      <c r="G3994">
        <v>214.3</v>
      </c>
      <c r="H3994">
        <v>126</v>
      </c>
      <c r="I3994">
        <v>36.43</v>
      </c>
      <c r="J3994">
        <v>250.1</v>
      </c>
      <c r="K3994">
        <v>102</v>
      </c>
      <c r="L3994">
        <v>21.26</v>
      </c>
      <c r="M3994">
        <v>189.7</v>
      </c>
      <c r="N3994">
        <v>116</v>
      </c>
      <c r="O3994">
        <v>8.5399999999999991</v>
      </c>
      <c r="P3994">
        <v>10.6</v>
      </c>
      <c r="Q3994">
        <v>4</v>
      </c>
      <c r="R3994">
        <v>2.86</v>
      </c>
      <c r="S3994">
        <v>4</v>
      </c>
      <c r="T3994" t="s">
        <v>3</v>
      </c>
      <c r="U3994">
        <v>0</v>
      </c>
      <c r="V3994" t="s">
        <v>88</v>
      </c>
      <c r="W3994" t="s">
        <v>89</v>
      </c>
      <c r="X3994" t="s">
        <v>90</v>
      </c>
      <c r="Y3994">
        <v>664.69999999999993</v>
      </c>
      <c r="Z3994">
        <v>348</v>
      </c>
      <c r="AA3994">
        <v>69.089999999999989</v>
      </c>
      <c r="AB3994" t="s">
        <v>100</v>
      </c>
      <c r="AC3994" t="s">
        <v>92</v>
      </c>
      <c r="AD3994" t="s">
        <v>93</v>
      </c>
      <c r="AE3994" t="s">
        <v>94</v>
      </c>
      <c r="AF3994" t="s">
        <v>132</v>
      </c>
      <c r="AG3994" t="s">
        <v>133</v>
      </c>
      <c r="AH3994">
        <v>69.089999999999989</v>
      </c>
      <c r="AI3994" t="s">
        <v>146</v>
      </c>
      <c r="AJ3994" t="s">
        <v>154</v>
      </c>
      <c r="AK3994" t="s">
        <v>156</v>
      </c>
      <c r="AL3994" t="s">
        <v>161</v>
      </c>
      <c r="AM3994">
        <v>3</v>
      </c>
      <c r="AN3994" t="s">
        <v>168</v>
      </c>
      <c r="AO3994" t="s">
        <v>171</v>
      </c>
      <c r="AP3994">
        <v>0</v>
      </c>
      <c r="AQ3994">
        <v>9810.7799999999988</v>
      </c>
      <c r="AR3994">
        <v>0</v>
      </c>
    </row>
    <row r="3995" spans="1:44" x14ac:dyDescent="0.35">
      <c r="A3995" t="s">
        <v>47</v>
      </c>
      <c r="B3995">
        <v>136</v>
      </c>
      <c r="C3995" t="s">
        <v>24</v>
      </c>
      <c r="D3995" t="s">
        <v>3</v>
      </c>
      <c r="E3995" t="s">
        <v>2</v>
      </c>
      <c r="F3995">
        <v>24</v>
      </c>
      <c r="G3995">
        <v>243.3</v>
      </c>
      <c r="H3995">
        <v>107</v>
      </c>
      <c r="I3995">
        <v>41.36</v>
      </c>
      <c r="J3995">
        <v>226.8</v>
      </c>
      <c r="K3995">
        <v>111</v>
      </c>
      <c r="L3995">
        <v>19.28</v>
      </c>
      <c r="M3995">
        <v>138.5</v>
      </c>
      <c r="N3995">
        <v>117</v>
      </c>
      <c r="O3995">
        <v>6.23</v>
      </c>
      <c r="P3995">
        <v>11</v>
      </c>
      <c r="Q3995">
        <v>4</v>
      </c>
      <c r="R3995">
        <v>2.97</v>
      </c>
      <c r="S3995">
        <v>4</v>
      </c>
      <c r="T3995" t="s">
        <v>3</v>
      </c>
      <c r="U3995">
        <v>0</v>
      </c>
      <c r="V3995" t="s">
        <v>88</v>
      </c>
      <c r="W3995" t="s">
        <v>89</v>
      </c>
      <c r="X3995" t="s">
        <v>90</v>
      </c>
      <c r="Y3995">
        <v>619.6</v>
      </c>
      <c r="Z3995">
        <v>339</v>
      </c>
      <c r="AA3995">
        <v>69.84</v>
      </c>
      <c r="AB3995" t="s">
        <v>100</v>
      </c>
      <c r="AC3995" t="s">
        <v>92</v>
      </c>
      <c r="AD3995" t="s">
        <v>93</v>
      </c>
      <c r="AE3995" t="s">
        <v>94</v>
      </c>
      <c r="AF3995" t="s">
        <v>132</v>
      </c>
      <c r="AG3995" t="s">
        <v>133</v>
      </c>
      <c r="AH3995">
        <v>69.84</v>
      </c>
      <c r="AI3995" t="s">
        <v>144</v>
      </c>
      <c r="AJ3995" t="s">
        <v>152</v>
      </c>
      <c r="AK3995" t="s">
        <v>157</v>
      </c>
      <c r="AL3995" t="s">
        <v>161</v>
      </c>
      <c r="AM3995">
        <v>7</v>
      </c>
      <c r="AN3995" t="s">
        <v>169</v>
      </c>
      <c r="AO3995" t="s">
        <v>171</v>
      </c>
      <c r="AP3995">
        <v>0</v>
      </c>
      <c r="AQ3995">
        <v>9498.24</v>
      </c>
      <c r="AR3995">
        <v>0</v>
      </c>
    </row>
    <row r="3996" spans="1:44" x14ac:dyDescent="0.35">
      <c r="A3996" t="s">
        <v>57</v>
      </c>
      <c r="B3996">
        <v>75</v>
      </c>
      <c r="C3996" t="s">
        <v>26</v>
      </c>
      <c r="D3996" t="s">
        <v>3</v>
      </c>
      <c r="E3996" t="s">
        <v>2</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3</v>
      </c>
      <c r="U3996">
        <v>0</v>
      </c>
      <c r="V3996" t="s">
        <v>88</v>
      </c>
      <c r="W3996" t="s">
        <v>89</v>
      </c>
      <c r="X3996" t="s">
        <v>90</v>
      </c>
      <c r="Y3996">
        <v>630.1</v>
      </c>
      <c r="Z3996">
        <v>355</v>
      </c>
      <c r="AA3996">
        <v>64.839999999999989</v>
      </c>
      <c r="AB3996" t="s">
        <v>100</v>
      </c>
      <c r="AC3996" t="s">
        <v>99</v>
      </c>
      <c r="AD3996" t="s">
        <v>93</v>
      </c>
      <c r="AE3996" t="s">
        <v>94</v>
      </c>
      <c r="AF3996" t="s">
        <v>132</v>
      </c>
      <c r="AG3996" t="s">
        <v>135</v>
      </c>
      <c r="AH3996">
        <v>64.839999999999989</v>
      </c>
      <c r="AI3996" t="s">
        <v>144</v>
      </c>
      <c r="AJ3996" t="s">
        <v>154</v>
      </c>
      <c r="AK3996" t="s">
        <v>156</v>
      </c>
      <c r="AL3996" t="s">
        <v>161</v>
      </c>
      <c r="AM3996">
        <v>3</v>
      </c>
      <c r="AN3996" t="s">
        <v>168</v>
      </c>
      <c r="AO3996" t="s">
        <v>172</v>
      </c>
      <c r="AP3996">
        <v>0</v>
      </c>
      <c r="AQ3996">
        <v>4862.9999999999991</v>
      </c>
      <c r="AR3996">
        <v>0</v>
      </c>
    </row>
    <row r="3997" spans="1:44" x14ac:dyDescent="0.35">
      <c r="A3997" t="s">
        <v>38</v>
      </c>
      <c r="B3997">
        <v>59</v>
      </c>
      <c r="C3997" t="s">
        <v>24</v>
      </c>
      <c r="D3997" t="s">
        <v>3</v>
      </c>
      <c r="E3997" t="s">
        <v>3</v>
      </c>
      <c r="F3997">
        <v>0</v>
      </c>
      <c r="G3997">
        <v>231.4</v>
      </c>
      <c r="H3997">
        <v>93</v>
      </c>
      <c r="I3997">
        <v>39.340000000000003</v>
      </c>
      <c r="J3997">
        <v>168</v>
      </c>
      <c r="K3997">
        <v>92</v>
      </c>
      <c r="L3997">
        <v>14.28</v>
      </c>
      <c r="M3997">
        <v>257.2</v>
      </c>
      <c r="N3997">
        <v>124</v>
      </c>
      <c r="O3997">
        <v>11.57</v>
      </c>
      <c r="P3997">
        <v>11.4</v>
      </c>
      <c r="Q3997">
        <v>5</v>
      </c>
      <c r="R3997">
        <v>3.08</v>
      </c>
      <c r="S3997">
        <v>2</v>
      </c>
      <c r="T3997" t="s">
        <v>3</v>
      </c>
      <c r="U3997">
        <v>0</v>
      </c>
      <c r="V3997" t="s">
        <v>88</v>
      </c>
      <c r="W3997" t="s">
        <v>89</v>
      </c>
      <c r="X3997" t="s">
        <v>95</v>
      </c>
      <c r="Y3997">
        <v>667.99999999999989</v>
      </c>
      <c r="Z3997">
        <v>314</v>
      </c>
      <c r="AA3997">
        <v>68.27</v>
      </c>
      <c r="AB3997" t="s">
        <v>91</v>
      </c>
      <c r="AC3997" t="s">
        <v>99</v>
      </c>
      <c r="AD3997" t="s">
        <v>93</v>
      </c>
      <c r="AE3997" t="s">
        <v>94</v>
      </c>
      <c r="AF3997" t="s">
        <v>132</v>
      </c>
      <c r="AG3997" t="s">
        <v>135</v>
      </c>
      <c r="AH3997">
        <v>68.27</v>
      </c>
      <c r="AI3997" t="s">
        <v>143</v>
      </c>
      <c r="AJ3997" t="s">
        <v>153</v>
      </c>
      <c r="AK3997" t="s">
        <v>157</v>
      </c>
      <c r="AL3997" t="s">
        <v>161</v>
      </c>
      <c r="AM3997">
        <v>3</v>
      </c>
      <c r="AN3997" t="s">
        <v>168</v>
      </c>
      <c r="AO3997" t="s">
        <v>172</v>
      </c>
      <c r="AP3997">
        <v>0</v>
      </c>
      <c r="AQ3997">
        <v>4027.93</v>
      </c>
      <c r="AR3997">
        <v>0</v>
      </c>
    </row>
    <row r="3998" spans="1:44" x14ac:dyDescent="0.35">
      <c r="A3998" t="s">
        <v>64</v>
      </c>
      <c r="B3998">
        <v>45</v>
      </c>
      <c r="C3998" t="s">
        <v>24</v>
      </c>
      <c r="D3998" t="s">
        <v>3</v>
      </c>
      <c r="E3998" t="s">
        <v>2</v>
      </c>
      <c r="F3998">
        <v>32</v>
      </c>
      <c r="G3998">
        <v>235</v>
      </c>
      <c r="H3998">
        <v>85</v>
      </c>
      <c r="I3998">
        <v>39.950000000000003</v>
      </c>
      <c r="J3998">
        <v>240.5</v>
      </c>
      <c r="K3998">
        <v>101</v>
      </c>
      <c r="L3998">
        <v>20.440000000000001</v>
      </c>
      <c r="M3998">
        <v>147.1</v>
      </c>
      <c r="N3998">
        <v>88</v>
      </c>
      <c r="O3998">
        <v>6.62</v>
      </c>
      <c r="P3998">
        <v>7.7</v>
      </c>
      <c r="Q3998">
        <v>3</v>
      </c>
      <c r="R3998">
        <v>2.08</v>
      </c>
      <c r="S3998">
        <v>2</v>
      </c>
      <c r="T3998" t="s">
        <v>3</v>
      </c>
      <c r="U3998">
        <v>0</v>
      </c>
      <c r="V3998" t="s">
        <v>88</v>
      </c>
      <c r="W3998" t="s">
        <v>89</v>
      </c>
      <c r="X3998" t="s">
        <v>90</v>
      </c>
      <c r="Y3998">
        <v>630.30000000000007</v>
      </c>
      <c r="Z3998">
        <v>277</v>
      </c>
      <c r="AA3998">
        <v>69.09</v>
      </c>
      <c r="AB3998" t="s">
        <v>91</v>
      </c>
      <c r="AC3998" t="s">
        <v>107</v>
      </c>
      <c r="AD3998" t="s">
        <v>93</v>
      </c>
      <c r="AE3998" t="s">
        <v>94</v>
      </c>
      <c r="AF3998" t="s">
        <v>132</v>
      </c>
      <c r="AG3998" t="s">
        <v>137</v>
      </c>
      <c r="AH3998">
        <v>69.09</v>
      </c>
      <c r="AI3998" t="s">
        <v>144</v>
      </c>
      <c r="AJ3998" t="s">
        <v>152</v>
      </c>
      <c r="AK3998" t="s">
        <v>157</v>
      </c>
      <c r="AL3998" t="s">
        <v>161</v>
      </c>
      <c r="AM3998">
        <v>2</v>
      </c>
      <c r="AN3998" t="s">
        <v>167</v>
      </c>
      <c r="AO3998" t="s">
        <v>174</v>
      </c>
      <c r="AP3998">
        <v>0</v>
      </c>
      <c r="AQ3998">
        <v>3109.05</v>
      </c>
      <c r="AR3998">
        <v>0</v>
      </c>
    </row>
    <row r="3999" spans="1:44" x14ac:dyDescent="0.35">
      <c r="A3999" t="s">
        <v>71</v>
      </c>
      <c r="B3999">
        <v>48</v>
      </c>
      <c r="C3999" t="s">
        <v>32</v>
      </c>
      <c r="D3999" t="s">
        <v>3</v>
      </c>
      <c r="E3999" t="s">
        <v>3</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3</v>
      </c>
      <c r="U3999">
        <v>0</v>
      </c>
      <c r="V3999" t="s">
        <v>88</v>
      </c>
      <c r="W3999" t="s">
        <v>89</v>
      </c>
      <c r="X3999" t="s">
        <v>95</v>
      </c>
      <c r="Y3999">
        <v>622.20000000000005</v>
      </c>
      <c r="Z3999">
        <v>348</v>
      </c>
      <c r="AA3999">
        <v>68.320000000000007</v>
      </c>
      <c r="AB3999" t="s">
        <v>91</v>
      </c>
      <c r="AC3999" t="s">
        <v>107</v>
      </c>
      <c r="AD3999" t="s">
        <v>93</v>
      </c>
      <c r="AE3999" t="s">
        <v>94</v>
      </c>
      <c r="AF3999" t="s">
        <v>132</v>
      </c>
      <c r="AG3999" t="s">
        <v>137</v>
      </c>
      <c r="AH3999">
        <v>68.320000000000007</v>
      </c>
      <c r="AI3999" t="s">
        <v>144</v>
      </c>
      <c r="AJ3999" t="s">
        <v>153</v>
      </c>
      <c r="AK3999" t="s">
        <v>157</v>
      </c>
      <c r="AL3999" t="s">
        <v>161</v>
      </c>
      <c r="AM3999">
        <v>5</v>
      </c>
      <c r="AN3999" t="s">
        <v>168</v>
      </c>
      <c r="AO3999" t="s">
        <v>174</v>
      </c>
      <c r="AP3999">
        <v>0</v>
      </c>
      <c r="AQ3999">
        <v>3279.3600000000006</v>
      </c>
      <c r="AR3999">
        <v>0</v>
      </c>
    </row>
    <row r="4000" spans="1:44" x14ac:dyDescent="0.35">
      <c r="A4000" t="s">
        <v>43</v>
      </c>
      <c r="B4000">
        <v>16</v>
      </c>
      <c r="C4000" t="s">
        <v>26</v>
      </c>
      <c r="D4000" t="s">
        <v>3</v>
      </c>
      <c r="E4000" t="s">
        <v>3</v>
      </c>
      <c r="F4000">
        <v>0</v>
      </c>
      <c r="G4000">
        <v>228.3</v>
      </c>
      <c r="H4000">
        <v>80</v>
      </c>
      <c r="I4000">
        <v>38.81</v>
      </c>
      <c r="J4000">
        <v>130.9</v>
      </c>
      <c r="K4000">
        <v>75</v>
      </c>
      <c r="L4000">
        <v>11.13</v>
      </c>
      <c r="M4000">
        <v>156.69999999999999</v>
      </c>
      <c r="N4000">
        <v>98</v>
      </c>
      <c r="O4000">
        <v>7.05</v>
      </c>
      <c r="P4000">
        <v>8.4</v>
      </c>
      <c r="Q4000">
        <v>9</v>
      </c>
      <c r="R4000">
        <v>2.27</v>
      </c>
      <c r="S4000">
        <v>1</v>
      </c>
      <c r="T4000" t="s">
        <v>3</v>
      </c>
      <c r="U4000">
        <v>0</v>
      </c>
      <c r="V4000" t="s">
        <v>88</v>
      </c>
      <c r="W4000" t="s">
        <v>89</v>
      </c>
      <c r="X4000" t="s">
        <v>95</v>
      </c>
      <c r="Y4000">
        <v>524.30000000000007</v>
      </c>
      <c r="Z4000">
        <v>262</v>
      </c>
      <c r="AA4000">
        <v>59.260000000000005</v>
      </c>
      <c r="AB4000" t="s">
        <v>91</v>
      </c>
      <c r="AC4000" t="s">
        <v>107</v>
      </c>
      <c r="AD4000" t="s">
        <v>97</v>
      </c>
      <c r="AE4000" t="s">
        <v>94</v>
      </c>
      <c r="AF4000" t="s">
        <v>132</v>
      </c>
      <c r="AG4000" t="s">
        <v>137</v>
      </c>
      <c r="AH4000">
        <v>59.260000000000005</v>
      </c>
      <c r="AI4000" t="s">
        <v>144</v>
      </c>
      <c r="AJ4000" t="s">
        <v>153</v>
      </c>
      <c r="AK4000" t="s">
        <v>157</v>
      </c>
      <c r="AL4000" t="s">
        <v>162</v>
      </c>
      <c r="AM4000">
        <v>3</v>
      </c>
      <c r="AN4000" t="s">
        <v>168</v>
      </c>
      <c r="AO4000" t="s">
        <v>174</v>
      </c>
      <c r="AP4000">
        <v>0</v>
      </c>
      <c r="AQ4000">
        <v>948.16000000000008</v>
      </c>
      <c r="AR4000">
        <v>0</v>
      </c>
    </row>
    <row r="4001" spans="1:44" x14ac:dyDescent="0.35">
      <c r="A4001" t="s">
        <v>48</v>
      </c>
      <c r="B4001">
        <v>140</v>
      </c>
      <c r="C4001" t="s">
        <v>24</v>
      </c>
      <c r="D4001" t="s">
        <v>3</v>
      </c>
      <c r="E4001" t="s">
        <v>3</v>
      </c>
      <c r="F4001">
        <v>0</v>
      </c>
      <c r="G4001">
        <v>160.5</v>
      </c>
      <c r="H4001">
        <v>123</v>
      </c>
      <c r="I4001">
        <v>27.29</v>
      </c>
      <c r="J4001">
        <v>185.9</v>
      </c>
      <c r="K4001">
        <v>110</v>
      </c>
      <c r="L4001">
        <v>15.8</v>
      </c>
      <c r="M4001">
        <v>150.4</v>
      </c>
      <c r="N4001">
        <v>94</v>
      </c>
      <c r="O4001">
        <v>6.77</v>
      </c>
      <c r="P4001">
        <v>10.7</v>
      </c>
      <c r="Q4001">
        <v>5</v>
      </c>
      <c r="R4001">
        <v>2.89</v>
      </c>
      <c r="S4001">
        <v>1</v>
      </c>
      <c r="T4001" t="s">
        <v>3</v>
      </c>
      <c r="U4001">
        <v>0</v>
      </c>
      <c r="V4001" t="s">
        <v>88</v>
      </c>
      <c r="W4001" t="s">
        <v>89</v>
      </c>
      <c r="X4001" t="s">
        <v>95</v>
      </c>
      <c r="Y4001">
        <v>507.49999999999994</v>
      </c>
      <c r="Z4001">
        <v>332</v>
      </c>
      <c r="AA4001">
        <v>52.75</v>
      </c>
      <c r="AB4001" t="s">
        <v>91</v>
      </c>
      <c r="AC4001" t="s">
        <v>92</v>
      </c>
      <c r="AD4001" t="s">
        <v>97</v>
      </c>
      <c r="AE4001" t="s">
        <v>94</v>
      </c>
      <c r="AF4001" t="s">
        <v>132</v>
      </c>
      <c r="AG4001" t="s">
        <v>133</v>
      </c>
      <c r="AH4001">
        <v>52.75</v>
      </c>
      <c r="AI4001" t="s">
        <v>144</v>
      </c>
      <c r="AJ4001" t="s">
        <v>153</v>
      </c>
      <c r="AK4001" t="s">
        <v>156</v>
      </c>
      <c r="AL4001" t="s">
        <v>161</v>
      </c>
      <c r="AM4001">
        <v>1</v>
      </c>
      <c r="AN4001" t="s">
        <v>167</v>
      </c>
      <c r="AO4001" t="s">
        <v>171</v>
      </c>
      <c r="AP4001">
        <v>0</v>
      </c>
      <c r="AQ4001">
        <v>7385</v>
      </c>
      <c r="AR4001">
        <v>0</v>
      </c>
    </row>
    <row r="4002" spans="1:44" x14ac:dyDescent="0.35">
      <c r="A4002" t="s">
        <v>65</v>
      </c>
      <c r="B4002">
        <v>108</v>
      </c>
      <c r="C4002" t="s">
        <v>26</v>
      </c>
      <c r="D4002" t="s">
        <v>3</v>
      </c>
      <c r="E4002" t="s">
        <v>2</v>
      </c>
      <c r="F4002">
        <v>48</v>
      </c>
      <c r="G4002">
        <v>185.6</v>
      </c>
      <c r="H4002">
        <v>125</v>
      </c>
      <c r="I4002">
        <v>31.55</v>
      </c>
      <c r="J4002">
        <v>224.6</v>
      </c>
      <c r="K4002">
        <v>125</v>
      </c>
      <c r="L4002">
        <v>19.09</v>
      </c>
      <c r="M4002">
        <v>284.7</v>
      </c>
      <c r="N4002">
        <v>87</v>
      </c>
      <c r="O4002">
        <v>12.81</v>
      </c>
      <c r="P4002">
        <v>6.9</v>
      </c>
      <c r="Q4002">
        <v>3</v>
      </c>
      <c r="R4002">
        <v>1.86</v>
      </c>
      <c r="S4002">
        <v>1</v>
      </c>
      <c r="T4002" t="s">
        <v>3</v>
      </c>
      <c r="U4002">
        <v>0</v>
      </c>
      <c r="V4002" t="s">
        <v>88</v>
      </c>
      <c r="W4002" t="s">
        <v>89</v>
      </c>
      <c r="X4002" t="s">
        <v>90</v>
      </c>
      <c r="Y4002">
        <v>701.8</v>
      </c>
      <c r="Z4002">
        <v>340</v>
      </c>
      <c r="AA4002">
        <v>65.31</v>
      </c>
      <c r="AB4002" t="s">
        <v>91</v>
      </c>
      <c r="AC4002" t="s">
        <v>92</v>
      </c>
      <c r="AD4002" t="s">
        <v>93</v>
      </c>
      <c r="AE4002" t="s">
        <v>94</v>
      </c>
      <c r="AF4002" t="s">
        <v>134</v>
      </c>
      <c r="AG4002" t="s">
        <v>133</v>
      </c>
      <c r="AH4002">
        <v>65.31</v>
      </c>
      <c r="AI4002" t="s">
        <v>143</v>
      </c>
      <c r="AJ4002" t="s">
        <v>152</v>
      </c>
      <c r="AK4002" t="s">
        <v>156</v>
      </c>
      <c r="AL4002" t="s">
        <v>161</v>
      </c>
      <c r="AM4002">
        <v>0</v>
      </c>
      <c r="AN4002" t="s">
        <v>167</v>
      </c>
      <c r="AO4002" t="s">
        <v>171</v>
      </c>
      <c r="AP4002">
        <v>0</v>
      </c>
      <c r="AQ4002">
        <v>7053.4800000000005</v>
      </c>
      <c r="AR4002">
        <v>0</v>
      </c>
    </row>
    <row r="4003" spans="1:44" x14ac:dyDescent="0.35">
      <c r="A4003" t="s">
        <v>30</v>
      </c>
      <c r="B4003">
        <v>53</v>
      </c>
      <c r="C4003" t="s">
        <v>24</v>
      </c>
      <c r="D4003" t="s">
        <v>3</v>
      </c>
      <c r="E4003" t="s">
        <v>3</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3</v>
      </c>
      <c r="U4003">
        <v>0</v>
      </c>
      <c r="V4003" t="s">
        <v>88</v>
      </c>
      <c r="W4003" t="s">
        <v>89</v>
      </c>
      <c r="X4003" t="s">
        <v>95</v>
      </c>
      <c r="Y4003">
        <v>454.8</v>
      </c>
      <c r="Z4003">
        <v>242</v>
      </c>
      <c r="AA4003">
        <v>58.410000000000004</v>
      </c>
      <c r="AB4003" t="s">
        <v>91</v>
      </c>
      <c r="AC4003" t="s">
        <v>99</v>
      </c>
      <c r="AD4003" t="s">
        <v>97</v>
      </c>
      <c r="AE4003" t="s">
        <v>94</v>
      </c>
      <c r="AF4003" t="s">
        <v>132</v>
      </c>
      <c r="AG4003" t="s">
        <v>135</v>
      </c>
      <c r="AH4003">
        <v>58.410000000000004</v>
      </c>
      <c r="AI4003" t="s">
        <v>144</v>
      </c>
      <c r="AJ4003" t="s">
        <v>153</v>
      </c>
      <c r="AK4003" t="s">
        <v>156</v>
      </c>
      <c r="AL4003" t="s">
        <v>161</v>
      </c>
      <c r="AM4003">
        <v>1</v>
      </c>
      <c r="AN4003" t="s">
        <v>167</v>
      </c>
      <c r="AO4003" t="s">
        <v>172</v>
      </c>
      <c r="AP4003">
        <v>0</v>
      </c>
      <c r="AQ4003">
        <v>3095.73</v>
      </c>
      <c r="AR4003">
        <v>0</v>
      </c>
    </row>
    <row r="4004" spans="1:44" x14ac:dyDescent="0.35">
      <c r="A4004" t="s">
        <v>64</v>
      </c>
      <c r="B4004">
        <v>91</v>
      </c>
      <c r="C4004" t="s">
        <v>32</v>
      </c>
      <c r="D4004" t="s">
        <v>3</v>
      </c>
      <c r="E4004" t="s">
        <v>3</v>
      </c>
      <c r="F4004">
        <v>0</v>
      </c>
      <c r="G4004">
        <v>240.8</v>
      </c>
      <c r="H4004">
        <v>105</v>
      </c>
      <c r="I4004">
        <v>40.94</v>
      </c>
      <c r="J4004">
        <v>192.8</v>
      </c>
      <c r="K4004">
        <v>93</v>
      </c>
      <c r="L4004">
        <v>16.39</v>
      </c>
      <c r="M4004">
        <v>253.4</v>
      </c>
      <c r="N4004">
        <v>69</v>
      </c>
      <c r="O4004">
        <v>11.4</v>
      </c>
      <c r="P4004">
        <v>7.6</v>
      </c>
      <c r="Q4004">
        <v>3</v>
      </c>
      <c r="R4004">
        <v>2.0499999999999998</v>
      </c>
      <c r="S4004">
        <v>4</v>
      </c>
      <c r="T4004" t="s">
        <v>3</v>
      </c>
      <c r="U4004">
        <v>0</v>
      </c>
      <c r="V4004" t="s">
        <v>88</v>
      </c>
      <c r="W4004" t="s">
        <v>89</v>
      </c>
      <c r="X4004" t="s">
        <v>95</v>
      </c>
      <c r="Y4004">
        <v>694.6</v>
      </c>
      <c r="Z4004">
        <v>270</v>
      </c>
      <c r="AA4004">
        <v>70.78</v>
      </c>
      <c r="AB4004" t="s">
        <v>100</v>
      </c>
      <c r="AC4004" t="s">
        <v>99</v>
      </c>
      <c r="AD4004" t="s">
        <v>93</v>
      </c>
      <c r="AE4004" t="s">
        <v>94</v>
      </c>
      <c r="AF4004" t="s">
        <v>132</v>
      </c>
      <c r="AG4004" t="s">
        <v>135</v>
      </c>
      <c r="AH4004">
        <v>70.78</v>
      </c>
      <c r="AI4004" t="s">
        <v>143</v>
      </c>
      <c r="AJ4004" t="s">
        <v>153</v>
      </c>
      <c r="AK4004" t="s">
        <v>157</v>
      </c>
      <c r="AL4004" t="s">
        <v>161</v>
      </c>
      <c r="AM4004">
        <v>8</v>
      </c>
      <c r="AN4004" t="s">
        <v>169</v>
      </c>
      <c r="AO4004" t="s">
        <v>172</v>
      </c>
      <c r="AP4004">
        <v>0</v>
      </c>
      <c r="AQ4004">
        <v>6440.9800000000005</v>
      </c>
      <c r="AR4004">
        <v>0</v>
      </c>
    </row>
    <row r="4005" spans="1:44" x14ac:dyDescent="0.35">
      <c r="A4005" t="s">
        <v>40</v>
      </c>
      <c r="B4005">
        <v>26</v>
      </c>
      <c r="C4005" t="s">
        <v>24</v>
      </c>
      <c r="D4005" t="s">
        <v>2</v>
      </c>
      <c r="E4005" t="s">
        <v>3</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3</v>
      </c>
      <c r="U4005">
        <v>0</v>
      </c>
      <c r="V4005" t="s">
        <v>88</v>
      </c>
      <c r="W4005" t="s">
        <v>98</v>
      </c>
      <c r="X4005" t="s">
        <v>95</v>
      </c>
      <c r="Y4005">
        <v>681.40000000000009</v>
      </c>
      <c r="Z4005">
        <v>339</v>
      </c>
      <c r="AA4005">
        <v>66.660000000000011</v>
      </c>
      <c r="AB4005" t="s">
        <v>96</v>
      </c>
      <c r="AC4005" t="s">
        <v>107</v>
      </c>
      <c r="AD4005" t="s">
        <v>93</v>
      </c>
      <c r="AE4005" t="s">
        <v>94</v>
      </c>
      <c r="AF4005" t="s">
        <v>132</v>
      </c>
      <c r="AG4005" t="s">
        <v>137</v>
      </c>
      <c r="AH4005">
        <v>66.660000000000011</v>
      </c>
      <c r="AI4005" t="s">
        <v>144</v>
      </c>
      <c r="AJ4005" t="s">
        <v>153</v>
      </c>
      <c r="AK4005" t="s">
        <v>156</v>
      </c>
      <c r="AL4005" t="s">
        <v>161</v>
      </c>
      <c r="AM4005">
        <v>4</v>
      </c>
      <c r="AN4005" t="s">
        <v>168</v>
      </c>
      <c r="AO4005" t="s">
        <v>174</v>
      </c>
      <c r="AP4005">
        <v>0</v>
      </c>
      <c r="AQ4005">
        <v>1733.1600000000003</v>
      </c>
      <c r="AR4005">
        <v>0</v>
      </c>
    </row>
    <row r="4006" spans="1:44" x14ac:dyDescent="0.35">
      <c r="A4006" t="s">
        <v>76</v>
      </c>
      <c r="B4006">
        <v>129</v>
      </c>
      <c r="C4006" t="s">
        <v>24</v>
      </c>
      <c r="D4006" t="s">
        <v>3</v>
      </c>
      <c r="E4006" t="s">
        <v>3</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3</v>
      </c>
      <c r="U4006">
        <v>0</v>
      </c>
      <c r="V4006" t="s">
        <v>88</v>
      </c>
      <c r="W4006" t="s">
        <v>89</v>
      </c>
      <c r="X4006" t="s">
        <v>95</v>
      </c>
      <c r="Y4006">
        <v>528.5</v>
      </c>
      <c r="Z4006">
        <v>293</v>
      </c>
      <c r="AA4006">
        <v>49.569999999999993</v>
      </c>
      <c r="AB4006" t="s">
        <v>91</v>
      </c>
      <c r="AC4006" t="s">
        <v>92</v>
      </c>
      <c r="AD4006" t="s">
        <v>97</v>
      </c>
      <c r="AE4006" t="s">
        <v>101</v>
      </c>
      <c r="AF4006" t="s">
        <v>132</v>
      </c>
      <c r="AG4006" t="s">
        <v>133</v>
      </c>
      <c r="AH4006">
        <v>49.569999999999993</v>
      </c>
      <c r="AI4006" t="s">
        <v>144</v>
      </c>
      <c r="AJ4006" t="s">
        <v>153</v>
      </c>
      <c r="AK4006" t="s">
        <v>159</v>
      </c>
      <c r="AL4006" t="s">
        <v>161</v>
      </c>
      <c r="AM4006">
        <v>1</v>
      </c>
      <c r="AN4006" t="s">
        <v>167</v>
      </c>
      <c r="AO4006" t="s">
        <v>171</v>
      </c>
      <c r="AP4006">
        <v>0</v>
      </c>
      <c r="AQ4006">
        <v>6394.5299999999988</v>
      </c>
      <c r="AR4006">
        <v>0</v>
      </c>
    </row>
    <row r="4007" spans="1:44" x14ac:dyDescent="0.35">
      <c r="A4007" t="s">
        <v>48</v>
      </c>
      <c r="B4007">
        <v>118</v>
      </c>
      <c r="C4007" t="s">
        <v>32</v>
      </c>
      <c r="D4007" t="s">
        <v>2</v>
      </c>
      <c r="E4007" t="s">
        <v>2</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3</v>
      </c>
      <c r="U4007">
        <v>0</v>
      </c>
      <c r="V4007" t="s">
        <v>88</v>
      </c>
      <c r="W4007" t="s">
        <v>98</v>
      </c>
      <c r="X4007" t="s">
        <v>90</v>
      </c>
      <c r="Y4007">
        <v>456.59999999999997</v>
      </c>
      <c r="Z4007">
        <v>356</v>
      </c>
      <c r="AA4007">
        <v>43.110000000000007</v>
      </c>
      <c r="AB4007" t="s">
        <v>96</v>
      </c>
      <c r="AC4007" t="s">
        <v>92</v>
      </c>
      <c r="AD4007" t="s">
        <v>97</v>
      </c>
      <c r="AE4007" t="s">
        <v>101</v>
      </c>
      <c r="AF4007" t="s">
        <v>132</v>
      </c>
      <c r="AG4007" t="s">
        <v>133</v>
      </c>
      <c r="AH4007">
        <v>43.110000000000007</v>
      </c>
      <c r="AI4007" t="s">
        <v>144</v>
      </c>
      <c r="AJ4007" t="s">
        <v>152</v>
      </c>
      <c r="AK4007" t="s">
        <v>159</v>
      </c>
      <c r="AL4007" t="s">
        <v>161</v>
      </c>
      <c r="AM4007">
        <v>3</v>
      </c>
      <c r="AN4007" t="s">
        <v>168</v>
      </c>
      <c r="AO4007" t="s">
        <v>171</v>
      </c>
      <c r="AP4007">
        <v>0</v>
      </c>
      <c r="AQ4007">
        <v>5086.9800000000005</v>
      </c>
      <c r="AR4007">
        <v>0</v>
      </c>
    </row>
    <row r="4008" spans="1:44" x14ac:dyDescent="0.35">
      <c r="A4008" t="s">
        <v>30</v>
      </c>
      <c r="B4008">
        <v>51</v>
      </c>
      <c r="C4008" t="s">
        <v>26</v>
      </c>
      <c r="D4008" t="s">
        <v>3</v>
      </c>
      <c r="E4008" t="s">
        <v>2</v>
      </c>
      <c r="F4008">
        <v>32</v>
      </c>
      <c r="G4008">
        <v>206.1</v>
      </c>
      <c r="H4008">
        <v>134</v>
      </c>
      <c r="I4008">
        <v>35.04</v>
      </c>
      <c r="J4008">
        <v>179.6</v>
      </c>
      <c r="K4008">
        <v>84</v>
      </c>
      <c r="L4008">
        <v>15.27</v>
      </c>
      <c r="M4008">
        <v>332.2</v>
      </c>
      <c r="N4008">
        <v>90</v>
      </c>
      <c r="O4008">
        <v>14.95</v>
      </c>
      <c r="P4008">
        <v>10.199999999999999</v>
      </c>
      <c r="Q4008">
        <v>2</v>
      </c>
      <c r="R4008">
        <v>2.75</v>
      </c>
      <c r="S4008">
        <v>3</v>
      </c>
      <c r="T4008" t="s">
        <v>3</v>
      </c>
      <c r="U4008">
        <v>0</v>
      </c>
      <c r="V4008" t="s">
        <v>88</v>
      </c>
      <c r="W4008" t="s">
        <v>89</v>
      </c>
      <c r="X4008" t="s">
        <v>90</v>
      </c>
      <c r="Y4008">
        <v>728.1</v>
      </c>
      <c r="Z4008">
        <v>310</v>
      </c>
      <c r="AA4008">
        <v>68.010000000000005</v>
      </c>
      <c r="AB4008" t="s">
        <v>100</v>
      </c>
      <c r="AC4008" t="s">
        <v>99</v>
      </c>
      <c r="AD4008" t="s">
        <v>93</v>
      </c>
      <c r="AE4008" t="s">
        <v>94</v>
      </c>
      <c r="AF4008" t="s">
        <v>132</v>
      </c>
      <c r="AG4008" t="s">
        <v>135</v>
      </c>
      <c r="AH4008">
        <v>68.010000000000005</v>
      </c>
      <c r="AI4008" t="s">
        <v>143</v>
      </c>
      <c r="AJ4008" t="s">
        <v>152</v>
      </c>
      <c r="AK4008" t="s">
        <v>156</v>
      </c>
      <c r="AL4008" t="s">
        <v>163</v>
      </c>
      <c r="AM4008">
        <v>0</v>
      </c>
      <c r="AN4008" t="s">
        <v>167</v>
      </c>
      <c r="AO4008" t="s">
        <v>172</v>
      </c>
      <c r="AP4008">
        <v>0</v>
      </c>
      <c r="AQ4008">
        <v>3468.51</v>
      </c>
      <c r="AR4008">
        <v>0</v>
      </c>
    </row>
    <row r="4009" spans="1:44" x14ac:dyDescent="0.35">
      <c r="A4009" t="s">
        <v>54</v>
      </c>
      <c r="B4009">
        <v>57</v>
      </c>
      <c r="C4009" t="s">
        <v>24</v>
      </c>
      <c r="D4009" t="s">
        <v>3</v>
      </c>
      <c r="E4009" t="s">
        <v>2</v>
      </c>
      <c r="F4009">
        <v>25</v>
      </c>
      <c r="G4009">
        <v>182.4</v>
      </c>
      <c r="H4009">
        <v>92</v>
      </c>
      <c r="I4009">
        <v>31.01</v>
      </c>
      <c r="J4009">
        <v>214.7</v>
      </c>
      <c r="K4009">
        <v>104</v>
      </c>
      <c r="L4009">
        <v>18.25</v>
      </c>
      <c r="M4009">
        <v>174.4</v>
      </c>
      <c r="N4009">
        <v>110</v>
      </c>
      <c r="O4009">
        <v>7.85</v>
      </c>
      <c r="P4009">
        <v>10.1</v>
      </c>
      <c r="Q4009">
        <v>2</v>
      </c>
      <c r="R4009">
        <v>2.73</v>
      </c>
      <c r="S4009">
        <v>1</v>
      </c>
      <c r="T4009" t="s">
        <v>3</v>
      </c>
      <c r="U4009">
        <v>0</v>
      </c>
      <c r="V4009" t="s">
        <v>88</v>
      </c>
      <c r="W4009" t="s">
        <v>89</v>
      </c>
      <c r="X4009" t="s">
        <v>90</v>
      </c>
      <c r="Y4009">
        <v>581.6</v>
      </c>
      <c r="Z4009">
        <v>308</v>
      </c>
      <c r="AA4009">
        <v>59.84</v>
      </c>
      <c r="AB4009" t="s">
        <v>91</v>
      </c>
      <c r="AC4009" t="s">
        <v>99</v>
      </c>
      <c r="AD4009" t="s">
        <v>97</v>
      </c>
      <c r="AE4009" t="s">
        <v>94</v>
      </c>
      <c r="AF4009" t="s">
        <v>132</v>
      </c>
      <c r="AG4009" t="s">
        <v>135</v>
      </c>
      <c r="AH4009">
        <v>59.84</v>
      </c>
      <c r="AI4009" t="s">
        <v>144</v>
      </c>
      <c r="AJ4009" t="s">
        <v>152</v>
      </c>
      <c r="AK4009" t="s">
        <v>156</v>
      </c>
      <c r="AL4009" t="s">
        <v>163</v>
      </c>
      <c r="AM4009">
        <v>0</v>
      </c>
      <c r="AN4009" t="s">
        <v>167</v>
      </c>
      <c r="AO4009" t="s">
        <v>172</v>
      </c>
      <c r="AP4009">
        <v>0</v>
      </c>
      <c r="AQ4009">
        <v>3410.88</v>
      </c>
      <c r="AR4009">
        <v>0</v>
      </c>
    </row>
    <row r="4010" spans="1:44" x14ac:dyDescent="0.35">
      <c r="A4010" t="s">
        <v>56</v>
      </c>
      <c r="B4010">
        <v>103</v>
      </c>
      <c r="C4010" t="s">
        <v>24</v>
      </c>
      <c r="D4010" t="s">
        <v>3</v>
      </c>
      <c r="E4010" t="s">
        <v>3</v>
      </c>
      <c r="F4010">
        <v>0</v>
      </c>
      <c r="G4010">
        <v>228.4</v>
      </c>
      <c r="H4010">
        <v>103</v>
      </c>
      <c r="I4010">
        <v>38.83</v>
      </c>
      <c r="J4010">
        <v>97.3</v>
      </c>
      <c r="K4010">
        <v>129</v>
      </c>
      <c r="L4010">
        <v>8.27</v>
      </c>
      <c r="M4010">
        <v>199.9</v>
      </c>
      <c r="N4010">
        <v>67</v>
      </c>
      <c r="O4010">
        <v>9</v>
      </c>
      <c r="P4010">
        <v>9.4</v>
      </c>
      <c r="Q4010">
        <v>7</v>
      </c>
      <c r="R4010">
        <v>2.54</v>
      </c>
      <c r="S4010">
        <v>3</v>
      </c>
      <c r="T4010" t="s">
        <v>3</v>
      </c>
      <c r="U4010">
        <v>0</v>
      </c>
      <c r="V4010" t="s">
        <v>88</v>
      </c>
      <c r="W4010" t="s">
        <v>89</v>
      </c>
      <c r="X4010" t="s">
        <v>95</v>
      </c>
      <c r="Y4010">
        <v>535</v>
      </c>
      <c r="Z4010">
        <v>306</v>
      </c>
      <c r="AA4010">
        <v>58.639999999999993</v>
      </c>
      <c r="AB4010" t="s">
        <v>100</v>
      </c>
      <c r="AC4010" t="s">
        <v>92</v>
      </c>
      <c r="AD4010" t="s">
        <v>97</v>
      </c>
      <c r="AE4010" t="s">
        <v>94</v>
      </c>
      <c r="AF4010" t="s">
        <v>132</v>
      </c>
      <c r="AG4010" t="s">
        <v>133</v>
      </c>
      <c r="AH4010">
        <v>58.639999999999993</v>
      </c>
      <c r="AI4010" t="s">
        <v>144</v>
      </c>
      <c r="AJ4010" t="s">
        <v>153</v>
      </c>
      <c r="AK4010" t="s">
        <v>157</v>
      </c>
      <c r="AL4010" t="s">
        <v>162</v>
      </c>
      <c r="AM4010">
        <v>3</v>
      </c>
      <c r="AN4010" t="s">
        <v>168</v>
      </c>
      <c r="AO4010" t="s">
        <v>171</v>
      </c>
      <c r="AP4010">
        <v>0</v>
      </c>
      <c r="AQ4010">
        <v>6039.9199999999992</v>
      </c>
      <c r="AR4010">
        <v>0</v>
      </c>
    </row>
    <row r="4011" spans="1:44" x14ac:dyDescent="0.35">
      <c r="A4011" t="s">
        <v>48</v>
      </c>
      <c r="B4011">
        <v>57</v>
      </c>
      <c r="C4011" t="s">
        <v>24</v>
      </c>
      <c r="D4011" t="s">
        <v>3</v>
      </c>
      <c r="E4011" t="s">
        <v>3</v>
      </c>
      <c r="F4011">
        <v>0</v>
      </c>
      <c r="G4011">
        <v>202</v>
      </c>
      <c r="H4011">
        <v>100</v>
      </c>
      <c r="I4011">
        <v>34.340000000000003</v>
      </c>
      <c r="J4011">
        <v>168.9</v>
      </c>
      <c r="K4011">
        <v>90</v>
      </c>
      <c r="L4011">
        <v>14.36</v>
      </c>
      <c r="M4011">
        <v>231.8</v>
      </c>
      <c r="N4011">
        <v>119</v>
      </c>
      <c r="O4011">
        <v>10.43</v>
      </c>
      <c r="P4011">
        <v>3.4</v>
      </c>
      <c r="Q4011">
        <v>4</v>
      </c>
      <c r="R4011">
        <v>0.92</v>
      </c>
      <c r="S4011">
        <v>1</v>
      </c>
      <c r="T4011" t="s">
        <v>3</v>
      </c>
      <c r="U4011">
        <v>0</v>
      </c>
      <c r="V4011" t="s">
        <v>88</v>
      </c>
      <c r="W4011" t="s">
        <v>89</v>
      </c>
      <c r="X4011" t="s">
        <v>95</v>
      </c>
      <c r="Y4011">
        <v>606.1</v>
      </c>
      <c r="Z4011">
        <v>313</v>
      </c>
      <c r="AA4011">
        <v>60.050000000000004</v>
      </c>
      <c r="AB4011" t="s">
        <v>91</v>
      </c>
      <c r="AC4011" t="s">
        <v>99</v>
      </c>
      <c r="AD4011" t="s">
        <v>93</v>
      </c>
      <c r="AE4011" t="s">
        <v>94</v>
      </c>
      <c r="AF4011" t="s">
        <v>134</v>
      </c>
      <c r="AG4011" t="s">
        <v>135</v>
      </c>
      <c r="AH4011">
        <v>60.050000000000004</v>
      </c>
      <c r="AI4011" t="s">
        <v>144</v>
      </c>
      <c r="AJ4011" t="s">
        <v>153</v>
      </c>
      <c r="AK4011" t="s">
        <v>156</v>
      </c>
      <c r="AL4011" t="s">
        <v>161</v>
      </c>
      <c r="AM4011">
        <v>1</v>
      </c>
      <c r="AN4011" t="s">
        <v>167</v>
      </c>
      <c r="AO4011" t="s">
        <v>172</v>
      </c>
      <c r="AP4011">
        <v>0</v>
      </c>
      <c r="AQ4011">
        <v>3422.8500000000004</v>
      </c>
      <c r="AR4011">
        <v>0</v>
      </c>
    </row>
    <row r="4012" spans="1:44" x14ac:dyDescent="0.35">
      <c r="A4012" t="s">
        <v>39</v>
      </c>
      <c r="B4012">
        <v>84</v>
      </c>
      <c r="C4012" t="s">
        <v>24</v>
      </c>
      <c r="D4012" t="s">
        <v>3</v>
      </c>
      <c r="E4012" t="s">
        <v>3</v>
      </c>
      <c r="F4012">
        <v>0</v>
      </c>
      <c r="G4012">
        <v>148.80000000000001</v>
      </c>
      <c r="H4012">
        <v>89</v>
      </c>
      <c r="I4012">
        <v>25.3</v>
      </c>
      <c r="J4012">
        <v>189.8</v>
      </c>
      <c r="K4012">
        <v>93</v>
      </c>
      <c r="L4012">
        <v>16.13</v>
      </c>
      <c r="M4012">
        <v>147.6</v>
      </c>
      <c r="N4012">
        <v>73</v>
      </c>
      <c r="O4012">
        <v>6.64</v>
      </c>
      <c r="P4012">
        <v>6.3</v>
      </c>
      <c r="Q4012">
        <v>2</v>
      </c>
      <c r="R4012">
        <v>1.7</v>
      </c>
      <c r="S4012">
        <v>1</v>
      </c>
      <c r="T4012" t="s">
        <v>3</v>
      </c>
      <c r="U4012">
        <v>0</v>
      </c>
      <c r="V4012" t="s">
        <v>88</v>
      </c>
      <c r="W4012" t="s">
        <v>89</v>
      </c>
      <c r="X4012" t="s">
        <v>95</v>
      </c>
      <c r="Y4012">
        <v>492.50000000000006</v>
      </c>
      <c r="Z4012">
        <v>257</v>
      </c>
      <c r="AA4012">
        <v>49.77</v>
      </c>
      <c r="AB4012" t="s">
        <v>91</v>
      </c>
      <c r="AC4012" t="s">
        <v>99</v>
      </c>
      <c r="AD4012" t="s">
        <v>97</v>
      </c>
      <c r="AE4012" t="s">
        <v>101</v>
      </c>
      <c r="AF4012" t="s">
        <v>134</v>
      </c>
      <c r="AG4012" t="s">
        <v>135</v>
      </c>
      <c r="AH4012">
        <v>49.77</v>
      </c>
      <c r="AI4012" t="s">
        <v>144</v>
      </c>
      <c r="AJ4012" t="s">
        <v>153</v>
      </c>
      <c r="AK4012" t="s">
        <v>159</v>
      </c>
      <c r="AL4012" t="s">
        <v>163</v>
      </c>
      <c r="AM4012">
        <v>1</v>
      </c>
      <c r="AN4012" t="s">
        <v>167</v>
      </c>
      <c r="AO4012" t="s">
        <v>172</v>
      </c>
      <c r="AP4012">
        <v>0</v>
      </c>
      <c r="AQ4012">
        <v>4180.68</v>
      </c>
      <c r="AR4012">
        <v>0</v>
      </c>
    </row>
    <row r="4013" spans="1:44" x14ac:dyDescent="0.35">
      <c r="A4013" t="s">
        <v>25</v>
      </c>
      <c r="B4013">
        <v>166</v>
      </c>
      <c r="C4013" t="s">
        <v>24</v>
      </c>
      <c r="D4013" t="s">
        <v>2</v>
      </c>
      <c r="E4013" t="s">
        <v>3</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2</v>
      </c>
      <c r="U4013">
        <v>1</v>
      </c>
      <c r="V4013" t="s">
        <v>103</v>
      </c>
      <c r="W4013" t="s">
        <v>98</v>
      </c>
      <c r="X4013" t="s">
        <v>95</v>
      </c>
      <c r="Y4013">
        <v>531.70000000000005</v>
      </c>
      <c r="Z4013">
        <v>320</v>
      </c>
      <c r="AA4013">
        <v>56.82</v>
      </c>
      <c r="AB4013" t="s">
        <v>91</v>
      </c>
      <c r="AC4013" t="s">
        <v>104</v>
      </c>
      <c r="AD4013" t="s">
        <v>97</v>
      </c>
      <c r="AE4013" t="s">
        <v>94</v>
      </c>
      <c r="AF4013" t="s">
        <v>132</v>
      </c>
      <c r="AG4013" t="s">
        <v>136</v>
      </c>
      <c r="AH4013">
        <v>56.82</v>
      </c>
      <c r="AI4013" t="s">
        <v>144</v>
      </c>
      <c r="AJ4013" t="s">
        <v>153</v>
      </c>
      <c r="AK4013" t="s">
        <v>156</v>
      </c>
      <c r="AL4013" t="s">
        <v>163</v>
      </c>
      <c r="AM4013">
        <v>4</v>
      </c>
      <c r="AN4013" t="s">
        <v>168</v>
      </c>
      <c r="AO4013" t="s">
        <v>173</v>
      </c>
      <c r="AP4013">
        <v>56.82</v>
      </c>
      <c r="AQ4013">
        <v>9432.1200000000008</v>
      </c>
      <c r="AR4013">
        <v>9432.1200000000008</v>
      </c>
    </row>
    <row r="4014" spans="1:44" x14ac:dyDescent="0.35">
      <c r="A4014" t="s">
        <v>40</v>
      </c>
      <c r="B4014">
        <v>130</v>
      </c>
      <c r="C4014" t="s">
        <v>24</v>
      </c>
      <c r="D4014" t="s">
        <v>3</v>
      </c>
      <c r="E4014" t="s">
        <v>3</v>
      </c>
      <c r="F4014">
        <v>0</v>
      </c>
      <c r="G4014">
        <v>159.9</v>
      </c>
      <c r="H4014">
        <v>70</v>
      </c>
      <c r="I4014">
        <v>27.18</v>
      </c>
      <c r="J4014">
        <v>236.8</v>
      </c>
      <c r="K4014">
        <v>127</v>
      </c>
      <c r="L4014">
        <v>20.13</v>
      </c>
      <c r="M4014">
        <v>227.9</v>
      </c>
      <c r="N4014">
        <v>95</v>
      </c>
      <c r="O4014">
        <v>10.26</v>
      </c>
      <c r="P4014">
        <v>9</v>
      </c>
      <c r="Q4014">
        <v>1</v>
      </c>
      <c r="R4014">
        <v>2.4300000000000002</v>
      </c>
      <c r="S4014">
        <v>1</v>
      </c>
      <c r="T4014" t="s">
        <v>3</v>
      </c>
      <c r="U4014">
        <v>0</v>
      </c>
      <c r="V4014" t="s">
        <v>88</v>
      </c>
      <c r="W4014" t="s">
        <v>89</v>
      </c>
      <c r="X4014" t="s">
        <v>95</v>
      </c>
      <c r="Y4014">
        <v>633.6</v>
      </c>
      <c r="Z4014">
        <v>293</v>
      </c>
      <c r="AA4014">
        <v>60</v>
      </c>
      <c r="AB4014" t="s">
        <v>91</v>
      </c>
      <c r="AC4014" t="s">
        <v>92</v>
      </c>
      <c r="AD4014" t="s">
        <v>93</v>
      </c>
      <c r="AE4014" t="s">
        <v>94</v>
      </c>
      <c r="AF4014" t="s">
        <v>132</v>
      </c>
      <c r="AG4014" t="s">
        <v>133</v>
      </c>
      <c r="AH4014">
        <v>60</v>
      </c>
      <c r="AI4014" t="s">
        <v>144</v>
      </c>
      <c r="AJ4014" t="s">
        <v>153</v>
      </c>
      <c r="AK4014" t="s">
        <v>156</v>
      </c>
      <c r="AL4014" t="s">
        <v>163</v>
      </c>
      <c r="AM4014">
        <v>1</v>
      </c>
      <c r="AN4014" t="s">
        <v>167</v>
      </c>
      <c r="AO4014" t="s">
        <v>171</v>
      </c>
      <c r="AP4014">
        <v>0</v>
      </c>
      <c r="AQ4014">
        <v>7800</v>
      </c>
      <c r="AR4014">
        <v>0</v>
      </c>
    </row>
    <row r="4015" spans="1:44" x14ac:dyDescent="0.35">
      <c r="A4015" t="s">
        <v>54</v>
      </c>
      <c r="B4015">
        <v>116</v>
      </c>
      <c r="C4015" t="s">
        <v>24</v>
      </c>
      <c r="D4015" t="s">
        <v>2</v>
      </c>
      <c r="E4015" t="s">
        <v>3</v>
      </c>
      <c r="F4015">
        <v>0</v>
      </c>
      <c r="G4015">
        <v>191.7</v>
      </c>
      <c r="H4015">
        <v>97</v>
      </c>
      <c r="I4015">
        <v>32.590000000000003</v>
      </c>
      <c r="J4015">
        <v>176.2</v>
      </c>
      <c r="K4015">
        <v>127</v>
      </c>
      <c r="L4015">
        <v>14.98</v>
      </c>
      <c r="M4015">
        <v>103.9</v>
      </c>
      <c r="N4015">
        <v>96</v>
      </c>
      <c r="O4015">
        <v>4.68</v>
      </c>
      <c r="P4015">
        <v>4.9000000000000004</v>
      </c>
      <c r="Q4015">
        <v>4</v>
      </c>
      <c r="R4015">
        <v>1.32</v>
      </c>
      <c r="S4015">
        <v>2</v>
      </c>
      <c r="T4015" t="s">
        <v>3</v>
      </c>
      <c r="U4015">
        <v>0</v>
      </c>
      <c r="V4015" t="s">
        <v>88</v>
      </c>
      <c r="W4015" t="s">
        <v>98</v>
      </c>
      <c r="X4015" t="s">
        <v>95</v>
      </c>
      <c r="Y4015">
        <v>476.69999999999993</v>
      </c>
      <c r="Z4015">
        <v>324</v>
      </c>
      <c r="AA4015">
        <v>53.570000000000007</v>
      </c>
      <c r="AB4015" t="s">
        <v>91</v>
      </c>
      <c r="AC4015" t="s">
        <v>92</v>
      </c>
      <c r="AD4015" t="s">
        <v>97</v>
      </c>
      <c r="AE4015" t="s">
        <v>94</v>
      </c>
      <c r="AF4015" t="s">
        <v>134</v>
      </c>
      <c r="AG4015" t="s">
        <v>133</v>
      </c>
      <c r="AH4015">
        <v>53.570000000000007</v>
      </c>
      <c r="AI4015" t="s">
        <v>144</v>
      </c>
      <c r="AJ4015" t="s">
        <v>153</v>
      </c>
      <c r="AK4015" t="s">
        <v>156</v>
      </c>
      <c r="AL4015" t="s">
        <v>161</v>
      </c>
      <c r="AM4015">
        <v>4</v>
      </c>
      <c r="AN4015" t="s">
        <v>168</v>
      </c>
      <c r="AO4015" t="s">
        <v>171</v>
      </c>
      <c r="AP4015">
        <v>0</v>
      </c>
      <c r="AQ4015">
        <v>6214.1200000000008</v>
      </c>
      <c r="AR4015">
        <v>0</v>
      </c>
    </row>
    <row r="4016" spans="1:44" x14ac:dyDescent="0.35">
      <c r="A4016" t="s">
        <v>60</v>
      </c>
      <c r="B4016">
        <v>161</v>
      </c>
      <c r="C4016" t="s">
        <v>26</v>
      </c>
      <c r="D4016" t="s">
        <v>3</v>
      </c>
      <c r="E4016" t="s">
        <v>3</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3</v>
      </c>
      <c r="U4016">
        <v>0</v>
      </c>
      <c r="V4016" t="s">
        <v>88</v>
      </c>
      <c r="W4016" t="s">
        <v>89</v>
      </c>
      <c r="X4016" t="s">
        <v>95</v>
      </c>
      <c r="Y4016">
        <v>558.20000000000005</v>
      </c>
      <c r="Z4016">
        <v>315</v>
      </c>
      <c r="AA4016">
        <v>55.239999999999995</v>
      </c>
      <c r="AB4016" t="s">
        <v>91</v>
      </c>
      <c r="AC4016" t="s">
        <v>104</v>
      </c>
      <c r="AD4016" t="s">
        <v>97</v>
      </c>
      <c r="AE4016" t="s">
        <v>94</v>
      </c>
      <c r="AF4016" t="s">
        <v>132</v>
      </c>
      <c r="AG4016" t="s">
        <v>136</v>
      </c>
      <c r="AH4016">
        <v>55.239999999999995</v>
      </c>
      <c r="AI4016" t="s">
        <v>144</v>
      </c>
      <c r="AJ4016" t="s">
        <v>153</v>
      </c>
      <c r="AK4016" t="s">
        <v>156</v>
      </c>
      <c r="AL4016" t="s">
        <v>163</v>
      </c>
      <c r="AM4016">
        <v>1</v>
      </c>
      <c r="AN4016" t="s">
        <v>167</v>
      </c>
      <c r="AO4016" t="s">
        <v>173</v>
      </c>
      <c r="AP4016">
        <v>0</v>
      </c>
      <c r="AQ4016">
        <v>8893.64</v>
      </c>
      <c r="AR4016">
        <v>0</v>
      </c>
    </row>
    <row r="4017" spans="1:44" x14ac:dyDescent="0.35">
      <c r="A4017" t="s">
        <v>68</v>
      </c>
      <c r="B4017">
        <v>130</v>
      </c>
      <c r="C4017" t="s">
        <v>24</v>
      </c>
      <c r="D4017" t="s">
        <v>3</v>
      </c>
      <c r="E4017" t="s">
        <v>3</v>
      </c>
      <c r="F4017">
        <v>0</v>
      </c>
      <c r="G4017">
        <v>182.1</v>
      </c>
      <c r="H4017">
        <v>136</v>
      </c>
      <c r="I4017">
        <v>30.96</v>
      </c>
      <c r="J4017">
        <v>204.2</v>
      </c>
      <c r="K4017">
        <v>99</v>
      </c>
      <c r="L4017">
        <v>17.36</v>
      </c>
      <c r="M4017">
        <v>355.1</v>
      </c>
      <c r="N4017">
        <v>135</v>
      </c>
      <c r="O4017">
        <v>15.98</v>
      </c>
      <c r="P4017">
        <v>12</v>
      </c>
      <c r="Q4017">
        <v>7</v>
      </c>
      <c r="R4017">
        <v>3.24</v>
      </c>
      <c r="S4017">
        <v>2</v>
      </c>
      <c r="T4017" t="s">
        <v>3</v>
      </c>
      <c r="U4017">
        <v>0</v>
      </c>
      <c r="V4017" t="s">
        <v>88</v>
      </c>
      <c r="W4017" t="s">
        <v>89</v>
      </c>
      <c r="X4017" t="s">
        <v>95</v>
      </c>
      <c r="Y4017">
        <v>753.4</v>
      </c>
      <c r="Z4017">
        <v>377</v>
      </c>
      <c r="AA4017">
        <v>67.539999999999992</v>
      </c>
      <c r="AB4017" t="s">
        <v>91</v>
      </c>
      <c r="AC4017" t="s">
        <v>92</v>
      </c>
      <c r="AD4017" t="s">
        <v>93</v>
      </c>
      <c r="AE4017" t="s">
        <v>94</v>
      </c>
      <c r="AF4017" t="s">
        <v>132</v>
      </c>
      <c r="AG4017" t="s">
        <v>133</v>
      </c>
      <c r="AH4017">
        <v>67.539999999999992</v>
      </c>
      <c r="AI4017" t="s">
        <v>143</v>
      </c>
      <c r="AJ4017" t="s">
        <v>153</v>
      </c>
      <c r="AK4017" t="s">
        <v>156</v>
      </c>
      <c r="AL4017" t="s">
        <v>162</v>
      </c>
      <c r="AM4017">
        <v>1</v>
      </c>
      <c r="AN4017" t="s">
        <v>167</v>
      </c>
      <c r="AO4017" t="s">
        <v>171</v>
      </c>
      <c r="AP4017">
        <v>0</v>
      </c>
      <c r="AQ4017">
        <v>8780.1999999999989</v>
      </c>
      <c r="AR4017">
        <v>0</v>
      </c>
    </row>
    <row r="4018" spans="1:44" x14ac:dyDescent="0.35">
      <c r="A4018" t="s">
        <v>68</v>
      </c>
      <c r="B4018">
        <v>42</v>
      </c>
      <c r="C4018" t="s">
        <v>26</v>
      </c>
      <c r="D4018" t="s">
        <v>3</v>
      </c>
      <c r="E4018" t="s">
        <v>3</v>
      </c>
      <c r="F4018">
        <v>0</v>
      </c>
      <c r="G4018">
        <v>155.1</v>
      </c>
      <c r="H4018">
        <v>110</v>
      </c>
      <c r="I4018">
        <v>26.37</v>
      </c>
      <c r="J4018">
        <v>160.80000000000001</v>
      </c>
      <c r="K4018">
        <v>109</v>
      </c>
      <c r="L4018">
        <v>13.67</v>
      </c>
      <c r="M4018">
        <v>237.4</v>
      </c>
      <c r="N4018">
        <v>115</v>
      </c>
      <c r="O4018">
        <v>10.68</v>
      </c>
      <c r="P4018">
        <v>11.3</v>
      </c>
      <c r="Q4018">
        <v>2</v>
      </c>
      <c r="R4018">
        <v>3.05</v>
      </c>
      <c r="S4018">
        <v>3</v>
      </c>
      <c r="T4018" t="s">
        <v>3</v>
      </c>
      <c r="U4018">
        <v>0</v>
      </c>
      <c r="V4018" t="s">
        <v>88</v>
      </c>
      <c r="W4018" t="s">
        <v>89</v>
      </c>
      <c r="X4018" t="s">
        <v>95</v>
      </c>
      <c r="Y4018">
        <v>564.59999999999991</v>
      </c>
      <c r="Z4018">
        <v>336</v>
      </c>
      <c r="AA4018">
        <v>53.769999999999996</v>
      </c>
      <c r="AB4018" t="s">
        <v>100</v>
      </c>
      <c r="AC4018" t="s">
        <v>107</v>
      </c>
      <c r="AD4018" t="s">
        <v>97</v>
      </c>
      <c r="AE4018" t="s">
        <v>94</v>
      </c>
      <c r="AF4018" t="s">
        <v>132</v>
      </c>
      <c r="AG4018" t="s">
        <v>137</v>
      </c>
      <c r="AH4018">
        <v>53.769999999999996</v>
      </c>
      <c r="AI4018" t="s">
        <v>144</v>
      </c>
      <c r="AJ4018" t="s">
        <v>153</v>
      </c>
      <c r="AK4018" t="s">
        <v>156</v>
      </c>
      <c r="AL4018" t="s">
        <v>163</v>
      </c>
      <c r="AM4018">
        <v>1</v>
      </c>
      <c r="AN4018" t="s">
        <v>167</v>
      </c>
      <c r="AO4018" t="s">
        <v>174</v>
      </c>
      <c r="AP4018">
        <v>0</v>
      </c>
      <c r="AQ4018">
        <v>2258.3399999999997</v>
      </c>
      <c r="AR4018">
        <v>0</v>
      </c>
    </row>
    <row r="4019" spans="1:44" x14ac:dyDescent="0.35">
      <c r="A4019" t="s">
        <v>39</v>
      </c>
      <c r="B4019">
        <v>97</v>
      </c>
      <c r="C4019" t="s">
        <v>24</v>
      </c>
      <c r="D4019" t="s">
        <v>3</v>
      </c>
      <c r="E4019" t="s">
        <v>2</v>
      </c>
      <c r="F4019">
        <v>27</v>
      </c>
      <c r="G4019">
        <v>125.9</v>
      </c>
      <c r="H4019">
        <v>90</v>
      </c>
      <c r="I4019">
        <v>21.4</v>
      </c>
      <c r="J4019">
        <v>123.4</v>
      </c>
      <c r="K4019">
        <v>91</v>
      </c>
      <c r="L4019">
        <v>10.49</v>
      </c>
      <c r="M4019">
        <v>230</v>
      </c>
      <c r="N4019">
        <v>71</v>
      </c>
      <c r="O4019">
        <v>10.35</v>
      </c>
      <c r="P4019">
        <v>7.3</v>
      </c>
      <c r="Q4019">
        <v>7</v>
      </c>
      <c r="R4019">
        <v>1.97</v>
      </c>
      <c r="S4019">
        <v>0</v>
      </c>
      <c r="T4019" t="s">
        <v>3</v>
      </c>
      <c r="U4019">
        <v>0</v>
      </c>
      <c r="V4019" t="s">
        <v>88</v>
      </c>
      <c r="W4019" t="s">
        <v>89</v>
      </c>
      <c r="X4019" t="s">
        <v>90</v>
      </c>
      <c r="Y4019">
        <v>486.6</v>
      </c>
      <c r="Z4019">
        <v>259</v>
      </c>
      <c r="AA4019">
        <v>44.21</v>
      </c>
      <c r="AB4019" t="s">
        <v>96</v>
      </c>
      <c r="AC4019" t="s">
        <v>99</v>
      </c>
      <c r="AD4019" t="s">
        <v>97</v>
      </c>
      <c r="AE4019" t="s">
        <v>101</v>
      </c>
      <c r="AF4019" t="s">
        <v>134</v>
      </c>
      <c r="AG4019" t="s">
        <v>135</v>
      </c>
      <c r="AH4019">
        <v>44.21</v>
      </c>
      <c r="AI4019" t="s">
        <v>144</v>
      </c>
      <c r="AJ4019" t="s">
        <v>152</v>
      </c>
      <c r="AK4019" t="s">
        <v>159</v>
      </c>
      <c r="AL4019" t="s">
        <v>162</v>
      </c>
      <c r="AM4019">
        <v>0</v>
      </c>
      <c r="AN4019" t="s">
        <v>167</v>
      </c>
      <c r="AO4019" t="s">
        <v>172</v>
      </c>
      <c r="AP4019">
        <v>0</v>
      </c>
      <c r="AQ4019">
        <v>4288.37</v>
      </c>
      <c r="AR4019">
        <v>0</v>
      </c>
    </row>
    <row r="4020" spans="1:44" x14ac:dyDescent="0.35">
      <c r="A4020" t="s">
        <v>54</v>
      </c>
      <c r="B4020">
        <v>127</v>
      </c>
      <c r="C4020" t="s">
        <v>24</v>
      </c>
      <c r="D4020" t="s">
        <v>3</v>
      </c>
      <c r="E4020" t="s">
        <v>2</v>
      </c>
      <c r="F4020">
        <v>29</v>
      </c>
      <c r="G4020">
        <v>136.1</v>
      </c>
      <c r="H4020">
        <v>146</v>
      </c>
      <c r="I4020">
        <v>23.14</v>
      </c>
      <c r="J4020">
        <v>302.60000000000002</v>
      </c>
      <c r="K4020">
        <v>105</v>
      </c>
      <c r="L4020">
        <v>25.72</v>
      </c>
      <c r="M4020">
        <v>163.1</v>
      </c>
      <c r="N4020">
        <v>116</v>
      </c>
      <c r="O4020">
        <v>7.34</v>
      </c>
      <c r="P4020">
        <v>18.5</v>
      </c>
      <c r="Q4020">
        <v>2</v>
      </c>
      <c r="R4020">
        <v>5</v>
      </c>
      <c r="S4020">
        <v>2</v>
      </c>
      <c r="T4020" t="s">
        <v>3</v>
      </c>
      <c r="U4020">
        <v>0</v>
      </c>
      <c r="V4020" t="s">
        <v>88</v>
      </c>
      <c r="W4020" t="s">
        <v>89</v>
      </c>
      <c r="X4020" t="s">
        <v>90</v>
      </c>
      <c r="Y4020">
        <v>620.30000000000007</v>
      </c>
      <c r="Z4020">
        <v>369</v>
      </c>
      <c r="AA4020">
        <v>61.2</v>
      </c>
      <c r="AB4020" t="s">
        <v>91</v>
      </c>
      <c r="AC4020" t="s">
        <v>92</v>
      </c>
      <c r="AD4020" t="s">
        <v>93</v>
      </c>
      <c r="AE4020" t="s">
        <v>94</v>
      </c>
      <c r="AF4020" t="s">
        <v>138</v>
      </c>
      <c r="AG4020" t="s">
        <v>133</v>
      </c>
      <c r="AH4020">
        <v>61.2</v>
      </c>
      <c r="AI4020" t="s">
        <v>147</v>
      </c>
      <c r="AJ4020" t="s">
        <v>152</v>
      </c>
      <c r="AK4020" t="s">
        <v>159</v>
      </c>
      <c r="AL4020" t="s">
        <v>163</v>
      </c>
      <c r="AM4020">
        <v>1</v>
      </c>
      <c r="AN4020" t="s">
        <v>167</v>
      </c>
      <c r="AO4020" t="s">
        <v>171</v>
      </c>
      <c r="AP4020">
        <v>0</v>
      </c>
      <c r="AQ4020">
        <v>7772.4000000000005</v>
      </c>
      <c r="AR4020">
        <v>0</v>
      </c>
    </row>
    <row r="4021" spans="1:44" x14ac:dyDescent="0.35">
      <c r="A4021" t="s">
        <v>48</v>
      </c>
      <c r="B4021">
        <v>34</v>
      </c>
      <c r="C4021" t="s">
        <v>24</v>
      </c>
      <c r="D4021" t="s">
        <v>3</v>
      </c>
      <c r="E4021" t="s">
        <v>2</v>
      </c>
      <c r="F4021">
        <v>33</v>
      </c>
      <c r="G4021">
        <v>284.3</v>
      </c>
      <c r="H4021">
        <v>115</v>
      </c>
      <c r="I4021">
        <v>48.33</v>
      </c>
      <c r="J4021">
        <v>204.8</v>
      </c>
      <c r="K4021">
        <v>125</v>
      </c>
      <c r="L4021">
        <v>17.41</v>
      </c>
      <c r="M4021">
        <v>143</v>
      </c>
      <c r="N4021">
        <v>83</v>
      </c>
      <c r="O4021">
        <v>6.44</v>
      </c>
      <c r="P4021">
        <v>3.5</v>
      </c>
      <c r="Q4021">
        <v>4</v>
      </c>
      <c r="R4021">
        <v>0.95</v>
      </c>
      <c r="S4021">
        <v>0</v>
      </c>
      <c r="T4021" t="s">
        <v>3</v>
      </c>
      <c r="U4021">
        <v>0</v>
      </c>
      <c r="V4021" t="s">
        <v>88</v>
      </c>
      <c r="W4021" t="s">
        <v>89</v>
      </c>
      <c r="X4021" t="s">
        <v>90</v>
      </c>
      <c r="Y4021">
        <v>635.6</v>
      </c>
      <c r="Z4021">
        <v>327</v>
      </c>
      <c r="AA4021">
        <v>73.13</v>
      </c>
      <c r="AB4021" t="s">
        <v>96</v>
      </c>
      <c r="AC4021" t="s">
        <v>107</v>
      </c>
      <c r="AD4021" t="s">
        <v>93</v>
      </c>
      <c r="AE4021" t="s">
        <v>94</v>
      </c>
      <c r="AF4021" t="s">
        <v>134</v>
      </c>
      <c r="AG4021" t="s">
        <v>137</v>
      </c>
      <c r="AH4021">
        <v>73.13</v>
      </c>
      <c r="AI4021" t="s">
        <v>145</v>
      </c>
      <c r="AJ4021" t="s">
        <v>152</v>
      </c>
      <c r="AK4021" t="s">
        <v>158</v>
      </c>
      <c r="AL4021" t="s">
        <v>161</v>
      </c>
      <c r="AM4021">
        <v>4</v>
      </c>
      <c r="AN4021" t="s">
        <v>168</v>
      </c>
      <c r="AO4021" t="s">
        <v>174</v>
      </c>
      <c r="AP4021">
        <v>0</v>
      </c>
      <c r="AQ4021">
        <v>2486.42</v>
      </c>
      <c r="AR4021">
        <v>0</v>
      </c>
    </row>
    <row r="4022" spans="1:44" x14ac:dyDescent="0.35">
      <c r="A4022" t="s">
        <v>46</v>
      </c>
      <c r="B4022">
        <v>116</v>
      </c>
      <c r="C4022" t="s">
        <v>24</v>
      </c>
      <c r="D4022" t="s">
        <v>3</v>
      </c>
      <c r="E4022" t="s">
        <v>3</v>
      </c>
      <c r="F4022">
        <v>0</v>
      </c>
      <c r="G4022">
        <v>199.7</v>
      </c>
      <c r="H4022">
        <v>76</v>
      </c>
      <c r="I4022">
        <v>33.950000000000003</v>
      </c>
      <c r="J4022">
        <v>98.5</v>
      </c>
      <c r="K4022">
        <v>104</v>
      </c>
      <c r="L4022">
        <v>8.3699999999999992</v>
      </c>
      <c r="M4022">
        <v>220.1</v>
      </c>
      <c r="N4022">
        <v>108</v>
      </c>
      <c r="O4022">
        <v>9.9</v>
      </c>
      <c r="P4022">
        <v>13.7</v>
      </c>
      <c r="Q4022">
        <v>6</v>
      </c>
      <c r="R4022">
        <v>3.7</v>
      </c>
      <c r="S4022">
        <v>1</v>
      </c>
      <c r="T4022" t="s">
        <v>3</v>
      </c>
      <c r="U4022">
        <v>0</v>
      </c>
      <c r="V4022" t="s">
        <v>88</v>
      </c>
      <c r="W4022" t="s">
        <v>89</v>
      </c>
      <c r="X4022" t="s">
        <v>95</v>
      </c>
      <c r="Y4022">
        <v>532</v>
      </c>
      <c r="Z4022">
        <v>294</v>
      </c>
      <c r="AA4022">
        <v>55.92</v>
      </c>
      <c r="AB4022" t="s">
        <v>91</v>
      </c>
      <c r="AC4022" t="s">
        <v>92</v>
      </c>
      <c r="AD4022" t="s">
        <v>97</v>
      </c>
      <c r="AE4022" t="s">
        <v>94</v>
      </c>
      <c r="AF4022" t="s">
        <v>132</v>
      </c>
      <c r="AG4022" t="s">
        <v>133</v>
      </c>
      <c r="AH4022">
        <v>55.92</v>
      </c>
      <c r="AI4022" t="s">
        <v>144</v>
      </c>
      <c r="AJ4022" t="s">
        <v>153</v>
      </c>
      <c r="AK4022" t="s">
        <v>156</v>
      </c>
      <c r="AL4022" t="s">
        <v>162</v>
      </c>
      <c r="AM4022">
        <v>1</v>
      </c>
      <c r="AN4022" t="s">
        <v>167</v>
      </c>
      <c r="AO4022" t="s">
        <v>171</v>
      </c>
      <c r="AP4022">
        <v>0</v>
      </c>
      <c r="AQ4022">
        <v>6486.72</v>
      </c>
      <c r="AR4022">
        <v>0</v>
      </c>
    </row>
    <row r="4023" spans="1:44" x14ac:dyDescent="0.35">
      <c r="A4023" t="s">
        <v>62</v>
      </c>
      <c r="B4023">
        <v>158</v>
      </c>
      <c r="C4023" t="s">
        <v>24</v>
      </c>
      <c r="D4023" t="s">
        <v>3</v>
      </c>
      <c r="E4023" t="s">
        <v>3</v>
      </c>
      <c r="F4023">
        <v>0</v>
      </c>
      <c r="G4023">
        <v>98.2</v>
      </c>
      <c r="H4023">
        <v>87</v>
      </c>
      <c r="I4023">
        <v>16.690000000000001</v>
      </c>
      <c r="J4023">
        <v>198.3</v>
      </c>
      <c r="K4023">
        <v>71</v>
      </c>
      <c r="L4023">
        <v>16.86</v>
      </c>
      <c r="M4023">
        <v>246</v>
      </c>
      <c r="N4023">
        <v>99</v>
      </c>
      <c r="O4023">
        <v>11.07</v>
      </c>
      <c r="P4023">
        <v>13</v>
      </c>
      <c r="Q4023">
        <v>5</v>
      </c>
      <c r="R4023">
        <v>3.51</v>
      </c>
      <c r="S4023">
        <v>2</v>
      </c>
      <c r="T4023" t="s">
        <v>3</v>
      </c>
      <c r="U4023">
        <v>0</v>
      </c>
      <c r="V4023" t="s">
        <v>88</v>
      </c>
      <c r="W4023" t="s">
        <v>89</v>
      </c>
      <c r="X4023" t="s">
        <v>95</v>
      </c>
      <c r="Y4023">
        <v>555.5</v>
      </c>
      <c r="Z4023">
        <v>262</v>
      </c>
      <c r="AA4023">
        <v>48.129999999999995</v>
      </c>
      <c r="AB4023" t="s">
        <v>91</v>
      </c>
      <c r="AC4023" t="s">
        <v>104</v>
      </c>
      <c r="AD4023" t="s">
        <v>97</v>
      </c>
      <c r="AE4023" t="s">
        <v>101</v>
      </c>
      <c r="AF4023" t="s">
        <v>132</v>
      </c>
      <c r="AG4023" t="s">
        <v>136</v>
      </c>
      <c r="AH4023">
        <v>48.129999999999995</v>
      </c>
      <c r="AI4023" t="s">
        <v>144</v>
      </c>
      <c r="AJ4023" t="s">
        <v>153</v>
      </c>
      <c r="AK4023" t="s">
        <v>159</v>
      </c>
      <c r="AL4023" t="s">
        <v>161</v>
      </c>
      <c r="AM4023">
        <v>1</v>
      </c>
      <c r="AN4023" t="s">
        <v>167</v>
      </c>
      <c r="AO4023" t="s">
        <v>173</v>
      </c>
      <c r="AP4023">
        <v>0</v>
      </c>
      <c r="AQ4023">
        <v>7604.5399999999991</v>
      </c>
      <c r="AR4023">
        <v>0</v>
      </c>
    </row>
    <row r="4024" spans="1:44" x14ac:dyDescent="0.35">
      <c r="A4024" t="s">
        <v>53</v>
      </c>
      <c r="B4024">
        <v>86</v>
      </c>
      <c r="C4024" t="s">
        <v>24</v>
      </c>
      <c r="D4024" t="s">
        <v>3</v>
      </c>
      <c r="E4024" t="s">
        <v>2</v>
      </c>
      <c r="F4024">
        <v>23</v>
      </c>
      <c r="G4024">
        <v>247.6</v>
      </c>
      <c r="H4024">
        <v>65</v>
      </c>
      <c r="I4024">
        <v>42.09</v>
      </c>
      <c r="J4024">
        <v>255.7</v>
      </c>
      <c r="K4024">
        <v>104</v>
      </c>
      <c r="L4024">
        <v>21.73</v>
      </c>
      <c r="M4024">
        <v>150</v>
      </c>
      <c r="N4024">
        <v>138</v>
      </c>
      <c r="O4024">
        <v>6.75</v>
      </c>
      <c r="P4024">
        <v>7.3</v>
      </c>
      <c r="Q4024">
        <v>5</v>
      </c>
      <c r="R4024">
        <v>1.97</v>
      </c>
      <c r="S4024">
        <v>3</v>
      </c>
      <c r="T4024" t="s">
        <v>3</v>
      </c>
      <c r="U4024">
        <v>0</v>
      </c>
      <c r="V4024" t="s">
        <v>88</v>
      </c>
      <c r="W4024" t="s">
        <v>89</v>
      </c>
      <c r="X4024" t="s">
        <v>90</v>
      </c>
      <c r="Y4024">
        <v>660.59999999999991</v>
      </c>
      <c r="Z4024">
        <v>312</v>
      </c>
      <c r="AA4024">
        <v>72.540000000000006</v>
      </c>
      <c r="AB4024" t="s">
        <v>100</v>
      </c>
      <c r="AC4024" t="s">
        <v>99</v>
      </c>
      <c r="AD4024" t="s">
        <v>93</v>
      </c>
      <c r="AE4024" t="s">
        <v>94</v>
      </c>
      <c r="AF4024" t="s">
        <v>134</v>
      </c>
      <c r="AG4024" t="s">
        <v>135</v>
      </c>
      <c r="AH4024">
        <v>72.540000000000006</v>
      </c>
      <c r="AI4024" t="s">
        <v>146</v>
      </c>
      <c r="AJ4024" t="s">
        <v>152</v>
      </c>
      <c r="AK4024" t="s">
        <v>157</v>
      </c>
      <c r="AL4024" t="s">
        <v>161</v>
      </c>
      <c r="AM4024">
        <v>4</v>
      </c>
      <c r="AN4024" t="s">
        <v>168</v>
      </c>
      <c r="AO4024" t="s">
        <v>172</v>
      </c>
      <c r="AP4024">
        <v>0</v>
      </c>
      <c r="AQ4024">
        <v>6238.4400000000005</v>
      </c>
      <c r="AR4024">
        <v>0</v>
      </c>
    </row>
    <row r="4025" spans="1:44" x14ac:dyDescent="0.35">
      <c r="A4025" t="s">
        <v>63</v>
      </c>
      <c r="B4025">
        <v>21</v>
      </c>
      <c r="C4025" t="s">
        <v>24</v>
      </c>
      <c r="D4025" t="s">
        <v>3</v>
      </c>
      <c r="E4025" t="s">
        <v>3</v>
      </c>
      <c r="F4025">
        <v>0</v>
      </c>
      <c r="G4025">
        <v>254.3</v>
      </c>
      <c r="H4025">
        <v>87</v>
      </c>
      <c r="I4025">
        <v>43.23</v>
      </c>
      <c r="J4025">
        <v>215.5</v>
      </c>
      <c r="K4025">
        <v>95</v>
      </c>
      <c r="L4025">
        <v>18.32</v>
      </c>
      <c r="M4025">
        <v>236.3</v>
      </c>
      <c r="N4025">
        <v>98</v>
      </c>
      <c r="O4025">
        <v>10.63</v>
      </c>
      <c r="P4025">
        <v>11.6</v>
      </c>
      <c r="Q4025">
        <v>5</v>
      </c>
      <c r="R4025">
        <v>3.13</v>
      </c>
      <c r="S4025">
        <v>1</v>
      </c>
      <c r="T4025" t="s">
        <v>2</v>
      </c>
      <c r="U4025">
        <v>1</v>
      </c>
      <c r="V4025" t="s">
        <v>103</v>
      </c>
      <c r="W4025" t="s">
        <v>89</v>
      </c>
      <c r="X4025" t="s">
        <v>95</v>
      </c>
      <c r="Y4025">
        <v>717.7</v>
      </c>
      <c r="Z4025">
        <v>285</v>
      </c>
      <c r="AA4025">
        <v>75.309999999999988</v>
      </c>
      <c r="AB4025" t="s">
        <v>91</v>
      </c>
      <c r="AC4025" t="s">
        <v>107</v>
      </c>
      <c r="AD4025" t="s">
        <v>93</v>
      </c>
      <c r="AE4025" t="s">
        <v>94</v>
      </c>
      <c r="AF4025" t="s">
        <v>132</v>
      </c>
      <c r="AG4025" t="s">
        <v>137</v>
      </c>
      <c r="AH4025">
        <v>75.309999999999988</v>
      </c>
      <c r="AI4025" t="s">
        <v>145</v>
      </c>
      <c r="AJ4025" t="s">
        <v>153</v>
      </c>
      <c r="AK4025" t="s">
        <v>157</v>
      </c>
      <c r="AL4025" t="s">
        <v>161</v>
      </c>
      <c r="AM4025">
        <v>5</v>
      </c>
      <c r="AN4025" t="s">
        <v>168</v>
      </c>
      <c r="AO4025" t="s">
        <v>174</v>
      </c>
      <c r="AP4025">
        <v>75.309999999999988</v>
      </c>
      <c r="AQ4025">
        <v>1581.5099999999998</v>
      </c>
      <c r="AR4025">
        <v>1581.5099999999998</v>
      </c>
    </row>
    <row r="4026" spans="1:44" x14ac:dyDescent="0.35">
      <c r="A4026" t="s">
        <v>38</v>
      </c>
      <c r="B4026">
        <v>78</v>
      </c>
      <c r="C4026" t="s">
        <v>24</v>
      </c>
      <c r="D4026" t="s">
        <v>3</v>
      </c>
      <c r="E4026" t="s">
        <v>3</v>
      </c>
      <c r="F4026">
        <v>0</v>
      </c>
      <c r="G4026">
        <v>241.3</v>
      </c>
      <c r="H4026">
        <v>113</v>
      </c>
      <c r="I4026">
        <v>41.02</v>
      </c>
      <c r="J4026">
        <v>146.6</v>
      </c>
      <c r="K4026">
        <v>97</v>
      </c>
      <c r="L4026">
        <v>12.46</v>
      </c>
      <c r="M4026">
        <v>129</v>
      </c>
      <c r="N4026">
        <v>131</v>
      </c>
      <c r="O4026">
        <v>5.81</v>
      </c>
      <c r="P4026">
        <v>11.8</v>
      </c>
      <c r="Q4026">
        <v>6</v>
      </c>
      <c r="R4026">
        <v>3.19</v>
      </c>
      <c r="S4026">
        <v>3</v>
      </c>
      <c r="T4026" t="s">
        <v>3</v>
      </c>
      <c r="U4026">
        <v>0</v>
      </c>
      <c r="V4026" t="s">
        <v>88</v>
      </c>
      <c r="W4026" t="s">
        <v>89</v>
      </c>
      <c r="X4026" t="s">
        <v>95</v>
      </c>
      <c r="Y4026">
        <v>528.69999999999993</v>
      </c>
      <c r="Z4026">
        <v>347</v>
      </c>
      <c r="AA4026">
        <v>62.480000000000004</v>
      </c>
      <c r="AB4026" t="s">
        <v>100</v>
      </c>
      <c r="AC4026" t="s">
        <v>99</v>
      </c>
      <c r="AD4026" t="s">
        <v>97</v>
      </c>
      <c r="AE4026" t="s">
        <v>94</v>
      </c>
      <c r="AF4026" t="s">
        <v>132</v>
      </c>
      <c r="AG4026" t="s">
        <v>135</v>
      </c>
      <c r="AH4026">
        <v>62.480000000000004</v>
      </c>
      <c r="AI4026" t="s">
        <v>144</v>
      </c>
      <c r="AJ4026" t="s">
        <v>153</v>
      </c>
      <c r="AK4026" t="s">
        <v>157</v>
      </c>
      <c r="AL4026" t="s">
        <v>162</v>
      </c>
      <c r="AM4026">
        <v>5</v>
      </c>
      <c r="AN4026" t="s">
        <v>168</v>
      </c>
      <c r="AO4026" t="s">
        <v>172</v>
      </c>
      <c r="AP4026">
        <v>0</v>
      </c>
      <c r="AQ4026">
        <v>4873.4400000000005</v>
      </c>
      <c r="AR4026">
        <v>0</v>
      </c>
    </row>
    <row r="4027" spans="1:44" x14ac:dyDescent="0.35">
      <c r="A4027" t="s">
        <v>55</v>
      </c>
      <c r="B4027">
        <v>137</v>
      </c>
      <c r="C4027" t="s">
        <v>26</v>
      </c>
      <c r="D4027" t="s">
        <v>3</v>
      </c>
      <c r="E4027" t="s">
        <v>3</v>
      </c>
      <c r="F4027">
        <v>0</v>
      </c>
      <c r="G4027">
        <v>111.8</v>
      </c>
      <c r="H4027">
        <v>106</v>
      </c>
      <c r="I4027">
        <v>19.010000000000002</v>
      </c>
      <c r="J4027">
        <v>281.89999999999998</v>
      </c>
      <c r="K4027">
        <v>89</v>
      </c>
      <c r="L4027">
        <v>23.96</v>
      </c>
      <c r="M4027">
        <v>233</v>
      </c>
      <c r="N4027">
        <v>93</v>
      </c>
      <c r="O4027">
        <v>10.49</v>
      </c>
      <c r="P4027">
        <v>11.5</v>
      </c>
      <c r="Q4027">
        <v>4</v>
      </c>
      <c r="R4027">
        <v>3.11</v>
      </c>
      <c r="S4027">
        <v>4</v>
      </c>
      <c r="T4027" t="s">
        <v>2</v>
      </c>
      <c r="U4027">
        <v>1</v>
      </c>
      <c r="V4027" t="s">
        <v>103</v>
      </c>
      <c r="W4027" t="s">
        <v>89</v>
      </c>
      <c r="X4027" t="s">
        <v>95</v>
      </c>
      <c r="Y4027">
        <v>638.20000000000005</v>
      </c>
      <c r="Z4027">
        <v>292</v>
      </c>
      <c r="AA4027">
        <v>56.57</v>
      </c>
      <c r="AB4027" t="s">
        <v>100</v>
      </c>
      <c r="AC4027" t="s">
        <v>92</v>
      </c>
      <c r="AD4027" t="s">
        <v>93</v>
      </c>
      <c r="AE4027" t="s">
        <v>94</v>
      </c>
      <c r="AF4027" t="s">
        <v>132</v>
      </c>
      <c r="AG4027" t="s">
        <v>133</v>
      </c>
      <c r="AH4027">
        <v>56.57</v>
      </c>
      <c r="AI4027" t="s">
        <v>146</v>
      </c>
      <c r="AJ4027" t="s">
        <v>153</v>
      </c>
      <c r="AK4027" t="s">
        <v>159</v>
      </c>
      <c r="AL4027" t="s">
        <v>161</v>
      </c>
      <c r="AM4027">
        <v>4</v>
      </c>
      <c r="AN4027" t="s">
        <v>168</v>
      </c>
      <c r="AO4027" t="s">
        <v>171</v>
      </c>
      <c r="AP4027">
        <v>56.57</v>
      </c>
      <c r="AQ4027">
        <v>7750.09</v>
      </c>
      <c r="AR4027">
        <v>7750.09</v>
      </c>
    </row>
    <row r="4028" spans="1:44" x14ac:dyDescent="0.35">
      <c r="A4028" t="s">
        <v>57</v>
      </c>
      <c r="B4028">
        <v>84</v>
      </c>
      <c r="C4028" t="s">
        <v>32</v>
      </c>
      <c r="D4028" t="s">
        <v>3</v>
      </c>
      <c r="E4028" t="s">
        <v>3</v>
      </c>
      <c r="F4028">
        <v>0</v>
      </c>
      <c r="G4028">
        <v>163.69999999999999</v>
      </c>
      <c r="H4028">
        <v>123</v>
      </c>
      <c r="I4028">
        <v>27.83</v>
      </c>
      <c r="J4028">
        <v>175</v>
      </c>
      <c r="K4028">
        <v>93</v>
      </c>
      <c r="L4028">
        <v>14.88</v>
      </c>
      <c r="M4028">
        <v>194</v>
      </c>
      <c r="N4028">
        <v>115</v>
      </c>
      <c r="O4028">
        <v>8.73</v>
      </c>
      <c r="P4028">
        <v>8</v>
      </c>
      <c r="Q4028">
        <v>5</v>
      </c>
      <c r="R4028">
        <v>2.16</v>
      </c>
      <c r="S4028">
        <v>1</v>
      </c>
      <c r="T4028" t="s">
        <v>3</v>
      </c>
      <c r="U4028">
        <v>0</v>
      </c>
      <c r="V4028" t="s">
        <v>88</v>
      </c>
      <c r="W4028" t="s">
        <v>89</v>
      </c>
      <c r="X4028" t="s">
        <v>95</v>
      </c>
      <c r="Y4028">
        <v>540.70000000000005</v>
      </c>
      <c r="Z4028">
        <v>336</v>
      </c>
      <c r="AA4028">
        <v>53.599999999999994</v>
      </c>
      <c r="AB4028" t="s">
        <v>91</v>
      </c>
      <c r="AC4028" t="s">
        <v>99</v>
      </c>
      <c r="AD4028" t="s">
        <v>97</v>
      </c>
      <c r="AE4028" t="s">
        <v>94</v>
      </c>
      <c r="AF4028" t="s">
        <v>132</v>
      </c>
      <c r="AG4028" t="s">
        <v>135</v>
      </c>
      <c r="AH4028">
        <v>53.599999999999994</v>
      </c>
      <c r="AI4028" t="s">
        <v>144</v>
      </c>
      <c r="AJ4028" t="s">
        <v>153</v>
      </c>
      <c r="AK4028" t="s">
        <v>156</v>
      </c>
      <c r="AL4028" t="s">
        <v>161</v>
      </c>
      <c r="AM4028">
        <v>1</v>
      </c>
      <c r="AN4028" t="s">
        <v>167</v>
      </c>
      <c r="AO4028" t="s">
        <v>172</v>
      </c>
      <c r="AP4028">
        <v>0</v>
      </c>
      <c r="AQ4028">
        <v>4502.3999999999996</v>
      </c>
      <c r="AR4028">
        <v>0</v>
      </c>
    </row>
    <row r="4029" spans="1:44" x14ac:dyDescent="0.35">
      <c r="A4029" t="s">
        <v>23</v>
      </c>
      <c r="B4029">
        <v>132</v>
      </c>
      <c r="C4029" t="s">
        <v>24</v>
      </c>
      <c r="D4029" t="s">
        <v>3</v>
      </c>
      <c r="E4029" t="s">
        <v>3</v>
      </c>
      <c r="F4029">
        <v>0</v>
      </c>
      <c r="G4029">
        <v>164</v>
      </c>
      <c r="H4029">
        <v>112</v>
      </c>
      <c r="I4029">
        <v>27.88</v>
      </c>
      <c r="J4029">
        <v>243.6</v>
      </c>
      <c r="K4029">
        <v>80</v>
      </c>
      <c r="L4029">
        <v>20.71</v>
      </c>
      <c r="M4029">
        <v>155.5</v>
      </c>
      <c r="N4029">
        <v>122</v>
      </c>
      <c r="O4029">
        <v>7</v>
      </c>
      <c r="P4029">
        <v>10.199999999999999</v>
      </c>
      <c r="Q4029">
        <v>4</v>
      </c>
      <c r="R4029">
        <v>2.75</v>
      </c>
      <c r="S4029">
        <v>1</v>
      </c>
      <c r="T4029" t="s">
        <v>3</v>
      </c>
      <c r="U4029">
        <v>0</v>
      </c>
      <c r="V4029" t="s">
        <v>88</v>
      </c>
      <c r="W4029" t="s">
        <v>89</v>
      </c>
      <c r="X4029" t="s">
        <v>95</v>
      </c>
      <c r="Y4029">
        <v>573.30000000000007</v>
      </c>
      <c r="Z4029">
        <v>318</v>
      </c>
      <c r="AA4029">
        <v>58.34</v>
      </c>
      <c r="AB4029" t="s">
        <v>91</v>
      </c>
      <c r="AC4029" t="s">
        <v>92</v>
      </c>
      <c r="AD4029" t="s">
        <v>97</v>
      </c>
      <c r="AE4029" t="s">
        <v>94</v>
      </c>
      <c r="AF4029" t="s">
        <v>132</v>
      </c>
      <c r="AG4029" t="s">
        <v>133</v>
      </c>
      <c r="AH4029">
        <v>58.34</v>
      </c>
      <c r="AI4029" t="s">
        <v>144</v>
      </c>
      <c r="AJ4029" t="s">
        <v>153</v>
      </c>
      <c r="AK4029" t="s">
        <v>156</v>
      </c>
      <c r="AL4029" t="s">
        <v>161</v>
      </c>
      <c r="AM4029">
        <v>1</v>
      </c>
      <c r="AN4029" t="s">
        <v>167</v>
      </c>
      <c r="AO4029" t="s">
        <v>171</v>
      </c>
      <c r="AP4029">
        <v>0</v>
      </c>
      <c r="AQ4029">
        <v>7700.88</v>
      </c>
      <c r="AR4029">
        <v>0</v>
      </c>
    </row>
    <row r="4030" spans="1:44" x14ac:dyDescent="0.35">
      <c r="A4030" t="s">
        <v>73</v>
      </c>
      <c r="B4030">
        <v>83</v>
      </c>
      <c r="C4030" t="s">
        <v>24</v>
      </c>
      <c r="D4030" t="s">
        <v>3</v>
      </c>
      <c r="E4030" t="s">
        <v>3</v>
      </c>
      <c r="F4030">
        <v>0</v>
      </c>
      <c r="G4030">
        <v>195.2</v>
      </c>
      <c r="H4030">
        <v>101</v>
      </c>
      <c r="I4030">
        <v>33.18</v>
      </c>
      <c r="J4030">
        <v>188.7</v>
      </c>
      <c r="K4030">
        <v>38</v>
      </c>
      <c r="L4030">
        <v>16.04</v>
      </c>
      <c r="M4030">
        <v>270</v>
      </c>
      <c r="N4030">
        <v>91</v>
      </c>
      <c r="O4030">
        <v>12.15</v>
      </c>
      <c r="P4030">
        <v>11.4</v>
      </c>
      <c r="Q4030">
        <v>3</v>
      </c>
      <c r="R4030">
        <v>3.08</v>
      </c>
      <c r="S4030">
        <v>0</v>
      </c>
      <c r="T4030" t="s">
        <v>3</v>
      </c>
      <c r="U4030">
        <v>0</v>
      </c>
      <c r="V4030" t="s">
        <v>88</v>
      </c>
      <c r="W4030" t="s">
        <v>89</v>
      </c>
      <c r="X4030" t="s">
        <v>95</v>
      </c>
      <c r="Y4030">
        <v>665.3</v>
      </c>
      <c r="Z4030">
        <v>233</v>
      </c>
      <c r="AA4030">
        <v>64.45</v>
      </c>
      <c r="AB4030" t="s">
        <v>96</v>
      </c>
      <c r="AC4030" t="s">
        <v>99</v>
      </c>
      <c r="AD4030" t="s">
        <v>93</v>
      </c>
      <c r="AE4030" t="s">
        <v>94</v>
      </c>
      <c r="AF4030" t="s">
        <v>132</v>
      </c>
      <c r="AG4030" t="s">
        <v>135</v>
      </c>
      <c r="AH4030">
        <v>64.45</v>
      </c>
      <c r="AI4030" t="s">
        <v>143</v>
      </c>
      <c r="AJ4030" t="s">
        <v>153</v>
      </c>
      <c r="AK4030" t="s">
        <v>156</v>
      </c>
      <c r="AL4030" t="s">
        <v>161</v>
      </c>
      <c r="AM4030">
        <v>1</v>
      </c>
      <c r="AN4030" t="s">
        <v>167</v>
      </c>
      <c r="AO4030" t="s">
        <v>172</v>
      </c>
      <c r="AP4030">
        <v>0</v>
      </c>
      <c r="AQ4030">
        <v>5349.35</v>
      </c>
      <c r="AR4030">
        <v>0</v>
      </c>
    </row>
    <row r="4031" spans="1:44" x14ac:dyDescent="0.35">
      <c r="A4031" t="s">
        <v>63</v>
      </c>
      <c r="B4031">
        <v>49</v>
      </c>
      <c r="C4031" t="s">
        <v>24</v>
      </c>
      <c r="D4031" t="s">
        <v>2</v>
      </c>
      <c r="E4031" t="s">
        <v>3</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3</v>
      </c>
      <c r="U4031">
        <v>0</v>
      </c>
      <c r="V4031" t="s">
        <v>88</v>
      </c>
      <c r="W4031" t="s">
        <v>98</v>
      </c>
      <c r="X4031" t="s">
        <v>95</v>
      </c>
      <c r="Y4031">
        <v>684.59999999999991</v>
      </c>
      <c r="Z4031">
        <v>281</v>
      </c>
      <c r="AA4031">
        <v>62.97</v>
      </c>
      <c r="AB4031" t="s">
        <v>91</v>
      </c>
      <c r="AC4031" t="s">
        <v>107</v>
      </c>
      <c r="AD4031" t="s">
        <v>93</v>
      </c>
      <c r="AE4031" t="s">
        <v>94</v>
      </c>
      <c r="AF4031" t="s">
        <v>132</v>
      </c>
      <c r="AG4031" t="s">
        <v>137</v>
      </c>
      <c r="AH4031">
        <v>62.97</v>
      </c>
      <c r="AI4031" t="s">
        <v>146</v>
      </c>
      <c r="AJ4031" t="s">
        <v>153</v>
      </c>
      <c r="AK4031" t="s">
        <v>156</v>
      </c>
      <c r="AL4031" t="s">
        <v>161</v>
      </c>
      <c r="AM4031">
        <v>4</v>
      </c>
      <c r="AN4031" t="s">
        <v>168</v>
      </c>
      <c r="AO4031" t="s">
        <v>174</v>
      </c>
      <c r="AP4031">
        <v>0</v>
      </c>
      <c r="AQ4031">
        <v>3085.5299999999997</v>
      </c>
      <c r="AR4031">
        <v>0</v>
      </c>
    </row>
    <row r="4032" spans="1:44" x14ac:dyDescent="0.35">
      <c r="A4032" t="s">
        <v>35</v>
      </c>
      <c r="B4032">
        <v>43</v>
      </c>
      <c r="C4032" t="s">
        <v>24</v>
      </c>
      <c r="D4032" t="s">
        <v>3</v>
      </c>
      <c r="E4032" t="s">
        <v>3</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2</v>
      </c>
      <c r="U4032">
        <v>1</v>
      </c>
      <c r="V4032" t="s">
        <v>103</v>
      </c>
      <c r="W4032" t="s">
        <v>89</v>
      </c>
      <c r="X4032" t="s">
        <v>95</v>
      </c>
      <c r="Y4032">
        <v>678.40000000000009</v>
      </c>
      <c r="Z4032">
        <v>308</v>
      </c>
      <c r="AA4032">
        <v>74.650000000000006</v>
      </c>
      <c r="AB4032" t="s">
        <v>100</v>
      </c>
      <c r="AC4032" t="s">
        <v>107</v>
      </c>
      <c r="AD4032" t="s">
        <v>93</v>
      </c>
      <c r="AE4032" t="s">
        <v>94</v>
      </c>
      <c r="AF4032" t="s">
        <v>132</v>
      </c>
      <c r="AG4032" t="s">
        <v>137</v>
      </c>
      <c r="AH4032">
        <v>74.650000000000006</v>
      </c>
      <c r="AI4032" t="s">
        <v>145</v>
      </c>
      <c r="AJ4032" t="s">
        <v>153</v>
      </c>
      <c r="AK4032" t="s">
        <v>157</v>
      </c>
      <c r="AL4032" t="s">
        <v>161</v>
      </c>
      <c r="AM4032">
        <v>5</v>
      </c>
      <c r="AN4032" t="s">
        <v>168</v>
      </c>
      <c r="AO4032" t="s">
        <v>174</v>
      </c>
      <c r="AP4032">
        <v>74.650000000000006</v>
      </c>
      <c r="AQ4032">
        <v>3209.9500000000003</v>
      </c>
      <c r="AR4032">
        <v>3209.9500000000003</v>
      </c>
    </row>
    <row r="4033" spans="1:44" x14ac:dyDescent="0.35">
      <c r="A4033" t="s">
        <v>28</v>
      </c>
      <c r="B4033">
        <v>78</v>
      </c>
      <c r="C4033" t="s">
        <v>32</v>
      </c>
      <c r="D4033" t="s">
        <v>3</v>
      </c>
      <c r="E4033" t="s">
        <v>2</v>
      </c>
      <c r="F4033">
        <v>38</v>
      </c>
      <c r="G4033">
        <v>199</v>
      </c>
      <c r="H4033">
        <v>96</v>
      </c>
      <c r="I4033">
        <v>33.83</v>
      </c>
      <c r="J4033">
        <v>75.5</v>
      </c>
      <c r="K4033">
        <v>93</v>
      </c>
      <c r="L4033">
        <v>6.42</v>
      </c>
      <c r="M4033">
        <v>180.2</v>
      </c>
      <c r="N4033">
        <v>78</v>
      </c>
      <c r="O4033">
        <v>8.11</v>
      </c>
      <c r="P4033">
        <v>7.5</v>
      </c>
      <c r="Q4033">
        <v>7</v>
      </c>
      <c r="R4033">
        <v>2.0299999999999998</v>
      </c>
      <c r="S4033">
        <v>1</v>
      </c>
      <c r="T4033" t="s">
        <v>3</v>
      </c>
      <c r="U4033">
        <v>0</v>
      </c>
      <c r="V4033" t="s">
        <v>88</v>
      </c>
      <c r="W4033" t="s">
        <v>89</v>
      </c>
      <c r="X4033" t="s">
        <v>90</v>
      </c>
      <c r="Y4033">
        <v>462.2</v>
      </c>
      <c r="Z4033">
        <v>274</v>
      </c>
      <c r="AA4033">
        <v>50.39</v>
      </c>
      <c r="AB4033" t="s">
        <v>91</v>
      </c>
      <c r="AC4033" t="s">
        <v>99</v>
      </c>
      <c r="AD4033" t="s">
        <v>97</v>
      </c>
      <c r="AE4033" t="s">
        <v>94</v>
      </c>
      <c r="AF4033" t="s">
        <v>132</v>
      </c>
      <c r="AG4033" t="s">
        <v>135</v>
      </c>
      <c r="AH4033">
        <v>50.39</v>
      </c>
      <c r="AI4033" t="s">
        <v>144</v>
      </c>
      <c r="AJ4033" t="s">
        <v>152</v>
      </c>
      <c r="AK4033" t="s">
        <v>156</v>
      </c>
      <c r="AL4033" t="s">
        <v>162</v>
      </c>
      <c r="AM4033">
        <v>0</v>
      </c>
      <c r="AN4033" t="s">
        <v>167</v>
      </c>
      <c r="AO4033" t="s">
        <v>172</v>
      </c>
      <c r="AP4033">
        <v>0</v>
      </c>
      <c r="AQ4033">
        <v>3930.42</v>
      </c>
      <c r="AR4033">
        <v>0</v>
      </c>
    </row>
    <row r="4034" spans="1:44" x14ac:dyDescent="0.35">
      <c r="A4034" t="s">
        <v>66</v>
      </c>
      <c r="B4034">
        <v>65</v>
      </c>
      <c r="C4034" t="s">
        <v>32</v>
      </c>
      <c r="D4034" t="s">
        <v>3</v>
      </c>
      <c r="E4034" t="s">
        <v>3</v>
      </c>
      <c r="F4034">
        <v>0</v>
      </c>
      <c r="G4034">
        <v>182.5</v>
      </c>
      <c r="H4034">
        <v>58</v>
      </c>
      <c r="I4034">
        <v>31.03</v>
      </c>
      <c r="J4034">
        <v>201.9</v>
      </c>
      <c r="K4034">
        <v>93</v>
      </c>
      <c r="L4034">
        <v>17.16</v>
      </c>
      <c r="M4034">
        <v>189.1</v>
      </c>
      <c r="N4034">
        <v>97</v>
      </c>
      <c r="O4034">
        <v>8.51</v>
      </c>
      <c r="P4034">
        <v>8.6</v>
      </c>
      <c r="Q4034">
        <v>5</v>
      </c>
      <c r="R4034">
        <v>2.3199999999999998</v>
      </c>
      <c r="S4034">
        <v>1</v>
      </c>
      <c r="T4034" t="s">
        <v>3</v>
      </c>
      <c r="U4034">
        <v>0</v>
      </c>
      <c r="V4034" t="s">
        <v>88</v>
      </c>
      <c r="W4034" t="s">
        <v>89</v>
      </c>
      <c r="X4034" t="s">
        <v>95</v>
      </c>
      <c r="Y4034">
        <v>582.1</v>
      </c>
      <c r="Z4034">
        <v>253</v>
      </c>
      <c r="AA4034">
        <v>59.019999999999996</v>
      </c>
      <c r="AB4034" t="s">
        <v>91</v>
      </c>
      <c r="AC4034" t="s">
        <v>99</v>
      </c>
      <c r="AD4034" t="s">
        <v>97</v>
      </c>
      <c r="AE4034" t="s">
        <v>94</v>
      </c>
      <c r="AF4034" t="s">
        <v>132</v>
      </c>
      <c r="AG4034" t="s">
        <v>135</v>
      </c>
      <c r="AH4034">
        <v>59.019999999999996</v>
      </c>
      <c r="AI4034" t="s">
        <v>144</v>
      </c>
      <c r="AJ4034" t="s">
        <v>153</v>
      </c>
      <c r="AK4034" t="s">
        <v>156</v>
      </c>
      <c r="AL4034" t="s">
        <v>161</v>
      </c>
      <c r="AM4034">
        <v>1</v>
      </c>
      <c r="AN4034" t="s">
        <v>167</v>
      </c>
      <c r="AO4034" t="s">
        <v>172</v>
      </c>
      <c r="AP4034">
        <v>0</v>
      </c>
      <c r="AQ4034">
        <v>3836.2999999999997</v>
      </c>
      <c r="AR4034">
        <v>0</v>
      </c>
    </row>
    <row r="4035" spans="1:44" x14ac:dyDescent="0.35">
      <c r="A4035" t="s">
        <v>55</v>
      </c>
      <c r="B4035">
        <v>79</v>
      </c>
      <c r="C4035" t="s">
        <v>24</v>
      </c>
      <c r="D4035" t="s">
        <v>3</v>
      </c>
      <c r="E4035" t="s">
        <v>3</v>
      </c>
      <c r="F4035">
        <v>0</v>
      </c>
      <c r="G4035">
        <v>81.2</v>
      </c>
      <c r="H4035">
        <v>91</v>
      </c>
      <c r="I4035">
        <v>13.8</v>
      </c>
      <c r="J4035">
        <v>215.7</v>
      </c>
      <c r="K4035">
        <v>126</v>
      </c>
      <c r="L4035">
        <v>18.329999999999998</v>
      </c>
      <c r="M4035">
        <v>245.9</v>
      </c>
      <c r="N4035">
        <v>85</v>
      </c>
      <c r="O4035">
        <v>11.07</v>
      </c>
      <c r="P4035">
        <v>10.9</v>
      </c>
      <c r="Q4035">
        <v>4</v>
      </c>
      <c r="R4035">
        <v>2.94</v>
      </c>
      <c r="S4035">
        <v>1</v>
      </c>
      <c r="T4035" t="s">
        <v>3</v>
      </c>
      <c r="U4035">
        <v>0</v>
      </c>
      <c r="V4035" t="s">
        <v>88</v>
      </c>
      <c r="W4035" t="s">
        <v>89</v>
      </c>
      <c r="X4035" t="s">
        <v>95</v>
      </c>
      <c r="Y4035">
        <v>553.69999999999993</v>
      </c>
      <c r="Z4035">
        <v>306</v>
      </c>
      <c r="AA4035">
        <v>46.139999999999993</v>
      </c>
      <c r="AB4035" t="s">
        <v>91</v>
      </c>
      <c r="AC4035" t="s">
        <v>99</v>
      </c>
      <c r="AD4035" t="s">
        <v>97</v>
      </c>
      <c r="AE4035" t="s">
        <v>101</v>
      </c>
      <c r="AF4035" t="s">
        <v>132</v>
      </c>
      <c r="AG4035" t="s">
        <v>135</v>
      </c>
      <c r="AH4035">
        <v>46.139999999999993</v>
      </c>
      <c r="AI4035" t="s">
        <v>144</v>
      </c>
      <c r="AJ4035" t="s">
        <v>153</v>
      </c>
      <c r="AK4035" t="s">
        <v>159</v>
      </c>
      <c r="AL4035" t="s">
        <v>161</v>
      </c>
      <c r="AM4035">
        <v>1</v>
      </c>
      <c r="AN4035" t="s">
        <v>167</v>
      </c>
      <c r="AO4035" t="s">
        <v>172</v>
      </c>
      <c r="AP4035">
        <v>0</v>
      </c>
      <c r="AQ4035">
        <v>3645.0599999999995</v>
      </c>
      <c r="AR4035">
        <v>0</v>
      </c>
    </row>
    <row r="4036" spans="1:44" x14ac:dyDescent="0.35">
      <c r="A4036" t="s">
        <v>55</v>
      </c>
      <c r="B4036">
        <v>76</v>
      </c>
      <c r="C4036" t="s">
        <v>24</v>
      </c>
      <c r="D4036" t="s">
        <v>3</v>
      </c>
      <c r="E4036" t="s">
        <v>3</v>
      </c>
      <c r="F4036">
        <v>0</v>
      </c>
      <c r="G4036">
        <v>179.1</v>
      </c>
      <c r="H4036">
        <v>110</v>
      </c>
      <c r="I4036">
        <v>30.45</v>
      </c>
      <c r="J4036">
        <v>157.19999999999999</v>
      </c>
      <c r="K4036">
        <v>81</v>
      </c>
      <c r="L4036">
        <v>13.36</v>
      </c>
      <c r="M4036">
        <v>240</v>
      </c>
      <c r="N4036">
        <v>109</v>
      </c>
      <c r="O4036">
        <v>10.8</v>
      </c>
      <c r="P4036">
        <v>6.5</v>
      </c>
      <c r="Q4036">
        <v>3</v>
      </c>
      <c r="R4036">
        <v>1.76</v>
      </c>
      <c r="S4036">
        <v>0</v>
      </c>
      <c r="T4036" t="s">
        <v>3</v>
      </c>
      <c r="U4036">
        <v>0</v>
      </c>
      <c r="V4036" t="s">
        <v>88</v>
      </c>
      <c r="W4036" t="s">
        <v>89</v>
      </c>
      <c r="X4036" t="s">
        <v>95</v>
      </c>
      <c r="Y4036">
        <v>582.79999999999995</v>
      </c>
      <c r="Z4036">
        <v>303</v>
      </c>
      <c r="AA4036">
        <v>56.37</v>
      </c>
      <c r="AB4036" t="s">
        <v>96</v>
      </c>
      <c r="AC4036" t="s">
        <v>99</v>
      </c>
      <c r="AD4036" t="s">
        <v>97</v>
      </c>
      <c r="AE4036" t="s">
        <v>94</v>
      </c>
      <c r="AF4036" t="s">
        <v>134</v>
      </c>
      <c r="AG4036" t="s">
        <v>135</v>
      </c>
      <c r="AH4036">
        <v>56.37</v>
      </c>
      <c r="AI4036" t="s">
        <v>144</v>
      </c>
      <c r="AJ4036" t="s">
        <v>153</v>
      </c>
      <c r="AK4036" t="s">
        <v>156</v>
      </c>
      <c r="AL4036" t="s">
        <v>161</v>
      </c>
      <c r="AM4036">
        <v>1</v>
      </c>
      <c r="AN4036" t="s">
        <v>167</v>
      </c>
      <c r="AO4036" t="s">
        <v>172</v>
      </c>
      <c r="AP4036">
        <v>0</v>
      </c>
      <c r="AQ4036">
        <v>4284.12</v>
      </c>
      <c r="AR4036">
        <v>0</v>
      </c>
    </row>
    <row r="4037" spans="1:44" x14ac:dyDescent="0.35">
      <c r="A4037" t="s">
        <v>29</v>
      </c>
      <c r="B4037">
        <v>124</v>
      </c>
      <c r="C4037" t="s">
        <v>24</v>
      </c>
      <c r="D4037" t="s">
        <v>3</v>
      </c>
      <c r="E4037" t="s">
        <v>3</v>
      </c>
      <c r="F4037">
        <v>0</v>
      </c>
      <c r="G4037">
        <v>182.7</v>
      </c>
      <c r="H4037">
        <v>98</v>
      </c>
      <c r="I4037">
        <v>31.06</v>
      </c>
      <c r="J4037">
        <v>197.2</v>
      </c>
      <c r="K4037">
        <v>93</v>
      </c>
      <c r="L4037">
        <v>16.760000000000002</v>
      </c>
      <c r="M4037">
        <v>220.6</v>
      </c>
      <c r="N4037">
        <v>105</v>
      </c>
      <c r="O4037">
        <v>9.93</v>
      </c>
      <c r="P4037">
        <v>8.1</v>
      </c>
      <c r="Q4037">
        <v>4</v>
      </c>
      <c r="R4037">
        <v>2.19</v>
      </c>
      <c r="S4037">
        <v>1</v>
      </c>
      <c r="T4037" t="s">
        <v>3</v>
      </c>
      <c r="U4037">
        <v>0</v>
      </c>
      <c r="V4037" t="s">
        <v>88</v>
      </c>
      <c r="W4037" t="s">
        <v>89</v>
      </c>
      <c r="X4037" t="s">
        <v>95</v>
      </c>
      <c r="Y4037">
        <v>608.6</v>
      </c>
      <c r="Z4037">
        <v>300</v>
      </c>
      <c r="AA4037">
        <v>59.94</v>
      </c>
      <c r="AB4037" t="s">
        <v>91</v>
      </c>
      <c r="AC4037" t="s">
        <v>92</v>
      </c>
      <c r="AD4037" t="s">
        <v>93</v>
      </c>
      <c r="AE4037" t="s">
        <v>94</v>
      </c>
      <c r="AF4037" t="s">
        <v>132</v>
      </c>
      <c r="AG4037" t="s">
        <v>133</v>
      </c>
      <c r="AH4037">
        <v>59.94</v>
      </c>
      <c r="AI4037" t="s">
        <v>144</v>
      </c>
      <c r="AJ4037" t="s">
        <v>153</v>
      </c>
      <c r="AK4037" t="s">
        <v>156</v>
      </c>
      <c r="AL4037" t="s">
        <v>161</v>
      </c>
      <c r="AM4037">
        <v>1</v>
      </c>
      <c r="AN4037" t="s">
        <v>167</v>
      </c>
      <c r="AO4037" t="s">
        <v>171</v>
      </c>
      <c r="AP4037">
        <v>0</v>
      </c>
      <c r="AQ4037">
        <v>7432.5599999999995</v>
      </c>
      <c r="AR4037">
        <v>0</v>
      </c>
    </row>
    <row r="4038" spans="1:44" x14ac:dyDescent="0.35">
      <c r="A4038" t="s">
        <v>25</v>
      </c>
      <c r="B4038">
        <v>98</v>
      </c>
      <c r="C4038" t="s">
        <v>32</v>
      </c>
      <c r="D4038" t="s">
        <v>3</v>
      </c>
      <c r="E4038" t="s">
        <v>3</v>
      </c>
      <c r="F4038">
        <v>0</v>
      </c>
      <c r="G4038">
        <v>207</v>
      </c>
      <c r="H4038">
        <v>94</v>
      </c>
      <c r="I4038">
        <v>35.19</v>
      </c>
      <c r="J4038">
        <v>256.3</v>
      </c>
      <c r="K4038">
        <v>64</v>
      </c>
      <c r="L4038">
        <v>21.79</v>
      </c>
      <c r="M4038">
        <v>137.6</v>
      </c>
      <c r="N4038">
        <v>60</v>
      </c>
      <c r="O4038">
        <v>6.19</v>
      </c>
      <c r="P4038">
        <v>10.4</v>
      </c>
      <c r="Q4038">
        <v>4</v>
      </c>
      <c r="R4038">
        <v>2.81</v>
      </c>
      <c r="S4038">
        <v>2</v>
      </c>
      <c r="T4038" t="s">
        <v>3</v>
      </c>
      <c r="U4038">
        <v>0</v>
      </c>
      <c r="V4038" t="s">
        <v>88</v>
      </c>
      <c r="W4038" t="s">
        <v>89</v>
      </c>
      <c r="X4038" t="s">
        <v>95</v>
      </c>
      <c r="Y4038">
        <v>611.29999999999995</v>
      </c>
      <c r="Z4038">
        <v>222</v>
      </c>
      <c r="AA4038">
        <v>65.97999999999999</v>
      </c>
      <c r="AB4038" t="s">
        <v>91</v>
      </c>
      <c r="AC4038" t="s">
        <v>99</v>
      </c>
      <c r="AD4038" t="s">
        <v>93</v>
      </c>
      <c r="AE4038" t="s">
        <v>94</v>
      </c>
      <c r="AF4038" t="s">
        <v>132</v>
      </c>
      <c r="AG4038" t="s">
        <v>135</v>
      </c>
      <c r="AH4038">
        <v>65.97999999999999</v>
      </c>
      <c r="AI4038" t="s">
        <v>146</v>
      </c>
      <c r="AJ4038" t="s">
        <v>153</v>
      </c>
      <c r="AK4038" t="s">
        <v>156</v>
      </c>
      <c r="AL4038" t="s">
        <v>161</v>
      </c>
      <c r="AM4038">
        <v>1</v>
      </c>
      <c r="AN4038" t="s">
        <v>167</v>
      </c>
      <c r="AO4038" t="s">
        <v>172</v>
      </c>
      <c r="AP4038">
        <v>0</v>
      </c>
      <c r="AQ4038">
        <v>6466.0399999999991</v>
      </c>
      <c r="AR4038">
        <v>0</v>
      </c>
    </row>
    <row r="4039" spans="1:44" x14ac:dyDescent="0.35">
      <c r="A4039" t="s">
        <v>71</v>
      </c>
      <c r="B4039">
        <v>142</v>
      </c>
      <c r="C4039" t="s">
        <v>24</v>
      </c>
      <c r="D4039" t="s">
        <v>3</v>
      </c>
      <c r="E4039" t="s">
        <v>3</v>
      </c>
      <c r="F4039">
        <v>0</v>
      </c>
      <c r="G4039">
        <v>243.4</v>
      </c>
      <c r="H4039">
        <v>76</v>
      </c>
      <c r="I4039">
        <v>41.38</v>
      </c>
      <c r="J4039">
        <v>161.4</v>
      </c>
      <c r="K4039">
        <v>102</v>
      </c>
      <c r="L4039">
        <v>13.72</v>
      </c>
      <c r="M4039">
        <v>120.5</v>
      </c>
      <c r="N4039">
        <v>105</v>
      </c>
      <c r="O4039">
        <v>5.42</v>
      </c>
      <c r="P4039">
        <v>10</v>
      </c>
      <c r="Q4039">
        <v>5</v>
      </c>
      <c r="R4039">
        <v>2.7</v>
      </c>
      <c r="S4039">
        <v>4</v>
      </c>
      <c r="T4039" t="s">
        <v>3</v>
      </c>
      <c r="U4039">
        <v>0</v>
      </c>
      <c r="V4039" t="s">
        <v>88</v>
      </c>
      <c r="W4039" t="s">
        <v>89</v>
      </c>
      <c r="X4039" t="s">
        <v>95</v>
      </c>
      <c r="Y4039">
        <v>535.29999999999995</v>
      </c>
      <c r="Z4039">
        <v>288</v>
      </c>
      <c r="AA4039">
        <v>63.220000000000006</v>
      </c>
      <c r="AB4039" t="s">
        <v>100</v>
      </c>
      <c r="AC4039" t="s">
        <v>92</v>
      </c>
      <c r="AD4039" t="s">
        <v>97</v>
      </c>
      <c r="AE4039" t="s">
        <v>94</v>
      </c>
      <c r="AF4039" t="s">
        <v>132</v>
      </c>
      <c r="AG4039" t="s">
        <v>133</v>
      </c>
      <c r="AH4039">
        <v>63.220000000000006</v>
      </c>
      <c r="AI4039" t="s">
        <v>144</v>
      </c>
      <c r="AJ4039" t="s">
        <v>153</v>
      </c>
      <c r="AK4039" t="s">
        <v>157</v>
      </c>
      <c r="AL4039" t="s">
        <v>161</v>
      </c>
      <c r="AM4039">
        <v>8</v>
      </c>
      <c r="AN4039" t="s">
        <v>169</v>
      </c>
      <c r="AO4039" t="s">
        <v>171</v>
      </c>
      <c r="AP4039">
        <v>0</v>
      </c>
      <c r="AQ4039">
        <v>8977.2400000000016</v>
      </c>
      <c r="AR4039">
        <v>0</v>
      </c>
    </row>
    <row r="4040" spans="1:44" x14ac:dyDescent="0.35">
      <c r="A4040" t="s">
        <v>58</v>
      </c>
      <c r="B4040">
        <v>146</v>
      </c>
      <c r="C4040" t="s">
        <v>24</v>
      </c>
      <c r="D4040" t="s">
        <v>3</v>
      </c>
      <c r="E4040" t="s">
        <v>3</v>
      </c>
      <c r="F4040">
        <v>0</v>
      </c>
      <c r="G4040">
        <v>157.4</v>
      </c>
      <c r="H4040">
        <v>89</v>
      </c>
      <c r="I4040">
        <v>26.76</v>
      </c>
      <c r="J4040">
        <v>196</v>
      </c>
      <c r="K4040">
        <v>117</v>
      </c>
      <c r="L4040">
        <v>16.66</v>
      </c>
      <c r="M4040">
        <v>147.69999999999999</v>
      </c>
      <c r="N4040">
        <v>150</v>
      </c>
      <c r="O4040">
        <v>6.65</v>
      </c>
      <c r="P4040">
        <v>10.8</v>
      </c>
      <c r="Q4040">
        <v>4</v>
      </c>
      <c r="R4040">
        <v>2.92</v>
      </c>
      <c r="S4040">
        <v>0</v>
      </c>
      <c r="T4040" t="s">
        <v>3</v>
      </c>
      <c r="U4040">
        <v>0</v>
      </c>
      <c r="V4040" t="s">
        <v>88</v>
      </c>
      <c r="W4040" t="s">
        <v>89</v>
      </c>
      <c r="X4040" t="s">
        <v>95</v>
      </c>
      <c r="Y4040">
        <v>511.9</v>
      </c>
      <c r="Z4040">
        <v>360</v>
      </c>
      <c r="AA4040">
        <v>52.99</v>
      </c>
      <c r="AB4040" t="s">
        <v>96</v>
      </c>
      <c r="AC4040" t="s">
        <v>92</v>
      </c>
      <c r="AD4040" t="s">
        <v>97</v>
      </c>
      <c r="AE4040" t="s">
        <v>94</v>
      </c>
      <c r="AF4040" t="s">
        <v>132</v>
      </c>
      <c r="AG4040" t="s">
        <v>133</v>
      </c>
      <c r="AH4040">
        <v>52.99</v>
      </c>
      <c r="AI4040" t="s">
        <v>144</v>
      </c>
      <c r="AJ4040" t="s">
        <v>153</v>
      </c>
      <c r="AK4040" t="s">
        <v>156</v>
      </c>
      <c r="AL4040" t="s">
        <v>161</v>
      </c>
      <c r="AM4040">
        <v>1</v>
      </c>
      <c r="AN4040" t="s">
        <v>167</v>
      </c>
      <c r="AO4040" t="s">
        <v>171</v>
      </c>
      <c r="AP4040">
        <v>0</v>
      </c>
      <c r="AQ4040">
        <v>7736.54</v>
      </c>
      <c r="AR4040">
        <v>0</v>
      </c>
    </row>
    <row r="4041" spans="1:44" x14ac:dyDescent="0.35">
      <c r="A4041" t="s">
        <v>57</v>
      </c>
      <c r="B4041">
        <v>84</v>
      </c>
      <c r="C4041" t="s">
        <v>26</v>
      </c>
      <c r="D4041" t="s">
        <v>3</v>
      </c>
      <c r="E4041" t="s">
        <v>3</v>
      </c>
      <c r="F4041">
        <v>0</v>
      </c>
      <c r="G4041">
        <v>233.9</v>
      </c>
      <c r="H4041">
        <v>76</v>
      </c>
      <c r="I4041">
        <v>39.76</v>
      </c>
      <c r="J4041">
        <v>153.19999999999999</v>
      </c>
      <c r="K4041">
        <v>96</v>
      </c>
      <c r="L4041">
        <v>13.02</v>
      </c>
      <c r="M4041">
        <v>228</v>
      </c>
      <c r="N4041">
        <v>82</v>
      </c>
      <c r="O4041">
        <v>10.26</v>
      </c>
      <c r="P4041">
        <v>12.8</v>
      </c>
      <c r="Q4041">
        <v>5</v>
      </c>
      <c r="R4041">
        <v>3.46</v>
      </c>
      <c r="S4041">
        <v>3</v>
      </c>
      <c r="T4041" t="s">
        <v>3</v>
      </c>
      <c r="U4041">
        <v>0</v>
      </c>
      <c r="V4041" t="s">
        <v>88</v>
      </c>
      <c r="W4041" t="s">
        <v>89</v>
      </c>
      <c r="X4041" t="s">
        <v>95</v>
      </c>
      <c r="Y4041">
        <v>627.9</v>
      </c>
      <c r="Z4041">
        <v>259</v>
      </c>
      <c r="AA4041">
        <v>66.5</v>
      </c>
      <c r="AB4041" t="s">
        <v>100</v>
      </c>
      <c r="AC4041" t="s">
        <v>99</v>
      </c>
      <c r="AD4041" t="s">
        <v>93</v>
      </c>
      <c r="AE4041" t="s">
        <v>94</v>
      </c>
      <c r="AF4041" t="s">
        <v>132</v>
      </c>
      <c r="AG4041" t="s">
        <v>135</v>
      </c>
      <c r="AH4041">
        <v>66.5</v>
      </c>
      <c r="AI4041" t="s">
        <v>144</v>
      </c>
      <c r="AJ4041" t="s">
        <v>153</v>
      </c>
      <c r="AK4041" t="s">
        <v>157</v>
      </c>
      <c r="AL4041" t="s">
        <v>161</v>
      </c>
      <c r="AM4041">
        <v>3</v>
      </c>
      <c r="AN4041" t="s">
        <v>168</v>
      </c>
      <c r="AO4041" t="s">
        <v>172</v>
      </c>
      <c r="AP4041">
        <v>0</v>
      </c>
      <c r="AQ4041">
        <v>5586</v>
      </c>
      <c r="AR4041">
        <v>0</v>
      </c>
    </row>
    <row r="4042" spans="1:44" x14ac:dyDescent="0.35">
      <c r="A4042" t="s">
        <v>29</v>
      </c>
      <c r="B4042">
        <v>200</v>
      </c>
      <c r="C4042" t="s">
        <v>32</v>
      </c>
      <c r="D4042" t="s">
        <v>3</v>
      </c>
      <c r="E4042" t="s">
        <v>3</v>
      </c>
      <c r="F4042">
        <v>0</v>
      </c>
      <c r="G4042">
        <v>195.4</v>
      </c>
      <c r="H4042">
        <v>71</v>
      </c>
      <c r="I4042">
        <v>33.22</v>
      </c>
      <c r="J4042">
        <v>249.4</v>
      </c>
      <c r="K4042">
        <v>96</v>
      </c>
      <c r="L4042">
        <v>21.2</v>
      </c>
      <c r="M4042">
        <v>233.1</v>
      </c>
      <c r="N4042">
        <v>132</v>
      </c>
      <c r="O4042">
        <v>10.49</v>
      </c>
      <c r="P4042">
        <v>12.9</v>
      </c>
      <c r="Q4042">
        <v>2</v>
      </c>
      <c r="R4042">
        <v>3.48</v>
      </c>
      <c r="S4042">
        <v>3</v>
      </c>
      <c r="T4042" t="s">
        <v>3</v>
      </c>
      <c r="U4042">
        <v>0</v>
      </c>
      <c r="V4042" t="s">
        <v>88</v>
      </c>
      <c r="W4042" t="s">
        <v>89</v>
      </c>
      <c r="X4042" t="s">
        <v>95</v>
      </c>
      <c r="Y4042">
        <v>690.8</v>
      </c>
      <c r="Z4042">
        <v>301</v>
      </c>
      <c r="AA4042">
        <v>68.39</v>
      </c>
      <c r="AB4042" t="s">
        <v>100</v>
      </c>
      <c r="AC4042" t="s">
        <v>104</v>
      </c>
      <c r="AD4042" t="s">
        <v>93</v>
      </c>
      <c r="AE4042" t="s">
        <v>94</v>
      </c>
      <c r="AF4042" t="s">
        <v>132</v>
      </c>
      <c r="AG4042" t="s">
        <v>136</v>
      </c>
      <c r="AH4042">
        <v>68.39</v>
      </c>
      <c r="AI4042" t="s">
        <v>144</v>
      </c>
      <c r="AJ4042" t="s">
        <v>153</v>
      </c>
      <c r="AK4042" t="s">
        <v>156</v>
      </c>
      <c r="AL4042" t="s">
        <v>163</v>
      </c>
      <c r="AM4042">
        <v>1</v>
      </c>
      <c r="AN4042" t="s">
        <v>167</v>
      </c>
      <c r="AO4042" t="s">
        <v>173</v>
      </c>
      <c r="AP4042">
        <v>0</v>
      </c>
      <c r="AQ4042">
        <v>13678</v>
      </c>
      <c r="AR4042">
        <v>0</v>
      </c>
    </row>
    <row r="4043" spans="1:44" x14ac:dyDescent="0.35">
      <c r="A4043" t="s">
        <v>50</v>
      </c>
      <c r="B4043">
        <v>17</v>
      </c>
      <c r="C4043" t="s">
        <v>32</v>
      </c>
      <c r="D4043" t="s">
        <v>3</v>
      </c>
      <c r="E4043" t="s">
        <v>3</v>
      </c>
      <c r="F4043">
        <v>0</v>
      </c>
      <c r="G4043">
        <v>180.4</v>
      </c>
      <c r="H4043">
        <v>121</v>
      </c>
      <c r="I4043">
        <v>30.67</v>
      </c>
      <c r="J4043">
        <v>228.5</v>
      </c>
      <c r="K4043">
        <v>111</v>
      </c>
      <c r="L4043">
        <v>19.420000000000002</v>
      </c>
      <c r="M4043">
        <v>199.5</v>
      </c>
      <c r="N4043">
        <v>99</v>
      </c>
      <c r="O4043">
        <v>8.98</v>
      </c>
      <c r="P4043">
        <v>14.8</v>
      </c>
      <c r="Q4043">
        <v>5</v>
      </c>
      <c r="R4043">
        <v>4</v>
      </c>
      <c r="S4043">
        <v>0</v>
      </c>
      <c r="T4043" t="s">
        <v>3</v>
      </c>
      <c r="U4043">
        <v>0</v>
      </c>
      <c r="V4043" t="s">
        <v>88</v>
      </c>
      <c r="W4043" t="s">
        <v>89</v>
      </c>
      <c r="X4043" t="s">
        <v>95</v>
      </c>
      <c r="Y4043">
        <v>623.19999999999993</v>
      </c>
      <c r="Z4043">
        <v>336</v>
      </c>
      <c r="AA4043">
        <v>63.070000000000007</v>
      </c>
      <c r="AB4043" t="s">
        <v>96</v>
      </c>
      <c r="AC4043" t="s">
        <v>107</v>
      </c>
      <c r="AD4043" t="s">
        <v>93</v>
      </c>
      <c r="AE4043" t="s">
        <v>94</v>
      </c>
      <c r="AF4043" t="s">
        <v>132</v>
      </c>
      <c r="AG4043" t="s">
        <v>137</v>
      </c>
      <c r="AH4043">
        <v>63.070000000000007</v>
      </c>
      <c r="AI4043" t="s">
        <v>144</v>
      </c>
      <c r="AJ4043" t="s">
        <v>153</v>
      </c>
      <c r="AK4043" t="s">
        <v>156</v>
      </c>
      <c r="AL4043" t="s">
        <v>161</v>
      </c>
      <c r="AM4043">
        <v>1</v>
      </c>
      <c r="AN4043" t="s">
        <v>167</v>
      </c>
      <c r="AO4043" t="s">
        <v>174</v>
      </c>
      <c r="AP4043">
        <v>0</v>
      </c>
      <c r="AQ4043">
        <v>1072.19</v>
      </c>
      <c r="AR4043">
        <v>0</v>
      </c>
    </row>
    <row r="4044" spans="1:44" x14ac:dyDescent="0.35">
      <c r="A4044" t="s">
        <v>49</v>
      </c>
      <c r="B4044">
        <v>125</v>
      </c>
      <c r="C4044" t="s">
        <v>32</v>
      </c>
      <c r="D4044" t="s">
        <v>3</v>
      </c>
      <c r="E4044" t="s">
        <v>3</v>
      </c>
      <c r="F4044">
        <v>0</v>
      </c>
      <c r="G4044">
        <v>143.6</v>
      </c>
      <c r="H4044">
        <v>119</v>
      </c>
      <c r="I4044">
        <v>24.41</v>
      </c>
      <c r="J4044">
        <v>238.5</v>
      </c>
      <c r="K4044">
        <v>119</v>
      </c>
      <c r="L4044">
        <v>20.27</v>
      </c>
      <c r="M4044">
        <v>173.6</v>
      </c>
      <c r="N4044">
        <v>89</v>
      </c>
      <c r="O4044">
        <v>7.81</v>
      </c>
      <c r="P4044">
        <v>10.9</v>
      </c>
      <c r="Q4044">
        <v>4</v>
      </c>
      <c r="R4044">
        <v>2.94</v>
      </c>
      <c r="S4044">
        <v>2</v>
      </c>
      <c r="T4044" t="s">
        <v>3</v>
      </c>
      <c r="U4044">
        <v>0</v>
      </c>
      <c r="V4044" t="s">
        <v>88</v>
      </c>
      <c r="W4044" t="s">
        <v>89</v>
      </c>
      <c r="X4044" t="s">
        <v>95</v>
      </c>
      <c r="Y4044">
        <v>566.6</v>
      </c>
      <c r="Z4044">
        <v>331</v>
      </c>
      <c r="AA4044">
        <v>55.43</v>
      </c>
      <c r="AB4044" t="s">
        <v>91</v>
      </c>
      <c r="AC4044" t="s">
        <v>92</v>
      </c>
      <c r="AD4044" t="s">
        <v>97</v>
      </c>
      <c r="AE4044" t="s">
        <v>94</v>
      </c>
      <c r="AF4044" t="s">
        <v>132</v>
      </c>
      <c r="AG4044" t="s">
        <v>133</v>
      </c>
      <c r="AH4044">
        <v>55.43</v>
      </c>
      <c r="AI4044" t="s">
        <v>144</v>
      </c>
      <c r="AJ4044" t="s">
        <v>153</v>
      </c>
      <c r="AK4044" t="s">
        <v>159</v>
      </c>
      <c r="AL4044" t="s">
        <v>161</v>
      </c>
      <c r="AM4044">
        <v>1</v>
      </c>
      <c r="AN4044" t="s">
        <v>167</v>
      </c>
      <c r="AO4044" t="s">
        <v>171</v>
      </c>
      <c r="AP4044">
        <v>0</v>
      </c>
      <c r="AQ4044">
        <v>6928.75</v>
      </c>
      <c r="AR4044">
        <v>0</v>
      </c>
    </row>
    <row r="4045" spans="1:44" x14ac:dyDescent="0.35">
      <c r="A4045" t="s">
        <v>39</v>
      </c>
      <c r="B4045">
        <v>61</v>
      </c>
      <c r="C4045" t="s">
        <v>26</v>
      </c>
      <c r="D4045" t="s">
        <v>3</v>
      </c>
      <c r="E4045" t="s">
        <v>3</v>
      </c>
      <c r="F4045">
        <v>0</v>
      </c>
      <c r="G4045">
        <v>88.1</v>
      </c>
      <c r="H4045">
        <v>60</v>
      </c>
      <c r="I4045">
        <v>14.98</v>
      </c>
      <c r="J4045">
        <v>129.69999999999999</v>
      </c>
      <c r="K4045">
        <v>108</v>
      </c>
      <c r="L4045">
        <v>11.02</v>
      </c>
      <c r="M4045">
        <v>169</v>
      </c>
      <c r="N4045">
        <v>87</v>
      </c>
      <c r="O4045">
        <v>7.61</v>
      </c>
      <c r="P4045">
        <v>13.3</v>
      </c>
      <c r="Q4045">
        <v>4</v>
      </c>
      <c r="R4045">
        <v>3.59</v>
      </c>
      <c r="S4045">
        <v>2</v>
      </c>
      <c r="T4045" t="s">
        <v>3</v>
      </c>
      <c r="U4045">
        <v>0</v>
      </c>
      <c r="V4045" t="s">
        <v>88</v>
      </c>
      <c r="W4045" t="s">
        <v>89</v>
      </c>
      <c r="X4045" t="s">
        <v>95</v>
      </c>
      <c r="Y4045">
        <v>400.09999999999997</v>
      </c>
      <c r="Z4045">
        <v>259</v>
      </c>
      <c r="AA4045">
        <v>37.200000000000003</v>
      </c>
      <c r="AB4045" t="s">
        <v>91</v>
      </c>
      <c r="AC4045" t="s">
        <v>99</v>
      </c>
      <c r="AD4045" t="s">
        <v>97</v>
      </c>
      <c r="AE4045" t="s">
        <v>101</v>
      </c>
      <c r="AF4045" t="s">
        <v>132</v>
      </c>
      <c r="AG4045" t="s">
        <v>135</v>
      </c>
      <c r="AH4045">
        <v>37.200000000000003</v>
      </c>
      <c r="AI4045" t="s">
        <v>144</v>
      </c>
      <c r="AJ4045" t="s">
        <v>153</v>
      </c>
      <c r="AK4045" t="s">
        <v>159</v>
      </c>
      <c r="AL4045" t="s">
        <v>161</v>
      </c>
      <c r="AM4045">
        <v>1</v>
      </c>
      <c r="AN4045" t="s">
        <v>167</v>
      </c>
      <c r="AO4045" t="s">
        <v>172</v>
      </c>
      <c r="AP4045">
        <v>0</v>
      </c>
      <c r="AQ4045">
        <v>2269.2000000000003</v>
      </c>
      <c r="AR4045">
        <v>0</v>
      </c>
    </row>
    <row r="4046" spans="1:44" x14ac:dyDescent="0.35">
      <c r="A4046" t="s">
        <v>49</v>
      </c>
      <c r="B4046">
        <v>103</v>
      </c>
      <c r="C4046" t="s">
        <v>24</v>
      </c>
      <c r="D4046" t="s">
        <v>3</v>
      </c>
      <c r="E4046" t="s">
        <v>2</v>
      </c>
      <c r="F4046">
        <v>30</v>
      </c>
      <c r="G4046">
        <v>254.1</v>
      </c>
      <c r="H4046">
        <v>75</v>
      </c>
      <c r="I4046">
        <v>43.2</v>
      </c>
      <c r="J4046">
        <v>200.4</v>
      </c>
      <c r="K4046">
        <v>116</v>
      </c>
      <c r="L4046">
        <v>17.03</v>
      </c>
      <c r="M4046">
        <v>185.9</v>
      </c>
      <c r="N4046">
        <v>109</v>
      </c>
      <c r="O4046">
        <v>8.3699999999999992</v>
      </c>
      <c r="P4046">
        <v>6.6</v>
      </c>
      <c r="Q4046">
        <v>2</v>
      </c>
      <c r="R4046">
        <v>1.78</v>
      </c>
      <c r="S4046">
        <v>2</v>
      </c>
      <c r="T4046" t="s">
        <v>3</v>
      </c>
      <c r="U4046">
        <v>0</v>
      </c>
      <c r="V4046" t="s">
        <v>88</v>
      </c>
      <c r="W4046" t="s">
        <v>89</v>
      </c>
      <c r="X4046" t="s">
        <v>90</v>
      </c>
      <c r="Y4046">
        <v>647</v>
      </c>
      <c r="Z4046">
        <v>302</v>
      </c>
      <c r="AA4046">
        <v>70.38000000000001</v>
      </c>
      <c r="AB4046" t="s">
        <v>91</v>
      </c>
      <c r="AC4046" t="s">
        <v>92</v>
      </c>
      <c r="AD4046" t="s">
        <v>93</v>
      </c>
      <c r="AE4046" t="s">
        <v>94</v>
      </c>
      <c r="AF4046" t="s">
        <v>134</v>
      </c>
      <c r="AG4046" t="s">
        <v>133</v>
      </c>
      <c r="AH4046">
        <v>70.38000000000001</v>
      </c>
      <c r="AI4046" t="s">
        <v>145</v>
      </c>
      <c r="AJ4046" t="s">
        <v>152</v>
      </c>
      <c r="AK4046" t="s">
        <v>157</v>
      </c>
      <c r="AL4046" t="s">
        <v>163</v>
      </c>
      <c r="AM4046">
        <v>4</v>
      </c>
      <c r="AN4046" t="s">
        <v>168</v>
      </c>
      <c r="AO4046" t="s">
        <v>171</v>
      </c>
      <c r="AP4046">
        <v>0</v>
      </c>
      <c r="AQ4046">
        <v>7249.1400000000012</v>
      </c>
      <c r="AR4046">
        <v>0</v>
      </c>
    </row>
    <row r="4047" spans="1:44" x14ac:dyDescent="0.35">
      <c r="A4047" t="s">
        <v>58</v>
      </c>
      <c r="B4047">
        <v>20</v>
      </c>
      <c r="C4047" t="s">
        <v>32</v>
      </c>
      <c r="D4047" t="s">
        <v>3</v>
      </c>
      <c r="E4047" t="s">
        <v>3</v>
      </c>
      <c r="F4047">
        <v>0</v>
      </c>
      <c r="G4047">
        <v>131.5</v>
      </c>
      <c r="H4047">
        <v>64</v>
      </c>
      <c r="I4047">
        <v>22.36</v>
      </c>
      <c r="J4047">
        <v>161.80000000000001</v>
      </c>
      <c r="K4047">
        <v>124</v>
      </c>
      <c r="L4047">
        <v>13.75</v>
      </c>
      <c r="M4047">
        <v>158.6</v>
      </c>
      <c r="N4047">
        <v>106</v>
      </c>
      <c r="O4047">
        <v>7.14</v>
      </c>
      <c r="P4047">
        <v>14.8</v>
      </c>
      <c r="Q4047">
        <v>5</v>
      </c>
      <c r="R4047">
        <v>4</v>
      </c>
      <c r="S4047">
        <v>0</v>
      </c>
      <c r="T4047" t="s">
        <v>3</v>
      </c>
      <c r="U4047">
        <v>0</v>
      </c>
      <c r="V4047" t="s">
        <v>88</v>
      </c>
      <c r="W4047" t="s">
        <v>89</v>
      </c>
      <c r="X4047" t="s">
        <v>95</v>
      </c>
      <c r="Y4047">
        <v>466.7</v>
      </c>
      <c r="Z4047">
        <v>299</v>
      </c>
      <c r="AA4047">
        <v>47.25</v>
      </c>
      <c r="AB4047" t="s">
        <v>96</v>
      </c>
      <c r="AC4047" t="s">
        <v>107</v>
      </c>
      <c r="AD4047" t="s">
        <v>97</v>
      </c>
      <c r="AE4047" t="s">
        <v>101</v>
      </c>
      <c r="AF4047" t="s">
        <v>132</v>
      </c>
      <c r="AG4047" t="s">
        <v>137</v>
      </c>
      <c r="AH4047">
        <v>47.25</v>
      </c>
      <c r="AI4047" t="s">
        <v>144</v>
      </c>
      <c r="AJ4047" t="s">
        <v>153</v>
      </c>
      <c r="AK4047" t="s">
        <v>159</v>
      </c>
      <c r="AL4047" t="s">
        <v>161</v>
      </c>
      <c r="AM4047">
        <v>1</v>
      </c>
      <c r="AN4047" t="s">
        <v>167</v>
      </c>
      <c r="AO4047" t="s">
        <v>174</v>
      </c>
      <c r="AP4047">
        <v>0</v>
      </c>
      <c r="AQ4047">
        <v>945</v>
      </c>
      <c r="AR4047">
        <v>0</v>
      </c>
    </row>
    <row r="4048" spans="1:44" x14ac:dyDescent="0.35">
      <c r="A4048" t="s">
        <v>34</v>
      </c>
      <c r="B4048">
        <v>115</v>
      </c>
      <c r="C4048" t="s">
        <v>26</v>
      </c>
      <c r="D4048" t="s">
        <v>3</v>
      </c>
      <c r="E4048" t="s">
        <v>3</v>
      </c>
      <c r="F4048">
        <v>0</v>
      </c>
      <c r="G4048">
        <v>156.80000000000001</v>
      </c>
      <c r="H4048">
        <v>104</v>
      </c>
      <c r="I4048">
        <v>26.66</v>
      </c>
      <c r="J4048">
        <v>264.7</v>
      </c>
      <c r="K4048">
        <v>84</v>
      </c>
      <c r="L4048">
        <v>22.5</v>
      </c>
      <c r="M4048">
        <v>249</v>
      </c>
      <c r="N4048">
        <v>112</v>
      </c>
      <c r="O4048">
        <v>11.21</v>
      </c>
      <c r="P4048">
        <v>7.4</v>
      </c>
      <c r="Q4048">
        <v>8</v>
      </c>
      <c r="R4048">
        <v>2</v>
      </c>
      <c r="S4048">
        <v>0</v>
      </c>
      <c r="T4048" t="s">
        <v>3</v>
      </c>
      <c r="U4048">
        <v>0</v>
      </c>
      <c r="V4048" t="s">
        <v>88</v>
      </c>
      <c r="W4048" t="s">
        <v>89</v>
      </c>
      <c r="X4048" t="s">
        <v>95</v>
      </c>
      <c r="Y4048">
        <v>677.9</v>
      </c>
      <c r="Z4048">
        <v>308</v>
      </c>
      <c r="AA4048">
        <v>62.37</v>
      </c>
      <c r="AB4048" t="s">
        <v>96</v>
      </c>
      <c r="AC4048" t="s">
        <v>92</v>
      </c>
      <c r="AD4048" t="s">
        <v>93</v>
      </c>
      <c r="AE4048" t="s">
        <v>94</v>
      </c>
      <c r="AF4048" t="s">
        <v>134</v>
      </c>
      <c r="AG4048" t="s">
        <v>133</v>
      </c>
      <c r="AH4048">
        <v>62.37</v>
      </c>
      <c r="AI4048" t="s">
        <v>146</v>
      </c>
      <c r="AJ4048" t="s">
        <v>153</v>
      </c>
      <c r="AK4048" t="s">
        <v>156</v>
      </c>
      <c r="AL4048" t="s">
        <v>162</v>
      </c>
      <c r="AM4048">
        <v>1</v>
      </c>
      <c r="AN4048" t="s">
        <v>167</v>
      </c>
      <c r="AO4048" t="s">
        <v>171</v>
      </c>
      <c r="AP4048">
        <v>0</v>
      </c>
      <c r="AQ4048">
        <v>7172.5499999999993</v>
      </c>
      <c r="AR4048">
        <v>0</v>
      </c>
    </row>
    <row r="4049" spans="1:44" x14ac:dyDescent="0.35">
      <c r="A4049" t="s">
        <v>75</v>
      </c>
      <c r="B4049">
        <v>139</v>
      </c>
      <c r="C4049" t="s">
        <v>26</v>
      </c>
      <c r="D4049" t="s">
        <v>3</v>
      </c>
      <c r="E4049" t="s">
        <v>3</v>
      </c>
      <c r="F4049">
        <v>0</v>
      </c>
      <c r="G4049">
        <v>196.9</v>
      </c>
      <c r="H4049">
        <v>58</v>
      </c>
      <c r="I4049">
        <v>33.47</v>
      </c>
      <c r="J4049">
        <v>137.1</v>
      </c>
      <c r="K4049">
        <v>91</v>
      </c>
      <c r="L4049">
        <v>11.65</v>
      </c>
      <c r="M4049">
        <v>216.6</v>
      </c>
      <c r="N4049">
        <v>101</v>
      </c>
      <c r="O4049">
        <v>9.75</v>
      </c>
      <c r="P4049">
        <v>9.8000000000000007</v>
      </c>
      <c r="Q4049">
        <v>3</v>
      </c>
      <c r="R4049">
        <v>2.65</v>
      </c>
      <c r="S4049">
        <v>1</v>
      </c>
      <c r="T4049" t="s">
        <v>3</v>
      </c>
      <c r="U4049">
        <v>0</v>
      </c>
      <c r="V4049" t="s">
        <v>88</v>
      </c>
      <c r="W4049" t="s">
        <v>89</v>
      </c>
      <c r="X4049" t="s">
        <v>95</v>
      </c>
      <c r="Y4049">
        <v>560.4</v>
      </c>
      <c r="Z4049">
        <v>253</v>
      </c>
      <c r="AA4049">
        <v>57.519999999999996</v>
      </c>
      <c r="AB4049" t="s">
        <v>91</v>
      </c>
      <c r="AC4049" t="s">
        <v>92</v>
      </c>
      <c r="AD4049" t="s">
        <v>97</v>
      </c>
      <c r="AE4049" t="s">
        <v>94</v>
      </c>
      <c r="AF4049" t="s">
        <v>132</v>
      </c>
      <c r="AG4049" t="s">
        <v>133</v>
      </c>
      <c r="AH4049">
        <v>57.519999999999996</v>
      </c>
      <c r="AI4049" t="s">
        <v>144</v>
      </c>
      <c r="AJ4049" t="s">
        <v>153</v>
      </c>
      <c r="AK4049" t="s">
        <v>156</v>
      </c>
      <c r="AL4049" t="s">
        <v>161</v>
      </c>
      <c r="AM4049">
        <v>1</v>
      </c>
      <c r="AN4049" t="s">
        <v>167</v>
      </c>
      <c r="AO4049" t="s">
        <v>171</v>
      </c>
      <c r="AP4049">
        <v>0</v>
      </c>
      <c r="AQ4049">
        <v>7995.28</v>
      </c>
      <c r="AR4049">
        <v>0</v>
      </c>
    </row>
    <row r="4050" spans="1:44" x14ac:dyDescent="0.35">
      <c r="A4050" t="s">
        <v>35</v>
      </c>
      <c r="B4050">
        <v>96</v>
      </c>
      <c r="C4050" t="s">
        <v>24</v>
      </c>
      <c r="D4050" t="s">
        <v>3</v>
      </c>
      <c r="E4050" t="s">
        <v>3</v>
      </c>
      <c r="F4050">
        <v>0</v>
      </c>
      <c r="G4050">
        <v>178</v>
      </c>
      <c r="H4050">
        <v>140</v>
      </c>
      <c r="I4050">
        <v>30.26</v>
      </c>
      <c r="J4050">
        <v>294.60000000000002</v>
      </c>
      <c r="K4050">
        <v>125</v>
      </c>
      <c r="L4050">
        <v>25.04</v>
      </c>
      <c r="M4050">
        <v>242.2</v>
      </c>
      <c r="N4050">
        <v>91</v>
      </c>
      <c r="O4050">
        <v>10.9</v>
      </c>
      <c r="P4050">
        <v>12</v>
      </c>
      <c r="Q4050">
        <v>6</v>
      </c>
      <c r="R4050">
        <v>3.24</v>
      </c>
      <c r="S4050">
        <v>2</v>
      </c>
      <c r="T4050" t="s">
        <v>3</v>
      </c>
      <c r="U4050">
        <v>0</v>
      </c>
      <c r="V4050" t="s">
        <v>88</v>
      </c>
      <c r="W4050" t="s">
        <v>89</v>
      </c>
      <c r="X4050" t="s">
        <v>95</v>
      </c>
      <c r="Y4050">
        <v>726.8</v>
      </c>
      <c r="Z4050">
        <v>362</v>
      </c>
      <c r="AA4050">
        <v>69.44</v>
      </c>
      <c r="AB4050" t="s">
        <v>91</v>
      </c>
      <c r="AC4050" t="s">
        <v>99</v>
      </c>
      <c r="AD4050" t="s">
        <v>93</v>
      </c>
      <c r="AE4050" t="s">
        <v>94</v>
      </c>
      <c r="AF4050" t="s">
        <v>132</v>
      </c>
      <c r="AG4050" t="s">
        <v>135</v>
      </c>
      <c r="AH4050">
        <v>69.44</v>
      </c>
      <c r="AI4050" t="s">
        <v>146</v>
      </c>
      <c r="AJ4050" t="s">
        <v>153</v>
      </c>
      <c r="AK4050" t="s">
        <v>156</v>
      </c>
      <c r="AL4050" t="s">
        <v>162</v>
      </c>
      <c r="AM4050">
        <v>1</v>
      </c>
      <c r="AN4050" t="s">
        <v>167</v>
      </c>
      <c r="AO4050" t="s">
        <v>172</v>
      </c>
      <c r="AP4050">
        <v>0</v>
      </c>
      <c r="AQ4050">
        <v>6666.24</v>
      </c>
      <c r="AR4050">
        <v>0</v>
      </c>
    </row>
    <row r="4051" spans="1:44" x14ac:dyDescent="0.35">
      <c r="A4051" t="s">
        <v>35</v>
      </c>
      <c r="B4051">
        <v>101</v>
      </c>
      <c r="C4051" t="s">
        <v>26</v>
      </c>
      <c r="D4051" t="s">
        <v>3</v>
      </c>
      <c r="E4051" t="s">
        <v>3</v>
      </c>
      <c r="F4051">
        <v>0</v>
      </c>
      <c r="G4051">
        <v>195.8</v>
      </c>
      <c r="H4051">
        <v>105</v>
      </c>
      <c r="I4051">
        <v>33.29</v>
      </c>
      <c r="J4051">
        <v>184.5</v>
      </c>
      <c r="K4051">
        <v>109</v>
      </c>
      <c r="L4051">
        <v>15.68</v>
      </c>
      <c r="M4051">
        <v>172</v>
      </c>
      <c r="N4051">
        <v>128</v>
      </c>
      <c r="O4051">
        <v>7.74</v>
      </c>
      <c r="P4051">
        <v>11.8</v>
      </c>
      <c r="Q4051">
        <v>2</v>
      </c>
      <c r="R4051">
        <v>3.19</v>
      </c>
      <c r="S4051">
        <v>2</v>
      </c>
      <c r="T4051" t="s">
        <v>3</v>
      </c>
      <c r="U4051">
        <v>0</v>
      </c>
      <c r="V4051" t="s">
        <v>88</v>
      </c>
      <c r="W4051" t="s">
        <v>89</v>
      </c>
      <c r="X4051" t="s">
        <v>95</v>
      </c>
      <c r="Y4051">
        <v>564.09999999999991</v>
      </c>
      <c r="Z4051">
        <v>344</v>
      </c>
      <c r="AA4051">
        <v>59.9</v>
      </c>
      <c r="AB4051" t="s">
        <v>91</v>
      </c>
      <c r="AC4051" t="s">
        <v>92</v>
      </c>
      <c r="AD4051" t="s">
        <v>97</v>
      </c>
      <c r="AE4051" t="s">
        <v>94</v>
      </c>
      <c r="AF4051" t="s">
        <v>132</v>
      </c>
      <c r="AG4051" t="s">
        <v>133</v>
      </c>
      <c r="AH4051">
        <v>59.9</v>
      </c>
      <c r="AI4051" t="s">
        <v>144</v>
      </c>
      <c r="AJ4051" t="s">
        <v>153</v>
      </c>
      <c r="AK4051" t="s">
        <v>156</v>
      </c>
      <c r="AL4051" t="s">
        <v>163</v>
      </c>
      <c r="AM4051">
        <v>1</v>
      </c>
      <c r="AN4051" t="s">
        <v>167</v>
      </c>
      <c r="AO4051" t="s">
        <v>171</v>
      </c>
      <c r="AP4051">
        <v>0</v>
      </c>
      <c r="AQ4051">
        <v>6049.9</v>
      </c>
      <c r="AR4051">
        <v>0</v>
      </c>
    </row>
    <row r="4052" spans="1:44" x14ac:dyDescent="0.35">
      <c r="A4052" t="s">
        <v>67</v>
      </c>
      <c r="B4052">
        <v>86</v>
      </c>
      <c r="C4052" t="s">
        <v>32</v>
      </c>
      <c r="D4052" t="s">
        <v>3</v>
      </c>
      <c r="E4052" t="s">
        <v>2</v>
      </c>
      <c r="F4052">
        <v>26</v>
      </c>
      <c r="G4052">
        <v>141.30000000000001</v>
      </c>
      <c r="H4052">
        <v>120</v>
      </c>
      <c r="I4052">
        <v>24.02</v>
      </c>
      <c r="J4052">
        <v>134.6</v>
      </c>
      <c r="K4052">
        <v>98</v>
      </c>
      <c r="L4052">
        <v>11.44</v>
      </c>
      <c r="M4052">
        <v>195.9</v>
      </c>
      <c r="N4052">
        <v>94</v>
      </c>
      <c r="O4052">
        <v>8.82</v>
      </c>
      <c r="P4052">
        <v>13.3</v>
      </c>
      <c r="Q4052">
        <v>5</v>
      </c>
      <c r="R4052">
        <v>3.59</v>
      </c>
      <c r="S4052">
        <v>1</v>
      </c>
      <c r="T4052" t="s">
        <v>3</v>
      </c>
      <c r="U4052">
        <v>0</v>
      </c>
      <c r="V4052" t="s">
        <v>88</v>
      </c>
      <c r="W4052" t="s">
        <v>89</v>
      </c>
      <c r="X4052" t="s">
        <v>90</v>
      </c>
      <c r="Y4052">
        <v>485.09999999999997</v>
      </c>
      <c r="Z4052">
        <v>317</v>
      </c>
      <c r="AA4052">
        <v>47.870000000000005</v>
      </c>
      <c r="AB4052" t="s">
        <v>91</v>
      </c>
      <c r="AC4052" t="s">
        <v>99</v>
      </c>
      <c r="AD4052" t="s">
        <v>97</v>
      </c>
      <c r="AE4052" t="s">
        <v>101</v>
      </c>
      <c r="AF4052" t="s">
        <v>132</v>
      </c>
      <c r="AG4052" t="s">
        <v>135</v>
      </c>
      <c r="AH4052">
        <v>47.870000000000005</v>
      </c>
      <c r="AI4052" t="s">
        <v>144</v>
      </c>
      <c r="AJ4052" t="s">
        <v>152</v>
      </c>
      <c r="AK4052" t="s">
        <v>159</v>
      </c>
      <c r="AL4052" t="s">
        <v>161</v>
      </c>
      <c r="AM4052">
        <v>0</v>
      </c>
      <c r="AN4052" t="s">
        <v>167</v>
      </c>
      <c r="AO4052" t="s">
        <v>172</v>
      </c>
      <c r="AP4052">
        <v>0</v>
      </c>
      <c r="AQ4052">
        <v>4116.8200000000006</v>
      </c>
      <c r="AR4052">
        <v>0</v>
      </c>
    </row>
    <row r="4053" spans="1:44" x14ac:dyDescent="0.35">
      <c r="A4053" t="s">
        <v>25</v>
      </c>
      <c r="B4053">
        <v>42</v>
      </c>
      <c r="C4053" t="s">
        <v>24</v>
      </c>
      <c r="D4053" t="s">
        <v>3</v>
      </c>
      <c r="E4053" t="s">
        <v>2</v>
      </c>
      <c r="F4053">
        <v>21</v>
      </c>
      <c r="G4053">
        <v>125.5</v>
      </c>
      <c r="H4053">
        <v>67</v>
      </c>
      <c r="I4053">
        <v>21.34</v>
      </c>
      <c r="J4053">
        <v>166.7</v>
      </c>
      <c r="K4053">
        <v>90</v>
      </c>
      <c r="L4053">
        <v>14.17</v>
      </c>
      <c r="M4053">
        <v>227.1</v>
      </c>
      <c r="N4053">
        <v>97</v>
      </c>
      <c r="O4053">
        <v>10.220000000000001</v>
      </c>
      <c r="P4053">
        <v>11</v>
      </c>
      <c r="Q4053">
        <v>1</v>
      </c>
      <c r="R4053">
        <v>2.97</v>
      </c>
      <c r="S4053">
        <v>2</v>
      </c>
      <c r="T4053" t="s">
        <v>3</v>
      </c>
      <c r="U4053">
        <v>0</v>
      </c>
      <c r="V4053" t="s">
        <v>88</v>
      </c>
      <c r="W4053" t="s">
        <v>89</v>
      </c>
      <c r="X4053" t="s">
        <v>90</v>
      </c>
      <c r="Y4053">
        <v>530.29999999999995</v>
      </c>
      <c r="Z4053">
        <v>255</v>
      </c>
      <c r="AA4053">
        <v>48.699999999999996</v>
      </c>
      <c r="AB4053" t="s">
        <v>91</v>
      </c>
      <c r="AC4053" t="s">
        <v>107</v>
      </c>
      <c r="AD4053" t="s">
        <v>97</v>
      </c>
      <c r="AE4053" t="s">
        <v>101</v>
      </c>
      <c r="AF4053" t="s">
        <v>132</v>
      </c>
      <c r="AG4053" t="s">
        <v>137</v>
      </c>
      <c r="AH4053">
        <v>48.699999999999996</v>
      </c>
      <c r="AI4053" t="s">
        <v>144</v>
      </c>
      <c r="AJ4053" t="s">
        <v>152</v>
      </c>
      <c r="AK4053" t="s">
        <v>159</v>
      </c>
      <c r="AL4053" t="s">
        <v>163</v>
      </c>
      <c r="AM4053">
        <v>0</v>
      </c>
      <c r="AN4053" t="s">
        <v>167</v>
      </c>
      <c r="AO4053" t="s">
        <v>174</v>
      </c>
      <c r="AP4053">
        <v>0</v>
      </c>
      <c r="AQ4053">
        <v>2045.3999999999999</v>
      </c>
      <c r="AR4053">
        <v>0</v>
      </c>
    </row>
    <row r="4054" spans="1:44" x14ac:dyDescent="0.35">
      <c r="A4054" t="s">
        <v>65</v>
      </c>
      <c r="B4054">
        <v>48</v>
      </c>
      <c r="C4054" t="s">
        <v>26</v>
      </c>
      <c r="D4054" t="s">
        <v>3</v>
      </c>
      <c r="E4054" t="s">
        <v>3</v>
      </c>
      <c r="F4054">
        <v>0</v>
      </c>
      <c r="G4054">
        <v>200.5</v>
      </c>
      <c r="H4054">
        <v>117</v>
      </c>
      <c r="I4054">
        <v>34.090000000000003</v>
      </c>
      <c r="J4054">
        <v>225.3</v>
      </c>
      <c r="K4054">
        <v>123</v>
      </c>
      <c r="L4054">
        <v>19.149999999999999</v>
      </c>
      <c r="M4054">
        <v>134</v>
      </c>
      <c r="N4054">
        <v>89</v>
      </c>
      <c r="O4054">
        <v>6.03</v>
      </c>
      <c r="P4054">
        <v>6.7</v>
      </c>
      <c r="Q4054">
        <v>5</v>
      </c>
      <c r="R4054">
        <v>1.81</v>
      </c>
      <c r="S4054">
        <v>4</v>
      </c>
      <c r="T4054" t="s">
        <v>3</v>
      </c>
      <c r="U4054">
        <v>0</v>
      </c>
      <c r="V4054" t="s">
        <v>88</v>
      </c>
      <c r="W4054" t="s">
        <v>89</v>
      </c>
      <c r="X4054" t="s">
        <v>95</v>
      </c>
      <c r="Y4054">
        <v>566.5</v>
      </c>
      <c r="Z4054">
        <v>334</v>
      </c>
      <c r="AA4054">
        <v>61.080000000000005</v>
      </c>
      <c r="AB4054" t="s">
        <v>100</v>
      </c>
      <c r="AC4054" t="s">
        <v>107</v>
      </c>
      <c r="AD4054" t="s">
        <v>97</v>
      </c>
      <c r="AE4054" t="s">
        <v>94</v>
      </c>
      <c r="AF4054" t="s">
        <v>134</v>
      </c>
      <c r="AG4054" t="s">
        <v>137</v>
      </c>
      <c r="AH4054">
        <v>61.080000000000005</v>
      </c>
      <c r="AI4054" t="s">
        <v>144</v>
      </c>
      <c r="AJ4054" t="s">
        <v>153</v>
      </c>
      <c r="AK4054" t="s">
        <v>156</v>
      </c>
      <c r="AL4054" t="s">
        <v>161</v>
      </c>
      <c r="AM4054">
        <v>4</v>
      </c>
      <c r="AN4054" t="s">
        <v>168</v>
      </c>
      <c r="AO4054" t="s">
        <v>174</v>
      </c>
      <c r="AP4054">
        <v>0</v>
      </c>
      <c r="AQ4054">
        <v>2931.84</v>
      </c>
      <c r="AR4054">
        <v>0</v>
      </c>
    </row>
    <row r="4055" spans="1:44" x14ac:dyDescent="0.35">
      <c r="A4055" t="s">
        <v>30</v>
      </c>
      <c r="B4055">
        <v>134</v>
      </c>
      <c r="C4055" t="s">
        <v>32</v>
      </c>
      <c r="D4055" t="s">
        <v>3</v>
      </c>
      <c r="E4055" t="s">
        <v>3</v>
      </c>
      <c r="F4055">
        <v>0</v>
      </c>
      <c r="G4055">
        <v>205.5</v>
      </c>
      <c r="H4055">
        <v>87</v>
      </c>
      <c r="I4055">
        <v>34.94</v>
      </c>
      <c r="J4055">
        <v>208.9</v>
      </c>
      <c r="K4055">
        <v>67</v>
      </c>
      <c r="L4055">
        <v>17.760000000000002</v>
      </c>
      <c r="M4055">
        <v>182.3</v>
      </c>
      <c r="N4055">
        <v>69</v>
      </c>
      <c r="O4055">
        <v>8.1999999999999993</v>
      </c>
      <c r="P4055">
        <v>5.2</v>
      </c>
      <c r="Q4055">
        <v>3</v>
      </c>
      <c r="R4055">
        <v>1.4</v>
      </c>
      <c r="S4055">
        <v>2</v>
      </c>
      <c r="T4055" t="s">
        <v>3</v>
      </c>
      <c r="U4055">
        <v>0</v>
      </c>
      <c r="V4055" t="s">
        <v>88</v>
      </c>
      <c r="W4055" t="s">
        <v>89</v>
      </c>
      <c r="X4055" t="s">
        <v>95</v>
      </c>
      <c r="Y4055">
        <v>601.90000000000009</v>
      </c>
      <c r="Z4055">
        <v>226</v>
      </c>
      <c r="AA4055">
        <v>62.300000000000004</v>
      </c>
      <c r="AB4055" t="s">
        <v>91</v>
      </c>
      <c r="AC4055" t="s">
        <v>92</v>
      </c>
      <c r="AD4055" t="s">
        <v>93</v>
      </c>
      <c r="AE4055" t="s">
        <v>94</v>
      </c>
      <c r="AF4055" t="s">
        <v>134</v>
      </c>
      <c r="AG4055" t="s">
        <v>133</v>
      </c>
      <c r="AH4055">
        <v>62.300000000000004</v>
      </c>
      <c r="AI4055" t="s">
        <v>144</v>
      </c>
      <c r="AJ4055" t="s">
        <v>153</v>
      </c>
      <c r="AK4055" t="s">
        <v>156</v>
      </c>
      <c r="AL4055" t="s">
        <v>161</v>
      </c>
      <c r="AM4055">
        <v>1</v>
      </c>
      <c r="AN4055" t="s">
        <v>167</v>
      </c>
      <c r="AO4055" t="s">
        <v>171</v>
      </c>
      <c r="AP4055">
        <v>0</v>
      </c>
      <c r="AQ4055">
        <v>8348.2000000000007</v>
      </c>
      <c r="AR4055">
        <v>0</v>
      </c>
    </row>
    <row r="4056" spans="1:44" x14ac:dyDescent="0.35">
      <c r="A4056" t="s">
        <v>66</v>
      </c>
      <c r="B4056">
        <v>149</v>
      </c>
      <c r="C4056" t="s">
        <v>24</v>
      </c>
      <c r="D4056" t="s">
        <v>3</v>
      </c>
      <c r="E4056" t="s">
        <v>3</v>
      </c>
      <c r="F4056">
        <v>0</v>
      </c>
      <c r="G4056">
        <v>152.1</v>
      </c>
      <c r="H4056">
        <v>116</v>
      </c>
      <c r="I4056">
        <v>25.86</v>
      </c>
      <c r="J4056">
        <v>164.3</v>
      </c>
      <c r="K4056">
        <v>83</v>
      </c>
      <c r="L4056">
        <v>13.97</v>
      </c>
      <c r="M4056">
        <v>142.80000000000001</v>
      </c>
      <c r="N4056">
        <v>98</v>
      </c>
      <c r="O4056">
        <v>6.43</v>
      </c>
      <c r="P4056">
        <v>7.6</v>
      </c>
      <c r="Q4056">
        <v>3</v>
      </c>
      <c r="R4056">
        <v>2.0499999999999998</v>
      </c>
      <c r="S4056">
        <v>0</v>
      </c>
      <c r="T4056" t="s">
        <v>3</v>
      </c>
      <c r="U4056">
        <v>0</v>
      </c>
      <c r="V4056" t="s">
        <v>88</v>
      </c>
      <c r="W4056" t="s">
        <v>89</v>
      </c>
      <c r="X4056" t="s">
        <v>95</v>
      </c>
      <c r="Y4056">
        <v>466.8</v>
      </c>
      <c r="Z4056">
        <v>300</v>
      </c>
      <c r="AA4056">
        <v>48.309999999999995</v>
      </c>
      <c r="AB4056" t="s">
        <v>96</v>
      </c>
      <c r="AC4056" t="s">
        <v>92</v>
      </c>
      <c r="AD4056" t="s">
        <v>97</v>
      </c>
      <c r="AE4056" t="s">
        <v>101</v>
      </c>
      <c r="AF4056" t="s">
        <v>132</v>
      </c>
      <c r="AG4056" t="s">
        <v>133</v>
      </c>
      <c r="AH4056">
        <v>48.309999999999995</v>
      </c>
      <c r="AI4056" t="s">
        <v>144</v>
      </c>
      <c r="AJ4056" t="s">
        <v>153</v>
      </c>
      <c r="AK4056" t="s">
        <v>156</v>
      </c>
      <c r="AL4056" t="s">
        <v>161</v>
      </c>
      <c r="AM4056">
        <v>1</v>
      </c>
      <c r="AN4056" t="s">
        <v>167</v>
      </c>
      <c r="AO4056" t="s">
        <v>171</v>
      </c>
      <c r="AP4056">
        <v>0</v>
      </c>
      <c r="AQ4056">
        <v>7198.19</v>
      </c>
      <c r="AR4056">
        <v>0</v>
      </c>
    </row>
    <row r="4057" spans="1:44" x14ac:dyDescent="0.35">
      <c r="A4057" t="s">
        <v>25</v>
      </c>
      <c r="B4057">
        <v>120</v>
      </c>
      <c r="C4057" t="s">
        <v>24</v>
      </c>
      <c r="D4057" t="s">
        <v>3</v>
      </c>
      <c r="E4057" t="s">
        <v>3</v>
      </c>
      <c r="F4057">
        <v>0</v>
      </c>
      <c r="G4057">
        <v>216.5</v>
      </c>
      <c r="H4057">
        <v>113</v>
      </c>
      <c r="I4057">
        <v>36.81</v>
      </c>
      <c r="J4057">
        <v>251.8</v>
      </c>
      <c r="K4057">
        <v>91</v>
      </c>
      <c r="L4057">
        <v>21.4</v>
      </c>
      <c r="M4057">
        <v>164.5</v>
      </c>
      <c r="N4057">
        <v>125</v>
      </c>
      <c r="O4057">
        <v>7.4</v>
      </c>
      <c r="P4057">
        <v>7.3</v>
      </c>
      <c r="Q4057">
        <v>1</v>
      </c>
      <c r="R4057">
        <v>1.97</v>
      </c>
      <c r="S4057">
        <v>3</v>
      </c>
      <c r="T4057" t="s">
        <v>3</v>
      </c>
      <c r="U4057">
        <v>0</v>
      </c>
      <c r="V4057" t="s">
        <v>88</v>
      </c>
      <c r="W4057" t="s">
        <v>89</v>
      </c>
      <c r="X4057" t="s">
        <v>95</v>
      </c>
      <c r="Y4057">
        <v>640.09999999999991</v>
      </c>
      <c r="Z4057">
        <v>330</v>
      </c>
      <c r="AA4057">
        <v>67.58</v>
      </c>
      <c r="AB4057" t="s">
        <v>100</v>
      </c>
      <c r="AC4057" t="s">
        <v>92</v>
      </c>
      <c r="AD4057" t="s">
        <v>93</v>
      </c>
      <c r="AE4057" t="s">
        <v>94</v>
      </c>
      <c r="AF4057" t="s">
        <v>134</v>
      </c>
      <c r="AG4057" t="s">
        <v>133</v>
      </c>
      <c r="AH4057">
        <v>67.58</v>
      </c>
      <c r="AI4057" t="s">
        <v>146</v>
      </c>
      <c r="AJ4057" t="s">
        <v>153</v>
      </c>
      <c r="AK4057" t="s">
        <v>156</v>
      </c>
      <c r="AL4057" t="s">
        <v>163</v>
      </c>
      <c r="AM4057">
        <v>1</v>
      </c>
      <c r="AN4057" t="s">
        <v>167</v>
      </c>
      <c r="AO4057" t="s">
        <v>171</v>
      </c>
      <c r="AP4057">
        <v>0</v>
      </c>
      <c r="AQ4057">
        <v>8109.5999999999995</v>
      </c>
      <c r="AR4057">
        <v>0</v>
      </c>
    </row>
    <row r="4058" spans="1:44" x14ac:dyDescent="0.35">
      <c r="A4058" t="s">
        <v>46</v>
      </c>
      <c r="B4058">
        <v>62</v>
      </c>
      <c r="C4058" t="s">
        <v>32</v>
      </c>
      <c r="D4058" t="s">
        <v>3</v>
      </c>
      <c r="E4058" t="s">
        <v>3</v>
      </c>
      <c r="F4058">
        <v>0</v>
      </c>
      <c r="G4058">
        <v>119.3</v>
      </c>
      <c r="H4058">
        <v>94</v>
      </c>
      <c r="I4058">
        <v>20.28</v>
      </c>
      <c r="J4058">
        <v>224</v>
      </c>
      <c r="K4058">
        <v>81</v>
      </c>
      <c r="L4058">
        <v>19.04</v>
      </c>
      <c r="M4058">
        <v>156.69999999999999</v>
      </c>
      <c r="N4058">
        <v>78</v>
      </c>
      <c r="O4058">
        <v>7.05</v>
      </c>
      <c r="P4058">
        <v>12.1</v>
      </c>
      <c r="Q4058">
        <v>6</v>
      </c>
      <c r="R4058">
        <v>3.27</v>
      </c>
      <c r="S4058">
        <v>5</v>
      </c>
      <c r="T4058" t="s">
        <v>2</v>
      </c>
      <c r="U4058">
        <v>1</v>
      </c>
      <c r="V4058" t="s">
        <v>103</v>
      </c>
      <c r="W4058" t="s">
        <v>89</v>
      </c>
      <c r="X4058" t="s">
        <v>95</v>
      </c>
      <c r="Y4058">
        <v>512.1</v>
      </c>
      <c r="Z4058">
        <v>259</v>
      </c>
      <c r="AA4058">
        <v>49.64</v>
      </c>
      <c r="AB4058" t="s">
        <v>106</v>
      </c>
      <c r="AC4058" t="s">
        <v>99</v>
      </c>
      <c r="AD4058" t="s">
        <v>97</v>
      </c>
      <c r="AE4058" t="s">
        <v>101</v>
      </c>
      <c r="AF4058" t="s">
        <v>132</v>
      </c>
      <c r="AG4058" t="s">
        <v>135</v>
      </c>
      <c r="AH4058">
        <v>49.64</v>
      </c>
      <c r="AI4058" t="s">
        <v>144</v>
      </c>
      <c r="AJ4058" t="s">
        <v>153</v>
      </c>
      <c r="AK4058" t="s">
        <v>159</v>
      </c>
      <c r="AL4058" t="s">
        <v>162</v>
      </c>
      <c r="AM4058">
        <v>4</v>
      </c>
      <c r="AN4058" t="s">
        <v>168</v>
      </c>
      <c r="AO4058" t="s">
        <v>172</v>
      </c>
      <c r="AP4058">
        <v>49.64</v>
      </c>
      <c r="AQ4058">
        <v>3077.68</v>
      </c>
      <c r="AR4058">
        <v>3077.68</v>
      </c>
    </row>
    <row r="4059" spans="1:44" x14ac:dyDescent="0.35">
      <c r="A4059" t="s">
        <v>63</v>
      </c>
      <c r="B4059">
        <v>84</v>
      </c>
      <c r="C4059" t="s">
        <v>24</v>
      </c>
      <c r="D4059" t="s">
        <v>3</v>
      </c>
      <c r="E4059" t="s">
        <v>2</v>
      </c>
      <c r="F4059">
        <v>25</v>
      </c>
      <c r="G4059">
        <v>113.9</v>
      </c>
      <c r="H4059">
        <v>90</v>
      </c>
      <c r="I4059">
        <v>19.36</v>
      </c>
      <c r="J4059">
        <v>257</v>
      </c>
      <c r="K4059">
        <v>99</v>
      </c>
      <c r="L4059">
        <v>21.85</v>
      </c>
      <c r="M4059">
        <v>214.5</v>
      </c>
      <c r="N4059">
        <v>98</v>
      </c>
      <c r="O4059">
        <v>9.65</v>
      </c>
      <c r="P4059">
        <v>12.9</v>
      </c>
      <c r="Q4059">
        <v>8</v>
      </c>
      <c r="R4059">
        <v>3.48</v>
      </c>
      <c r="S4059">
        <v>4</v>
      </c>
      <c r="T4059" t="s">
        <v>2</v>
      </c>
      <c r="U4059">
        <v>1</v>
      </c>
      <c r="V4059" t="s">
        <v>103</v>
      </c>
      <c r="W4059" t="s">
        <v>89</v>
      </c>
      <c r="X4059" t="s">
        <v>90</v>
      </c>
      <c r="Y4059">
        <v>598.29999999999995</v>
      </c>
      <c r="Z4059">
        <v>295</v>
      </c>
      <c r="AA4059">
        <v>54.339999999999996</v>
      </c>
      <c r="AB4059" t="s">
        <v>100</v>
      </c>
      <c r="AC4059" t="s">
        <v>99</v>
      </c>
      <c r="AD4059" t="s">
        <v>97</v>
      </c>
      <c r="AE4059" t="s">
        <v>94</v>
      </c>
      <c r="AF4059" t="s">
        <v>132</v>
      </c>
      <c r="AG4059" t="s">
        <v>135</v>
      </c>
      <c r="AH4059">
        <v>54.339999999999996</v>
      </c>
      <c r="AI4059" t="s">
        <v>146</v>
      </c>
      <c r="AJ4059" t="s">
        <v>152</v>
      </c>
      <c r="AK4059" t="s">
        <v>159</v>
      </c>
      <c r="AL4059" t="s">
        <v>162</v>
      </c>
      <c r="AM4059">
        <v>3</v>
      </c>
      <c r="AN4059" t="s">
        <v>168</v>
      </c>
      <c r="AO4059" t="s">
        <v>172</v>
      </c>
      <c r="AP4059">
        <v>54.339999999999996</v>
      </c>
      <c r="AQ4059">
        <v>4564.5599999999995</v>
      </c>
      <c r="AR4059">
        <v>4564.5599999999995</v>
      </c>
    </row>
    <row r="4060" spans="1:44" x14ac:dyDescent="0.35">
      <c r="A4060" t="s">
        <v>34</v>
      </c>
      <c r="B4060">
        <v>16</v>
      </c>
      <c r="C4060" t="s">
        <v>26</v>
      </c>
      <c r="D4060" t="s">
        <v>3</v>
      </c>
      <c r="E4060" t="s">
        <v>3</v>
      </c>
      <c r="F4060">
        <v>0</v>
      </c>
      <c r="G4060">
        <v>228.6</v>
      </c>
      <c r="H4060">
        <v>130</v>
      </c>
      <c r="I4060">
        <v>38.86</v>
      </c>
      <c r="J4060">
        <v>208.4</v>
      </c>
      <c r="K4060">
        <v>103</v>
      </c>
      <c r="L4060">
        <v>17.71</v>
      </c>
      <c r="M4060">
        <v>195.3</v>
      </c>
      <c r="N4060">
        <v>118</v>
      </c>
      <c r="O4060">
        <v>8.7899999999999991</v>
      </c>
      <c r="P4060">
        <v>11.9</v>
      </c>
      <c r="Q4060">
        <v>7</v>
      </c>
      <c r="R4060">
        <v>3.21</v>
      </c>
      <c r="S4060">
        <v>0</v>
      </c>
      <c r="T4060" t="s">
        <v>3</v>
      </c>
      <c r="U4060">
        <v>0</v>
      </c>
      <c r="V4060" t="s">
        <v>88</v>
      </c>
      <c r="W4060" t="s">
        <v>89</v>
      </c>
      <c r="X4060" t="s">
        <v>95</v>
      </c>
      <c r="Y4060">
        <v>644.19999999999993</v>
      </c>
      <c r="Z4060">
        <v>358</v>
      </c>
      <c r="AA4060">
        <v>68.569999999999993</v>
      </c>
      <c r="AB4060" t="s">
        <v>96</v>
      </c>
      <c r="AC4060" t="s">
        <v>107</v>
      </c>
      <c r="AD4060" t="s">
        <v>93</v>
      </c>
      <c r="AE4060" t="s">
        <v>94</v>
      </c>
      <c r="AF4060" t="s">
        <v>132</v>
      </c>
      <c r="AG4060" t="s">
        <v>137</v>
      </c>
      <c r="AH4060">
        <v>68.569999999999993</v>
      </c>
      <c r="AI4060" t="s">
        <v>144</v>
      </c>
      <c r="AJ4060" t="s">
        <v>153</v>
      </c>
      <c r="AK4060" t="s">
        <v>157</v>
      </c>
      <c r="AL4060" t="s">
        <v>162</v>
      </c>
      <c r="AM4060">
        <v>3</v>
      </c>
      <c r="AN4060" t="s">
        <v>168</v>
      </c>
      <c r="AO4060" t="s">
        <v>174</v>
      </c>
      <c r="AP4060">
        <v>0</v>
      </c>
      <c r="AQ4060">
        <v>1097.1199999999999</v>
      </c>
      <c r="AR4060">
        <v>0</v>
      </c>
    </row>
    <row r="4061" spans="1:44" x14ac:dyDescent="0.35">
      <c r="A4061" t="s">
        <v>57</v>
      </c>
      <c r="B4061">
        <v>80</v>
      </c>
      <c r="C4061" t="s">
        <v>24</v>
      </c>
      <c r="D4061" t="s">
        <v>3</v>
      </c>
      <c r="E4061" t="s">
        <v>3</v>
      </c>
      <c r="F4061">
        <v>0</v>
      </c>
      <c r="G4061">
        <v>106.5</v>
      </c>
      <c r="H4061">
        <v>116</v>
      </c>
      <c r="I4061">
        <v>18.11</v>
      </c>
      <c r="J4061">
        <v>104.8</v>
      </c>
      <c r="K4061">
        <v>67</v>
      </c>
      <c r="L4061">
        <v>8.91</v>
      </c>
      <c r="M4061">
        <v>183.2</v>
      </c>
      <c r="N4061">
        <v>124</v>
      </c>
      <c r="O4061">
        <v>8.24</v>
      </c>
      <c r="P4061">
        <v>8.1999999999999993</v>
      </c>
      <c r="Q4061">
        <v>5</v>
      </c>
      <c r="R4061">
        <v>2.21</v>
      </c>
      <c r="S4061">
        <v>1</v>
      </c>
      <c r="T4061" t="s">
        <v>3</v>
      </c>
      <c r="U4061">
        <v>0</v>
      </c>
      <c r="V4061" t="s">
        <v>88</v>
      </c>
      <c r="W4061" t="s">
        <v>89</v>
      </c>
      <c r="X4061" t="s">
        <v>95</v>
      </c>
      <c r="Y4061">
        <v>402.7</v>
      </c>
      <c r="Z4061">
        <v>312</v>
      </c>
      <c r="AA4061">
        <v>37.47</v>
      </c>
      <c r="AB4061" t="s">
        <v>91</v>
      </c>
      <c r="AC4061" t="s">
        <v>99</v>
      </c>
      <c r="AD4061" t="s">
        <v>97</v>
      </c>
      <c r="AE4061" t="s">
        <v>101</v>
      </c>
      <c r="AF4061" t="s">
        <v>132</v>
      </c>
      <c r="AG4061" t="s">
        <v>135</v>
      </c>
      <c r="AH4061">
        <v>37.47</v>
      </c>
      <c r="AI4061" t="s">
        <v>144</v>
      </c>
      <c r="AJ4061" t="s">
        <v>153</v>
      </c>
      <c r="AK4061" t="s">
        <v>159</v>
      </c>
      <c r="AL4061" t="s">
        <v>161</v>
      </c>
      <c r="AM4061">
        <v>1</v>
      </c>
      <c r="AN4061" t="s">
        <v>167</v>
      </c>
      <c r="AO4061" t="s">
        <v>172</v>
      </c>
      <c r="AP4061">
        <v>0</v>
      </c>
      <c r="AQ4061">
        <v>2997.6</v>
      </c>
      <c r="AR4061">
        <v>0</v>
      </c>
    </row>
    <row r="4062" spans="1:44" x14ac:dyDescent="0.35">
      <c r="A4062" t="s">
        <v>76</v>
      </c>
      <c r="B4062">
        <v>78</v>
      </c>
      <c r="C4062" t="s">
        <v>24</v>
      </c>
      <c r="D4062" t="s">
        <v>3</v>
      </c>
      <c r="E4062" t="s">
        <v>3</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2</v>
      </c>
      <c r="U4062">
        <v>1</v>
      </c>
      <c r="V4062" t="s">
        <v>103</v>
      </c>
      <c r="W4062" t="s">
        <v>89</v>
      </c>
      <c r="X4062" t="s">
        <v>95</v>
      </c>
      <c r="Y4062">
        <v>753.4</v>
      </c>
      <c r="Z4062">
        <v>319</v>
      </c>
      <c r="AA4062">
        <v>77.970000000000013</v>
      </c>
      <c r="AB4062" t="s">
        <v>96</v>
      </c>
      <c r="AC4062" t="s">
        <v>99</v>
      </c>
      <c r="AD4062" t="s">
        <v>93</v>
      </c>
      <c r="AE4062" t="s">
        <v>94</v>
      </c>
      <c r="AF4062" t="s">
        <v>138</v>
      </c>
      <c r="AG4062" t="s">
        <v>135</v>
      </c>
      <c r="AH4062">
        <v>77.970000000000013</v>
      </c>
      <c r="AI4062" t="s">
        <v>147</v>
      </c>
      <c r="AJ4062" t="s">
        <v>153</v>
      </c>
      <c r="AK4062" t="s">
        <v>157</v>
      </c>
      <c r="AL4062" t="s">
        <v>161</v>
      </c>
      <c r="AM4062">
        <v>6</v>
      </c>
      <c r="AN4062" t="s">
        <v>169</v>
      </c>
      <c r="AO4062" t="s">
        <v>172</v>
      </c>
      <c r="AP4062">
        <v>77.970000000000013</v>
      </c>
      <c r="AQ4062">
        <v>6081.6600000000008</v>
      </c>
      <c r="AR4062">
        <v>6081.6600000000008</v>
      </c>
    </row>
    <row r="4063" spans="1:44" x14ac:dyDescent="0.35">
      <c r="A4063" t="s">
        <v>44</v>
      </c>
      <c r="B4063">
        <v>102</v>
      </c>
      <c r="C4063" t="s">
        <v>32</v>
      </c>
      <c r="D4063" t="s">
        <v>3</v>
      </c>
      <c r="E4063" t="s">
        <v>2</v>
      </c>
      <c r="F4063">
        <v>48</v>
      </c>
      <c r="G4063">
        <v>134</v>
      </c>
      <c r="H4063">
        <v>83</v>
      </c>
      <c r="I4063">
        <v>22.78</v>
      </c>
      <c r="J4063">
        <v>234.3</v>
      </c>
      <c r="K4063">
        <v>128</v>
      </c>
      <c r="L4063">
        <v>19.920000000000002</v>
      </c>
      <c r="M4063">
        <v>197.3</v>
      </c>
      <c r="N4063">
        <v>107</v>
      </c>
      <c r="O4063">
        <v>8.8800000000000008</v>
      </c>
      <c r="P4063">
        <v>7.8</v>
      </c>
      <c r="Q4063">
        <v>4</v>
      </c>
      <c r="R4063">
        <v>2.11</v>
      </c>
      <c r="S4063">
        <v>6</v>
      </c>
      <c r="T4063" t="s">
        <v>2</v>
      </c>
      <c r="U4063">
        <v>1</v>
      </c>
      <c r="V4063" t="s">
        <v>103</v>
      </c>
      <c r="W4063" t="s">
        <v>89</v>
      </c>
      <c r="X4063" t="s">
        <v>90</v>
      </c>
      <c r="Y4063">
        <v>573.4</v>
      </c>
      <c r="Z4063">
        <v>322</v>
      </c>
      <c r="AA4063">
        <v>53.690000000000005</v>
      </c>
      <c r="AB4063" t="s">
        <v>106</v>
      </c>
      <c r="AC4063" t="s">
        <v>92</v>
      </c>
      <c r="AD4063" t="s">
        <v>97</v>
      </c>
      <c r="AE4063" t="s">
        <v>94</v>
      </c>
      <c r="AF4063" t="s">
        <v>132</v>
      </c>
      <c r="AG4063" t="s">
        <v>133</v>
      </c>
      <c r="AH4063">
        <v>53.690000000000005</v>
      </c>
      <c r="AI4063" t="s">
        <v>144</v>
      </c>
      <c r="AJ4063" t="s">
        <v>152</v>
      </c>
      <c r="AK4063" t="s">
        <v>159</v>
      </c>
      <c r="AL4063" t="s">
        <v>161</v>
      </c>
      <c r="AM4063">
        <v>3</v>
      </c>
      <c r="AN4063" t="s">
        <v>168</v>
      </c>
      <c r="AO4063" t="s">
        <v>171</v>
      </c>
      <c r="AP4063">
        <v>53.690000000000005</v>
      </c>
      <c r="AQ4063">
        <v>5476.38</v>
      </c>
      <c r="AR4063">
        <v>5476.38</v>
      </c>
    </row>
    <row r="4064" spans="1:44" x14ac:dyDescent="0.35">
      <c r="A4064" t="s">
        <v>51</v>
      </c>
      <c r="B4064">
        <v>74</v>
      </c>
      <c r="C4064" t="s">
        <v>24</v>
      </c>
      <c r="D4064" t="s">
        <v>3</v>
      </c>
      <c r="E4064" t="s">
        <v>2</v>
      </c>
      <c r="F4064">
        <v>38</v>
      </c>
      <c r="G4064">
        <v>176</v>
      </c>
      <c r="H4064">
        <v>84</v>
      </c>
      <c r="I4064">
        <v>29.92</v>
      </c>
      <c r="J4064">
        <v>288.2</v>
      </c>
      <c r="K4064">
        <v>103</v>
      </c>
      <c r="L4064">
        <v>24.5</v>
      </c>
      <c r="M4064">
        <v>178.2</v>
      </c>
      <c r="N4064">
        <v>86</v>
      </c>
      <c r="O4064">
        <v>8.02</v>
      </c>
      <c r="P4064">
        <v>14.8</v>
      </c>
      <c r="Q4064">
        <v>5</v>
      </c>
      <c r="R4064">
        <v>4</v>
      </c>
      <c r="S4064">
        <v>2</v>
      </c>
      <c r="T4064" t="s">
        <v>3</v>
      </c>
      <c r="U4064">
        <v>0</v>
      </c>
      <c r="V4064" t="s">
        <v>88</v>
      </c>
      <c r="W4064" t="s">
        <v>89</v>
      </c>
      <c r="X4064" t="s">
        <v>90</v>
      </c>
      <c r="Y4064">
        <v>657.19999999999993</v>
      </c>
      <c r="Z4064">
        <v>278</v>
      </c>
      <c r="AA4064">
        <v>66.44</v>
      </c>
      <c r="AB4064" t="s">
        <v>91</v>
      </c>
      <c r="AC4064" t="s">
        <v>99</v>
      </c>
      <c r="AD4064" t="s">
        <v>93</v>
      </c>
      <c r="AE4064" t="s">
        <v>94</v>
      </c>
      <c r="AF4064" t="s">
        <v>132</v>
      </c>
      <c r="AG4064" t="s">
        <v>135</v>
      </c>
      <c r="AH4064">
        <v>66.44</v>
      </c>
      <c r="AI4064" t="s">
        <v>146</v>
      </c>
      <c r="AJ4064" t="s">
        <v>152</v>
      </c>
      <c r="AK4064" t="s">
        <v>156</v>
      </c>
      <c r="AL4064" t="s">
        <v>161</v>
      </c>
      <c r="AM4064">
        <v>0</v>
      </c>
      <c r="AN4064" t="s">
        <v>167</v>
      </c>
      <c r="AO4064" t="s">
        <v>172</v>
      </c>
      <c r="AP4064">
        <v>0</v>
      </c>
      <c r="AQ4064">
        <v>4916.5599999999995</v>
      </c>
      <c r="AR4064">
        <v>0</v>
      </c>
    </row>
    <row r="4065" spans="1:44" x14ac:dyDescent="0.35">
      <c r="A4065" t="s">
        <v>34</v>
      </c>
      <c r="B4065">
        <v>135</v>
      </c>
      <c r="C4065" t="s">
        <v>26</v>
      </c>
      <c r="D4065" t="s">
        <v>3</v>
      </c>
      <c r="E4065" t="s">
        <v>3</v>
      </c>
      <c r="F4065">
        <v>0</v>
      </c>
      <c r="G4065">
        <v>180.1</v>
      </c>
      <c r="H4065">
        <v>112</v>
      </c>
      <c r="I4065">
        <v>30.62</v>
      </c>
      <c r="J4065">
        <v>257.2</v>
      </c>
      <c r="K4065">
        <v>89</v>
      </c>
      <c r="L4065">
        <v>21.86</v>
      </c>
      <c r="M4065">
        <v>131.6</v>
      </c>
      <c r="N4065">
        <v>111</v>
      </c>
      <c r="O4065">
        <v>5.92</v>
      </c>
      <c r="P4065">
        <v>11.4</v>
      </c>
      <c r="Q4065">
        <v>7</v>
      </c>
      <c r="R4065">
        <v>3.08</v>
      </c>
      <c r="S4065">
        <v>1</v>
      </c>
      <c r="T4065" t="s">
        <v>3</v>
      </c>
      <c r="U4065">
        <v>0</v>
      </c>
      <c r="V4065" t="s">
        <v>88</v>
      </c>
      <c r="W4065" t="s">
        <v>89</v>
      </c>
      <c r="X4065" t="s">
        <v>95</v>
      </c>
      <c r="Y4065">
        <v>580.29999999999995</v>
      </c>
      <c r="Z4065">
        <v>319</v>
      </c>
      <c r="AA4065">
        <v>61.480000000000004</v>
      </c>
      <c r="AB4065" t="s">
        <v>91</v>
      </c>
      <c r="AC4065" t="s">
        <v>92</v>
      </c>
      <c r="AD4065" t="s">
        <v>97</v>
      </c>
      <c r="AE4065" t="s">
        <v>94</v>
      </c>
      <c r="AF4065" t="s">
        <v>132</v>
      </c>
      <c r="AG4065" t="s">
        <v>133</v>
      </c>
      <c r="AH4065">
        <v>61.480000000000004</v>
      </c>
      <c r="AI4065" t="s">
        <v>146</v>
      </c>
      <c r="AJ4065" t="s">
        <v>153</v>
      </c>
      <c r="AK4065" t="s">
        <v>156</v>
      </c>
      <c r="AL4065" t="s">
        <v>162</v>
      </c>
      <c r="AM4065">
        <v>1</v>
      </c>
      <c r="AN4065" t="s">
        <v>167</v>
      </c>
      <c r="AO4065" t="s">
        <v>171</v>
      </c>
      <c r="AP4065">
        <v>0</v>
      </c>
      <c r="AQ4065">
        <v>8299.8000000000011</v>
      </c>
      <c r="AR4065">
        <v>0</v>
      </c>
    </row>
    <row r="4066" spans="1:44" x14ac:dyDescent="0.35">
      <c r="A4066" t="s">
        <v>70</v>
      </c>
      <c r="B4066">
        <v>55</v>
      </c>
      <c r="C4066" t="s">
        <v>24</v>
      </c>
      <c r="D4066" t="s">
        <v>3</v>
      </c>
      <c r="E4066" t="s">
        <v>3</v>
      </c>
      <c r="F4066">
        <v>0</v>
      </c>
      <c r="G4066">
        <v>180.1</v>
      </c>
      <c r="H4066">
        <v>77</v>
      </c>
      <c r="I4066">
        <v>30.62</v>
      </c>
      <c r="J4066">
        <v>235.5</v>
      </c>
      <c r="K4066">
        <v>98</v>
      </c>
      <c r="L4066">
        <v>20.02</v>
      </c>
      <c r="M4066">
        <v>169.4</v>
      </c>
      <c r="N4066">
        <v>104</v>
      </c>
      <c r="O4066">
        <v>7.62</v>
      </c>
      <c r="P4066">
        <v>11.1</v>
      </c>
      <c r="Q4066">
        <v>2</v>
      </c>
      <c r="R4066">
        <v>3</v>
      </c>
      <c r="S4066">
        <v>0</v>
      </c>
      <c r="T4066" t="s">
        <v>3</v>
      </c>
      <c r="U4066">
        <v>0</v>
      </c>
      <c r="V4066" t="s">
        <v>88</v>
      </c>
      <c r="W4066" t="s">
        <v>89</v>
      </c>
      <c r="X4066" t="s">
        <v>95</v>
      </c>
      <c r="Y4066">
        <v>596.1</v>
      </c>
      <c r="Z4066">
        <v>281</v>
      </c>
      <c r="AA4066">
        <v>61.26</v>
      </c>
      <c r="AB4066" t="s">
        <v>96</v>
      </c>
      <c r="AC4066" t="s">
        <v>99</v>
      </c>
      <c r="AD4066" t="s">
        <v>97</v>
      </c>
      <c r="AE4066" t="s">
        <v>94</v>
      </c>
      <c r="AF4066" t="s">
        <v>132</v>
      </c>
      <c r="AG4066" t="s">
        <v>135</v>
      </c>
      <c r="AH4066">
        <v>61.26</v>
      </c>
      <c r="AI4066" t="s">
        <v>144</v>
      </c>
      <c r="AJ4066" t="s">
        <v>153</v>
      </c>
      <c r="AK4066" t="s">
        <v>156</v>
      </c>
      <c r="AL4066" t="s">
        <v>163</v>
      </c>
      <c r="AM4066">
        <v>1</v>
      </c>
      <c r="AN4066" t="s">
        <v>167</v>
      </c>
      <c r="AO4066" t="s">
        <v>172</v>
      </c>
      <c r="AP4066">
        <v>0</v>
      </c>
      <c r="AQ4066">
        <v>3369.2999999999997</v>
      </c>
      <c r="AR4066">
        <v>0</v>
      </c>
    </row>
    <row r="4067" spans="1:44" x14ac:dyDescent="0.35">
      <c r="A4067" t="s">
        <v>62</v>
      </c>
      <c r="B4067">
        <v>106</v>
      </c>
      <c r="C4067" t="s">
        <v>24</v>
      </c>
      <c r="D4067" t="s">
        <v>3</v>
      </c>
      <c r="E4067" t="s">
        <v>3</v>
      </c>
      <c r="F4067">
        <v>0</v>
      </c>
      <c r="G4067">
        <v>94.8</v>
      </c>
      <c r="H4067">
        <v>113</v>
      </c>
      <c r="I4067">
        <v>16.12</v>
      </c>
      <c r="J4067">
        <v>283.2</v>
      </c>
      <c r="K4067">
        <v>95</v>
      </c>
      <c r="L4067">
        <v>24.07</v>
      </c>
      <c r="M4067">
        <v>219.3</v>
      </c>
      <c r="N4067">
        <v>106</v>
      </c>
      <c r="O4067">
        <v>9.8699999999999992</v>
      </c>
      <c r="P4067">
        <v>6.8</v>
      </c>
      <c r="Q4067">
        <v>4</v>
      </c>
      <c r="R4067">
        <v>1.84</v>
      </c>
      <c r="S4067">
        <v>1</v>
      </c>
      <c r="T4067" t="s">
        <v>3</v>
      </c>
      <c r="U4067">
        <v>0</v>
      </c>
      <c r="V4067" t="s">
        <v>88</v>
      </c>
      <c r="W4067" t="s">
        <v>89</v>
      </c>
      <c r="X4067" t="s">
        <v>95</v>
      </c>
      <c r="Y4067">
        <v>604.09999999999991</v>
      </c>
      <c r="Z4067">
        <v>318</v>
      </c>
      <c r="AA4067">
        <v>51.9</v>
      </c>
      <c r="AB4067" t="s">
        <v>91</v>
      </c>
      <c r="AC4067" t="s">
        <v>92</v>
      </c>
      <c r="AD4067" t="s">
        <v>93</v>
      </c>
      <c r="AE4067" t="s">
        <v>94</v>
      </c>
      <c r="AF4067" t="s">
        <v>134</v>
      </c>
      <c r="AG4067" t="s">
        <v>133</v>
      </c>
      <c r="AH4067">
        <v>51.9</v>
      </c>
      <c r="AI4067" t="s">
        <v>146</v>
      </c>
      <c r="AJ4067" t="s">
        <v>153</v>
      </c>
      <c r="AK4067" t="s">
        <v>159</v>
      </c>
      <c r="AL4067" t="s">
        <v>161</v>
      </c>
      <c r="AM4067">
        <v>1</v>
      </c>
      <c r="AN4067" t="s">
        <v>167</v>
      </c>
      <c r="AO4067" t="s">
        <v>171</v>
      </c>
      <c r="AP4067">
        <v>0</v>
      </c>
      <c r="AQ4067">
        <v>5501.4</v>
      </c>
      <c r="AR4067">
        <v>0</v>
      </c>
    </row>
    <row r="4068" spans="1:44" x14ac:dyDescent="0.35">
      <c r="A4068" t="s">
        <v>56</v>
      </c>
      <c r="B4068">
        <v>34</v>
      </c>
      <c r="C4068" t="s">
        <v>24</v>
      </c>
      <c r="D4068" t="s">
        <v>3</v>
      </c>
      <c r="E4068" t="s">
        <v>3</v>
      </c>
      <c r="F4068">
        <v>0</v>
      </c>
      <c r="G4068">
        <v>210.4</v>
      </c>
      <c r="H4068">
        <v>75</v>
      </c>
      <c r="I4068">
        <v>35.770000000000003</v>
      </c>
      <c r="J4068">
        <v>205.1</v>
      </c>
      <c r="K4068">
        <v>108</v>
      </c>
      <c r="L4068">
        <v>17.43</v>
      </c>
      <c r="M4068">
        <v>230.5</v>
      </c>
      <c r="N4068">
        <v>129</v>
      </c>
      <c r="O4068">
        <v>10.37</v>
      </c>
      <c r="P4068">
        <v>12.5</v>
      </c>
      <c r="Q4068">
        <v>2</v>
      </c>
      <c r="R4068">
        <v>3.38</v>
      </c>
      <c r="S4068">
        <v>1</v>
      </c>
      <c r="T4068" t="s">
        <v>3</v>
      </c>
      <c r="U4068">
        <v>0</v>
      </c>
      <c r="V4068" t="s">
        <v>88</v>
      </c>
      <c r="W4068" t="s">
        <v>89</v>
      </c>
      <c r="X4068" t="s">
        <v>95</v>
      </c>
      <c r="Y4068">
        <v>658.5</v>
      </c>
      <c r="Z4068">
        <v>314</v>
      </c>
      <c r="AA4068">
        <v>66.95</v>
      </c>
      <c r="AB4068" t="s">
        <v>91</v>
      </c>
      <c r="AC4068" t="s">
        <v>107</v>
      </c>
      <c r="AD4068" t="s">
        <v>93</v>
      </c>
      <c r="AE4068" t="s">
        <v>94</v>
      </c>
      <c r="AF4068" t="s">
        <v>132</v>
      </c>
      <c r="AG4068" t="s">
        <v>137</v>
      </c>
      <c r="AH4068">
        <v>66.95</v>
      </c>
      <c r="AI4068" t="s">
        <v>144</v>
      </c>
      <c r="AJ4068" t="s">
        <v>153</v>
      </c>
      <c r="AK4068" t="s">
        <v>156</v>
      </c>
      <c r="AL4068" t="s">
        <v>163</v>
      </c>
      <c r="AM4068">
        <v>1</v>
      </c>
      <c r="AN4068" t="s">
        <v>167</v>
      </c>
      <c r="AO4068" t="s">
        <v>174</v>
      </c>
      <c r="AP4068">
        <v>0</v>
      </c>
      <c r="AQ4068">
        <v>2276.3000000000002</v>
      </c>
      <c r="AR4068">
        <v>0</v>
      </c>
    </row>
    <row r="4069" spans="1:44" x14ac:dyDescent="0.35">
      <c r="A4069" t="s">
        <v>56</v>
      </c>
      <c r="B4069">
        <v>100</v>
      </c>
      <c r="C4069" t="s">
        <v>24</v>
      </c>
      <c r="D4069" t="s">
        <v>3</v>
      </c>
      <c r="E4069" t="s">
        <v>3</v>
      </c>
      <c r="F4069">
        <v>0</v>
      </c>
      <c r="G4069">
        <v>174.2</v>
      </c>
      <c r="H4069">
        <v>93</v>
      </c>
      <c r="I4069">
        <v>29.61</v>
      </c>
      <c r="J4069">
        <v>235</v>
      </c>
      <c r="K4069">
        <v>101</v>
      </c>
      <c r="L4069">
        <v>19.98</v>
      </c>
      <c r="M4069">
        <v>264.2</v>
      </c>
      <c r="N4069">
        <v>83</v>
      </c>
      <c r="O4069">
        <v>11.89</v>
      </c>
      <c r="P4069">
        <v>9.9</v>
      </c>
      <c r="Q4069">
        <v>7</v>
      </c>
      <c r="R4069">
        <v>2.67</v>
      </c>
      <c r="S4069">
        <v>1</v>
      </c>
      <c r="T4069" t="s">
        <v>3</v>
      </c>
      <c r="U4069">
        <v>0</v>
      </c>
      <c r="V4069" t="s">
        <v>88</v>
      </c>
      <c r="W4069" t="s">
        <v>89</v>
      </c>
      <c r="X4069" t="s">
        <v>95</v>
      </c>
      <c r="Y4069">
        <v>683.3</v>
      </c>
      <c r="Z4069">
        <v>284</v>
      </c>
      <c r="AA4069">
        <v>64.150000000000006</v>
      </c>
      <c r="AB4069" t="s">
        <v>91</v>
      </c>
      <c r="AC4069" t="s">
        <v>99</v>
      </c>
      <c r="AD4069" t="s">
        <v>93</v>
      </c>
      <c r="AE4069" t="s">
        <v>94</v>
      </c>
      <c r="AF4069" t="s">
        <v>132</v>
      </c>
      <c r="AG4069" t="s">
        <v>135</v>
      </c>
      <c r="AH4069">
        <v>64.150000000000006</v>
      </c>
      <c r="AI4069" t="s">
        <v>143</v>
      </c>
      <c r="AJ4069" t="s">
        <v>153</v>
      </c>
      <c r="AK4069" t="s">
        <v>156</v>
      </c>
      <c r="AL4069" t="s">
        <v>162</v>
      </c>
      <c r="AM4069">
        <v>1</v>
      </c>
      <c r="AN4069" t="s">
        <v>167</v>
      </c>
      <c r="AO4069" t="s">
        <v>172</v>
      </c>
      <c r="AP4069">
        <v>0</v>
      </c>
      <c r="AQ4069">
        <v>6415.0000000000009</v>
      </c>
      <c r="AR4069">
        <v>0</v>
      </c>
    </row>
    <row r="4070" spans="1:44" x14ac:dyDescent="0.35">
      <c r="A4070" t="s">
        <v>35</v>
      </c>
      <c r="B4070">
        <v>127</v>
      </c>
      <c r="C4070" t="s">
        <v>32</v>
      </c>
      <c r="D4070" t="s">
        <v>3</v>
      </c>
      <c r="E4070" t="s">
        <v>3</v>
      </c>
      <c r="F4070">
        <v>0</v>
      </c>
      <c r="G4070">
        <v>189.7</v>
      </c>
      <c r="H4070">
        <v>110</v>
      </c>
      <c r="I4070">
        <v>32.25</v>
      </c>
      <c r="J4070">
        <v>142.4</v>
      </c>
      <c r="K4070">
        <v>116</v>
      </c>
      <c r="L4070">
        <v>12.1</v>
      </c>
      <c r="M4070">
        <v>175.2</v>
      </c>
      <c r="N4070">
        <v>79</v>
      </c>
      <c r="O4070">
        <v>7.88</v>
      </c>
      <c r="P4070">
        <v>8.5</v>
      </c>
      <c r="Q4070">
        <v>8</v>
      </c>
      <c r="R4070">
        <v>2.2999999999999998</v>
      </c>
      <c r="S4070">
        <v>2</v>
      </c>
      <c r="T4070" t="s">
        <v>3</v>
      </c>
      <c r="U4070">
        <v>0</v>
      </c>
      <c r="V4070" t="s">
        <v>88</v>
      </c>
      <c r="W4070" t="s">
        <v>89</v>
      </c>
      <c r="X4070" t="s">
        <v>95</v>
      </c>
      <c r="Y4070">
        <v>515.79999999999995</v>
      </c>
      <c r="Z4070">
        <v>313</v>
      </c>
      <c r="AA4070">
        <v>54.53</v>
      </c>
      <c r="AB4070" t="s">
        <v>91</v>
      </c>
      <c r="AC4070" t="s">
        <v>92</v>
      </c>
      <c r="AD4070" t="s">
        <v>97</v>
      </c>
      <c r="AE4070" t="s">
        <v>94</v>
      </c>
      <c r="AF4070" t="s">
        <v>132</v>
      </c>
      <c r="AG4070" t="s">
        <v>133</v>
      </c>
      <c r="AH4070">
        <v>54.53</v>
      </c>
      <c r="AI4070" t="s">
        <v>144</v>
      </c>
      <c r="AJ4070" t="s">
        <v>153</v>
      </c>
      <c r="AK4070" t="s">
        <v>156</v>
      </c>
      <c r="AL4070" t="s">
        <v>162</v>
      </c>
      <c r="AM4070">
        <v>1</v>
      </c>
      <c r="AN4070" t="s">
        <v>167</v>
      </c>
      <c r="AO4070" t="s">
        <v>171</v>
      </c>
      <c r="AP4070">
        <v>0</v>
      </c>
      <c r="AQ4070">
        <v>6925.31</v>
      </c>
      <c r="AR4070">
        <v>0</v>
      </c>
    </row>
    <row r="4071" spans="1:44" x14ac:dyDescent="0.35">
      <c r="A4071" t="s">
        <v>35</v>
      </c>
      <c r="B4071">
        <v>65</v>
      </c>
      <c r="C4071" t="s">
        <v>32</v>
      </c>
      <c r="D4071" t="s">
        <v>3</v>
      </c>
      <c r="E4071" t="s">
        <v>2</v>
      </c>
      <c r="F4071">
        <v>19</v>
      </c>
      <c r="G4071">
        <v>259</v>
      </c>
      <c r="H4071">
        <v>96</v>
      </c>
      <c r="I4071">
        <v>44.03</v>
      </c>
      <c r="J4071">
        <v>332.3</v>
      </c>
      <c r="K4071">
        <v>106</v>
      </c>
      <c r="L4071">
        <v>28.25</v>
      </c>
      <c r="M4071">
        <v>130.1</v>
      </c>
      <c r="N4071">
        <v>95</v>
      </c>
      <c r="O4071">
        <v>5.85</v>
      </c>
      <c r="P4071">
        <v>7.5</v>
      </c>
      <c r="Q4071">
        <v>7</v>
      </c>
      <c r="R4071">
        <v>2.0299999999999998</v>
      </c>
      <c r="S4071">
        <v>1</v>
      </c>
      <c r="T4071" t="s">
        <v>3</v>
      </c>
      <c r="U4071">
        <v>0</v>
      </c>
      <c r="V4071" t="s">
        <v>88</v>
      </c>
      <c r="W4071" t="s">
        <v>89</v>
      </c>
      <c r="X4071" t="s">
        <v>90</v>
      </c>
      <c r="Y4071">
        <v>728.9</v>
      </c>
      <c r="Z4071">
        <v>304</v>
      </c>
      <c r="AA4071">
        <v>80.16</v>
      </c>
      <c r="AB4071" t="s">
        <v>91</v>
      </c>
      <c r="AC4071" t="s">
        <v>99</v>
      </c>
      <c r="AD4071" t="s">
        <v>93</v>
      </c>
      <c r="AE4071" t="s">
        <v>102</v>
      </c>
      <c r="AF4071" t="s">
        <v>132</v>
      </c>
      <c r="AG4071" t="s">
        <v>135</v>
      </c>
      <c r="AH4071">
        <v>80.16</v>
      </c>
      <c r="AI4071" t="s">
        <v>145</v>
      </c>
      <c r="AJ4071" t="s">
        <v>154</v>
      </c>
      <c r="AK4071" t="s">
        <v>157</v>
      </c>
      <c r="AL4071" t="s">
        <v>162</v>
      </c>
      <c r="AM4071">
        <v>5</v>
      </c>
      <c r="AN4071" t="s">
        <v>168</v>
      </c>
      <c r="AO4071" t="s">
        <v>172</v>
      </c>
      <c r="AP4071">
        <v>0</v>
      </c>
      <c r="AQ4071">
        <v>5210.3999999999996</v>
      </c>
      <c r="AR4071">
        <v>0</v>
      </c>
    </row>
    <row r="4072" spans="1:44" x14ac:dyDescent="0.35">
      <c r="A4072" t="s">
        <v>43</v>
      </c>
      <c r="B4072">
        <v>109</v>
      </c>
      <c r="C4072" t="s">
        <v>24</v>
      </c>
      <c r="D4072" t="s">
        <v>3</v>
      </c>
      <c r="E4072" t="s">
        <v>2</v>
      </c>
      <c r="F4072">
        <v>39</v>
      </c>
      <c r="G4072">
        <v>86.4</v>
      </c>
      <c r="H4072">
        <v>69</v>
      </c>
      <c r="I4072">
        <v>14.69</v>
      </c>
      <c r="J4072">
        <v>189.1</v>
      </c>
      <c r="K4072">
        <v>108</v>
      </c>
      <c r="L4072">
        <v>16.07</v>
      </c>
      <c r="M4072">
        <v>225.4</v>
      </c>
      <c r="N4072">
        <v>119</v>
      </c>
      <c r="O4072">
        <v>10.14</v>
      </c>
      <c r="P4072">
        <v>4.8</v>
      </c>
      <c r="Q4072">
        <v>4</v>
      </c>
      <c r="R4072">
        <v>1.3</v>
      </c>
      <c r="S4072">
        <v>2</v>
      </c>
      <c r="T4072" t="s">
        <v>3</v>
      </c>
      <c r="U4072">
        <v>0</v>
      </c>
      <c r="V4072" t="s">
        <v>88</v>
      </c>
      <c r="W4072" t="s">
        <v>89</v>
      </c>
      <c r="X4072" t="s">
        <v>90</v>
      </c>
      <c r="Y4072">
        <v>505.7</v>
      </c>
      <c r="Z4072">
        <v>300</v>
      </c>
      <c r="AA4072">
        <v>42.199999999999996</v>
      </c>
      <c r="AB4072" t="s">
        <v>91</v>
      </c>
      <c r="AC4072" t="s">
        <v>92</v>
      </c>
      <c r="AD4072" t="s">
        <v>97</v>
      </c>
      <c r="AE4072" t="s">
        <v>101</v>
      </c>
      <c r="AF4072" t="s">
        <v>134</v>
      </c>
      <c r="AG4072" t="s">
        <v>133</v>
      </c>
      <c r="AH4072">
        <v>42.199999999999996</v>
      </c>
      <c r="AI4072" t="s">
        <v>144</v>
      </c>
      <c r="AJ4072" t="s">
        <v>152</v>
      </c>
      <c r="AK4072" t="s">
        <v>159</v>
      </c>
      <c r="AL4072" t="s">
        <v>161</v>
      </c>
      <c r="AM4072">
        <v>0</v>
      </c>
      <c r="AN4072" t="s">
        <v>167</v>
      </c>
      <c r="AO4072" t="s">
        <v>171</v>
      </c>
      <c r="AP4072">
        <v>0</v>
      </c>
      <c r="AQ4072">
        <v>4599.7999999999993</v>
      </c>
      <c r="AR4072">
        <v>0</v>
      </c>
    </row>
    <row r="4073" spans="1:44" x14ac:dyDescent="0.35">
      <c r="A4073" t="s">
        <v>44</v>
      </c>
      <c r="B4073">
        <v>98</v>
      </c>
      <c r="C4073" t="s">
        <v>32</v>
      </c>
      <c r="D4073" t="s">
        <v>3</v>
      </c>
      <c r="E4073" t="s">
        <v>3</v>
      </c>
      <c r="F4073">
        <v>0</v>
      </c>
      <c r="G4073">
        <v>136.9</v>
      </c>
      <c r="H4073">
        <v>120</v>
      </c>
      <c r="I4073">
        <v>23.27</v>
      </c>
      <c r="J4073">
        <v>180.6</v>
      </c>
      <c r="K4073">
        <v>84</v>
      </c>
      <c r="L4073">
        <v>15.35</v>
      </c>
      <c r="M4073">
        <v>172.9</v>
      </c>
      <c r="N4073">
        <v>94</v>
      </c>
      <c r="O4073">
        <v>7.78</v>
      </c>
      <c r="P4073">
        <v>11.9</v>
      </c>
      <c r="Q4073">
        <v>4</v>
      </c>
      <c r="R4073">
        <v>3.21</v>
      </c>
      <c r="S4073">
        <v>4</v>
      </c>
      <c r="T4073" t="s">
        <v>2</v>
      </c>
      <c r="U4073">
        <v>1</v>
      </c>
      <c r="V4073" t="s">
        <v>103</v>
      </c>
      <c r="W4073" t="s">
        <v>89</v>
      </c>
      <c r="X4073" t="s">
        <v>95</v>
      </c>
      <c r="Y4073">
        <v>502.29999999999995</v>
      </c>
      <c r="Z4073">
        <v>302</v>
      </c>
      <c r="AA4073">
        <v>49.61</v>
      </c>
      <c r="AB4073" t="s">
        <v>100</v>
      </c>
      <c r="AC4073" t="s">
        <v>99</v>
      </c>
      <c r="AD4073" t="s">
        <v>97</v>
      </c>
      <c r="AE4073" t="s">
        <v>101</v>
      </c>
      <c r="AF4073" t="s">
        <v>132</v>
      </c>
      <c r="AG4073" t="s">
        <v>135</v>
      </c>
      <c r="AH4073">
        <v>49.61</v>
      </c>
      <c r="AI4073" t="s">
        <v>144</v>
      </c>
      <c r="AJ4073" t="s">
        <v>153</v>
      </c>
      <c r="AK4073" t="s">
        <v>159</v>
      </c>
      <c r="AL4073" t="s">
        <v>161</v>
      </c>
      <c r="AM4073">
        <v>4</v>
      </c>
      <c r="AN4073" t="s">
        <v>168</v>
      </c>
      <c r="AO4073" t="s">
        <v>172</v>
      </c>
      <c r="AP4073">
        <v>49.61</v>
      </c>
      <c r="AQ4073">
        <v>4861.78</v>
      </c>
      <c r="AR4073">
        <v>4861.78</v>
      </c>
    </row>
    <row r="4074" spans="1:44" x14ac:dyDescent="0.35">
      <c r="A4074" t="s">
        <v>48</v>
      </c>
      <c r="B4074">
        <v>141</v>
      </c>
      <c r="C4074" t="s">
        <v>26</v>
      </c>
      <c r="D4074" t="s">
        <v>3</v>
      </c>
      <c r="E4074" t="s">
        <v>3</v>
      </c>
      <c r="F4074">
        <v>0</v>
      </c>
      <c r="G4074">
        <v>196.5</v>
      </c>
      <c r="H4074">
        <v>104</v>
      </c>
      <c r="I4074">
        <v>33.409999999999997</v>
      </c>
      <c r="J4074">
        <v>175.1</v>
      </c>
      <c r="K4074">
        <v>111</v>
      </c>
      <c r="L4074">
        <v>14.88</v>
      </c>
      <c r="M4074">
        <v>209.6</v>
      </c>
      <c r="N4074">
        <v>110</v>
      </c>
      <c r="O4074">
        <v>9.43</v>
      </c>
      <c r="P4074">
        <v>14.1</v>
      </c>
      <c r="Q4074">
        <v>4</v>
      </c>
      <c r="R4074">
        <v>3.81</v>
      </c>
      <c r="S4074">
        <v>6</v>
      </c>
      <c r="T4074" t="s">
        <v>3</v>
      </c>
      <c r="U4074">
        <v>0</v>
      </c>
      <c r="V4074" t="s">
        <v>88</v>
      </c>
      <c r="W4074" t="s">
        <v>89</v>
      </c>
      <c r="X4074" t="s">
        <v>95</v>
      </c>
      <c r="Y4074">
        <v>595.30000000000007</v>
      </c>
      <c r="Z4074">
        <v>329</v>
      </c>
      <c r="AA4074">
        <v>61.53</v>
      </c>
      <c r="AB4074" t="s">
        <v>106</v>
      </c>
      <c r="AC4074" t="s">
        <v>92</v>
      </c>
      <c r="AD4074" t="s">
        <v>97</v>
      </c>
      <c r="AE4074" t="s">
        <v>94</v>
      </c>
      <c r="AF4074" t="s">
        <v>132</v>
      </c>
      <c r="AG4074" t="s">
        <v>133</v>
      </c>
      <c r="AH4074">
        <v>61.53</v>
      </c>
      <c r="AI4074" t="s">
        <v>144</v>
      </c>
      <c r="AJ4074" t="s">
        <v>153</v>
      </c>
      <c r="AK4074" t="s">
        <v>156</v>
      </c>
      <c r="AL4074" t="s">
        <v>161</v>
      </c>
      <c r="AM4074">
        <v>4</v>
      </c>
      <c r="AN4074" t="s">
        <v>168</v>
      </c>
      <c r="AO4074" t="s">
        <v>171</v>
      </c>
      <c r="AP4074">
        <v>0</v>
      </c>
      <c r="AQ4074">
        <v>8675.73</v>
      </c>
      <c r="AR4074">
        <v>0</v>
      </c>
    </row>
    <row r="4075" spans="1:44" x14ac:dyDescent="0.35">
      <c r="A4075" t="s">
        <v>38</v>
      </c>
      <c r="B4075">
        <v>136</v>
      </c>
      <c r="C4075" t="s">
        <v>24</v>
      </c>
      <c r="D4075" t="s">
        <v>3</v>
      </c>
      <c r="E4075" t="s">
        <v>3</v>
      </c>
      <c r="F4075">
        <v>0</v>
      </c>
      <c r="G4075">
        <v>221.4</v>
      </c>
      <c r="H4075">
        <v>120</v>
      </c>
      <c r="I4075">
        <v>37.64</v>
      </c>
      <c r="J4075">
        <v>249.5</v>
      </c>
      <c r="K4075">
        <v>78</v>
      </c>
      <c r="L4075">
        <v>21.21</v>
      </c>
      <c r="M4075">
        <v>192</v>
      </c>
      <c r="N4075">
        <v>68</v>
      </c>
      <c r="O4075">
        <v>8.64</v>
      </c>
      <c r="P4075">
        <v>13.6</v>
      </c>
      <c r="Q4075">
        <v>2</v>
      </c>
      <c r="R4075">
        <v>3.67</v>
      </c>
      <c r="S4075">
        <v>0</v>
      </c>
      <c r="T4075" t="s">
        <v>3</v>
      </c>
      <c r="U4075">
        <v>0</v>
      </c>
      <c r="V4075" t="s">
        <v>88</v>
      </c>
      <c r="W4075" t="s">
        <v>89</v>
      </c>
      <c r="X4075" t="s">
        <v>95</v>
      </c>
      <c r="Y4075">
        <v>676.5</v>
      </c>
      <c r="Z4075">
        <v>268</v>
      </c>
      <c r="AA4075">
        <v>71.160000000000011</v>
      </c>
      <c r="AB4075" t="s">
        <v>96</v>
      </c>
      <c r="AC4075" t="s">
        <v>92</v>
      </c>
      <c r="AD4075" t="s">
        <v>93</v>
      </c>
      <c r="AE4075" t="s">
        <v>94</v>
      </c>
      <c r="AF4075" t="s">
        <v>132</v>
      </c>
      <c r="AG4075" t="s">
        <v>133</v>
      </c>
      <c r="AH4075">
        <v>71.160000000000011</v>
      </c>
      <c r="AI4075" t="s">
        <v>144</v>
      </c>
      <c r="AJ4075" t="s">
        <v>153</v>
      </c>
      <c r="AK4075" t="s">
        <v>157</v>
      </c>
      <c r="AL4075" t="s">
        <v>163</v>
      </c>
      <c r="AM4075">
        <v>3</v>
      </c>
      <c r="AN4075" t="s">
        <v>168</v>
      </c>
      <c r="AO4075" t="s">
        <v>171</v>
      </c>
      <c r="AP4075">
        <v>0</v>
      </c>
      <c r="AQ4075">
        <v>9677.760000000002</v>
      </c>
      <c r="AR4075">
        <v>0</v>
      </c>
    </row>
    <row r="4076" spans="1:44" x14ac:dyDescent="0.35">
      <c r="A4076" t="s">
        <v>61</v>
      </c>
      <c r="B4076">
        <v>42</v>
      </c>
      <c r="C4076" t="s">
        <v>32</v>
      </c>
      <c r="D4076" t="s">
        <v>3</v>
      </c>
      <c r="E4076" t="s">
        <v>3</v>
      </c>
      <c r="F4076">
        <v>0</v>
      </c>
      <c r="G4076">
        <v>191.9</v>
      </c>
      <c r="H4076">
        <v>139</v>
      </c>
      <c r="I4076">
        <v>32.619999999999997</v>
      </c>
      <c r="J4076">
        <v>304.2</v>
      </c>
      <c r="K4076">
        <v>91</v>
      </c>
      <c r="L4076">
        <v>25.86</v>
      </c>
      <c r="M4076">
        <v>179.5</v>
      </c>
      <c r="N4076">
        <v>91</v>
      </c>
      <c r="O4076">
        <v>8.08</v>
      </c>
      <c r="P4076">
        <v>11.7</v>
      </c>
      <c r="Q4076">
        <v>4</v>
      </c>
      <c r="R4076">
        <v>3.16</v>
      </c>
      <c r="S4076">
        <v>0</v>
      </c>
      <c r="T4076" t="s">
        <v>3</v>
      </c>
      <c r="U4076">
        <v>0</v>
      </c>
      <c r="V4076" t="s">
        <v>88</v>
      </c>
      <c r="W4076" t="s">
        <v>89</v>
      </c>
      <c r="X4076" t="s">
        <v>95</v>
      </c>
      <c r="Y4076">
        <v>687.30000000000007</v>
      </c>
      <c r="Z4076">
        <v>325</v>
      </c>
      <c r="AA4076">
        <v>69.72</v>
      </c>
      <c r="AB4076" t="s">
        <v>96</v>
      </c>
      <c r="AC4076" t="s">
        <v>107</v>
      </c>
      <c r="AD4076" t="s">
        <v>93</v>
      </c>
      <c r="AE4076" t="s">
        <v>94</v>
      </c>
      <c r="AF4076" t="s">
        <v>132</v>
      </c>
      <c r="AG4076" t="s">
        <v>137</v>
      </c>
      <c r="AH4076">
        <v>69.72</v>
      </c>
      <c r="AI4076" t="s">
        <v>146</v>
      </c>
      <c r="AJ4076" t="s">
        <v>153</v>
      </c>
      <c r="AK4076" t="s">
        <v>156</v>
      </c>
      <c r="AL4076" t="s">
        <v>161</v>
      </c>
      <c r="AM4076">
        <v>1</v>
      </c>
      <c r="AN4076" t="s">
        <v>167</v>
      </c>
      <c r="AO4076" t="s">
        <v>174</v>
      </c>
      <c r="AP4076">
        <v>0</v>
      </c>
      <c r="AQ4076">
        <v>2928.24</v>
      </c>
      <c r="AR4076">
        <v>0</v>
      </c>
    </row>
    <row r="4077" spans="1:44" x14ac:dyDescent="0.35">
      <c r="A4077" t="s">
        <v>59</v>
      </c>
      <c r="B4077">
        <v>162</v>
      </c>
      <c r="C4077" t="s">
        <v>24</v>
      </c>
      <c r="D4077" t="s">
        <v>2</v>
      </c>
      <c r="E4077" t="s">
        <v>3</v>
      </c>
      <c r="F4077">
        <v>0</v>
      </c>
      <c r="G4077">
        <v>172.1</v>
      </c>
      <c r="H4077">
        <v>138</v>
      </c>
      <c r="I4077">
        <v>29.26</v>
      </c>
      <c r="J4077">
        <v>165.9</v>
      </c>
      <c r="K4077">
        <v>93</v>
      </c>
      <c r="L4077">
        <v>14.1</v>
      </c>
      <c r="M4077">
        <v>279</v>
      </c>
      <c r="N4077">
        <v>81</v>
      </c>
      <c r="O4077">
        <v>12.56</v>
      </c>
      <c r="P4077">
        <v>9.1999999999999993</v>
      </c>
      <c r="Q4077">
        <v>6</v>
      </c>
      <c r="R4077">
        <v>2.48</v>
      </c>
      <c r="S4077">
        <v>2</v>
      </c>
      <c r="T4077" t="s">
        <v>3</v>
      </c>
      <c r="U4077">
        <v>0</v>
      </c>
      <c r="V4077" t="s">
        <v>88</v>
      </c>
      <c r="W4077" t="s">
        <v>98</v>
      </c>
      <c r="X4077" t="s">
        <v>95</v>
      </c>
      <c r="Y4077">
        <v>626.20000000000005</v>
      </c>
      <c r="Z4077">
        <v>318</v>
      </c>
      <c r="AA4077">
        <v>58.4</v>
      </c>
      <c r="AB4077" t="s">
        <v>91</v>
      </c>
      <c r="AC4077" t="s">
        <v>104</v>
      </c>
      <c r="AD4077" t="s">
        <v>93</v>
      </c>
      <c r="AE4077" t="s">
        <v>94</v>
      </c>
      <c r="AF4077" t="s">
        <v>132</v>
      </c>
      <c r="AG4077" t="s">
        <v>136</v>
      </c>
      <c r="AH4077">
        <v>58.4</v>
      </c>
      <c r="AI4077" t="s">
        <v>143</v>
      </c>
      <c r="AJ4077" t="s">
        <v>153</v>
      </c>
      <c r="AK4077" t="s">
        <v>156</v>
      </c>
      <c r="AL4077" t="s">
        <v>162</v>
      </c>
      <c r="AM4077">
        <v>4</v>
      </c>
      <c r="AN4077" t="s">
        <v>168</v>
      </c>
      <c r="AO4077" t="s">
        <v>173</v>
      </c>
      <c r="AP4077">
        <v>0</v>
      </c>
      <c r="AQ4077">
        <v>9460.7999999999993</v>
      </c>
      <c r="AR4077">
        <v>0</v>
      </c>
    </row>
    <row r="4078" spans="1:44" x14ac:dyDescent="0.35">
      <c r="A4078" t="s">
        <v>72</v>
      </c>
      <c r="B4078">
        <v>49</v>
      </c>
      <c r="C4078" t="s">
        <v>24</v>
      </c>
      <c r="D4078" t="s">
        <v>3</v>
      </c>
      <c r="E4078" t="s">
        <v>3</v>
      </c>
      <c r="F4078">
        <v>0</v>
      </c>
      <c r="G4078">
        <v>189.9</v>
      </c>
      <c r="H4078">
        <v>104</v>
      </c>
      <c r="I4078">
        <v>32.28</v>
      </c>
      <c r="J4078">
        <v>247.4</v>
      </c>
      <c r="K4078">
        <v>120</v>
      </c>
      <c r="L4078">
        <v>21.03</v>
      </c>
      <c r="M4078">
        <v>159.80000000000001</v>
      </c>
      <c r="N4078">
        <v>113</v>
      </c>
      <c r="O4078">
        <v>7.19</v>
      </c>
      <c r="P4078">
        <v>10.1</v>
      </c>
      <c r="Q4078">
        <v>6</v>
      </c>
      <c r="R4078">
        <v>2.73</v>
      </c>
      <c r="S4078">
        <v>1</v>
      </c>
      <c r="T4078" t="s">
        <v>3</v>
      </c>
      <c r="U4078">
        <v>0</v>
      </c>
      <c r="V4078" t="s">
        <v>88</v>
      </c>
      <c r="W4078" t="s">
        <v>89</v>
      </c>
      <c r="X4078" t="s">
        <v>95</v>
      </c>
      <c r="Y4078">
        <v>607.20000000000005</v>
      </c>
      <c r="Z4078">
        <v>343</v>
      </c>
      <c r="AA4078">
        <v>63.23</v>
      </c>
      <c r="AB4078" t="s">
        <v>91</v>
      </c>
      <c r="AC4078" t="s">
        <v>107</v>
      </c>
      <c r="AD4078" t="s">
        <v>93</v>
      </c>
      <c r="AE4078" t="s">
        <v>94</v>
      </c>
      <c r="AF4078" t="s">
        <v>132</v>
      </c>
      <c r="AG4078" t="s">
        <v>137</v>
      </c>
      <c r="AH4078">
        <v>63.23</v>
      </c>
      <c r="AI4078" t="s">
        <v>144</v>
      </c>
      <c r="AJ4078" t="s">
        <v>153</v>
      </c>
      <c r="AK4078" t="s">
        <v>156</v>
      </c>
      <c r="AL4078" t="s">
        <v>162</v>
      </c>
      <c r="AM4078">
        <v>1</v>
      </c>
      <c r="AN4078" t="s">
        <v>167</v>
      </c>
      <c r="AO4078" t="s">
        <v>174</v>
      </c>
      <c r="AP4078">
        <v>0</v>
      </c>
      <c r="AQ4078">
        <v>3098.27</v>
      </c>
      <c r="AR4078">
        <v>0</v>
      </c>
    </row>
    <row r="4079" spans="1:44" x14ac:dyDescent="0.35">
      <c r="A4079" t="s">
        <v>56</v>
      </c>
      <c r="B4079">
        <v>103</v>
      </c>
      <c r="C4079" t="s">
        <v>32</v>
      </c>
      <c r="D4079" t="s">
        <v>3</v>
      </c>
      <c r="E4079" t="s">
        <v>3</v>
      </c>
      <c r="F4079">
        <v>0</v>
      </c>
      <c r="G4079">
        <v>147.80000000000001</v>
      </c>
      <c r="H4079">
        <v>71</v>
      </c>
      <c r="I4079">
        <v>25.13</v>
      </c>
      <c r="J4079">
        <v>182.6</v>
      </c>
      <c r="K4079">
        <v>103</v>
      </c>
      <c r="L4079">
        <v>15.52</v>
      </c>
      <c r="M4079">
        <v>260.8</v>
      </c>
      <c r="N4079">
        <v>95</v>
      </c>
      <c r="O4079">
        <v>11.74</v>
      </c>
      <c r="P4079">
        <v>6.9</v>
      </c>
      <c r="Q4079">
        <v>3</v>
      </c>
      <c r="R4079">
        <v>1.86</v>
      </c>
      <c r="S4079">
        <v>1</v>
      </c>
      <c r="T4079" t="s">
        <v>3</v>
      </c>
      <c r="U4079">
        <v>0</v>
      </c>
      <c r="V4079" t="s">
        <v>88</v>
      </c>
      <c r="W4079" t="s">
        <v>89</v>
      </c>
      <c r="X4079" t="s">
        <v>95</v>
      </c>
      <c r="Y4079">
        <v>598.1</v>
      </c>
      <c r="Z4079">
        <v>272</v>
      </c>
      <c r="AA4079">
        <v>54.25</v>
      </c>
      <c r="AB4079" t="s">
        <v>91</v>
      </c>
      <c r="AC4079" t="s">
        <v>92</v>
      </c>
      <c r="AD4079" t="s">
        <v>97</v>
      </c>
      <c r="AE4079" t="s">
        <v>94</v>
      </c>
      <c r="AF4079" t="s">
        <v>134</v>
      </c>
      <c r="AG4079" t="s">
        <v>133</v>
      </c>
      <c r="AH4079">
        <v>54.25</v>
      </c>
      <c r="AI4079" t="s">
        <v>143</v>
      </c>
      <c r="AJ4079" t="s">
        <v>153</v>
      </c>
      <c r="AK4079" t="s">
        <v>159</v>
      </c>
      <c r="AL4079" t="s">
        <v>161</v>
      </c>
      <c r="AM4079">
        <v>1</v>
      </c>
      <c r="AN4079" t="s">
        <v>167</v>
      </c>
      <c r="AO4079" t="s">
        <v>171</v>
      </c>
      <c r="AP4079">
        <v>0</v>
      </c>
      <c r="AQ4079">
        <v>5587.75</v>
      </c>
      <c r="AR4079">
        <v>0</v>
      </c>
    </row>
    <row r="4080" spans="1:44" x14ac:dyDescent="0.35">
      <c r="A4080" t="s">
        <v>56</v>
      </c>
      <c r="B4080">
        <v>102</v>
      </c>
      <c r="C4080" t="s">
        <v>26</v>
      </c>
      <c r="D4080" t="s">
        <v>3</v>
      </c>
      <c r="E4080" t="s">
        <v>3</v>
      </c>
      <c r="F4080">
        <v>0</v>
      </c>
      <c r="G4080">
        <v>62.5</v>
      </c>
      <c r="H4080">
        <v>68</v>
      </c>
      <c r="I4080">
        <v>10.63</v>
      </c>
      <c r="J4080">
        <v>222.2</v>
      </c>
      <c r="K4080">
        <v>114</v>
      </c>
      <c r="L4080">
        <v>18.89</v>
      </c>
      <c r="M4080">
        <v>142.4</v>
      </c>
      <c r="N4080">
        <v>96</v>
      </c>
      <c r="O4080">
        <v>6.41</v>
      </c>
      <c r="P4080">
        <v>12.5</v>
      </c>
      <c r="Q4080">
        <v>5</v>
      </c>
      <c r="R4080">
        <v>3.38</v>
      </c>
      <c r="S4080">
        <v>1</v>
      </c>
      <c r="T4080" t="s">
        <v>3</v>
      </c>
      <c r="U4080">
        <v>0</v>
      </c>
      <c r="V4080" t="s">
        <v>88</v>
      </c>
      <c r="W4080" t="s">
        <v>89</v>
      </c>
      <c r="X4080" t="s">
        <v>95</v>
      </c>
      <c r="Y4080">
        <v>439.6</v>
      </c>
      <c r="Z4080">
        <v>283</v>
      </c>
      <c r="AA4080">
        <v>39.310000000000009</v>
      </c>
      <c r="AB4080" t="s">
        <v>91</v>
      </c>
      <c r="AC4080" t="s">
        <v>92</v>
      </c>
      <c r="AD4080" t="s">
        <v>97</v>
      </c>
      <c r="AE4080" t="s">
        <v>101</v>
      </c>
      <c r="AF4080" t="s">
        <v>132</v>
      </c>
      <c r="AG4080" t="s">
        <v>133</v>
      </c>
      <c r="AH4080">
        <v>39.310000000000009</v>
      </c>
      <c r="AI4080" t="s">
        <v>144</v>
      </c>
      <c r="AJ4080" t="s">
        <v>153</v>
      </c>
      <c r="AK4080" t="s">
        <v>159</v>
      </c>
      <c r="AL4080" t="s">
        <v>161</v>
      </c>
      <c r="AM4080">
        <v>1</v>
      </c>
      <c r="AN4080" t="s">
        <v>167</v>
      </c>
      <c r="AO4080" t="s">
        <v>171</v>
      </c>
      <c r="AP4080">
        <v>0</v>
      </c>
      <c r="AQ4080">
        <v>4009.6200000000008</v>
      </c>
      <c r="AR4080">
        <v>0</v>
      </c>
    </row>
    <row r="4081" spans="1:44" x14ac:dyDescent="0.35">
      <c r="A4081" t="s">
        <v>75</v>
      </c>
      <c r="B4081">
        <v>222</v>
      </c>
      <c r="C4081" t="s">
        <v>24</v>
      </c>
      <c r="D4081" t="s">
        <v>3</v>
      </c>
      <c r="E4081" t="s">
        <v>3</v>
      </c>
      <c r="F4081">
        <v>0</v>
      </c>
      <c r="G4081">
        <v>256.60000000000002</v>
      </c>
      <c r="H4081">
        <v>119</v>
      </c>
      <c r="I4081">
        <v>43.62</v>
      </c>
      <c r="J4081">
        <v>230.8</v>
      </c>
      <c r="K4081">
        <v>98</v>
      </c>
      <c r="L4081">
        <v>19.62</v>
      </c>
      <c r="M4081">
        <v>236</v>
      </c>
      <c r="N4081">
        <v>97</v>
      </c>
      <c r="O4081">
        <v>10.62</v>
      </c>
      <c r="P4081">
        <v>12.2</v>
      </c>
      <c r="Q4081">
        <v>5</v>
      </c>
      <c r="R4081">
        <v>3.29</v>
      </c>
      <c r="S4081">
        <v>1</v>
      </c>
      <c r="T4081" t="s">
        <v>2</v>
      </c>
      <c r="U4081">
        <v>1</v>
      </c>
      <c r="V4081" t="s">
        <v>103</v>
      </c>
      <c r="W4081" t="s">
        <v>89</v>
      </c>
      <c r="X4081" t="s">
        <v>95</v>
      </c>
      <c r="Y4081">
        <v>735.60000000000014</v>
      </c>
      <c r="Z4081">
        <v>319</v>
      </c>
      <c r="AA4081">
        <v>77.150000000000006</v>
      </c>
      <c r="AB4081" t="s">
        <v>91</v>
      </c>
      <c r="AC4081" t="s">
        <v>104</v>
      </c>
      <c r="AD4081" t="s">
        <v>93</v>
      </c>
      <c r="AE4081" t="s">
        <v>94</v>
      </c>
      <c r="AF4081" t="s">
        <v>132</v>
      </c>
      <c r="AG4081" t="s">
        <v>136</v>
      </c>
      <c r="AH4081">
        <v>77.150000000000006</v>
      </c>
      <c r="AI4081" t="s">
        <v>145</v>
      </c>
      <c r="AJ4081" t="s">
        <v>153</v>
      </c>
      <c r="AK4081" t="s">
        <v>157</v>
      </c>
      <c r="AL4081" t="s">
        <v>161</v>
      </c>
      <c r="AM4081">
        <v>5</v>
      </c>
      <c r="AN4081" t="s">
        <v>168</v>
      </c>
      <c r="AO4081" t="s">
        <v>173</v>
      </c>
      <c r="AP4081">
        <v>77.150000000000006</v>
      </c>
      <c r="AQ4081">
        <v>17127.300000000003</v>
      </c>
      <c r="AR4081">
        <v>17127.300000000003</v>
      </c>
    </row>
    <row r="4082" spans="1:44" x14ac:dyDescent="0.35">
      <c r="A4082" t="s">
        <v>64</v>
      </c>
      <c r="B4082">
        <v>100</v>
      </c>
      <c r="C4082" t="s">
        <v>24</v>
      </c>
      <c r="D4082" t="s">
        <v>3</v>
      </c>
      <c r="E4082" t="s">
        <v>2</v>
      </c>
      <c r="F4082">
        <v>20</v>
      </c>
      <c r="G4082">
        <v>123.7</v>
      </c>
      <c r="H4082">
        <v>98</v>
      </c>
      <c r="I4082">
        <v>21.03</v>
      </c>
      <c r="J4082">
        <v>200.8</v>
      </c>
      <c r="K4082">
        <v>125</v>
      </c>
      <c r="L4082">
        <v>17.07</v>
      </c>
      <c r="M4082">
        <v>181</v>
      </c>
      <c r="N4082">
        <v>118</v>
      </c>
      <c r="O4082">
        <v>8.15</v>
      </c>
      <c r="P4082">
        <v>9.6</v>
      </c>
      <c r="Q4082">
        <v>5</v>
      </c>
      <c r="R4082">
        <v>2.59</v>
      </c>
      <c r="S4082">
        <v>1</v>
      </c>
      <c r="T4082" t="s">
        <v>3</v>
      </c>
      <c r="U4082">
        <v>0</v>
      </c>
      <c r="V4082" t="s">
        <v>88</v>
      </c>
      <c r="W4082" t="s">
        <v>89</v>
      </c>
      <c r="X4082" t="s">
        <v>90</v>
      </c>
      <c r="Y4082">
        <v>515.1</v>
      </c>
      <c r="Z4082">
        <v>346</v>
      </c>
      <c r="AA4082">
        <v>48.84</v>
      </c>
      <c r="AB4082" t="s">
        <v>91</v>
      </c>
      <c r="AC4082" t="s">
        <v>99</v>
      </c>
      <c r="AD4082" t="s">
        <v>97</v>
      </c>
      <c r="AE4082" t="s">
        <v>101</v>
      </c>
      <c r="AF4082" t="s">
        <v>132</v>
      </c>
      <c r="AG4082" t="s">
        <v>135</v>
      </c>
      <c r="AH4082">
        <v>48.84</v>
      </c>
      <c r="AI4082" t="s">
        <v>144</v>
      </c>
      <c r="AJ4082" t="s">
        <v>154</v>
      </c>
      <c r="AK4082" t="s">
        <v>159</v>
      </c>
      <c r="AL4082" t="s">
        <v>161</v>
      </c>
      <c r="AM4082">
        <v>0</v>
      </c>
      <c r="AN4082" t="s">
        <v>167</v>
      </c>
      <c r="AO4082" t="s">
        <v>172</v>
      </c>
      <c r="AP4082">
        <v>0</v>
      </c>
      <c r="AQ4082">
        <v>4884</v>
      </c>
      <c r="AR4082">
        <v>0</v>
      </c>
    </row>
    <row r="4083" spans="1:44" x14ac:dyDescent="0.35">
      <c r="A4083" t="s">
        <v>29</v>
      </c>
      <c r="B4083">
        <v>86</v>
      </c>
      <c r="C4083" t="s">
        <v>32</v>
      </c>
      <c r="D4083" t="s">
        <v>3</v>
      </c>
      <c r="E4083" t="s">
        <v>3</v>
      </c>
      <c r="F4083">
        <v>0</v>
      </c>
      <c r="G4083">
        <v>113.1</v>
      </c>
      <c r="H4083">
        <v>77</v>
      </c>
      <c r="I4083">
        <v>19.23</v>
      </c>
      <c r="J4083">
        <v>294.39999999999998</v>
      </c>
      <c r="K4083">
        <v>126</v>
      </c>
      <c r="L4083">
        <v>25.02</v>
      </c>
      <c r="M4083">
        <v>101.4</v>
      </c>
      <c r="N4083">
        <v>94</v>
      </c>
      <c r="O4083">
        <v>4.5599999999999996</v>
      </c>
      <c r="P4083">
        <v>13.4</v>
      </c>
      <c r="Q4083">
        <v>3</v>
      </c>
      <c r="R4083">
        <v>3.62</v>
      </c>
      <c r="S4083">
        <v>1</v>
      </c>
      <c r="T4083" t="s">
        <v>3</v>
      </c>
      <c r="U4083">
        <v>0</v>
      </c>
      <c r="V4083" t="s">
        <v>88</v>
      </c>
      <c r="W4083" t="s">
        <v>89</v>
      </c>
      <c r="X4083" t="s">
        <v>95</v>
      </c>
      <c r="Y4083">
        <v>522.29999999999995</v>
      </c>
      <c r="Z4083">
        <v>300</v>
      </c>
      <c r="AA4083">
        <v>52.43</v>
      </c>
      <c r="AB4083" t="s">
        <v>91</v>
      </c>
      <c r="AC4083" t="s">
        <v>99</v>
      </c>
      <c r="AD4083" t="s">
        <v>97</v>
      </c>
      <c r="AE4083" t="s">
        <v>94</v>
      </c>
      <c r="AF4083" t="s">
        <v>132</v>
      </c>
      <c r="AG4083" t="s">
        <v>135</v>
      </c>
      <c r="AH4083">
        <v>52.43</v>
      </c>
      <c r="AI4083" t="s">
        <v>146</v>
      </c>
      <c r="AJ4083" t="s">
        <v>153</v>
      </c>
      <c r="AK4083" t="s">
        <v>159</v>
      </c>
      <c r="AL4083" t="s">
        <v>161</v>
      </c>
      <c r="AM4083">
        <v>1</v>
      </c>
      <c r="AN4083" t="s">
        <v>167</v>
      </c>
      <c r="AO4083" t="s">
        <v>172</v>
      </c>
      <c r="AP4083">
        <v>0</v>
      </c>
      <c r="AQ4083">
        <v>4508.9799999999996</v>
      </c>
      <c r="AR4083">
        <v>0</v>
      </c>
    </row>
    <row r="4084" spans="1:44" x14ac:dyDescent="0.35">
      <c r="A4084" t="s">
        <v>51</v>
      </c>
      <c r="B4084">
        <v>94</v>
      </c>
      <c r="C4084" t="s">
        <v>24</v>
      </c>
      <c r="D4084" t="s">
        <v>3</v>
      </c>
      <c r="E4084" t="s">
        <v>2</v>
      </c>
      <c r="F4084">
        <v>38</v>
      </c>
      <c r="G4084">
        <v>220</v>
      </c>
      <c r="H4084">
        <v>102</v>
      </c>
      <c r="I4084">
        <v>37.4</v>
      </c>
      <c r="J4084">
        <v>180.3</v>
      </c>
      <c r="K4084">
        <v>119</v>
      </c>
      <c r="L4084">
        <v>15.33</v>
      </c>
      <c r="M4084">
        <v>136.19999999999999</v>
      </c>
      <c r="N4084">
        <v>90</v>
      </c>
      <c r="O4084">
        <v>6.13</v>
      </c>
      <c r="P4084">
        <v>10.3</v>
      </c>
      <c r="Q4084">
        <v>2</v>
      </c>
      <c r="R4084">
        <v>2.78</v>
      </c>
      <c r="S4084">
        <v>1</v>
      </c>
      <c r="T4084" t="s">
        <v>3</v>
      </c>
      <c r="U4084">
        <v>0</v>
      </c>
      <c r="V4084" t="s">
        <v>88</v>
      </c>
      <c r="W4084" t="s">
        <v>89</v>
      </c>
      <c r="X4084" t="s">
        <v>90</v>
      </c>
      <c r="Y4084">
        <v>546.79999999999995</v>
      </c>
      <c r="Z4084">
        <v>313</v>
      </c>
      <c r="AA4084">
        <v>61.64</v>
      </c>
      <c r="AB4084" t="s">
        <v>91</v>
      </c>
      <c r="AC4084" t="s">
        <v>99</v>
      </c>
      <c r="AD4084" t="s">
        <v>97</v>
      </c>
      <c r="AE4084" t="s">
        <v>94</v>
      </c>
      <c r="AF4084" t="s">
        <v>132</v>
      </c>
      <c r="AG4084" t="s">
        <v>135</v>
      </c>
      <c r="AH4084">
        <v>61.64</v>
      </c>
      <c r="AI4084" t="s">
        <v>144</v>
      </c>
      <c r="AJ4084" t="s">
        <v>152</v>
      </c>
      <c r="AK4084" t="s">
        <v>156</v>
      </c>
      <c r="AL4084" t="s">
        <v>163</v>
      </c>
      <c r="AM4084">
        <v>0</v>
      </c>
      <c r="AN4084" t="s">
        <v>167</v>
      </c>
      <c r="AO4084" t="s">
        <v>172</v>
      </c>
      <c r="AP4084">
        <v>0</v>
      </c>
      <c r="AQ4084">
        <v>5794.16</v>
      </c>
      <c r="AR4084">
        <v>0</v>
      </c>
    </row>
    <row r="4085" spans="1:44" x14ac:dyDescent="0.35">
      <c r="A4085" t="s">
        <v>69</v>
      </c>
      <c r="B4085">
        <v>106</v>
      </c>
      <c r="C4085" t="s">
        <v>24</v>
      </c>
      <c r="D4085" t="s">
        <v>3</v>
      </c>
      <c r="E4085" t="s">
        <v>3</v>
      </c>
      <c r="F4085">
        <v>0</v>
      </c>
      <c r="G4085">
        <v>147.69999999999999</v>
      </c>
      <c r="H4085">
        <v>105</v>
      </c>
      <c r="I4085">
        <v>25.11</v>
      </c>
      <c r="J4085">
        <v>215</v>
      </c>
      <c r="K4085">
        <v>129</v>
      </c>
      <c r="L4085">
        <v>18.28</v>
      </c>
      <c r="M4085">
        <v>267.2</v>
      </c>
      <c r="N4085">
        <v>95</v>
      </c>
      <c r="O4085">
        <v>12.02</v>
      </c>
      <c r="P4085">
        <v>11</v>
      </c>
      <c r="Q4085">
        <v>3</v>
      </c>
      <c r="R4085">
        <v>2.97</v>
      </c>
      <c r="S4085">
        <v>1</v>
      </c>
      <c r="T4085" t="s">
        <v>3</v>
      </c>
      <c r="U4085">
        <v>0</v>
      </c>
      <c r="V4085" t="s">
        <v>88</v>
      </c>
      <c r="W4085" t="s">
        <v>89</v>
      </c>
      <c r="X4085" t="s">
        <v>95</v>
      </c>
      <c r="Y4085">
        <v>640.9</v>
      </c>
      <c r="Z4085">
        <v>332</v>
      </c>
      <c r="AA4085">
        <v>58.379999999999995</v>
      </c>
      <c r="AB4085" t="s">
        <v>91</v>
      </c>
      <c r="AC4085" t="s">
        <v>92</v>
      </c>
      <c r="AD4085" t="s">
        <v>93</v>
      </c>
      <c r="AE4085" t="s">
        <v>94</v>
      </c>
      <c r="AF4085" t="s">
        <v>132</v>
      </c>
      <c r="AG4085" t="s">
        <v>133</v>
      </c>
      <c r="AH4085">
        <v>58.379999999999995</v>
      </c>
      <c r="AI4085" t="s">
        <v>143</v>
      </c>
      <c r="AJ4085" t="s">
        <v>153</v>
      </c>
      <c r="AK4085" t="s">
        <v>159</v>
      </c>
      <c r="AL4085" t="s">
        <v>161</v>
      </c>
      <c r="AM4085">
        <v>1</v>
      </c>
      <c r="AN4085" t="s">
        <v>167</v>
      </c>
      <c r="AO4085" t="s">
        <v>171</v>
      </c>
      <c r="AP4085">
        <v>0</v>
      </c>
      <c r="AQ4085">
        <v>6188.28</v>
      </c>
      <c r="AR4085">
        <v>0</v>
      </c>
    </row>
    <row r="4086" spans="1:44" x14ac:dyDescent="0.35">
      <c r="A4086" t="s">
        <v>25</v>
      </c>
      <c r="B4086">
        <v>91</v>
      </c>
      <c r="C4086" t="s">
        <v>24</v>
      </c>
      <c r="D4086" t="s">
        <v>3</v>
      </c>
      <c r="E4086" t="s">
        <v>3</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2</v>
      </c>
      <c r="U4086">
        <v>1</v>
      </c>
      <c r="V4086" t="s">
        <v>103</v>
      </c>
      <c r="W4086" t="s">
        <v>89</v>
      </c>
      <c r="X4086" t="s">
        <v>95</v>
      </c>
      <c r="Y4086">
        <v>760.09999999999991</v>
      </c>
      <c r="Z4086">
        <v>335</v>
      </c>
      <c r="AA4086">
        <v>79.560000000000016</v>
      </c>
      <c r="AB4086" t="s">
        <v>91</v>
      </c>
      <c r="AC4086" t="s">
        <v>99</v>
      </c>
      <c r="AD4086" t="s">
        <v>93</v>
      </c>
      <c r="AE4086" t="s">
        <v>94</v>
      </c>
      <c r="AF4086" t="s">
        <v>132</v>
      </c>
      <c r="AG4086" t="s">
        <v>135</v>
      </c>
      <c r="AH4086">
        <v>79.560000000000016</v>
      </c>
      <c r="AI4086" t="s">
        <v>145</v>
      </c>
      <c r="AJ4086" t="s">
        <v>153</v>
      </c>
      <c r="AK4086" t="s">
        <v>157</v>
      </c>
      <c r="AL4086" t="s">
        <v>161</v>
      </c>
      <c r="AM4086">
        <v>5</v>
      </c>
      <c r="AN4086" t="s">
        <v>168</v>
      </c>
      <c r="AO4086" t="s">
        <v>172</v>
      </c>
      <c r="AP4086">
        <v>79.560000000000016</v>
      </c>
      <c r="AQ4086">
        <v>7239.9600000000019</v>
      </c>
      <c r="AR4086">
        <v>7239.9600000000019</v>
      </c>
    </row>
    <row r="4087" spans="1:44" x14ac:dyDescent="0.35">
      <c r="A4087" t="s">
        <v>70</v>
      </c>
      <c r="B4087">
        <v>62</v>
      </c>
      <c r="C4087" t="s">
        <v>26</v>
      </c>
      <c r="D4087" t="s">
        <v>3</v>
      </c>
      <c r="E4087" t="s">
        <v>3</v>
      </c>
      <c r="F4087">
        <v>0</v>
      </c>
      <c r="G4087">
        <v>196.2</v>
      </c>
      <c r="H4087">
        <v>107</v>
      </c>
      <c r="I4087">
        <v>33.35</v>
      </c>
      <c r="J4087">
        <v>103.9</v>
      </c>
      <c r="K4087">
        <v>104</v>
      </c>
      <c r="L4087">
        <v>8.83</v>
      </c>
      <c r="M4087">
        <v>203.8</v>
      </c>
      <c r="N4087">
        <v>88</v>
      </c>
      <c r="O4087">
        <v>9.17</v>
      </c>
      <c r="P4087">
        <v>13.2</v>
      </c>
      <c r="Q4087">
        <v>4</v>
      </c>
      <c r="R4087">
        <v>3.56</v>
      </c>
      <c r="S4087">
        <v>1</v>
      </c>
      <c r="T4087" t="s">
        <v>3</v>
      </c>
      <c r="U4087">
        <v>0</v>
      </c>
      <c r="V4087" t="s">
        <v>88</v>
      </c>
      <c r="W4087" t="s">
        <v>89</v>
      </c>
      <c r="X4087" t="s">
        <v>95</v>
      </c>
      <c r="Y4087">
        <v>517.1</v>
      </c>
      <c r="Z4087">
        <v>303</v>
      </c>
      <c r="AA4087">
        <v>54.910000000000004</v>
      </c>
      <c r="AB4087" t="s">
        <v>91</v>
      </c>
      <c r="AC4087" t="s">
        <v>99</v>
      </c>
      <c r="AD4087" t="s">
        <v>97</v>
      </c>
      <c r="AE4087" t="s">
        <v>94</v>
      </c>
      <c r="AF4087" t="s">
        <v>132</v>
      </c>
      <c r="AG4087" t="s">
        <v>135</v>
      </c>
      <c r="AH4087">
        <v>54.910000000000004</v>
      </c>
      <c r="AI4087" t="s">
        <v>144</v>
      </c>
      <c r="AJ4087" t="s">
        <v>153</v>
      </c>
      <c r="AK4087" t="s">
        <v>156</v>
      </c>
      <c r="AL4087" t="s">
        <v>161</v>
      </c>
      <c r="AM4087">
        <v>1</v>
      </c>
      <c r="AN4087" t="s">
        <v>167</v>
      </c>
      <c r="AO4087" t="s">
        <v>172</v>
      </c>
      <c r="AP4087">
        <v>0</v>
      </c>
      <c r="AQ4087">
        <v>3404.42</v>
      </c>
      <c r="AR4087">
        <v>0</v>
      </c>
    </row>
    <row r="4088" spans="1:44" x14ac:dyDescent="0.35">
      <c r="A4088" t="s">
        <v>55</v>
      </c>
      <c r="B4088">
        <v>47</v>
      </c>
      <c r="C4088" t="s">
        <v>24</v>
      </c>
      <c r="D4088" t="s">
        <v>3</v>
      </c>
      <c r="E4088" t="s">
        <v>3</v>
      </c>
      <c r="F4088">
        <v>0</v>
      </c>
      <c r="G4088">
        <v>111.3</v>
      </c>
      <c r="H4088">
        <v>92</v>
      </c>
      <c r="I4088">
        <v>18.920000000000002</v>
      </c>
      <c r="J4088">
        <v>109.4</v>
      </c>
      <c r="K4088">
        <v>108</v>
      </c>
      <c r="L4088">
        <v>9.3000000000000007</v>
      </c>
      <c r="M4088">
        <v>116.9</v>
      </c>
      <c r="N4088">
        <v>80</v>
      </c>
      <c r="O4088">
        <v>5.26</v>
      </c>
      <c r="P4088">
        <v>10.8</v>
      </c>
      <c r="Q4088">
        <v>8</v>
      </c>
      <c r="R4088">
        <v>2.92</v>
      </c>
      <c r="S4088">
        <v>1</v>
      </c>
      <c r="T4088" t="s">
        <v>3</v>
      </c>
      <c r="U4088">
        <v>0</v>
      </c>
      <c r="V4088" t="s">
        <v>88</v>
      </c>
      <c r="W4088" t="s">
        <v>89</v>
      </c>
      <c r="X4088" t="s">
        <v>95</v>
      </c>
      <c r="Y4088">
        <v>348.40000000000003</v>
      </c>
      <c r="Z4088">
        <v>288</v>
      </c>
      <c r="AA4088">
        <v>36.400000000000006</v>
      </c>
      <c r="AB4088" t="s">
        <v>91</v>
      </c>
      <c r="AC4088" t="s">
        <v>107</v>
      </c>
      <c r="AD4088" t="s">
        <v>105</v>
      </c>
      <c r="AE4088" t="s">
        <v>101</v>
      </c>
      <c r="AF4088" t="s">
        <v>132</v>
      </c>
      <c r="AG4088" t="s">
        <v>137</v>
      </c>
      <c r="AH4088">
        <v>36.400000000000006</v>
      </c>
      <c r="AI4088" t="s">
        <v>144</v>
      </c>
      <c r="AJ4088" t="s">
        <v>153</v>
      </c>
      <c r="AK4088" t="s">
        <v>159</v>
      </c>
      <c r="AL4088" t="s">
        <v>162</v>
      </c>
      <c r="AM4088">
        <v>1</v>
      </c>
      <c r="AN4088" t="s">
        <v>167</v>
      </c>
      <c r="AO4088" t="s">
        <v>174</v>
      </c>
      <c r="AP4088">
        <v>0</v>
      </c>
      <c r="AQ4088">
        <v>1710.8000000000002</v>
      </c>
      <c r="AR4088">
        <v>0</v>
      </c>
    </row>
    <row r="4089" spans="1:44" x14ac:dyDescent="0.35">
      <c r="A4089" t="s">
        <v>31</v>
      </c>
      <c r="B4089">
        <v>51</v>
      </c>
      <c r="C4089" t="s">
        <v>24</v>
      </c>
      <c r="D4089" t="s">
        <v>3</v>
      </c>
      <c r="E4089" t="s">
        <v>3</v>
      </c>
      <c r="F4089">
        <v>0</v>
      </c>
      <c r="G4089">
        <v>176.7</v>
      </c>
      <c r="H4089">
        <v>129</v>
      </c>
      <c r="I4089">
        <v>30.04</v>
      </c>
      <c r="J4089">
        <v>218.9</v>
      </c>
      <c r="K4089">
        <v>125</v>
      </c>
      <c r="L4089">
        <v>18.61</v>
      </c>
      <c r="M4089">
        <v>183.9</v>
      </c>
      <c r="N4089">
        <v>51</v>
      </c>
      <c r="O4089">
        <v>8.2799999999999994</v>
      </c>
      <c r="P4089">
        <v>9.1</v>
      </c>
      <c r="Q4089">
        <v>4</v>
      </c>
      <c r="R4089">
        <v>2.46</v>
      </c>
      <c r="S4089">
        <v>0</v>
      </c>
      <c r="T4089" t="s">
        <v>3</v>
      </c>
      <c r="U4089">
        <v>0</v>
      </c>
      <c r="V4089" t="s">
        <v>88</v>
      </c>
      <c r="W4089" t="s">
        <v>89</v>
      </c>
      <c r="X4089" t="s">
        <v>95</v>
      </c>
      <c r="Y4089">
        <v>588.6</v>
      </c>
      <c r="Z4089">
        <v>309</v>
      </c>
      <c r="AA4089">
        <v>59.39</v>
      </c>
      <c r="AB4089" t="s">
        <v>96</v>
      </c>
      <c r="AC4089" t="s">
        <v>99</v>
      </c>
      <c r="AD4089" t="s">
        <v>97</v>
      </c>
      <c r="AE4089" t="s">
        <v>94</v>
      </c>
      <c r="AF4089" t="s">
        <v>132</v>
      </c>
      <c r="AG4089" t="s">
        <v>135</v>
      </c>
      <c r="AH4089">
        <v>59.39</v>
      </c>
      <c r="AI4089" t="s">
        <v>144</v>
      </c>
      <c r="AJ4089" t="s">
        <v>153</v>
      </c>
      <c r="AK4089" t="s">
        <v>156</v>
      </c>
      <c r="AL4089" t="s">
        <v>161</v>
      </c>
      <c r="AM4089">
        <v>1</v>
      </c>
      <c r="AN4089" t="s">
        <v>167</v>
      </c>
      <c r="AO4089" t="s">
        <v>172</v>
      </c>
      <c r="AP4089">
        <v>0</v>
      </c>
      <c r="AQ4089">
        <v>3028.89</v>
      </c>
      <c r="AR4089">
        <v>0</v>
      </c>
    </row>
    <row r="4090" spans="1:44" x14ac:dyDescent="0.35">
      <c r="A4090" t="s">
        <v>50</v>
      </c>
      <c r="B4090">
        <v>116</v>
      </c>
      <c r="C4090" t="s">
        <v>32</v>
      </c>
      <c r="D4090" t="s">
        <v>3</v>
      </c>
      <c r="E4090" t="s">
        <v>3</v>
      </c>
      <c r="F4090">
        <v>0</v>
      </c>
      <c r="G4090">
        <v>211.3</v>
      </c>
      <c r="H4090">
        <v>91</v>
      </c>
      <c r="I4090">
        <v>35.92</v>
      </c>
      <c r="J4090">
        <v>190.9</v>
      </c>
      <c r="K4090">
        <v>116</v>
      </c>
      <c r="L4090">
        <v>16.23</v>
      </c>
      <c r="M4090">
        <v>184.1</v>
      </c>
      <c r="N4090">
        <v>134</v>
      </c>
      <c r="O4090">
        <v>8.2799999999999994</v>
      </c>
      <c r="P4090">
        <v>6.3</v>
      </c>
      <c r="Q4090">
        <v>4</v>
      </c>
      <c r="R4090">
        <v>1.7</v>
      </c>
      <c r="S4090">
        <v>2</v>
      </c>
      <c r="T4090" t="s">
        <v>3</v>
      </c>
      <c r="U4090">
        <v>0</v>
      </c>
      <c r="V4090" t="s">
        <v>88</v>
      </c>
      <c r="W4090" t="s">
        <v>89</v>
      </c>
      <c r="X4090" t="s">
        <v>95</v>
      </c>
      <c r="Y4090">
        <v>592.6</v>
      </c>
      <c r="Z4090">
        <v>345</v>
      </c>
      <c r="AA4090">
        <v>62.13000000000001</v>
      </c>
      <c r="AB4090" t="s">
        <v>91</v>
      </c>
      <c r="AC4090" t="s">
        <v>92</v>
      </c>
      <c r="AD4090" t="s">
        <v>97</v>
      </c>
      <c r="AE4090" t="s">
        <v>94</v>
      </c>
      <c r="AF4090" t="s">
        <v>134</v>
      </c>
      <c r="AG4090" t="s">
        <v>133</v>
      </c>
      <c r="AH4090">
        <v>62.13000000000001</v>
      </c>
      <c r="AI4090" t="s">
        <v>144</v>
      </c>
      <c r="AJ4090" t="s">
        <v>153</v>
      </c>
      <c r="AK4090" t="s">
        <v>156</v>
      </c>
      <c r="AL4090" t="s">
        <v>161</v>
      </c>
      <c r="AM4090">
        <v>1</v>
      </c>
      <c r="AN4090" t="s">
        <v>167</v>
      </c>
      <c r="AO4090" t="s">
        <v>171</v>
      </c>
      <c r="AP4090">
        <v>0</v>
      </c>
      <c r="AQ4090">
        <v>7207.0800000000008</v>
      </c>
      <c r="AR4090">
        <v>0</v>
      </c>
    </row>
    <row r="4091" spans="1:44" x14ac:dyDescent="0.35">
      <c r="A4091" t="s">
        <v>35</v>
      </c>
      <c r="B4091">
        <v>145</v>
      </c>
      <c r="C4091" t="s">
        <v>24</v>
      </c>
      <c r="D4091" t="s">
        <v>3</v>
      </c>
      <c r="E4091" t="s">
        <v>3</v>
      </c>
      <c r="F4091">
        <v>0</v>
      </c>
      <c r="G4091">
        <v>219</v>
      </c>
      <c r="H4091">
        <v>98</v>
      </c>
      <c r="I4091">
        <v>37.229999999999997</v>
      </c>
      <c r="J4091">
        <v>176.1</v>
      </c>
      <c r="K4091">
        <v>109</v>
      </c>
      <c r="L4091">
        <v>14.97</v>
      </c>
      <c r="M4091">
        <v>166.3</v>
      </c>
      <c r="N4091">
        <v>132</v>
      </c>
      <c r="O4091">
        <v>7.48</v>
      </c>
      <c r="P4091">
        <v>6.8</v>
      </c>
      <c r="Q4091">
        <v>3</v>
      </c>
      <c r="R4091">
        <v>1.84</v>
      </c>
      <c r="S4091">
        <v>2</v>
      </c>
      <c r="T4091" t="s">
        <v>3</v>
      </c>
      <c r="U4091">
        <v>0</v>
      </c>
      <c r="V4091" t="s">
        <v>88</v>
      </c>
      <c r="W4091" t="s">
        <v>89</v>
      </c>
      <c r="X4091" t="s">
        <v>95</v>
      </c>
      <c r="Y4091">
        <v>568.20000000000005</v>
      </c>
      <c r="Z4091">
        <v>342</v>
      </c>
      <c r="AA4091">
        <v>61.519999999999996</v>
      </c>
      <c r="AB4091" t="s">
        <v>91</v>
      </c>
      <c r="AC4091" t="s">
        <v>92</v>
      </c>
      <c r="AD4091" t="s">
        <v>97</v>
      </c>
      <c r="AE4091" t="s">
        <v>94</v>
      </c>
      <c r="AF4091" t="s">
        <v>134</v>
      </c>
      <c r="AG4091" t="s">
        <v>133</v>
      </c>
      <c r="AH4091">
        <v>61.519999999999996</v>
      </c>
      <c r="AI4091" t="s">
        <v>144</v>
      </c>
      <c r="AJ4091" t="s">
        <v>153</v>
      </c>
      <c r="AK4091" t="s">
        <v>156</v>
      </c>
      <c r="AL4091" t="s">
        <v>161</v>
      </c>
      <c r="AM4091">
        <v>1</v>
      </c>
      <c r="AN4091" t="s">
        <v>167</v>
      </c>
      <c r="AO4091" t="s">
        <v>171</v>
      </c>
      <c r="AP4091">
        <v>0</v>
      </c>
      <c r="AQ4091">
        <v>8920.4</v>
      </c>
      <c r="AR4091">
        <v>0</v>
      </c>
    </row>
    <row r="4092" spans="1:44" x14ac:dyDescent="0.35">
      <c r="A4092" t="s">
        <v>53</v>
      </c>
      <c r="B4092">
        <v>180</v>
      </c>
      <c r="C4092" t="s">
        <v>24</v>
      </c>
      <c r="D4092" t="s">
        <v>3</v>
      </c>
      <c r="E4092" t="s">
        <v>3</v>
      </c>
      <c r="F4092">
        <v>0</v>
      </c>
      <c r="G4092">
        <v>174.1</v>
      </c>
      <c r="H4092">
        <v>94</v>
      </c>
      <c r="I4092">
        <v>29.6</v>
      </c>
      <c r="J4092">
        <v>147.1</v>
      </c>
      <c r="K4092">
        <v>93</v>
      </c>
      <c r="L4092">
        <v>12.5</v>
      </c>
      <c r="M4092">
        <v>216.9</v>
      </c>
      <c r="N4092">
        <v>108</v>
      </c>
      <c r="O4092">
        <v>9.76</v>
      </c>
      <c r="P4092">
        <v>16.2</v>
      </c>
      <c r="Q4092">
        <v>3</v>
      </c>
      <c r="R4092">
        <v>4.37</v>
      </c>
      <c r="S4092">
        <v>1</v>
      </c>
      <c r="T4092" t="s">
        <v>3</v>
      </c>
      <c r="U4092">
        <v>0</v>
      </c>
      <c r="V4092" t="s">
        <v>88</v>
      </c>
      <c r="W4092" t="s">
        <v>89</v>
      </c>
      <c r="X4092" t="s">
        <v>95</v>
      </c>
      <c r="Y4092">
        <v>554.30000000000007</v>
      </c>
      <c r="Z4092">
        <v>298</v>
      </c>
      <c r="AA4092">
        <v>56.23</v>
      </c>
      <c r="AB4092" t="s">
        <v>91</v>
      </c>
      <c r="AC4092" t="s">
        <v>104</v>
      </c>
      <c r="AD4092" t="s">
        <v>97</v>
      </c>
      <c r="AE4092" t="s">
        <v>94</v>
      </c>
      <c r="AF4092" t="s">
        <v>138</v>
      </c>
      <c r="AG4092" t="s">
        <v>136</v>
      </c>
      <c r="AH4092">
        <v>56.23</v>
      </c>
      <c r="AI4092" t="s">
        <v>147</v>
      </c>
      <c r="AJ4092" t="s">
        <v>153</v>
      </c>
      <c r="AK4092" t="s">
        <v>156</v>
      </c>
      <c r="AL4092" t="s">
        <v>161</v>
      </c>
      <c r="AM4092">
        <v>2</v>
      </c>
      <c r="AN4092" t="s">
        <v>167</v>
      </c>
      <c r="AO4092" t="s">
        <v>173</v>
      </c>
      <c r="AP4092">
        <v>0</v>
      </c>
      <c r="AQ4092">
        <v>10121.4</v>
      </c>
      <c r="AR4092">
        <v>0</v>
      </c>
    </row>
    <row r="4093" spans="1:44" x14ac:dyDescent="0.35">
      <c r="A4093" t="s">
        <v>29</v>
      </c>
      <c r="B4093">
        <v>67</v>
      </c>
      <c r="C4093" t="s">
        <v>24</v>
      </c>
      <c r="D4093" t="s">
        <v>3</v>
      </c>
      <c r="E4093" t="s">
        <v>3</v>
      </c>
      <c r="F4093">
        <v>0</v>
      </c>
      <c r="G4093">
        <v>124</v>
      </c>
      <c r="H4093">
        <v>77</v>
      </c>
      <c r="I4093">
        <v>21.08</v>
      </c>
      <c r="J4093">
        <v>222.2</v>
      </c>
      <c r="K4093">
        <v>95</v>
      </c>
      <c r="L4093">
        <v>18.89</v>
      </c>
      <c r="M4093">
        <v>151.19999999999999</v>
      </c>
      <c r="N4093">
        <v>111</v>
      </c>
      <c r="O4093">
        <v>6.8</v>
      </c>
      <c r="P4093">
        <v>13.1</v>
      </c>
      <c r="Q4093">
        <v>2</v>
      </c>
      <c r="R4093">
        <v>3.54</v>
      </c>
      <c r="S4093">
        <v>0</v>
      </c>
      <c r="T4093" t="s">
        <v>3</v>
      </c>
      <c r="U4093">
        <v>0</v>
      </c>
      <c r="V4093" t="s">
        <v>88</v>
      </c>
      <c r="W4093" t="s">
        <v>89</v>
      </c>
      <c r="X4093" t="s">
        <v>95</v>
      </c>
      <c r="Y4093">
        <v>510.5</v>
      </c>
      <c r="Z4093">
        <v>285</v>
      </c>
      <c r="AA4093">
        <v>50.309999999999995</v>
      </c>
      <c r="AB4093" t="s">
        <v>96</v>
      </c>
      <c r="AC4093" t="s">
        <v>99</v>
      </c>
      <c r="AD4093" t="s">
        <v>97</v>
      </c>
      <c r="AE4093" t="s">
        <v>94</v>
      </c>
      <c r="AF4093" t="s">
        <v>132</v>
      </c>
      <c r="AG4093" t="s">
        <v>135</v>
      </c>
      <c r="AH4093">
        <v>50.309999999999995</v>
      </c>
      <c r="AI4093" t="s">
        <v>144</v>
      </c>
      <c r="AJ4093" t="s">
        <v>153</v>
      </c>
      <c r="AK4093" t="s">
        <v>159</v>
      </c>
      <c r="AL4093" t="s">
        <v>163</v>
      </c>
      <c r="AM4093">
        <v>1</v>
      </c>
      <c r="AN4093" t="s">
        <v>167</v>
      </c>
      <c r="AO4093" t="s">
        <v>172</v>
      </c>
      <c r="AP4093">
        <v>0</v>
      </c>
      <c r="AQ4093">
        <v>3370.7699999999995</v>
      </c>
      <c r="AR4093">
        <v>0</v>
      </c>
    </row>
    <row r="4094" spans="1:44" x14ac:dyDescent="0.35">
      <c r="A4094" t="s">
        <v>40</v>
      </c>
      <c r="B4094">
        <v>38</v>
      </c>
      <c r="C4094" t="s">
        <v>24</v>
      </c>
      <c r="D4094" t="s">
        <v>3</v>
      </c>
      <c r="E4094" t="s">
        <v>2</v>
      </c>
      <c r="F4094">
        <v>38</v>
      </c>
      <c r="G4094">
        <v>175.6</v>
      </c>
      <c r="H4094">
        <v>127</v>
      </c>
      <c r="I4094">
        <v>29.85</v>
      </c>
      <c r="J4094">
        <v>260.5</v>
      </c>
      <c r="K4094">
        <v>118</v>
      </c>
      <c r="L4094">
        <v>22.14</v>
      </c>
      <c r="M4094">
        <v>199.5</v>
      </c>
      <c r="N4094">
        <v>109</v>
      </c>
      <c r="O4094">
        <v>8.98</v>
      </c>
      <c r="P4094">
        <v>12.3</v>
      </c>
      <c r="Q4094">
        <v>2</v>
      </c>
      <c r="R4094">
        <v>3.32</v>
      </c>
      <c r="S4094">
        <v>2</v>
      </c>
      <c r="T4094" t="s">
        <v>3</v>
      </c>
      <c r="U4094">
        <v>0</v>
      </c>
      <c r="V4094" t="s">
        <v>88</v>
      </c>
      <c r="W4094" t="s">
        <v>89</v>
      </c>
      <c r="X4094" t="s">
        <v>90</v>
      </c>
      <c r="Y4094">
        <v>647.9</v>
      </c>
      <c r="Z4094">
        <v>356</v>
      </c>
      <c r="AA4094">
        <v>64.289999999999992</v>
      </c>
      <c r="AB4094" t="s">
        <v>91</v>
      </c>
      <c r="AC4094" t="s">
        <v>107</v>
      </c>
      <c r="AD4094" t="s">
        <v>93</v>
      </c>
      <c r="AE4094" t="s">
        <v>94</v>
      </c>
      <c r="AF4094" t="s">
        <v>132</v>
      </c>
      <c r="AG4094" t="s">
        <v>137</v>
      </c>
      <c r="AH4094">
        <v>64.289999999999992</v>
      </c>
      <c r="AI4094" t="s">
        <v>146</v>
      </c>
      <c r="AJ4094" t="s">
        <v>152</v>
      </c>
      <c r="AK4094" t="s">
        <v>156</v>
      </c>
      <c r="AL4094" t="s">
        <v>163</v>
      </c>
      <c r="AM4094">
        <v>0</v>
      </c>
      <c r="AN4094" t="s">
        <v>167</v>
      </c>
      <c r="AO4094" t="s">
        <v>174</v>
      </c>
      <c r="AP4094">
        <v>0</v>
      </c>
      <c r="AQ4094">
        <v>2443.0199999999995</v>
      </c>
      <c r="AR4094">
        <v>0</v>
      </c>
    </row>
    <row r="4095" spans="1:44" x14ac:dyDescent="0.35">
      <c r="A4095" t="s">
        <v>31</v>
      </c>
      <c r="B4095">
        <v>164</v>
      </c>
      <c r="C4095" t="s">
        <v>32</v>
      </c>
      <c r="D4095" t="s">
        <v>3</v>
      </c>
      <c r="E4095" t="s">
        <v>2</v>
      </c>
      <c r="F4095">
        <v>32</v>
      </c>
      <c r="G4095">
        <v>111.7</v>
      </c>
      <c r="H4095">
        <v>116</v>
      </c>
      <c r="I4095">
        <v>18.989999999999998</v>
      </c>
      <c r="J4095">
        <v>133.9</v>
      </c>
      <c r="K4095">
        <v>93</v>
      </c>
      <c r="L4095">
        <v>11.38</v>
      </c>
      <c r="M4095">
        <v>176.5</v>
      </c>
      <c r="N4095">
        <v>76</v>
      </c>
      <c r="O4095">
        <v>7.94</v>
      </c>
      <c r="P4095">
        <v>8</v>
      </c>
      <c r="Q4095">
        <v>5</v>
      </c>
      <c r="R4095">
        <v>2.16</v>
      </c>
      <c r="S4095">
        <v>1</v>
      </c>
      <c r="T4095" t="s">
        <v>3</v>
      </c>
      <c r="U4095">
        <v>0</v>
      </c>
      <c r="V4095" t="s">
        <v>88</v>
      </c>
      <c r="W4095" t="s">
        <v>89</v>
      </c>
      <c r="X4095" t="s">
        <v>90</v>
      </c>
      <c r="Y4095">
        <v>430.1</v>
      </c>
      <c r="Z4095">
        <v>290</v>
      </c>
      <c r="AA4095">
        <v>40.47</v>
      </c>
      <c r="AB4095" t="s">
        <v>91</v>
      </c>
      <c r="AC4095" t="s">
        <v>104</v>
      </c>
      <c r="AD4095" t="s">
        <v>97</v>
      </c>
      <c r="AE4095" t="s">
        <v>101</v>
      </c>
      <c r="AF4095" t="s">
        <v>132</v>
      </c>
      <c r="AG4095" t="s">
        <v>136</v>
      </c>
      <c r="AH4095">
        <v>40.47</v>
      </c>
      <c r="AI4095" t="s">
        <v>144</v>
      </c>
      <c r="AJ4095" t="s">
        <v>152</v>
      </c>
      <c r="AK4095" t="s">
        <v>159</v>
      </c>
      <c r="AL4095" t="s">
        <v>161</v>
      </c>
      <c r="AM4095">
        <v>0</v>
      </c>
      <c r="AN4095" t="s">
        <v>167</v>
      </c>
      <c r="AO4095" t="s">
        <v>173</v>
      </c>
      <c r="AP4095">
        <v>0</v>
      </c>
      <c r="AQ4095">
        <v>6637.08</v>
      </c>
      <c r="AR4095">
        <v>0</v>
      </c>
    </row>
    <row r="4096" spans="1:44" x14ac:dyDescent="0.35">
      <c r="A4096" t="s">
        <v>37</v>
      </c>
      <c r="B4096">
        <v>119</v>
      </c>
      <c r="C4096" t="s">
        <v>24</v>
      </c>
      <c r="D4096" t="s">
        <v>3</v>
      </c>
      <c r="E4096" t="s">
        <v>3</v>
      </c>
      <c r="F4096">
        <v>0</v>
      </c>
      <c r="G4096">
        <v>37.4</v>
      </c>
      <c r="H4096">
        <v>102</v>
      </c>
      <c r="I4096">
        <v>6.36</v>
      </c>
      <c r="J4096">
        <v>182.3</v>
      </c>
      <c r="K4096">
        <v>115</v>
      </c>
      <c r="L4096">
        <v>15.5</v>
      </c>
      <c r="M4096">
        <v>191.9</v>
      </c>
      <c r="N4096">
        <v>100</v>
      </c>
      <c r="O4096">
        <v>8.64</v>
      </c>
      <c r="P4096">
        <v>8.3000000000000007</v>
      </c>
      <c r="Q4096">
        <v>5</v>
      </c>
      <c r="R4096">
        <v>2.2400000000000002</v>
      </c>
      <c r="S4096">
        <v>2</v>
      </c>
      <c r="T4096" t="s">
        <v>3</v>
      </c>
      <c r="U4096">
        <v>0</v>
      </c>
      <c r="V4096" t="s">
        <v>88</v>
      </c>
      <c r="W4096" t="s">
        <v>89</v>
      </c>
      <c r="X4096" t="s">
        <v>95</v>
      </c>
      <c r="Y4096">
        <v>419.90000000000003</v>
      </c>
      <c r="Z4096">
        <v>322</v>
      </c>
      <c r="AA4096">
        <v>32.74</v>
      </c>
      <c r="AB4096" t="s">
        <v>91</v>
      </c>
      <c r="AC4096" t="s">
        <v>92</v>
      </c>
      <c r="AD4096" t="s">
        <v>97</v>
      </c>
      <c r="AE4096" t="s">
        <v>101</v>
      </c>
      <c r="AF4096" t="s">
        <v>132</v>
      </c>
      <c r="AG4096" t="s">
        <v>133</v>
      </c>
      <c r="AH4096">
        <v>32.74</v>
      </c>
      <c r="AI4096" t="s">
        <v>144</v>
      </c>
      <c r="AJ4096" t="s">
        <v>153</v>
      </c>
      <c r="AK4096" t="s">
        <v>159</v>
      </c>
      <c r="AL4096" t="s">
        <v>161</v>
      </c>
      <c r="AM4096">
        <v>1</v>
      </c>
      <c r="AN4096" t="s">
        <v>167</v>
      </c>
      <c r="AO4096" t="s">
        <v>171</v>
      </c>
      <c r="AP4096">
        <v>0</v>
      </c>
      <c r="AQ4096">
        <v>3896.0600000000004</v>
      </c>
      <c r="AR4096">
        <v>0</v>
      </c>
    </row>
    <row r="4097" spans="1:44" x14ac:dyDescent="0.35">
      <c r="A4097" t="s">
        <v>68</v>
      </c>
      <c r="B4097">
        <v>74</v>
      </c>
      <c r="C4097" t="s">
        <v>24</v>
      </c>
      <c r="D4097" t="s">
        <v>3</v>
      </c>
      <c r="E4097" t="s">
        <v>3</v>
      </c>
      <c r="F4097">
        <v>0</v>
      </c>
      <c r="G4097">
        <v>201.4</v>
      </c>
      <c r="H4097">
        <v>112</v>
      </c>
      <c r="I4097">
        <v>34.24</v>
      </c>
      <c r="J4097">
        <v>109.6</v>
      </c>
      <c r="K4097">
        <v>71</v>
      </c>
      <c r="L4097">
        <v>9.32</v>
      </c>
      <c r="M4097">
        <v>200.2</v>
      </c>
      <c r="N4097">
        <v>135</v>
      </c>
      <c r="O4097">
        <v>9.01</v>
      </c>
      <c r="P4097">
        <v>10.7</v>
      </c>
      <c r="Q4097">
        <v>2</v>
      </c>
      <c r="R4097">
        <v>2.89</v>
      </c>
      <c r="S4097">
        <v>1</v>
      </c>
      <c r="T4097" t="s">
        <v>3</v>
      </c>
      <c r="U4097">
        <v>0</v>
      </c>
      <c r="V4097" t="s">
        <v>88</v>
      </c>
      <c r="W4097" t="s">
        <v>89</v>
      </c>
      <c r="X4097" t="s">
        <v>95</v>
      </c>
      <c r="Y4097">
        <v>521.9</v>
      </c>
      <c r="Z4097">
        <v>320</v>
      </c>
      <c r="AA4097">
        <v>55.46</v>
      </c>
      <c r="AB4097" t="s">
        <v>91</v>
      </c>
      <c r="AC4097" t="s">
        <v>99</v>
      </c>
      <c r="AD4097" t="s">
        <v>97</v>
      </c>
      <c r="AE4097" t="s">
        <v>94</v>
      </c>
      <c r="AF4097" t="s">
        <v>132</v>
      </c>
      <c r="AG4097" t="s">
        <v>135</v>
      </c>
      <c r="AH4097">
        <v>55.46</v>
      </c>
      <c r="AI4097" t="s">
        <v>144</v>
      </c>
      <c r="AJ4097" t="s">
        <v>153</v>
      </c>
      <c r="AK4097" t="s">
        <v>156</v>
      </c>
      <c r="AL4097" t="s">
        <v>163</v>
      </c>
      <c r="AM4097">
        <v>1</v>
      </c>
      <c r="AN4097" t="s">
        <v>167</v>
      </c>
      <c r="AO4097" t="s">
        <v>172</v>
      </c>
      <c r="AP4097">
        <v>0</v>
      </c>
      <c r="AQ4097">
        <v>4104.04</v>
      </c>
      <c r="AR4097">
        <v>0</v>
      </c>
    </row>
    <row r="4098" spans="1:44" x14ac:dyDescent="0.35">
      <c r="A4098" t="s">
        <v>33</v>
      </c>
      <c r="B4098">
        <v>18</v>
      </c>
      <c r="C4098" t="s">
        <v>24</v>
      </c>
      <c r="D4098" t="s">
        <v>3</v>
      </c>
      <c r="E4098" t="s">
        <v>3</v>
      </c>
      <c r="F4098">
        <v>0</v>
      </c>
      <c r="G4098">
        <v>156</v>
      </c>
      <c r="H4098">
        <v>88</v>
      </c>
      <c r="I4098">
        <v>26.52</v>
      </c>
      <c r="J4098">
        <v>213.8</v>
      </c>
      <c r="K4098">
        <v>127</v>
      </c>
      <c r="L4098">
        <v>18.170000000000002</v>
      </c>
      <c r="M4098">
        <v>244.9</v>
      </c>
      <c r="N4098">
        <v>113</v>
      </c>
      <c r="O4098">
        <v>11.02</v>
      </c>
      <c r="P4098">
        <v>11.4</v>
      </c>
      <c r="Q4098">
        <v>9</v>
      </c>
      <c r="R4098">
        <v>3.08</v>
      </c>
      <c r="S4098">
        <v>1</v>
      </c>
      <c r="T4098" t="s">
        <v>3</v>
      </c>
      <c r="U4098">
        <v>0</v>
      </c>
      <c r="V4098" t="s">
        <v>88</v>
      </c>
      <c r="W4098" t="s">
        <v>89</v>
      </c>
      <c r="X4098" t="s">
        <v>95</v>
      </c>
      <c r="Y4098">
        <v>626.1</v>
      </c>
      <c r="Z4098">
        <v>337</v>
      </c>
      <c r="AA4098">
        <v>58.789999999999992</v>
      </c>
      <c r="AB4098" t="s">
        <v>91</v>
      </c>
      <c r="AC4098" t="s">
        <v>107</v>
      </c>
      <c r="AD4098" t="s">
        <v>93</v>
      </c>
      <c r="AE4098" t="s">
        <v>94</v>
      </c>
      <c r="AF4098" t="s">
        <v>132</v>
      </c>
      <c r="AG4098" t="s">
        <v>137</v>
      </c>
      <c r="AH4098">
        <v>58.789999999999992</v>
      </c>
      <c r="AI4098" t="s">
        <v>144</v>
      </c>
      <c r="AJ4098" t="s">
        <v>153</v>
      </c>
      <c r="AK4098" t="s">
        <v>156</v>
      </c>
      <c r="AL4098" t="s">
        <v>162</v>
      </c>
      <c r="AM4098">
        <v>1</v>
      </c>
      <c r="AN4098" t="s">
        <v>167</v>
      </c>
      <c r="AO4098" t="s">
        <v>174</v>
      </c>
      <c r="AP4098">
        <v>0</v>
      </c>
      <c r="AQ4098">
        <v>1058.2199999999998</v>
      </c>
      <c r="AR4098">
        <v>0</v>
      </c>
    </row>
    <row r="4099" spans="1:44" x14ac:dyDescent="0.35">
      <c r="A4099" t="s">
        <v>44</v>
      </c>
      <c r="B4099">
        <v>93</v>
      </c>
      <c r="C4099" t="s">
        <v>32</v>
      </c>
      <c r="D4099" t="s">
        <v>3</v>
      </c>
      <c r="E4099" t="s">
        <v>3</v>
      </c>
      <c r="F4099">
        <v>0</v>
      </c>
      <c r="G4099">
        <v>162.9</v>
      </c>
      <c r="H4099">
        <v>103</v>
      </c>
      <c r="I4099">
        <v>27.69</v>
      </c>
      <c r="J4099">
        <v>243.6</v>
      </c>
      <c r="K4099">
        <v>97</v>
      </c>
      <c r="L4099">
        <v>20.71</v>
      </c>
      <c r="M4099">
        <v>172.4</v>
      </c>
      <c r="N4099">
        <v>111</v>
      </c>
      <c r="O4099">
        <v>7.76</v>
      </c>
      <c r="P4099">
        <v>7</v>
      </c>
      <c r="Q4099">
        <v>5</v>
      </c>
      <c r="R4099">
        <v>1.89</v>
      </c>
      <c r="S4099">
        <v>4</v>
      </c>
      <c r="T4099" t="s">
        <v>3</v>
      </c>
      <c r="U4099">
        <v>0</v>
      </c>
      <c r="V4099" t="s">
        <v>88</v>
      </c>
      <c r="W4099" t="s">
        <v>89</v>
      </c>
      <c r="X4099" t="s">
        <v>95</v>
      </c>
      <c r="Y4099">
        <v>585.9</v>
      </c>
      <c r="Z4099">
        <v>316</v>
      </c>
      <c r="AA4099">
        <v>58.050000000000004</v>
      </c>
      <c r="AB4099" t="s">
        <v>100</v>
      </c>
      <c r="AC4099" t="s">
        <v>99</v>
      </c>
      <c r="AD4099" t="s">
        <v>97</v>
      </c>
      <c r="AE4099" t="s">
        <v>94</v>
      </c>
      <c r="AF4099" t="s">
        <v>134</v>
      </c>
      <c r="AG4099" t="s">
        <v>135</v>
      </c>
      <c r="AH4099">
        <v>58.050000000000004</v>
      </c>
      <c r="AI4099" t="s">
        <v>144</v>
      </c>
      <c r="AJ4099" t="s">
        <v>153</v>
      </c>
      <c r="AK4099" t="s">
        <v>156</v>
      </c>
      <c r="AL4099" t="s">
        <v>161</v>
      </c>
      <c r="AM4099">
        <v>4</v>
      </c>
      <c r="AN4099" t="s">
        <v>168</v>
      </c>
      <c r="AO4099" t="s">
        <v>172</v>
      </c>
      <c r="AP4099">
        <v>0</v>
      </c>
      <c r="AQ4099">
        <v>5398.6500000000005</v>
      </c>
      <c r="AR4099">
        <v>0</v>
      </c>
    </row>
    <row r="4100" spans="1:44" x14ac:dyDescent="0.35">
      <c r="A4100" t="s">
        <v>63</v>
      </c>
      <c r="B4100">
        <v>64</v>
      </c>
      <c r="C4100" t="s">
        <v>24</v>
      </c>
      <c r="D4100" t="s">
        <v>3</v>
      </c>
      <c r="E4100" t="s">
        <v>2</v>
      </c>
      <c r="F4100">
        <v>18</v>
      </c>
      <c r="G4100">
        <v>211.4</v>
      </c>
      <c r="H4100">
        <v>111</v>
      </c>
      <c r="I4100">
        <v>35.94</v>
      </c>
      <c r="J4100">
        <v>150.80000000000001</v>
      </c>
      <c r="K4100">
        <v>67</v>
      </c>
      <c r="L4100">
        <v>12.82</v>
      </c>
      <c r="M4100">
        <v>216.5</v>
      </c>
      <c r="N4100">
        <v>87</v>
      </c>
      <c r="O4100">
        <v>9.74</v>
      </c>
      <c r="P4100">
        <v>10.5</v>
      </c>
      <c r="Q4100">
        <v>2</v>
      </c>
      <c r="R4100">
        <v>2.84</v>
      </c>
      <c r="S4100">
        <v>2</v>
      </c>
      <c r="T4100" t="s">
        <v>3</v>
      </c>
      <c r="U4100">
        <v>0</v>
      </c>
      <c r="V4100" t="s">
        <v>88</v>
      </c>
      <c r="W4100" t="s">
        <v>89</v>
      </c>
      <c r="X4100" t="s">
        <v>90</v>
      </c>
      <c r="Y4100">
        <v>589.20000000000005</v>
      </c>
      <c r="Z4100">
        <v>267</v>
      </c>
      <c r="AA4100">
        <v>61.34</v>
      </c>
      <c r="AB4100" t="s">
        <v>91</v>
      </c>
      <c r="AC4100" t="s">
        <v>99</v>
      </c>
      <c r="AD4100" t="s">
        <v>97</v>
      </c>
      <c r="AE4100" t="s">
        <v>94</v>
      </c>
      <c r="AF4100" t="s">
        <v>132</v>
      </c>
      <c r="AG4100" t="s">
        <v>135</v>
      </c>
      <c r="AH4100">
        <v>61.34</v>
      </c>
      <c r="AI4100" t="s">
        <v>144</v>
      </c>
      <c r="AJ4100" t="s">
        <v>154</v>
      </c>
      <c r="AK4100" t="s">
        <v>156</v>
      </c>
      <c r="AL4100" t="s">
        <v>163</v>
      </c>
      <c r="AM4100">
        <v>0</v>
      </c>
      <c r="AN4100" t="s">
        <v>167</v>
      </c>
      <c r="AO4100" t="s">
        <v>172</v>
      </c>
      <c r="AP4100">
        <v>0</v>
      </c>
      <c r="AQ4100">
        <v>3925.76</v>
      </c>
      <c r="AR4100">
        <v>0</v>
      </c>
    </row>
    <row r="4101" spans="1:44" x14ac:dyDescent="0.35">
      <c r="A4101" t="s">
        <v>31</v>
      </c>
      <c r="B4101">
        <v>108</v>
      </c>
      <c r="C4101" t="s">
        <v>24</v>
      </c>
      <c r="D4101" t="s">
        <v>3</v>
      </c>
      <c r="E4101" t="s">
        <v>3</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3</v>
      </c>
      <c r="U4101">
        <v>0</v>
      </c>
      <c r="V4101" t="s">
        <v>88</v>
      </c>
      <c r="W4101" t="s">
        <v>89</v>
      </c>
      <c r="X4101" t="s">
        <v>95</v>
      </c>
      <c r="Y4101">
        <v>441.8</v>
      </c>
      <c r="Z4101">
        <v>263</v>
      </c>
      <c r="AA4101">
        <v>48.239999999999995</v>
      </c>
      <c r="AB4101" t="s">
        <v>91</v>
      </c>
      <c r="AC4101" t="s">
        <v>92</v>
      </c>
      <c r="AD4101" t="s">
        <v>97</v>
      </c>
      <c r="AE4101" t="s">
        <v>101</v>
      </c>
      <c r="AF4101" t="s">
        <v>132</v>
      </c>
      <c r="AG4101" t="s">
        <v>133</v>
      </c>
      <c r="AH4101">
        <v>48.239999999999995</v>
      </c>
      <c r="AI4101" t="s">
        <v>144</v>
      </c>
      <c r="AJ4101" t="s">
        <v>153</v>
      </c>
      <c r="AK4101" t="s">
        <v>156</v>
      </c>
      <c r="AL4101" t="s">
        <v>161</v>
      </c>
      <c r="AM4101">
        <v>1</v>
      </c>
      <c r="AN4101" t="s">
        <v>167</v>
      </c>
      <c r="AO4101" t="s">
        <v>171</v>
      </c>
      <c r="AP4101">
        <v>0</v>
      </c>
      <c r="AQ4101">
        <v>5209.9199999999992</v>
      </c>
      <c r="AR4101">
        <v>0</v>
      </c>
    </row>
    <row r="4102" spans="1:44" x14ac:dyDescent="0.35">
      <c r="A4102" t="s">
        <v>41</v>
      </c>
      <c r="B4102">
        <v>112</v>
      </c>
      <c r="C4102" t="s">
        <v>26</v>
      </c>
      <c r="D4102" t="s">
        <v>3</v>
      </c>
      <c r="E4102" t="s">
        <v>3</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3</v>
      </c>
      <c r="U4102">
        <v>0</v>
      </c>
      <c r="V4102" t="s">
        <v>88</v>
      </c>
      <c r="W4102" t="s">
        <v>89</v>
      </c>
      <c r="X4102" t="s">
        <v>95</v>
      </c>
      <c r="Y4102">
        <v>663.6</v>
      </c>
      <c r="Z4102">
        <v>264</v>
      </c>
      <c r="AA4102">
        <v>62.15</v>
      </c>
      <c r="AB4102" t="s">
        <v>96</v>
      </c>
      <c r="AC4102" t="s">
        <v>92</v>
      </c>
      <c r="AD4102" t="s">
        <v>93</v>
      </c>
      <c r="AE4102" t="s">
        <v>94</v>
      </c>
      <c r="AF4102" t="s">
        <v>134</v>
      </c>
      <c r="AG4102" t="s">
        <v>133</v>
      </c>
      <c r="AH4102">
        <v>62.15</v>
      </c>
      <c r="AI4102" t="s">
        <v>144</v>
      </c>
      <c r="AJ4102" t="s">
        <v>153</v>
      </c>
      <c r="AK4102" t="s">
        <v>156</v>
      </c>
      <c r="AL4102" t="s">
        <v>163</v>
      </c>
      <c r="AM4102">
        <v>1</v>
      </c>
      <c r="AN4102" t="s">
        <v>167</v>
      </c>
      <c r="AO4102" t="s">
        <v>171</v>
      </c>
      <c r="AP4102">
        <v>0</v>
      </c>
      <c r="AQ4102">
        <v>6960.8</v>
      </c>
      <c r="AR4102">
        <v>0</v>
      </c>
    </row>
    <row r="4103" spans="1:44" x14ac:dyDescent="0.35">
      <c r="A4103" t="s">
        <v>61</v>
      </c>
      <c r="B4103">
        <v>77</v>
      </c>
      <c r="C4103" t="s">
        <v>32</v>
      </c>
      <c r="D4103" t="s">
        <v>3</v>
      </c>
      <c r="E4103" t="s">
        <v>3</v>
      </c>
      <c r="F4103">
        <v>0</v>
      </c>
      <c r="G4103">
        <v>196.6</v>
      </c>
      <c r="H4103">
        <v>87</v>
      </c>
      <c r="I4103">
        <v>33.42</v>
      </c>
      <c r="J4103">
        <v>117.7</v>
      </c>
      <c r="K4103">
        <v>103</v>
      </c>
      <c r="L4103">
        <v>10</v>
      </c>
      <c r="M4103">
        <v>124.9</v>
      </c>
      <c r="N4103">
        <v>100</v>
      </c>
      <c r="O4103">
        <v>5.62</v>
      </c>
      <c r="P4103">
        <v>11.4</v>
      </c>
      <c r="Q4103">
        <v>3</v>
      </c>
      <c r="R4103">
        <v>3.08</v>
      </c>
      <c r="S4103">
        <v>2</v>
      </c>
      <c r="T4103" t="s">
        <v>3</v>
      </c>
      <c r="U4103">
        <v>0</v>
      </c>
      <c r="V4103" t="s">
        <v>88</v>
      </c>
      <c r="W4103" t="s">
        <v>89</v>
      </c>
      <c r="X4103" t="s">
        <v>95</v>
      </c>
      <c r="Y4103">
        <v>450.6</v>
      </c>
      <c r="Z4103">
        <v>293</v>
      </c>
      <c r="AA4103">
        <v>52.12</v>
      </c>
      <c r="AB4103" t="s">
        <v>91</v>
      </c>
      <c r="AC4103" t="s">
        <v>99</v>
      </c>
      <c r="AD4103" t="s">
        <v>97</v>
      </c>
      <c r="AE4103" t="s">
        <v>94</v>
      </c>
      <c r="AF4103" t="s">
        <v>132</v>
      </c>
      <c r="AG4103" t="s">
        <v>135</v>
      </c>
      <c r="AH4103">
        <v>52.12</v>
      </c>
      <c r="AI4103" t="s">
        <v>144</v>
      </c>
      <c r="AJ4103" t="s">
        <v>153</v>
      </c>
      <c r="AK4103" t="s">
        <v>156</v>
      </c>
      <c r="AL4103" t="s">
        <v>161</v>
      </c>
      <c r="AM4103">
        <v>1</v>
      </c>
      <c r="AN4103" t="s">
        <v>167</v>
      </c>
      <c r="AO4103" t="s">
        <v>172</v>
      </c>
      <c r="AP4103">
        <v>0</v>
      </c>
      <c r="AQ4103">
        <v>4013.24</v>
      </c>
      <c r="AR4103">
        <v>0</v>
      </c>
    </row>
    <row r="4104" spans="1:44" x14ac:dyDescent="0.35">
      <c r="A4104" t="s">
        <v>68</v>
      </c>
      <c r="B4104">
        <v>68</v>
      </c>
      <c r="C4104" t="s">
        <v>32</v>
      </c>
      <c r="D4104" t="s">
        <v>3</v>
      </c>
      <c r="E4104" t="s">
        <v>2</v>
      </c>
      <c r="F4104">
        <v>43</v>
      </c>
      <c r="G4104">
        <v>147.69999999999999</v>
      </c>
      <c r="H4104">
        <v>95</v>
      </c>
      <c r="I4104">
        <v>25.11</v>
      </c>
      <c r="J4104">
        <v>259.3</v>
      </c>
      <c r="K4104">
        <v>108</v>
      </c>
      <c r="L4104">
        <v>22.04</v>
      </c>
      <c r="M4104">
        <v>237.1</v>
      </c>
      <c r="N4104">
        <v>106</v>
      </c>
      <c r="O4104">
        <v>10.67</v>
      </c>
      <c r="P4104">
        <v>8.9</v>
      </c>
      <c r="Q4104">
        <v>8</v>
      </c>
      <c r="R4104">
        <v>2.4</v>
      </c>
      <c r="S4104">
        <v>3</v>
      </c>
      <c r="T4104" t="s">
        <v>3</v>
      </c>
      <c r="U4104">
        <v>0</v>
      </c>
      <c r="V4104" t="s">
        <v>88</v>
      </c>
      <c r="W4104" t="s">
        <v>89</v>
      </c>
      <c r="X4104" t="s">
        <v>90</v>
      </c>
      <c r="Y4104">
        <v>653</v>
      </c>
      <c r="Z4104">
        <v>317</v>
      </c>
      <c r="AA4104">
        <v>60.22</v>
      </c>
      <c r="AB4104" t="s">
        <v>100</v>
      </c>
      <c r="AC4104" t="s">
        <v>99</v>
      </c>
      <c r="AD4104" t="s">
        <v>93</v>
      </c>
      <c r="AE4104" t="s">
        <v>94</v>
      </c>
      <c r="AF4104" t="s">
        <v>132</v>
      </c>
      <c r="AG4104" t="s">
        <v>135</v>
      </c>
      <c r="AH4104">
        <v>60.22</v>
      </c>
      <c r="AI4104" t="s">
        <v>146</v>
      </c>
      <c r="AJ4104" t="s">
        <v>152</v>
      </c>
      <c r="AK4104" t="s">
        <v>159</v>
      </c>
      <c r="AL4104" t="s">
        <v>162</v>
      </c>
      <c r="AM4104">
        <v>0</v>
      </c>
      <c r="AN4104" t="s">
        <v>167</v>
      </c>
      <c r="AO4104" t="s">
        <v>172</v>
      </c>
      <c r="AP4104">
        <v>0</v>
      </c>
      <c r="AQ4104">
        <v>4094.96</v>
      </c>
      <c r="AR4104">
        <v>0</v>
      </c>
    </row>
    <row r="4105" spans="1:44" x14ac:dyDescent="0.35">
      <c r="A4105" t="s">
        <v>27</v>
      </c>
      <c r="B4105">
        <v>83</v>
      </c>
      <c r="C4105" t="s">
        <v>32</v>
      </c>
      <c r="D4105" t="s">
        <v>2</v>
      </c>
      <c r="E4105" t="s">
        <v>3</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2</v>
      </c>
      <c r="U4105">
        <v>1</v>
      </c>
      <c r="V4105" t="s">
        <v>103</v>
      </c>
      <c r="W4105" t="s">
        <v>98</v>
      </c>
      <c r="X4105" t="s">
        <v>95</v>
      </c>
      <c r="Y4105">
        <v>511.1</v>
      </c>
      <c r="Z4105">
        <v>302</v>
      </c>
      <c r="AA4105">
        <v>56.870000000000005</v>
      </c>
      <c r="AB4105" t="s">
        <v>100</v>
      </c>
      <c r="AC4105" t="s">
        <v>99</v>
      </c>
      <c r="AD4105" t="s">
        <v>97</v>
      </c>
      <c r="AE4105" t="s">
        <v>94</v>
      </c>
      <c r="AF4105" t="s">
        <v>132</v>
      </c>
      <c r="AG4105" t="s">
        <v>135</v>
      </c>
      <c r="AH4105">
        <v>56.870000000000005</v>
      </c>
      <c r="AI4105" t="s">
        <v>144</v>
      </c>
      <c r="AJ4105" t="s">
        <v>153</v>
      </c>
      <c r="AK4105" t="s">
        <v>156</v>
      </c>
      <c r="AL4105" t="s">
        <v>163</v>
      </c>
      <c r="AM4105">
        <v>4</v>
      </c>
      <c r="AN4105" t="s">
        <v>168</v>
      </c>
      <c r="AO4105" t="s">
        <v>172</v>
      </c>
      <c r="AP4105">
        <v>56.870000000000005</v>
      </c>
      <c r="AQ4105">
        <v>4720.21</v>
      </c>
      <c r="AR4105">
        <v>4720.21</v>
      </c>
    </row>
    <row r="4106" spans="1:44" x14ac:dyDescent="0.35">
      <c r="A4106" t="s">
        <v>60</v>
      </c>
      <c r="B4106">
        <v>87</v>
      </c>
      <c r="C4106" t="s">
        <v>26</v>
      </c>
      <c r="D4106" t="s">
        <v>3</v>
      </c>
      <c r="E4106" t="s">
        <v>2</v>
      </c>
      <c r="F4106">
        <v>18</v>
      </c>
      <c r="G4106">
        <v>186.7</v>
      </c>
      <c r="H4106">
        <v>74</v>
      </c>
      <c r="I4106">
        <v>31.74</v>
      </c>
      <c r="J4106">
        <v>220</v>
      </c>
      <c r="K4106">
        <v>77</v>
      </c>
      <c r="L4106">
        <v>18.7</v>
      </c>
      <c r="M4106">
        <v>224.6</v>
      </c>
      <c r="N4106">
        <v>137</v>
      </c>
      <c r="O4106">
        <v>10.11</v>
      </c>
      <c r="P4106">
        <v>12</v>
      </c>
      <c r="Q4106">
        <v>4</v>
      </c>
      <c r="R4106">
        <v>3.24</v>
      </c>
      <c r="S4106">
        <v>1</v>
      </c>
      <c r="T4106" t="s">
        <v>3</v>
      </c>
      <c r="U4106">
        <v>0</v>
      </c>
      <c r="V4106" t="s">
        <v>88</v>
      </c>
      <c r="W4106" t="s">
        <v>89</v>
      </c>
      <c r="X4106" t="s">
        <v>90</v>
      </c>
      <c r="Y4106">
        <v>643.29999999999995</v>
      </c>
      <c r="Z4106">
        <v>292</v>
      </c>
      <c r="AA4106">
        <v>63.79</v>
      </c>
      <c r="AB4106" t="s">
        <v>91</v>
      </c>
      <c r="AC4106" t="s">
        <v>99</v>
      </c>
      <c r="AD4106" t="s">
        <v>93</v>
      </c>
      <c r="AE4106" t="s">
        <v>94</v>
      </c>
      <c r="AF4106" t="s">
        <v>132</v>
      </c>
      <c r="AG4106" t="s">
        <v>135</v>
      </c>
      <c r="AH4106">
        <v>63.79</v>
      </c>
      <c r="AI4106" t="s">
        <v>144</v>
      </c>
      <c r="AJ4106" t="s">
        <v>154</v>
      </c>
      <c r="AK4106" t="s">
        <v>156</v>
      </c>
      <c r="AL4106" t="s">
        <v>161</v>
      </c>
      <c r="AM4106">
        <v>0</v>
      </c>
      <c r="AN4106" t="s">
        <v>167</v>
      </c>
      <c r="AO4106" t="s">
        <v>172</v>
      </c>
      <c r="AP4106">
        <v>0</v>
      </c>
      <c r="AQ4106">
        <v>5549.73</v>
      </c>
      <c r="AR4106">
        <v>0</v>
      </c>
    </row>
    <row r="4107" spans="1:44" x14ac:dyDescent="0.35">
      <c r="A4107" t="s">
        <v>49</v>
      </c>
      <c r="B4107">
        <v>43</v>
      </c>
      <c r="C4107" t="s">
        <v>32</v>
      </c>
      <c r="D4107" t="s">
        <v>3</v>
      </c>
      <c r="E4107" t="s">
        <v>2</v>
      </c>
      <c r="F4107">
        <v>39</v>
      </c>
      <c r="G4107">
        <v>198.5</v>
      </c>
      <c r="H4107">
        <v>104</v>
      </c>
      <c r="I4107">
        <v>33.75</v>
      </c>
      <c r="J4107">
        <v>163.1</v>
      </c>
      <c r="K4107">
        <v>107</v>
      </c>
      <c r="L4107">
        <v>13.86</v>
      </c>
      <c r="M4107">
        <v>212.2</v>
      </c>
      <c r="N4107">
        <v>125</v>
      </c>
      <c r="O4107">
        <v>9.5500000000000007</v>
      </c>
      <c r="P4107">
        <v>10.8</v>
      </c>
      <c r="Q4107">
        <v>2</v>
      </c>
      <c r="R4107">
        <v>2.92</v>
      </c>
      <c r="S4107">
        <v>1</v>
      </c>
      <c r="T4107" t="s">
        <v>3</v>
      </c>
      <c r="U4107">
        <v>0</v>
      </c>
      <c r="V4107" t="s">
        <v>88</v>
      </c>
      <c r="W4107" t="s">
        <v>89</v>
      </c>
      <c r="X4107" t="s">
        <v>90</v>
      </c>
      <c r="Y4107">
        <v>584.59999999999991</v>
      </c>
      <c r="Z4107">
        <v>338</v>
      </c>
      <c r="AA4107">
        <v>60.08</v>
      </c>
      <c r="AB4107" t="s">
        <v>91</v>
      </c>
      <c r="AC4107" t="s">
        <v>107</v>
      </c>
      <c r="AD4107" t="s">
        <v>97</v>
      </c>
      <c r="AE4107" t="s">
        <v>94</v>
      </c>
      <c r="AF4107" t="s">
        <v>132</v>
      </c>
      <c r="AG4107" t="s">
        <v>137</v>
      </c>
      <c r="AH4107">
        <v>60.08</v>
      </c>
      <c r="AI4107" t="s">
        <v>144</v>
      </c>
      <c r="AJ4107" t="s">
        <v>152</v>
      </c>
      <c r="AK4107" t="s">
        <v>156</v>
      </c>
      <c r="AL4107" t="s">
        <v>163</v>
      </c>
      <c r="AM4107">
        <v>0</v>
      </c>
      <c r="AN4107" t="s">
        <v>167</v>
      </c>
      <c r="AO4107" t="s">
        <v>174</v>
      </c>
      <c r="AP4107">
        <v>0</v>
      </c>
      <c r="AQ4107">
        <v>2583.44</v>
      </c>
      <c r="AR4107">
        <v>0</v>
      </c>
    </row>
    <row r="4108" spans="1:44" x14ac:dyDescent="0.35">
      <c r="A4108" t="s">
        <v>47</v>
      </c>
      <c r="B4108">
        <v>113</v>
      </c>
      <c r="C4108" t="s">
        <v>32</v>
      </c>
      <c r="D4108" t="s">
        <v>3</v>
      </c>
      <c r="E4108" t="s">
        <v>3</v>
      </c>
      <c r="F4108">
        <v>0</v>
      </c>
      <c r="G4108">
        <v>161.1</v>
      </c>
      <c r="H4108">
        <v>133</v>
      </c>
      <c r="I4108">
        <v>27.39</v>
      </c>
      <c r="J4108">
        <v>205.3</v>
      </c>
      <c r="K4108">
        <v>95</v>
      </c>
      <c r="L4108">
        <v>17.45</v>
      </c>
      <c r="M4108">
        <v>60.3</v>
      </c>
      <c r="N4108">
        <v>93</v>
      </c>
      <c r="O4108">
        <v>2.71</v>
      </c>
      <c r="P4108">
        <v>12.2</v>
      </c>
      <c r="Q4108">
        <v>2</v>
      </c>
      <c r="R4108">
        <v>3.29</v>
      </c>
      <c r="S4108">
        <v>2</v>
      </c>
      <c r="T4108" t="s">
        <v>3</v>
      </c>
      <c r="U4108">
        <v>0</v>
      </c>
      <c r="V4108" t="s">
        <v>88</v>
      </c>
      <c r="W4108" t="s">
        <v>89</v>
      </c>
      <c r="X4108" t="s">
        <v>95</v>
      </c>
      <c r="Y4108">
        <v>438.9</v>
      </c>
      <c r="Z4108">
        <v>323</v>
      </c>
      <c r="AA4108">
        <v>50.84</v>
      </c>
      <c r="AB4108" t="s">
        <v>91</v>
      </c>
      <c r="AC4108" t="s">
        <v>92</v>
      </c>
      <c r="AD4108" t="s">
        <v>97</v>
      </c>
      <c r="AE4108" t="s">
        <v>94</v>
      </c>
      <c r="AF4108" t="s">
        <v>132</v>
      </c>
      <c r="AG4108" t="s">
        <v>133</v>
      </c>
      <c r="AH4108">
        <v>50.84</v>
      </c>
      <c r="AI4108" t="s">
        <v>144</v>
      </c>
      <c r="AJ4108" t="s">
        <v>153</v>
      </c>
      <c r="AK4108" t="s">
        <v>156</v>
      </c>
      <c r="AL4108" t="s">
        <v>163</v>
      </c>
      <c r="AM4108">
        <v>1</v>
      </c>
      <c r="AN4108" t="s">
        <v>167</v>
      </c>
      <c r="AO4108" t="s">
        <v>171</v>
      </c>
      <c r="AP4108">
        <v>0</v>
      </c>
      <c r="AQ4108">
        <v>5744.92</v>
      </c>
      <c r="AR4108">
        <v>0</v>
      </c>
    </row>
    <row r="4109" spans="1:44" x14ac:dyDescent="0.35">
      <c r="A4109" t="s">
        <v>68</v>
      </c>
      <c r="B4109">
        <v>95</v>
      </c>
      <c r="C4109" t="s">
        <v>24</v>
      </c>
      <c r="D4109" t="s">
        <v>3</v>
      </c>
      <c r="E4109" t="s">
        <v>2</v>
      </c>
      <c r="F4109">
        <v>27</v>
      </c>
      <c r="G4109">
        <v>190.8</v>
      </c>
      <c r="H4109">
        <v>76</v>
      </c>
      <c r="I4109">
        <v>32.44</v>
      </c>
      <c r="J4109">
        <v>177.5</v>
      </c>
      <c r="K4109">
        <v>104</v>
      </c>
      <c r="L4109">
        <v>15.09</v>
      </c>
      <c r="M4109">
        <v>227.3</v>
      </c>
      <c r="N4109">
        <v>95</v>
      </c>
      <c r="O4109">
        <v>10.23</v>
      </c>
      <c r="P4109">
        <v>5.9</v>
      </c>
      <c r="Q4109">
        <v>1</v>
      </c>
      <c r="R4109">
        <v>1.59</v>
      </c>
      <c r="S4109">
        <v>2</v>
      </c>
      <c r="T4109" t="s">
        <v>3</v>
      </c>
      <c r="U4109">
        <v>0</v>
      </c>
      <c r="V4109" t="s">
        <v>88</v>
      </c>
      <c r="W4109" t="s">
        <v>89</v>
      </c>
      <c r="X4109" t="s">
        <v>90</v>
      </c>
      <c r="Y4109">
        <v>601.5</v>
      </c>
      <c r="Z4109">
        <v>276</v>
      </c>
      <c r="AA4109">
        <v>59.350000000000009</v>
      </c>
      <c r="AB4109" t="s">
        <v>91</v>
      </c>
      <c r="AC4109" t="s">
        <v>99</v>
      </c>
      <c r="AD4109" t="s">
        <v>93</v>
      </c>
      <c r="AE4109" t="s">
        <v>94</v>
      </c>
      <c r="AF4109" t="s">
        <v>134</v>
      </c>
      <c r="AG4109" t="s">
        <v>135</v>
      </c>
      <c r="AH4109">
        <v>59.350000000000009</v>
      </c>
      <c r="AI4109" t="s">
        <v>144</v>
      </c>
      <c r="AJ4109" t="s">
        <v>152</v>
      </c>
      <c r="AK4109" t="s">
        <v>156</v>
      </c>
      <c r="AL4109" t="s">
        <v>163</v>
      </c>
      <c r="AM4109">
        <v>0</v>
      </c>
      <c r="AN4109" t="s">
        <v>167</v>
      </c>
      <c r="AO4109" t="s">
        <v>172</v>
      </c>
      <c r="AP4109">
        <v>0</v>
      </c>
      <c r="AQ4109">
        <v>5638.2500000000009</v>
      </c>
      <c r="AR4109">
        <v>0</v>
      </c>
    </row>
    <row r="4110" spans="1:44" x14ac:dyDescent="0.35">
      <c r="A4110" t="s">
        <v>40</v>
      </c>
      <c r="B4110">
        <v>30</v>
      </c>
      <c r="C4110" t="s">
        <v>24</v>
      </c>
      <c r="D4110" t="s">
        <v>3</v>
      </c>
      <c r="E4110" t="s">
        <v>3</v>
      </c>
      <c r="F4110">
        <v>0</v>
      </c>
      <c r="G4110">
        <v>195.2</v>
      </c>
      <c r="H4110">
        <v>100</v>
      </c>
      <c r="I4110">
        <v>33.18</v>
      </c>
      <c r="J4110">
        <v>179.8</v>
      </c>
      <c r="K4110">
        <v>95</v>
      </c>
      <c r="L4110">
        <v>15.28</v>
      </c>
      <c r="M4110">
        <v>298.3</v>
      </c>
      <c r="N4110">
        <v>115</v>
      </c>
      <c r="O4110">
        <v>13.42</v>
      </c>
      <c r="P4110">
        <v>11.5</v>
      </c>
      <c r="Q4110">
        <v>4</v>
      </c>
      <c r="R4110">
        <v>3.11</v>
      </c>
      <c r="S4110">
        <v>1</v>
      </c>
      <c r="T4110" t="s">
        <v>3</v>
      </c>
      <c r="U4110">
        <v>0</v>
      </c>
      <c r="V4110" t="s">
        <v>88</v>
      </c>
      <c r="W4110" t="s">
        <v>89</v>
      </c>
      <c r="X4110" t="s">
        <v>95</v>
      </c>
      <c r="Y4110">
        <v>684.8</v>
      </c>
      <c r="Z4110">
        <v>314</v>
      </c>
      <c r="AA4110">
        <v>64.990000000000009</v>
      </c>
      <c r="AB4110" t="s">
        <v>91</v>
      </c>
      <c r="AC4110" t="s">
        <v>107</v>
      </c>
      <c r="AD4110" t="s">
        <v>93</v>
      </c>
      <c r="AE4110" t="s">
        <v>94</v>
      </c>
      <c r="AF4110" t="s">
        <v>132</v>
      </c>
      <c r="AG4110" t="s">
        <v>137</v>
      </c>
      <c r="AH4110">
        <v>64.990000000000009</v>
      </c>
      <c r="AI4110" t="s">
        <v>143</v>
      </c>
      <c r="AJ4110" t="s">
        <v>153</v>
      </c>
      <c r="AK4110" t="s">
        <v>156</v>
      </c>
      <c r="AL4110" t="s">
        <v>161</v>
      </c>
      <c r="AM4110">
        <v>1</v>
      </c>
      <c r="AN4110" t="s">
        <v>167</v>
      </c>
      <c r="AO4110" t="s">
        <v>174</v>
      </c>
      <c r="AP4110">
        <v>0</v>
      </c>
      <c r="AQ4110">
        <v>1949.7000000000003</v>
      </c>
      <c r="AR4110">
        <v>0</v>
      </c>
    </row>
    <row r="4111" spans="1:44" x14ac:dyDescent="0.35">
      <c r="A4111" t="s">
        <v>34</v>
      </c>
      <c r="B4111">
        <v>172</v>
      </c>
      <c r="C4111" t="s">
        <v>26</v>
      </c>
      <c r="D4111" t="s">
        <v>3</v>
      </c>
      <c r="E4111" t="s">
        <v>3</v>
      </c>
      <c r="F4111">
        <v>0</v>
      </c>
      <c r="G4111">
        <v>290.5</v>
      </c>
      <c r="H4111">
        <v>123</v>
      </c>
      <c r="I4111">
        <v>49.39</v>
      </c>
      <c r="J4111">
        <v>253</v>
      </c>
      <c r="K4111">
        <v>77</v>
      </c>
      <c r="L4111">
        <v>21.51</v>
      </c>
      <c r="M4111">
        <v>159.30000000000001</v>
      </c>
      <c r="N4111">
        <v>96</v>
      </c>
      <c r="O4111">
        <v>7.17</v>
      </c>
      <c r="P4111">
        <v>11.3</v>
      </c>
      <c r="Q4111">
        <v>5</v>
      </c>
      <c r="R4111">
        <v>3.05</v>
      </c>
      <c r="S4111">
        <v>2</v>
      </c>
      <c r="T4111" t="s">
        <v>2</v>
      </c>
      <c r="U4111">
        <v>1</v>
      </c>
      <c r="V4111" t="s">
        <v>103</v>
      </c>
      <c r="W4111" t="s">
        <v>89</v>
      </c>
      <c r="X4111" t="s">
        <v>95</v>
      </c>
      <c r="Y4111">
        <v>714.09999999999991</v>
      </c>
      <c r="Z4111">
        <v>301</v>
      </c>
      <c r="AA4111">
        <v>81.12</v>
      </c>
      <c r="AB4111" t="s">
        <v>91</v>
      </c>
      <c r="AC4111" t="s">
        <v>104</v>
      </c>
      <c r="AD4111" t="s">
        <v>93</v>
      </c>
      <c r="AE4111" t="s">
        <v>102</v>
      </c>
      <c r="AF4111" t="s">
        <v>132</v>
      </c>
      <c r="AG4111" t="s">
        <v>136</v>
      </c>
      <c r="AH4111">
        <v>81.12</v>
      </c>
      <c r="AI4111" t="s">
        <v>145</v>
      </c>
      <c r="AJ4111" t="s">
        <v>153</v>
      </c>
      <c r="AK4111" t="s">
        <v>158</v>
      </c>
      <c r="AL4111" t="s">
        <v>161</v>
      </c>
      <c r="AM4111">
        <v>6</v>
      </c>
      <c r="AN4111" t="s">
        <v>169</v>
      </c>
      <c r="AO4111" t="s">
        <v>173</v>
      </c>
      <c r="AP4111">
        <v>81.12</v>
      </c>
      <c r="AQ4111">
        <v>13952.640000000001</v>
      </c>
      <c r="AR4111">
        <v>13952.640000000001</v>
      </c>
    </row>
    <row r="4112" spans="1:44" x14ac:dyDescent="0.35">
      <c r="A4112" t="s">
        <v>65</v>
      </c>
      <c r="B4112">
        <v>82</v>
      </c>
      <c r="C4112" t="s">
        <v>24</v>
      </c>
      <c r="D4112" t="s">
        <v>3</v>
      </c>
      <c r="E4112" t="s">
        <v>2</v>
      </c>
      <c r="F4112">
        <v>23</v>
      </c>
      <c r="G4112">
        <v>165.2</v>
      </c>
      <c r="H4112">
        <v>103</v>
      </c>
      <c r="I4112">
        <v>28.08</v>
      </c>
      <c r="J4112">
        <v>193.9</v>
      </c>
      <c r="K4112">
        <v>78</v>
      </c>
      <c r="L4112">
        <v>16.48</v>
      </c>
      <c r="M4112">
        <v>170.9</v>
      </c>
      <c r="N4112">
        <v>90</v>
      </c>
      <c r="O4112">
        <v>7.69</v>
      </c>
      <c r="P4112">
        <v>11.8</v>
      </c>
      <c r="Q4112">
        <v>2</v>
      </c>
      <c r="R4112">
        <v>3.19</v>
      </c>
      <c r="S4112">
        <v>1</v>
      </c>
      <c r="T4112" t="s">
        <v>3</v>
      </c>
      <c r="U4112">
        <v>0</v>
      </c>
      <c r="V4112" t="s">
        <v>88</v>
      </c>
      <c r="W4112" t="s">
        <v>89</v>
      </c>
      <c r="X4112" t="s">
        <v>90</v>
      </c>
      <c r="Y4112">
        <v>541.79999999999995</v>
      </c>
      <c r="Z4112">
        <v>273</v>
      </c>
      <c r="AA4112">
        <v>55.44</v>
      </c>
      <c r="AB4112" t="s">
        <v>91</v>
      </c>
      <c r="AC4112" t="s">
        <v>99</v>
      </c>
      <c r="AD4112" t="s">
        <v>97</v>
      </c>
      <c r="AE4112" t="s">
        <v>94</v>
      </c>
      <c r="AF4112" t="s">
        <v>132</v>
      </c>
      <c r="AG4112" t="s">
        <v>135</v>
      </c>
      <c r="AH4112">
        <v>55.44</v>
      </c>
      <c r="AI4112" t="s">
        <v>144</v>
      </c>
      <c r="AJ4112" t="s">
        <v>152</v>
      </c>
      <c r="AK4112" t="s">
        <v>156</v>
      </c>
      <c r="AL4112" t="s">
        <v>163</v>
      </c>
      <c r="AM4112">
        <v>0</v>
      </c>
      <c r="AN4112" t="s">
        <v>167</v>
      </c>
      <c r="AO4112" t="s">
        <v>172</v>
      </c>
      <c r="AP4112">
        <v>0</v>
      </c>
      <c r="AQ4112">
        <v>4546.08</v>
      </c>
      <c r="AR4112">
        <v>0</v>
      </c>
    </row>
    <row r="4113" spans="1:44" x14ac:dyDescent="0.35">
      <c r="A4113" t="s">
        <v>37</v>
      </c>
      <c r="B4113">
        <v>95</v>
      </c>
      <c r="C4113" t="s">
        <v>24</v>
      </c>
      <c r="D4113" t="s">
        <v>3</v>
      </c>
      <c r="E4113" t="s">
        <v>3</v>
      </c>
      <c r="F4113">
        <v>0</v>
      </c>
      <c r="G4113">
        <v>198.9</v>
      </c>
      <c r="H4113">
        <v>101</v>
      </c>
      <c r="I4113">
        <v>33.81</v>
      </c>
      <c r="J4113">
        <v>209.7</v>
      </c>
      <c r="K4113">
        <v>91</v>
      </c>
      <c r="L4113">
        <v>17.82</v>
      </c>
      <c r="M4113">
        <v>145.30000000000001</v>
      </c>
      <c r="N4113">
        <v>55</v>
      </c>
      <c r="O4113">
        <v>6.54</v>
      </c>
      <c r="P4113">
        <v>11.4</v>
      </c>
      <c r="Q4113">
        <v>4</v>
      </c>
      <c r="R4113">
        <v>3.08</v>
      </c>
      <c r="S4113">
        <v>1</v>
      </c>
      <c r="T4113" t="s">
        <v>3</v>
      </c>
      <c r="U4113">
        <v>0</v>
      </c>
      <c r="V4113" t="s">
        <v>88</v>
      </c>
      <c r="W4113" t="s">
        <v>89</v>
      </c>
      <c r="X4113" t="s">
        <v>95</v>
      </c>
      <c r="Y4113">
        <v>565.30000000000007</v>
      </c>
      <c r="Z4113">
        <v>251</v>
      </c>
      <c r="AA4113">
        <v>61.25</v>
      </c>
      <c r="AB4113" t="s">
        <v>91</v>
      </c>
      <c r="AC4113" t="s">
        <v>99</v>
      </c>
      <c r="AD4113" t="s">
        <v>97</v>
      </c>
      <c r="AE4113" t="s">
        <v>94</v>
      </c>
      <c r="AF4113" t="s">
        <v>132</v>
      </c>
      <c r="AG4113" t="s">
        <v>135</v>
      </c>
      <c r="AH4113">
        <v>61.25</v>
      </c>
      <c r="AI4113" t="s">
        <v>144</v>
      </c>
      <c r="AJ4113" t="s">
        <v>153</v>
      </c>
      <c r="AK4113" t="s">
        <v>156</v>
      </c>
      <c r="AL4113" t="s">
        <v>161</v>
      </c>
      <c r="AM4113">
        <v>1</v>
      </c>
      <c r="AN4113" t="s">
        <v>167</v>
      </c>
      <c r="AO4113" t="s">
        <v>172</v>
      </c>
      <c r="AP4113">
        <v>0</v>
      </c>
      <c r="AQ4113">
        <v>5818.75</v>
      </c>
      <c r="AR4113">
        <v>0</v>
      </c>
    </row>
    <row r="4114" spans="1:44" x14ac:dyDescent="0.35">
      <c r="A4114" t="s">
        <v>51</v>
      </c>
      <c r="B4114">
        <v>97</v>
      </c>
      <c r="C4114" t="s">
        <v>32</v>
      </c>
      <c r="D4114" t="s">
        <v>3</v>
      </c>
      <c r="E4114" t="s">
        <v>3</v>
      </c>
      <c r="F4114">
        <v>0</v>
      </c>
      <c r="G4114">
        <v>169.2</v>
      </c>
      <c r="H4114">
        <v>91</v>
      </c>
      <c r="I4114">
        <v>28.76</v>
      </c>
      <c r="J4114">
        <v>224.6</v>
      </c>
      <c r="K4114">
        <v>122</v>
      </c>
      <c r="L4114">
        <v>19.09</v>
      </c>
      <c r="M4114">
        <v>108</v>
      </c>
      <c r="N4114">
        <v>115</v>
      </c>
      <c r="O4114">
        <v>4.8600000000000003</v>
      </c>
      <c r="P4114">
        <v>13</v>
      </c>
      <c r="Q4114">
        <v>5</v>
      </c>
      <c r="R4114">
        <v>3.51</v>
      </c>
      <c r="S4114">
        <v>1</v>
      </c>
      <c r="T4114" t="s">
        <v>3</v>
      </c>
      <c r="U4114">
        <v>0</v>
      </c>
      <c r="V4114" t="s">
        <v>88</v>
      </c>
      <c r="W4114" t="s">
        <v>89</v>
      </c>
      <c r="X4114" t="s">
        <v>95</v>
      </c>
      <c r="Y4114">
        <v>514.79999999999995</v>
      </c>
      <c r="Z4114">
        <v>333</v>
      </c>
      <c r="AA4114">
        <v>56.22</v>
      </c>
      <c r="AB4114" t="s">
        <v>91</v>
      </c>
      <c r="AC4114" t="s">
        <v>99</v>
      </c>
      <c r="AD4114" t="s">
        <v>97</v>
      </c>
      <c r="AE4114" t="s">
        <v>94</v>
      </c>
      <c r="AF4114" t="s">
        <v>132</v>
      </c>
      <c r="AG4114" t="s">
        <v>135</v>
      </c>
      <c r="AH4114">
        <v>56.22</v>
      </c>
      <c r="AI4114" t="s">
        <v>144</v>
      </c>
      <c r="AJ4114" t="s">
        <v>153</v>
      </c>
      <c r="AK4114" t="s">
        <v>156</v>
      </c>
      <c r="AL4114" t="s">
        <v>161</v>
      </c>
      <c r="AM4114">
        <v>1</v>
      </c>
      <c r="AN4114" t="s">
        <v>167</v>
      </c>
      <c r="AO4114" t="s">
        <v>172</v>
      </c>
      <c r="AP4114">
        <v>0</v>
      </c>
      <c r="AQ4114">
        <v>5453.34</v>
      </c>
      <c r="AR4114">
        <v>0</v>
      </c>
    </row>
    <row r="4115" spans="1:44" x14ac:dyDescent="0.35">
      <c r="A4115" t="s">
        <v>51</v>
      </c>
      <c r="B4115">
        <v>115</v>
      </c>
      <c r="C4115" t="s">
        <v>24</v>
      </c>
      <c r="D4115" t="s">
        <v>3</v>
      </c>
      <c r="E4115" t="s">
        <v>3</v>
      </c>
      <c r="F4115">
        <v>0</v>
      </c>
      <c r="G4115">
        <v>275.5</v>
      </c>
      <c r="H4115">
        <v>76</v>
      </c>
      <c r="I4115">
        <v>46.84</v>
      </c>
      <c r="J4115">
        <v>225.8</v>
      </c>
      <c r="K4115">
        <v>82</v>
      </c>
      <c r="L4115">
        <v>19.190000000000001</v>
      </c>
      <c r="M4115">
        <v>327.3</v>
      </c>
      <c r="N4115">
        <v>87</v>
      </c>
      <c r="O4115">
        <v>14.73</v>
      </c>
      <c r="P4115">
        <v>4.8</v>
      </c>
      <c r="Q4115">
        <v>2</v>
      </c>
      <c r="R4115">
        <v>1.3</v>
      </c>
      <c r="S4115">
        <v>3</v>
      </c>
      <c r="T4115" t="s">
        <v>2</v>
      </c>
      <c r="U4115">
        <v>1</v>
      </c>
      <c r="V4115" t="s">
        <v>103</v>
      </c>
      <c r="W4115" t="s">
        <v>89</v>
      </c>
      <c r="X4115" t="s">
        <v>95</v>
      </c>
      <c r="Y4115">
        <v>833.4</v>
      </c>
      <c r="Z4115">
        <v>247</v>
      </c>
      <c r="AA4115">
        <v>82.06</v>
      </c>
      <c r="AB4115" t="s">
        <v>100</v>
      </c>
      <c r="AC4115" t="s">
        <v>92</v>
      </c>
      <c r="AD4115" t="s">
        <v>93</v>
      </c>
      <c r="AE4115" t="s">
        <v>102</v>
      </c>
      <c r="AF4115" t="s">
        <v>134</v>
      </c>
      <c r="AG4115" t="s">
        <v>133</v>
      </c>
      <c r="AH4115">
        <v>82.06</v>
      </c>
      <c r="AI4115" t="s">
        <v>145</v>
      </c>
      <c r="AJ4115" t="s">
        <v>153</v>
      </c>
      <c r="AK4115" t="s">
        <v>157</v>
      </c>
      <c r="AL4115" t="s">
        <v>163</v>
      </c>
      <c r="AM4115">
        <v>6</v>
      </c>
      <c r="AN4115" t="s">
        <v>169</v>
      </c>
      <c r="AO4115" t="s">
        <v>171</v>
      </c>
      <c r="AP4115">
        <v>82.06</v>
      </c>
      <c r="AQ4115">
        <v>9436.9</v>
      </c>
      <c r="AR4115">
        <v>9436.9</v>
      </c>
    </row>
    <row r="4116" spans="1:44" x14ac:dyDescent="0.35">
      <c r="A4116" t="s">
        <v>73</v>
      </c>
      <c r="B4116">
        <v>94</v>
      </c>
      <c r="C4116" t="s">
        <v>32</v>
      </c>
      <c r="D4116" t="s">
        <v>3</v>
      </c>
      <c r="E4116" t="s">
        <v>3</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3</v>
      </c>
      <c r="U4116">
        <v>0</v>
      </c>
      <c r="V4116" t="s">
        <v>88</v>
      </c>
      <c r="W4116" t="s">
        <v>89</v>
      </c>
      <c r="X4116" t="s">
        <v>95</v>
      </c>
      <c r="Y4116">
        <v>657.5</v>
      </c>
      <c r="Z4116">
        <v>373</v>
      </c>
      <c r="AA4116">
        <v>68.53</v>
      </c>
      <c r="AB4116" t="s">
        <v>100</v>
      </c>
      <c r="AC4116" t="s">
        <v>99</v>
      </c>
      <c r="AD4116" t="s">
        <v>93</v>
      </c>
      <c r="AE4116" t="s">
        <v>94</v>
      </c>
      <c r="AF4116" t="s">
        <v>132</v>
      </c>
      <c r="AG4116" t="s">
        <v>135</v>
      </c>
      <c r="AH4116">
        <v>68.53</v>
      </c>
      <c r="AI4116" t="s">
        <v>144</v>
      </c>
      <c r="AJ4116" t="s">
        <v>153</v>
      </c>
      <c r="AK4116" t="s">
        <v>157</v>
      </c>
      <c r="AL4116" t="s">
        <v>163</v>
      </c>
      <c r="AM4116">
        <v>3</v>
      </c>
      <c r="AN4116" t="s">
        <v>168</v>
      </c>
      <c r="AO4116" t="s">
        <v>172</v>
      </c>
      <c r="AP4116">
        <v>0</v>
      </c>
      <c r="AQ4116">
        <v>6441.82</v>
      </c>
      <c r="AR4116">
        <v>0</v>
      </c>
    </row>
    <row r="4117" spans="1:44" x14ac:dyDescent="0.35">
      <c r="A4117" t="s">
        <v>53</v>
      </c>
      <c r="B4117">
        <v>88</v>
      </c>
      <c r="C4117" t="s">
        <v>24</v>
      </c>
      <c r="D4117" t="s">
        <v>3</v>
      </c>
      <c r="E4117" t="s">
        <v>3</v>
      </c>
      <c r="F4117">
        <v>0</v>
      </c>
      <c r="G4117">
        <v>158.19999999999999</v>
      </c>
      <c r="H4117">
        <v>130</v>
      </c>
      <c r="I4117">
        <v>26.89</v>
      </c>
      <c r="J4117">
        <v>234.6</v>
      </c>
      <c r="K4117">
        <v>91</v>
      </c>
      <c r="L4117">
        <v>19.940000000000001</v>
      </c>
      <c r="M4117">
        <v>291</v>
      </c>
      <c r="N4117">
        <v>117</v>
      </c>
      <c r="O4117">
        <v>13.1</v>
      </c>
      <c r="P4117">
        <v>12.9</v>
      </c>
      <c r="Q4117">
        <v>3</v>
      </c>
      <c r="R4117">
        <v>3.48</v>
      </c>
      <c r="S4117">
        <v>2</v>
      </c>
      <c r="T4117" t="s">
        <v>3</v>
      </c>
      <c r="U4117">
        <v>0</v>
      </c>
      <c r="V4117" t="s">
        <v>88</v>
      </c>
      <c r="W4117" t="s">
        <v>89</v>
      </c>
      <c r="X4117" t="s">
        <v>95</v>
      </c>
      <c r="Y4117">
        <v>696.69999999999993</v>
      </c>
      <c r="Z4117">
        <v>341</v>
      </c>
      <c r="AA4117">
        <v>63.41</v>
      </c>
      <c r="AB4117" t="s">
        <v>91</v>
      </c>
      <c r="AC4117" t="s">
        <v>99</v>
      </c>
      <c r="AD4117" t="s">
        <v>93</v>
      </c>
      <c r="AE4117" t="s">
        <v>94</v>
      </c>
      <c r="AF4117" t="s">
        <v>132</v>
      </c>
      <c r="AG4117" t="s">
        <v>135</v>
      </c>
      <c r="AH4117">
        <v>63.41</v>
      </c>
      <c r="AI4117" t="s">
        <v>143</v>
      </c>
      <c r="AJ4117" t="s">
        <v>153</v>
      </c>
      <c r="AK4117" t="s">
        <v>156</v>
      </c>
      <c r="AL4117" t="s">
        <v>161</v>
      </c>
      <c r="AM4117">
        <v>1</v>
      </c>
      <c r="AN4117" t="s">
        <v>167</v>
      </c>
      <c r="AO4117" t="s">
        <v>172</v>
      </c>
      <c r="AP4117">
        <v>0</v>
      </c>
      <c r="AQ4117">
        <v>5580.08</v>
      </c>
      <c r="AR4117">
        <v>0</v>
      </c>
    </row>
    <row r="4118" spans="1:44" x14ac:dyDescent="0.35">
      <c r="A4118" t="s">
        <v>42</v>
      </c>
      <c r="B4118">
        <v>95</v>
      </c>
      <c r="C4118" t="s">
        <v>24</v>
      </c>
      <c r="D4118" t="s">
        <v>3</v>
      </c>
      <c r="E4118" t="s">
        <v>3</v>
      </c>
      <c r="F4118">
        <v>0</v>
      </c>
      <c r="G4118">
        <v>186.4</v>
      </c>
      <c r="H4118">
        <v>85</v>
      </c>
      <c r="I4118">
        <v>31.69</v>
      </c>
      <c r="J4118">
        <v>173.4</v>
      </c>
      <c r="K4118">
        <v>100</v>
      </c>
      <c r="L4118">
        <v>14.74</v>
      </c>
      <c r="M4118">
        <v>294.7</v>
      </c>
      <c r="N4118">
        <v>73</v>
      </c>
      <c r="O4118">
        <v>13.26</v>
      </c>
      <c r="P4118">
        <v>9.1</v>
      </c>
      <c r="Q4118">
        <v>5</v>
      </c>
      <c r="R4118">
        <v>2.46</v>
      </c>
      <c r="S4118">
        <v>1</v>
      </c>
      <c r="T4118" t="s">
        <v>3</v>
      </c>
      <c r="U4118">
        <v>0</v>
      </c>
      <c r="V4118" t="s">
        <v>88</v>
      </c>
      <c r="W4118" t="s">
        <v>89</v>
      </c>
      <c r="X4118" t="s">
        <v>95</v>
      </c>
      <c r="Y4118">
        <v>663.6</v>
      </c>
      <c r="Z4118">
        <v>263</v>
      </c>
      <c r="AA4118">
        <v>62.15</v>
      </c>
      <c r="AB4118" t="s">
        <v>91</v>
      </c>
      <c r="AC4118" t="s">
        <v>99</v>
      </c>
      <c r="AD4118" t="s">
        <v>93</v>
      </c>
      <c r="AE4118" t="s">
        <v>94</v>
      </c>
      <c r="AF4118" t="s">
        <v>132</v>
      </c>
      <c r="AG4118" t="s">
        <v>135</v>
      </c>
      <c r="AH4118">
        <v>62.15</v>
      </c>
      <c r="AI4118" t="s">
        <v>143</v>
      </c>
      <c r="AJ4118" t="s">
        <v>153</v>
      </c>
      <c r="AK4118" t="s">
        <v>156</v>
      </c>
      <c r="AL4118" t="s">
        <v>161</v>
      </c>
      <c r="AM4118">
        <v>1</v>
      </c>
      <c r="AN4118" t="s">
        <v>167</v>
      </c>
      <c r="AO4118" t="s">
        <v>172</v>
      </c>
      <c r="AP4118">
        <v>0</v>
      </c>
      <c r="AQ4118">
        <v>5904.25</v>
      </c>
      <c r="AR4118">
        <v>0</v>
      </c>
    </row>
    <row r="4119" spans="1:44" x14ac:dyDescent="0.35">
      <c r="A4119" t="s">
        <v>62</v>
      </c>
      <c r="B4119">
        <v>52</v>
      </c>
      <c r="C4119" t="s">
        <v>32</v>
      </c>
      <c r="D4119" t="s">
        <v>3</v>
      </c>
      <c r="E4119" t="s">
        <v>3</v>
      </c>
      <c r="F4119">
        <v>0</v>
      </c>
      <c r="G4119">
        <v>165.8</v>
      </c>
      <c r="H4119">
        <v>94</v>
      </c>
      <c r="I4119">
        <v>28.19</v>
      </c>
      <c r="J4119">
        <v>192.8</v>
      </c>
      <c r="K4119">
        <v>135</v>
      </c>
      <c r="L4119">
        <v>16.39</v>
      </c>
      <c r="M4119">
        <v>247.8</v>
      </c>
      <c r="N4119">
        <v>64</v>
      </c>
      <c r="O4119">
        <v>11.15</v>
      </c>
      <c r="P4119">
        <v>12.4</v>
      </c>
      <c r="Q4119">
        <v>7</v>
      </c>
      <c r="R4119">
        <v>3.35</v>
      </c>
      <c r="S4119">
        <v>3</v>
      </c>
      <c r="T4119" t="s">
        <v>3</v>
      </c>
      <c r="U4119">
        <v>0</v>
      </c>
      <c r="V4119" t="s">
        <v>88</v>
      </c>
      <c r="W4119" t="s">
        <v>89</v>
      </c>
      <c r="X4119" t="s">
        <v>95</v>
      </c>
      <c r="Y4119">
        <v>618.80000000000007</v>
      </c>
      <c r="Z4119">
        <v>300</v>
      </c>
      <c r="AA4119">
        <v>59.08</v>
      </c>
      <c r="AB4119" t="s">
        <v>100</v>
      </c>
      <c r="AC4119" t="s">
        <v>99</v>
      </c>
      <c r="AD4119" t="s">
        <v>93</v>
      </c>
      <c r="AE4119" t="s">
        <v>94</v>
      </c>
      <c r="AF4119" t="s">
        <v>132</v>
      </c>
      <c r="AG4119" t="s">
        <v>135</v>
      </c>
      <c r="AH4119">
        <v>59.08</v>
      </c>
      <c r="AI4119" t="s">
        <v>144</v>
      </c>
      <c r="AJ4119" t="s">
        <v>153</v>
      </c>
      <c r="AK4119" t="s">
        <v>156</v>
      </c>
      <c r="AL4119" t="s">
        <v>162</v>
      </c>
      <c r="AM4119">
        <v>1</v>
      </c>
      <c r="AN4119" t="s">
        <v>167</v>
      </c>
      <c r="AO4119" t="s">
        <v>172</v>
      </c>
      <c r="AP4119">
        <v>0</v>
      </c>
      <c r="AQ4119">
        <v>3072.16</v>
      </c>
      <c r="AR4119">
        <v>0</v>
      </c>
    </row>
    <row r="4120" spans="1:44" x14ac:dyDescent="0.35">
      <c r="A4120" t="s">
        <v>53</v>
      </c>
      <c r="B4120">
        <v>91</v>
      </c>
      <c r="C4120" t="s">
        <v>26</v>
      </c>
      <c r="D4120" t="s">
        <v>3</v>
      </c>
      <c r="E4120" t="s">
        <v>3</v>
      </c>
      <c r="F4120">
        <v>0</v>
      </c>
      <c r="G4120">
        <v>143.19999999999999</v>
      </c>
      <c r="H4120">
        <v>127</v>
      </c>
      <c r="I4120">
        <v>24.34</v>
      </c>
      <c r="J4120">
        <v>103</v>
      </c>
      <c r="K4120">
        <v>89</v>
      </c>
      <c r="L4120">
        <v>8.76</v>
      </c>
      <c r="M4120">
        <v>233.5</v>
      </c>
      <c r="N4120">
        <v>94</v>
      </c>
      <c r="O4120">
        <v>10.51</v>
      </c>
      <c r="P4120">
        <v>12.7</v>
      </c>
      <c r="Q4120">
        <v>3</v>
      </c>
      <c r="R4120">
        <v>3.43</v>
      </c>
      <c r="S4120">
        <v>2</v>
      </c>
      <c r="T4120" t="s">
        <v>3</v>
      </c>
      <c r="U4120">
        <v>0</v>
      </c>
      <c r="V4120" t="s">
        <v>88</v>
      </c>
      <c r="W4120" t="s">
        <v>89</v>
      </c>
      <c r="X4120" t="s">
        <v>95</v>
      </c>
      <c r="Y4120">
        <v>492.4</v>
      </c>
      <c r="Z4120">
        <v>313</v>
      </c>
      <c r="AA4120">
        <v>47.04</v>
      </c>
      <c r="AB4120" t="s">
        <v>91</v>
      </c>
      <c r="AC4120" t="s">
        <v>99</v>
      </c>
      <c r="AD4120" t="s">
        <v>97</v>
      </c>
      <c r="AE4120" t="s">
        <v>101</v>
      </c>
      <c r="AF4120" t="s">
        <v>132</v>
      </c>
      <c r="AG4120" t="s">
        <v>135</v>
      </c>
      <c r="AH4120">
        <v>47.04</v>
      </c>
      <c r="AI4120" t="s">
        <v>144</v>
      </c>
      <c r="AJ4120" t="s">
        <v>153</v>
      </c>
      <c r="AK4120" t="s">
        <v>159</v>
      </c>
      <c r="AL4120" t="s">
        <v>161</v>
      </c>
      <c r="AM4120">
        <v>1</v>
      </c>
      <c r="AN4120" t="s">
        <v>167</v>
      </c>
      <c r="AO4120" t="s">
        <v>172</v>
      </c>
      <c r="AP4120">
        <v>0</v>
      </c>
      <c r="AQ4120">
        <v>4280.6400000000003</v>
      </c>
      <c r="AR4120">
        <v>0</v>
      </c>
    </row>
    <row r="4121" spans="1:44" x14ac:dyDescent="0.35">
      <c r="A4121" t="s">
        <v>55</v>
      </c>
      <c r="B4121">
        <v>163</v>
      </c>
      <c r="C4121" t="s">
        <v>26</v>
      </c>
      <c r="D4121" t="s">
        <v>3</v>
      </c>
      <c r="E4121" t="s">
        <v>3</v>
      </c>
      <c r="F4121">
        <v>0</v>
      </c>
      <c r="G4121">
        <v>238.6</v>
      </c>
      <c r="H4121">
        <v>107</v>
      </c>
      <c r="I4121">
        <v>40.56</v>
      </c>
      <c r="J4121">
        <v>178</v>
      </c>
      <c r="K4121">
        <v>85</v>
      </c>
      <c r="L4121">
        <v>15.13</v>
      </c>
      <c r="M4121">
        <v>196</v>
      </c>
      <c r="N4121">
        <v>124</v>
      </c>
      <c r="O4121">
        <v>8.82</v>
      </c>
      <c r="P4121">
        <v>6.2</v>
      </c>
      <c r="Q4121">
        <v>4</v>
      </c>
      <c r="R4121">
        <v>1.67</v>
      </c>
      <c r="S4121">
        <v>1</v>
      </c>
      <c r="T4121" t="s">
        <v>3</v>
      </c>
      <c r="U4121">
        <v>0</v>
      </c>
      <c r="V4121" t="s">
        <v>88</v>
      </c>
      <c r="W4121" t="s">
        <v>89</v>
      </c>
      <c r="X4121" t="s">
        <v>95</v>
      </c>
      <c r="Y4121">
        <v>618.80000000000007</v>
      </c>
      <c r="Z4121">
        <v>320</v>
      </c>
      <c r="AA4121">
        <v>66.180000000000007</v>
      </c>
      <c r="AB4121" t="s">
        <v>91</v>
      </c>
      <c r="AC4121" t="s">
        <v>104</v>
      </c>
      <c r="AD4121" t="s">
        <v>93</v>
      </c>
      <c r="AE4121" t="s">
        <v>94</v>
      </c>
      <c r="AF4121" t="s">
        <v>134</v>
      </c>
      <c r="AG4121" t="s">
        <v>136</v>
      </c>
      <c r="AH4121">
        <v>66.180000000000007</v>
      </c>
      <c r="AI4121" t="s">
        <v>144</v>
      </c>
      <c r="AJ4121" t="s">
        <v>153</v>
      </c>
      <c r="AK4121" t="s">
        <v>157</v>
      </c>
      <c r="AL4121" t="s">
        <v>161</v>
      </c>
      <c r="AM4121">
        <v>5</v>
      </c>
      <c r="AN4121" t="s">
        <v>168</v>
      </c>
      <c r="AO4121" t="s">
        <v>173</v>
      </c>
      <c r="AP4121">
        <v>0</v>
      </c>
      <c r="AQ4121">
        <v>10787.340000000002</v>
      </c>
      <c r="AR4121">
        <v>0</v>
      </c>
    </row>
    <row r="4122" spans="1:44" x14ac:dyDescent="0.35">
      <c r="A4122" t="s">
        <v>59</v>
      </c>
      <c r="B4122">
        <v>145</v>
      </c>
      <c r="C4122" t="s">
        <v>32</v>
      </c>
      <c r="D4122" t="s">
        <v>2</v>
      </c>
      <c r="E4122" t="s">
        <v>3</v>
      </c>
      <c r="F4122">
        <v>0</v>
      </c>
      <c r="G4122">
        <v>113</v>
      </c>
      <c r="H4122">
        <v>63</v>
      </c>
      <c r="I4122">
        <v>19.21</v>
      </c>
      <c r="J4122">
        <v>187</v>
      </c>
      <c r="K4122">
        <v>131</v>
      </c>
      <c r="L4122">
        <v>15.9</v>
      </c>
      <c r="M4122">
        <v>146.80000000000001</v>
      </c>
      <c r="N4122">
        <v>61</v>
      </c>
      <c r="O4122">
        <v>6.61</v>
      </c>
      <c r="P4122">
        <v>10.9</v>
      </c>
      <c r="Q4122">
        <v>7</v>
      </c>
      <c r="R4122">
        <v>2.94</v>
      </c>
      <c r="S4122">
        <v>1</v>
      </c>
      <c r="T4122" t="s">
        <v>3</v>
      </c>
      <c r="U4122">
        <v>0</v>
      </c>
      <c r="V4122" t="s">
        <v>88</v>
      </c>
      <c r="W4122" t="s">
        <v>98</v>
      </c>
      <c r="X4122" t="s">
        <v>95</v>
      </c>
      <c r="Y4122">
        <v>457.7</v>
      </c>
      <c r="Z4122">
        <v>262</v>
      </c>
      <c r="AA4122">
        <v>44.66</v>
      </c>
      <c r="AB4122" t="s">
        <v>91</v>
      </c>
      <c r="AC4122" t="s">
        <v>92</v>
      </c>
      <c r="AD4122" t="s">
        <v>97</v>
      </c>
      <c r="AE4122" t="s">
        <v>101</v>
      </c>
      <c r="AF4122" t="s">
        <v>132</v>
      </c>
      <c r="AG4122" t="s">
        <v>133</v>
      </c>
      <c r="AH4122">
        <v>44.66</v>
      </c>
      <c r="AI4122" t="s">
        <v>144</v>
      </c>
      <c r="AJ4122" t="s">
        <v>153</v>
      </c>
      <c r="AK4122" t="s">
        <v>159</v>
      </c>
      <c r="AL4122" t="s">
        <v>162</v>
      </c>
      <c r="AM4122">
        <v>4</v>
      </c>
      <c r="AN4122" t="s">
        <v>168</v>
      </c>
      <c r="AO4122" t="s">
        <v>171</v>
      </c>
      <c r="AP4122">
        <v>0</v>
      </c>
      <c r="AQ4122">
        <v>6475.7</v>
      </c>
      <c r="AR4122">
        <v>0</v>
      </c>
    </row>
    <row r="4123" spans="1:44" x14ac:dyDescent="0.35">
      <c r="A4123" t="s">
        <v>46</v>
      </c>
      <c r="B4123">
        <v>116</v>
      </c>
      <c r="C4123" t="s">
        <v>32</v>
      </c>
      <c r="D4123" t="s">
        <v>3</v>
      </c>
      <c r="E4123" t="s">
        <v>3</v>
      </c>
      <c r="F4123">
        <v>0</v>
      </c>
      <c r="G4123">
        <v>149.6</v>
      </c>
      <c r="H4123">
        <v>74</v>
      </c>
      <c r="I4123">
        <v>25.43</v>
      </c>
      <c r="J4123">
        <v>167.9</v>
      </c>
      <c r="K4123">
        <v>92</v>
      </c>
      <c r="L4123">
        <v>14.27</v>
      </c>
      <c r="M4123">
        <v>174.1</v>
      </c>
      <c r="N4123">
        <v>100</v>
      </c>
      <c r="O4123">
        <v>7.83</v>
      </c>
      <c r="P4123">
        <v>16.399999999999999</v>
      </c>
      <c r="Q4123">
        <v>7</v>
      </c>
      <c r="R4123">
        <v>4.43</v>
      </c>
      <c r="S4123">
        <v>0</v>
      </c>
      <c r="T4123" t="s">
        <v>3</v>
      </c>
      <c r="U4123">
        <v>0</v>
      </c>
      <c r="V4123" t="s">
        <v>88</v>
      </c>
      <c r="W4123" t="s">
        <v>89</v>
      </c>
      <c r="X4123" t="s">
        <v>95</v>
      </c>
      <c r="Y4123">
        <v>508</v>
      </c>
      <c r="Z4123">
        <v>273</v>
      </c>
      <c r="AA4123">
        <v>51.96</v>
      </c>
      <c r="AB4123" t="s">
        <v>96</v>
      </c>
      <c r="AC4123" t="s">
        <v>92</v>
      </c>
      <c r="AD4123" t="s">
        <v>97</v>
      </c>
      <c r="AE4123" t="s">
        <v>94</v>
      </c>
      <c r="AF4123" t="s">
        <v>138</v>
      </c>
      <c r="AG4123" t="s">
        <v>133</v>
      </c>
      <c r="AH4123">
        <v>51.96</v>
      </c>
      <c r="AI4123" t="s">
        <v>147</v>
      </c>
      <c r="AJ4123" t="s">
        <v>153</v>
      </c>
      <c r="AK4123" t="s">
        <v>159</v>
      </c>
      <c r="AL4123" t="s">
        <v>162</v>
      </c>
      <c r="AM4123">
        <v>2</v>
      </c>
      <c r="AN4123" t="s">
        <v>167</v>
      </c>
      <c r="AO4123" t="s">
        <v>171</v>
      </c>
      <c r="AP4123">
        <v>0</v>
      </c>
      <c r="AQ4123">
        <v>6027.36</v>
      </c>
      <c r="AR4123">
        <v>0</v>
      </c>
    </row>
    <row r="4124" spans="1:44" x14ac:dyDescent="0.35">
      <c r="A4124" t="s">
        <v>35</v>
      </c>
      <c r="B4124">
        <v>95</v>
      </c>
      <c r="C4124" t="s">
        <v>24</v>
      </c>
      <c r="D4124" t="s">
        <v>3</v>
      </c>
      <c r="E4124" t="s">
        <v>3</v>
      </c>
      <c r="F4124">
        <v>0</v>
      </c>
      <c r="G4124">
        <v>232</v>
      </c>
      <c r="H4124">
        <v>80</v>
      </c>
      <c r="I4124">
        <v>39.44</v>
      </c>
      <c r="J4124">
        <v>126.1</v>
      </c>
      <c r="K4124">
        <v>94</v>
      </c>
      <c r="L4124">
        <v>10.72</v>
      </c>
      <c r="M4124">
        <v>109.6</v>
      </c>
      <c r="N4124">
        <v>117</v>
      </c>
      <c r="O4124">
        <v>4.93</v>
      </c>
      <c r="P4124">
        <v>12</v>
      </c>
      <c r="Q4124">
        <v>6</v>
      </c>
      <c r="R4124">
        <v>3.24</v>
      </c>
      <c r="S4124">
        <v>1</v>
      </c>
      <c r="T4124" t="s">
        <v>3</v>
      </c>
      <c r="U4124">
        <v>0</v>
      </c>
      <c r="V4124" t="s">
        <v>88</v>
      </c>
      <c r="W4124" t="s">
        <v>89</v>
      </c>
      <c r="X4124" t="s">
        <v>95</v>
      </c>
      <c r="Y4124">
        <v>479.70000000000005</v>
      </c>
      <c r="Z4124">
        <v>297</v>
      </c>
      <c r="AA4124">
        <v>58.33</v>
      </c>
      <c r="AB4124" t="s">
        <v>91</v>
      </c>
      <c r="AC4124" t="s">
        <v>99</v>
      </c>
      <c r="AD4124" t="s">
        <v>97</v>
      </c>
      <c r="AE4124" t="s">
        <v>94</v>
      </c>
      <c r="AF4124" t="s">
        <v>132</v>
      </c>
      <c r="AG4124" t="s">
        <v>135</v>
      </c>
      <c r="AH4124">
        <v>58.33</v>
      </c>
      <c r="AI4124" t="s">
        <v>144</v>
      </c>
      <c r="AJ4124" t="s">
        <v>153</v>
      </c>
      <c r="AK4124" t="s">
        <v>157</v>
      </c>
      <c r="AL4124" t="s">
        <v>162</v>
      </c>
      <c r="AM4124">
        <v>3</v>
      </c>
      <c r="AN4124" t="s">
        <v>168</v>
      </c>
      <c r="AO4124" t="s">
        <v>172</v>
      </c>
      <c r="AP4124">
        <v>0</v>
      </c>
      <c r="AQ4124">
        <v>5541.3499999999995</v>
      </c>
      <c r="AR4124">
        <v>0</v>
      </c>
    </row>
    <row r="4125" spans="1:44" x14ac:dyDescent="0.35">
      <c r="A4125" t="s">
        <v>44</v>
      </c>
      <c r="B4125">
        <v>49</v>
      </c>
      <c r="C4125" t="s">
        <v>24</v>
      </c>
      <c r="D4125" t="s">
        <v>3</v>
      </c>
      <c r="E4125" t="s">
        <v>3</v>
      </c>
      <c r="F4125">
        <v>0</v>
      </c>
      <c r="G4125">
        <v>167.2</v>
      </c>
      <c r="H4125">
        <v>94</v>
      </c>
      <c r="I4125">
        <v>28.42</v>
      </c>
      <c r="J4125">
        <v>218.1</v>
      </c>
      <c r="K4125">
        <v>121</v>
      </c>
      <c r="L4125">
        <v>18.54</v>
      </c>
      <c r="M4125">
        <v>313.10000000000002</v>
      </c>
      <c r="N4125">
        <v>109</v>
      </c>
      <c r="O4125">
        <v>14.09</v>
      </c>
      <c r="P4125">
        <v>7.8</v>
      </c>
      <c r="Q4125">
        <v>5</v>
      </c>
      <c r="R4125">
        <v>2.11</v>
      </c>
      <c r="S4125">
        <v>3</v>
      </c>
      <c r="T4125" t="s">
        <v>3</v>
      </c>
      <c r="U4125">
        <v>0</v>
      </c>
      <c r="V4125" t="s">
        <v>88</v>
      </c>
      <c r="W4125" t="s">
        <v>89</v>
      </c>
      <c r="X4125" t="s">
        <v>95</v>
      </c>
      <c r="Y4125">
        <v>706.19999999999993</v>
      </c>
      <c r="Z4125">
        <v>329</v>
      </c>
      <c r="AA4125">
        <v>63.16</v>
      </c>
      <c r="AB4125" t="s">
        <v>100</v>
      </c>
      <c r="AC4125" t="s">
        <v>107</v>
      </c>
      <c r="AD4125" t="s">
        <v>93</v>
      </c>
      <c r="AE4125" t="s">
        <v>94</v>
      </c>
      <c r="AF4125" t="s">
        <v>132</v>
      </c>
      <c r="AG4125" t="s">
        <v>137</v>
      </c>
      <c r="AH4125">
        <v>63.16</v>
      </c>
      <c r="AI4125" t="s">
        <v>143</v>
      </c>
      <c r="AJ4125" t="s">
        <v>153</v>
      </c>
      <c r="AK4125" t="s">
        <v>156</v>
      </c>
      <c r="AL4125" t="s">
        <v>161</v>
      </c>
      <c r="AM4125">
        <v>1</v>
      </c>
      <c r="AN4125" t="s">
        <v>167</v>
      </c>
      <c r="AO4125" t="s">
        <v>174</v>
      </c>
      <c r="AP4125">
        <v>0</v>
      </c>
      <c r="AQ4125">
        <v>3094.8399999999997</v>
      </c>
      <c r="AR4125">
        <v>0</v>
      </c>
    </row>
    <row r="4126" spans="1:44" x14ac:dyDescent="0.35">
      <c r="A4126" t="s">
        <v>41</v>
      </c>
      <c r="B4126">
        <v>121</v>
      </c>
      <c r="C4126" t="s">
        <v>24</v>
      </c>
      <c r="D4126" t="s">
        <v>3</v>
      </c>
      <c r="E4126" t="s">
        <v>3</v>
      </c>
      <c r="F4126">
        <v>0</v>
      </c>
      <c r="G4126">
        <v>162.4</v>
      </c>
      <c r="H4126">
        <v>87</v>
      </c>
      <c r="I4126">
        <v>27.61</v>
      </c>
      <c r="J4126">
        <v>285.2</v>
      </c>
      <c r="K4126">
        <v>104</v>
      </c>
      <c r="L4126">
        <v>24.24</v>
      </c>
      <c r="M4126">
        <v>117.4</v>
      </c>
      <c r="N4126">
        <v>125</v>
      </c>
      <c r="O4126">
        <v>5.28</v>
      </c>
      <c r="P4126">
        <v>5.8</v>
      </c>
      <c r="Q4126">
        <v>5</v>
      </c>
      <c r="R4126">
        <v>1.57</v>
      </c>
      <c r="S4126">
        <v>2</v>
      </c>
      <c r="T4126" t="s">
        <v>3</v>
      </c>
      <c r="U4126">
        <v>0</v>
      </c>
      <c r="V4126" t="s">
        <v>88</v>
      </c>
      <c r="W4126" t="s">
        <v>89</v>
      </c>
      <c r="X4126" t="s">
        <v>95</v>
      </c>
      <c r="Y4126">
        <v>570.79999999999995</v>
      </c>
      <c r="Z4126">
        <v>321</v>
      </c>
      <c r="AA4126">
        <v>58.699999999999996</v>
      </c>
      <c r="AB4126" t="s">
        <v>91</v>
      </c>
      <c r="AC4126" t="s">
        <v>92</v>
      </c>
      <c r="AD4126" t="s">
        <v>97</v>
      </c>
      <c r="AE4126" t="s">
        <v>94</v>
      </c>
      <c r="AF4126" t="s">
        <v>134</v>
      </c>
      <c r="AG4126" t="s">
        <v>133</v>
      </c>
      <c r="AH4126">
        <v>58.699999999999996</v>
      </c>
      <c r="AI4126" t="s">
        <v>146</v>
      </c>
      <c r="AJ4126" t="s">
        <v>153</v>
      </c>
      <c r="AK4126" t="s">
        <v>156</v>
      </c>
      <c r="AL4126" t="s">
        <v>161</v>
      </c>
      <c r="AM4126">
        <v>1</v>
      </c>
      <c r="AN4126" t="s">
        <v>167</v>
      </c>
      <c r="AO4126" t="s">
        <v>171</v>
      </c>
      <c r="AP4126">
        <v>0</v>
      </c>
      <c r="AQ4126">
        <v>7102.7</v>
      </c>
      <c r="AR4126">
        <v>0</v>
      </c>
    </row>
    <row r="4127" spans="1:44" x14ac:dyDescent="0.35">
      <c r="A4127" t="s">
        <v>75</v>
      </c>
      <c r="B4127">
        <v>39</v>
      </c>
      <c r="C4127" t="s">
        <v>26</v>
      </c>
      <c r="D4127" t="s">
        <v>3</v>
      </c>
      <c r="E4127" t="s">
        <v>3</v>
      </c>
      <c r="F4127">
        <v>0</v>
      </c>
      <c r="G4127">
        <v>189.6</v>
      </c>
      <c r="H4127">
        <v>89</v>
      </c>
      <c r="I4127">
        <v>32.229999999999997</v>
      </c>
      <c r="J4127">
        <v>251.6</v>
      </c>
      <c r="K4127">
        <v>116</v>
      </c>
      <c r="L4127">
        <v>21.39</v>
      </c>
      <c r="M4127">
        <v>230.9</v>
      </c>
      <c r="N4127">
        <v>105</v>
      </c>
      <c r="O4127">
        <v>10.39</v>
      </c>
      <c r="P4127">
        <v>5.4</v>
      </c>
      <c r="Q4127">
        <v>8</v>
      </c>
      <c r="R4127">
        <v>1.46</v>
      </c>
      <c r="S4127">
        <v>3</v>
      </c>
      <c r="T4127" t="s">
        <v>3</v>
      </c>
      <c r="U4127">
        <v>0</v>
      </c>
      <c r="V4127" t="s">
        <v>88</v>
      </c>
      <c r="W4127" t="s">
        <v>89</v>
      </c>
      <c r="X4127" t="s">
        <v>95</v>
      </c>
      <c r="Y4127">
        <v>677.5</v>
      </c>
      <c r="Z4127">
        <v>318</v>
      </c>
      <c r="AA4127">
        <v>65.469999999999985</v>
      </c>
      <c r="AB4127" t="s">
        <v>100</v>
      </c>
      <c r="AC4127" t="s">
        <v>107</v>
      </c>
      <c r="AD4127" t="s">
        <v>93</v>
      </c>
      <c r="AE4127" t="s">
        <v>94</v>
      </c>
      <c r="AF4127" t="s">
        <v>134</v>
      </c>
      <c r="AG4127" t="s">
        <v>137</v>
      </c>
      <c r="AH4127">
        <v>65.469999999999985</v>
      </c>
      <c r="AI4127" t="s">
        <v>146</v>
      </c>
      <c r="AJ4127" t="s">
        <v>153</v>
      </c>
      <c r="AK4127" t="s">
        <v>156</v>
      </c>
      <c r="AL4127" t="s">
        <v>162</v>
      </c>
      <c r="AM4127">
        <v>1</v>
      </c>
      <c r="AN4127" t="s">
        <v>167</v>
      </c>
      <c r="AO4127" t="s">
        <v>174</v>
      </c>
      <c r="AP4127">
        <v>0</v>
      </c>
      <c r="AQ4127">
        <v>2553.3299999999995</v>
      </c>
      <c r="AR4127">
        <v>0</v>
      </c>
    </row>
    <row r="4128" spans="1:44" x14ac:dyDescent="0.35">
      <c r="A4128" t="s">
        <v>60</v>
      </c>
      <c r="B4128">
        <v>41</v>
      </c>
      <c r="C4128" t="s">
        <v>24</v>
      </c>
      <c r="D4128" t="s">
        <v>3</v>
      </c>
      <c r="E4128" t="s">
        <v>2</v>
      </c>
      <c r="F4128">
        <v>24</v>
      </c>
      <c r="G4128">
        <v>247.6</v>
      </c>
      <c r="H4128">
        <v>97</v>
      </c>
      <c r="I4128">
        <v>42.09</v>
      </c>
      <c r="J4128">
        <v>199.7</v>
      </c>
      <c r="K4128">
        <v>106</v>
      </c>
      <c r="L4128">
        <v>16.97</v>
      </c>
      <c r="M4128">
        <v>217.7</v>
      </c>
      <c r="N4128">
        <v>91</v>
      </c>
      <c r="O4128">
        <v>9.8000000000000007</v>
      </c>
      <c r="P4128">
        <v>12.1</v>
      </c>
      <c r="Q4128">
        <v>6</v>
      </c>
      <c r="R4128">
        <v>3.27</v>
      </c>
      <c r="S4128">
        <v>1</v>
      </c>
      <c r="T4128" t="s">
        <v>3</v>
      </c>
      <c r="U4128">
        <v>0</v>
      </c>
      <c r="V4128" t="s">
        <v>88</v>
      </c>
      <c r="W4128" t="s">
        <v>89</v>
      </c>
      <c r="X4128" t="s">
        <v>90</v>
      </c>
      <c r="Y4128">
        <v>677.1</v>
      </c>
      <c r="Z4128">
        <v>300</v>
      </c>
      <c r="AA4128">
        <v>72.13</v>
      </c>
      <c r="AB4128" t="s">
        <v>91</v>
      </c>
      <c r="AC4128" t="s">
        <v>107</v>
      </c>
      <c r="AD4128" t="s">
        <v>93</v>
      </c>
      <c r="AE4128" t="s">
        <v>94</v>
      </c>
      <c r="AF4128" t="s">
        <v>132</v>
      </c>
      <c r="AG4128" t="s">
        <v>137</v>
      </c>
      <c r="AH4128">
        <v>72.13</v>
      </c>
      <c r="AI4128" t="s">
        <v>144</v>
      </c>
      <c r="AJ4128" t="s">
        <v>152</v>
      </c>
      <c r="AK4128" t="s">
        <v>157</v>
      </c>
      <c r="AL4128" t="s">
        <v>162</v>
      </c>
      <c r="AM4128">
        <v>4</v>
      </c>
      <c r="AN4128" t="s">
        <v>168</v>
      </c>
      <c r="AO4128" t="s">
        <v>174</v>
      </c>
      <c r="AP4128">
        <v>0</v>
      </c>
      <c r="AQ4128">
        <v>2957.33</v>
      </c>
      <c r="AR4128">
        <v>0</v>
      </c>
    </row>
    <row r="4129" spans="1:44" x14ac:dyDescent="0.35">
      <c r="A4129" t="s">
        <v>73</v>
      </c>
      <c r="B4129">
        <v>60</v>
      </c>
      <c r="C4129" t="s">
        <v>26</v>
      </c>
      <c r="D4129" t="s">
        <v>3</v>
      </c>
      <c r="E4129" t="s">
        <v>3</v>
      </c>
      <c r="F4129">
        <v>0</v>
      </c>
      <c r="G4129">
        <v>179.4</v>
      </c>
      <c r="H4129">
        <v>108</v>
      </c>
      <c r="I4129">
        <v>30.5</v>
      </c>
      <c r="J4129">
        <v>263.2</v>
      </c>
      <c r="K4129">
        <v>74</v>
      </c>
      <c r="L4129">
        <v>22.37</v>
      </c>
      <c r="M4129">
        <v>133.30000000000001</v>
      </c>
      <c r="N4129">
        <v>78</v>
      </c>
      <c r="O4129">
        <v>6</v>
      </c>
      <c r="P4129">
        <v>13.4</v>
      </c>
      <c r="Q4129">
        <v>7</v>
      </c>
      <c r="R4129">
        <v>3.62</v>
      </c>
      <c r="S4129">
        <v>2</v>
      </c>
      <c r="T4129" t="s">
        <v>3</v>
      </c>
      <c r="U4129">
        <v>0</v>
      </c>
      <c r="V4129" t="s">
        <v>88</v>
      </c>
      <c r="W4129" t="s">
        <v>89</v>
      </c>
      <c r="X4129" t="s">
        <v>95</v>
      </c>
      <c r="Y4129">
        <v>589.30000000000007</v>
      </c>
      <c r="Z4129">
        <v>267</v>
      </c>
      <c r="AA4129">
        <v>62.49</v>
      </c>
      <c r="AB4129" t="s">
        <v>91</v>
      </c>
      <c r="AC4129" t="s">
        <v>99</v>
      </c>
      <c r="AD4129" t="s">
        <v>97</v>
      </c>
      <c r="AE4129" t="s">
        <v>94</v>
      </c>
      <c r="AF4129" t="s">
        <v>132</v>
      </c>
      <c r="AG4129" t="s">
        <v>135</v>
      </c>
      <c r="AH4129">
        <v>62.49</v>
      </c>
      <c r="AI4129" t="s">
        <v>146</v>
      </c>
      <c r="AJ4129" t="s">
        <v>153</v>
      </c>
      <c r="AK4129" t="s">
        <v>156</v>
      </c>
      <c r="AL4129" t="s">
        <v>162</v>
      </c>
      <c r="AM4129">
        <v>1</v>
      </c>
      <c r="AN4129" t="s">
        <v>167</v>
      </c>
      <c r="AO4129" t="s">
        <v>172</v>
      </c>
      <c r="AP4129">
        <v>0</v>
      </c>
      <c r="AQ4129">
        <v>3749.4</v>
      </c>
      <c r="AR4129">
        <v>0</v>
      </c>
    </row>
    <row r="4130" spans="1:44" x14ac:dyDescent="0.35">
      <c r="A4130" t="s">
        <v>61</v>
      </c>
      <c r="B4130">
        <v>158</v>
      </c>
      <c r="C4130" t="s">
        <v>26</v>
      </c>
      <c r="D4130" t="s">
        <v>3</v>
      </c>
      <c r="E4130" t="s">
        <v>3</v>
      </c>
      <c r="F4130">
        <v>0</v>
      </c>
      <c r="G4130">
        <v>245.1</v>
      </c>
      <c r="H4130">
        <v>68</v>
      </c>
      <c r="I4130">
        <v>41.67</v>
      </c>
      <c r="J4130">
        <v>195.8</v>
      </c>
      <c r="K4130">
        <v>100</v>
      </c>
      <c r="L4130">
        <v>16.64</v>
      </c>
      <c r="M4130">
        <v>244.2</v>
      </c>
      <c r="N4130">
        <v>80</v>
      </c>
      <c r="O4130">
        <v>10.99</v>
      </c>
      <c r="P4130">
        <v>11.5</v>
      </c>
      <c r="Q4130">
        <v>4</v>
      </c>
      <c r="R4130">
        <v>3.11</v>
      </c>
      <c r="S4130">
        <v>2</v>
      </c>
      <c r="T4130" t="s">
        <v>3</v>
      </c>
      <c r="U4130">
        <v>0</v>
      </c>
      <c r="V4130" t="s">
        <v>88</v>
      </c>
      <c r="W4130" t="s">
        <v>89</v>
      </c>
      <c r="X4130" t="s">
        <v>95</v>
      </c>
      <c r="Y4130">
        <v>696.59999999999991</v>
      </c>
      <c r="Z4130">
        <v>252</v>
      </c>
      <c r="AA4130">
        <v>72.41</v>
      </c>
      <c r="AB4130" t="s">
        <v>91</v>
      </c>
      <c r="AC4130" t="s">
        <v>104</v>
      </c>
      <c r="AD4130" t="s">
        <v>93</v>
      </c>
      <c r="AE4130" t="s">
        <v>94</v>
      </c>
      <c r="AF4130" t="s">
        <v>132</v>
      </c>
      <c r="AG4130" t="s">
        <v>136</v>
      </c>
      <c r="AH4130">
        <v>72.41</v>
      </c>
      <c r="AI4130" t="s">
        <v>144</v>
      </c>
      <c r="AJ4130" t="s">
        <v>153</v>
      </c>
      <c r="AK4130" t="s">
        <v>157</v>
      </c>
      <c r="AL4130" t="s">
        <v>161</v>
      </c>
      <c r="AM4130">
        <v>5</v>
      </c>
      <c r="AN4130" t="s">
        <v>168</v>
      </c>
      <c r="AO4130" t="s">
        <v>173</v>
      </c>
      <c r="AP4130">
        <v>0</v>
      </c>
      <c r="AQ4130">
        <v>11440.779999999999</v>
      </c>
      <c r="AR4130">
        <v>0</v>
      </c>
    </row>
    <row r="4131" spans="1:44" x14ac:dyDescent="0.35">
      <c r="A4131" t="s">
        <v>59</v>
      </c>
      <c r="B4131">
        <v>121</v>
      </c>
      <c r="C4131" t="s">
        <v>32</v>
      </c>
      <c r="D4131" t="s">
        <v>3</v>
      </c>
      <c r="E4131" t="s">
        <v>2</v>
      </c>
      <c r="F4131">
        <v>12</v>
      </c>
      <c r="G4131">
        <v>127.2</v>
      </c>
      <c r="H4131">
        <v>56</v>
      </c>
      <c r="I4131">
        <v>21.62</v>
      </c>
      <c r="J4131">
        <v>241.6</v>
      </c>
      <c r="K4131">
        <v>114</v>
      </c>
      <c r="L4131">
        <v>20.54</v>
      </c>
      <c r="M4131">
        <v>176.6</v>
      </c>
      <c r="N4131">
        <v>84</v>
      </c>
      <c r="O4131">
        <v>7.95</v>
      </c>
      <c r="P4131">
        <v>13.2</v>
      </c>
      <c r="Q4131">
        <v>3</v>
      </c>
      <c r="R4131">
        <v>3.56</v>
      </c>
      <c r="S4131">
        <v>3</v>
      </c>
      <c r="T4131" t="s">
        <v>3</v>
      </c>
      <c r="U4131">
        <v>0</v>
      </c>
      <c r="V4131" t="s">
        <v>88</v>
      </c>
      <c r="W4131" t="s">
        <v>89</v>
      </c>
      <c r="X4131" t="s">
        <v>90</v>
      </c>
      <c r="Y4131">
        <v>558.6</v>
      </c>
      <c r="Z4131">
        <v>257</v>
      </c>
      <c r="AA4131">
        <v>53.67</v>
      </c>
      <c r="AB4131" t="s">
        <v>100</v>
      </c>
      <c r="AC4131" t="s">
        <v>92</v>
      </c>
      <c r="AD4131" t="s">
        <v>97</v>
      </c>
      <c r="AE4131" t="s">
        <v>94</v>
      </c>
      <c r="AF4131" t="s">
        <v>132</v>
      </c>
      <c r="AG4131" t="s">
        <v>133</v>
      </c>
      <c r="AH4131">
        <v>53.67</v>
      </c>
      <c r="AI4131" t="s">
        <v>144</v>
      </c>
      <c r="AJ4131" t="s">
        <v>154</v>
      </c>
      <c r="AK4131" t="s">
        <v>159</v>
      </c>
      <c r="AL4131" t="s">
        <v>161</v>
      </c>
      <c r="AM4131">
        <v>0</v>
      </c>
      <c r="AN4131" t="s">
        <v>167</v>
      </c>
      <c r="AO4131" t="s">
        <v>171</v>
      </c>
      <c r="AP4131">
        <v>0</v>
      </c>
      <c r="AQ4131">
        <v>6494.0700000000006</v>
      </c>
      <c r="AR4131">
        <v>0</v>
      </c>
    </row>
    <row r="4132" spans="1:44" x14ac:dyDescent="0.35">
      <c r="A4132" t="s">
        <v>59</v>
      </c>
      <c r="B4132">
        <v>45</v>
      </c>
      <c r="C4132" t="s">
        <v>24</v>
      </c>
      <c r="D4132" t="s">
        <v>3</v>
      </c>
      <c r="E4132" t="s">
        <v>3</v>
      </c>
      <c r="F4132">
        <v>0</v>
      </c>
      <c r="G4132">
        <v>142.69999999999999</v>
      </c>
      <c r="H4132">
        <v>80</v>
      </c>
      <c r="I4132">
        <v>24.26</v>
      </c>
      <c r="J4132">
        <v>205.4</v>
      </c>
      <c r="K4132">
        <v>135</v>
      </c>
      <c r="L4132">
        <v>17.46</v>
      </c>
      <c r="M4132">
        <v>228.1</v>
      </c>
      <c r="N4132">
        <v>87</v>
      </c>
      <c r="O4132">
        <v>10.26</v>
      </c>
      <c r="P4132">
        <v>12</v>
      </c>
      <c r="Q4132">
        <v>11</v>
      </c>
      <c r="R4132">
        <v>3.24</v>
      </c>
      <c r="S4132">
        <v>2</v>
      </c>
      <c r="T4132" t="s">
        <v>3</v>
      </c>
      <c r="U4132">
        <v>0</v>
      </c>
      <c r="V4132" t="s">
        <v>88</v>
      </c>
      <c r="W4132" t="s">
        <v>89</v>
      </c>
      <c r="X4132" t="s">
        <v>95</v>
      </c>
      <c r="Y4132">
        <v>588.20000000000005</v>
      </c>
      <c r="Z4132">
        <v>313</v>
      </c>
      <c r="AA4132">
        <v>55.22</v>
      </c>
      <c r="AB4132" t="s">
        <v>91</v>
      </c>
      <c r="AC4132" t="s">
        <v>107</v>
      </c>
      <c r="AD4132" t="s">
        <v>97</v>
      </c>
      <c r="AE4132" t="s">
        <v>94</v>
      </c>
      <c r="AF4132" t="s">
        <v>132</v>
      </c>
      <c r="AG4132" t="s">
        <v>137</v>
      </c>
      <c r="AH4132">
        <v>55.22</v>
      </c>
      <c r="AI4132" t="s">
        <v>144</v>
      </c>
      <c r="AJ4132" t="s">
        <v>153</v>
      </c>
      <c r="AK4132" t="s">
        <v>159</v>
      </c>
      <c r="AL4132" t="s">
        <v>162</v>
      </c>
      <c r="AM4132">
        <v>1</v>
      </c>
      <c r="AN4132" t="s">
        <v>167</v>
      </c>
      <c r="AO4132" t="s">
        <v>174</v>
      </c>
      <c r="AP4132">
        <v>0</v>
      </c>
      <c r="AQ4132">
        <v>2484.9</v>
      </c>
      <c r="AR4132">
        <v>0</v>
      </c>
    </row>
    <row r="4133" spans="1:44" x14ac:dyDescent="0.35">
      <c r="A4133" t="s">
        <v>37</v>
      </c>
      <c r="B4133">
        <v>154</v>
      </c>
      <c r="C4133" t="s">
        <v>26</v>
      </c>
      <c r="D4133" t="s">
        <v>3</v>
      </c>
      <c r="E4133" t="s">
        <v>3</v>
      </c>
      <c r="F4133">
        <v>0</v>
      </c>
      <c r="G4133">
        <v>94.5</v>
      </c>
      <c r="H4133">
        <v>97</v>
      </c>
      <c r="I4133">
        <v>16.07</v>
      </c>
      <c r="J4133">
        <v>178.2</v>
      </c>
      <c r="K4133">
        <v>127</v>
      </c>
      <c r="L4133">
        <v>15.15</v>
      </c>
      <c r="M4133">
        <v>230.2</v>
      </c>
      <c r="N4133">
        <v>99</v>
      </c>
      <c r="O4133">
        <v>10.36</v>
      </c>
      <c r="P4133">
        <v>9.1999999999999993</v>
      </c>
      <c r="Q4133">
        <v>3</v>
      </c>
      <c r="R4133">
        <v>2.48</v>
      </c>
      <c r="S4133">
        <v>2</v>
      </c>
      <c r="T4133" t="s">
        <v>3</v>
      </c>
      <c r="U4133">
        <v>0</v>
      </c>
      <c r="V4133" t="s">
        <v>88</v>
      </c>
      <c r="W4133" t="s">
        <v>89</v>
      </c>
      <c r="X4133" t="s">
        <v>95</v>
      </c>
      <c r="Y4133">
        <v>512.1</v>
      </c>
      <c r="Z4133">
        <v>326</v>
      </c>
      <c r="AA4133">
        <v>44.059999999999995</v>
      </c>
      <c r="AB4133" t="s">
        <v>91</v>
      </c>
      <c r="AC4133" t="s">
        <v>104</v>
      </c>
      <c r="AD4133" t="s">
        <v>97</v>
      </c>
      <c r="AE4133" t="s">
        <v>101</v>
      </c>
      <c r="AF4133" t="s">
        <v>132</v>
      </c>
      <c r="AG4133" t="s">
        <v>136</v>
      </c>
      <c r="AH4133">
        <v>44.059999999999995</v>
      </c>
      <c r="AI4133" t="s">
        <v>144</v>
      </c>
      <c r="AJ4133" t="s">
        <v>153</v>
      </c>
      <c r="AK4133" t="s">
        <v>159</v>
      </c>
      <c r="AL4133" t="s">
        <v>161</v>
      </c>
      <c r="AM4133">
        <v>1</v>
      </c>
      <c r="AN4133" t="s">
        <v>167</v>
      </c>
      <c r="AO4133" t="s">
        <v>173</v>
      </c>
      <c r="AP4133">
        <v>0</v>
      </c>
      <c r="AQ4133">
        <v>6785.2399999999989</v>
      </c>
      <c r="AR4133">
        <v>0</v>
      </c>
    </row>
    <row r="4134" spans="1:44" x14ac:dyDescent="0.35">
      <c r="A4134" t="s">
        <v>51</v>
      </c>
      <c r="B4134">
        <v>127</v>
      </c>
      <c r="C4134" t="s">
        <v>26</v>
      </c>
      <c r="D4134" t="s">
        <v>3</v>
      </c>
      <c r="E4134" t="s">
        <v>3</v>
      </c>
      <c r="F4134">
        <v>0</v>
      </c>
      <c r="G4134">
        <v>241.7</v>
      </c>
      <c r="H4134">
        <v>115</v>
      </c>
      <c r="I4134">
        <v>41.09</v>
      </c>
      <c r="J4134">
        <v>141.5</v>
      </c>
      <c r="K4134">
        <v>96</v>
      </c>
      <c r="L4134">
        <v>12.03</v>
      </c>
      <c r="M4134">
        <v>170.7</v>
      </c>
      <c r="N4134">
        <v>94</v>
      </c>
      <c r="O4134">
        <v>7.68</v>
      </c>
      <c r="P4134">
        <v>4.5</v>
      </c>
      <c r="Q4134">
        <v>5</v>
      </c>
      <c r="R4134">
        <v>1.22</v>
      </c>
      <c r="S4134">
        <v>2</v>
      </c>
      <c r="T4134" t="s">
        <v>3</v>
      </c>
      <c r="U4134">
        <v>0</v>
      </c>
      <c r="V4134" t="s">
        <v>88</v>
      </c>
      <c r="W4134" t="s">
        <v>89</v>
      </c>
      <c r="X4134" t="s">
        <v>95</v>
      </c>
      <c r="Y4134">
        <v>558.4</v>
      </c>
      <c r="Z4134">
        <v>310</v>
      </c>
      <c r="AA4134">
        <v>62.02</v>
      </c>
      <c r="AB4134" t="s">
        <v>91</v>
      </c>
      <c r="AC4134" t="s">
        <v>92</v>
      </c>
      <c r="AD4134" t="s">
        <v>97</v>
      </c>
      <c r="AE4134" t="s">
        <v>94</v>
      </c>
      <c r="AF4134" t="s">
        <v>134</v>
      </c>
      <c r="AG4134" t="s">
        <v>133</v>
      </c>
      <c r="AH4134">
        <v>62.02</v>
      </c>
      <c r="AI4134" t="s">
        <v>144</v>
      </c>
      <c r="AJ4134" t="s">
        <v>153</v>
      </c>
      <c r="AK4134" t="s">
        <v>157</v>
      </c>
      <c r="AL4134" t="s">
        <v>161</v>
      </c>
      <c r="AM4134">
        <v>5</v>
      </c>
      <c r="AN4134" t="s">
        <v>168</v>
      </c>
      <c r="AO4134" t="s">
        <v>171</v>
      </c>
      <c r="AP4134">
        <v>0</v>
      </c>
      <c r="AQ4134">
        <v>7876.54</v>
      </c>
      <c r="AR4134">
        <v>0</v>
      </c>
    </row>
    <row r="4135" spans="1:44" x14ac:dyDescent="0.35">
      <c r="A4135" t="s">
        <v>39</v>
      </c>
      <c r="B4135">
        <v>74</v>
      </c>
      <c r="C4135" t="s">
        <v>24</v>
      </c>
      <c r="D4135" t="s">
        <v>2</v>
      </c>
      <c r="E4135" t="s">
        <v>3</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2</v>
      </c>
      <c r="U4135">
        <v>1</v>
      </c>
      <c r="V4135" t="s">
        <v>103</v>
      </c>
      <c r="W4135" t="s">
        <v>98</v>
      </c>
      <c r="X4135" t="s">
        <v>95</v>
      </c>
      <c r="Y4135">
        <v>741.3</v>
      </c>
      <c r="Z4135">
        <v>356</v>
      </c>
      <c r="AA4135">
        <v>78.36999999999999</v>
      </c>
      <c r="AB4135" t="s">
        <v>100</v>
      </c>
      <c r="AC4135" t="s">
        <v>99</v>
      </c>
      <c r="AD4135" t="s">
        <v>93</v>
      </c>
      <c r="AE4135" t="s">
        <v>94</v>
      </c>
      <c r="AF4135" t="s">
        <v>132</v>
      </c>
      <c r="AG4135" t="s">
        <v>135</v>
      </c>
      <c r="AH4135">
        <v>78.36999999999999</v>
      </c>
      <c r="AI4135" t="s">
        <v>145</v>
      </c>
      <c r="AJ4135" t="s">
        <v>153</v>
      </c>
      <c r="AK4135" t="s">
        <v>157</v>
      </c>
      <c r="AL4135" t="s">
        <v>161</v>
      </c>
      <c r="AM4135">
        <v>8</v>
      </c>
      <c r="AN4135" t="s">
        <v>169</v>
      </c>
      <c r="AO4135" t="s">
        <v>172</v>
      </c>
      <c r="AP4135">
        <v>78.36999999999999</v>
      </c>
      <c r="AQ4135">
        <v>5799.3799999999992</v>
      </c>
      <c r="AR4135">
        <v>5799.3799999999992</v>
      </c>
    </row>
    <row r="4136" spans="1:44" x14ac:dyDescent="0.35">
      <c r="A4136" t="s">
        <v>25</v>
      </c>
      <c r="B4136">
        <v>26</v>
      </c>
      <c r="C4136" t="s">
        <v>32</v>
      </c>
      <c r="D4136" t="s">
        <v>3</v>
      </c>
      <c r="E4136" t="s">
        <v>3</v>
      </c>
      <c r="F4136">
        <v>0</v>
      </c>
      <c r="G4136">
        <v>290.10000000000002</v>
      </c>
      <c r="H4136">
        <v>143</v>
      </c>
      <c r="I4136">
        <v>49.32</v>
      </c>
      <c r="J4136">
        <v>245.7</v>
      </c>
      <c r="K4136">
        <v>97</v>
      </c>
      <c r="L4136">
        <v>20.88</v>
      </c>
      <c r="M4136">
        <v>147</v>
      </c>
      <c r="N4136">
        <v>80</v>
      </c>
      <c r="O4136">
        <v>6.61</v>
      </c>
      <c r="P4136">
        <v>7.4</v>
      </c>
      <c r="Q4136">
        <v>4</v>
      </c>
      <c r="R4136">
        <v>2</v>
      </c>
      <c r="S4136">
        <v>2</v>
      </c>
      <c r="T4136" t="s">
        <v>2</v>
      </c>
      <c r="U4136">
        <v>1</v>
      </c>
      <c r="V4136" t="s">
        <v>103</v>
      </c>
      <c r="W4136" t="s">
        <v>89</v>
      </c>
      <c r="X4136" t="s">
        <v>95</v>
      </c>
      <c r="Y4136">
        <v>690.19999999999993</v>
      </c>
      <c r="Z4136">
        <v>324</v>
      </c>
      <c r="AA4136">
        <v>78.81</v>
      </c>
      <c r="AB4136" t="s">
        <v>91</v>
      </c>
      <c r="AC4136" t="s">
        <v>107</v>
      </c>
      <c r="AD4136" t="s">
        <v>93</v>
      </c>
      <c r="AE4136" t="s">
        <v>94</v>
      </c>
      <c r="AF4136" t="s">
        <v>134</v>
      </c>
      <c r="AG4136" t="s">
        <v>137</v>
      </c>
      <c r="AH4136">
        <v>78.81</v>
      </c>
      <c r="AI4136" t="s">
        <v>145</v>
      </c>
      <c r="AJ4136" t="s">
        <v>153</v>
      </c>
      <c r="AK4136" t="s">
        <v>158</v>
      </c>
      <c r="AL4136" t="s">
        <v>161</v>
      </c>
      <c r="AM4136">
        <v>5</v>
      </c>
      <c r="AN4136" t="s">
        <v>168</v>
      </c>
      <c r="AO4136" t="s">
        <v>174</v>
      </c>
      <c r="AP4136">
        <v>78.81</v>
      </c>
      <c r="AQ4136">
        <v>2049.06</v>
      </c>
      <c r="AR4136">
        <v>2049.06</v>
      </c>
    </row>
    <row r="4137" spans="1:44" x14ac:dyDescent="0.35">
      <c r="A4137" t="s">
        <v>36</v>
      </c>
      <c r="B4137">
        <v>101</v>
      </c>
      <c r="C4137" t="s">
        <v>24</v>
      </c>
      <c r="D4137" t="s">
        <v>3</v>
      </c>
      <c r="E4137" t="s">
        <v>2</v>
      </c>
      <c r="F4137">
        <v>24</v>
      </c>
      <c r="G4137">
        <v>240.5</v>
      </c>
      <c r="H4137">
        <v>103</v>
      </c>
      <c r="I4137">
        <v>40.89</v>
      </c>
      <c r="J4137">
        <v>280.5</v>
      </c>
      <c r="K4137">
        <v>78</v>
      </c>
      <c r="L4137">
        <v>23.84</v>
      </c>
      <c r="M4137">
        <v>212.8</v>
      </c>
      <c r="N4137">
        <v>69</v>
      </c>
      <c r="O4137">
        <v>9.58</v>
      </c>
      <c r="P4137">
        <v>10.4</v>
      </c>
      <c r="Q4137">
        <v>5</v>
      </c>
      <c r="R4137">
        <v>2.81</v>
      </c>
      <c r="S4137">
        <v>2</v>
      </c>
      <c r="T4137" t="s">
        <v>3</v>
      </c>
      <c r="U4137">
        <v>0</v>
      </c>
      <c r="V4137" t="s">
        <v>88</v>
      </c>
      <c r="W4137" t="s">
        <v>89</v>
      </c>
      <c r="X4137" t="s">
        <v>90</v>
      </c>
      <c r="Y4137">
        <v>744.19999999999993</v>
      </c>
      <c r="Z4137">
        <v>255</v>
      </c>
      <c r="AA4137">
        <v>77.12</v>
      </c>
      <c r="AB4137" t="s">
        <v>91</v>
      </c>
      <c r="AC4137" t="s">
        <v>92</v>
      </c>
      <c r="AD4137" t="s">
        <v>93</v>
      </c>
      <c r="AE4137" t="s">
        <v>94</v>
      </c>
      <c r="AF4137" t="s">
        <v>132</v>
      </c>
      <c r="AG4137" t="s">
        <v>133</v>
      </c>
      <c r="AH4137">
        <v>77.12</v>
      </c>
      <c r="AI4137" t="s">
        <v>146</v>
      </c>
      <c r="AJ4137" t="s">
        <v>152</v>
      </c>
      <c r="AK4137" t="s">
        <v>157</v>
      </c>
      <c r="AL4137" t="s">
        <v>161</v>
      </c>
      <c r="AM4137">
        <v>4</v>
      </c>
      <c r="AN4137" t="s">
        <v>168</v>
      </c>
      <c r="AO4137" t="s">
        <v>171</v>
      </c>
      <c r="AP4137">
        <v>0</v>
      </c>
      <c r="AQ4137">
        <v>7789.1200000000008</v>
      </c>
      <c r="AR4137">
        <v>0</v>
      </c>
    </row>
    <row r="4138" spans="1:44" x14ac:dyDescent="0.35">
      <c r="A4138" t="s">
        <v>62</v>
      </c>
      <c r="B4138">
        <v>67</v>
      </c>
      <c r="C4138" t="s">
        <v>24</v>
      </c>
      <c r="D4138" t="s">
        <v>3</v>
      </c>
      <c r="E4138" t="s">
        <v>3</v>
      </c>
      <c r="F4138">
        <v>0</v>
      </c>
      <c r="G4138">
        <v>284.5</v>
      </c>
      <c r="H4138">
        <v>104</v>
      </c>
      <c r="I4138">
        <v>48.37</v>
      </c>
      <c r="J4138">
        <v>88.6</v>
      </c>
      <c r="K4138">
        <v>71</v>
      </c>
      <c r="L4138">
        <v>7.53</v>
      </c>
      <c r="M4138">
        <v>171.4</v>
      </c>
      <c r="N4138">
        <v>93</v>
      </c>
      <c r="O4138">
        <v>7.71</v>
      </c>
      <c r="P4138">
        <v>12.5</v>
      </c>
      <c r="Q4138">
        <v>4</v>
      </c>
      <c r="R4138">
        <v>3.38</v>
      </c>
      <c r="S4138">
        <v>1</v>
      </c>
      <c r="T4138" t="s">
        <v>3</v>
      </c>
      <c r="U4138">
        <v>0</v>
      </c>
      <c r="V4138" t="s">
        <v>88</v>
      </c>
      <c r="W4138" t="s">
        <v>89</v>
      </c>
      <c r="X4138" t="s">
        <v>95</v>
      </c>
      <c r="Y4138">
        <v>557</v>
      </c>
      <c r="Z4138">
        <v>272</v>
      </c>
      <c r="AA4138">
        <v>66.989999999999995</v>
      </c>
      <c r="AB4138" t="s">
        <v>91</v>
      </c>
      <c r="AC4138" t="s">
        <v>99</v>
      </c>
      <c r="AD4138" t="s">
        <v>97</v>
      </c>
      <c r="AE4138" t="s">
        <v>94</v>
      </c>
      <c r="AF4138" t="s">
        <v>132</v>
      </c>
      <c r="AG4138" t="s">
        <v>135</v>
      </c>
      <c r="AH4138">
        <v>66.989999999999995</v>
      </c>
      <c r="AI4138" t="s">
        <v>145</v>
      </c>
      <c r="AJ4138" t="s">
        <v>153</v>
      </c>
      <c r="AK4138" t="s">
        <v>158</v>
      </c>
      <c r="AL4138" t="s">
        <v>161</v>
      </c>
      <c r="AM4138">
        <v>5</v>
      </c>
      <c r="AN4138" t="s">
        <v>168</v>
      </c>
      <c r="AO4138" t="s">
        <v>172</v>
      </c>
      <c r="AP4138">
        <v>0</v>
      </c>
      <c r="AQ4138">
        <v>4488.33</v>
      </c>
      <c r="AR4138">
        <v>0</v>
      </c>
    </row>
    <row r="4139" spans="1:44" x14ac:dyDescent="0.35">
      <c r="A4139" t="s">
        <v>36</v>
      </c>
      <c r="B4139">
        <v>142</v>
      </c>
      <c r="C4139" t="s">
        <v>24</v>
      </c>
      <c r="D4139" t="s">
        <v>3</v>
      </c>
      <c r="E4139" t="s">
        <v>3</v>
      </c>
      <c r="F4139">
        <v>0</v>
      </c>
      <c r="G4139">
        <v>131.69999999999999</v>
      </c>
      <c r="H4139">
        <v>85</v>
      </c>
      <c r="I4139">
        <v>22.39</v>
      </c>
      <c r="J4139">
        <v>239.6</v>
      </c>
      <c r="K4139">
        <v>118</v>
      </c>
      <c r="L4139">
        <v>20.37</v>
      </c>
      <c r="M4139">
        <v>235.1</v>
      </c>
      <c r="N4139">
        <v>77</v>
      </c>
      <c r="O4139">
        <v>10.58</v>
      </c>
      <c r="P4139">
        <v>8.9</v>
      </c>
      <c r="Q4139">
        <v>3</v>
      </c>
      <c r="R4139">
        <v>2.4</v>
      </c>
      <c r="S4139">
        <v>1</v>
      </c>
      <c r="T4139" t="s">
        <v>3</v>
      </c>
      <c r="U4139">
        <v>0</v>
      </c>
      <c r="V4139" t="s">
        <v>88</v>
      </c>
      <c r="W4139" t="s">
        <v>89</v>
      </c>
      <c r="X4139" t="s">
        <v>95</v>
      </c>
      <c r="Y4139">
        <v>615.29999999999995</v>
      </c>
      <c r="Z4139">
        <v>283</v>
      </c>
      <c r="AA4139">
        <v>55.74</v>
      </c>
      <c r="AB4139" t="s">
        <v>91</v>
      </c>
      <c r="AC4139" t="s">
        <v>92</v>
      </c>
      <c r="AD4139" t="s">
        <v>93</v>
      </c>
      <c r="AE4139" t="s">
        <v>94</v>
      </c>
      <c r="AF4139" t="s">
        <v>132</v>
      </c>
      <c r="AG4139" t="s">
        <v>133</v>
      </c>
      <c r="AH4139">
        <v>55.74</v>
      </c>
      <c r="AI4139" t="s">
        <v>144</v>
      </c>
      <c r="AJ4139" t="s">
        <v>153</v>
      </c>
      <c r="AK4139" t="s">
        <v>159</v>
      </c>
      <c r="AL4139" t="s">
        <v>161</v>
      </c>
      <c r="AM4139">
        <v>1</v>
      </c>
      <c r="AN4139" t="s">
        <v>167</v>
      </c>
      <c r="AO4139" t="s">
        <v>171</v>
      </c>
      <c r="AP4139">
        <v>0</v>
      </c>
      <c r="AQ4139">
        <v>7915.08</v>
      </c>
      <c r="AR4139">
        <v>0</v>
      </c>
    </row>
    <row r="4140" spans="1:44" x14ac:dyDescent="0.35">
      <c r="A4140" t="s">
        <v>49</v>
      </c>
      <c r="B4140">
        <v>183</v>
      </c>
      <c r="C4140" t="s">
        <v>24</v>
      </c>
      <c r="D4140" t="s">
        <v>3</v>
      </c>
      <c r="E4140" t="s">
        <v>2</v>
      </c>
      <c r="F4140">
        <v>31</v>
      </c>
      <c r="G4140">
        <v>211.9</v>
      </c>
      <c r="H4140">
        <v>126</v>
      </c>
      <c r="I4140">
        <v>36.020000000000003</v>
      </c>
      <c r="J4140">
        <v>224.3</v>
      </c>
      <c r="K4140">
        <v>125</v>
      </c>
      <c r="L4140">
        <v>19.07</v>
      </c>
      <c r="M4140">
        <v>226.2</v>
      </c>
      <c r="N4140">
        <v>125</v>
      </c>
      <c r="O4140">
        <v>10.18</v>
      </c>
      <c r="P4140">
        <v>13.8</v>
      </c>
      <c r="Q4140">
        <v>2</v>
      </c>
      <c r="R4140">
        <v>3.73</v>
      </c>
      <c r="S4140">
        <v>1</v>
      </c>
      <c r="T4140" t="s">
        <v>3</v>
      </c>
      <c r="U4140">
        <v>0</v>
      </c>
      <c r="V4140" t="s">
        <v>88</v>
      </c>
      <c r="W4140" t="s">
        <v>89</v>
      </c>
      <c r="X4140" t="s">
        <v>90</v>
      </c>
      <c r="Y4140">
        <v>676.2</v>
      </c>
      <c r="Z4140">
        <v>378</v>
      </c>
      <c r="AA4140">
        <v>69.000000000000014</v>
      </c>
      <c r="AB4140" t="s">
        <v>91</v>
      </c>
      <c r="AC4140" t="s">
        <v>104</v>
      </c>
      <c r="AD4140" t="s">
        <v>93</v>
      </c>
      <c r="AE4140" t="s">
        <v>94</v>
      </c>
      <c r="AF4140" t="s">
        <v>132</v>
      </c>
      <c r="AG4140" t="s">
        <v>136</v>
      </c>
      <c r="AH4140">
        <v>69.000000000000014</v>
      </c>
      <c r="AI4140" t="s">
        <v>144</v>
      </c>
      <c r="AJ4140" t="s">
        <v>152</v>
      </c>
      <c r="AK4140" t="s">
        <v>156</v>
      </c>
      <c r="AL4140" t="s">
        <v>163</v>
      </c>
      <c r="AM4140">
        <v>0</v>
      </c>
      <c r="AN4140" t="s">
        <v>167</v>
      </c>
      <c r="AO4140" t="s">
        <v>173</v>
      </c>
      <c r="AP4140">
        <v>0</v>
      </c>
      <c r="AQ4140">
        <v>12627.000000000002</v>
      </c>
      <c r="AR4140">
        <v>0</v>
      </c>
    </row>
    <row r="4141" spans="1:44" x14ac:dyDescent="0.35">
      <c r="A4141" t="s">
        <v>45</v>
      </c>
      <c r="B4141">
        <v>202</v>
      </c>
      <c r="C4141" t="s">
        <v>24</v>
      </c>
      <c r="D4141" t="s">
        <v>3</v>
      </c>
      <c r="E4141" t="s">
        <v>3</v>
      </c>
      <c r="F4141">
        <v>0</v>
      </c>
      <c r="G4141">
        <v>168.9</v>
      </c>
      <c r="H4141">
        <v>88</v>
      </c>
      <c r="I4141">
        <v>28.71</v>
      </c>
      <c r="J4141">
        <v>235.8</v>
      </c>
      <c r="K4141">
        <v>98</v>
      </c>
      <c r="L4141">
        <v>20.04</v>
      </c>
      <c r="M4141">
        <v>273.2</v>
      </c>
      <c r="N4141">
        <v>108</v>
      </c>
      <c r="O4141">
        <v>12.29</v>
      </c>
      <c r="P4141">
        <v>14.6</v>
      </c>
      <c r="Q4141">
        <v>3</v>
      </c>
      <c r="R4141">
        <v>3.94</v>
      </c>
      <c r="S4141">
        <v>3</v>
      </c>
      <c r="T4141" t="s">
        <v>3</v>
      </c>
      <c r="U4141">
        <v>0</v>
      </c>
      <c r="V4141" t="s">
        <v>88</v>
      </c>
      <c r="W4141" t="s">
        <v>89</v>
      </c>
      <c r="X4141" t="s">
        <v>95</v>
      </c>
      <c r="Y4141">
        <v>692.50000000000011</v>
      </c>
      <c r="Z4141">
        <v>297</v>
      </c>
      <c r="AA4141">
        <v>64.98</v>
      </c>
      <c r="AB4141" t="s">
        <v>100</v>
      </c>
      <c r="AC4141" t="s">
        <v>104</v>
      </c>
      <c r="AD4141" t="s">
        <v>93</v>
      </c>
      <c r="AE4141" t="s">
        <v>94</v>
      </c>
      <c r="AF4141" t="s">
        <v>132</v>
      </c>
      <c r="AG4141" t="s">
        <v>136</v>
      </c>
      <c r="AH4141">
        <v>64.98</v>
      </c>
      <c r="AI4141" t="s">
        <v>143</v>
      </c>
      <c r="AJ4141" t="s">
        <v>153</v>
      </c>
      <c r="AK4141" t="s">
        <v>156</v>
      </c>
      <c r="AL4141" t="s">
        <v>161</v>
      </c>
      <c r="AM4141">
        <v>1</v>
      </c>
      <c r="AN4141" t="s">
        <v>167</v>
      </c>
      <c r="AO4141" t="s">
        <v>173</v>
      </c>
      <c r="AP4141">
        <v>0</v>
      </c>
      <c r="AQ4141">
        <v>13125.960000000001</v>
      </c>
      <c r="AR4141">
        <v>0</v>
      </c>
    </row>
    <row r="4142" spans="1:44" x14ac:dyDescent="0.35">
      <c r="A4142" t="s">
        <v>31</v>
      </c>
      <c r="B4142">
        <v>24</v>
      </c>
      <c r="C4142" t="s">
        <v>24</v>
      </c>
      <c r="D4142" t="s">
        <v>2</v>
      </c>
      <c r="E4142" t="s">
        <v>3</v>
      </c>
      <c r="F4142">
        <v>0</v>
      </c>
      <c r="G4142">
        <v>230.5</v>
      </c>
      <c r="H4142">
        <v>126</v>
      </c>
      <c r="I4142">
        <v>39.19</v>
      </c>
      <c r="J4142">
        <v>184.7</v>
      </c>
      <c r="K4142">
        <v>128</v>
      </c>
      <c r="L4142">
        <v>15.7</v>
      </c>
      <c r="M4142">
        <v>159.1</v>
      </c>
      <c r="N4142">
        <v>152</v>
      </c>
      <c r="O4142">
        <v>7.16</v>
      </c>
      <c r="P4142">
        <v>10.6</v>
      </c>
      <c r="Q4142">
        <v>3</v>
      </c>
      <c r="R4142">
        <v>2.86</v>
      </c>
      <c r="S4142">
        <v>1</v>
      </c>
      <c r="T4142" t="s">
        <v>3</v>
      </c>
      <c r="U4142">
        <v>0</v>
      </c>
      <c r="V4142" t="s">
        <v>88</v>
      </c>
      <c r="W4142" t="s">
        <v>98</v>
      </c>
      <c r="X4142" t="s">
        <v>95</v>
      </c>
      <c r="Y4142">
        <v>584.9</v>
      </c>
      <c r="Z4142">
        <v>409</v>
      </c>
      <c r="AA4142">
        <v>64.91</v>
      </c>
      <c r="AB4142" t="s">
        <v>91</v>
      </c>
      <c r="AC4142" t="s">
        <v>107</v>
      </c>
      <c r="AD4142" t="s">
        <v>97</v>
      </c>
      <c r="AE4142" t="s">
        <v>94</v>
      </c>
      <c r="AF4142" t="s">
        <v>132</v>
      </c>
      <c r="AG4142" t="s">
        <v>137</v>
      </c>
      <c r="AH4142">
        <v>64.91</v>
      </c>
      <c r="AI4142" t="s">
        <v>144</v>
      </c>
      <c r="AJ4142" t="s">
        <v>153</v>
      </c>
      <c r="AK4142" t="s">
        <v>157</v>
      </c>
      <c r="AL4142" t="s">
        <v>161</v>
      </c>
      <c r="AM4142">
        <v>6</v>
      </c>
      <c r="AN4142" t="s">
        <v>169</v>
      </c>
      <c r="AO4142" t="s">
        <v>174</v>
      </c>
      <c r="AP4142">
        <v>0</v>
      </c>
      <c r="AQ4142">
        <v>1557.84</v>
      </c>
      <c r="AR4142">
        <v>0</v>
      </c>
    </row>
    <row r="4143" spans="1:44" x14ac:dyDescent="0.35">
      <c r="A4143" t="s">
        <v>45</v>
      </c>
      <c r="B4143">
        <v>36</v>
      </c>
      <c r="C4143" t="s">
        <v>26</v>
      </c>
      <c r="D4143" t="s">
        <v>3</v>
      </c>
      <c r="E4143" t="s">
        <v>3</v>
      </c>
      <c r="F4143">
        <v>0</v>
      </c>
      <c r="G4143">
        <v>195.5</v>
      </c>
      <c r="H4143">
        <v>77</v>
      </c>
      <c r="I4143">
        <v>33.24</v>
      </c>
      <c r="J4143">
        <v>156.30000000000001</v>
      </c>
      <c r="K4143">
        <v>108</v>
      </c>
      <c r="L4143">
        <v>13.29</v>
      </c>
      <c r="M4143">
        <v>217.8</v>
      </c>
      <c r="N4143">
        <v>133</v>
      </c>
      <c r="O4143">
        <v>9.8000000000000007</v>
      </c>
      <c r="P4143">
        <v>7.3</v>
      </c>
      <c r="Q4143">
        <v>2</v>
      </c>
      <c r="R4143">
        <v>1.97</v>
      </c>
      <c r="S4143">
        <v>1</v>
      </c>
      <c r="T4143" t="s">
        <v>3</v>
      </c>
      <c r="U4143">
        <v>0</v>
      </c>
      <c r="V4143" t="s">
        <v>88</v>
      </c>
      <c r="W4143" t="s">
        <v>89</v>
      </c>
      <c r="X4143" t="s">
        <v>95</v>
      </c>
      <c r="Y4143">
        <v>576.9</v>
      </c>
      <c r="Z4143">
        <v>320</v>
      </c>
      <c r="AA4143">
        <v>58.3</v>
      </c>
      <c r="AB4143" t="s">
        <v>91</v>
      </c>
      <c r="AC4143" t="s">
        <v>107</v>
      </c>
      <c r="AD4143" t="s">
        <v>97</v>
      </c>
      <c r="AE4143" t="s">
        <v>94</v>
      </c>
      <c r="AF4143" t="s">
        <v>134</v>
      </c>
      <c r="AG4143" t="s">
        <v>137</v>
      </c>
      <c r="AH4143">
        <v>58.3</v>
      </c>
      <c r="AI4143" t="s">
        <v>144</v>
      </c>
      <c r="AJ4143" t="s">
        <v>153</v>
      </c>
      <c r="AK4143" t="s">
        <v>156</v>
      </c>
      <c r="AL4143" t="s">
        <v>163</v>
      </c>
      <c r="AM4143">
        <v>1</v>
      </c>
      <c r="AN4143" t="s">
        <v>167</v>
      </c>
      <c r="AO4143" t="s">
        <v>174</v>
      </c>
      <c r="AP4143">
        <v>0</v>
      </c>
      <c r="AQ4143">
        <v>2098.7999999999997</v>
      </c>
      <c r="AR4143">
        <v>0</v>
      </c>
    </row>
    <row r="4144" spans="1:44" x14ac:dyDescent="0.35">
      <c r="A4144" t="s">
        <v>37</v>
      </c>
      <c r="B4144">
        <v>167</v>
      </c>
      <c r="C4144" t="s">
        <v>24</v>
      </c>
      <c r="D4144" t="s">
        <v>3</v>
      </c>
      <c r="E4144" t="s">
        <v>3</v>
      </c>
      <c r="F4144">
        <v>0</v>
      </c>
      <c r="G4144">
        <v>112.3</v>
      </c>
      <c r="H4144">
        <v>101</v>
      </c>
      <c r="I4144">
        <v>19.09</v>
      </c>
      <c r="J4144">
        <v>204.8</v>
      </c>
      <c r="K4144">
        <v>140</v>
      </c>
      <c r="L4144">
        <v>17.41</v>
      </c>
      <c r="M4144">
        <v>141.19999999999999</v>
      </c>
      <c r="N4144">
        <v>118</v>
      </c>
      <c r="O4144">
        <v>6.35</v>
      </c>
      <c r="P4144">
        <v>13.3</v>
      </c>
      <c r="Q4144">
        <v>2</v>
      </c>
      <c r="R4144">
        <v>3.59</v>
      </c>
      <c r="S4144">
        <v>1</v>
      </c>
      <c r="T4144" t="s">
        <v>3</v>
      </c>
      <c r="U4144">
        <v>0</v>
      </c>
      <c r="V4144" t="s">
        <v>88</v>
      </c>
      <c r="W4144" t="s">
        <v>89</v>
      </c>
      <c r="X4144" t="s">
        <v>95</v>
      </c>
      <c r="Y4144">
        <v>471.6</v>
      </c>
      <c r="Z4144">
        <v>361</v>
      </c>
      <c r="AA4144">
        <v>46.44</v>
      </c>
      <c r="AB4144" t="s">
        <v>91</v>
      </c>
      <c r="AC4144" t="s">
        <v>104</v>
      </c>
      <c r="AD4144" t="s">
        <v>97</v>
      </c>
      <c r="AE4144" t="s">
        <v>101</v>
      </c>
      <c r="AF4144" t="s">
        <v>132</v>
      </c>
      <c r="AG4144" t="s">
        <v>136</v>
      </c>
      <c r="AH4144">
        <v>46.44</v>
      </c>
      <c r="AI4144" t="s">
        <v>144</v>
      </c>
      <c r="AJ4144" t="s">
        <v>153</v>
      </c>
      <c r="AK4144" t="s">
        <v>159</v>
      </c>
      <c r="AL4144" t="s">
        <v>163</v>
      </c>
      <c r="AM4144">
        <v>1</v>
      </c>
      <c r="AN4144" t="s">
        <v>167</v>
      </c>
      <c r="AO4144" t="s">
        <v>173</v>
      </c>
      <c r="AP4144">
        <v>0</v>
      </c>
      <c r="AQ4144">
        <v>7755.48</v>
      </c>
      <c r="AR4144">
        <v>0</v>
      </c>
    </row>
    <row r="4145" spans="1:44" x14ac:dyDescent="0.35">
      <c r="A4145" t="s">
        <v>30</v>
      </c>
      <c r="B4145">
        <v>118</v>
      </c>
      <c r="C4145" t="s">
        <v>24</v>
      </c>
      <c r="D4145" t="s">
        <v>3</v>
      </c>
      <c r="E4145" t="s">
        <v>3</v>
      </c>
      <c r="F4145">
        <v>0</v>
      </c>
      <c r="G4145">
        <v>103.6</v>
      </c>
      <c r="H4145">
        <v>107</v>
      </c>
      <c r="I4145">
        <v>17.61</v>
      </c>
      <c r="J4145">
        <v>82</v>
      </c>
      <c r="K4145">
        <v>149</v>
      </c>
      <c r="L4145">
        <v>6.97</v>
      </c>
      <c r="M4145">
        <v>169.5</v>
      </c>
      <c r="N4145">
        <v>103</v>
      </c>
      <c r="O4145">
        <v>7.63</v>
      </c>
      <c r="P4145">
        <v>6.6</v>
      </c>
      <c r="Q4145">
        <v>6</v>
      </c>
      <c r="R4145">
        <v>1.78</v>
      </c>
      <c r="S4145">
        <v>0</v>
      </c>
      <c r="T4145" t="s">
        <v>3</v>
      </c>
      <c r="U4145">
        <v>0</v>
      </c>
      <c r="V4145" t="s">
        <v>88</v>
      </c>
      <c r="W4145" t="s">
        <v>89</v>
      </c>
      <c r="X4145" t="s">
        <v>95</v>
      </c>
      <c r="Y4145">
        <v>361.70000000000005</v>
      </c>
      <c r="Z4145">
        <v>365</v>
      </c>
      <c r="AA4145">
        <v>33.99</v>
      </c>
      <c r="AB4145" t="s">
        <v>96</v>
      </c>
      <c r="AC4145" t="s">
        <v>92</v>
      </c>
      <c r="AD4145" t="s">
        <v>105</v>
      </c>
      <c r="AE4145" t="s">
        <v>101</v>
      </c>
      <c r="AF4145" t="s">
        <v>134</v>
      </c>
      <c r="AG4145" t="s">
        <v>133</v>
      </c>
      <c r="AH4145">
        <v>33.99</v>
      </c>
      <c r="AI4145" t="s">
        <v>144</v>
      </c>
      <c r="AJ4145" t="s">
        <v>153</v>
      </c>
      <c r="AK4145" t="s">
        <v>159</v>
      </c>
      <c r="AL4145" t="s">
        <v>162</v>
      </c>
      <c r="AM4145">
        <v>1</v>
      </c>
      <c r="AN4145" t="s">
        <v>167</v>
      </c>
      <c r="AO4145" t="s">
        <v>171</v>
      </c>
      <c r="AP4145">
        <v>0</v>
      </c>
      <c r="AQ4145">
        <v>4010.82</v>
      </c>
      <c r="AR4145">
        <v>0</v>
      </c>
    </row>
    <row r="4146" spans="1:44" x14ac:dyDescent="0.35">
      <c r="A4146" t="s">
        <v>29</v>
      </c>
      <c r="B4146">
        <v>136</v>
      </c>
      <c r="C4146" t="s">
        <v>24</v>
      </c>
      <c r="D4146" t="s">
        <v>3</v>
      </c>
      <c r="E4146" t="s">
        <v>3</v>
      </c>
      <c r="F4146">
        <v>0</v>
      </c>
      <c r="G4146">
        <v>121.5</v>
      </c>
      <c r="H4146">
        <v>80</v>
      </c>
      <c r="I4146">
        <v>20.66</v>
      </c>
      <c r="J4146">
        <v>220.1</v>
      </c>
      <c r="K4146">
        <v>97</v>
      </c>
      <c r="L4146">
        <v>18.71</v>
      </c>
      <c r="M4146">
        <v>179.5</v>
      </c>
      <c r="N4146">
        <v>94</v>
      </c>
      <c r="O4146">
        <v>8.08</v>
      </c>
      <c r="P4146">
        <v>10.4</v>
      </c>
      <c r="Q4146">
        <v>5</v>
      </c>
      <c r="R4146">
        <v>2.81</v>
      </c>
      <c r="S4146">
        <v>1</v>
      </c>
      <c r="T4146" t="s">
        <v>3</v>
      </c>
      <c r="U4146">
        <v>0</v>
      </c>
      <c r="V4146" t="s">
        <v>88</v>
      </c>
      <c r="W4146" t="s">
        <v>89</v>
      </c>
      <c r="X4146" t="s">
        <v>95</v>
      </c>
      <c r="Y4146">
        <v>531.5</v>
      </c>
      <c r="Z4146">
        <v>276</v>
      </c>
      <c r="AA4146">
        <v>50.260000000000005</v>
      </c>
      <c r="AB4146" t="s">
        <v>91</v>
      </c>
      <c r="AC4146" t="s">
        <v>92</v>
      </c>
      <c r="AD4146" t="s">
        <v>97</v>
      </c>
      <c r="AE4146" t="s">
        <v>94</v>
      </c>
      <c r="AF4146" t="s">
        <v>132</v>
      </c>
      <c r="AG4146" t="s">
        <v>133</v>
      </c>
      <c r="AH4146">
        <v>50.260000000000005</v>
      </c>
      <c r="AI4146" t="s">
        <v>144</v>
      </c>
      <c r="AJ4146" t="s">
        <v>153</v>
      </c>
      <c r="AK4146" t="s">
        <v>159</v>
      </c>
      <c r="AL4146" t="s">
        <v>161</v>
      </c>
      <c r="AM4146">
        <v>1</v>
      </c>
      <c r="AN4146" t="s">
        <v>167</v>
      </c>
      <c r="AO4146" t="s">
        <v>171</v>
      </c>
      <c r="AP4146">
        <v>0</v>
      </c>
      <c r="AQ4146">
        <v>6835.3600000000006</v>
      </c>
      <c r="AR4146">
        <v>0</v>
      </c>
    </row>
    <row r="4147" spans="1:44" x14ac:dyDescent="0.35">
      <c r="A4147" t="s">
        <v>49</v>
      </c>
      <c r="B4147">
        <v>77</v>
      </c>
      <c r="C4147" t="s">
        <v>24</v>
      </c>
      <c r="D4147" t="s">
        <v>3</v>
      </c>
      <c r="E4147" t="s">
        <v>3</v>
      </c>
      <c r="F4147">
        <v>0</v>
      </c>
      <c r="G4147">
        <v>175.8</v>
      </c>
      <c r="H4147">
        <v>116</v>
      </c>
      <c r="I4147">
        <v>29.89</v>
      </c>
      <c r="J4147">
        <v>156.19999999999999</v>
      </c>
      <c r="K4147">
        <v>125</v>
      </c>
      <c r="L4147">
        <v>13.28</v>
      </c>
      <c r="M4147">
        <v>237.4</v>
      </c>
      <c r="N4147">
        <v>106</v>
      </c>
      <c r="O4147">
        <v>10.68</v>
      </c>
      <c r="P4147">
        <v>5</v>
      </c>
      <c r="Q4147">
        <v>4</v>
      </c>
      <c r="R4147">
        <v>1.35</v>
      </c>
      <c r="S4147">
        <v>0</v>
      </c>
      <c r="T4147" t="s">
        <v>3</v>
      </c>
      <c r="U4147">
        <v>0</v>
      </c>
      <c r="V4147" t="s">
        <v>88</v>
      </c>
      <c r="W4147" t="s">
        <v>89</v>
      </c>
      <c r="X4147" t="s">
        <v>95</v>
      </c>
      <c r="Y4147">
        <v>574.4</v>
      </c>
      <c r="Z4147">
        <v>351</v>
      </c>
      <c r="AA4147">
        <v>55.2</v>
      </c>
      <c r="AB4147" t="s">
        <v>96</v>
      </c>
      <c r="AC4147" t="s">
        <v>99</v>
      </c>
      <c r="AD4147" t="s">
        <v>97</v>
      </c>
      <c r="AE4147" t="s">
        <v>94</v>
      </c>
      <c r="AF4147" t="s">
        <v>134</v>
      </c>
      <c r="AG4147" t="s">
        <v>135</v>
      </c>
      <c r="AH4147">
        <v>55.2</v>
      </c>
      <c r="AI4147" t="s">
        <v>144</v>
      </c>
      <c r="AJ4147" t="s">
        <v>153</v>
      </c>
      <c r="AK4147" t="s">
        <v>156</v>
      </c>
      <c r="AL4147" t="s">
        <v>161</v>
      </c>
      <c r="AM4147">
        <v>1</v>
      </c>
      <c r="AN4147" t="s">
        <v>167</v>
      </c>
      <c r="AO4147" t="s">
        <v>172</v>
      </c>
      <c r="AP4147">
        <v>0</v>
      </c>
      <c r="AQ4147">
        <v>4250.4000000000005</v>
      </c>
      <c r="AR4147">
        <v>0</v>
      </c>
    </row>
    <row r="4148" spans="1:44" x14ac:dyDescent="0.35">
      <c r="A4148" t="s">
        <v>46</v>
      </c>
      <c r="B4148">
        <v>133</v>
      </c>
      <c r="C4148" t="s">
        <v>24</v>
      </c>
      <c r="D4148" t="s">
        <v>3</v>
      </c>
      <c r="E4148" t="s">
        <v>3</v>
      </c>
      <c r="F4148">
        <v>0</v>
      </c>
      <c r="G4148">
        <v>165.9</v>
      </c>
      <c r="H4148">
        <v>98</v>
      </c>
      <c r="I4148">
        <v>28.2</v>
      </c>
      <c r="J4148">
        <v>161.9</v>
      </c>
      <c r="K4148">
        <v>110</v>
      </c>
      <c r="L4148">
        <v>13.76</v>
      </c>
      <c r="M4148">
        <v>208.9</v>
      </c>
      <c r="N4148">
        <v>120</v>
      </c>
      <c r="O4148">
        <v>9.4</v>
      </c>
      <c r="P4148">
        <v>11.2</v>
      </c>
      <c r="Q4148">
        <v>11</v>
      </c>
      <c r="R4148">
        <v>3.02</v>
      </c>
      <c r="S4148">
        <v>2</v>
      </c>
      <c r="T4148" t="s">
        <v>3</v>
      </c>
      <c r="U4148">
        <v>0</v>
      </c>
      <c r="V4148" t="s">
        <v>88</v>
      </c>
      <c r="W4148" t="s">
        <v>89</v>
      </c>
      <c r="X4148" t="s">
        <v>95</v>
      </c>
      <c r="Y4148">
        <v>547.90000000000009</v>
      </c>
      <c r="Z4148">
        <v>339</v>
      </c>
      <c r="AA4148">
        <v>54.38</v>
      </c>
      <c r="AB4148" t="s">
        <v>91</v>
      </c>
      <c r="AC4148" t="s">
        <v>92</v>
      </c>
      <c r="AD4148" t="s">
        <v>97</v>
      </c>
      <c r="AE4148" t="s">
        <v>94</v>
      </c>
      <c r="AF4148" t="s">
        <v>132</v>
      </c>
      <c r="AG4148" t="s">
        <v>133</v>
      </c>
      <c r="AH4148">
        <v>54.38</v>
      </c>
      <c r="AI4148" t="s">
        <v>144</v>
      </c>
      <c r="AJ4148" t="s">
        <v>153</v>
      </c>
      <c r="AK4148" t="s">
        <v>156</v>
      </c>
      <c r="AL4148" t="s">
        <v>162</v>
      </c>
      <c r="AM4148">
        <v>1</v>
      </c>
      <c r="AN4148" t="s">
        <v>167</v>
      </c>
      <c r="AO4148" t="s">
        <v>171</v>
      </c>
      <c r="AP4148">
        <v>0</v>
      </c>
      <c r="AQ4148">
        <v>7232.54</v>
      </c>
      <c r="AR4148">
        <v>0</v>
      </c>
    </row>
    <row r="4149" spans="1:44" x14ac:dyDescent="0.35">
      <c r="A4149" t="s">
        <v>64</v>
      </c>
      <c r="B4149">
        <v>122</v>
      </c>
      <c r="C4149" t="s">
        <v>32</v>
      </c>
      <c r="D4149" t="s">
        <v>3</v>
      </c>
      <c r="E4149" t="s">
        <v>3</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3</v>
      </c>
      <c r="U4149">
        <v>0</v>
      </c>
      <c r="V4149" t="s">
        <v>88</v>
      </c>
      <c r="W4149" t="s">
        <v>89</v>
      </c>
      <c r="X4149" t="s">
        <v>95</v>
      </c>
      <c r="Y4149">
        <v>486.00000000000006</v>
      </c>
      <c r="Z4149">
        <v>248</v>
      </c>
      <c r="AA4149">
        <v>49.48</v>
      </c>
      <c r="AB4149" t="s">
        <v>91</v>
      </c>
      <c r="AC4149" t="s">
        <v>92</v>
      </c>
      <c r="AD4149" t="s">
        <v>97</v>
      </c>
      <c r="AE4149" t="s">
        <v>101</v>
      </c>
      <c r="AF4149" t="s">
        <v>132</v>
      </c>
      <c r="AG4149" t="s">
        <v>133</v>
      </c>
      <c r="AH4149">
        <v>49.48</v>
      </c>
      <c r="AI4149" t="s">
        <v>144</v>
      </c>
      <c r="AJ4149" t="s">
        <v>153</v>
      </c>
      <c r="AK4149" t="s">
        <v>156</v>
      </c>
      <c r="AL4149" t="s">
        <v>161</v>
      </c>
      <c r="AM4149">
        <v>1</v>
      </c>
      <c r="AN4149" t="s">
        <v>167</v>
      </c>
      <c r="AO4149" t="s">
        <v>171</v>
      </c>
      <c r="AP4149">
        <v>0</v>
      </c>
      <c r="AQ4149">
        <v>6036.5599999999995</v>
      </c>
      <c r="AR4149">
        <v>0</v>
      </c>
    </row>
    <row r="4150" spans="1:44" x14ac:dyDescent="0.35">
      <c r="A4150" t="s">
        <v>66</v>
      </c>
      <c r="B4150">
        <v>19</v>
      </c>
      <c r="C4150" t="s">
        <v>32</v>
      </c>
      <c r="D4150" t="s">
        <v>3</v>
      </c>
      <c r="E4150" t="s">
        <v>3</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3</v>
      </c>
      <c r="U4150">
        <v>0</v>
      </c>
      <c r="V4150" t="s">
        <v>88</v>
      </c>
      <c r="W4150" t="s">
        <v>89</v>
      </c>
      <c r="X4150" t="s">
        <v>95</v>
      </c>
      <c r="Y4150">
        <v>492.7</v>
      </c>
      <c r="Z4150">
        <v>270</v>
      </c>
      <c r="AA4150">
        <v>50.230000000000004</v>
      </c>
      <c r="AB4150" t="s">
        <v>96</v>
      </c>
      <c r="AC4150" t="s">
        <v>107</v>
      </c>
      <c r="AD4150" t="s">
        <v>97</v>
      </c>
      <c r="AE4150" t="s">
        <v>94</v>
      </c>
      <c r="AF4150" t="s">
        <v>132</v>
      </c>
      <c r="AG4150" t="s">
        <v>137</v>
      </c>
      <c r="AH4150">
        <v>50.230000000000004</v>
      </c>
      <c r="AI4150" t="s">
        <v>144</v>
      </c>
      <c r="AJ4150" t="s">
        <v>153</v>
      </c>
      <c r="AK4150" t="s">
        <v>159</v>
      </c>
      <c r="AL4150" t="s">
        <v>163</v>
      </c>
      <c r="AM4150">
        <v>1</v>
      </c>
      <c r="AN4150" t="s">
        <v>167</v>
      </c>
      <c r="AO4150" t="s">
        <v>174</v>
      </c>
      <c r="AP4150">
        <v>0</v>
      </c>
      <c r="AQ4150">
        <v>954.37000000000012</v>
      </c>
      <c r="AR4150">
        <v>0</v>
      </c>
    </row>
    <row r="4151" spans="1:44" x14ac:dyDescent="0.35">
      <c r="A4151" t="s">
        <v>43</v>
      </c>
      <c r="B4151">
        <v>140</v>
      </c>
      <c r="C4151" t="s">
        <v>26</v>
      </c>
      <c r="D4151" t="s">
        <v>3</v>
      </c>
      <c r="E4151" t="s">
        <v>3</v>
      </c>
      <c r="F4151">
        <v>0</v>
      </c>
      <c r="G4151">
        <v>201.9</v>
      </c>
      <c r="H4151">
        <v>114</v>
      </c>
      <c r="I4151">
        <v>34.32</v>
      </c>
      <c r="J4151">
        <v>181.7</v>
      </c>
      <c r="K4151">
        <v>97</v>
      </c>
      <c r="L4151">
        <v>15.44</v>
      </c>
      <c r="M4151">
        <v>184.5</v>
      </c>
      <c r="N4151">
        <v>122</v>
      </c>
      <c r="O4151">
        <v>8.3000000000000007</v>
      </c>
      <c r="P4151">
        <v>12.1</v>
      </c>
      <c r="Q4151">
        <v>10</v>
      </c>
      <c r="R4151">
        <v>3.27</v>
      </c>
      <c r="S4151">
        <v>0</v>
      </c>
      <c r="T4151" t="s">
        <v>3</v>
      </c>
      <c r="U4151">
        <v>0</v>
      </c>
      <c r="V4151" t="s">
        <v>88</v>
      </c>
      <c r="W4151" t="s">
        <v>89</v>
      </c>
      <c r="X4151" t="s">
        <v>95</v>
      </c>
      <c r="Y4151">
        <v>580.20000000000005</v>
      </c>
      <c r="Z4151">
        <v>343</v>
      </c>
      <c r="AA4151">
        <v>61.330000000000005</v>
      </c>
      <c r="AB4151" t="s">
        <v>96</v>
      </c>
      <c r="AC4151" t="s">
        <v>92</v>
      </c>
      <c r="AD4151" t="s">
        <v>97</v>
      </c>
      <c r="AE4151" t="s">
        <v>94</v>
      </c>
      <c r="AF4151" t="s">
        <v>132</v>
      </c>
      <c r="AG4151" t="s">
        <v>133</v>
      </c>
      <c r="AH4151">
        <v>61.330000000000005</v>
      </c>
      <c r="AI4151" t="s">
        <v>144</v>
      </c>
      <c r="AJ4151" t="s">
        <v>153</v>
      </c>
      <c r="AK4151" t="s">
        <v>156</v>
      </c>
      <c r="AL4151" t="s">
        <v>162</v>
      </c>
      <c r="AM4151">
        <v>1</v>
      </c>
      <c r="AN4151" t="s">
        <v>167</v>
      </c>
      <c r="AO4151" t="s">
        <v>171</v>
      </c>
      <c r="AP4151">
        <v>0</v>
      </c>
      <c r="AQ4151">
        <v>8586.2000000000007</v>
      </c>
      <c r="AR4151">
        <v>0</v>
      </c>
    </row>
    <row r="4152" spans="1:44" x14ac:dyDescent="0.35">
      <c r="A4152" t="s">
        <v>36</v>
      </c>
      <c r="B4152">
        <v>119</v>
      </c>
      <c r="C4152" t="s">
        <v>32</v>
      </c>
      <c r="D4152" t="s">
        <v>3</v>
      </c>
      <c r="E4152" t="s">
        <v>3</v>
      </c>
      <c r="F4152">
        <v>0</v>
      </c>
      <c r="G4152">
        <v>121.4</v>
      </c>
      <c r="H4152">
        <v>95</v>
      </c>
      <c r="I4152">
        <v>20.64</v>
      </c>
      <c r="J4152">
        <v>230.9</v>
      </c>
      <c r="K4152">
        <v>81</v>
      </c>
      <c r="L4152">
        <v>19.63</v>
      </c>
      <c r="M4152">
        <v>163.6</v>
      </c>
      <c r="N4152">
        <v>103</v>
      </c>
      <c r="O4152">
        <v>7.36</v>
      </c>
      <c r="P4152">
        <v>13.8</v>
      </c>
      <c r="Q4152">
        <v>4</v>
      </c>
      <c r="R4152">
        <v>3.73</v>
      </c>
      <c r="S4152">
        <v>2</v>
      </c>
      <c r="T4152" t="s">
        <v>3</v>
      </c>
      <c r="U4152">
        <v>0</v>
      </c>
      <c r="V4152" t="s">
        <v>88</v>
      </c>
      <c r="W4152" t="s">
        <v>89</v>
      </c>
      <c r="X4152" t="s">
        <v>95</v>
      </c>
      <c r="Y4152">
        <v>529.69999999999993</v>
      </c>
      <c r="Z4152">
        <v>283</v>
      </c>
      <c r="AA4152">
        <v>51.359999999999992</v>
      </c>
      <c r="AB4152" t="s">
        <v>91</v>
      </c>
      <c r="AC4152" t="s">
        <v>92</v>
      </c>
      <c r="AD4152" t="s">
        <v>97</v>
      </c>
      <c r="AE4152" t="s">
        <v>94</v>
      </c>
      <c r="AF4152" t="s">
        <v>132</v>
      </c>
      <c r="AG4152" t="s">
        <v>133</v>
      </c>
      <c r="AH4152">
        <v>51.359999999999992</v>
      </c>
      <c r="AI4152" t="s">
        <v>144</v>
      </c>
      <c r="AJ4152" t="s">
        <v>153</v>
      </c>
      <c r="AK4152" t="s">
        <v>159</v>
      </c>
      <c r="AL4152" t="s">
        <v>161</v>
      </c>
      <c r="AM4152">
        <v>1</v>
      </c>
      <c r="AN4152" t="s">
        <v>167</v>
      </c>
      <c r="AO4152" t="s">
        <v>171</v>
      </c>
      <c r="AP4152">
        <v>0</v>
      </c>
      <c r="AQ4152">
        <v>6111.8399999999992</v>
      </c>
      <c r="AR4152">
        <v>0</v>
      </c>
    </row>
    <row r="4153" spans="1:44" x14ac:dyDescent="0.35">
      <c r="A4153" t="s">
        <v>68</v>
      </c>
      <c r="B4153">
        <v>80</v>
      </c>
      <c r="C4153" t="s">
        <v>24</v>
      </c>
      <c r="D4153" t="s">
        <v>3</v>
      </c>
      <c r="E4153" t="s">
        <v>2</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3</v>
      </c>
      <c r="U4153">
        <v>0</v>
      </c>
      <c r="V4153" t="s">
        <v>88</v>
      </c>
      <c r="W4153" t="s">
        <v>89</v>
      </c>
      <c r="X4153" t="s">
        <v>90</v>
      </c>
      <c r="Y4153">
        <v>575.70000000000005</v>
      </c>
      <c r="Z4153">
        <v>309</v>
      </c>
      <c r="AA4153">
        <v>63.169999999999995</v>
      </c>
      <c r="AB4153" t="s">
        <v>91</v>
      </c>
      <c r="AC4153" t="s">
        <v>99</v>
      </c>
      <c r="AD4153" t="s">
        <v>97</v>
      </c>
      <c r="AE4153" t="s">
        <v>94</v>
      </c>
      <c r="AF4153" t="s">
        <v>132</v>
      </c>
      <c r="AG4153" t="s">
        <v>135</v>
      </c>
      <c r="AH4153">
        <v>63.169999999999995</v>
      </c>
      <c r="AI4153" t="s">
        <v>144</v>
      </c>
      <c r="AJ4153" t="s">
        <v>152</v>
      </c>
      <c r="AK4153" t="s">
        <v>157</v>
      </c>
      <c r="AL4153" t="s">
        <v>161</v>
      </c>
      <c r="AM4153">
        <v>4</v>
      </c>
      <c r="AN4153" t="s">
        <v>168</v>
      </c>
      <c r="AO4153" t="s">
        <v>172</v>
      </c>
      <c r="AP4153">
        <v>0</v>
      </c>
      <c r="AQ4153">
        <v>5053.5999999999995</v>
      </c>
      <c r="AR4153">
        <v>0</v>
      </c>
    </row>
    <row r="4154" spans="1:44" x14ac:dyDescent="0.35">
      <c r="A4154" t="s">
        <v>37</v>
      </c>
      <c r="B4154">
        <v>116</v>
      </c>
      <c r="C4154" t="s">
        <v>32</v>
      </c>
      <c r="D4154" t="s">
        <v>3</v>
      </c>
      <c r="E4154" t="s">
        <v>3</v>
      </c>
      <c r="F4154">
        <v>0</v>
      </c>
      <c r="G4154">
        <v>152.4</v>
      </c>
      <c r="H4154">
        <v>101</v>
      </c>
      <c r="I4154">
        <v>25.91</v>
      </c>
      <c r="J4154">
        <v>191</v>
      </c>
      <c r="K4154">
        <v>90</v>
      </c>
      <c r="L4154">
        <v>16.239999999999998</v>
      </c>
      <c r="M4154">
        <v>143</v>
      </c>
      <c r="N4154">
        <v>96</v>
      </c>
      <c r="O4154">
        <v>6.44</v>
      </c>
      <c r="P4154">
        <v>11.1</v>
      </c>
      <c r="Q4154">
        <v>9</v>
      </c>
      <c r="R4154">
        <v>3</v>
      </c>
      <c r="S4154">
        <v>0</v>
      </c>
      <c r="T4154" t="s">
        <v>3</v>
      </c>
      <c r="U4154">
        <v>0</v>
      </c>
      <c r="V4154" t="s">
        <v>88</v>
      </c>
      <c r="W4154" t="s">
        <v>89</v>
      </c>
      <c r="X4154" t="s">
        <v>95</v>
      </c>
      <c r="Y4154">
        <v>497.5</v>
      </c>
      <c r="Z4154">
        <v>296</v>
      </c>
      <c r="AA4154">
        <v>51.589999999999996</v>
      </c>
      <c r="AB4154" t="s">
        <v>96</v>
      </c>
      <c r="AC4154" t="s">
        <v>92</v>
      </c>
      <c r="AD4154" t="s">
        <v>97</v>
      </c>
      <c r="AE4154" t="s">
        <v>94</v>
      </c>
      <c r="AF4154" t="s">
        <v>132</v>
      </c>
      <c r="AG4154" t="s">
        <v>133</v>
      </c>
      <c r="AH4154">
        <v>51.589999999999996</v>
      </c>
      <c r="AI4154" t="s">
        <v>144</v>
      </c>
      <c r="AJ4154" t="s">
        <v>153</v>
      </c>
      <c r="AK4154" t="s">
        <v>156</v>
      </c>
      <c r="AL4154" t="s">
        <v>162</v>
      </c>
      <c r="AM4154">
        <v>1</v>
      </c>
      <c r="AN4154" t="s">
        <v>167</v>
      </c>
      <c r="AO4154" t="s">
        <v>171</v>
      </c>
      <c r="AP4154">
        <v>0</v>
      </c>
      <c r="AQ4154">
        <v>5984.44</v>
      </c>
      <c r="AR4154">
        <v>0</v>
      </c>
    </row>
    <row r="4155" spans="1:44" x14ac:dyDescent="0.35">
      <c r="A4155" t="s">
        <v>61</v>
      </c>
      <c r="B4155">
        <v>87</v>
      </c>
      <c r="C4155" t="s">
        <v>24</v>
      </c>
      <c r="D4155" t="s">
        <v>3</v>
      </c>
      <c r="E4155" t="s">
        <v>3</v>
      </c>
      <c r="F4155">
        <v>0</v>
      </c>
      <c r="G4155">
        <v>139.69999999999999</v>
      </c>
      <c r="H4155">
        <v>112</v>
      </c>
      <c r="I4155">
        <v>23.75</v>
      </c>
      <c r="J4155">
        <v>226.8</v>
      </c>
      <c r="K4155">
        <v>62</v>
      </c>
      <c r="L4155">
        <v>19.28</v>
      </c>
      <c r="M4155">
        <v>168.5</v>
      </c>
      <c r="N4155">
        <v>65</v>
      </c>
      <c r="O4155">
        <v>7.58</v>
      </c>
      <c r="P4155">
        <v>15.1</v>
      </c>
      <c r="Q4155">
        <v>7</v>
      </c>
      <c r="R4155">
        <v>4.08</v>
      </c>
      <c r="S4155">
        <v>1</v>
      </c>
      <c r="T4155" t="s">
        <v>3</v>
      </c>
      <c r="U4155">
        <v>0</v>
      </c>
      <c r="V4155" t="s">
        <v>88</v>
      </c>
      <c r="W4155" t="s">
        <v>89</v>
      </c>
      <c r="X4155" t="s">
        <v>95</v>
      </c>
      <c r="Y4155">
        <v>550.1</v>
      </c>
      <c r="Z4155">
        <v>246</v>
      </c>
      <c r="AA4155">
        <v>54.69</v>
      </c>
      <c r="AB4155" t="s">
        <v>91</v>
      </c>
      <c r="AC4155" t="s">
        <v>99</v>
      </c>
      <c r="AD4155" t="s">
        <v>97</v>
      </c>
      <c r="AE4155" t="s">
        <v>94</v>
      </c>
      <c r="AF4155" t="s">
        <v>138</v>
      </c>
      <c r="AG4155" t="s">
        <v>135</v>
      </c>
      <c r="AH4155">
        <v>54.69</v>
      </c>
      <c r="AI4155" t="s">
        <v>147</v>
      </c>
      <c r="AJ4155" t="s">
        <v>153</v>
      </c>
      <c r="AK4155" t="s">
        <v>159</v>
      </c>
      <c r="AL4155" t="s">
        <v>162</v>
      </c>
      <c r="AM4155">
        <v>2</v>
      </c>
      <c r="AN4155" t="s">
        <v>167</v>
      </c>
      <c r="AO4155" t="s">
        <v>172</v>
      </c>
      <c r="AP4155">
        <v>0</v>
      </c>
      <c r="AQ4155">
        <v>4758.03</v>
      </c>
      <c r="AR4155">
        <v>0</v>
      </c>
    </row>
    <row r="4156" spans="1:44" x14ac:dyDescent="0.35">
      <c r="A4156" t="s">
        <v>71</v>
      </c>
      <c r="B4156">
        <v>7</v>
      </c>
      <c r="C4156" t="s">
        <v>26</v>
      </c>
      <c r="D4156" t="s">
        <v>3</v>
      </c>
      <c r="E4156" t="s">
        <v>3</v>
      </c>
      <c r="F4156">
        <v>0</v>
      </c>
      <c r="G4156">
        <v>170.2</v>
      </c>
      <c r="H4156">
        <v>83</v>
      </c>
      <c r="I4156">
        <v>28.93</v>
      </c>
      <c r="J4156">
        <v>137.19999999999999</v>
      </c>
      <c r="K4156">
        <v>123</v>
      </c>
      <c r="L4156">
        <v>11.66</v>
      </c>
      <c r="M4156">
        <v>188</v>
      </c>
      <c r="N4156">
        <v>67</v>
      </c>
      <c r="O4156">
        <v>8.4600000000000009</v>
      </c>
      <c r="P4156">
        <v>11.1</v>
      </c>
      <c r="Q4156">
        <v>7</v>
      </c>
      <c r="R4156">
        <v>3</v>
      </c>
      <c r="S4156">
        <v>2</v>
      </c>
      <c r="T4156" t="s">
        <v>3</v>
      </c>
      <c r="U4156">
        <v>0</v>
      </c>
      <c r="V4156" t="s">
        <v>88</v>
      </c>
      <c r="W4156" t="s">
        <v>89</v>
      </c>
      <c r="X4156" t="s">
        <v>95</v>
      </c>
      <c r="Y4156">
        <v>506.5</v>
      </c>
      <c r="Z4156">
        <v>280</v>
      </c>
      <c r="AA4156">
        <v>52.050000000000004</v>
      </c>
      <c r="AB4156" t="s">
        <v>91</v>
      </c>
      <c r="AC4156" t="s">
        <v>107</v>
      </c>
      <c r="AD4156" t="s">
        <v>97</v>
      </c>
      <c r="AE4156" t="s">
        <v>94</v>
      </c>
      <c r="AF4156" t="s">
        <v>132</v>
      </c>
      <c r="AG4156" t="s">
        <v>137</v>
      </c>
      <c r="AH4156">
        <v>52.050000000000004</v>
      </c>
      <c r="AI4156" t="s">
        <v>144</v>
      </c>
      <c r="AJ4156" t="s">
        <v>153</v>
      </c>
      <c r="AK4156" t="s">
        <v>156</v>
      </c>
      <c r="AL4156" t="s">
        <v>162</v>
      </c>
      <c r="AM4156">
        <v>1</v>
      </c>
      <c r="AN4156" t="s">
        <v>167</v>
      </c>
      <c r="AO4156" t="s">
        <v>174</v>
      </c>
      <c r="AP4156">
        <v>0</v>
      </c>
      <c r="AQ4156">
        <v>364.35</v>
      </c>
      <c r="AR4156">
        <v>0</v>
      </c>
    </row>
    <row r="4157" spans="1:44" x14ac:dyDescent="0.35">
      <c r="A4157" t="s">
        <v>60</v>
      </c>
      <c r="B4157">
        <v>25</v>
      </c>
      <c r="C4157" t="s">
        <v>26</v>
      </c>
      <c r="D4157" t="s">
        <v>3</v>
      </c>
      <c r="E4157" t="s">
        <v>3</v>
      </c>
      <c r="F4157">
        <v>0</v>
      </c>
      <c r="G4157">
        <v>144.1</v>
      </c>
      <c r="H4157">
        <v>111</v>
      </c>
      <c r="I4157">
        <v>24.5</v>
      </c>
      <c r="J4157">
        <v>224.8</v>
      </c>
      <c r="K4157">
        <v>89</v>
      </c>
      <c r="L4157">
        <v>19.11</v>
      </c>
      <c r="M4157">
        <v>132.9</v>
      </c>
      <c r="N4157">
        <v>110</v>
      </c>
      <c r="O4157">
        <v>5.98</v>
      </c>
      <c r="P4157">
        <v>13.6</v>
      </c>
      <c r="Q4157">
        <v>3</v>
      </c>
      <c r="R4157">
        <v>3.67</v>
      </c>
      <c r="S4157">
        <v>4</v>
      </c>
      <c r="T4157" t="s">
        <v>2</v>
      </c>
      <c r="U4157">
        <v>1</v>
      </c>
      <c r="V4157" t="s">
        <v>103</v>
      </c>
      <c r="W4157" t="s">
        <v>89</v>
      </c>
      <c r="X4157" t="s">
        <v>95</v>
      </c>
      <c r="Y4157">
        <v>515.4</v>
      </c>
      <c r="Z4157">
        <v>313</v>
      </c>
      <c r="AA4157">
        <v>53.260000000000005</v>
      </c>
      <c r="AB4157" t="s">
        <v>100</v>
      </c>
      <c r="AC4157" t="s">
        <v>107</v>
      </c>
      <c r="AD4157" t="s">
        <v>97</v>
      </c>
      <c r="AE4157" t="s">
        <v>94</v>
      </c>
      <c r="AF4157" t="s">
        <v>132</v>
      </c>
      <c r="AG4157" t="s">
        <v>137</v>
      </c>
      <c r="AH4157">
        <v>53.260000000000005</v>
      </c>
      <c r="AI4157" t="s">
        <v>144</v>
      </c>
      <c r="AJ4157" t="s">
        <v>153</v>
      </c>
      <c r="AK4157" t="s">
        <v>159</v>
      </c>
      <c r="AL4157" t="s">
        <v>161</v>
      </c>
      <c r="AM4157">
        <v>4</v>
      </c>
      <c r="AN4157" t="s">
        <v>168</v>
      </c>
      <c r="AO4157" t="s">
        <v>174</v>
      </c>
      <c r="AP4157">
        <v>53.260000000000005</v>
      </c>
      <c r="AQ4157">
        <v>1331.5000000000002</v>
      </c>
      <c r="AR4157">
        <v>1331.5000000000002</v>
      </c>
    </row>
    <row r="4158" spans="1:44" x14ac:dyDescent="0.35">
      <c r="A4158" t="s">
        <v>38</v>
      </c>
      <c r="B4158">
        <v>133</v>
      </c>
      <c r="C4158" t="s">
        <v>24</v>
      </c>
      <c r="D4158" t="s">
        <v>3</v>
      </c>
      <c r="E4158" t="s">
        <v>3</v>
      </c>
      <c r="F4158">
        <v>0</v>
      </c>
      <c r="G4158">
        <v>128.9</v>
      </c>
      <c r="H4158">
        <v>85</v>
      </c>
      <c r="I4158">
        <v>21.91</v>
      </c>
      <c r="J4158">
        <v>201.4</v>
      </c>
      <c r="K4158">
        <v>93</v>
      </c>
      <c r="L4158">
        <v>17.12</v>
      </c>
      <c r="M4158">
        <v>275.3</v>
      </c>
      <c r="N4158">
        <v>103</v>
      </c>
      <c r="O4158">
        <v>12.39</v>
      </c>
      <c r="P4158">
        <v>11.1</v>
      </c>
      <c r="Q4158">
        <v>3</v>
      </c>
      <c r="R4158">
        <v>3</v>
      </c>
      <c r="S4158">
        <v>1</v>
      </c>
      <c r="T4158" t="s">
        <v>3</v>
      </c>
      <c r="U4158">
        <v>0</v>
      </c>
      <c r="V4158" t="s">
        <v>88</v>
      </c>
      <c r="W4158" t="s">
        <v>89</v>
      </c>
      <c r="X4158" t="s">
        <v>95</v>
      </c>
      <c r="Y4158">
        <v>616.70000000000005</v>
      </c>
      <c r="Z4158">
        <v>284</v>
      </c>
      <c r="AA4158">
        <v>54.42</v>
      </c>
      <c r="AB4158" t="s">
        <v>91</v>
      </c>
      <c r="AC4158" t="s">
        <v>92</v>
      </c>
      <c r="AD4158" t="s">
        <v>93</v>
      </c>
      <c r="AE4158" t="s">
        <v>94</v>
      </c>
      <c r="AF4158" t="s">
        <v>132</v>
      </c>
      <c r="AG4158" t="s">
        <v>133</v>
      </c>
      <c r="AH4158">
        <v>54.42</v>
      </c>
      <c r="AI4158" t="s">
        <v>143</v>
      </c>
      <c r="AJ4158" t="s">
        <v>153</v>
      </c>
      <c r="AK4158" t="s">
        <v>159</v>
      </c>
      <c r="AL4158" t="s">
        <v>161</v>
      </c>
      <c r="AM4158">
        <v>1</v>
      </c>
      <c r="AN4158" t="s">
        <v>167</v>
      </c>
      <c r="AO4158" t="s">
        <v>171</v>
      </c>
      <c r="AP4158">
        <v>0</v>
      </c>
      <c r="AQ4158">
        <v>7237.8600000000006</v>
      </c>
      <c r="AR4158">
        <v>0</v>
      </c>
    </row>
    <row r="4159" spans="1:44" x14ac:dyDescent="0.35">
      <c r="A4159" t="s">
        <v>57</v>
      </c>
      <c r="B4159">
        <v>63</v>
      </c>
      <c r="C4159" t="s">
        <v>26</v>
      </c>
      <c r="D4159" t="s">
        <v>3</v>
      </c>
      <c r="E4159" t="s">
        <v>3</v>
      </c>
      <c r="F4159">
        <v>0</v>
      </c>
      <c r="G4159">
        <v>6.6</v>
      </c>
      <c r="H4159">
        <v>107</v>
      </c>
      <c r="I4159">
        <v>1.1200000000000001</v>
      </c>
      <c r="J4159">
        <v>359.3</v>
      </c>
      <c r="K4159">
        <v>142</v>
      </c>
      <c r="L4159">
        <v>30.54</v>
      </c>
      <c r="M4159">
        <v>252.5</v>
      </c>
      <c r="N4159">
        <v>131</v>
      </c>
      <c r="O4159">
        <v>11.36</v>
      </c>
      <c r="P4159">
        <v>5.6</v>
      </c>
      <c r="Q4159">
        <v>3</v>
      </c>
      <c r="R4159">
        <v>1.51</v>
      </c>
      <c r="S4159">
        <v>0</v>
      </c>
      <c r="T4159" t="s">
        <v>3</v>
      </c>
      <c r="U4159">
        <v>0</v>
      </c>
      <c r="V4159" t="s">
        <v>88</v>
      </c>
      <c r="W4159" t="s">
        <v>89</v>
      </c>
      <c r="X4159" t="s">
        <v>95</v>
      </c>
      <c r="Y4159">
        <v>624.00000000000011</v>
      </c>
      <c r="Z4159">
        <v>383</v>
      </c>
      <c r="AA4159">
        <v>44.529999999999994</v>
      </c>
      <c r="AB4159" t="s">
        <v>96</v>
      </c>
      <c r="AC4159" t="s">
        <v>99</v>
      </c>
      <c r="AD4159" t="s">
        <v>93</v>
      </c>
      <c r="AE4159" t="s">
        <v>101</v>
      </c>
      <c r="AF4159" t="s">
        <v>134</v>
      </c>
      <c r="AG4159" t="s">
        <v>135</v>
      </c>
      <c r="AH4159">
        <v>44.529999999999994</v>
      </c>
      <c r="AI4159" t="s">
        <v>146</v>
      </c>
      <c r="AJ4159" t="s">
        <v>153</v>
      </c>
      <c r="AK4159" t="s">
        <v>159</v>
      </c>
      <c r="AL4159" t="s">
        <v>161</v>
      </c>
      <c r="AM4159">
        <v>1</v>
      </c>
      <c r="AN4159" t="s">
        <v>167</v>
      </c>
      <c r="AO4159" t="s">
        <v>172</v>
      </c>
      <c r="AP4159">
        <v>0</v>
      </c>
      <c r="AQ4159">
        <v>2805.3899999999994</v>
      </c>
      <c r="AR4159">
        <v>0</v>
      </c>
    </row>
    <row r="4160" spans="1:44" x14ac:dyDescent="0.35">
      <c r="A4160" t="s">
        <v>55</v>
      </c>
      <c r="B4160">
        <v>120</v>
      </c>
      <c r="C4160" t="s">
        <v>24</v>
      </c>
      <c r="D4160" t="s">
        <v>3</v>
      </c>
      <c r="E4160" t="s">
        <v>3</v>
      </c>
      <c r="F4160">
        <v>0</v>
      </c>
      <c r="G4160">
        <v>94.3</v>
      </c>
      <c r="H4160">
        <v>97</v>
      </c>
      <c r="I4160">
        <v>16.03</v>
      </c>
      <c r="J4160">
        <v>181.5</v>
      </c>
      <c r="K4160">
        <v>91</v>
      </c>
      <c r="L4160">
        <v>15.43</v>
      </c>
      <c r="M4160">
        <v>176.5</v>
      </c>
      <c r="N4160">
        <v>149</v>
      </c>
      <c r="O4160">
        <v>7.94</v>
      </c>
      <c r="P4160">
        <v>9.6</v>
      </c>
      <c r="Q4160">
        <v>4</v>
      </c>
      <c r="R4160">
        <v>2.59</v>
      </c>
      <c r="S4160">
        <v>1</v>
      </c>
      <c r="T4160" t="s">
        <v>3</v>
      </c>
      <c r="U4160">
        <v>0</v>
      </c>
      <c r="V4160" t="s">
        <v>88</v>
      </c>
      <c r="W4160" t="s">
        <v>89</v>
      </c>
      <c r="X4160" t="s">
        <v>95</v>
      </c>
      <c r="Y4160">
        <v>461.90000000000003</v>
      </c>
      <c r="Z4160">
        <v>341</v>
      </c>
      <c r="AA4160">
        <v>41.989999999999995</v>
      </c>
      <c r="AB4160" t="s">
        <v>91</v>
      </c>
      <c r="AC4160" t="s">
        <v>92</v>
      </c>
      <c r="AD4160" t="s">
        <v>97</v>
      </c>
      <c r="AE4160" t="s">
        <v>101</v>
      </c>
      <c r="AF4160" t="s">
        <v>132</v>
      </c>
      <c r="AG4160" t="s">
        <v>133</v>
      </c>
      <c r="AH4160">
        <v>41.989999999999995</v>
      </c>
      <c r="AI4160" t="s">
        <v>144</v>
      </c>
      <c r="AJ4160" t="s">
        <v>153</v>
      </c>
      <c r="AK4160" t="s">
        <v>159</v>
      </c>
      <c r="AL4160" t="s">
        <v>161</v>
      </c>
      <c r="AM4160">
        <v>1</v>
      </c>
      <c r="AN4160" t="s">
        <v>167</v>
      </c>
      <c r="AO4160" t="s">
        <v>171</v>
      </c>
      <c r="AP4160">
        <v>0</v>
      </c>
      <c r="AQ4160">
        <v>5038.7999999999993</v>
      </c>
      <c r="AR4160">
        <v>0</v>
      </c>
    </row>
    <row r="4161" spans="1:44" x14ac:dyDescent="0.35">
      <c r="A4161" t="s">
        <v>48</v>
      </c>
      <c r="B4161">
        <v>39</v>
      </c>
      <c r="C4161" t="s">
        <v>24</v>
      </c>
      <c r="D4161" t="s">
        <v>3</v>
      </c>
      <c r="E4161" t="s">
        <v>2</v>
      </c>
      <c r="F4161">
        <v>17</v>
      </c>
      <c r="G4161">
        <v>230.7</v>
      </c>
      <c r="H4161">
        <v>122</v>
      </c>
      <c r="I4161">
        <v>39.22</v>
      </c>
      <c r="J4161">
        <v>207.1</v>
      </c>
      <c r="K4161">
        <v>85</v>
      </c>
      <c r="L4161">
        <v>17.600000000000001</v>
      </c>
      <c r="M4161">
        <v>208.9</v>
      </c>
      <c r="N4161">
        <v>73</v>
      </c>
      <c r="O4161">
        <v>9.4</v>
      </c>
      <c r="P4161">
        <v>9.1999999999999993</v>
      </c>
      <c r="Q4161">
        <v>1</v>
      </c>
      <c r="R4161">
        <v>2.48</v>
      </c>
      <c r="S4161">
        <v>3</v>
      </c>
      <c r="T4161" t="s">
        <v>3</v>
      </c>
      <c r="U4161">
        <v>0</v>
      </c>
      <c r="V4161" t="s">
        <v>88</v>
      </c>
      <c r="W4161" t="s">
        <v>89</v>
      </c>
      <c r="X4161" t="s">
        <v>90</v>
      </c>
      <c r="Y4161">
        <v>655.9</v>
      </c>
      <c r="Z4161">
        <v>281</v>
      </c>
      <c r="AA4161">
        <v>68.7</v>
      </c>
      <c r="AB4161" t="s">
        <v>100</v>
      </c>
      <c r="AC4161" t="s">
        <v>107</v>
      </c>
      <c r="AD4161" t="s">
        <v>93</v>
      </c>
      <c r="AE4161" t="s">
        <v>94</v>
      </c>
      <c r="AF4161" t="s">
        <v>132</v>
      </c>
      <c r="AG4161" t="s">
        <v>137</v>
      </c>
      <c r="AH4161">
        <v>68.7</v>
      </c>
      <c r="AI4161" t="s">
        <v>144</v>
      </c>
      <c r="AJ4161" t="s">
        <v>154</v>
      </c>
      <c r="AK4161" t="s">
        <v>157</v>
      </c>
      <c r="AL4161" t="s">
        <v>163</v>
      </c>
      <c r="AM4161">
        <v>2</v>
      </c>
      <c r="AN4161" t="s">
        <v>167</v>
      </c>
      <c r="AO4161" t="s">
        <v>174</v>
      </c>
      <c r="AP4161">
        <v>0</v>
      </c>
      <c r="AQ4161">
        <v>2679.3</v>
      </c>
      <c r="AR4161">
        <v>0</v>
      </c>
    </row>
    <row r="4162" spans="1:44" x14ac:dyDescent="0.35">
      <c r="A4162" t="s">
        <v>59</v>
      </c>
      <c r="B4162">
        <v>132</v>
      </c>
      <c r="C4162" t="s">
        <v>24</v>
      </c>
      <c r="D4162" t="s">
        <v>2</v>
      </c>
      <c r="E4162" t="s">
        <v>3</v>
      </c>
      <c r="F4162">
        <v>0</v>
      </c>
      <c r="G4162">
        <v>144.30000000000001</v>
      </c>
      <c r="H4162">
        <v>70</v>
      </c>
      <c r="I4162">
        <v>24.53</v>
      </c>
      <c r="J4162">
        <v>231.5</v>
      </c>
      <c r="K4162">
        <v>125</v>
      </c>
      <c r="L4162">
        <v>19.68</v>
      </c>
      <c r="M4162">
        <v>304.3</v>
      </c>
      <c r="N4162">
        <v>137</v>
      </c>
      <c r="O4162">
        <v>13.69</v>
      </c>
      <c r="P4162">
        <v>7</v>
      </c>
      <c r="Q4162">
        <v>2</v>
      </c>
      <c r="R4162">
        <v>1.89</v>
      </c>
      <c r="S4162">
        <v>1</v>
      </c>
      <c r="T4162" t="s">
        <v>2</v>
      </c>
      <c r="U4162">
        <v>1</v>
      </c>
      <c r="V4162" t="s">
        <v>103</v>
      </c>
      <c r="W4162" t="s">
        <v>98</v>
      </c>
      <c r="X4162" t="s">
        <v>95</v>
      </c>
      <c r="Y4162">
        <v>687.1</v>
      </c>
      <c r="Z4162">
        <v>334</v>
      </c>
      <c r="AA4162">
        <v>59.79</v>
      </c>
      <c r="AB4162" t="s">
        <v>91</v>
      </c>
      <c r="AC4162" t="s">
        <v>92</v>
      </c>
      <c r="AD4162" t="s">
        <v>93</v>
      </c>
      <c r="AE4162" t="s">
        <v>94</v>
      </c>
      <c r="AF4162" t="s">
        <v>134</v>
      </c>
      <c r="AG4162" t="s">
        <v>133</v>
      </c>
      <c r="AH4162">
        <v>59.79</v>
      </c>
      <c r="AI4162" t="s">
        <v>143</v>
      </c>
      <c r="AJ4162" t="s">
        <v>153</v>
      </c>
      <c r="AK4162" t="s">
        <v>159</v>
      </c>
      <c r="AL4162" t="s">
        <v>163</v>
      </c>
      <c r="AM4162">
        <v>4</v>
      </c>
      <c r="AN4162" t="s">
        <v>168</v>
      </c>
      <c r="AO4162" t="s">
        <v>171</v>
      </c>
      <c r="AP4162">
        <v>59.79</v>
      </c>
      <c r="AQ4162">
        <v>7892.28</v>
      </c>
      <c r="AR4162">
        <v>7892.28</v>
      </c>
    </row>
    <row r="4163" spans="1:44" x14ac:dyDescent="0.35">
      <c r="A4163" t="s">
        <v>67</v>
      </c>
      <c r="B4163">
        <v>108</v>
      </c>
      <c r="C4163" t="s">
        <v>24</v>
      </c>
      <c r="D4163" t="s">
        <v>3</v>
      </c>
      <c r="E4163" t="s">
        <v>2</v>
      </c>
      <c r="F4163">
        <v>30</v>
      </c>
      <c r="G4163">
        <v>126</v>
      </c>
      <c r="H4163">
        <v>124</v>
      </c>
      <c r="I4163">
        <v>21.42</v>
      </c>
      <c r="J4163">
        <v>202.4</v>
      </c>
      <c r="K4163">
        <v>84</v>
      </c>
      <c r="L4163">
        <v>17.2</v>
      </c>
      <c r="M4163">
        <v>186.4</v>
      </c>
      <c r="N4163">
        <v>99</v>
      </c>
      <c r="O4163">
        <v>8.39</v>
      </c>
      <c r="P4163">
        <v>8.6</v>
      </c>
      <c r="Q4163">
        <v>1</v>
      </c>
      <c r="R4163">
        <v>2.3199999999999998</v>
      </c>
      <c r="S4163">
        <v>1</v>
      </c>
      <c r="T4163" t="s">
        <v>3</v>
      </c>
      <c r="U4163">
        <v>0</v>
      </c>
      <c r="V4163" t="s">
        <v>88</v>
      </c>
      <c r="W4163" t="s">
        <v>89</v>
      </c>
      <c r="X4163" t="s">
        <v>90</v>
      </c>
      <c r="Y4163">
        <v>523.4</v>
      </c>
      <c r="Z4163">
        <v>308</v>
      </c>
      <c r="AA4163">
        <v>49.330000000000005</v>
      </c>
      <c r="AB4163" t="s">
        <v>91</v>
      </c>
      <c r="AC4163" t="s">
        <v>92</v>
      </c>
      <c r="AD4163" t="s">
        <v>97</v>
      </c>
      <c r="AE4163" t="s">
        <v>101</v>
      </c>
      <c r="AF4163" t="s">
        <v>132</v>
      </c>
      <c r="AG4163" t="s">
        <v>133</v>
      </c>
      <c r="AH4163">
        <v>49.330000000000005</v>
      </c>
      <c r="AI4163" t="s">
        <v>144</v>
      </c>
      <c r="AJ4163" t="s">
        <v>152</v>
      </c>
      <c r="AK4163" t="s">
        <v>159</v>
      </c>
      <c r="AL4163" t="s">
        <v>163</v>
      </c>
      <c r="AM4163">
        <v>0</v>
      </c>
      <c r="AN4163" t="s">
        <v>167</v>
      </c>
      <c r="AO4163" t="s">
        <v>171</v>
      </c>
      <c r="AP4163">
        <v>0</v>
      </c>
      <c r="AQ4163">
        <v>5327.64</v>
      </c>
      <c r="AR4163">
        <v>0</v>
      </c>
    </row>
    <row r="4164" spans="1:44" x14ac:dyDescent="0.35">
      <c r="A4164" t="s">
        <v>29</v>
      </c>
      <c r="B4164">
        <v>76</v>
      </c>
      <c r="C4164" t="s">
        <v>26</v>
      </c>
      <c r="D4164" t="s">
        <v>3</v>
      </c>
      <c r="E4164" t="s">
        <v>3</v>
      </c>
      <c r="F4164">
        <v>0</v>
      </c>
      <c r="G4164">
        <v>143.30000000000001</v>
      </c>
      <c r="H4164">
        <v>98</v>
      </c>
      <c r="I4164">
        <v>24.36</v>
      </c>
      <c r="J4164">
        <v>309.10000000000002</v>
      </c>
      <c r="K4164">
        <v>101</v>
      </c>
      <c r="L4164">
        <v>26.27</v>
      </c>
      <c r="M4164">
        <v>207.3</v>
      </c>
      <c r="N4164">
        <v>122</v>
      </c>
      <c r="O4164">
        <v>9.33</v>
      </c>
      <c r="P4164">
        <v>11.4</v>
      </c>
      <c r="Q4164">
        <v>3</v>
      </c>
      <c r="R4164">
        <v>3.08</v>
      </c>
      <c r="S4164">
        <v>2</v>
      </c>
      <c r="T4164" t="s">
        <v>3</v>
      </c>
      <c r="U4164">
        <v>0</v>
      </c>
      <c r="V4164" t="s">
        <v>88</v>
      </c>
      <c r="W4164" t="s">
        <v>89</v>
      </c>
      <c r="X4164" t="s">
        <v>95</v>
      </c>
      <c r="Y4164">
        <v>671.1</v>
      </c>
      <c r="Z4164">
        <v>324</v>
      </c>
      <c r="AA4164">
        <v>63.039999999999992</v>
      </c>
      <c r="AB4164" t="s">
        <v>91</v>
      </c>
      <c r="AC4164" t="s">
        <v>99</v>
      </c>
      <c r="AD4164" t="s">
        <v>93</v>
      </c>
      <c r="AE4164" t="s">
        <v>94</v>
      </c>
      <c r="AF4164" t="s">
        <v>132</v>
      </c>
      <c r="AG4164" t="s">
        <v>135</v>
      </c>
      <c r="AH4164">
        <v>63.039999999999992</v>
      </c>
      <c r="AI4164" t="s">
        <v>146</v>
      </c>
      <c r="AJ4164" t="s">
        <v>153</v>
      </c>
      <c r="AK4164" t="s">
        <v>159</v>
      </c>
      <c r="AL4164" t="s">
        <v>161</v>
      </c>
      <c r="AM4164">
        <v>1</v>
      </c>
      <c r="AN4164" t="s">
        <v>167</v>
      </c>
      <c r="AO4164" t="s">
        <v>172</v>
      </c>
      <c r="AP4164">
        <v>0</v>
      </c>
      <c r="AQ4164">
        <v>4791.0399999999991</v>
      </c>
      <c r="AR4164">
        <v>0</v>
      </c>
    </row>
    <row r="4165" spans="1:44" x14ac:dyDescent="0.35">
      <c r="A4165" t="s">
        <v>29</v>
      </c>
      <c r="B4165">
        <v>95</v>
      </c>
      <c r="C4165" t="s">
        <v>26</v>
      </c>
      <c r="D4165" t="s">
        <v>3</v>
      </c>
      <c r="E4165" t="s">
        <v>3</v>
      </c>
      <c r="F4165">
        <v>0</v>
      </c>
      <c r="G4165">
        <v>88</v>
      </c>
      <c r="H4165">
        <v>81</v>
      </c>
      <c r="I4165">
        <v>14.96</v>
      </c>
      <c r="J4165">
        <v>145.9</v>
      </c>
      <c r="K4165">
        <v>109</v>
      </c>
      <c r="L4165">
        <v>12.4</v>
      </c>
      <c r="M4165">
        <v>237.7</v>
      </c>
      <c r="N4165">
        <v>90</v>
      </c>
      <c r="O4165">
        <v>10.7</v>
      </c>
      <c r="P4165">
        <v>9.8000000000000007</v>
      </c>
      <c r="Q4165">
        <v>2</v>
      </c>
      <c r="R4165">
        <v>2.65</v>
      </c>
      <c r="S4165">
        <v>2</v>
      </c>
      <c r="T4165" t="s">
        <v>3</v>
      </c>
      <c r="U4165">
        <v>0</v>
      </c>
      <c r="V4165" t="s">
        <v>88</v>
      </c>
      <c r="W4165" t="s">
        <v>89</v>
      </c>
      <c r="X4165" t="s">
        <v>95</v>
      </c>
      <c r="Y4165">
        <v>481.40000000000003</v>
      </c>
      <c r="Z4165">
        <v>282</v>
      </c>
      <c r="AA4165">
        <v>40.71</v>
      </c>
      <c r="AB4165" t="s">
        <v>91</v>
      </c>
      <c r="AC4165" t="s">
        <v>99</v>
      </c>
      <c r="AD4165" t="s">
        <v>97</v>
      </c>
      <c r="AE4165" t="s">
        <v>101</v>
      </c>
      <c r="AF4165" t="s">
        <v>132</v>
      </c>
      <c r="AG4165" t="s">
        <v>135</v>
      </c>
      <c r="AH4165">
        <v>40.71</v>
      </c>
      <c r="AI4165" t="s">
        <v>144</v>
      </c>
      <c r="AJ4165" t="s">
        <v>153</v>
      </c>
      <c r="AK4165" t="s">
        <v>159</v>
      </c>
      <c r="AL4165" t="s">
        <v>163</v>
      </c>
      <c r="AM4165">
        <v>1</v>
      </c>
      <c r="AN4165" t="s">
        <v>167</v>
      </c>
      <c r="AO4165" t="s">
        <v>172</v>
      </c>
      <c r="AP4165">
        <v>0</v>
      </c>
      <c r="AQ4165">
        <v>3867.4500000000003</v>
      </c>
      <c r="AR4165">
        <v>0</v>
      </c>
    </row>
    <row r="4166" spans="1:44" x14ac:dyDescent="0.35">
      <c r="A4166" t="s">
        <v>43</v>
      </c>
      <c r="B4166">
        <v>120</v>
      </c>
      <c r="C4166" t="s">
        <v>32</v>
      </c>
      <c r="D4166" t="s">
        <v>3</v>
      </c>
      <c r="E4166" t="s">
        <v>3</v>
      </c>
      <c r="F4166">
        <v>0</v>
      </c>
      <c r="G4166">
        <v>121</v>
      </c>
      <c r="H4166">
        <v>139</v>
      </c>
      <c r="I4166">
        <v>20.57</v>
      </c>
      <c r="J4166">
        <v>270.39999999999998</v>
      </c>
      <c r="K4166">
        <v>121</v>
      </c>
      <c r="L4166">
        <v>22.98</v>
      </c>
      <c r="M4166">
        <v>141</v>
      </c>
      <c r="N4166">
        <v>90</v>
      </c>
      <c r="O4166">
        <v>6.35</v>
      </c>
      <c r="P4166">
        <v>5.3</v>
      </c>
      <c r="Q4166">
        <v>8</v>
      </c>
      <c r="R4166">
        <v>1.43</v>
      </c>
      <c r="S4166">
        <v>1</v>
      </c>
      <c r="T4166" t="s">
        <v>3</v>
      </c>
      <c r="U4166">
        <v>0</v>
      </c>
      <c r="V4166" t="s">
        <v>88</v>
      </c>
      <c r="W4166" t="s">
        <v>89</v>
      </c>
      <c r="X4166" t="s">
        <v>95</v>
      </c>
      <c r="Y4166">
        <v>537.69999999999993</v>
      </c>
      <c r="Z4166">
        <v>358</v>
      </c>
      <c r="AA4166">
        <v>51.33</v>
      </c>
      <c r="AB4166" t="s">
        <v>91</v>
      </c>
      <c r="AC4166" t="s">
        <v>92</v>
      </c>
      <c r="AD4166" t="s">
        <v>97</v>
      </c>
      <c r="AE4166" t="s">
        <v>94</v>
      </c>
      <c r="AF4166" t="s">
        <v>134</v>
      </c>
      <c r="AG4166" t="s">
        <v>133</v>
      </c>
      <c r="AH4166">
        <v>51.33</v>
      </c>
      <c r="AI4166" t="s">
        <v>146</v>
      </c>
      <c r="AJ4166" t="s">
        <v>153</v>
      </c>
      <c r="AK4166" t="s">
        <v>159</v>
      </c>
      <c r="AL4166" t="s">
        <v>162</v>
      </c>
      <c r="AM4166">
        <v>1</v>
      </c>
      <c r="AN4166" t="s">
        <v>167</v>
      </c>
      <c r="AO4166" t="s">
        <v>171</v>
      </c>
      <c r="AP4166">
        <v>0</v>
      </c>
      <c r="AQ4166">
        <v>6159.5999999999995</v>
      </c>
      <c r="AR4166">
        <v>0</v>
      </c>
    </row>
    <row r="4167" spans="1:44" x14ac:dyDescent="0.35">
      <c r="A4167" t="s">
        <v>48</v>
      </c>
      <c r="B4167">
        <v>51</v>
      </c>
      <c r="C4167" t="s">
        <v>32</v>
      </c>
      <c r="D4167" t="s">
        <v>3</v>
      </c>
      <c r="E4167" t="s">
        <v>2</v>
      </c>
      <c r="F4167">
        <v>0</v>
      </c>
      <c r="G4167">
        <v>212.9</v>
      </c>
      <c r="H4167">
        <v>80</v>
      </c>
      <c r="I4167">
        <v>36.19</v>
      </c>
      <c r="J4167">
        <v>236.1</v>
      </c>
      <c r="K4167">
        <v>57</v>
      </c>
      <c r="L4167">
        <v>20.07</v>
      </c>
      <c r="M4167">
        <v>187.6</v>
      </c>
      <c r="N4167">
        <v>99</v>
      </c>
      <c r="O4167">
        <v>8.44</v>
      </c>
      <c r="P4167">
        <v>8.8000000000000007</v>
      </c>
      <c r="Q4167">
        <v>4</v>
      </c>
      <c r="R4167">
        <v>2.38</v>
      </c>
      <c r="S4167">
        <v>2</v>
      </c>
      <c r="T4167" t="s">
        <v>3</v>
      </c>
      <c r="U4167">
        <v>0</v>
      </c>
      <c r="V4167" t="s">
        <v>88</v>
      </c>
      <c r="W4167" t="s">
        <v>89</v>
      </c>
      <c r="X4167" t="s">
        <v>90</v>
      </c>
      <c r="Y4167">
        <v>645.4</v>
      </c>
      <c r="Z4167">
        <v>240</v>
      </c>
      <c r="AA4167">
        <v>67.08</v>
      </c>
      <c r="AB4167" t="s">
        <v>91</v>
      </c>
      <c r="AC4167" t="s">
        <v>99</v>
      </c>
      <c r="AD4167" t="s">
        <v>93</v>
      </c>
      <c r="AE4167" t="s">
        <v>94</v>
      </c>
      <c r="AF4167" t="s">
        <v>132</v>
      </c>
      <c r="AG4167" t="s">
        <v>135</v>
      </c>
      <c r="AH4167">
        <v>67.08</v>
      </c>
      <c r="AI4167" t="s">
        <v>144</v>
      </c>
      <c r="AJ4167" t="s">
        <v>153</v>
      </c>
      <c r="AK4167" t="s">
        <v>156</v>
      </c>
      <c r="AL4167" t="s">
        <v>161</v>
      </c>
      <c r="AM4167">
        <v>0</v>
      </c>
      <c r="AN4167" t="s">
        <v>167</v>
      </c>
      <c r="AO4167" t="s">
        <v>172</v>
      </c>
      <c r="AP4167">
        <v>0</v>
      </c>
      <c r="AQ4167">
        <v>3421.08</v>
      </c>
      <c r="AR4167">
        <v>0</v>
      </c>
    </row>
    <row r="4168" spans="1:44" x14ac:dyDescent="0.35">
      <c r="A4168" t="s">
        <v>28</v>
      </c>
      <c r="B4168">
        <v>61</v>
      </c>
      <c r="C4168" t="s">
        <v>24</v>
      </c>
      <c r="D4168" t="s">
        <v>3</v>
      </c>
      <c r="E4168" t="s">
        <v>3</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3</v>
      </c>
      <c r="U4168">
        <v>0</v>
      </c>
      <c r="V4168" t="s">
        <v>88</v>
      </c>
      <c r="W4168" t="s">
        <v>89</v>
      </c>
      <c r="X4168" t="s">
        <v>95</v>
      </c>
      <c r="Y4168">
        <v>695.1</v>
      </c>
      <c r="Z4168">
        <v>326</v>
      </c>
      <c r="AA4168">
        <v>70.77</v>
      </c>
      <c r="AB4168" t="s">
        <v>91</v>
      </c>
      <c r="AC4168" t="s">
        <v>99</v>
      </c>
      <c r="AD4168" t="s">
        <v>93</v>
      </c>
      <c r="AE4168" t="s">
        <v>94</v>
      </c>
      <c r="AF4168" t="s">
        <v>132</v>
      </c>
      <c r="AG4168" t="s">
        <v>135</v>
      </c>
      <c r="AH4168">
        <v>70.77</v>
      </c>
      <c r="AI4168" t="s">
        <v>146</v>
      </c>
      <c r="AJ4168" t="s">
        <v>153</v>
      </c>
      <c r="AK4168" t="s">
        <v>156</v>
      </c>
      <c r="AL4168" t="s">
        <v>161</v>
      </c>
      <c r="AM4168">
        <v>1</v>
      </c>
      <c r="AN4168" t="s">
        <v>167</v>
      </c>
      <c r="AO4168" t="s">
        <v>172</v>
      </c>
      <c r="AP4168">
        <v>0</v>
      </c>
      <c r="AQ4168">
        <v>4316.9699999999993</v>
      </c>
      <c r="AR4168">
        <v>0</v>
      </c>
    </row>
    <row r="4169" spans="1:44" x14ac:dyDescent="0.35">
      <c r="A4169" t="s">
        <v>38</v>
      </c>
      <c r="B4169">
        <v>17</v>
      </c>
      <c r="C4169" t="s">
        <v>24</v>
      </c>
      <c r="D4169" t="s">
        <v>3</v>
      </c>
      <c r="E4169" t="s">
        <v>3</v>
      </c>
      <c r="F4169">
        <v>0</v>
      </c>
      <c r="G4169">
        <v>138.1</v>
      </c>
      <c r="H4169">
        <v>115</v>
      </c>
      <c r="I4169">
        <v>23.48</v>
      </c>
      <c r="J4169">
        <v>196.5</v>
      </c>
      <c r="K4169">
        <v>55</v>
      </c>
      <c r="L4169">
        <v>16.7</v>
      </c>
      <c r="M4169">
        <v>213.9</v>
      </c>
      <c r="N4169">
        <v>100</v>
      </c>
      <c r="O4169">
        <v>9.6300000000000008</v>
      </c>
      <c r="P4169">
        <v>11.7</v>
      </c>
      <c r="Q4169">
        <v>4</v>
      </c>
      <c r="R4169">
        <v>3.16</v>
      </c>
      <c r="S4169">
        <v>1</v>
      </c>
      <c r="T4169" t="s">
        <v>3</v>
      </c>
      <c r="U4169">
        <v>0</v>
      </c>
      <c r="V4169" t="s">
        <v>88</v>
      </c>
      <c r="W4169" t="s">
        <v>89</v>
      </c>
      <c r="X4169" t="s">
        <v>95</v>
      </c>
      <c r="Y4169">
        <v>560.20000000000005</v>
      </c>
      <c r="Z4169">
        <v>274</v>
      </c>
      <c r="AA4169">
        <v>52.97</v>
      </c>
      <c r="AB4169" t="s">
        <v>91</v>
      </c>
      <c r="AC4169" t="s">
        <v>107</v>
      </c>
      <c r="AD4169" t="s">
        <v>97</v>
      </c>
      <c r="AE4169" t="s">
        <v>94</v>
      </c>
      <c r="AF4169" t="s">
        <v>132</v>
      </c>
      <c r="AG4169" t="s">
        <v>137</v>
      </c>
      <c r="AH4169">
        <v>52.97</v>
      </c>
      <c r="AI4169" t="s">
        <v>144</v>
      </c>
      <c r="AJ4169" t="s">
        <v>153</v>
      </c>
      <c r="AK4169" t="s">
        <v>159</v>
      </c>
      <c r="AL4169" t="s">
        <v>161</v>
      </c>
      <c r="AM4169">
        <v>1</v>
      </c>
      <c r="AN4169" t="s">
        <v>167</v>
      </c>
      <c r="AO4169" t="s">
        <v>174</v>
      </c>
      <c r="AP4169">
        <v>0</v>
      </c>
      <c r="AQ4169">
        <v>900.49</v>
      </c>
      <c r="AR4169">
        <v>0</v>
      </c>
    </row>
    <row r="4170" spans="1:44" x14ac:dyDescent="0.35">
      <c r="A4170" t="s">
        <v>54</v>
      </c>
      <c r="B4170">
        <v>98</v>
      </c>
      <c r="C4170" t="s">
        <v>32</v>
      </c>
      <c r="D4170" t="s">
        <v>3</v>
      </c>
      <c r="E4170" t="s">
        <v>2</v>
      </c>
      <c r="F4170">
        <v>40</v>
      </c>
      <c r="G4170">
        <v>212.1</v>
      </c>
      <c r="H4170">
        <v>90</v>
      </c>
      <c r="I4170">
        <v>36.06</v>
      </c>
      <c r="J4170">
        <v>233.9</v>
      </c>
      <c r="K4170">
        <v>110</v>
      </c>
      <c r="L4170">
        <v>19.88</v>
      </c>
      <c r="M4170">
        <v>234</v>
      </c>
      <c r="N4170">
        <v>84</v>
      </c>
      <c r="O4170">
        <v>10.53</v>
      </c>
      <c r="P4170">
        <v>7.1</v>
      </c>
      <c r="Q4170">
        <v>4</v>
      </c>
      <c r="R4170">
        <v>1.92</v>
      </c>
      <c r="S4170">
        <v>0</v>
      </c>
      <c r="T4170" t="s">
        <v>3</v>
      </c>
      <c r="U4170">
        <v>0</v>
      </c>
      <c r="V4170" t="s">
        <v>88</v>
      </c>
      <c r="W4170" t="s">
        <v>89</v>
      </c>
      <c r="X4170" t="s">
        <v>90</v>
      </c>
      <c r="Y4170">
        <v>687.1</v>
      </c>
      <c r="Z4170">
        <v>288</v>
      </c>
      <c r="AA4170">
        <v>68.39</v>
      </c>
      <c r="AB4170" t="s">
        <v>96</v>
      </c>
      <c r="AC4170" t="s">
        <v>99</v>
      </c>
      <c r="AD4170" t="s">
        <v>93</v>
      </c>
      <c r="AE4170" t="s">
        <v>94</v>
      </c>
      <c r="AF4170" t="s">
        <v>134</v>
      </c>
      <c r="AG4170" t="s">
        <v>135</v>
      </c>
      <c r="AH4170">
        <v>68.39</v>
      </c>
      <c r="AI4170" t="s">
        <v>144</v>
      </c>
      <c r="AJ4170" t="s">
        <v>152</v>
      </c>
      <c r="AK4170" t="s">
        <v>156</v>
      </c>
      <c r="AL4170" t="s">
        <v>161</v>
      </c>
      <c r="AM4170">
        <v>0</v>
      </c>
      <c r="AN4170" t="s">
        <v>167</v>
      </c>
      <c r="AO4170" t="s">
        <v>172</v>
      </c>
      <c r="AP4170">
        <v>0</v>
      </c>
      <c r="AQ4170">
        <v>6702.22</v>
      </c>
      <c r="AR4170">
        <v>0</v>
      </c>
    </row>
    <row r="4171" spans="1:44" x14ac:dyDescent="0.35">
      <c r="A4171" t="s">
        <v>70</v>
      </c>
      <c r="B4171">
        <v>181</v>
      </c>
      <c r="C4171" t="s">
        <v>26</v>
      </c>
      <c r="D4171" t="s">
        <v>3</v>
      </c>
      <c r="E4171" t="s">
        <v>2</v>
      </c>
      <c r="F4171">
        <v>16</v>
      </c>
      <c r="G4171">
        <v>196</v>
      </c>
      <c r="H4171">
        <v>85</v>
      </c>
      <c r="I4171">
        <v>33.32</v>
      </c>
      <c r="J4171">
        <v>107.1</v>
      </c>
      <c r="K4171">
        <v>119</v>
      </c>
      <c r="L4171">
        <v>9.1</v>
      </c>
      <c r="M4171">
        <v>205.9</v>
      </c>
      <c r="N4171">
        <v>110</v>
      </c>
      <c r="O4171">
        <v>9.27</v>
      </c>
      <c r="P4171">
        <v>9.6999999999999993</v>
      </c>
      <c r="Q4171">
        <v>1</v>
      </c>
      <c r="R4171">
        <v>2.62</v>
      </c>
      <c r="S4171">
        <v>1</v>
      </c>
      <c r="T4171" t="s">
        <v>3</v>
      </c>
      <c r="U4171">
        <v>0</v>
      </c>
      <c r="V4171" t="s">
        <v>88</v>
      </c>
      <c r="W4171" t="s">
        <v>89</v>
      </c>
      <c r="X4171" t="s">
        <v>90</v>
      </c>
      <c r="Y4171">
        <v>518.70000000000005</v>
      </c>
      <c r="Z4171">
        <v>315</v>
      </c>
      <c r="AA4171">
        <v>54.309999999999995</v>
      </c>
      <c r="AB4171" t="s">
        <v>91</v>
      </c>
      <c r="AC4171" t="s">
        <v>104</v>
      </c>
      <c r="AD4171" t="s">
        <v>97</v>
      </c>
      <c r="AE4171" t="s">
        <v>94</v>
      </c>
      <c r="AF4171" t="s">
        <v>132</v>
      </c>
      <c r="AG4171" t="s">
        <v>136</v>
      </c>
      <c r="AH4171">
        <v>54.309999999999995</v>
      </c>
      <c r="AI4171" t="s">
        <v>144</v>
      </c>
      <c r="AJ4171" t="s">
        <v>154</v>
      </c>
      <c r="AK4171" t="s">
        <v>156</v>
      </c>
      <c r="AL4171" t="s">
        <v>163</v>
      </c>
      <c r="AM4171">
        <v>0</v>
      </c>
      <c r="AN4171" t="s">
        <v>167</v>
      </c>
      <c r="AO4171" t="s">
        <v>173</v>
      </c>
      <c r="AP4171">
        <v>0</v>
      </c>
      <c r="AQ4171">
        <v>9830.1099999999988</v>
      </c>
      <c r="AR4171">
        <v>0</v>
      </c>
    </row>
    <row r="4172" spans="1:44" x14ac:dyDescent="0.35">
      <c r="A4172" t="s">
        <v>61</v>
      </c>
      <c r="B4172">
        <v>114</v>
      </c>
      <c r="C4172" t="s">
        <v>24</v>
      </c>
      <c r="D4172" t="s">
        <v>3</v>
      </c>
      <c r="E4172" t="s">
        <v>2</v>
      </c>
      <c r="F4172">
        <v>23</v>
      </c>
      <c r="G4172">
        <v>186.2</v>
      </c>
      <c r="H4172">
        <v>95</v>
      </c>
      <c r="I4172">
        <v>31.65</v>
      </c>
      <c r="J4172">
        <v>258.3</v>
      </c>
      <c r="K4172">
        <v>129</v>
      </c>
      <c r="L4172">
        <v>21.96</v>
      </c>
      <c r="M4172">
        <v>183.9</v>
      </c>
      <c r="N4172">
        <v>93</v>
      </c>
      <c r="O4172">
        <v>8.2799999999999994</v>
      </c>
      <c r="P4172">
        <v>7.8</v>
      </c>
      <c r="Q4172">
        <v>6</v>
      </c>
      <c r="R4172">
        <v>2.11</v>
      </c>
      <c r="S4172">
        <v>0</v>
      </c>
      <c r="T4172" t="s">
        <v>3</v>
      </c>
      <c r="U4172">
        <v>0</v>
      </c>
      <c r="V4172" t="s">
        <v>88</v>
      </c>
      <c r="W4172" t="s">
        <v>89</v>
      </c>
      <c r="X4172" t="s">
        <v>90</v>
      </c>
      <c r="Y4172">
        <v>636.19999999999993</v>
      </c>
      <c r="Z4172">
        <v>323</v>
      </c>
      <c r="AA4172">
        <v>64</v>
      </c>
      <c r="AB4172" t="s">
        <v>96</v>
      </c>
      <c r="AC4172" t="s">
        <v>92</v>
      </c>
      <c r="AD4172" t="s">
        <v>93</v>
      </c>
      <c r="AE4172" t="s">
        <v>94</v>
      </c>
      <c r="AF4172" t="s">
        <v>132</v>
      </c>
      <c r="AG4172" t="s">
        <v>133</v>
      </c>
      <c r="AH4172">
        <v>64</v>
      </c>
      <c r="AI4172" t="s">
        <v>146</v>
      </c>
      <c r="AJ4172" t="s">
        <v>152</v>
      </c>
      <c r="AK4172" t="s">
        <v>156</v>
      </c>
      <c r="AL4172" t="s">
        <v>162</v>
      </c>
      <c r="AM4172">
        <v>0</v>
      </c>
      <c r="AN4172" t="s">
        <v>167</v>
      </c>
      <c r="AO4172" t="s">
        <v>171</v>
      </c>
      <c r="AP4172">
        <v>0</v>
      </c>
      <c r="AQ4172">
        <v>7296</v>
      </c>
      <c r="AR4172">
        <v>0</v>
      </c>
    </row>
    <row r="4173" spans="1:44" x14ac:dyDescent="0.35">
      <c r="A4173" t="s">
        <v>67</v>
      </c>
      <c r="B4173">
        <v>111</v>
      </c>
      <c r="C4173" t="s">
        <v>32</v>
      </c>
      <c r="D4173" t="s">
        <v>2</v>
      </c>
      <c r="E4173" t="s">
        <v>3</v>
      </c>
      <c r="F4173">
        <v>0</v>
      </c>
      <c r="G4173">
        <v>145.80000000000001</v>
      </c>
      <c r="H4173">
        <v>106</v>
      </c>
      <c r="I4173">
        <v>24.79</v>
      </c>
      <c r="J4173">
        <v>172.5</v>
      </c>
      <c r="K4173">
        <v>143</v>
      </c>
      <c r="L4173">
        <v>14.66</v>
      </c>
      <c r="M4173">
        <v>143.9</v>
      </c>
      <c r="N4173">
        <v>123</v>
      </c>
      <c r="O4173">
        <v>6.48</v>
      </c>
      <c r="P4173">
        <v>11.9</v>
      </c>
      <c r="Q4173">
        <v>4</v>
      </c>
      <c r="R4173">
        <v>3.21</v>
      </c>
      <c r="S4173">
        <v>1</v>
      </c>
      <c r="T4173" t="s">
        <v>3</v>
      </c>
      <c r="U4173">
        <v>0</v>
      </c>
      <c r="V4173" t="s">
        <v>88</v>
      </c>
      <c r="W4173" t="s">
        <v>98</v>
      </c>
      <c r="X4173" t="s">
        <v>95</v>
      </c>
      <c r="Y4173">
        <v>474.1</v>
      </c>
      <c r="Z4173">
        <v>376</v>
      </c>
      <c r="AA4173">
        <v>49.140000000000008</v>
      </c>
      <c r="AB4173" t="s">
        <v>91</v>
      </c>
      <c r="AC4173" t="s">
        <v>92</v>
      </c>
      <c r="AD4173" t="s">
        <v>97</v>
      </c>
      <c r="AE4173" t="s">
        <v>101</v>
      </c>
      <c r="AF4173" t="s">
        <v>132</v>
      </c>
      <c r="AG4173" t="s">
        <v>133</v>
      </c>
      <c r="AH4173">
        <v>49.140000000000008</v>
      </c>
      <c r="AI4173" t="s">
        <v>144</v>
      </c>
      <c r="AJ4173" t="s">
        <v>153</v>
      </c>
      <c r="AK4173" t="s">
        <v>159</v>
      </c>
      <c r="AL4173" t="s">
        <v>161</v>
      </c>
      <c r="AM4173">
        <v>4</v>
      </c>
      <c r="AN4173" t="s">
        <v>168</v>
      </c>
      <c r="AO4173" t="s">
        <v>171</v>
      </c>
      <c r="AP4173">
        <v>0</v>
      </c>
      <c r="AQ4173">
        <v>5454.5400000000009</v>
      </c>
      <c r="AR4173">
        <v>0</v>
      </c>
    </row>
    <row r="4174" spans="1:44" x14ac:dyDescent="0.35">
      <c r="A4174" t="s">
        <v>57</v>
      </c>
      <c r="B4174">
        <v>160</v>
      </c>
      <c r="C4174" t="s">
        <v>26</v>
      </c>
      <c r="D4174" t="s">
        <v>3</v>
      </c>
      <c r="E4174" t="s">
        <v>2</v>
      </c>
      <c r="F4174">
        <v>33</v>
      </c>
      <c r="G4174">
        <v>137</v>
      </c>
      <c r="H4174">
        <v>100</v>
      </c>
      <c r="I4174">
        <v>23.29</v>
      </c>
      <c r="J4174">
        <v>203.5</v>
      </c>
      <c r="K4174">
        <v>82</v>
      </c>
      <c r="L4174">
        <v>17.3</v>
      </c>
      <c r="M4174">
        <v>218.7</v>
      </c>
      <c r="N4174">
        <v>64</v>
      </c>
      <c r="O4174">
        <v>9.84</v>
      </c>
      <c r="P4174">
        <v>5.8</v>
      </c>
      <c r="Q4174">
        <v>4</v>
      </c>
      <c r="R4174">
        <v>1.57</v>
      </c>
      <c r="S4174">
        <v>2</v>
      </c>
      <c r="T4174" t="s">
        <v>3</v>
      </c>
      <c r="U4174">
        <v>0</v>
      </c>
      <c r="V4174" t="s">
        <v>88</v>
      </c>
      <c r="W4174" t="s">
        <v>89</v>
      </c>
      <c r="X4174" t="s">
        <v>90</v>
      </c>
      <c r="Y4174">
        <v>565</v>
      </c>
      <c r="Z4174">
        <v>250</v>
      </c>
      <c r="AA4174">
        <v>52.000000000000007</v>
      </c>
      <c r="AB4174" t="s">
        <v>91</v>
      </c>
      <c r="AC4174" t="s">
        <v>104</v>
      </c>
      <c r="AD4174" t="s">
        <v>97</v>
      </c>
      <c r="AE4174" t="s">
        <v>94</v>
      </c>
      <c r="AF4174" t="s">
        <v>134</v>
      </c>
      <c r="AG4174" t="s">
        <v>136</v>
      </c>
      <c r="AH4174">
        <v>52.000000000000007</v>
      </c>
      <c r="AI4174" t="s">
        <v>144</v>
      </c>
      <c r="AJ4174" t="s">
        <v>152</v>
      </c>
      <c r="AK4174" t="s">
        <v>159</v>
      </c>
      <c r="AL4174" t="s">
        <v>161</v>
      </c>
      <c r="AM4174">
        <v>0</v>
      </c>
      <c r="AN4174" t="s">
        <v>167</v>
      </c>
      <c r="AO4174" t="s">
        <v>173</v>
      </c>
      <c r="AP4174">
        <v>0</v>
      </c>
      <c r="AQ4174">
        <v>8320.0000000000018</v>
      </c>
      <c r="AR4174">
        <v>0</v>
      </c>
    </row>
    <row r="4175" spans="1:44" x14ac:dyDescent="0.35">
      <c r="A4175" t="s">
        <v>74</v>
      </c>
      <c r="B4175">
        <v>58</v>
      </c>
      <c r="C4175" t="s">
        <v>32</v>
      </c>
      <c r="D4175" t="s">
        <v>3</v>
      </c>
      <c r="E4175" t="s">
        <v>3</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3</v>
      </c>
      <c r="U4175">
        <v>0</v>
      </c>
      <c r="V4175" t="s">
        <v>88</v>
      </c>
      <c r="W4175" t="s">
        <v>89</v>
      </c>
      <c r="X4175" t="s">
        <v>95</v>
      </c>
      <c r="Y4175">
        <v>516.6</v>
      </c>
      <c r="Z4175">
        <v>385</v>
      </c>
      <c r="AA4175">
        <v>57.74</v>
      </c>
      <c r="AB4175" t="s">
        <v>100</v>
      </c>
      <c r="AC4175" t="s">
        <v>99</v>
      </c>
      <c r="AD4175" t="s">
        <v>97</v>
      </c>
      <c r="AE4175" t="s">
        <v>94</v>
      </c>
      <c r="AF4175" t="s">
        <v>132</v>
      </c>
      <c r="AG4175" t="s">
        <v>135</v>
      </c>
      <c r="AH4175">
        <v>57.74</v>
      </c>
      <c r="AI4175" t="s">
        <v>144</v>
      </c>
      <c r="AJ4175" t="s">
        <v>153</v>
      </c>
      <c r="AK4175" t="s">
        <v>156</v>
      </c>
      <c r="AL4175" t="s">
        <v>162</v>
      </c>
      <c r="AM4175">
        <v>1</v>
      </c>
      <c r="AN4175" t="s">
        <v>167</v>
      </c>
      <c r="AO4175" t="s">
        <v>172</v>
      </c>
      <c r="AP4175">
        <v>0</v>
      </c>
      <c r="AQ4175">
        <v>3348.92</v>
      </c>
      <c r="AR4175">
        <v>0</v>
      </c>
    </row>
    <row r="4176" spans="1:44" x14ac:dyDescent="0.35">
      <c r="A4176" t="s">
        <v>38</v>
      </c>
      <c r="B4176">
        <v>89</v>
      </c>
      <c r="C4176" t="s">
        <v>26</v>
      </c>
      <c r="D4176" t="s">
        <v>3</v>
      </c>
      <c r="E4176" t="s">
        <v>3</v>
      </c>
      <c r="F4176">
        <v>0</v>
      </c>
      <c r="G4176">
        <v>86</v>
      </c>
      <c r="H4176">
        <v>105</v>
      </c>
      <c r="I4176">
        <v>14.62</v>
      </c>
      <c r="J4176">
        <v>215.5</v>
      </c>
      <c r="K4176">
        <v>102</v>
      </c>
      <c r="L4176">
        <v>18.32</v>
      </c>
      <c r="M4176">
        <v>185.7</v>
      </c>
      <c r="N4176">
        <v>83</v>
      </c>
      <c r="O4176">
        <v>8.36</v>
      </c>
      <c r="P4176">
        <v>8.1999999999999993</v>
      </c>
      <c r="Q4176">
        <v>3</v>
      </c>
      <c r="R4176">
        <v>2.21</v>
      </c>
      <c r="S4176">
        <v>3</v>
      </c>
      <c r="T4176" t="s">
        <v>3</v>
      </c>
      <c r="U4176">
        <v>0</v>
      </c>
      <c r="V4176" t="s">
        <v>88</v>
      </c>
      <c r="W4176" t="s">
        <v>89</v>
      </c>
      <c r="X4176" t="s">
        <v>95</v>
      </c>
      <c r="Y4176">
        <v>495.4</v>
      </c>
      <c r="Z4176">
        <v>293</v>
      </c>
      <c r="AA4176">
        <v>43.51</v>
      </c>
      <c r="AB4176" t="s">
        <v>100</v>
      </c>
      <c r="AC4176" t="s">
        <v>99</v>
      </c>
      <c r="AD4176" t="s">
        <v>97</v>
      </c>
      <c r="AE4176" t="s">
        <v>101</v>
      </c>
      <c r="AF4176" t="s">
        <v>132</v>
      </c>
      <c r="AG4176" t="s">
        <v>135</v>
      </c>
      <c r="AH4176">
        <v>43.51</v>
      </c>
      <c r="AI4176" t="s">
        <v>144</v>
      </c>
      <c r="AJ4176" t="s">
        <v>153</v>
      </c>
      <c r="AK4176" t="s">
        <v>159</v>
      </c>
      <c r="AL4176" t="s">
        <v>161</v>
      </c>
      <c r="AM4176">
        <v>1</v>
      </c>
      <c r="AN4176" t="s">
        <v>167</v>
      </c>
      <c r="AO4176" t="s">
        <v>172</v>
      </c>
      <c r="AP4176">
        <v>0</v>
      </c>
      <c r="AQ4176">
        <v>3872.39</v>
      </c>
      <c r="AR4176">
        <v>0</v>
      </c>
    </row>
    <row r="4177" spans="1:44" x14ac:dyDescent="0.35">
      <c r="A4177" t="s">
        <v>68</v>
      </c>
      <c r="B4177">
        <v>71</v>
      </c>
      <c r="C4177" t="s">
        <v>32</v>
      </c>
      <c r="D4177" t="s">
        <v>3</v>
      </c>
      <c r="E4177" t="s">
        <v>2</v>
      </c>
      <c r="F4177">
        <v>24</v>
      </c>
      <c r="G4177">
        <v>139.80000000000001</v>
      </c>
      <c r="H4177">
        <v>58</v>
      </c>
      <c r="I4177">
        <v>23.77</v>
      </c>
      <c r="J4177">
        <v>253.8</v>
      </c>
      <c r="K4177">
        <v>110</v>
      </c>
      <c r="L4177">
        <v>21.57</v>
      </c>
      <c r="M4177">
        <v>252.8</v>
      </c>
      <c r="N4177">
        <v>113</v>
      </c>
      <c r="O4177">
        <v>11.38</v>
      </c>
      <c r="P4177">
        <v>11.1</v>
      </c>
      <c r="Q4177">
        <v>6</v>
      </c>
      <c r="R4177">
        <v>3</v>
      </c>
      <c r="S4177">
        <v>1</v>
      </c>
      <c r="T4177" t="s">
        <v>3</v>
      </c>
      <c r="U4177">
        <v>0</v>
      </c>
      <c r="V4177" t="s">
        <v>88</v>
      </c>
      <c r="W4177" t="s">
        <v>89</v>
      </c>
      <c r="X4177" t="s">
        <v>90</v>
      </c>
      <c r="Y4177">
        <v>657.50000000000011</v>
      </c>
      <c r="Z4177">
        <v>287</v>
      </c>
      <c r="AA4177">
        <v>59.720000000000006</v>
      </c>
      <c r="AB4177" t="s">
        <v>91</v>
      </c>
      <c r="AC4177" t="s">
        <v>99</v>
      </c>
      <c r="AD4177" t="s">
        <v>93</v>
      </c>
      <c r="AE4177" t="s">
        <v>94</v>
      </c>
      <c r="AF4177" t="s">
        <v>132</v>
      </c>
      <c r="AG4177" t="s">
        <v>135</v>
      </c>
      <c r="AH4177">
        <v>59.720000000000006</v>
      </c>
      <c r="AI4177" t="s">
        <v>146</v>
      </c>
      <c r="AJ4177" t="s">
        <v>152</v>
      </c>
      <c r="AK4177" t="s">
        <v>159</v>
      </c>
      <c r="AL4177" t="s">
        <v>162</v>
      </c>
      <c r="AM4177">
        <v>0</v>
      </c>
      <c r="AN4177" t="s">
        <v>167</v>
      </c>
      <c r="AO4177" t="s">
        <v>172</v>
      </c>
      <c r="AP4177">
        <v>0</v>
      </c>
      <c r="AQ4177">
        <v>4240.1200000000008</v>
      </c>
      <c r="AR4177">
        <v>0</v>
      </c>
    </row>
    <row r="4178" spans="1:44" x14ac:dyDescent="0.35">
      <c r="A4178" t="s">
        <v>36</v>
      </c>
      <c r="B4178">
        <v>141</v>
      </c>
      <c r="C4178" t="s">
        <v>32</v>
      </c>
      <c r="D4178" t="s">
        <v>3</v>
      </c>
      <c r="E4178" t="s">
        <v>3</v>
      </c>
      <c r="F4178">
        <v>0</v>
      </c>
      <c r="G4178">
        <v>301.39999999999998</v>
      </c>
      <c r="H4178">
        <v>87</v>
      </c>
      <c r="I4178">
        <v>51.24</v>
      </c>
      <c r="J4178">
        <v>269.2</v>
      </c>
      <c r="K4178">
        <v>111</v>
      </c>
      <c r="L4178">
        <v>22.88</v>
      </c>
      <c r="M4178">
        <v>148.6</v>
      </c>
      <c r="N4178">
        <v>95</v>
      </c>
      <c r="O4178">
        <v>6.69</v>
      </c>
      <c r="P4178">
        <v>14.4</v>
      </c>
      <c r="Q4178">
        <v>5</v>
      </c>
      <c r="R4178">
        <v>3.89</v>
      </c>
      <c r="S4178">
        <v>0</v>
      </c>
      <c r="T4178" t="s">
        <v>2</v>
      </c>
      <c r="U4178">
        <v>1</v>
      </c>
      <c r="V4178" t="s">
        <v>103</v>
      </c>
      <c r="W4178" t="s">
        <v>89</v>
      </c>
      <c r="X4178" t="s">
        <v>95</v>
      </c>
      <c r="Y4178">
        <v>733.59999999999991</v>
      </c>
      <c r="Z4178">
        <v>298</v>
      </c>
      <c r="AA4178">
        <v>84.7</v>
      </c>
      <c r="AB4178" t="s">
        <v>96</v>
      </c>
      <c r="AC4178" t="s">
        <v>92</v>
      </c>
      <c r="AD4178" t="s">
        <v>93</v>
      </c>
      <c r="AE4178" t="s">
        <v>102</v>
      </c>
      <c r="AF4178" t="s">
        <v>132</v>
      </c>
      <c r="AG4178" t="s">
        <v>133</v>
      </c>
      <c r="AH4178">
        <v>84.7</v>
      </c>
      <c r="AI4178" t="s">
        <v>145</v>
      </c>
      <c r="AJ4178" t="s">
        <v>153</v>
      </c>
      <c r="AK4178" t="s">
        <v>158</v>
      </c>
      <c r="AL4178" t="s">
        <v>161</v>
      </c>
      <c r="AM4178">
        <v>6</v>
      </c>
      <c r="AN4178" t="s">
        <v>169</v>
      </c>
      <c r="AO4178" t="s">
        <v>171</v>
      </c>
      <c r="AP4178">
        <v>84.7</v>
      </c>
      <c r="AQ4178">
        <v>11942.7</v>
      </c>
      <c r="AR4178">
        <v>11942.7</v>
      </c>
    </row>
    <row r="4179" spans="1:44" x14ac:dyDescent="0.35">
      <c r="A4179" t="s">
        <v>64</v>
      </c>
      <c r="B4179">
        <v>1</v>
      </c>
      <c r="C4179" t="s">
        <v>24</v>
      </c>
      <c r="D4179" t="s">
        <v>3</v>
      </c>
      <c r="E4179" t="s">
        <v>3</v>
      </c>
      <c r="F4179">
        <v>0</v>
      </c>
      <c r="G4179">
        <v>195</v>
      </c>
      <c r="H4179">
        <v>81</v>
      </c>
      <c r="I4179">
        <v>33.15</v>
      </c>
      <c r="J4179">
        <v>266.2</v>
      </c>
      <c r="K4179">
        <v>123</v>
      </c>
      <c r="L4179">
        <v>22.63</v>
      </c>
      <c r="M4179">
        <v>213.9</v>
      </c>
      <c r="N4179">
        <v>132</v>
      </c>
      <c r="O4179">
        <v>9.6300000000000008</v>
      </c>
      <c r="P4179">
        <v>11.1</v>
      </c>
      <c r="Q4179">
        <v>6</v>
      </c>
      <c r="R4179">
        <v>3</v>
      </c>
      <c r="S4179">
        <v>0</v>
      </c>
      <c r="T4179" t="s">
        <v>3</v>
      </c>
      <c r="U4179">
        <v>0</v>
      </c>
      <c r="V4179" t="s">
        <v>88</v>
      </c>
      <c r="W4179" t="s">
        <v>89</v>
      </c>
      <c r="X4179" t="s">
        <v>95</v>
      </c>
      <c r="Y4179">
        <v>686.2</v>
      </c>
      <c r="Z4179">
        <v>342</v>
      </c>
      <c r="AA4179">
        <v>68.41</v>
      </c>
      <c r="AB4179" t="s">
        <v>96</v>
      </c>
      <c r="AC4179" t="s">
        <v>107</v>
      </c>
      <c r="AD4179" t="s">
        <v>93</v>
      </c>
      <c r="AE4179" t="s">
        <v>94</v>
      </c>
      <c r="AF4179" t="s">
        <v>132</v>
      </c>
      <c r="AG4179" t="s">
        <v>137</v>
      </c>
      <c r="AH4179">
        <v>68.41</v>
      </c>
      <c r="AI4179" t="s">
        <v>146</v>
      </c>
      <c r="AJ4179" t="s">
        <v>153</v>
      </c>
      <c r="AK4179" t="s">
        <v>156</v>
      </c>
      <c r="AL4179" t="s">
        <v>162</v>
      </c>
      <c r="AM4179">
        <v>1</v>
      </c>
      <c r="AN4179" t="s">
        <v>167</v>
      </c>
      <c r="AO4179" t="s">
        <v>174</v>
      </c>
      <c r="AP4179">
        <v>0</v>
      </c>
      <c r="AQ4179">
        <v>68.41</v>
      </c>
      <c r="AR4179">
        <v>0</v>
      </c>
    </row>
    <row r="4180" spans="1:44" x14ac:dyDescent="0.35">
      <c r="A4180" t="s">
        <v>27</v>
      </c>
      <c r="B4180">
        <v>50</v>
      </c>
      <c r="C4180" t="s">
        <v>26</v>
      </c>
      <c r="D4180" t="s">
        <v>3</v>
      </c>
      <c r="E4180" t="s">
        <v>3</v>
      </c>
      <c r="F4180">
        <v>0</v>
      </c>
      <c r="G4180">
        <v>202</v>
      </c>
      <c r="H4180">
        <v>106</v>
      </c>
      <c r="I4180">
        <v>34.340000000000003</v>
      </c>
      <c r="J4180">
        <v>174.7</v>
      </c>
      <c r="K4180">
        <v>70</v>
      </c>
      <c r="L4180">
        <v>14.85</v>
      </c>
      <c r="M4180">
        <v>152.9</v>
      </c>
      <c r="N4180">
        <v>92</v>
      </c>
      <c r="O4180">
        <v>6.88</v>
      </c>
      <c r="P4180">
        <v>6</v>
      </c>
      <c r="Q4180">
        <v>6</v>
      </c>
      <c r="R4180">
        <v>1.62</v>
      </c>
      <c r="S4180">
        <v>4</v>
      </c>
      <c r="T4180" t="s">
        <v>3</v>
      </c>
      <c r="U4180">
        <v>0</v>
      </c>
      <c r="V4180" t="s">
        <v>88</v>
      </c>
      <c r="W4180" t="s">
        <v>89</v>
      </c>
      <c r="X4180" t="s">
        <v>95</v>
      </c>
      <c r="Y4180">
        <v>535.6</v>
      </c>
      <c r="Z4180">
        <v>274</v>
      </c>
      <c r="AA4180">
        <v>57.690000000000005</v>
      </c>
      <c r="AB4180" t="s">
        <v>100</v>
      </c>
      <c r="AC4180" t="s">
        <v>107</v>
      </c>
      <c r="AD4180" t="s">
        <v>97</v>
      </c>
      <c r="AE4180" t="s">
        <v>94</v>
      </c>
      <c r="AF4180" t="s">
        <v>134</v>
      </c>
      <c r="AG4180" t="s">
        <v>137</v>
      </c>
      <c r="AH4180">
        <v>57.690000000000005</v>
      </c>
      <c r="AI4180" t="s">
        <v>144</v>
      </c>
      <c r="AJ4180" t="s">
        <v>153</v>
      </c>
      <c r="AK4180" t="s">
        <v>156</v>
      </c>
      <c r="AL4180" t="s">
        <v>162</v>
      </c>
      <c r="AM4180">
        <v>4</v>
      </c>
      <c r="AN4180" t="s">
        <v>168</v>
      </c>
      <c r="AO4180" t="s">
        <v>174</v>
      </c>
      <c r="AP4180">
        <v>0</v>
      </c>
      <c r="AQ4180">
        <v>2884.5000000000005</v>
      </c>
      <c r="AR4180">
        <v>0</v>
      </c>
    </row>
    <row r="4181" spans="1:44" x14ac:dyDescent="0.35">
      <c r="A4181" t="s">
        <v>70</v>
      </c>
      <c r="B4181">
        <v>38</v>
      </c>
      <c r="C4181" t="s">
        <v>24</v>
      </c>
      <c r="D4181" t="s">
        <v>2</v>
      </c>
      <c r="E4181" t="s">
        <v>3</v>
      </c>
      <c r="F4181">
        <v>0</v>
      </c>
      <c r="G4181">
        <v>211.6</v>
      </c>
      <c r="H4181">
        <v>87</v>
      </c>
      <c r="I4181">
        <v>35.97</v>
      </c>
      <c r="J4181">
        <v>106.9</v>
      </c>
      <c r="K4181">
        <v>68</v>
      </c>
      <c r="L4181">
        <v>9.09</v>
      </c>
      <c r="M4181">
        <v>239.2</v>
      </c>
      <c r="N4181">
        <v>99</v>
      </c>
      <c r="O4181">
        <v>10.76</v>
      </c>
      <c r="P4181">
        <v>14.1</v>
      </c>
      <c r="Q4181">
        <v>11</v>
      </c>
      <c r="R4181">
        <v>3.81</v>
      </c>
      <c r="S4181">
        <v>0</v>
      </c>
      <c r="T4181" t="s">
        <v>2</v>
      </c>
      <c r="U4181">
        <v>1</v>
      </c>
      <c r="V4181" t="s">
        <v>103</v>
      </c>
      <c r="W4181" t="s">
        <v>98</v>
      </c>
      <c r="X4181" t="s">
        <v>95</v>
      </c>
      <c r="Y4181">
        <v>571.80000000000007</v>
      </c>
      <c r="Z4181">
        <v>265</v>
      </c>
      <c r="AA4181">
        <v>59.63</v>
      </c>
      <c r="AB4181" t="s">
        <v>96</v>
      </c>
      <c r="AC4181" t="s">
        <v>107</v>
      </c>
      <c r="AD4181" t="s">
        <v>97</v>
      </c>
      <c r="AE4181" t="s">
        <v>94</v>
      </c>
      <c r="AF4181" t="s">
        <v>132</v>
      </c>
      <c r="AG4181" t="s">
        <v>137</v>
      </c>
      <c r="AH4181">
        <v>59.63</v>
      </c>
      <c r="AI4181" t="s">
        <v>144</v>
      </c>
      <c r="AJ4181" t="s">
        <v>153</v>
      </c>
      <c r="AK4181" t="s">
        <v>156</v>
      </c>
      <c r="AL4181" t="s">
        <v>162</v>
      </c>
      <c r="AM4181">
        <v>4</v>
      </c>
      <c r="AN4181" t="s">
        <v>168</v>
      </c>
      <c r="AO4181" t="s">
        <v>174</v>
      </c>
      <c r="AP4181">
        <v>59.63</v>
      </c>
      <c r="AQ4181">
        <v>2265.94</v>
      </c>
      <c r="AR4181">
        <v>2265.94</v>
      </c>
    </row>
    <row r="4182" spans="1:44" x14ac:dyDescent="0.35">
      <c r="A4182" t="s">
        <v>34</v>
      </c>
      <c r="B4182">
        <v>77</v>
      </c>
      <c r="C4182" t="s">
        <v>24</v>
      </c>
      <c r="D4182" t="s">
        <v>2</v>
      </c>
      <c r="E4182" t="s">
        <v>3</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2</v>
      </c>
      <c r="U4182">
        <v>1</v>
      </c>
      <c r="V4182" t="s">
        <v>103</v>
      </c>
      <c r="W4182" t="s">
        <v>98</v>
      </c>
      <c r="X4182" t="s">
        <v>95</v>
      </c>
      <c r="Y4182">
        <v>675.8</v>
      </c>
      <c r="Z4182">
        <v>297</v>
      </c>
      <c r="AA4182">
        <v>78.36</v>
      </c>
      <c r="AB4182" t="s">
        <v>106</v>
      </c>
      <c r="AC4182" t="s">
        <v>99</v>
      </c>
      <c r="AD4182" t="s">
        <v>93</v>
      </c>
      <c r="AE4182" t="s">
        <v>94</v>
      </c>
      <c r="AF4182" t="s">
        <v>132</v>
      </c>
      <c r="AG4182" t="s">
        <v>135</v>
      </c>
      <c r="AH4182">
        <v>78.36</v>
      </c>
      <c r="AI4182" t="s">
        <v>145</v>
      </c>
      <c r="AJ4182" t="s">
        <v>153</v>
      </c>
      <c r="AK4182" t="s">
        <v>158</v>
      </c>
      <c r="AL4182" t="s">
        <v>161</v>
      </c>
      <c r="AM4182">
        <v>11</v>
      </c>
      <c r="AN4182" t="s">
        <v>169</v>
      </c>
      <c r="AO4182" t="s">
        <v>172</v>
      </c>
      <c r="AP4182">
        <v>78.36</v>
      </c>
      <c r="AQ4182">
        <v>6033.72</v>
      </c>
      <c r="AR4182">
        <v>6033.72</v>
      </c>
    </row>
    <row r="4183" spans="1:44" x14ac:dyDescent="0.35">
      <c r="A4183" t="s">
        <v>73</v>
      </c>
      <c r="B4183">
        <v>155</v>
      </c>
      <c r="C4183" t="s">
        <v>32</v>
      </c>
      <c r="D4183" t="s">
        <v>3</v>
      </c>
      <c r="E4183" t="s">
        <v>3</v>
      </c>
      <c r="F4183">
        <v>0</v>
      </c>
      <c r="G4183">
        <v>214.2</v>
      </c>
      <c r="H4183">
        <v>121</v>
      </c>
      <c r="I4183">
        <v>36.409999999999997</v>
      </c>
      <c r="J4183">
        <v>199.5</v>
      </c>
      <c r="K4183">
        <v>68</v>
      </c>
      <c r="L4183">
        <v>16.96</v>
      </c>
      <c r="M4183">
        <v>216.8</v>
      </c>
      <c r="N4183">
        <v>132</v>
      </c>
      <c r="O4183">
        <v>9.76</v>
      </c>
      <c r="P4183">
        <v>11.7</v>
      </c>
      <c r="Q4183">
        <v>10</v>
      </c>
      <c r="R4183">
        <v>3.16</v>
      </c>
      <c r="S4183">
        <v>3</v>
      </c>
      <c r="T4183" t="s">
        <v>3</v>
      </c>
      <c r="U4183">
        <v>0</v>
      </c>
      <c r="V4183" t="s">
        <v>88</v>
      </c>
      <c r="W4183" t="s">
        <v>89</v>
      </c>
      <c r="X4183" t="s">
        <v>95</v>
      </c>
      <c r="Y4183">
        <v>642.20000000000005</v>
      </c>
      <c r="Z4183">
        <v>331</v>
      </c>
      <c r="AA4183">
        <v>66.289999999999992</v>
      </c>
      <c r="AB4183" t="s">
        <v>100</v>
      </c>
      <c r="AC4183" t="s">
        <v>104</v>
      </c>
      <c r="AD4183" t="s">
        <v>93</v>
      </c>
      <c r="AE4183" t="s">
        <v>94</v>
      </c>
      <c r="AF4183" t="s">
        <v>132</v>
      </c>
      <c r="AG4183" t="s">
        <v>136</v>
      </c>
      <c r="AH4183">
        <v>66.289999999999992</v>
      </c>
      <c r="AI4183" t="s">
        <v>144</v>
      </c>
      <c r="AJ4183" t="s">
        <v>153</v>
      </c>
      <c r="AK4183" t="s">
        <v>156</v>
      </c>
      <c r="AL4183" t="s">
        <v>162</v>
      </c>
      <c r="AM4183">
        <v>1</v>
      </c>
      <c r="AN4183" t="s">
        <v>167</v>
      </c>
      <c r="AO4183" t="s">
        <v>173</v>
      </c>
      <c r="AP4183">
        <v>0</v>
      </c>
      <c r="AQ4183">
        <v>10274.949999999999</v>
      </c>
      <c r="AR4183">
        <v>0</v>
      </c>
    </row>
    <row r="4184" spans="1:44" x14ac:dyDescent="0.35">
      <c r="A4184" t="s">
        <v>40</v>
      </c>
      <c r="B4184">
        <v>65</v>
      </c>
      <c r="C4184" t="s">
        <v>24</v>
      </c>
      <c r="D4184" t="s">
        <v>3</v>
      </c>
      <c r="E4184" t="s">
        <v>3</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2</v>
      </c>
      <c r="U4184">
        <v>1</v>
      </c>
      <c r="V4184" t="s">
        <v>103</v>
      </c>
      <c r="W4184" t="s">
        <v>89</v>
      </c>
      <c r="X4184" t="s">
        <v>95</v>
      </c>
      <c r="Y4184">
        <v>540.79999999999995</v>
      </c>
      <c r="Z4184">
        <v>300</v>
      </c>
      <c r="AA4184">
        <v>51.879999999999995</v>
      </c>
      <c r="AB4184" t="s">
        <v>100</v>
      </c>
      <c r="AC4184" t="s">
        <v>99</v>
      </c>
      <c r="AD4184" t="s">
        <v>97</v>
      </c>
      <c r="AE4184" t="s">
        <v>94</v>
      </c>
      <c r="AF4184" t="s">
        <v>132</v>
      </c>
      <c r="AG4184" t="s">
        <v>135</v>
      </c>
      <c r="AH4184">
        <v>51.879999999999995</v>
      </c>
      <c r="AI4184" t="s">
        <v>144</v>
      </c>
      <c r="AJ4184" t="s">
        <v>153</v>
      </c>
      <c r="AK4184" t="s">
        <v>159</v>
      </c>
      <c r="AL4184" t="s">
        <v>163</v>
      </c>
      <c r="AM4184">
        <v>1</v>
      </c>
      <c r="AN4184" t="s">
        <v>167</v>
      </c>
      <c r="AO4184" t="s">
        <v>172</v>
      </c>
      <c r="AP4184">
        <v>51.879999999999995</v>
      </c>
      <c r="AQ4184">
        <v>3372.2</v>
      </c>
      <c r="AR4184">
        <v>3372.2</v>
      </c>
    </row>
    <row r="4185" spans="1:44" x14ac:dyDescent="0.35">
      <c r="A4185" t="s">
        <v>38</v>
      </c>
      <c r="B4185">
        <v>102</v>
      </c>
      <c r="C4185" t="s">
        <v>24</v>
      </c>
      <c r="D4185" t="s">
        <v>3</v>
      </c>
      <c r="E4185" t="s">
        <v>2</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3</v>
      </c>
      <c r="U4185">
        <v>0</v>
      </c>
      <c r="V4185" t="s">
        <v>88</v>
      </c>
      <c r="W4185" t="s">
        <v>89</v>
      </c>
      <c r="X4185" t="s">
        <v>90</v>
      </c>
      <c r="Y4185">
        <v>525.70000000000005</v>
      </c>
      <c r="Z4185">
        <v>374</v>
      </c>
      <c r="AA4185">
        <v>52.199999999999996</v>
      </c>
      <c r="AB4185" t="s">
        <v>91</v>
      </c>
      <c r="AC4185" t="s">
        <v>92</v>
      </c>
      <c r="AD4185" t="s">
        <v>97</v>
      </c>
      <c r="AE4185" t="s">
        <v>94</v>
      </c>
      <c r="AF4185" t="s">
        <v>132</v>
      </c>
      <c r="AG4185" t="s">
        <v>133</v>
      </c>
      <c r="AH4185">
        <v>52.199999999999996</v>
      </c>
      <c r="AI4185" t="s">
        <v>144</v>
      </c>
      <c r="AJ4185" t="s">
        <v>152</v>
      </c>
      <c r="AK4185" t="s">
        <v>159</v>
      </c>
      <c r="AL4185" t="s">
        <v>162</v>
      </c>
      <c r="AM4185">
        <v>0</v>
      </c>
      <c r="AN4185" t="s">
        <v>167</v>
      </c>
      <c r="AO4185" t="s">
        <v>171</v>
      </c>
      <c r="AP4185">
        <v>0</v>
      </c>
      <c r="AQ4185">
        <v>5324.4</v>
      </c>
      <c r="AR4185">
        <v>0</v>
      </c>
    </row>
    <row r="4186" spans="1:44" x14ac:dyDescent="0.35">
      <c r="A4186" t="s">
        <v>68</v>
      </c>
      <c r="B4186">
        <v>97</v>
      </c>
      <c r="C4186" t="s">
        <v>24</v>
      </c>
      <c r="D4186" t="s">
        <v>3</v>
      </c>
      <c r="E4186" t="s">
        <v>2</v>
      </c>
      <c r="F4186">
        <v>35</v>
      </c>
      <c r="G4186">
        <v>203.1</v>
      </c>
      <c r="H4186">
        <v>104</v>
      </c>
      <c r="I4186">
        <v>34.53</v>
      </c>
      <c r="J4186">
        <v>211.8</v>
      </c>
      <c r="K4186">
        <v>91</v>
      </c>
      <c r="L4186">
        <v>18</v>
      </c>
      <c r="M4186">
        <v>246.1</v>
      </c>
      <c r="N4186">
        <v>105</v>
      </c>
      <c r="O4186">
        <v>11.07</v>
      </c>
      <c r="P4186">
        <v>9.6999999999999993</v>
      </c>
      <c r="Q4186">
        <v>6</v>
      </c>
      <c r="R4186">
        <v>2.62</v>
      </c>
      <c r="S4186">
        <v>0</v>
      </c>
      <c r="T4186" t="s">
        <v>3</v>
      </c>
      <c r="U4186">
        <v>0</v>
      </c>
      <c r="V4186" t="s">
        <v>88</v>
      </c>
      <c r="W4186" t="s">
        <v>89</v>
      </c>
      <c r="X4186" t="s">
        <v>90</v>
      </c>
      <c r="Y4186">
        <v>670.7</v>
      </c>
      <c r="Z4186">
        <v>306</v>
      </c>
      <c r="AA4186">
        <v>66.22</v>
      </c>
      <c r="AB4186" t="s">
        <v>96</v>
      </c>
      <c r="AC4186" t="s">
        <v>99</v>
      </c>
      <c r="AD4186" t="s">
        <v>93</v>
      </c>
      <c r="AE4186" t="s">
        <v>94</v>
      </c>
      <c r="AF4186" t="s">
        <v>132</v>
      </c>
      <c r="AG4186" t="s">
        <v>135</v>
      </c>
      <c r="AH4186">
        <v>66.22</v>
      </c>
      <c r="AI4186" t="s">
        <v>144</v>
      </c>
      <c r="AJ4186" t="s">
        <v>152</v>
      </c>
      <c r="AK4186" t="s">
        <v>156</v>
      </c>
      <c r="AL4186" t="s">
        <v>162</v>
      </c>
      <c r="AM4186">
        <v>0</v>
      </c>
      <c r="AN4186" t="s">
        <v>167</v>
      </c>
      <c r="AO4186" t="s">
        <v>172</v>
      </c>
      <c r="AP4186">
        <v>0</v>
      </c>
      <c r="AQ4186">
        <v>6423.34</v>
      </c>
      <c r="AR4186">
        <v>0</v>
      </c>
    </row>
    <row r="4187" spans="1:44" x14ac:dyDescent="0.35">
      <c r="A4187" t="s">
        <v>50</v>
      </c>
      <c r="B4187">
        <v>110</v>
      </c>
      <c r="C4187" t="s">
        <v>26</v>
      </c>
      <c r="D4187" t="s">
        <v>3</v>
      </c>
      <c r="E4187" t="s">
        <v>3</v>
      </c>
      <c r="F4187">
        <v>0</v>
      </c>
      <c r="G4187">
        <v>281.2</v>
      </c>
      <c r="H4187">
        <v>78</v>
      </c>
      <c r="I4187">
        <v>47.8</v>
      </c>
      <c r="J4187">
        <v>302.3</v>
      </c>
      <c r="K4187">
        <v>89</v>
      </c>
      <c r="L4187">
        <v>25.7</v>
      </c>
      <c r="M4187">
        <v>188.4</v>
      </c>
      <c r="N4187">
        <v>92</v>
      </c>
      <c r="O4187">
        <v>8.48</v>
      </c>
      <c r="P4187">
        <v>8.5</v>
      </c>
      <c r="Q4187">
        <v>4</v>
      </c>
      <c r="R4187">
        <v>2.2999999999999998</v>
      </c>
      <c r="S4187">
        <v>0</v>
      </c>
      <c r="T4187" t="s">
        <v>2</v>
      </c>
      <c r="U4187">
        <v>1</v>
      </c>
      <c r="V4187" t="s">
        <v>103</v>
      </c>
      <c r="W4187" t="s">
        <v>89</v>
      </c>
      <c r="X4187" t="s">
        <v>95</v>
      </c>
      <c r="Y4187">
        <v>780.4</v>
      </c>
      <c r="Z4187">
        <v>263</v>
      </c>
      <c r="AA4187">
        <v>84.28</v>
      </c>
      <c r="AB4187" t="s">
        <v>96</v>
      </c>
      <c r="AC4187" t="s">
        <v>92</v>
      </c>
      <c r="AD4187" t="s">
        <v>93</v>
      </c>
      <c r="AE4187" t="s">
        <v>102</v>
      </c>
      <c r="AF4187" t="s">
        <v>132</v>
      </c>
      <c r="AG4187" t="s">
        <v>133</v>
      </c>
      <c r="AH4187">
        <v>84.28</v>
      </c>
      <c r="AI4187" t="s">
        <v>145</v>
      </c>
      <c r="AJ4187" t="s">
        <v>153</v>
      </c>
      <c r="AK4187" t="s">
        <v>158</v>
      </c>
      <c r="AL4187" t="s">
        <v>161</v>
      </c>
      <c r="AM4187">
        <v>6</v>
      </c>
      <c r="AN4187" t="s">
        <v>169</v>
      </c>
      <c r="AO4187" t="s">
        <v>171</v>
      </c>
      <c r="AP4187">
        <v>84.28</v>
      </c>
      <c r="AQ4187">
        <v>9270.7999999999993</v>
      </c>
      <c r="AR4187">
        <v>9270.7999999999993</v>
      </c>
    </row>
    <row r="4188" spans="1:44" x14ac:dyDescent="0.35">
      <c r="A4188" t="s">
        <v>30</v>
      </c>
      <c r="B4188">
        <v>52</v>
      </c>
      <c r="C4188" t="s">
        <v>26</v>
      </c>
      <c r="D4188" t="s">
        <v>3</v>
      </c>
      <c r="E4188" t="s">
        <v>3</v>
      </c>
      <c r="F4188">
        <v>0</v>
      </c>
      <c r="G4188">
        <v>207.1</v>
      </c>
      <c r="H4188">
        <v>86</v>
      </c>
      <c r="I4188">
        <v>35.21</v>
      </c>
      <c r="J4188">
        <v>162</v>
      </c>
      <c r="K4188">
        <v>98</v>
      </c>
      <c r="L4188">
        <v>13.77</v>
      </c>
      <c r="M4188">
        <v>243</v>
      </c>
      <c r="N4188">
        <v>102</v>
      </c>
      <c r="O4188">
        <v>10.93</v>
      </c>
      <c r="P4188">
        <v>6</v>
      </c>
      <c r="Q4188">
        <v>1</v>
      </c>
      <c r="R4188">
        <v>1.62</v>
      </c>
      <c r="S4188">
        <v>1</v>
      </c>
      <c r="T4188" t="s">
        <v>3</v>
      </c>
      <c r="U4188">
        <v>0</v>
      </c>
      <c r="V4188" t="s">
        <v>88</v>
      </c>
      <c r="W4188" t="s">
        <v>89</v>
      </c>
      <c r="X4188" t="s">
        <v>95</v>
      </c>
      <c r="Y4188">
        <v>618.1</v>
      </c>
      <c r="Z4188">
        <v>287</v>
      </c>
      <c r="AA4188">
        <v>61.53</v>
      </c>
      <c r="AB4188" t="s">
        <v>91</v>
      </c>
      <c r="AC4188" t="s">
        <v>99</v>
      </c>
      <c r="AD4188" t="s">
        <v>93</v>
      </c>
      <c r="AE4188" t="s">
        <v>94</v>
      </c>
      <c r="AF4188" t="s">
        <v>134</v>
      </c>
      <c r="AG4188" t="s">
        <v>135</v>
      </c>
      <c r="AH4188">
        <v>61.53</v>
      </c>
      <c r="AI4188" t="s">
        <v>144</v>
      </c>
      <c r="AJ4188" t="s">
        <v>153</v>
      </c>
      <c r="AK4188" t="s">
        <v>156</v>
      </c>
      <c r="AL4188" t="s">
        <v>163</v>
      </c>
      <c r="AM4188">
        <v>1</v>
      </c>
      <c r="AN4188" t="s">
        <v>167</v>
      </c>
      <c r="AO4188" t="s">
        <v>172</v>
      </c>
      <c r="AP4188">
        <v>0</v>
      </c>
      <c r="AQ4188">
        <v>3199.56</v>
      </c>
      <c r="AR4188">
        <v>0</v>
      </c>
    </row>
    <row r="4189" spans="1:44" x14ac:dyDescent="0.35">
      <c r="A4189" t="s">
        <v>56</v>
      </c>
      <c r="B4189">
        <v>66</v>
      </c>
      <c r="C4189" t="s">
        <v>24</v>
      </c>
      <c r="D4189" t="s">
        <v>3</v>
      </c>
      <c r="E4189" t="s">
        <v>3</v>
      </c>
      <c r="F4189">
        <v>0</v>
      </c>
      <c r="G4189">
        <v>145.6</v>
      </c>
      <c r="H4189">
        <v>105</v>
      </c>
      <c r="I4189">
        <v>24.75</v>
      </c>
      <c r="J4189">
        <v>250.9</v>
      </c>
      <c r="K4189">
        <v>82</v>
      </c>
      <c r="L4189">
        <v>21.33</v>
      </c>
      <c r="M4189">
        <v>156.6</v>
      </c>
      <c r="N4189">
        <v>102</v>
      </c>
      <c r="O4189">
        <v>7.05</v>
      </c>
      <c r="P4189">
        <v>12.2</v>
      </c>
      <c r="Q4189">
        <v>7</v>
      </c>
      <c r="R4189">
        <v>3.29</v>
      </c>
      <c r="S4189">
        <v>1</v>
      </c>
      <c r="T4189" t="s">
        <v>3</v>
      </c>
      <c r="U4189">
        <v>0</v>
      </c>
      <c r="V4189" t="s">
        <v>88</v>
      </c>
      <c r="W4189" t="s">
        <v>89</v>
      </c>
      <c r="X4189" t="s">
        <v>95</v>
      </c>
      <c r="Y4189">
        <v>565.30000000000007</v>
      </c>
      <c r="Z4189">
        <v>296</v>
      </c>
      <c r="AA4189">
        <v>56.419999999999995</v>
      </c>
      <c r="AB4189" t="s">
        <v>91</v>
      </c>
      <c r="AC4189" t="s">
        <v>99</v>
      </c>
      <c r="AD4189" t="s">
        <v>97</v>
      </c>
      <c r="AE4189" t="s">
        <v>94</v>
      </c>
      <c r="AF4189" t="s">
        <v>132</v>
      </c>
      <c r="AG4189" t="s">
        <v>135</v>
      </c>
      <c r="AH4189">
        <v>56.419999999999995</v>
      </c>
      <c r="AI4189" t="s">
        <v>146</v>
      </c>
      <c r="AJ4189" t="s">
        <v>153</v>
      </c>
      <c r="AK4189" t="s">
        <v>159</v>
      </c>
      <c r="AL4189" t="s">
        <v>162</v>
      </c>
      <c r="AM4189">
        <v>1</v>
      </c>
      <c r="AN4189" t="s">
        <v>167</v>
      </c>
      <c r="AO4189" t="s">
        <v>172</v>
      </c>
      <c r="AP4189">
        <v>0</v>
      </c>
      <c r="AQ4189">
        <v>3723.72</v>
      </c>
      <c r="AR4189">
        <v>0</v>
      </c>
    </row>
    <row r="4190" spans="1:44" x14ac:dyDescent="0.35">
      <c r="A4190" t="s">
        <v>71</v>
      </c>
      <c r="B4190">
        <v>82</v>
      </c>
      <c r="C4190" t="s">
        <v>26</v>
      </c>
      <c r="D4190" t="s">
        <v>3</v>
      </c>
      <c r="E4190" t="s">
        <v>3</v>
      </c>
      <c r="F4190">
        <v>0</v>
      </c>
      <c r="G4190">
        <v>202.9</v>
      </c>
      <c r="H4190">
        <v>96</v>
      </c>
      <c r="I4190">
        <v>34.49</v>
      </c>
      <c r="J4190">
        <v>234.2</v>
      </c>
      <c r="K4190">
        <v>105</v>
      </c>
      <c r="L4190">
        <v>19.91</v>
      </c>
      <c r="M4190">
        <v>217.4</v>
      </c>
      <c r="N4190">
        <v>123</v>
      </c>
      <c r="O4190">
        <v>9.7799999999999994</v>
      </c>
      <c r="P4190">
        <v>10.1</v>
      </c>
      <c r="Q4190">
        <v>3</v>
      </c>
      <c r="R4190">
        <v>2.73</v>
      </c>
      <c r="S4190">
        <v>4</v>
      </c>
      <c r="T4190" t="s">
        <v>3</v>
      </c>
      <c r="U4190">
        <v>0</v>
      </c>
      <c r="V4190" t="s">
        <v>88</v>
      </c>
      <c r="W4190" t="s">
        <v>89</v>
      </c>
      <c r="X4190" t="s">
        <v>95</v>
      </c>
      <c r="Y4190">
        <v>664.6</v>
      </c>
      <c r="Z4190">
        <v>327</v>
      </c>
      <c r="AA4190">
        <v>66.910000000000011</v>
      </c>
      <c r="AB4190" t="s">
        <v>100</v>
      </c>
      <c r="AC4190" t="s">
        <v>99</v>
      </c>
      <c r="AD4190" t="s">
        <v>93</v>
      </c>
      <c r="AE4190" t="s">
        <v>94</v>
      </c>
      <c r="AF4190" t="s">
        <v>132</v>
      </c>
      <c r="AG4190" t="s">
        <v>135</v>
      </c>
      <c r="AH4190">
        <v>66.910000000000011</v>
      </c>
      <c r="AI4190" t="s">
        <v>144</v>
      </c>
      <c r="AJ4190" t="s">
        <v>153</v>
      </c>
      <c r="AK4190" t="s">
        <v>156</v>
      </c>
      <c r="AL4190" t="s">
        <v>161</v>
      </c>
      <c r="AM4190">
        <v>4</v>
      </c>
      <c r="AN4190" t="s">
        <v>168</v>
      </c>
      <c r="AO4190" t="s">
        <v>172</v>
      </c>
      <c r="AP4190">
        <v>0</v>
      </c>
      <c r="AQ4190">
        <v>5486.6200000000008</v>
      </c>
      <c r="AR4190">
        <v>0</v>
      </c>
    </row>
    <row r="4191" spans="1:44" x14ac:dyDescent="0.35">
      <c r="A4191" t="s">
        <v>40</v>
      </c>
      <c r="B4191">
        <v>129</v>
      </c>
      <c r="C4191" t="s">
        <v>24</v>
      </c>
      <c r="D4191" t="s">
        <v>3</v>
      </c>
      <c r="E4191" t="s">
        <v>2</v>
      </c>
      <c r="F4191">
        <v>23</v>
      </c>
      <c r="G4191">
        <v>210.7</v>
      </c>
      <c r="H4191">
        <v>119</v>
      </c>
      <c r="I4191">
        <v>35.82</v>
      </c>
      <c r="J4191">
        <v>137.4</v>
      </c>
      <c r="K4191">
        <v>51</v>
      </c>
      <c r="L4191">
        <v>11.68</v>
      </c>
      <c r="M4191">
        <v>248.2</v>
      </c>
      <c r="N4191">
        <v>92</v>
      </c>
      <c r="O4191">
        <v>11.17</v>
      </c>
      <c r="P4191">
        <v>7.9</v>
      </c>
      <c r="Q4191">
        <v>6</v>
      </c>
      <c r="R4191">
        <v>2.13</v>
      </c>
      <c r="S4191">
        <v>2</v>
      </c>
      <c r="T4191" t="s">
        <v>3</v>
      </c>
      <c r="U4191">
        <v>0</v>
      </c>
      <c r="V4191" t="s">
        <v>88</v>
      </c>
      <c r="W4191" t="s">
        <v>89</v>
      </c>
      <c r="X4191" t="s">
        <v>90</v>
      </c>
      <c r="Y4191">
        <v>604.19999999999993</v>
      </c>
      <c r="Z4191">
        <v>268</v>
      </c>
      <c r="AA4191">
        <v>60.800000000000004</v>
      </c>
      <c r="AB4191" t="s">
        <v>91</v>
      </c>
      <c r="AC4191" t="s">
        <v>92</v>
      </c>
      <c r="AD4191" t="s">
        <v>93</v>
      </c>
      <c r="AE4191" t="s">
        <v>94</v>
      </c>
      <c r="AF4191" t="s">
        <v>132</v>
      </c>
      <c r="AG4191" t="s">
        <v>133</v>
      </c>
      <c r="AH4191">
        <v>60.800000000000004</v>
      </c>
      <c r="AI4191" t="s">
        <v>144</v>
      </c>
      <c r="AJ4191" t="s">
        <v>152</v>
      </c>
      <c r="AK4191" t="s">
        <v>156</v>
      </c>
      <c r="AL4191" t="s">
        <v>162</v>
      </c>
      <c r="AM4191">
        <v>0</v>
      </c>
      <c r="AN4191" t="s">
        <v>167</v>
      </c>
      <c r="AO4191" t="s">
        <v>171</v>
      </c>
      <c r="AP4191">
        <v>0</v>
      </c>
      <c r="AQ4191">
        <v>7843.2000000000007</v>
      </c>
      <c r="AR4191">
        <v>0</v>
      </c>
    </row>
    <row r="4192" spans="1:44" x14ac:dyDescent="0.35">
      <c r="A4192" t="s">
        <v>72</v>
      </c>
      <c r="B4192">
        <v>93</v>
      </c>
      <c r="C4192" t="s">
        <v>26</v>
      </c>
      <c r="D4192" t="s">
        <v>3</v>
      </c>
      <c r="E4192" t="s">
        <v>3</v>
      </c>
      <c r="F4192">
        <v>0</v>
      </c>
      <c r="G4192">
        <v>217.2</v>
      </c>
      <c r="H4192">
        <v>92</v>
      </c>
      <c r="I4192">
        <v>36.92</v>
      </c>
      <c r="J4192">
        <v>204.5</v>
      </c>
      <c r="K4192">
        <v>83</v>
      </c>
      <c r="L4192">
        <v>17.38</v>
      </c>
      <c r="M4192">
        <v>157.9</v>
      </c>
      <c r="N4192">
        <v>101</v>
      </c>
      <c r="O4192">
        <v>7.11</v>
      </c>
      <c r="P4192">
        <v>11.4</v>
      </c>
      <c r="Q4192">
        <v>10</v>
      </c>
      <c r="R4192">
        <v>3.08</v>
      </c>
      <c r="S4192">
        <v>1</v>
      </c>
      <c r="T4192" t="s">
        <v>3</v>
      </c>
      <c r="U4192">
        <v>0</v>
      </c>
      <c r="V4192" t="s">
        <v>88</v>
      </c>
      <c r="W4192" t="s">
        <v>89</v>
      </c>
      <c r="X4192" t="s">
        <v>95</v>
      </c>
      <c r="Y4192">
        <v>591</v>
      </c>
      <c r="Z4192">
        <v>286</v>
      </c>
      <c r="AA4192">
        <v>64.489999999999995</v>
      </c>
      <c r="AB4192" t="s">
        <v>91</v>
      </c>
      <c r="AC4192" t="s">
        <v>99</v>
      </c>
      <c r="AD4192" t="s">
        <v>97</v>
      </c>
      <c r="AE4192" t="s">
        <v>94</v>
      </c>
      <c r="AF4192" t="s">
        <v>132</v>
      </c>
      <c r="AG4192" t="s">
        <v>135</v>
      </c>
      <c r="AH4192">
        <v>64.489999999999995</v>
      </c>
      <c r="AI4192" t="s">
        <v>144</v>
      </c>
      <c r="AJ4192" t="s">
        <v>153</v>
      </c>
      <c r="AK4192" t="s">
        <v>156</v>
      </c>
      <c r="AL4192" t="s">
        <v>162</v>
      </c>
      <c r="AM4192">
        <v>1</v>
      </c>
      <c r="AN4192" t="s">
        <v>167</v>
      </c>
      <c r="AO4192" t="s">
        <v>172</v>
      </c>
      <c r="AP4192">
        <v>0</v>
      </c>
      <c r="AQ4192">
        <v>5997.57</v>
      </c>
      <c r="AR4192">
        <v>0</v>
      </c>
    </row>
    <row r="4193" spans="1:44" x14ac:dyDescent="0.35">
      <c r="A4193" t="s">
        <v>38</v>
      </c>
      <c r="B4193">
        <v>120</v>
      </c>
      <c r="C4193" t="s">
        <v>24</v>
      </c>
      <c r="D4193" t="s">
        <v>3</v>
      </c>
      <c r="E4193" t="s">
        <v>3</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3</v>
      </c>
      <c r="U4193">
        <v>0</v>
      </c>
      <c r="V4193" t="s">
        <v>88</v>
      </c>
      <c r="W4193" t="s">
        <v>89</v>
      </c>
      <c r="X4193" t="s">
        <v>95</v>
      </c>
      <c r="Y4193">
        <v>637.69999999999993</v>
      </c>
      <c r="Z4193">
        <v>290</v>
      </c>
      <c r="AA4193">
        <v>62.92</v>
      </c>
      <c r="AB4193" t="s">
        <v>100</v>
      </c>
      <c r="AC4193" t="s">
        <v>92</v>
      </c>
      <c r="AD4193" t="s">
        <v>93</v>
      </c>
      <c r="AE4193" t="s">
        <v>94</v>
      </c>
      <c r="AF4193" t="s">
        <v>132</v>
      </c>
      <c r="AG4193" t="s">
        <v>133</v>
      </c>
      <c r="AH4193">
        <v>62.92</v>
      </c>
      <c r="AI4193" t="s">
        <v>144</v>
      </c>
      <c r="AJ4193" t="s">
        <v>153</v>
      </c>
      <c r="AK4193" t="s">
        <v>156</v>
      </c>
      <c r="AL4193" t="s">
        <v>162</v>
      </c>
      <c r="AM4193">
        <v>4</v>
      </c>
      <c r="AN4193" t="s">
        <v>168</v>
      </c>
      <c r="AO4193" t="s">
        <v>171</v>
      </c>
      <c r="AP4193">
        <v>0</v>
      </c>
      <c r="AQ4193">
        <v>7550.4000000000005</v>
      </c>
      <c r="AR4193">
        <v>0</v>
      </c>
    </row>
    <row r="4194" spans="1:44" x14ac:dyDescent="0.35">
      <c r="A4194" t="s">
        <v>56</v>
      </c>
      <c r="B4194">
        <v>149</v>
      </c>
      <c r="C4194" t="s">
        <v>32</v>
      </c>
      <c r="D4194" t="s">
        <v>3</v>
      </c>
      <c r="E4194" t="s">
        <v>2</v>
      </c>
      <c r="F4194">
        <v>28</v>
      </c>
      <c r="G4194">
        <v>212.8</v>
      </c>
      <c r="H4194">
        <v>117</v>
      </c>
      <c r="I4194">
        <v>36.18</v>
      </c>
      <c r="J4194">
        <v>159.9</v>
      </c>
      <c r="K4194">
        <v>86</v>
      </c>
      <c r="L4194">
        <v>13.59</v>
      </c>
      <c r="M4194">
        <v>222.7</v>
      </c>
      <c r="N4194">
        <v>88</v>
      </c>
      <c r="O4194">
        <v>10.02</v>
      </c>
      <c r="P4194">
        <v>0</v>
      </c>
      <c r="Q4194">
        <v>0</v>
      </c>
      <c r="R4194">
        <v>0</v>
      </c>
      <c r="S4194">
        <v>1</v>
      </c>
      <c r="T4194" t="s">
        <v>3</v>
      </c>
      <c r="U4194">
        <v>0</v>
      </c>
      <c r="V4194" t="s">
        <v>88</v>
      </c>
      <c r="W4194" t="s">
        <v>89</v>
      </c>
      <c r="X4194" t="s">
        <v>90</v>
      </c>
      <c r="Y4194">
        <v>595.40000000000009</v>
      </c>
      <c r="Z4194">
        <v>291</v>
      </c>
      <c r="AA4194">
        <v>59.789999999999992</v>
      </c>
      <c r="AB4194" t="s">
        <v>91</v>
      </c>
      <c r="AC4194" t="s">
        <v>92</v>
      </c>
      <c r="AD4194" t="s">
        <v>97</v>
      </c>
      <c r="AE4194" t="s">
        <v>94</v>
      </c>
      <c r="AF4194" t="s">
        <v>134</v>
      </c>
      <c r="AG4194" t="s">
        <v>133</v>
      </c>
      <c r="AH4194">
        <v>59.789999999999992</v>
      </c>
      <c r="AI4194" t="s">
        <v>144</v>
      </c>
      <c r="AJ4194" t="s">
        <v>152</v>
      </c>
      <c r="AK4194" t="s">
        <v>156</v>
      </c>
      <c r="AL4194" t="s">
        <v>163</v>
      </c>
      <c r="AM4194">
        <v>0</v>
      </c>
      <c r="AN4194" t="s">
        <v>167</v>
      </c>
      <c r="AO4194" t="s">
        <v>171</v>
      </c>
      <c r="AP4194">
        <v>0</v>
      </c>
      <c r="AQ4194">
        <v>8908.7099999999991</v>
      </c>
      <c r="AR4194">
        <v>0</v>
      </c>
    </row>
    <row r="4195" spans="1:44" x14ac:dyDescent="0.35">
      <c r="A4195" t="s">
        <v>47</v>
      </c>
      <c r="B4195">
        <v>62</v>
      </c>
      <c r="C4195" t="s">
        <v>24</v>
      </c>
      <c r="D4195" t="s">
        <v>2</v>
      </c>
      <c r="E4195" t="s">
        <v>3</v>
      </c>
      <c r="F4195">
        <v>0</v>
      </c>
      <c r="G4195">
        <v>180.9</v>
      </c>
      <c r="H4195">
        <v>121</v>
      </c>
      <c r="I4195">
        <v>30.75</v>
      </c>
      <c r="J4195">
        <v>134.30000000000001</v>
      </c>
      <c r="K4195">
        <v>107</v>
      </c>
      <c r="L4195">
        <v>11.42</v>
      </c>
      <c r="M4195">
        <v>179.3</v>
      </c>
      <c r="N4195">
        <v>74</v>
      </c>
      <c r="O4195">
        <v>8.07</v>
      </c>
      <c r="P4195">
        <v>8.6</v>
      </c>
      <c r="Q4195">
        <v>2</v>
      </c>
      <c r="R4195">
        <v>2.3199999999999998</v>
      </c>
      <c r="S4195">
        <v>2</v>
      </c>
      <c r="T4195" t="s">
        <v>2</v>
      </c>
      <c r="U4195">
        <v>1</v>
      </c>
      <c r="V4195" t="s">
        <v>103</v>
      </c>
      <c r="W4195" t="s">
        <v>98</v>
      </c>
      <c r="X4195" t="s">
        <v>95</v>
      </c>
      <c r="Y4195">
        <v>503.10000000000008</v>
      </c>
      <c r="Z4195">
        <v>304</v>
      </c>
      <c r="AA4195">
        <v>52.56</v>
      </c>
      <c r="AB4195" t="s">
        <v>91</v>
      </c>
      <c r="AC4195" t="s">
        <v>99</v>
      </c>
      <c r="AD4195" t="s">
        <v>97</v>
      </c>
      <c r="AE4195" t="s">
        <v>94</v>
      </c>
      <c r="AF4195" t="s">
        <v>132</v>
      </c>
      <c r="AG4195" t="s">
        <v>135</v>
      </c>
      <c r="AH4195">
        <v>52.56</v>
      </c>
      <c r="AI4195" t="s">
        <v>144</v>
      </c>
      <c r="AJ4195" t="s">
        <v>153</v>
      </c>
      <c r="AK4195" t="s">
        <v>156</v>
      </c>
      <c r="AL4195" t="s">
        <v>163</v>
      </c>
      <c r="AM4195">
        <v>4</v>
      </c>
      <c r="AN4195" t="s">
        <v>168</v>
      </c>
      <c r="AO4195" t="s">
        <v>172</v>
      </c>
      <c r="AP4195">
        <v>52.56</v>
      </c>
      <c r="AQ4195">
        <v>3258.7200000000003</v>
      </c>
      <c r="AR4195">
        <v>3258.7200000000003</v>
      </c>
    </row>
    <row r="4196" spans="1:44" x14ac:dyDescent="0.35">
      <c r="A4196" t="s">
        <v>25</v>
      </c>
      <c r="B4196">
        <v>80</v>
      </c>
      <c r="C4196" t="s">
        <v>24</v>
      </c>
      <c r="D4196" t="s">
        <v>3</v>
      </c>
      <c r="E4196" t="s">
        <v>3</v>
      </c>
      <c r="F4196">
        <v>0</v>
      </c>
      <c r="G4196">
        <v>209.9</v>
      </c>
      <c r="H4196">
        <v>109</v>
      </c>
      <c r="I4196">
        <v>35.68</v>
      </c>
      <c r="J4196">
        <v>226.1</v>
      </c>
      <c r="K4196">
        <v>56</v>
      </c>
      <c r="L4196">
        <v>19.22</v>
      </c>
      <c r="M4196">
        <v>154.19999999999999</v>
      </c>
      <c r="N4196">
        <v>121</v>
      </c>
      <c r="O4196">
        <v>6.94</v>
      </c>
      <c r="P4196">
        <v>9</v>
      </c>
      <c r="Q4196">
        <v>5</v>
      </c>
      <c r="R4196">
        <v>2.4300000000000002</v>
      </c>
      <c r="S4196">
        <v>1</v>
      </c>
      <c r="T4196" t="s">
        <v>3</v>
      </c>
      <c r="U4196">
        <v>0</v>
      </c>
      <c r="V4196" t="s">
        <v>88</v>
      </c>
      <c r="W4196" t="s">
        <v>89</v>
      </c>
      <c r="X4196" t="s">
        <v>95</v>
      </c>
      <c r="Y4196">
        <v>599.20000000000005</v>
      </c>
      <c r="Z4196">
        <v>291</v>
      </c>
      <c r="AA4196">
        <v>64.27</v>
      </c>
      <c r="AB4196" t="s">
        <v>91</v>
      </c>
      <c r="AC4196" t="s">
        <v>99</v>
      </c>
      <c r="AD4196" t="s">
        <v>97</v>
      </c>
      <c r="AE4196" t="s">
        <v>94</v>
      </c>
      <c r="AF4196" t="s">
        <v>132</v>
      </c>
      <c r="AG4196" t="s">
        <v>135</v>
      </c>
      <c r="AH4196">
        <v>64.27</v>
      </c>
      <c r="AI4196" t="s">
        <v>144</v>
      </c>
      <c r="AJ4196" t="s">
        <v>153</v>
      </c>
      <c r="AK4196" t="s">
        <v>156</v>
      </c>
      <c r="AL4196" t="s">
        <v>161</v>
      </c>
      <c r="AM4196">
        <v>1</v>
      </c>
      <c r="AN4196" t="s">
        <v>167</v>
      </c>
      <c r="AO4196" t="s">
        <v>172</v>
      </c>
      <c r="AP4196">
        <v>0</v>
      </c>
      <c r="AQ4196">
        <v>5141.5999999999995</v>
      </c>
      <c r="AR4196">
        <v>0</v>
      </c>
    </row>
    <row r="4197" spans="1:44" x14ac:dyDescent="0.35">
      <c r="A4197" t="s">
        <v>38</v>
      </c>
      <c r="B4197">
        <v>30</v>
      </c>
      <c r="C4197" t="s">
        <v>32</v>
      </c>
      <c r="D4197" t="s">
        <v>3</v>
      </c>
      <c r="E4197" t="s">
        <v>3</v>
      </c>
      <c r="F4197">
        <v>0</v>
      </c>
      <c r="G4197">
        <v>112.9</v>
      </c>
      <c r="H4197">
        <v>81</v>
      </c>
      <c r="I4197">
        <v>19.190000000000001</v>
      </c>
      <c r="J4197">
        <v>224.8</v>
      </c>
      <c r="K4197">
        <v>68</v>
      </c>
      <c r="L4197">
        <v>19.11</v>
      </c>
      <c r="M4197">
        <v>188.4</v>
      </c>
      <c r="N4197">
        <v>122</v>
      </c>
      <c r="O4197">
        <v>8.48</v>
      </c>
      <c r="P4197">
        <v>11.3</v>
      </c>
      <c r="Q4197">
        <v>7</v>
      </c>
      <c r="R4197">
        <v>3.05</v>
      </c>
      <c r="S4197">
        <v>4</v>
      </c>
      <c r="T4197" t="s">
        <v>2</v>
      </c>
      <c r="U4197">
        <v>1</v>
      </c>
      <c r="V4197" t="s">
        <v>103</v>
      </c>
      <c r="W4197" t="s">
        <v>89</v>
      </c>
      <c r="X4197" t="s">
        <v>95</v>
      </c>
      <c r="Y4197">
        <v>537.4</v>
      </c>
      <c r="Z4197">
        <v>278</v>
      </c>
      <c r="AA4197">
        <v>49.83</v>
      </c>
      <c r="AB4197" t="s">
        <v>100</v>
      </c>
      <c r="AC4197" t="s">
        <v>107</v>
      </c>
      <c r="AD4197" t="s">
        <v>97</v>
      </c>
      <c r="AE4197" t="s">
        <v>101</v>
      </c>
      <c r="AF4197" t="s">
        <v>132</v>
      </c>
      <c r="AG4197" t="s">
        <v>137</v>
      </c>
      <c r="AH4197">
        <v>49.83</v>
      </c>
      <c r="AI4197" t="s">
        <v>144</v>
      </c>
      <c r="AJ4197" t="s">
        <v>153</v>
      </c>
      <c r="AK4197" t="s">
        <v>159</v>
      </c>
      <c r="AL4197" t="s">
        <v>162</v>
      </c>
      <c r="AM4197">
        <v>4</v>
      </c>
      <c r="AN4197" t="s">
        <v>168</v>
      </c>
      <c r="AO4197" t="s">
        <v>174</v>
      </c>
      <c r="AP4197">
        <v>49.83</v>
      </c>
      <c r="AQ4197">
        <v>1494.8999999999999</v>
      </c>
      <c r="AR4197">
        <v>1494.8999999999999</v>
      </c>
    </row>
    <row r="4198" spans="1:44" x14ac:dyDescent="0.35">
      <c r="A4198" t="s">
        <v>65</v>
      </c>
      <c r="B4198">
        <v>89</v>
      </c>
      <c r="C4198" t="s">
        <v>24</v>
      </c>
      <c r="D4198" t="s">
        <v>3</v>
      </c>
      <c r="E4198" t="s">
        <v>3</v>
      </c>
      <c r="F4198">
        <v>0</v>
      </c>
      <c r="G4198">
        <v>242.5</v>
      </c>
      <c r="H4198">
        <v>71</v>
      </c>
      <c r="I4198">
        <v>41.23</v>
      </c>
      <c r="J4198">
        <v>213.3</v>
      </c>
      <c r="K4198">
        <v>109</v>
      </c>
      <c r="L4198">
        <v>18.13</v>
      </c>
      <c r="M4198">
        <v>231</v>
      </c>
      <c r="N4198">
        <v>84</v>
      </c>
      <c r="O4198">
        <v>10.4</v>
      </c>
      <c r="P4198">
        <v>6.3</v>
      </c>
      <c r="Q4198">
        <v>3</v>
      </c>
      <c r="R4198">
        <v>1.7</v>
      </c>
      <c r="S4198">
        <v>3</v>
      </c>
      <c r="T4198" t="s">
        <v>3</v>
      </c>
      <c r="U4198">
        <v>0</v>
      </c>
      <c r="V4198" t="s">
        <v>88</v>
      </c>
      <c r="W4198" t="s">
        <v>89</v>
      </c>
      <c r="X4198" t="s">
        <v>95</v>
      </c>
      <c r="Y4198">
        <v>693.09999999999991</v>
      </c>
      <c r="Z4198">
        <v>267</v>
      </c>
      <c r="AA4198">
        <v>71.460000000000008</v>
      </c>
      <c r="AB4198" t="s">
        <v>100</v>
      </c>
      <c r="AC4198" t="s">
        <v>99</v>
      </c>
      <c r="AD4198" t="s">
        <v>93</v>
      </c>
      <c r="AE4198" t="s">
        <v>94</v>
      </c>
      <c r="AF4198" t="s">
        <v>134</v>
      </c>
      <c r="AG4198" t="s">
        <v>135</v>
      </c>
      <c r="AH4198">
        <v>71.460000000000008</v>
      </c>
      <c r="AI4198" t="s">
        <v>144</v>
      </c>
      <c r="AJ4198" t="s">
        <v>153</v>
      </c>
      <c r="AK4198" t="s">
        <v>157</v>
      </c>
      <c r="AL4198" t="s">
        <v>161</v>
      </c>
      <c r="AM4198">
        <v>5</v>
      </c>
      <c r="AN4198" t="s">
        <v>168</v>
      </c>
      <c r="AO4198" t="s">
        <v>172</v>
      </c>
      <c r="AP4198">
        <v>0</v>
      </c>
      <c r="AQ4198">
        <v>6359.9400000000005</v>
      </c>
      <c r="AR4198">
        <v>0</v>
      </c>
    </row>
    <row r="4199" spans="1:44" x14ac:dyDescent="0.35">
      <c r="A4199" t="s">
        <v>25</v>
      </c>
      <c r="B4199">
        <v>57</v>
      </c>
      <c r="C4199" t="s">
        <v>24</v>
      </c>
      <c r="D4199" t="s">
        <v>3</v>
      </c>
      <c r="E4199" t="s">
        <v>3</v>
      </c>
      <c r="F4199">
        <v>0</v>
      </c>
      <c r="G4199">
        <v>190.1</v>
      </c>
      <c r="H4199">
        <v>114</v>
      </c>
      <c r="I4199">
        <v>32.32</v>
      </c>
      <c r="J4199">
        <v>274.5</v>
      </c>
      <c r="K4199">
        <v>96</v>
      </c>
      <c r="L4199">
        <v>23.33</v>
      </c>
      <c r="M4199">
        <v>132.5</v>
      </c>
      <c r="N4199">
        <v>122</v>
      </c>
      <c r="O4199">
        <v>5.96</v>
      </c>
      <c r="P4199">
        <v>9.1999999999999993</v>
      </c>
      <c r="Q4199">
        <v>5</v>
      </c>
      <c r="R4199">
        <v>2.48</v>
      </c>
      <c r="S4199">
        <v>3</v>
      </c>
      <c r="T4199" t="s">
        <v>3</v>
      </c>
      <c r="U4199">
        <v>0</v>
      </c>
      <c r="V4199" t="s">
        <v>88</v>
      </c>
      <c r="W4199" t="s">
        <v>89</v>
      </c>
      <c r="X4199" t="s">
        <v>95</v>
      </c>
      <c r="Y4199">
        <v>606.30000000000007</v>
      </c>
      <c r="Z4199">
        <v>337</v>
      </c>
      <c r="AA4199">
        <v>64.09</v>
      </c>
      <c r="AB4199" t="s">
        <v>100</v>
      </c>
      <c r="AC4199" t="s">
        <v>99</v>
      </c>
      <c r="AD4199" t="s">
        <v>93</v>
      </c>
      <c r="AE4199" t="s">
        <v>94</v>
      </c>
      <c r="AF4199" t="s">
        <v>132</v>
      </c>
      <c r="AG4199" t="s">
        <v>135</v>
      </c>
      <c r="AH4199">
        <v>64.09</v>
      </c>
      <c r="AI4199" t="s">
        <v>146</v>
      </c>
      <c r="AJ4199" t="s">
        <v>153</v>
      </c>
      <c r="AK4199" t="s">
        <v>156</v>
      </c>
      <c r="AL4199" t="s">
        <v>161</v>
      </c>
      <c r="AM4199">
        <v>1</v>
      </c>
      <c r="AN4199" t="s">
        <v>167</v>
      </c>
      <c r="AO4199" t="s">
        <v>172</v>
      </c>
      <c r="AP4199">
        <v>0</v>
      </c>
      <c r="AQ4199">
        <v>3653.13</v>
      </c>
      <c r="AR4199">
        <v>0</v>
      </c>
    </row>
    <row r="4200" spans="1:44" x14ac:dyDescent="0.35">
      <c r="A4200" t="s">
        <v>67</v>
      </c>
      <c r="B4200">
        <v>145</v>
      </c>
      <c r="C4200" t="s">
        <v>32</v>
      </c>
      <c r="D4200" t="s">
        <v>3</v>
      </c>
      <c r="E4200" t="s">
        <v>3</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3</v>
      </c>
      <c r="U4200">
        <v>0</v>
      </c>
      <c r="V4200" t="s">
        <v>88</v>
      </c>
      <c r="W4200" t="s">
        <v>89</v>
      </c>
      <c r="X4200" t="s">
        <v>95</v>
      </c>
      <c r="Y4200">
        <v>629.59999999999991</v>
      </c>
      <c r="Z4200">
        <v>309</v>
      </c>
      <c r="AA4200">
        <v>62.04</v>
      </c>
      <c r="AB4200" t="s">
        <v>91</v>
      </c>
      <c r="AC4200" t="s">
        <v>92</v>
      </c>
      <c r="AD4200" t="s">
        <v>93</v>
      </c>
      <c r="AE4200" t="s">
        <v>94</v>
      </c>
      <c r="AF4200" t="s">
        <v>132</v>
      </c>
      <c r="AG4200" t="s">
        <v>133</v>
      </c>
      <c r="AH4200">
        <v>62.04</v>
      </c>
      <c r="AI4200" t="s">
        <v>144</v>
      </c>
      <c r="AJ4200" t="s">
        <v>153</v>
      </c>
      <c r="AK4200" t="s">
        <v>156</v>
      </c>
      <c r="AL4200" t="s">
        <v>161</v>
      </c>
      <c r="AM4200">
        <v>1</v>
      </c>
      <c r="AN4200" t="s">
        <v>167</v>
      </c>
      <c r="AO4200" t="s">
        <v>171</v>
      </c>
      <c r="AP4200">
        <v>0</v>
      </c>
      <c r="AQ4200">
        <v>8995.7999999999993</v>
      </c>
      <c r="AR4200">
        <v>0</v>
      </c>
    </row>
    <row r="4201" spans="1:44" x14ac:dyDescent="0.35">
      <c r="A4201" t="s">
        <v>64</v>
      </c>
      <c r="B4201">
        <v>132</v>
      </c>
      <c r="C4201" t="s">
        <v>26</v>
      </c>
      <c r="D4201" t="s">
        <v>3</v>
      </c>
      <c r="E4201" t="s">
        <v>3</v>
      </c>
      <c r="F4201">
        <v>0</v>
      </c>
      <c r="G4201">
        <v>265.8</v>
      </c>
      <c r="H4201">
        <v>122</v>
      </c>
      <c r="I4201">
        <v>45.19</v>
      </c>
      <c r="J4201">
        <v>285.10000000000002</v>
      </c>
      <c r="K4201">
        <v>90</v>
      </c>
      <c r="L4201">
        <v>24.23</v>
      </c>
      <c r="M4201">
        <v>183.6</v>
      </c>
      <c r="N4201">
        <v>124</v>
      </c>
      <c r="O4201">
        <v>8.26</v>
      </c>
      <c r="P4201">
        <v>13.6</v>
      </c>
      <c r="Q4201">
        <v>9</v>
      </c>
      <c r="R4201">
        <v>3.67</v>
      </c>
      <c r="S4201">
        <v>2</v>
      </c>
      <c r="T4201" t="s">
        <v>2</v>
      </c>
      <c r="U4201">
        <v>1</v>
      </c>
      <c r="V4201" t="s">
        <v>103</v>
      </c>
      <c r="W4201" t="s">
        <v>89</v>
      </c>
      <c r="X4201" t="s">
        <v>95</v>
      </c>
      <c r="Y4201">
        <v>748.10000000000014</v>
      </c>
      <c r="Z4201">
        <v>345</v>
      </c>
      <c r="AA4201">
        <v>81.350000000000009</v>
      </c>
      <c r="AB4201" t="s">
        <v>91</v>
      </c>
      <c r="AC4201" t="s">
        <v>92</v>
      </c>
      <c r="AD4201" t="s">
        <v>93</v>
      </c>
      <c r="AE4201" t="s">
        <v>102</v>
      </c>
      <c r="AF4201" t="s">
        <v>132</v>
      </c>
      <c r="AG4201" t="s">
        <v>133</v>
      </c>
      <c r="AH4201">
        <v>81.350000000000009</v>
      </c>
      <c r="AI4201" t="s">
        <v>145</v>
      </c>
      <c r="AJ4201" t="s">
        <v>153</v>
      </c>
      <c r="AK4201" t="s">
        <v>157</v>
      </c>
      <c r="AL4201" t="s">
        <v>162</v>
      </c>
      <c r="AM4201">
        <v>6</v>
      </c>
      <c r="AN4201" t="s">
        <v>169</v>
      </c>
      <c r="AO4201" t="s">
        <v>171</v>
      </c>
      <c r="AP4201">
        <v>81.350000000000009</v>
      </c>
      <c r="AQ4201">
        <v>10738.2</v>
      </c>
      <c r="AR4201">
        <v>10738.2</v>
      </c>
    </row>
    <row r="4202" spans="1:44" x14ac:dyDescent="0.35">
      <c r="A4202" t="s">
        <v>35</v>
      </c>
      <c r="B4202">
        <v>57</v>
      </c>
      <c r="C4202" t="s">
        <v>24</v>
      </c>
      <c r="D4202" t="s">
        <v>3</v>
      </c>
      <c r="E4202" t="s">
        <v>3</v>
      </c>
      <c r="F4202">
        <v>0</v>
      </c>
      <c r="G4202">
        <v>217.1</v>
      </c>
      <c r="H4202">
        <v>115</v>
      </c>
      <c r="I4202">
        <v>36.909999999999997</v>
      </c>
      <c r="J4202">
        <v>258.60000000000002</v>
      </c>
      <c r="K4202">
        <v>92</v>
      </c>
      <c r="L4202">
        <v>21.98</v>
      </c>
      <c r="M4202">
        <v>173.7</v>
      </c>
      <c r="N4202">
        <v>117</v>
      </c>
      <c r="O4202">
        <v>7.82</v>
      </c>
      <c r="P4202">
        <v>12.6</v>
      </c>
      <c r="Q4202">
        <v>6</v>
      </c>
      <c r="R4202">
        <v>3.4</v>
      </c>
      <c r="S4202">
        <v>2</v>
      </c>
      <c r="T4202" t="s">
        <v>3</v>
      </c>
      <c r="U4202">
        <v>0</v>
      </c>
      <c r="V4202" t="s">
        <v>88</v>
      </c>
      <c r="W4202" t="s">
        <v>89</v>
      </c>
      <c r="X4202" t="s">
        <v>95</v>
      </c>
      <c r="Y4202">
        <v>662.00000000000011</v>
      </c>
      <c r="Z4202">
        <v>330</v>
      </c>
      <c r="AA4202">
        <v>70.110000000000014</v>
      </c>
      <c r="AB4202" t="s">
        <v>91</v>
      </c>
      <c r="AC4202" t="s">
        <v>99</v>
      </c>
      <c r="AD4202" t="s">
        <v>93</v>
      </c>
      <c r="AE4202" t="s">
        <v>94</v>
      </c>
      <c r="AF4202" t="s">
        <v>132</v>
      </c>
      <c r="AG4202" t="s">
        <v>135</v>
      </c>
      <c r="AH4202">
        <v>70.110000000000014</v>
      </c>
      <c r="AI4202" t="s">
        <v>146</v>
      </c>
      <c r="AJ4202" t="s">
        <v>153</v>
      </c>
      <c r="AK4202" t="s">
        <v>156</v>
      </c>
      <c r="AL4202" t="s">
        <v>162</v>
      </c>
      <c r="AM4202">
        <v>1</v>
      </c>
      <c r="AN4202" t="s">
        <v>167</v>
      </c>
      <c r="AO4202" t="s">
        <v>172</v>
      </c>
      <c r="AP4202">
        <v>0</v>
      </c>
      <c r="AQ4202">
        <v>3996.2700000000009</v>
      </c>
      <c r="AR4202">
        <v>0</v>
      </c>
    </row>
    <row r="4203" spans="1:44" x14ac:dyDescent="0.35">
      <c r="A4203" t="s">
        <v>66</v>
      </c>
      <c r="B4203">
        <v>175</v>
      </c>
      <c r="C4203" t="s">
        <v>26</v>
      </c>
      <c r="D4203" t="s">
        <v>3</v>
      </c>
      <c r="E4203" t="s">
        <v>3</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3</v>
      </c>
      <c r="U4203">
        <v>0</v>
      </c>
      <c r="V4203" t="s">
        <v>88</v>
      </c>
      <c r="W4203" t="s">
        <v>89</v>
      </c>
      <c r="X4203" t="s">
        <v>95</v>
      </c>
      <c r="Y4203">
        <v>410.8</v>
      </c>
      <c r="Z4203">
        <v>302</v>
      </c>
      <c r="AA4203">
        <v>46.259999999999991</v>
      </c>
      <c r="AB4203" t="s">
        <v>91</v>
      </c>
      <c r="AC4203" t="s">
        <v>104</v>
      </c>
      <c r="AD4203" t="s">
        <v>97</v>
      </c>
      <c r="AE4203" t="s">
        <v>101</v>
      </c>
      <c r="AF4203" t="s">
        <v>132</v>
      </c>
      <c r="AG4203" t="s">
        <v>136</v>
      </c>
      <c r="AH4203">
        <v>46.259999999999991</v>
      </c>
      <c r="AI4203" t="s">
        <v>144</v>
      </c>
      <c r="AJ4203" t="s">
        <v>153</v>
      </c>
      <c r="AK4203" t="s">
        <v>156</v>
      </c>
      <c r="AL4203" t="s">
        <v>162</v>
      </c>
      <c r="AM4203">
        <v>1</v>
      </c>
      <c r="AN4203" t="s">
        <v>167</v>
      </c>
      <c r="AO4203" t="s">
        <v>173</v>
      </c>
      <c r="AP4203">
        <v>0</v>
      </c>
      <c r="AQ4203">
        <v>8095.4999999999982</v>
      </c>
      <c r="AR4203">
        <v>0</v>
      </c>
    </row>
    <row r="4204" spans="1:44" x14ac:dyDescent="0.35">
      <c r="A4204" t="s">
        <v>50</v>
      </c>
      <c r="B4204">
        <v>50</v>
      </c>
      <c r="C4204" t="s">
        <v>32</v>
      </c>
      <c r="D4204" t="s">
        <v>3</v>
      </c>
      <c r="E4204" t="s">
        <v>3</v>
      </c>
      <c r="F4204">
        <v>0</v>
      </c>
      <c r="G4204">
        <v>198.7</v>
      </c>
      <c r="H4204">
        <v>114</v>
      </c>
      <c r="I4204">
        <v>33.78</v>
      </c>
      <c r="J4204">
        <v>141.5</v>
      </c>
      <c r="K4204">
        <v>90</v>
      </c>
      <c r="L4204">
        <v>12.03</v>
      </c>
      <c r="M4204">
        <v>293</v>
      </c>
      <c r="N4204">
        <v>79</v>
      </c>
      <c r="O4204">
        <v>13.18</v>
      </c>
      <c r="P4204">
        <v>10.5</v>
      </c>
      <c r="Q4204">
        <v>5</v>
      </c>
      <c r="R4204">
        <v>2.84</v>
      </c>
      <c r="S4204">
        <v>4</v>
      </c>
      <c r="T4204" t="s">
        <v>3</v>
      </c>
      <c r="U4204">
        <v>0</v>
      </c>
      <c r="V4204" t="s">
        <v>88</v>
      </c>
      <c r="W4204" t="s">
        <v>89</v>
      </c>
      <c r="X4204" t="s">
        <v>95</v>
      </c>
      <c r="Y4204">
        <v>643.70000000000005</v>
      </c>
      <c r="Z4204">
        <v>288</v>
      </c>
      <c r="AA4204">
        <v>61.83</v>
      </c>
      <c r="AB4204" t="s">
        <v>100</v>
      </c>
      <c r="AC4204" t="s">
        <v>107</v>
      </c>
      <c r="AD4204" t="s">
        <v>93</v>
      </c>
      <c r="AE4204" t="s">
        <v>94</v>
      </c>
      <c r="AF4204" t="s">
        <v>132</v>
      </c>
      <c r="AG4204" t="s">
        <v>137</v>
      </c>
      <c r="AH4204">
        <v>61.83</v>
      </c>
      <c r="AI4204" t="s">
        <v>143</v>
      </c>
      <c r="AJ4204" t="s">
        <v>153</v>
      </c>
      <c r="AK4204" t="s">
        <v>156</v>
      </c>
      <c r="AL4204" t="s">
        <v>161</v>
      </c>
      <c r="AM4204">
        <v>4</v>
      </c>
      <c r="AN4204" t="s">
        <v>168</v>
      </c>
      <c r="AO4204" t="s">
        <v>174</v>
      </c>
      <c r="AP4204">
        <v>0</v>
      </c>
      <c r="AQ4204">
        <v>3091.5</v>
      </c>
      <c r="AR4204">
        <v>0</v>
      </c>
    </row>
    <row r="4205" spans="1:44" x14ac:dyDescent="0.35">
      <c r="A4205" t="s">
        <v>52</v>
      </c>
      <c r="B4205">
        <v>114</v>
      </c>
      <c r="C4205" t="s">
        <v>26</v>
      </c>
      <c r="D4205" t="s">
        <v>2</v>
      </c>
      <c r="E4205" t="s">
        <v>2</v>
      </c>
      <c r="F4205">
        <v>28</v>
      </c>
      <c r="G4205">
        <v>136.4</v>
      </c>
      <c r="H4205">
        <v>93</v>
      </c>
      <c r="I4205">
        <v>23.19</v>
      </c>
      <c r="J4205">
        <v>170</v>
      </c>
      <c r="K4205">
        <v>90</v>
      </c>
      <c r="L4205">
        <v>14.45</v>
      </c>
      <c r="M4205">
        <v>191.5</v>
      </c>
      <c r="N4205">
        <v>73</v>
      </c>
      <c r="O4205">
        <v>8.6199999999999992</v>
      </c>
      <c r="P4205">
        <v>14.6</v>
      </c>
      <c r="Q4205">
        <v>4</v>
      </c>
      <c r="R4205">
        <v>3.94</v>
      </c>
      <c r="S4205">
        <v>2</v>
      </c>
      <c r="T4205" t="s">
        <v>2</v>
      </c>
      <c r="U4205">
        <v>1</v>
      </c>
      <c r="V4205" t="s">
        <v>103</v>
      </c>
      <c r="W4205" t="s">
        <v>98</v>
      </c>
      <c r="X4205" t="s">
        <v>90</v>
      </c>
      <c r="Y4205">
        <v>512.5</v>
      </c>
      <c r="Z4205">
        <v>260</v>
      </c>
      <c r="AA4205">
        <v>50.199999999999996</v>
      </c>
      <c r="AB4205" t="s">
        <v>91</v>
      </c>
      <c r="AC4205" t="s">
        <v>92</v>
      </c>
      <c r="AD4205" t="s">
        <v>97</v>
      </c>
      <c r="AE4205" t="s">
        <v>94</v>
      </c>
      <c r="AF4205" t="s">
        <v>132</v>
      </c>
      <c r="AG4205" t="s">
        <v>133</v>
      </c>
      <c r="AH4205">
        <v>50.199999999999996</v>
      </c>
      <c r="AI4205" t="s">
        <v>144</v>
      </c>
      <c r="AJ4205" t="s">
        <v>152</v>
      </c>
      <c r="AK4205" t="s">
        <v>159</v>
      </c>
      <c r="AL4205" t="s">
        <v>161</v>
      </c>
      <c r="AM4205">
        <v>3</v>
      </c>
      <c r="AN4205" t="s">
        <v>168</v>
      </c>
      <c r="AO4205" t="s">
        <v>171</v>
      </c>
      <c r="AP4205">
        <v>50.199999999999996</v>
      </c>
      <c r="AQ4205">
        <v>5722.7999999999993</v>
      </c>
      <c r="AR4205">
        <v>5722.7999999999993</v>
      </c>
    </row>
    <row r="4206" spans="1:44" x14ac:dyDescent="0.35">
      <c r="A4206" t="s">
        <v>43</v>
      </c>
      <c r="B4206">
        <v>154</v>
      </c>
      <c r="C4206" t="s">
        <v>24</v>
      </c>
      <c r="D4206" t="s">
        <v>3</v>
      </c>
      <c r="E4206" t="s">
        <v>3</v>
      </c>
      <c r="F4206">
        <v>0</v>
      </c>
      <c r="G4206">
        <v>162</v>
      </c>
      <c r="H4206">
        <v>87</v>
      </c>
      <c r="I4206">
        <v>27.54</v>
      </c>
      <c r="J4206">
        <v>199.5</v>
      </c>
      <c r="K4206">
        <v>147</v>
      </c>
      <c r="L4206">
        <v>16.96</v>
      </c>
      <c r="M4206">
        <v>243</v>
      </c>
      <c r="N4206">
        <v>66</v>
      </c>
      <c r="O4206">
        <v>10.93</v>
      </c>
      <c r="P4206">
        <v>1.1000000000000001</v>
      </c>
      <c r="Q4206">
        <v>5</v>
      </c>
      <c r="R4206">
        <v>0.3</v>
      </c>
      <c r="S4206">
        <v>1</v>
      </c>
      <c r="T4206" t="s">
        <v>3</v>
      </c>
      <c r="U4206">
        <v>0</v>
      </c>
      <c r="V4206" t="s">
        <v>88</v>
      </c>
      <c r="W4206" t="s">
        <v>89</v>
      </c>
      <c r="X4206" t="s">
        <v>95</v>
      </c>
      <c r="Y4206">
        <v>605.6</v>
      </c>
      <c r="Z4206">
        <v>305</v>
      </c>
      <c r="AA4206">
        <v>55.73</v>
      </c>
      <c r="AB4206" t="s">
        <v>91</v>
      </c>
      <c r="AC4206" t="s">
        <v>104</v>
      </c>
      <c r="AD4206" t="s">
        <v>93</v>
      </c>
      <c r="AE4206" t="s">
        <v>94</v>
      </c>
      <c r="AF4206" t="s">
        <v>134</v>
      </c>
      <c r="AG4206" t="s">
        <v>136</v>
      </c>
      <c r="AH4206">
        <v>55.73</v>
      </c>
      <c r="AI4206" t="s">
        <v>144</v>
      </c>
      <c r="AJ4206" t="s">
        <v>153</v>
      </c>
      <c r="AK4206" t="s">
        <v>156</v>
      </c>
      <c r="AL4206" t="s">
        <v>161</v>
      </c>
      <c r="AM4206">
        <v>1</v>
      </c>
      <c r="AN4206" t="s">
        <v>167</v>
      </c>
      <c r="AO4206" t="s">
        <v>173</v>
      </c>
      <c r="AP4206">
        <v>0</v>
      </c>
      <c r="AQ4206">
        <v>8582.42</v>
      </c>
      <c r="AR4206">
        <v>0</v>
      </c>
    </row>
    <row r="4207" spans="1:44" x14ac:dyDescent="0.35">
      <c r="A4207" t="s">
        <v>61</v>
      </c>
      <c r="B4207">
        <v>152</v>
      </c>
      <c r="C4207" t="s">
        <v>24</v>
      </c>
      <c r="D4207" t="s">
        <v>3</v>
      </c>
      <c r="E4207" t="s">
        <v>3</v>
      </c>
      <c r="F4207">
        <v>0</v>
      </c>
      <c r="G4207">
        <v>189.5</v>
      </c>
      <c r="H4207">
        <v>108</v>
      </c>
      <c r="I4207">
        <v>32.22</v>
      </c>
      <c r="J4207">
        <v>218.4</v>
      </c>
      <c r="K4207">
        <v>69</v>
      </c>
      <c r="L4207">
        <v>18.559999999999999</v>
      </c>
      <c r="M4207">
        <v>291.10000000000002</v>
      </c>
      <c r="N4207">
        <v>81</v>
      </c>
      <c r="O4207">
        <v>13.1</v>
      </c>
      <c r="P4207">
        <v>11</v>
      </c>
      <c r="Q4207">
        <v>2</v>
      </c>
      <c r="R4207">
        <v>2.97</v>
      </c>
      <c r="S4207">
        <v>3</v>
      </c>
      <c r="T4207" t="s">
        <v>3</v>
      </c>
      <c r="U4207">
        <v>0</v>
      </c>
      <c r="V4207" t="s">
        <v>88</v>
      </c>
      <c r="W4207" t="s">
        <v>89</v>
      </c>
      <c r="X4207" t="s">
        <v>95</v>
      </c>
      <c r="Y4207">
        <v>710</v>
      </c>
      <c r="Z4207">
        <v>260</v>
      </c>
      <c r="AA4207">
        <v>66.850000000000009</v>
      </c>
      <c r="AB4207" t="s">
        <v>100</v>
      </c>
      <c r="AC4207" t="s">
        <v>104</v>
      </c>
      <c r="AD4207" t="s">
        <v>93</v>
      </c>
      <c r="AE4207" t="s">
        <v>94</v>
      </c>
      <c r="AF4207" t="s">
        <v>132</v>
      </c>
      <c r="AG4207" t="s">
        <v>136</v>
      </c>
      <c r="AH4207">
        <v>66.850000000000009</v>
      </c>
      <c r="AI4207" t="s">
        <v>143</v>
      </c>
      <c r="AJ4207" t="s">
        <v>153</v>
      </c>
      <c r="AK4207" t="s">
        <v>156</v>
      </c>
      <c r="AL4207" t="s">
        <v>163</v>
      </c>
      <c r="AM4207">
        <v>1</v>
      </c>
      <c r="AN4207" t="s">
        <v>167</v>
      </c>
      <c r="AO4207" t="s">
        <v>173</v>
      </c>
      <c r="AP4207">
        <v>0</v>
      </c>
      <c r="AQ4207">
        <v>10161.200000000001</v>
      </c>
      <c r="AR4207">
        <v>0</v>
      </c>
    </row>
    <row r="4208" spans="1:44" x14ac:dyDescent="0.35">
      <c r="A4208" t="s">
        <v>58</v>
      </c>
      <c r="B4208">
        <v>102</v>
      </c>
      <c r="C4208" t="s">
        <v>26</v>
      </c>
      <c r="D4208" t="s">
        <v>3</v>
      </c>
      <c r="E4208" t="s">
        <v>2</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3</v>
      </c>
      <c r="U4208">
        <v>0</v>
      </c>
      <c r="V4208" t="s">
        <v>88</v>
      </c>
      <c r="W4208" t="s">
        <v>89</v>
      </c>
      <c r="X4208" t="s">
        <v>90</v>
      </c>
      <c r="Y4208">
        <v>515.20000000000005</v>
      </c>
      <c r="Z4208">
        <v>278</v>
      </c>
      <c r="AA4208">
        <v>49.76</v>
      </c>
      <c r="AB4208" t="s">
        <v>96</v>
      </c>
      <c r="AC4208" t="s">
        <v>92</v>
      </c>
      <c r="AD4208" t="s">
        <v>97</v>
      </c>
      <c r="AE4208" t="s">
        <v>101</v>
      </c>
      <c r="AF4208" t="s">
        <v>132</v>
      </c>
      <c r="AG4208" t="s">
        <v>133</v>
      </c>
      <c r="AH4208">
        <v>49.76</v>
      </c>
      <c r="AI4208" t="s">
        <v>144</v>
      </c>
      <c r="AJ4208" t="s">
        <v>154</v>
      </c>
      <c r="AK4208" t="s">
        <v>159</v>
      </c>
      <c r="AL4208" t="s">
        <v>161</v>
      </c>
      <c r="AM4208">
        <v>0</v>
      </c>
      <c r="AN4208" t="s">
        <v>167</v>
      </c>
      <c r="AO4208" t="s">
        <v>171</v>
      </c>
      <c r="AP4208">
        <v>0</v>
      </c>
      <c r="AQ4208">
        <v>5075.5199999999995</v>
      </c>
      <c r="AR4208">
        <v>0</v>
      </c>
    </row>
    <row r="4209" spans="1:44" x14ac:dyDescent="0.35">
      <c r="A4209" t="s">
        <v>35</v>
      </c>
      <c r="B4209">
        <v>110</v>
      </c>
      <c r="C4209" t="s">
        <v>24</v>
      </c>
      <c r="D4209" t="s">
        <v>3</v>
      </c>
      <c r="E4209" t="s">
        <v>3</v>
      </c>
      <c r="F4209">
        <v>0</v>
      </c>
      <c r="G4209">
        <v>170.1</v>
      </c>
      <c r="H4209">
        <v>87</v>
      </c>
      <c r="I4209">
        <v>28.92</v>
      </c>
      <c r="J4209">
        <v>216.6</v>
      </c>
      <c r="K4209">
        <v>98</v>
      </c>
      <c r="L4209">
        <v>18.41</v>
      </c>
      <c r="M4209">
        <v>225</v>
      </c>
      <c r="N4209">
        <v>88</v>
      </c>
      <c r="O4209">
        <v>10.130000000000001</v>
      </c>
      <c r="P4209">
        <v>10.8</v>
      </c>
      <c r="Q4209">
        <v>3</v>
      </c>
      <c r="R4209">
        <v>2.92</v>
      </c>
      <c r="S4209">
        <v>2</v>
      </c>
      <c r="T4209" t="s">
        <v>3</v>
      </c>
      <c r="U4209">
        <v>0</v>
      </c>
      <c r="V4209" t="s">
        <v>88</v>
      </c>
      <c r="W4209" t="s">
        <v>89</v>
      </c>
      <c r="X4209" t="s">
        <v>95</v>
      </c>
      <c r="Y4209">
        <v>622.5</v>
      </c>
      <c r="Z4209">
        <v>276</v>
      </c>
      <c r="AA4209">
        <v>60.38</v>
      </c>
      <c r="AB4209" t="s">
        <v>91</v>
      </c>
      <c r="AC4209" t="s">
        <v>92</v>
      </c>
      <c r="AD4209" t="s">
        <v>93</v>
      </c>
      <c r="AE4209" t="s">
        <v>94</v>
      </c>
      <c r="AF4209" t="s">
        <v>132</v>
      </c>
      <c r="AG4209" t="s">
        <v>133</v>
      </c>
      <c r="AH4209">
        <v>60.38</v>
      </c>
      <c r="AI4209" t="s">
        <v>144</v>
      </c>
      <c r="AJ4209" t="s">
        <v>153</v>
      </c>
      <c r="AK4209" t="s">
        <v>156</v>
      </c>
      <c r="AL4209" t="s">
        <v>161</v>
      </c>
      <c r="AM4209">
        <v>1</v>
      </c>
      <c r="AN4209" t="s">
        <v>167</v>
      </c>
      <c r="AO4209" t="s">
        <v>171</v>
      </c>
      <c r="AP4209">
        <v>0</v>
      </c>
      <c r="AQ4209">
        <v>6641.8</v>
      </c>
      <c r="AR4209">
        <v>0</v>
      </c>
    </row>
    <row r="4210" spans="1:44" x14ac:dyDescent="0.35">
      <c r="A4210" t="s">
        <v>65</v>
      </c>
      <c r="B4210">
        <v>90</v>
      </c>
      <c r="C4210" t="s">
        <v>24</v>
      </c>
      <c r="D4210" t="s">
        <v>3</v>
      </c>
      <c r="E4210" t="s">
        <v>3</v>
      </c>
      <c r="F4210">
        <v>0</v>
      </c>
      <c r="G4210">
        <v>104</v>
      </c>
      <c r="H4210">
        <v>104</v>
      </c>
      <c r="I4210">
        <v>17.68</v>
      </c>
      <c r="J4210">
        <v>170.9</v>
      </c>
      <c r="K4210">
        <v>106</v>
      </c>
      <c r="L4210">
        <v>14.53</v>
      </c>
      <c r="M4210">
        <v>158.80000000000001</v>
      </c>
      <c r="N4210">
        <v>99</v>
      </c>
      <c r="O4210">
        <v>7.15</v>
      </c>
      <c r="P4210">
        <v>8.6999999999999993</v>
      </c>
      <c r="Q4210">
        <v>5</v>
      </c>
      <c r="R4210">
        <v>2.35</v>
      </c>
      <c r="S4210">
        <v>4</v>
      </c>
      <c r="T4210" t="s">
        <v>2</v>
      </c>
      <c r="U4210">
        <v>1</v>
      </c>
      <c r="V4210" t="s">
        <v>103</v>
      </c>
      <c r="W4210" t="s">
        <v>89</v>
      </c>
      <c r="X4210" t="s">
        <v>95</v>
      </c>
      <c r="Y4210">
        <v>442.4</v>
      </c>
      <c r="Z4210">
        <v>314</v>
      </c>
      <c r="AA4210">
        <v>41.71</v>
      </c>
      <c r="AB4210" t="s">
        <v>100</v>
      </c>
      <c r="AC4210" t="s">
        <v>99</v>
      </c>
      <c r="AD4210" t="s">
        <v>97</v>
      </c>
      <c r="AE4210" t="s">
        <v>101</v>
      </c>
      <c r="AF4210" t="s">
        <v>132</v>
      </c>
      <c r="AG4210" t="s">
        <v>135</v>
      </c>
      <c r="AH4210">
        <v>41.71</v>
      </c>
      <c r="AI4210" t="s">
        <v>144</v>
      </c>
      <c r="AJ4210" t="s">
        <v>153</v>
      </c>
      <c r="AK4210" t="s">
        <v>159</v>
      </c>
      <c r="AL4210" t="s">
        <v>161</v>
      </c>
      <c r="AM4210">
        <v>4</v>
      </c>
      <c r="AN4210" t="s">
        <v>168</v>
      </c>
      <c r="AO4210" t="s">
        <v>172</v>
      </c>
      <c r="AP4210">
        <v>41.71</v>
      </c>
      <c r="AQ4210">
        <v>3753.9</v>
      </c>
      <c r="AR4210">
        <v>3753.9</v>
      </c>
    </row>
    <row r="4211" spans="1:44" x14ac:dyDescent="0.35">
      <c r="A4211" t="s">
        <v>69</v>
      </c>
      <c r="B4211">
        <v>88</v>
      </c>
      <c r="C4211" t="s">
        <v>32</v>
      </c>
      <c r="D4211" t="s">
        <v>3</v>
      </c>
      <c r="E4211" t="s">
        <v>3</v>
      </c>
      <c r="F4211">
        <v>0</v>
      </c>
      <c r="G4211">
        <v>204.8</v>
      </c>
      <c r="H4211">
        <v>100</v>
      </c>
      <c r="I4211">
        <v>34.82</v>
      </c>
      <c r="J4211">
        <v>193.9</v>
      </c>
      <c r="K4211">
        <v>98</v>
      </c>
      <c r="L4211">
        <v>16.48</v>
      </c>
      <c r="M4211">
        <v>190.9</v>
      </c>
      <c r="N4211">
        <v>62</v>
      </c>
      <c r="O4211">
        <v>8.59</v>
      </c>
      <c r="P4211">
        <v>2</v>
      </c>
      <c r="Q4211">
        <v>11</v>
      </c>
      <c r="R4211">
        <v>0.54</v>
      </c>
      <c r="S4211">
        <v>1</v>
      </c>
      <c r="T4211" t="s">
        <v>3</v>
      </c>
      <c r="U4211">
        <v>0</v>
      </c>
      <c r="V4211" t="s">
        <v>88</v>
      </c>
      <c r="W4211" t="s">
        <v>89</v>
      </c>
      <c r="X4211" t="s">
        <v>95</v>
      </c>
      <c r="Y4211">
        <v>591.6</v>
      </c>
      <c r="Z4211">
        <v>271</v>
      </c>
      <c r="AA4211">
        <v>60.43</v>
      </c>
      <c r="AB4211" t="s">
        <v>91</v>
      </c>
      <c r="AC4211" t="s">
        <v>99</v>
      </c>
      <c r="AD4211" t="s">
        <v>97</v>
      </c>
      <c r="AE4211" t="s">
        <v>94</v>
      </c>
      <c r="AF4211" t="s">
        <v>134</v>
      </c>
      <c r="AG4211" t="s">
        <v>135</v>
      </c>
      <c r="AH4211">
        <v>60.43</v>
      </c>
      <c r="AI4211" t="s">
        <v>144</v>
      </c>
      <c r="AJ4211" t="s">
        <v>153</v>
      </c>
      <c r="AK4211" t="s">
        <v>156</v>
      </c>
      <c r="AL4211" t="s">
        <v>162</v>
      </c>
      <c r="AM4211">
        <v>1</v>
      </c>
      <c r="AN4211" t="s">
        <v>167</v>
      </c>
      <c r="AO4211" t="s">
        <v>172</v>
      </c>
      <c r="AP4211">
        <v>0</v>
      </c>
      <c r="AQ4211">
        <v>5317.84</v>
      </c>
      <c r="AR4211">
        <v>0</v>
      </c>
    </row>
    <row r="4212" spans="1:44" x14ac:dyDescent="0.35">
      <c r="A4212" t="s">
        <v>70</v>
      </c>
      <c r="B4212">
        <v>97</v>
      </c>
      <c r="C4212" t="s">
        <v>24</v>
      </c>
      <c r="D4212" t="s">
        <v>3</v>
      </c>
      <c r="E4212" t="s">
        <v>3</v>
      </c>
      <c r="F4212">
        <v>0</v>
      </c>
      <c r="G4212">
        <v>197.8</v>
      </c>
      <c r="H4212">
        <v>122</v>
      </c>
      <c r="I4212">
        <v>33.630000000000003</v>
      </c>
      <c r="J4212">
        <v>208.2</v>
      </c>
      <c r="K4212">
        <v>147</v>
      </c>
      <c r="L4212">
        <v>17.7</v>
      </c>
      <c r="M4212">
        <v>106.3</v>
      </c>
      <c r="N4212">
        <v>115</v>
      </c>
      <c r="O4212">
        <v>4.78</v>
      </c>
      <c r="P4212">
        <v>15.1</v>
      </c>
      <c r="Q4212">
        <v>4</v>
      </c>
      <c r="R4212">
        <v>4.08</v>
      </c>
      <c r="S4212">
        <v>1</v>
      </c>
      <c r="T4212" t="s">
        <v>3</v>
      </c>
      <c r="U4212">
        <v>0</v>
      </c>
      <c r="V4212" t="s">
        <v>88</v>
      </c>
      <c r="W4212" t="s">
        <v>89</v>
      </c>
      <c r="X4212" t="s">
        <v>95</v>
      </c>
      <c r="Y4212">
        <v>527.4</v>
      </c>
      <c r="Z4212">
        <v>388</v>
      </c>
      <c r="AA4212">
        <v>60.19</v>
      </c>
      <c r="AB4212" t="s">
        <v>91</v>
      </c>
      <c r="AC4212" t="s">
        <v>99</v>
      </c>
      <c r="AD4212" t="s">
        <v>97</v>
      </c>
      <c r="AE4212" t="s">
        <v>94</v>
      </c>
      <c r="AF4212" t="s">
        <v>138</v>
      </c>
      <c r="AG4212" t="s">
        <v>135</v>
      </c>
      <c r="AH4212">
        <v>60.19</v>
      </c>
      <c r="AI4212" t="s">
        <v>147</v>
      </c>
      <c r="AJ4212" t="s">
        <v>153</v>
      </c>
      <c r="AK4212" t="s">
        <v>156</v>
      </c>
      <c r="AL4212" t="s">
        <v>161</v>
      </c>
      <c r="AM4212">
        <v>2</v>
      </c>
      <c r="AN4212" t="s">
        <v>167</v>
      </c>
      <c r="AO4212" t="s">
        <v>172</v>
      </c>
      <c r="AP4212">
        <v>0</v>
      </c>
      <c r="AQ4212">
        <v>5838.4299999999994</v>
      </c>
      <c r="AR4212">
        <v>0</v>
      </c>
    </row>
    <row r="4213" spans="1:44" x14ac:dyDescent="0.35">
      <c r="A4213" t="s">
        <v>40</v>
      </c>
      <c r="B4213">
        <v>115</v>
      </c>
      <c r="C4213" t="s">
        <v>24</v>
      </c>
      <c r="D4213" t="s">
        <v>3</v>
      </c>
      <c r="E4213" t="s">
        <v>3</v>
      </c>
      <c r="F4213">
        <v>0</v>
      </c>
      <c r="G4213">
        <v>211.1</v>
      </c>
      <c r="H4213">
        <v>112</v>
      </c>
      <c r="I4213">
        <v>35.89</v>
      </c>
      <c r="J4213">
        <v>227.8</v>
      </c>
      <c r="K4213">
        <v>113</v>
      </c>
      <c r="L4213">
        <v>19.36</v>
      </c>
      <c r="M4213">
        <v>179.6</v>
      </c>
      <c r="N4213">
        <v>110</v>
      </c>
      <c r="O4213">
        <v>8.08</v>
      </c>
      <c r="P4213">
        <v>7.2</v>
      </c>
      <c r="Q4213">
        <v>2</v>
      </c>
      <c r="R4213">
        <v>1.94</v>
      </c>
      <c r="S4213">
        <v>0</v>
      </c>
      <c r="T4213" t="s">
        <v>3</v>
      </c>
      <c r="U4213">
        <v>0</v>
      </c>
      <c r="V4213" t="s">
        <v>88</v>
      </c>
      <c r="W4213" t="s">
        <v>89</v>
      </c>
      <c r="X4213" t="s">
        <v>95</v>
      </c>
      <c r="Y4213">
        <v>625.70000000000005</v>
      </c>
      <c r="Z4213">
        <v>337</v>
      </c>
      <c r="AA4213">
        <v>65.27</v>
      </c>
      <c r="AB4213" t="s">
        <v>96</v>
      </c>
      <c r="AC4213" t="s">
        <v>92</v>
      </c>
      <c r="AD4213" t="s">
        <v>93</v>
      </c>
      <c r="AE4213" t="s">
        <v>94</v>
      </c>
      <c r="AF4213" t="s">
        <v>134</v>
      </c>
      <c r="AG4213" t="s">
        <v>133</v>
      </c>
      <c r="AH4213">
        <v>65.27</v>
      </c>
      <c r="AI4213" t="s">
        <v>144</v>
      </c>
      <c r="AJ4213" t="s">
        <v>153</v>
      </c>
      <c r="AK4213" t="s">
        <v>156</v>
      </c>
      <c r="AL4213" t="s">
        <v>163</v>
      </c>
      <c r="AM4213">
        <v>1</v>
      </c>
      <c r="AN4213" t="s">
        <v>167</v>
      </c>
      <c r="AO4213" t="s">
        <v>171</v>
      </c>
      <c r="AP4213">
        <v>0</v>
      </c>
      <c r="AQ4213">
        <v>7506.0499999999993</v>
      </c>
      <c r="AR4213">
        <v>0</v>
      </c>
    </row>
    <row r="4214" spans="1:44" x14ac:dyDescent="0.35">
      <c r="A4214" t="s">
        <v>47</v>
      </c>
      <c r="B4214">
        <v>88</v>
      </c>
      <c r="C4214" t="s">
        <v>26</v>
      </c>
      <c r="D4214" t="s">
        <v>3</v>
      </c>
      <c r="E4214" t="s">
        <v>3</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3</v>
      </c>
      <c r="U4214">
        <v>0</v>
      </c>
      <c r="V4214" t="s">
        <v>88</v>
      </c>
      <c r="W4214" t="s">
        <v>89</v>
      </c>
      <c r="X4214" t="s">
        <v>95</v>
      </c>
      <c r="Y4214">
        <v>504.2</v>
      </c>
      <c r="Z4214">
        <v>356</v>
      </c>
      <c r="AA4214">
        <v>58.649999999999991</v>
      </c>
      <c r="AB4214" t="s">
        <v>91</v>
      </c>
      <c r="AC4214" t="s">
        <v>99</v>
      </c>
      <c r="AD4214" t="s">
        <v>97</v>
      </c>
      <c r="AE4214" t="s">
        <v>94</v>
      </c>
      <c r="AF4214" t="s">
        <v>132</v>
      </c>
      <c r="AG4214" t="s">
        <v>135</v>
      </c>
      <c r="AH4214">
        <v>58.649999999999991</v>
      </c>
      <c r="AI4214" t="s">
        <v>144</v>
      </c>
      <c r="AJ4214" t="s">
        <v>153</v>
      </c>
      <c r="AK4214" t="s">
        <v>156</v>
      </c>
      <c r="AL4214" t="s">
        <v>162</v>
      </c>
      <c r="AM4214">
        <v>1</v>
      </c>
      <c r="AN4214" t="s">
        <v>167</v>
      </c>
      <c r="AO4214" t="s">
        <v>172</v>
      </c>
      <c r="AP4214">
        <v>0</v>
      </c>
      <c r="AQ4214">
        <v>5161.1999999999989</v>
      </c>
      <c r="AR4214">
        <v>0</v>
      </c>
    </row>
    <row r="4215" spans="1:44" x14ac:dyDescent="0.35">
      <c r="A4215" t="s">
        <v>58</v>
      </c>
      <c r="B4215">
        <v>137</v>
      </c>
      <c r="C4215" t="s">
        <v>32</v>
      </c>
      <c r="D4215" t="s">
        <v>2</v>
      </c>
      <c r="E4215" t="s">
        <v>3</v>
      </c>
      <c r="F4215">
        <v>0</v>
      </c>
      <c r="G4215">
        <v>312.39999999999998</v>
      </c>
      <c r="H4215">
        <v>110</v>
      </c>
      <c r="I4215">
        <v>53.11</v>
      </c>
      <c r="J4215">
        <v>231.1</v>
      </c>
      <c r="K4215">
        <v>73</v>
      </c>
      <c r="L4215">
        <v>19.64</v>
      </c>
      <c r="M4215">
        <v>120.1</v>
      </c>
      <c r="N4215">
        <v>78</v>
      </c>
      <c r="O4215">
        <v>5.4</v>
      </c>
      <c r="P4215">
        <v>10.6</v>
      </c>
      <c r="Q4215">
        <v>2</v>
      </c>
      <c r="R4215">
        <v>2.86</v>
      </c>
      <c r="S4215">
        <v>1</v>
      </c>
      <c r="T4215" t="s">
        <v>2</v>
      </c>
      <c r="U4215">
        <v>1</v>
      </c>
      <c r="V4215" t="s">
        <v>103</v>
      </c>
      <c r="W4215" t="s">
        <v>98</v>
      </c>
      <c r="X4215" t="s">
        <v>95</v>
      </c>
      <c r="Y4215">
        <v>674.2</v>
      </c>
      <c r="Z4215">
        <v>263</v>
      </c>
      <c r="AA4215">
        <v>81.010000000000005</v>
      </c>
      <c r="AB4215" t="s">
        <v>91</v>
      </c>
      <c r="AC4215" t="s">
        <v>92</v>
      </c>
      <c r="AD4215" t="s">
        <v>93</v>
      </c>
      <c r="AE4215" t="s">
        <v>102</v>
      </c>
      <c r="AF4215" t="s">
        <v>132</v>
      </c>
      <c r="AG4215" t="s">
        <v>133</v>
      </c>
      <c r="AH4215">
        <v>81.010000000000005</v>
      </c>
      <c r="AI4215" t="s">
        <v>145</v>
      </c>
      <c r="AJ4215" t="s">
        <v>153</v>
      </c>
      <c r="AK4215" t="s">
        <v>158</v>
      </c>
      <c r="AL4215" t="s">
        <v>163</v>
      </c>
      <c r="AM4215">
        <v>9</v>
      </c>
      <c r="AN4215" t="s">
        <v>169</v>
      </c>
      <c r="AO4215" t="s">
        <v>171</v>
      </c>
      <c r="AP4215">
        <v>81.010000000000005</v>
      </c>
      <c r="AQ4215">
        <v>11098.37</v>
      </c>
      <c r="AR4215">
        <v>11098.37</v>
      </c>
    </row>
    <row r="4216" spans="1:44" x14ac:dyDescent="0.35">
      <c r="A4216" t="s">
        <v>69</v>
      </c>
      <c r="B4216">
        <v>128</v>
      </c>
      <c r="C4216" t="s">
        <v>26</v>
      </c>
      <c r="D4216" t="s">
        <v>3</v>
      </c>
      <c r="E4216" t="s">
        <v>2</v>
      </c>
      <c r="F4216">
        <v>41</v>
      </c>
      <c r="G4216">
        <v>184.8</v>
      </c>
      <c r="H4216">
        <v>76</v>
      </c>
      <c r="I4216">
        <v>31.42</v>
      </c>
      <c r="J4216">
        <v>160.6</v>
      </c>
      <c r="K4216">
        <v>86</v>
      </c>
      <c r="L4216">
        <v>13.65</v>
      </c>
      <c r="M4216">
        <v>162</v>
      </c>
      <c r="N4216">
        <v>131</v>
      </c>
      <c r="O4216">
        <v>7.29</v>
      </c>
      <c r="P4216">
        <v>9.8000000000000007</v>
      </c>
      <c r="Q4216">
        <v>6</v>
      </c>
      <c r="R4216">
        <v>2.65</v>
      </c>
      <c r="S4216">
        <v>2</v>
      </c>
      <c r="T4216" t="s">
        <v>3</v>
      </c>
      <c r="U4216">
        <v>0</v>
      </c>
      <c r="V4216" t="s">
        <v>88</v>
      </c>
      <c r="W4216" t="s">
        <v>89</v>
      </c>
      <c r="X4216" t="s">
        <v>90</v>
      </c>
      <c r="Y4216">
        <v>517.19999999999993</v>
      </c>
      <c r="Z4216">
        <v>299</v>
      </c>
      <c r="AA4216">
        <v>55.01</v>
      </c>
      <c r="AB4216" t="s">
        <v>91</v>
      </c>
      <c r="AC4216" t="s">
        <v>92</v>
      </c>
      <c r="AD4216" t="s">
        <v>97</v>
      </c>
      <c r="AE4216" t="s">
        <v>94</v>
      </c>
      <c r="AF4216" t="s">
        <v>132</v>
      </c>
      <c r="AG4216" t="s">
        <v>133</v>
      </c>
      <c r="AH4216">
        <v>55.01</v>
      </c>
      <c r="AI4216" t="s">
        <v>144</v>
      </c>
      <c r="AJ4216" t="s">
        <v>152</v>
      </c>
      <c r="AK4216" t="s">
        <v>156</v>
      </c>
      <c r="AL4216" t="s">
        <v>162</v>
      </c>
      <c r="AM4216">
        <v>0</v>
      </c>
      <c r="AN4216" t="s">
        <v>167</v>
      </c>
      <c r="AO4216" t="s">
        <v>171</v>
      </c>
      <c r="AP4216">
        <v>0</v>
      </c>
      <c r="AQ4216">
        <v>7041.28</v>
      </c>
      <c r="AR4216">
        <v>0</v>
      </c>
    </row>
    <row r="4217" spans="1:44" x14ac:dyDescent="0.35">
      <c r="A4217" t="s">
        <v>50</v>
      </c>
      <c r="B4217">
        <v>71</v>
      </c>
      <c r="C4217" t="s">
        <v>24</v>
      </c>
      <c r="D4217" t="s">
        <v>3</v>
      </c>
      <c r="E4217" t="s">
        <v>3</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3</v>
      </c>
      <c r="U4217">
        <v>0</v>
      </c>
      <c r="V4217" t="s">
        <v>88</v>
      </c>
      <c r="W4217" t="s">
        <v>89</v>
      </c>
      <c r="X4217" t="s">
        <v>95</v>
      </c>
      <c r="Y4217">
        <v>573</v>
      </c>
      <c r="Z4217">
        <v>324</v>
      </c>
      <c r="AA4217">
        <v>52.31</v>
      </c>
      <c r="AB4217" t="s">
        <v>91</v>
      </c>
      <c r="AC4217" t="s">
        <v>99</v>
      </c>
      <c r="AD4217" t="s">
        <v>97</v>
      </c>
      <c r="AE4217" t="s">
        <v>94</v>
      </c>
      <c r="AF4217" t="s">
        <v>132</v>
      </c>
      <c r="AG4217" t="s">
        <v>135</v>
      </c>
      <c r="AH4217">
        <v>52.31</v>
      </c>
      <c r="AI4217" t="s">
        <v>144</v>
      </c>
      <c r="AJ4217" t="s">
        <v>153</v>
      </c>
      <c r="AK4217" t="s">
        <v>159</v>
      </c>
      <c r="AL4217" t="s">
        <v>162</v>
      </c>
      <c r="AM4217">
        <v>1</v>
      </c>
      <c r="AN4217" t="s">
        <v>167</v>
      </c>
      <c r="AO4217" t="s">
        <v>172</v>
      </c>
      <c r="AP4217">
        <v>0</v>
      </c>
      <c r="AQ4217">
        <v>3714.01</v>
      </c>
      <c r="AR4217">
        <v>0</v>
      </c>
    </row>
    <row r="4218" spans="1:44" x14ac:dyDescent="0.35">
      <c r="A4218" t="s">
        <v>36</v>
      </c>
      <c r="B4218">
        <v>91</v>
      </c>
      <c r="C4218" t="s">
        <v>24</v>
      </c>
      <c r="D4218" t="s">
        <v>3</v>
      </c>
      <c r="E4218" t="s">
        <v>3</v>
      </c>
      <c r="F4218">
        <v>0</v>
      </c>
      <c r="G4218">
        <v>34.5</v>
      </c>
      <c r="H4218">
        <v>85</v>
      </c>
      <c r="I4218">
        <v>5.87</v>
      </c>
      <c r="J4218">
        <v>192.3</v>
      </c>
      <c r="K4218">
        <v>80</v>
      </c>
      <c r="L4218">
        <v>16.350000000000001</v>
      </c>
      <c r="M4218">
        <v>256.3</v>
      </c>
      <c r="N4218">
        <v>71</v>
      </c>
      <c r="O4218">
        <v>11.53</v>
      </c>
      <c r="P4218">
        <v>7.9</v>
      </c>
      <c r="Q4218">
        <v>7</v>
      </c>
      <c r="R4218">
        <v>2.13</v>
      </c>
      <c r="S4218">
        <v>0</v>
      </c>
      <c r="T4218" t="s">
        <v>3</v>
      </c>
      <c r="U4218">
        <v>0</v>
      </c>
      <c r="V4218" t="s">
        <v>88</v>
      </c>
      <c r="W4218" t="s">
        <v>89</v>
      </c>
      <c r="X4218" t="s">
        <v>95</v>
      </c>
      <c r="Y4218">
        <v>491</v>
      </c>
      <c r="Z4218">
        <v>243</v>
      </c>
      <c r="AA4218">
        <v>35.880000000000003</v>
      </c>
      <c r="AB4218" t="s">
        <v>96</v>
      </c>
      <c r="AC4218" t="s">
        <v>99</v>
      </c>
      <c r="AD4218" t="s">
        <v>97</v>
      </c>
      <c r="AE4218" t="s">
        <v>101</v>
      </c>
      <c r="AF4218" t="s">
        <v>132</v>
      </c>
      <c r="AG4218" t="s">
        <v>135</v>
      </c>
      <c r="AH4218">
        <v>35.880000000000003</v>
      </c>
      <c r="AI4218" t="s">
        <v>143</v>
      </c>
      <c r="AJ4218" t="s">
        <v>153</v>
      </c>
      <c r="AK4218" t="s">
        <v>159</v>
      </c>
      <c r="AL4218" t="s">
        <v>162</v>
      </c>
      <c r="AM4218">
        <v>1</v>
      </c>
      <c r="AN4218" t="s">
        <v>167</v>
      </c>
      <c r="AO4218" t="s">
        <v>172</v>
      </c>
      <c r="AP4218">
        <v>0</v>
      </c>
      <c r="AQ4218">
        <v>3265.0800000000004</v>
      </c>
      <c r="AR4218">
        <v>0</v>
      </c>
    </row>
    <row r="4219" spans="1:44" x14ac:dyDescent="0.35">
      <c r="A4219" t="s">
        <v>55</v>
      </c>
      <c r="B4219">
        <v>47</v>
      </c>
      <c r="C4219" t="s">
        <v>24</v>
      </c>
      <c r="D4219" t="s">
        <v>2</v>
      </c>
      <c r="E4219" t="s">
        <v>2</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3</v>
      </c>
      <c r="U4219">
        <v>0</v>
      </c>
      <c r="V4219" t="s">
        <v>88</v>
      </c>
      <c r="W4219" t="s">
        <v>98</v>
      </c>
      <c r="X4219" t="s">
        <v>90</v>
      </c>
      <c r="Y4219">
        <v>653.60000000000014</v>
      </c>
      <c r="Z4219">
        <v>283</v>
      </c>
      <c r="AA4219">
        <v>59.75</v>
      </c>
      <c r="AB4219" t="s">
        <v>91</v>
      </c>
      <c r="AC4219" t="s">
        <v>107</v>
      </c>
      <c r="AD4219" t="s">
        <v>93</v>
      </c>
      <c r="AE4219" t="s">
        <v>94</v>
      </c>
      <c r="AF4219" t="s">
        <v>132</v>
      </c>
      <c r="AG4219" t="s">
        <v>137</v>
      </c>
      <c r="AH4219">
        <v>59.75</v>
      </c>
      <c r="AI4219" t="s">
        <v>146</v>
      </c>
      <c r="AJ4219" t="s">
        <v>152</v>
      </c>
      <c r="AK4219" t="s">
        <v>159</v>
      </c>
      <c r="AL4219" t="s">
        <v>161</v>
      </c>
      <c r="AM4219">
        <v>3</v>
      </c>
      <c r="AN4219" t="s">
        <v>168</v>
      </c>
      <c r="AO4219" t="s">
        <v>174</v>
      </c>
      <c r="AP4219">
        <v>0</v>
      </c>
      <c r="AQ4219">
        <v>2808.25</v>
      </c>
      <c r="AR4219">
        <v>0</v>
      </c>
    </row>
    <row r="4220" spans="1:44" x14ac:dyDescent="0.35">
      <c r="A4220" t="s">
        <v>43</v>
      </c>
      <c r="B4220">
        <v>126</v>
      </c>
      <c r="C4220" t="s">
        <v>26</v>
      </c>
      <c r="D4220" t="s">
        <v>3</v>
      </c>
      <c r="E4220" t="s">
        <v>3</v>
      </c>
      <c r="F4220">
        <v>0</v>
      </c>
      <c r="G4220">
        <v>150.80000000000001</v>
      </c>
      <c r="H4220">
        <v>105</v>
      </c>
      <c r="I4220">
        <v>25.64</v>
      </c>
      <c r="J4220">
        <v>157.1</v>
      </c>
      <c r="K4220">
        <v>85</v>
      </c>
      <c r="L4220">
        <v>13.35</v>
      </c>
      <c r="M4220">
        <v>210</v>
      </c>
      <c r="N4220">
        <v>102</v>
      </c>
      <c r="O4220">
        <v>9.4499999999999993</v>
      </c>
      <c r="P4220">
        <v>10.7</v>
      </c>
      <c r="Q4220">
        <v>3</v>
      </c>
      <c r="R4220">
        <v>2.89</v>
      </c>
      <c r="S4220">
        <v>0</v>
      </c>
      <c r="T4220" t="s">
        <v>3</v>
      </c>
      <c r="U4220">
        <v>0</v>
      </c>
      <c r="V4220" t="s">
        <v>88</v>
      </c>
      <c r="W4220" t="s">
        <v>89</v>
      </c>
      <c r="X4220" t="s">
        <v>95</v>
      </c>
      <c r="Y4220">
        <v>528.6</v>
      </c>
      <c r="Z4220">
        <v>295</v>
      </c>
      <c r="AA4220">
        <v>51.33</v>
      </c>
      <c r="AB4220" t="s">
        <v>96</v>
      </c>
      <c r="AC4220" t="s">
        <v>92</v>
      </c>
      <c r="AD4220" t="s">
        <v>97</v>
      </c>
      <c r="AE4220" t="s">
        <v>94</v>
      </c>
      <c r="AF4220" t="s">
        <v>132</v>
      </c>
      <c r="AG4220" t="s">
        <v>133</v>
      </c>
      <c r="AH4220">
        <v>51.33</v>
      </c>
      <c r="AI4220" t="s">
        <v>144</v>
      </c>
      <c r="AJ4220" t="s">
        <v>153</v>
      </c>
      <c r="AK4220" t="s">
        <v>156</v>
      </c>
      <c r="AL4220" t="s">
        <v>161</v>
      </c>
      <c r="AM4220">
        <v>1</v>
      </c>
      <c r="AN4220" t="s">
        <v>167</v>
      </c>
      <c r="AO4220" t="s">
        <v>171</v>
      </c>
      <c r="AP4220">
        <v>0</v>
      </c>
      <c r="AQ4220">
        <v>6467.58</v>
      </c>
      <c r="AR4220">
        <v>0</v>
      </c>
    </row>
    <row r="4221" spans="1:44" x14ac:dyDescent="0.35">
      <c r="A4221" t="s">
        <v>72</v>
      </c>
      <c r="B4221">
        <v>92</v>
      </c>
      <c r="C4221" t="s">
        <v>32</v>
      </c>
      <c r="D4221" t="s">
        <v>3</v>
      </c>
      <c r="E4221" t="s">
        <v>3</v>
      </c>
      <c r="F4221">
        <v>0</v>
      </c>
      <c r="G4221">
        <v>192.1</v>
      </c>
      <c r="H4221">
        <v>87</v>
      </c>
      <c r="I4221">
        <v>32.659999999999997</v>
      </c>
      <c r="J4221">
        <v>193</v>
      </c>
      <c r="K4221">
        <v>122</v>
      </c>
      <c r="L4221">
        <v>16.41</v>
      </c>
      <c r="M4221">
        <v>133.4</v>
      </c>
      <c r="N4221">
        <v>79</v>
      </c>
      <c r="O4221">
        <v>6</v>
      </c>
      <c r="P4221">
        <v>10.7</v>
      </c>
      <c r="Q4221">
        <v>2</v>
      </c>
      <c r="R4221">
        <v>2.89</v>
      </c>
      <c r="S4221">
        <v>1</v>
      </c>
      <c r="T4221" t="s">
        <v>3</v>
      </c>
      <c r="U4221">
        <v>0</v>
      </c>
      <c r="V4221" t="s">
        <v>88</v>
      </c>
      <c r="W4221" t="s">
        <v>89</v>
      </c>
      <c r="X4221" t="s">
        <v>95</v>
      </c>
      <c r="Y4221">
        <v>529.20000000000005</v>
      </c>
      <c r="Z4221">
        <v>290</v>
      </c>
      <c r="AA4221">
        <v>57.959999999999994</v>
      </c>
      <c r="AB4221" t="s">
        <v>91</v>
      </c>
      <c r="AC4221" t="s">
        <v>99</v>
      </c>
      <c r="AD4221" t="s">
        <v>97</v>
      </c>
      <c r="AE4221" t="s">
        <v>94</v>
      </c>
      <c r="AF4221" t="s">
        <v>132</v>
      </c>
      <c r="AG4221" t="s">
        <v>135</v>
      </c>
      <c r="AH4221">
        <v>57.959999999999994</v>
      </c>
      <c r="AI4221" t="s">
        <v>144</v>
      </c>
      <c r="AJ4221" t="s">
        <v>153</v>
      </c>
      <c r="AK4221" t="s">
        <v>156</v>
      </c>
      <c r="AL4221" t="s">
        <v>163</v>
      </c>
      <c r="AM4221">
        <v>1</v>
      </c>
      <c r="AN4221" t="s">
        <v>167</v>
      </c>
      <c r="AO4221" t="s">
        <v>172</v>
      </c>
      <c r="AP4221">
        <v>0</v>
      </c>
      <c r="AQ4221">
        <v>5332.32</v>
      </c>
      <c r="AR4221">
        <v>0</v>
      </c>
    </row>
    <row r="4222" spans="1:44" x14ac:dyDescent="0.35">
      <c r="A4222" t="s">
        <v>71</v>
      </c>
      <c r="B4222">
        <v>36</v>
      </c>
      <c r="C4222" t="s">
        <v>26</v>
      </c>
      <c r="D4222" t="s">
        <v>3</v>
      </c>
      <c r="E4222" t="s">
        <v>3</v>
      </c>
      <c r="F4222">
        <v>0</v>
      </c>
      <c r="G4222">
        <v>175.7</v>
      </c>
      <c r="H4222">
        <v>69</v>
      </c>
      <c r="I4222">
        <v>29.87</v>
      </c>
      <c r="J4222">
        <v>154.80000000000001</v>
      </c>
      <c r="K4222">
        <v>98</v>
      </c>
      <c r="L4222">
        <v>13.16</v>
      </c>
      <c r="M4222">
        <v>208.2</v>
      </c>
      <c r="N4222">
        <v>68</v>
      </c>
      <c r="O4222">
        <v>9.3699999999999992</v>
      </c>
      <c r="P4222">
        <v>9.5</v>
      </c>
      <c r="Q4222">
        <v>2</v>
      </c>
      <c r="R4222">
        <v>2.57</v>
      </c>
      <c r="S4222">
        <v>0</v>
      </c>
      <c r="T4222" t="s">
        <v>3</v>
      </c>
      <c r="U4222">
        <v>0</v>
      </c>
      <c r="V4222" t="s">
        <v>88</v>
      </c>
      <c r="W4222" t="s">
        <v>89</v>
      </c>
      <c r="X4222" t="s">
        <v>95</v>
      </c>
      <c r="Y4222">
        <v>548.20000000000005</v>
      </c>
      <c r="Z4222">
        <v>237</v>
      </c>
      <c r="AA4222">
        <v>54.97</v>
      </c>
      <c r="AB4222" t="s">
        <v>96</v>
      </c>
      <c r="AC4222" t="s">
        <v>107</v>
      </c>
      <c r="AD4222" t="s">
        <v>97</v>
      </c>
      <c r="AE4222" t="s">
        <v>94</v>
      </c>
      <c r="AF4222" t="s">
        <v>132</v>
      </c>
      <c r="AG4222" t="s">
        <v>137</v>
      </c>
      <c r="AH4222">
        <v>54.97</v>
      </c>
      <c r="AI4222" t="s">
        <v>144</v>
      </c>
      <c r="AJ4222" t="s">
        <v>153</v>
      </c>
      <c r="AK4222" t="s">
        <v>156</v>
      </c>
      <c r="AL4222" t="s">
        <v>163</v>
      </c>
      <c r="AM4222">
        <v>1</v>
      </c>
      <c r="AN4222" t="s">
        <v>167</v>
      </c>
      <c r="AO4222" t="s">
        <v>174</v>
      </c>
      <c r="AP4222">
        <v>0</v>
      </c>
      <c r="AQ4222">
        <v>1978.92</v>
      </c>
      <c r="AR4222">
        <v>0</v>
      </c>
    </row>
    <row r="4223" spans="1:44" x14ac:dyDescent="0.35">
      <c r="A4223" t="s">
        <v>33</v>
      </c>
      <c r="B4223">
        <v>122</v>
      </c>
      <c r="C4223" t="s">
        <v>32</v>
      </c>
      <c r="D4223" t="s">
        <v>3</v>
      </c>
      <c r="E4223" t="s">
        <v>3</v>
      </c>
      <c r="F4223">
        <v>0</v>
      </c>
      <c r="G4223">
        <v>93.3</v>
      </c>
      <c r="H4223">
        <v>109</v>
      </c>
      <c r="I4223">
        <v>15.86</v>
      </c>
      <c r="J4223">
        <v>214.4</v>
      </c>
      <c r="K4223">
        <v>104</v>
      </c>
      <c r="L4223">
        <v>18.22</v>
      </c>
      <c r="M4223">
        <v>176.7</v>
      </c>
      <c r="N4223">
        <v>104</v>
      </c>
      <c r="O4223">
        <v>7.95</v>
      </c>
      <c r="P4223">
        <v>12.1</v>
      </c>
      <c r="Q4223">
        <v>2</v>
      </c>
      <c r="R4223">
        <v>3.27</v>
      </c>
      <c r="S4223">
        <v>0</v>
      </c>
      <c r="T4223" t="s">
        <v>3</v>
      </c>
      <c r="U4223">
        <v>0</v>
      </c>
      <c r="V4223" t="s">
        <v>88</v>
      </c>
      <c r="W4223" t="s">
        <v>89</v>
      </c>
      <c r="X4223" t="s">
        <v>95</v>
      </c>
      <c r="Y4223">
        <v>496.5</v>
      </c>
      <c r="Z4223">
        <v>319</v>
      </c>
      <c r="AA4223">
        <v>45.300000000000004</v>
      </c>
      <c r="AB4223" t="s">
        <v>96</v>
      </c>
      <c r="AC4223" t="s">
        <v>92</v>
      </c>
      <c r="AD4223" t="s">
        <v>97</v>
      </c>
      <c r="AE4223" t="s">
        <v>101</v>
      </c>
      <c r="AF4223" t="s">
        <v>132</v>
      </c>
      <c r="AG4223" t="s">
        <v>133</v>
      </c>
      <c r="AH4223">
        <v>45.300000000000004</v>
      </c>
      <c r="AI4223" t="s">
        <v>144</v>
      </c>
      <c r="AJ4223" t="s">
        <v>153</v>
      </c>
      <c r="AK4223" t="s">
        <v>159</v>
      </c>
      <c r="AL4223" t="s">
        <v>163</v>
      </c>
      <c r="AM4223">
        <v>1</v>
      </c>
      <c r="AN4223" t="s">
        <v>167</v>
      </c>
      <c r="AO4223" t="s">
        <v>171</v>
      </c>
      <c r="AP4223">
        <v>0</v>
      </c>
      <c r="AQ4223">
        <v>5526.6</v>
      </c>
      <c r="AR4223">
        <v>0</v>
      </c>
    </row>
    <row r="4224" spans="1:44" x14ac:dyDescent="0.35">
      <c r="A4224" t="s">
        <v>50</v>
      </c>
      <c r="B4224">
        <v>117</v>
      </c>
      <c r="C4224" t="s">
        <v>24</v>
      </c>
      <c r="D4224" t="s">
        <v>3</v>
      </c>
      <c r="E4224" t="s">
        <v>3</v>
      </c>
      <c r="F4224">
        <v>0</v>
      </c>
      <c r="G4224">
        <v>212.1</v>
      </c>
      <c r="H4224">
        <v>133</v>
      </c>
      <c r="I4224">
        <v>36.06</v>
      </c>
      <c r="J4224">
        <v>276.60000000000002</v>
      </c>
      <c r="K4224">
        <v>94</v>
      </c>
      <c r="L4224">
        <v>23.51</v>
      </c>
      <c r="M4224">
        <v>195.5</v>
      </c>
      <c r="N4224">
        <v>124</v>
      </c>
      <c r="O4224">
        <v>8.8000000000000007</v>
      </c>
      <c r="P4224">
        <v>9.5</v>
      </c>
      <c r="Q4224">
        <v>3</v>
      </c>
      <c r="R4224">
        <v>2.57</v>
      </c>
      <c r="S4224">
        <v>2</v>
      </c>
      <c r="T4224" t="s">
        <v>3</v>
      </c>
      <c r="U4224">
        <v>0</v>
      </c>
      <c r="V4224" t="s">
        <v>88</v>
      </c>
      <c r="W4224" t="s">
        <v>89</v>
      </c>
      <c r="X4224" t="s">
        <v>95</v>
      </c>
      <c r="Y4224">
        <v>693.7</v>
      </c>
      <c r="Z4224">
        <v>354</v>
      </c>
      <c r="AA4224">
        <v>70.94</v>
      </c>
      <c r="AB4224" t="s">
        <v>91</v>
      </c>
      <c r="AC4224" t="s">
        <v>92</v>
      </c>
      <c r="AD4224" t="s">
        <v>93</v>
      </c>
      <c r="AE4224" t="s">
        <v>94</v>
      </c>
      <c r="AF4224" t="s">
        <v>132</v>
      </c>
      <c r="AG4224" t="s">
        <v>133</v>
      </c>
      <c r="AH4224">
        <v>70.94</v>
      </c>
      <c r="AI4224" t="s">
        <v>146</v>
      </c>
      <c r="AJ4224" t="s">
        <v>153</v>
      </c>
      <c r="AK4224" t="s">
        <v>156</v>
      </c>
      <c r="AL4224" t="s">
        <v>161</v>
      </c>
      <c r="AM4224">
        <v>1</v>
      </c>
      <c r="AN4224" t="s">
        <v>167</v>
      </c>
      <c r="AO4224" t="s">
        <v>171</v>
      </c>
      <c r="AP4224">
        <v>0</v>
      </c>
      <c r="AQ4224">
        <v>8299.98</v>
      </c>
      <c r="AR4224">
        <v>0</v>
      </c>
    </row>
    <row r="4225" spans="1:44" x14ac:dyDescent="0.35">
      <c r="A4225" t="s">
        <v>45</v>
      </c>
      <c r="B4225">
        <v>131</v>
      </c>
      <c r="C4225" t="s">
        <v>32</v>
      </c>
      <c r="D4225" t="s">
        <v>3</v>
      </c>
      <c r="E4225" t="s">
        <v>3</v>
      </c>
      <c r="F4225">
        <v>0</v>
      </c>
      <c r="G4225">
        <v>43.3</v>
      </c>
      <c r="H4225">
        <v>118</v>
      </c>
      <c r="I4225">
        <v>7.36</v>
      </c>
      <c r="J4225">
        <v>178.5</v>
      </c>
      <c r="K4225">
        <v>113</v>
      </c>
      <c r="L4225">
        <v>15.17</v>
      </c>
      <c r="M4225">
        <v>185.9</v>
      </c>
      <c r="N4225">
        <v>120</v>
      </c>
      <c r="O4225">
        <v>8.3699999999999992</v>
      </c>
      <c r="P4225">
        <v>10.6</v>
      </c>
      <c r="Q4225">
        <v>4</v>
      </c>
      <c r="R4225">
        <v>2.86</v>
      </c>
      <c r="S4225">
        <v>0</v>
      </c>
      <c r="T4225" t="s">
        <v>3</v>
      </c>
      <c r="U4225">
        <v>0</v>
      </c>
      <c r="V4225" t="s">
        <v>88</v>
      </c>
      <c r="W4225" t="s">
        <v>89</v>
      </c>
      <c r="X4225" t="s">
        <v>95</v>
      </c>
      <c r="Y4225">
        <v>418.30000000000007</v>
      </c>
      <c r="Z4225">
        <v>355</v>
      </c>
      <c r="AA4225">
        <v>33.76</v>
      </c>
      <c r="AB4225" t="s">
        <v>96</v>
      </c>
      <c r="AC4225" t="s">
        <v>92</v>
      </c>
      <c r="AD4225" t="s">
        <v>97</v>
      </c>
      <c r="AE4225" t="s">
        <v>101</v>
      </c>
      <c r="AF4225" t="s">
        <v>132</v>
      </c>
      <c r="AG4225" t="s">
        <v>133</v>
      </c>
      <c r="AH4225">
        <v>33.76</v>
      </c>
      <c r="AI4225" t="s">
        <v>144</v>
      </c>
      <c r="AJ4225" t="s">
        <v>153</v>
      </c>
      <c r="AK4225" t="s">
        <v>159</v>
      </c>
      <c r="AL4225" t="s">
        <v>161</v>
      </c>
      <c r="AM4225">
        <v>1</v>
      </c>
      <c r="AN4225" t="s">
        <v>167</v>
      </c>
      <c r="AO4225" t="s">
        <v>171</v>
      </c>
      <c r="AP4225">
        <v>0</v>
      </c>
      <c r="AQ4225">
        <v>4422.5599999999995</v>
      </c>
      <c r="AR4225">
        <v>0</v>
      </c>
    </row>
    <row r="4226" spans="1:44" x14ac:dyDescent="0.35">
      <c r="A4226" t="s">
        <v>55</v>
      </c>
      <c r="B4226">
        <v>133</v>
      </c>
      <c r="C4226" t="s">
        <v>24</v>
      </c>
      <c r="D4226" t="s">
        <v>3</v>
      </c>
      <c r="E4226" t="s">
        <v>3</v>
      </c>
      <c r="F4226">
        <v>0</v>
      </c>
      <c r="G4226">
        <v>173.1</v>
      </c>
      <c r="H4226">
        <v>126</v>
      </c>
      <c r="I4226">
        <v>29.43</v>
      </c>
      <c r="J4226">
        <v>200</v>
      </c>
      <c r="K4226">
        <v>98</v>
      </c>
      <c r="L4226">
        <v>17</v>
      </c>
      <c r="M4226">
        <v>231</v>
      </c>
      <c r="N4226">
        <v>103</v>
      </c>
      <c r="O4226">
        <v>10.4</v>
      </c>
      <c r="P4226">
        <v>10.8</v>
      </c>
      <c r="Q4226">
        <v>1</v>
      </c>
      <c r="R4226">
        <v>2.92</v>
      </c>
      <c r="S4226">
        <v>1</v>
      </c>
      <c r="T4226" t="s">
        <v>3</v>
      </c>
      <c r="U4226">
        <v>0</v>
      </c>
      <c r="V4226" t="s">
        <v>88</v>
      </c>
      <c r="W4226" t="s">
        <v>89</v>
      </c>
      <c r="X4226" t="s">
        <v>95</v>
      </c>
      <c r="Y4226">
        <v>614.9</v>
      </c>
      <c r="Z4226">
        <v>328</v>
      </c>
      <c r="AA4226">
        <v>59.75</v>
      </c>
      <c r="AB4226" t="s">
        <v>91</v>
      </c>
      <c r="AC4226" t="s">
        <v>92</v>
      </c>
      <c r="AD4226" t="s">
        <v>93</v>
      </c>
      <c r="AE4226" t="s">
        <v>94</v>
      </c>
      <c r="AF4226" t="s">
        <v>132</v>
      </c>
      <c r="AG4226" t="s">
        <v>133</v>
      </c>
      <c r="AH4226">
        <v>59.75</v>
      </c>
      <c r="AI4226" t="s">
        <v>144</v>
      </c>
      <c r="AJ4226" t="s">
        <v>153</v>
      </c>
      <c r="AK4226" t="s">
        <v>156</v>
      </c>
      <c r="AL4226" t="s">
        <v>163</v>
      </c>
      <c r="AM4226">
        <v>1</v>
      </c>
      <c r="AN4226" t="s">
        <v>167</v>
      </c>
      <c r="AO4226" t="s">
        <v>171</v>
      </c>
      <c r="AP4226">
        <v>0</v>
      </c>
      <c r="AQ4226">
        <v>7946.75</v>
      </c>
      <c r="AR4226">
        <v>0</v>
      </c>
    </row>
    <row r="4227" spans="1:44" x14ac:dyDescent="0.35">
      <c r="A4227" t="s">
        <v>73</v>
      </c>
      <c r="B4227">
        <v>128</v>
      </c>
      <c r="C4227" t="s">
        <v>26</v>
      </c>
      <c r="D4227" t="s">
        <v>3</v>
      </c>
      <c r="E4227" t="s">
        <v>2</v>
      </c>
      <c r="F4227">
        <v>28</v>
      </c>
      <c r="G4227">
        <v>115.4</v>
      </c>
      <c r="H4227">
        <v>96</v>
      </c>
      <c r="I4227">
        <v>19.62</v>
      </c>
      <c r="J4227">
        <v>185.4</v>
      </c>
      <c r="K4227">
        <v>94</v>
      </c>
      <c r="L4227">
        <v>15.76</v>
      </c>
      <c r="M4227">
        <v>209.3</v>
      </c>
      <c r="N4227">
        <v>69</v>
      </c>
      <c r="O4227">
        <v>9.42</v>
      </c>
      <c r="P4227">
        <v>17.7</v>
      </c>
      <c r="Q4227">
        <v>4</v>
      </c>
      <c r="R4227">
        <v>4.78</v>
      </c>
      <c r="S4227">
        <v>0</v>
      </c>
      <c r="T4227" t="s">
        <v>3</v>
      </c>
      <c r="U4227">
        <v>0</v>
      </c>
      <c r="V4227" t="s">
        <v>88</v>
      </c>
      <c r="W4227" t="s">
        <v>89</v>
      </c>
      <c r="X4227" t="s">
        <v>90</v>
      </c>
      <c r="Y4227">
        <v>527.80000000000007</v>
      </c>
      <c r="Z4227">
        <v>263</v>
      </c>
      <c r="AA4227">
        <v>49.580000000000005</v>
      </c>
      <c r="AB4227" t="s">
        <v>96</v>
      </c>
      <c r="AC4227" t="s">
        <v>92</v>
      </c>
      <c r="AD4227" t="s">
        <v>97</v>
      </c>
      <c r="AE4227" t="s">
        <v>101</v>
      </c>
      <c r="AF4227" t="s">
        <v>138</v>
      </c>
      <c r="AG4227" t="s">
        <v>133</v>
      </c>
      <c r="AH4227">
        <v>49.580000000000005</v>
      </c>
      <c r="AI4227" t="s">
        <v>147</v>
      </c>
      <c r="AJ4227" t="s">
        <v>152</v>
      </c>
      <c r="AK4227" t="s">
        <v>159</v>
      </c>
      <c r="AL4227" t="s">
        <v>161</v>
      </c>
      <c r="AM4227">
        <v>1</v>
      </c>
      <c r="AN4227" t="s">
        <v>167</v>
      </c>
      <c r="AO4227" t="s">
        <v>171</v>
      </c>
      <c r="AP4227">
        <v>0</v>
      </c>
      <c r="AQ4227">
        <v>6346.2400000000007</v>
      </c>
      <c r="AR4227">
        <v>0</v>
      </c>
    </row>
    <row r="4228" spans="1:44" x14ac:dyDescent="0.35">
      <c r="A4228" t="s">
        <v>45</v>
      </c>
      <c r="B4228">
        <v>81</v>
      </c>
      <c r="C4228" t="s">
        <v>32</v>
      </c>
      <c r="D4228" t="s">
        <v>3</v>
      </c>
      <c r="E4228" t="s">
        <v>3</v>
      </c>
      <c r="F4228">
        <v>0</v>
      </c>
      <c r="G4228">
        <v>190.9</v>
      </c>
      <c r="H4228">
        <v>92</v>
      </c>
      <c r="I4228">
        <v>32.450000000000003</v>
      </c>
      <c r="J4228">
        <v>208.7</v>
      </c>
      <c r="K4228">
        <v>132</v>
      </c>
      <c r="L4228">
        <v>17.739999999999998</v>
      </c>
      <c r="M4228">
        <v>120.8</v>
      </c>
      <c r="N4228">
        <v>98</v>
      </c>
      <c r="O4228">
        <v>5.44</v>
      </c>
      <c r="P4228">
        <v>11.4</v>
      </c>
      <c r="Q4228">
        <v>6</v>
      </c>
      <c r="R4228">
        <v>3.08</v>
      </c>
      <c r="S4228">
        <v>1</v>
      </c>
      <c r="T4228" t="s">
        <v>3</v>
      </c>
      <c r="U4228">
        <v>0</v>
      </c>
      <c r="V4228" t="s">
        <v>88</v>
      </c>
      <c r="W4228" t="s">
        <v>89</v>
      </c>
      <c r="X4228" t="s">
        <v>95</v>
      </c>
      <c r="Y4228">
        <v>531.79999999999995</v>
      </c>
      <c r="Z4228">
        <v>328</v>
      </c>
      <c r="AA4228">
        <v>58.709999999999994</v>
      </c>
      <c r="AB4228" t="s">
        <v>91</v>
      </c>
      <c r="AC4228" t="s">
        <v>99</v>
      </c>
      <c r="AD4228" t="s">
        <v>97</v>
      </c>
      <c r="AE4228" t="s">
        <v>94</v>
      </c>
      <c r="AF4228" t="s">
        <v>132</v>
      </c>
      <c r="AG4228" t="s">
        <v>135</v>
      </c>
      <c r="AH4228">
        <v>58.709999999999994</v>
      </c>
      <c r="AI4228" t="s">
        <v>144</v>
      </c>
      <c r="AJ4228" t="s">
        <v>153</v>
      </c>
      <c r="AK4228" t="s">
        <v>156</v>
      </c>
      <c r="AL4228" t="s">
        <v>162</v>
      </c>
      <c r="AM4228">
        <v>1</v>
      </c>
      <c r="AN4228" t="s">
        <v>167</v>
      </c>
      <c r="AO4228" t="s">
        <v>172</v>
      </c>
      <c r="AP4228">
        <v>0</v>
      </c>
      <c r="AQ4228">
        <v>4755.5099999999993</v>
      </c>
      <c r="AR4228">
        <v>0</v>
      </c>
    </row>
    <row r="4229" spans="1:44" x14ac:dyDescent="0.35">
      <c r="A4229" t="s">
        <v>70</v>
      </c>
      <c r="B4229">
        <v>81</v>
      </c>
      <c r="C4229" t="s">
        <v>24</v>
      </c>
      <c r="D4229" t="s">
        <v>3</v>
      </c>
      <c r="E4229" t="s">
        <v>3</v>
      </c>
      <c r="F4229">
        <v>0</v>
      </c>
      <c r="G4229">
        <v>234.1</v>
      </c>
      <c r="H4229">
        <v>105</v>
      </c>
      <c r="I4229">
        <v>39.799999999999997</v>
      </c>
      <c r="J4229">
        <v>237.4</v>
      </c>
      <c r="K4229">
        <v>88</v>
      </c>
      <c r="L4229">
        <v>20.18</v>
      </c>
      <c r="M4229">
        <v>240.6</v>
      </c>
      <c r="N4229">
        <v>85</v>
      </c>
      <c r="O4229">
        <v>10.83</v>
      </c>
      <c r="P4229">
        <v>11.4</v>
      </c>
      <c r="Q4229">
        <v>4</v>
      </c>
      <c r="R4229">
        <v>3.08</v>
      </c>
      <c r="S4229">
        <v>1</v>
      </c>
      <c r="T4229" t="s">
        <v>3</v>
      </c>
      <c r="U4229">
        <v>0</v>
      </c>
      <c r="V4229" t="s">
        <v>88</v>
      </c>
      <c r="W4229" t="s">
        <v>89</v>
      </c>
      <c r="X4229" t="s">
        <v>95</v>
      </c>
      <c r="Y4229">
        <v>723.5</v>
      </c>
      <c r="Z4229">
        <v>282</v>
      </c>
      <c r="AA4229">
        <v>73.89</v>
      </c>
      <c r="AB4229" t="s">
        <v>91</v>
      </c>
      <c r="AC4229" t="s">
        <v>99</v>
      </c>
      <c r="AD4229" t="s">
        <v>93</v>
      </c>
      <c r="AE4229" t="s">
        <v>94</v>
      </c>
      <c r="AF4229" t="s">
        <v>132</v>
      </c>
      <c r="AG4229" t="s">
        <v>135</v>
      </c>
      <c r="AH4229">
        <v>73.89</v>
      </c>
      <c r="AI4229" t="s">
        <v>144</v>
      </c>
      <c r="AJ4229" t="s">
        <v>153</v>
      </c>
      <c r="AK4229" t="s">
        <v>157</v>
      </c>
      <c r="AL4229" t="s">
        <v>161</v>
      </c>
      <c r="AM4229">
        <v>3</v>
      </c>
      <c r="AN4229" t="s">
        <v>168</v>
      </c>
      <c r="AO4229" t="s">
        <v>172</v>
      </c>
      <c r="AP4229">
        <v>0</v>
      </c>
      <c r="AQ4229">
        <v>5985.09</v>
      </c>
      <c r="AR4229">
        <v>0</v>
      </c>
    </row>
    <row r="4230" spans="1:44" x14ac:dyDescent="0.35">
      <c r="A4230" t="s">
        <v>31</v>
      </c>
      <c r="B4230">
        <v>96</v>
      </c>
      <c r="C4230" t="s">
        <v>32</v>
      </c>
      <c r="D4230" t="s">
        <v>3</v>
      </c>
      <c r="E4230" t="s">
        <v>3</v>
      </c>
      <c r="F4230">
        <v>0</v>
      </c>
      <c r="G4230">
        <v>102.1</v>
      </c>
      <c r="H4230">
        <v>74</v>
      </c>
      <c r="I4230">
        <v>17.36</v>
      </c>
      <c r="J4230">
        <v>93.7</v>
      </c>
      <c r="K4230">
        <v>88</v>
      </c>
      <c r="L4230">
        <v>7.96</v>
      </c>
      <c r="M4230">
        <v>236.2</v>
      </c>
      <c r="N4230">
        <v>125</v>
      </c>
      <c r="O4230">
        <v>10.63</v>
      </c>
      <c r="P4230">
        <v>14</v>
      </c>
      <c r="Q4230">
        <v>2</v>
      </c>
      <c r="R4230">
        <v>3.78</v>
      </c>
      <c r="S4230">
        <v>1</v>
      </c>
      <c r="T4230" t="s">
        <v>3</v>
      </c>
      <c r="U4230">
        <v>0</v>
      </c>
      <c r="V4230" t="s">
        <v>88</v>
      </c>
      <c r="W4230" t="s">
        <v>89</v>
      </c>
      <c r="X4230" t="s">
        <v>95</v>
      </c>
      <c r="Y4230">
        <v>446</v>
      </c>
      <c r="Z4230">
        <v>289</v>
      </c>
      <c r="AA4230">
        <v>39.730000000000004</v>
      </c>
      <c r="AB4230" t="s">
        <v>91</v>
      </c>
      <c r="AC4230" t="s">
        <v>99</v>
      </c>
      <c r="AD4230" t="s">
        <v>97</v>
      </c>
      <c r="AE4230" t="s">
        <v>101</v>
      </c>
      <c r="AF4230" t="s">
        <v>132</v>
      </c>
      <c r="AG4230" t="s">
        <v>135</v>
      </c>
      <c r="AH4230">
        <v>39.730000000000004</v>
      </c>
      <c r="AI4230" t="s">
        <v>144</v>
      </c>
      <c r="AJ4230" t="s">
        <v>153</v>
      </c>
      <c r="AK4230" t="s">
        <v>159</v>
      </c>
      <c r="AL4230" t="s">
        <v>163</v>
      </c>
      <c r="AM4230">
        <v>1</v>
      </c>
      <c r="AN4230" t="s">
        <v>167</v>
      </c>
      <c r="AO4230" t="s">
        <v>172</v>
      </c>
      <c r="AP4230">
        <v>0</v>
      </c>
      <c r="AQ4230">
        <v>3814.0800000000004</v>
      </c>
      <c r="AR4230">
        <v>0</v>
      </c>
    </row>
    <row r="4231" spans="1:44" x14ac:dyDescent="0.35">
      <c r="A4231" t="s">
        <v>68</v>
      </c>
      <c r="B4231">
        <v>93</v>
      </c>
      <c r="C4231" t="s">
        <v>24</v>
      </c>
      <c r="D4231" t="s">
        <v>3</v>
      </c>
      <c r="E4231" t="s">
        <v>3</v>
      </c>
      <c r="F4231">
        <v>0</v>
      </c>
      <c r="G4231">
        <v>131.9</v>
      </c>
      <c r="H4231">
        <v>91</v>
      </c>
      <c r="I4231">
        <v>22.42</v>
      </c>
      <c r="J4231">
        <v>203.8</v>
      </c>
      <c r="K4231">
        <v>92</v>
      </c>
      <c r="L4231">
        <v>17.32</v>
      </c>
      <c r="M4231">
        <v>205.6</v>
      </c>
      <c r="N4231">
        <v>121</v>
      </c>
      <c r="O4231">
        <v>9.25</v>
      </c>
      <c r="P4231">
        <v>6.8</v>
      </c>
      <c r="Q4231">
        <v>3</v>
      </c>
      <c r="R4231">
        <v>1.84</v>
      </c>
      <c r="S4231">
        <v>1</v>
      </c>
      <c r="T4231" t="s">
        <v>3</v>
      </c>
      <c r="U4231">
        <v>0</v>
      </c>
      <c r="V4231" t="s">
        <v>88</v>
      </c>
      <c r="W4231" t="s">
        <v>89</v>
      </c>
      <c r="X4231" t="s">
        <v>95</v>
      </c>
      <c r="Y4231">
        <v>548.1</v>
      </c>
      <c r="Z4231">
        <v>307</v>
      </c>
      <c r="AA4231">
        <v>50.830000000000005</v>
      </c>
      <c r="AB4231" t="s">
        <v>91</v>
      </c>
      <c r="AC4231" t="s">
        <v>99</v>
      </c>
      <c r="AD4231" t="s">
        <v>97</v>
      </c>
      <c r="AE4231" t="s">
        <v>94</v>
      </c>
      <c r="AF4231" t="s">
        <v>134</v>
      </c>
      <c r="AG4231" t="s">
        <v>135</v>
      </c>
      <c r="AH4231">
        <v>50.830000000000005</v>
      </c>
      <c r="AI4231" t="s">
        <v>144</v>
      </c>
      <c r="AJ4231" t="s">
        <v>153</v>
      </c>
      <c r="AK4231" t="s">
        <v>159</v>
      </c>
      <c r="AL4231" t="s">
        <v>161</v>
      </c>
      <c r="AM4231">
        <v>1</v>
      </c>
      <c r="AN4231" t="s">
        <v>167</v>
      </c>
      <c r="AO4231" t="s">
        <v>172</v>
      </c>
      <c r="AP4231">
        <v>0</v>
      </c>
      <c r="AQ4231">
        <v>4727.1900000000005</v>
      </c>
      <c r="AR4231">
        <v>0</v>
      </c>
    </row>
    <row r="4232" spans="1:44" x14ac:dyDescent="0.35">
      <c r="A4232" t="s">
        <v>76</v>
      </c>
      <c r="B4232">
        <v>145</v>
      </c>
      <c r="C4232" t="s">
        <v>32</v>
      </c>
      <c r="D4232" t="s">
        <v>3</v>
      </c>
      <c r="E4232" t="s">
        <v>3</v>
      </c>
      <c r="F4232">
        <v>0</v>
      </c>
      <c r="G4232">
        <v>135</v>
      </c>
      <c r="H4232">
        <v>122</v>
      </c>
      <c r="I4232">
        <v>22.95</v>
      </c>
      <c r="J4232">
        <v>206.3</v>
      </c>
      <c r="K4232">
        <v>88</v>
      </c>
      <c r="L4232">
        <v>17.54</v>
      </c>
      <c r="M4232">
        <v>210.4</v>
      </c>
      <c r="N4232">
        <v>90</v>
      </c>
      <c r="O4232">
        <v>9.4700000000000006</v>
      </c>
      <c r="P4232">
        <v>19.7</v>
      </c>
      <c r="Q4232">
        <v>4</v>
      </c>
      <c r="R4232">
        <v>5.32</v>
      </c>
      <c r="S4232">
        <v>0</v>
      </c>
      <c r="T4232" t="s">
        <v>3</v>
      </c>
      <c r="U4232">
        <v>0</v>
      </c>
      <c r="V4232" t="s">
        <v>88</v>
      </c>
      <c r="W4232" t="s">
        <v>89</v>
      </c>
      <c r="X4232" t="s">
        <v>95</v>
      </c>
      <c r="Y4232">
        <v>571.40000000000009</v>
      </c>
      <c r="Z4232">
        <v>304</v>
      </c>
      <c r="AA4232">
        <v>55.279999999999994</v>
      </c>
      <c r="AB4232" t="s">
        <v>96</v>
      </c>
      <c r="AC4232" t="s">
        <v>92</v>
      </c>
      <c r="AD4232" t="s">
        <v>97</v>
      </c>
      <c r="AE4232" t="s">
        <v>94</v>
      </c>
      <c r="AF4232" t="s">
        <v>138</v>
      </c>
      <c r="AG4232" t="s">
        <v>133</v>
      </c>
      <c r="AH4232">
        <v>55.279999999999994</v>
      </c>
      <c r="AI4232" t="s">
        <v>147</v>
      </c>
      <c r="AJ4232" t="s">
        <v>153</v>
      </c>
      <c r="AK4232" t="s">
        <v>159</v>
      </c>
      <c r="AL4232" t="s">
        <v>161</v>
      </c>
      <c r="AM4232">
        <v>2</v>
      </c>
      <c r="AN4232" t="s">
        <v>167</v>
      </c>
      <c r="AO4232" t="s">
        <v>171</v>
      </c>
      <c r="AP4232">
        <v>0</v>
      </c>
      <c r="AQ4232">
        <v>8015.5999999999995</v>
      </c>
      <c r="AR4232">
        <v>0</v>
      </c>
    </row>
    <row r="4233" spans="1:44" x14ac:dyDescent="0.35">
      <c r="A4233" t="s">
        <v>73</v>
      </c>
      <c r="B4233">
        <v>53</v>
      </c>
      <c r="C4233" t="s">
        <v>26</v>
      </c>
      <c r="D4233" t="s">
        <v>2</v>
      </c>
      <c r="E4233" t="s">
        <v>3</v>
      </c>
      <c r="F4233">
        <v>0</v>
      </c>
      <c r="G4233">
        <v>145</v>
      </c>
      <c r="H4233">
        <v>80</v>
      </c>
      <c r="I4233">
        <v>24.65</v>
      </c>
      <c r="J4233">
        <v>228.4</v>
      </c>
      <c r="K4233">
        <v>82</v>
      </c>
      <c r="L4233">
        <v>19.41</v>
      </c>
      <c r="M4233">
        <v>169.4</v>
      </c>
      <c r="N4233">
        <v>109</v>
      </c>
      <c r="O4233">
        <v>7.62</v>
      </c>
      <c r="P4233">
        <v>8.9</v>
      </c>
      <c r="Q4233">
        <v>5</v>
      </c>
      <c r="R4233">
        <v>2.4</v>
      </c>
      <c r="S4233">
        <v>0</v>
      </c>
      <c r="T4233" t="s">
        <v>3</v>
      </c>
      <c r="U4233">
        <v>0</v>
      </c>
      <c r="V4233" t="s">
        <v>88</v>
      </c>
      <c r="W4233" t="s">
        <v>98</v>
      </c>
      <c r="X4233" t="s">
        <v>95</v>
      </c>
      <c r="Y4233">
        <v>551.69999999999993</v>
      </c>
      <c r="Z4233">
        <v>276</v>
      </c>
      <c r="AA4233">
        <v>54.08</v>
      </c>
      <c r="AB4233" t="s">
        <v>96</v>
      </c>
      <c r="AC4233" t="s">
        <v>99</v>
      </c>
      <c r="AD4233" t="s">
        <v>97</v>
      </c>
      <c r="AE4233" t="s">
        <v>94</v>
      </c>
      <c r="AF4233" t="s">
        <v>132</v>
      </c>
      <c r="AG4233" t="s">
        <v>135</v>
      </c>
      <c r="AH4233">
        <v>54.08</v>
      </c>
      <c r="AI4233" t="s">
        <v>144</v>
      </c>
      <c r="AJ4233" t="s">
        <v>153</v>
      </c>
      <c r="AK4233" t="s">
        <v>159</v>
      </c>
      <c r="AL4233" t="s">
        <v>161</v>
      </c>
      <c r="AM4233">
        <v>4</v>
      </c>
      <c r="AN4233" t="s">
        <v>168</v>
      </c>
      <c r="AO4233" t="s">
        <v>172</v>
      </c>
      <c r="AP4233">
        <v>0</v>
      </c>
      <c r="AQ4233">
        <v>2866.24</v>
      </c>
      <c r="AR4233">
        <v>0</v>
      </c>
    </row>
    <row r="4234" spans="1:44" x14ac:dyDescent="0.35">
      <c r="A4234" t="s">
        <v>23</v>
      </c>
      <c r="B4234">
        <v>108</v>
      </c>
      <c r="C4234" t="s">
        <v>32</v>
      </c>
      <c r="D4234" t="s">
        <v>3</v>
      </c>
      <c r="E4234" t="s">
        <v>3</v>
      </c>
      <c r="F4234">
        <v>0</v>
      </c>
      <c r="G4234">
        <v>170.3</v>
      </c>
      <c r="H4234">
        <v>48</v>
      </c>
      <c r="I4234">
        <v>28.95</v>
      </c>
      <c r="J4234">
        <v>187.7</v>
      </c>
      <c r="K4234">
        <v>146</v>
      </c>
      <c r="L4234">
        <v>15.95</v>
      </c>
      <c r="M4234">
        <v>204</v>
      </c>
      <c r="N4234">
        <v>84</v>
      </c>
      <c r="O4234">
        <v>9.18</v>
      </c>
      <c r="P4234">
        <v>16.100000000000001</v>
      </c>
      <c r="Q4234">
        <v>4</v>
      </c>
      <c r="R4234">
        <v>4.3499999999999996</v>
      </c>
      <c r="S4234">
        <v>3</v>
      </c>
      <c r="T4234" t="s">
        <v>3</v>
      </c>
      <c r="U4234">
        <v>0</v>
      </c>
      <c r="V4234" t="s">
        <v>88</v>
      </c>
      <c r="W4234" t="s">
        <v>89</v>
      </c>
      <c r="X4234" t="s">
        <v>95</v>
      </c>
      <c r="Y4234">
        <v>578.1</v>
      </c>
      <c r="Z4234">
        <v>282</v>
      </c>
      <c r="AA4234">
        <v>58.43</v>
      </c>
      <c r="AB4234" t="s">
        <v>100</v>
      </c>
      <c r="AC4234" t="s">
        <v>92</v>
      </c>
      <c r="AD4234" t="s">
        <v>97</v>
      </c>
      <c r="AE4234" t="s">
        <v>94</v>
      </c>
      <c r="AF4234" t="s">
        <v>138</v>
      </c>
      <c r="AG4234" t="s">
        <v>133</v>
      </c>
      <c r="AH4234">
        <v>58.43</v>
      </c>
      <c r="AI4234" t="s">
        <v>147</v>
      </c>
      <c r="AJ4234" t="s">
        <v>153</v>
      </c>
      <c r="AK4234" t="s">
        <v>156</v>
      </c>
      <c r="AL4234" t="s">
        <v>161</v>
      </c>
      <c r="AM4234">
        <v>2</v>
      </c>
      <c r="AN4234" t="s">
        <v>167</v>
      </c>
      <c r="AO4234" t="s">
        <v>171</v>
      </c>
      <c r="AP4234">
        <v>0</v>
      </c>
      <c r="AQ4234">
        <v>6310.44</v>
      </c>
      <c r="AR4234">
        <v>0</v>
      </c>
    </row>
    <row r="4235" spans="1:44" x14ac:dyDescent="0.35">
      <c r="A4235" t="s">
        <v>40</v>
      </c>
      <c r="B4235">
        <v>52</v>
      </c>
      <c r="C4235" t="s">
        <v>24</v>
      </c>
      <c r="D4235" t="s">
        <v>3</v>
      </c>
      <c r="E4235" t="s">
        <v>3</v>
      </c>
      <c r="F4235">
        <v>0</v>
      </c>
      <c r="G4235">
        <v>188.7</v>
      </c>
      <c r="H4235">
        <v>99</v>
      </c>
      <c r="I4235">
        <v>32.08</v>
      </c>
      <c r="J4235">
        <v>210.4</v>
      </c>
      <c r="K4235">
        <v>89</v>
      </c>
      <c r="L4235">
        <v>17.88</v>
      </c>
      <c r="M4235">
        <v>191.4</v>
      </c>
      <c r="N4235">
        <v>103</v>
      </c>
      <c r="O4235">
        <v>8.61</v>
      </c>
      <c r="P4235">
        <v>10.8</v>
      </c>
      <c r="Q4235">
        <v>2</v>
      </c>
      <c r="R4235">
        <v>2.92</v>
      </c>
      <c r="S4235">
        <v>1</v>
      </c>
      <c r="T4235" t="s">
        <v>3</v>
      </c>
      <c r="U4235">
        <v>0</v>
      </c>
      <c r="V4235" t="s">
        <v>88</v>
      </c>
      <c r="W4235" t="s">
        <v>89</v>
      </c>
      <c r="X4235" t="s">
        <v>95</v>
      </c>
      <c r="Y4235">
        <v>601.29999999999995</v>
      </c>
      <c r="Z4235">
        <v>293</v>
      </c>
      <c r="AA4235">
        <v>61.489999999999995</v>
      </c>
      <c r="AB4235" t="s">
        <v>91</v>
      </c>
      <c r="AC4235" t="s">
        <v>99</v>
      </c>
      <c r="AD4235" t="s">
        <v>93</v>
      </c>
      <c r="AE4235" t="s">
        <v>94</v>
      </c>
      <c r="AF4235" t="s">
        <v>132</v>
      </c>
      <c r="AG4235" t="s">
        <v>135</v>
      </c>
      <c r="AH4235">
        <v>61.489999999999995</v>
      </c>
      <c r="AI4235" t="s">
        <v>144</v>
      </c>
      <c r="AJ4235" t="s">
        <v>153</v>
      </c>
      <c r="AK4235" t="s">
        <v>156</v>
      </c>
      <c r="AL4235" t="s">
        <v>163</v>
      </c>
      <c r="AM4235">
        <v>1</v>
      </c>
      <c r="AN4235" t="s">
        <v>167</v>
      </c>
      <c r="AO4235" t="s">
        <v>172</v>
      </c>
      <c r="AP4235">
        <v>0</v>
      </c>
      <c r="AQ4235">
        <v>3197.4799999999996</v>
      </c>
      <c r="AR4235">
        <v>0</v>
      </c>
    </row>
    <row r="4236" spans="1:44" x14ac:dyDescent="0.35">
      <c r="A4236" t="s">
        <v>72</v>
      </c>
      <c r="B4236">
        <v>61</v>
      </c>
      <c r="C4236" t="s">
        <v>26</v>
      </c>
      <c r="D4236" t="s">
        <v>3</v>
      </c>
      <c r="E4236" t="s">
        <v>3</v>
      </c>
      <c r="F4236">
        <v>0</v>
      </c>
      <c r="G4236">
        <v>7.2</v>
      </c>
      <c r="H4236">
        <v>97</v>
      </c>
      <c r="I4236">
        <v>1.22</v>
      </c>
      <c r="J4236">
        <v>221.8</v>
      </c>
      <c r="K4236">
        <v>78</v>
      </c>
      <c r="L4236">
        <v>18.850000000000001</v>
      </c>
      <c r="M4236">
        <v>174.5</v>
      </c>
      <c r="N4236">
        <v>94</v>
      </c>
      <c r="O4236">
        <v>7.85</v>
      </c>
      <c r="P4236">
        <v>12</v>
      </c>
      <c r="Q4236">
        <v>4</v>
      </c>
      <c r="R4236">
        <v>3.24</v>
      </c>
      <c r="S4236">
        <v>1</v>
      </c>
      <c r="T4236" t="s">
        <v>3</v>
      </c>
      <c r="U4236">
        <v>0</v>
      </c>
      <c r="V4236" t="s">
        <v>88</v>
      </c>
      <c r="W4236" t="s">
        <v>89</v>
      </c>
      <c r="X4236" t="s">
        <v>95</v>
      </c>
      <c r="Y4236">
        <v>415.5</v>
      </c>
      <c r="Z4236">
        <v>273</v>
      </c>
      <c r="AA4236">
        <v>31.160000000000004</v>
      </c>
      <c r="AB4236" t="s">
        <v>91</v>
      </c>
      <c r="AC4236" t="s">
        <v>99</v>
      </c>
      <c r="AD4236" t="s">
        <v>97</v>
      </c>
      <c r="AE4236" t="s">
        <v>101</v>
      </c>
      <c r="AF4236" t="s">
        <v>132</v>
      </c>
      <c r="AG4236" t="s">
        <v>135</v>
      </c>
      <c r="AH4236">
        <v>31.160000000000004</v>
      </c>
      <c r="AI4236" t="s">
        <v>144</v>
      </c>
      <c r="AJ4236" t="s">
        <v>153</v>
      </c>
      <c r="AK4236" t="s">
        <v>159</v>
      </c>
      <c r="AL4236" t="s">
        <v>161</v>
      </c>
      <c r="AM4236">
        <v>1</v>
      </c>
      <c r="AN4236" t="s">
        <v>167</v>
      </c>
      <c r="AO4236" t="s">
        <v>172</v>
      </c>
      <c r="AP4236">
        <v>0</v>
      </c>
      <c r="AQ4236">
        <v>1900.7600000000002</v>
      </c>
      <c r="AR4236">
        <v>0</v>
      </c>
    </row>
    <row r="4237" spans="1:44" x14ac:dyDescent="0.35">
      <c r="A4237" t="s">
        <v>40</v>
      </c>
      <c r="B4237">
        <v>86</v>
      </c>
      <c r="C4237" t="s">
        <v>32</v>
      </c>
      <c r="D4237" t="s">
        <v>3</v>
      </c>
      <c r="E4237" t="s">
        <v>3</v>
      </c>
      <c r="F4237">
        <v>0</v>
      </c>
      <c r="G4237">
        <v>181.1</v>
      </c>
      <c r="H4237">
        <v>124</v>
      </c>
      <c r="I4237">
        <v>30.79</v>
      </c>
      <c r="J4237">
        <v>229.5</v>
      </c>
      <c r="K4237">
        <v>105</v>
      </c>
      <c r="L4237">
        <v>19.510000000000002</v>
      </c>
      <c r="M4237">
        <v>122.2</v>
      </c>
      <c r="N4237">
        <v>91</v>
      </c>
      <c r="O4237">
        <v>5.5</v>
      </c>
      <c r="P4237">
        <v>5.6</v>
      </c>
      <c r="Q4237">
        <v>6</v>
      </c>
      <c r="R4237">
        <v>1.51</v>
      </c>
      <c r="S4237">
        <v>5</v>
      </c>
      <c r="T4237" t="s">
        <v>3</v>
      </c>
      <c r="U4237">
        <v>0</v>
      </c>
      <c r="V4237" t="s">
        <v>88</v>
      </c>
      <c r="W4237" t="s">
        <v>89</v>
      </c>
      <c r="X4237" t="s">
        <v>95</v>
      </c>
      <c r="Y4237">
        <v>538.40000000000009</v>
      </c>
      <c r="Z4237">
        <v>326</v>
      </c>
      <c r="AA4237">
        <v>57.309999999999995</v>
      </c>
      <c r="AB4237" t="s">
        <v>106</v>
      </c>
      <c r="AC4237" t="s">
        <v>99</v>
      </c>
      <c r="AD4237" t="s">
        <v>97</v>
      </c>
      <c r="AE4237" t="s">
        <v>94</v>
      </c>
      <c r="AF4237" t="s">
        <v>134</v>
      </c>
      <c r="AG4237" t="s">
        <v>135</v>
      </c>
      <c r="AH4237">
        <v>57.309999999999995</v>
      </c>
      <c r="AI4237" t="s">
        <v>144</v>
      </c>
      <c r="AJ4237" t="s">
        <v>153</v>
      </c>
      <c r="AK4237" t="s">
        <v>156</v>
      </c>
      <c r="AL4237" t="s">
        <v>162</v>
      </c>
      <c r="AM4237">
        <v>4</v>
      </c>
      <c r="AN4237" t="s">
        <v>168</v>
      </c>
      <c r="AO4237" t="s">
        <v>172</v>
      </c>
      <c r="AP4237">
        <v>0</v>
      </c>
      <c r="AQ4237">
        <v>4928.66</v>
      </c>
      <c r="AR4237">
        <v>0</v>
      </c>
    </row>
    <row r="4238" spans="1:44" x14ac:dyDescent="0.35">
      <c r="A4238" t="s">
        <v>31</v>
      </c>
      <c r="B4238">
        <v>137</v>
      </c>
      <c r="C4238" t="s">
        <v>32</v>
      </c>
      <c r="D4238" t="s">
        <v>3</v>
      </c>
      <c r="E4238" t="s">
        <v>3</v>
      </c>
      <c r="F4238">
        <v>0</v>
      </c>
      <c r="G4238">
        <v>151.80000000000001</v>
      </c>
      <c r="H4238">
        <v>90</v>
      </c>
      <c r="I4238">
        <v>25.81</v>
      </c>
      <c r="J4238">
        <v>229.6</v>
      </c>
      <c r="K4238">
        <v>68</v>
      </c>
      <c r="L4238">
        <v>19.52</v>
      </c>
      <c r="M4238">
        <v>171.8</v>
      </c>
      <c r="N4238">
        <v>122</v>
      </c>
      <c r="O4238">
        <v>7.73</v>
      </c>
      <c r="P4238">
        <v>10.8</v>
      </c>
      <c r="Q4238">
        <v>5</v>
      </c>
      <c r="R4238">
        <v>2.92</v>
      </c>
      <c r="S4238">
        <v>2</v>
      </c>
      <c r="T4238" t="s">
        <v>3</v>
      </c>
      <c r="U4238">
        <v>0</v>
      </c>
      <c r="V4238" t="s">
        <v>88</v>
      </c>
      <c r="W4238" t="s">
        <v>89</v>
      </c>
      <c r="X4238" t="s">
        <v>95</v>
      </c>
      <c r="Y4238">
        <v>564</v>
      </c>
      <c r="Z4238">
        <v>285</v>
      </c>
      <c r="AA4238">
        <v>55.980000000000004</v>
      </c>
      <c r="AB4238" t="s">
        <v>91</v>
      </c>
      <c r="AC4238" t="s">
        <v>92</v>
      </c>
      <c r="AD4238" t="s">
        <v>97</v>
      </c>
      <c r="AE4238" t="s">
        <v>94</v>
      </c>
      <c r="AF4238" t="s">
        <v>132</v>
      </c>
      <c r="AG4238" t="s">
        <v>133</v>
      </c>
      <c r="AH4238">
        <v>55.980000000000004</v>
      </c>
      <c r="AI4238" t="s">
        <v>144</v>
      </c>
      <c r="AJ4238" t="s">
        <v>153</v>
      </c>
      <c r="AK4238" t="s">
        <v>156</v>
      </c>
      <c r="AL4238" t="s">
        <v>161</v>
      </c>
      <c r="AM4238">
        <v>1</v>
      </c>
      <c r="AN4238" t="s">
        <v>167</v>
      </c>
      <c r="AO4238" t="s">
        <v>171</v>
      </c>
      <c r="AP4238">
        <v>0</v>
      </c>
      <c r="AQ4238">
        <v>7669.26</v>
      </c>
      <c r="AR4238">
        <v>0</v>
      </c>
    </row>
    <row r="4239" spans="1:44" x14ac:dyDescent="0.35">
      <c r="A4239" t="s">
        <v>75</v>
      </c>
      <c r="B4239">
        <v>74</v>
      </c>
      <c r="C4239" t="s">
        <v>26</v>
      </c>
      <c r="D4239" t="s">
        <v>3</v>
      </c>
      <c r="E4239" t="s">
        <v>3</v>
      </c>
      <c r="F4239">
        <v>0</v>
      </c>
      <c r="G4239">
        <v>159.4</v>
      </c>
      <c r="H4239">
        <v>86</v>
      </c>
      <c r="I4239">
        <v>27.1</v>
      </c>
      <c r="J4239">
        <v>210</v>
      </c>
      <c r="K4239">
        <v>122</v>
      </c>
      <c r="L4239">
        <v>17.850000000000001</v>
      </c>
      <c r="M4239">
        <v>172.4</v>
      </c>
      <c r="N4239">
        <v>99</v>
      </c>
      <c r="O4239">
        <v>7.76</v>
      </c>
      <c r="P4239">
        <v>8.5</v>
      </c>
      <c r="Q4239">
        <v>2</v>
      </c>
      <c r="R4239">
        <v>2.2999999999999998</v>
      </c>
      <c r="S4239">
        <v>1</v>
      </c>
      <c r="T4239" t="s">
        <v>3</v>
      </c>
      <c r="U4239">
        <v>0</v>
      </c>
      <c r="V4239" t="s">
        <v>88</v>
      </c>
      <c r="W4239" t="s">
        <v>89</v>
      </c>
      <c r="X4239" t="s">
        <v>95</v>
      </c>
      <c r="Y4239">
        <v>550.29999999999995</v>
      </c>
      <c r="Z4239">
        <v>309</v>
      </c>
      <c r="AA4239">
        <v>55.01</v>
      </c>
      <c r="AB4239" t="s">
        <v>91</v>
      </c>
      <c r="AC4239" t="s">
        <v>99</v>
      </c>
      <c r="AD4239" t="s">
        <v>97</v>
      </c>
      <c r="AE4239" t="s">
        <v>94</v>
      </c>
      <c r="AF4239" t="s">
        <v>132</v>
      </c>
      <c r="AG4239" t="s">
        <v>135</v>
      </c>
      <c r="AH4239">
        <v>55.01</v>
      </c>
      <c r="AI4239" t="s">
        <v>144</v>
      </c>
      <c r="AJ4239" t="s">
        <v>153</v>
      </c>
      <c r="AK4239" t="s">
        <v>156</v>
      </c>
      <c r="AL4239" t="s">
        <v>163</v>
      </c>
      <c r="AM4239">
        <v>1</v>
      </c>
      <c r="AN4239" t="s">
        <v>167</v>
      </c>
      <c r="AO4239" t="s">
        <v>172</v>
      </c>
      <c r="AP4239">
        <v>0</v>
      </c>
      <c r="AQ4239">
        <v>4070.74</v>
      </c>
      <c r="AR4239">
        <v>0</v>
      </c>
    </row>
    <row r="4240" spans="1:44" x14ac:dyDescent="0.35">
      <c r="A4240" t="s">
        <v>72</v>
      </c>
      <c r="B4240">
        <v>118</v>
      </c>
      <c r="C4240" t="s">
        <v>26</v>
      </c>
      <c r="D4240" t="s">
        <v>3</v>
      </c>
      <c r="E4240" t="s">
        <v>2</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3</v>
      </c>
      <c r="U4240">
        <v>0</v>
      </c>
      <c r="V4240" t="s">
        <v>88</v>
      </c>
      <c r="W4240" t="s">
        <v>89</v>
      </c>
      <c r="X4240" t="s">
        <v>90</v>
      </c>
      <c r="Y4240">
        <v>591</v>
      </c>
      <c r="Z4240">
        <v>360</v>
      </c>
      <c r="AA4240">
        <v>63.81</v>
      </c>
      <c r="AB4240" t="s">
        <v>100</v>
      </c>
      <c r="AC4240" t="s">
        <v>92</v>
      </c>
      <c r="AD4240" t="s">
        <v>97</v>
      </c>
      <c r="AE4240" t="s">
        <v>94</v>
      </c>
      <c r="AF4240" t="s">
        <v>132</v>
      </c>
      <c r="AG4240" t="s">
        <v>133</v>
      </c>
      <c r="AH4240">
        <v>63.81</v>
      </c>
      <c r="AI4240" t="s">
        <v>144</v>
      </c>
      <c r="AJ4240" t="s">
        <v>152</v>
      </c>
      <c r="AK4240" t="s">
        <v>157</v>
      </c>
      <c r="AL4240" t="s">
        <v>161</v>
      </c>
      <c r="AM4240">
        <v>2</v>
      </c>
      <c r="AN4240" t="s">
        <v>167</v>
      </c>
      <c r="AO4240" t="s">
        <v>171</v>
      </c>
      <c r="AP4240">
        <v>0</v>
      </c>
      <c r="AQ4240">
        <v>7529.58</v>
      </c>
      <c r="AR4240">
        <v>0</v>
      </c>
    </row>
    <row r="4241" spans="1:44" x14ac:dyDescent="0.35">
      <c r="A4241" t="s">
        <v>67</v>
      </c>
      <c r="B4241">
        <v>125</v>
      </c>
      <c r="C4241" t="s">
        <v>24</v>
      </c>
      <c r="D4241" t="s">
        <v>3</v>
      </c>
      <c r="E4241" t="s">
        <v>3</v>
      </c>
      <c r="F4241">
        <v>0</v>
      </c>
      <c r="G4241">
        <v>214.7</v>
      </c>
      <c r="H4241">
        <v>115</v>
      </c>
      <c r="I4241">
        <v>36.5</v>
      </c>
      <c r="J4241">
        <v>260.60000000000002</v>
      </c>
      <c r="K4241">
        <v>94</v>
      </c>
      <c r="L4241">
        <v>22.15</v>
      </c>
      <c r="M4241">
        <v>266.3</v>
      </c>
      <c r="N4241">
        <v>123</v>
      </c>
      <c r="O4241">
        <v>11.98</v>
      </c>
      <c r="P4241">
        <v>7.4</v>
      </c>
      <c r="Q4241">
        <v>6</v>
      </c>
      <c r="R4241">
        <v>2</v>
      </c>
      <c r="S4241">
        <v>3</v>
      </c>
      <c r="T4241" t="s">
        <v>3</v>
      </c>
      <c r="U4241">
        <v>0</v>
      </c>
      <c r="V4241" t="s">
        <v>88</v>
      </c>
      <c r="W4241" t="s">
        <v>89</v>
      </c>
      <c r="X4241" t="s">
        <v>95</v>
      </c>
      <c r="Y4241">
        <v>749</v>
      </c>
      <c r="Z4241">
        <v>338</v>
      </c>
      <c r="AA4241">
        <v>72.63</v>
      </c>
      <c r="AB4241" t="s">
        <v>100</v>
      </c>
      <c r="AC4241" t="s">
        <v>92</v>
      </c>
      <c r="AD4241" t="s">
        <v>93</v>
      </c>
      <c r="AE4241" t="s">
        <v>94</v>
      </c>
      <c r="AF4241" t="s">
        <v>134</v>
      </c>
      <c r="AG4241" t="s">
        <v>133</v>
      </c>
      <c r="AH4241">
        <v>72.63</v>
      </c>
      <c r="AI4241" t="s">
        <v>146</v>
      </c>
      <c r="AJ4241" t="s">
        <v>153</v>
      </c>
      <c r="AK4241" t="s">
        <v>156</v>
      </c>
      <c r="AL4241" t="s">
        <v>162</v>
      </c>
      <c r="AM4241">
        <v>1</v>
      </c>
      <c r="AN4241" t="s">
        <v>167</v>
      </c>
      <c r="AO4241" t="s">
        <v>171</v>
      </c>
      <c r="AP4241">
        <v>0</v>
      </c>
      <c r="AQ4241">
        <v>9078.75</v>
      </c>
      <c r="AR4241">
        <v>0</v>
      </c>
    </row>
    <row r="4242" spans="1:44" x14ac:dyDescent="0.35">
      <c r="A4242" t="s">
        <v>68</v>
      </c>
      <c r="B4242">
        <v>127</v>
      </c>
      <c r="C4242" t="s">
        <v>24</v>
      </c>
      <c r="D4242" t="s">
        <v>3</v>
      </c>
      <c r="E4242" t="s">
        <v>2</v>
      </c>
      <c r="F4242">
        <v>27</v>
      </c>
      <c r="G4242">
        <v>157.6</v>
      </c>
      <c r="H4242">
        <v>107</v>
      </c>
      <c r="I4242">
        <v>26.79</v>
      </c>
      <c r="J4242">
        <v>280.60000000000002</v>
      </c>
      <c r="K4242">
        <v>49</v>
      </c>
      <c r="L4242">
        <v>23.85</v>
      </c>
      <c r="M4242">
        <v>75.099999999999994</v>
      </c>
      <c r="N4242">
        <v>77</v>
      </c>
      <c r="O4242">
        <v>3.38</v>
      </c>
      <c r="P4242">
        <v>8</v>
      </c>
      <c r="Q4242">
        <v>4</v>
      </c>
      <c r="R4242">
        <v>2.16</v>
      </c>
      <c r="S4242">
        <v>1</v>
      </c>
      <c r="T4242" t="s">
        <v>3</v>
      </c>
      <c r="U4242">
        <v>0</v>
      </c>
      <c r="V4242" t="s">
        <v>88</v>
      </c>
      <c r="W4242" t="s">
        <v>89</v>
      </c>
      <c r="X4242" t="s">
        <v>90</v>
      </c>
      <c r="Y4242">
        <v>521.30000000000007</v>
      </c>
      <c r="Z4242">
        <v>237</v>
      </c>
      <c r="AA4242">
        <v>56.180000000000007</v>
      </c>
      <c r="AB4242" t="s">
        <v>91</v>
      </c>
      <c r="AC4242" t="s">
        <v>92</v>
      </c>
      <c r="AD4242" t="s">
        <v>97</v>
      </c>
      <c r="AE4242" t="s">
        <v>94</v>
      </c>
      <c r="AF4242" t="s">
        <v>132</v>
      </c>
      <c r="AG4242" t="s">
        <v>133</v>
      </c>
      <c r="AH4242">
        <v>56.180000000000007</v>
      </c>
      <c r="AI4242" t="s">
        <v>146</v>
      </c>
      <c r="AJ4242" t="s">
        <v>152</v>
      </c>
      <c r="AK4242" t="s">
        <v>156</v>
      </c>
      <c r="AL4242" t="s">
        <v>161</v>
      </c>
      <c r="AM4242">
        <v>0</v>
      </c>
      <c r="AN4242" t="s">
        <v>167</v>
      </c>
      <c r="AO4242" t="s">
        <v>171</v>
      </c>
      <c r="AP4242">
        <v>0</v>
      </c>
      <c r="AQ4242">
        <v>7134.8600000000006</v>
      </c>
      <c r="AR4242">
        <v>0</v>
      </c>
    </row>
    <row r="4243" spans="1:44" x14ac:dyDescent="0.35">
      <c r="A4243" t="s">
        <v>47</v>
      </c>
      <c r="B4243">
        <v>80</v>
      </c>
      <c r="C4243" t="s">
        <v>26</v>
      </c>
      <c r="D4243" t="s">
        <v>3</v>
      </c>
      <c r="E4243" t="s">
        <v>3</v>
      </c>
      <c r="F4243">
        <v>0</v>
      </c>
      <c r="G4243">
        <v>157</v>
      </c>
      <c r="H4243">
        <v>101</v>
      </c>
      <c r="I4243">
        <v>26.69</v>
      </c>
      <c r="J4243">
        <v>208.8</v>
      </c>
      <c r="K4243">
        <v>127</v>
      </c>
      <c r="L4243">
        <v>17.75</v>
      </c>
      <c r="M4243">
        <v>113.3</v>
      </c>
      <c r="N4243">
        <v>109</v>
      </c>
      <c r="O4243">
        <v>5.0999999999999996</v>
      </c>
      <c r="P4243">
        <v>16.2</v>
      </c>
      <c r="Q4243">
        <v>2</v>
      </c>
      <c r="R4243">
        <v>4.37</v>
      </c>
      <c r="S4243">
        <v>2</v>
      </c>
      <c r="T4243" t="s">
        <v>3</v>
      </c>
      <c r="U4243">
        <v>0</v>
      </c>
      <c r="V4243" t="s">
        <v>88</v>
      </c>
      <c r="W4243" t="s">
        <v>89</v>
      </c>
      <c r="X4243" t="s">
        <v>95</v>
      </c>
      <c r="Y4243">
        <v>495.3</v>
      </c>
      <c r="Z4243">
        <v>339</v>
      </c>
      <c r="AA4243">
        <v>53.91</v>
      </c>
      <c r="AB4243" t="s">
        <v>91</v>
      </c>
      <c r="AC4243" t="s">
        <v>99</v>
      </c>
      <c r="AD4243" t="s">
        <v>97</v>
      </c>
      <c r="AE4243" t="s">
        <v>94</v>
      </c>
      <c r="AF4243" t="s">
        <v>138</v>
      </c>
      <c r="AG4243" t="s">
        <v>135</v>
      </c>
      <c r="AH4243">
        <v>53.91</v>
      </c>
      <c r="AI4243" t="s">
        <v>147</v>
      </c>
      <c r="AJ4243" t="s">
        <v>153</v>
      </c>
      <c r="AK4243" t="s">
        <v>156</v>
      </c>
      <c r="AL4243" t="s">
        <v>163</v>
      </c>
      <c r="AM4243">
        <v>2</v>
      </c>
      <c r="AN4243" t="s">
        <v>167</v>
      </c>
      <c r="AO4243" t="s">
        <v>172</v>
      </c>
      <c r="AP4243">
        <v>0</v>
      </c>
      <c r="AQ4243">
        <v>4312.7999999999993</v>
      </c>
      <c r="AR4243">
        <v>0</v>
      </c>
    </row>
    <row r="4244" spans="1:44" x14ac:dyDescent="0.35">
      <c r="A4244" t="s">
        <v>38</v>
      </c>
      <c r="B4244">
        <v>150</v>
      </c>
      <c r="C4244" t="s">
        <v>32</v>
      </c>
      <c r="D4244" t="s">
        <v>3</v>
      </c>
      <c r="E4244" t="s">
        <v>3</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3</v>
      </c>
      <c r="U4244">
        <v>0</v>
      </c>
      <c r="V4244" t="s">
        <v>88</v>
      </c>
      <c r="W4244" t="s">
        <v>89</v>
      </c>
      <c r="X4244" t="s">
        <v>95</v>
      </c>
      <c r="Y4244">
        <v>608.19999999999993</v>
      </c>
      <c r="Z4244">
        <v>332</v>
      </c>
      <c r="AA4244">
        <v>56.99</v>
      </c>
      <c r="AB4244" t="s">
        <v>96</v>
      </c>
      <c r="AC4244" t="s">
        <v>92</v>
      </c>
      <c r="AD4244" t="s">
        <v>93</v>
      </c>
      <c r="AE4244" t="s">
        <v>94</v>
      </c>
      <c r="AF4244" t="s">
        <v>132</v>
      </c>
      <c r="AG4244" t="s">
        <v>133</v>
      </c>
      <c r="AH4244">
        <v>56.99</v>
      </c>
      <c r="AI4244" t="s">
        <v>143</v>
      </c>
      <c r="AJ4244" t="s">
        <v>153</v>
      </c>
      <c r="AK4244" t="s">
        <v>156</v>
      </c>
      <c r="AL4244" t="s">
        <v>163</v>
      </c>
      <c r="AM4244">
        <v>1</v>
      </c>
      <c r="AN4244" t="s">
        <v>167</v>
      </c>
      <c r="AO4244" t="s">
        <v>171</v>
      </c>
      <c r="AP4244">
        <v>0</v>
      </c>
      <c r="AQ4244">
        <v>8548.5</v>
      </c>
      <c r="AR4244">
        <v>0</v>
      </c>
    </row>
    <row r="4245" spans="1:44" x14ac:dyDescent="0.35">
      <c r="A4245" t="s">
        <v>70</v>
      </c>
      <c r="B4245">
        <v>140</v>
      </c>
      <c r="C4245" t="s">
        <v>26</v>
      </c>
      <c r="D4245" t="s">
        <v>3</v>
      </c>
      <c r="E4245" t="s">
        <v>3</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2</v>
      </c>
      <c r="U4245">
        <v>1</v>
      </c>
      <c r="V4245" t="s">
        <v>103</v>
      </c>
      <c r="W4245" t="s">
        <v>89</v>
      </c>
      <c r="X4245" t="s">
        <v>95</v>
      </c>
      <c r="Y4245">
        <v>742.1</v>
      </c>
      <c r="Z4245">
        <v>334</v>
      </c>
      <c r="AA4245">
        <v>76.02</v>
      </c>
      <c r="AB4245" t="s">
        <v>91</v>
      </c>
      <c r="AC4245" t="s">
        <v>92</v>
      </c>
      <c r="AD4245" t="s">
        <v>93</v>
      </c>
      <c r="AE4245" t="s">
        <v>94</v>
      </c>
      <c r="AF4245" t="s">
        <v>132</v>
      </c>
      <c r="AG4245" t="s">
        <v>133</v>
      </c>
      <c r="AH4245">
        <v>76.02</v>
      </c>
      <c r="AI4245" t="s">
        <v>146</v>
      </c>
      <c r="AJ4245" t="s">
        <v>153</v>
      </c>
      <c r="AK4245" t="s">
        <v>157</v>
      </c>
      <c r="AL4245" t="s">
        <v>162</v>
      </c>
      <c r="AM4245">
        <v>5</v>
      </c>
      <c r="AN4245" t="s">
        <v>168</v>
      </c>
      <c r="AO4245" t="s">
        <v>171</v>
      </c>
      <c r="AP4245">
        <v>76.02</v>
      </c>
      <c r="AQ4245">
        <v>10642.8</v>
      </c>
      <c r="AR4245">
        <v>10642.8</v>
      </c>
    </row>
    <row r="4246" spans="1:44" x14ac:dyDescent="0.35">
      <c r="A4246" t="s">
        <v>54</v>
      </c>
      <c r="B4246">
        <v>97</v>
      </c>
      <c r="C4246" t="s">
        <v>26</v>
      </c>
      <c r="D4246" t="s">
        <v>3</v>
      </c>
      <c r="E4246" t="s">
        <v>3</v>
      </c>
      <c r="F4246">
        <v>0</v>
      </c>
      <c r="G4246">
        <v>252.6</v>
      </c>
      <c r="H4246">
        <v>89</v>
      </c>
      <c r="I4246">
        <v>42.94</v>
      </c>
      <c r="J4246">
        <v>340.3</v>
      </c>
      <c r="K4246">
        <v>91</v>
      </c>
      <c r="L4246">
        <v>28.93</v>
      </c>
      <c r="M4246">
        <v>256.5</v>
      </c>
      <c r="N4246">
        <v>67</v>
      </c>
      <c r="O4246">
        <v>11.54</v>
      </c>
      <c r="P4246">
        <v>8.8000000000000007</v>
      </c>
      <c r="Q4246">
        <v>5</v>
      </c>
      <c r="R4246">
        <v>2.38</v>
      </c>
      <c r="S4246">
        <v>1</v>
      </c>
      <c r="T4246" t="s">
        <v>2</v>
      </c>
      <c r="U4246">
        <v>1</v>
      </c>
      <c r="V4246" t="s">
        <v>103</v>
      </c>
      <c r="W4246" t="s">
        <v>89</v>
      </c>
      <c r="X4246" t="s">
        <v>95</v>
      </c>
      <c r="Y4246">
        <v>858.19999999999993</v>
      </c>
      <c r="Z4246">
        <v>252</v>
      </c>
      <c r="AA4246">
        <v>85.789999999999992</v>
      </c>
      <c r="AB4246" t="s">
        <v>91</v>
      </c>
      <c r="AC4246" t="s">
        <v>99</v>
      </c>
      <c r="AD4246" t="s">
        <v>93</v>
      </c>
      <c r="AE4246" t="s">
        <v>102</v>
      </c>
      <c r="AF4246" t="s">
        <v>132</v>
      </c>
      <c r="AG4246" t="s">
        <v>135</v>
      </c>
      <c r="AH4246">
        <v>85.789999999999992</v>
      </c>
      <c r="AI4246" t="s">
        <v>145</v>
      </c>
      <c r="AJ4246" t="s">
        <v>153</v>
      </c>
      <c r="AK4246" t="s">
        <v>157</v>
      </c>
      <c r="AL4246" t="s">
        <v>161</v>
      </c>
      <c r="AM4246">
        <v>6</v>
      </c>
      <c r="AN4246" t="s">
        <v>169</v>
      </c>
      <c r="AO4246" t="s">
        <v>172</v>
      </c>
      <c r="AP4246">
        <v>85.789999999999992</v>
      </c>
      <c r="AQ4246">
        <v>8321.6299999999992</v>
      </c>
      <c r="AR4246">
        <v>8321.6299999999992</v>
      </c>
    </row>
    <row r="4247" spans="1:44" x14ac:dyDescent="0.35">
      <c r="A4247" t="s">
        <v>63</v>
      </c>
      <c r="B4247">
        <v>83</v>
      </c>
      <c r="C4247" t="s">
        <v>24</v>
      </c>
      <c r="D4247" t="s">
        <v>3</v>
      </c>
      <c r="E4247" t="s">
        <v>3</v>
      </c>
      <c r="F4247">
        <v>0</v>
      </c>
      <c r="G4247">
        <v>188.3</v>
      </c>
      <c r="H4247">
        <v>70</v>
      </c>
      <c r="I4247">
        <v>32.01</v>
      </c>
      <c r="J4247">
        <v>243.8</v>
      </c>
      <c r="K4247">
        <v>88</v>
      </c>
      <c r="L4247">
        <v>20.72</v>
      </c>
      <c r="M4247">
        <v>213.7</v>
      </c>
      <c r="N4247">
        <v>79</v>
      </c>
      <c r="O4247">
        <v>9.6199999999999992</v>
      </c>
      <c r="P4247">
        <v>10.3</v>
      </c>
      <c r="Q4247">
        <v>6</v>
      </c>
      <c r="R4247">
        <v>2.78</v>
      </c>
      <c r="S4247">
        <v>0</v>
      </c>
      <c r="T4247" t="s">
        <v>3</v>
      </c>
      <c r="U4247">
        <v>0</v>
      </c>
      <c r="V4247" t="s">
        <v>88</v>
      </c>
      <c r="W4247" t="s">
        <v>89</v>
      </c>
      <c r="X4247" t="s">
        <v>95</v>
      </c>
      <c r="Y4247">
        <v>656.09999999999991</v>
      </c>
      <c r="Z4247">
        <v>243</v>
      </c>
      <c r="AA4247">
        <v>65.13</v>
      </c>
      <c r="AB4247" t="s">
        <v>96</v>
      </c>
      <c r="AC4247" t="s">
        <v>99</v>
      </c>
      <c r="AD4247" t="s">
        <v>93</v>
      </c>
      <c r="AE4247" t="s">
        <v>94</v>
      </c>
      <c r="AF4247" t="s">
        <v>132</v>
      </c>
      <c r="AG4247" t="s">
        <v>135</v>
      </c>
      <c r="AH4247">
        <v>65.13</v>
      </c>
      <c r="AI4247" t="s">
        <v>144</v>
      </c>
      <c r="AJ4247" t="s">
        <v>153</v>
      </c>
      <c r="AK4247" t="s">
        <v>156</v>
      </c>
      <c r="AL4247" t="s">
        <v>162</v>
      </c>
      <c r="AM4247">
        <v>1</v>
      </c>
      <c r="AN4247" t="s">
        <v>167</v>
      </c>
      <c r="AO4247" t="s">
        <v>172</v>
      </c>
      <c r="AP4247">
        <v>0</v>
      </c>
      <c r="AQ4247">
        <v>5405.79</v>
      </c>
      <c r="AR4247">
        <v>0</v>
      </c>
    </row>
    <row r="4248" spans="1:44" x14ac:dyDescent="0.35">
      <c r="A4248" t="s">
        <v>71</v>
      </c>
      <c r="B4248">
        <v>73</v>
      </c>
      <c r="C4248" t="s">
        <v>32</v>
      </c>
      <c r="D4248" t="s">
        <v>3</v>
      </c>
      <c r="E4248" t="s">
        <v>3</v>
      </c>
      <c r="F4248">
        <v>0</v>
      </c>
      <c r="G4248">
        <v>177.9</v>
      </c>
      <c r="H4248">
        <v>89</v>
      </c>
      <c r="I4248">
        <v>30.24</v>
      </c>
      <c r="J4248">
        <v>131.19999999999999</v>
      </c>
      <c r="K4248">
        <v>82</v>
      </c>
      <c r="L4248">
        <v>11.15</v>
      </c>
      <c r="M4248">
        <v>186.2</v>
      </c>
      <c r="N4248">
        <v>89</v>
      </c>
      <c r="O4248">
        <v>8.3800000000000008</v>
      </c>
      <c r="P4248">
        <v>11.5</v>
      </c>
      <c r="Q4248">
        <v>6</v>
      </c>
      <c r="R4248">
        <v>3.11</v>
      </c>
      <c r="S4248">
        <v>3</v>
      </c>
      <c r="T4248" t="s">
        <v>3</v>
      </c>
      <c r="U4248">
        <v>0</v>
      </c>
      <c r="V4248" t="s">
        <v>88</v>
      </c>
      <c r="W4248" t="s">
        <v>89</v>
      </c>
      <c r="X4248" t="s">
        <v>95</v>
      </c>
      <c r="Y4248">
        <v>506.8</v>
      </c>
      <c r="Z4248">
        <v>266</v>
      </c>
      <c r="AA4248">
        <v>52.88</v>
      </c>
      <c r="AB4248" t="s">
        <v>100</v>
      </c>
      <c r="AC4248" t="s">
        <v>99</v>
      </c>
      <c r="AD4248" t="s">
        <v>97</v>
      </c>
      <c r="AE4248" t="s">
        <v>94</v>
      </c>
      <c r="AF4248" t="s">
        <v>132</v>
      </c>
      <c r="AG4248" t="s">
        <v>135</v>
      </c>
      <c r="AH4248">
        <v>52.88</v>
      </c>
      <c r="AI4248" t="s">
        <v>144</v>
      </c>
      <c r="AJ4248" t="s">
        <v>153</v>
      </c>
      <c r="AK4248" t="s">
        <v>156</v>
      </c>
      <c r="AL4248" t="s">
        <v>162</v>
      </c>
      <c r="AM4248">
        <v>1</v>
      </c>
      <c r="AN4248" t="s">
        <v>167</v>
      </c>
      <c r="AO4248" t="s">
        <v>172</v>
      </c>
      <c r="AP4248">
        <v>0</v>
      </c>
      <c r="AQ4248">
        <v>3860.2400000000002</v>
      </c>
      <c r="AR4248">
        <v>0</v>
      </c>
    </row>
    <row r="4249" spans="1:44" x14ac:dyDescent="0.35">
      <c r="A4249" t="s">
        <v>72</v>
      </c>
      <c r="B4249">
        <v>75</v>
      </c>
      <c r="C4249" t="s">
        <v>32</v>
      </c>
      <c r="D4249" t="s">
        <v>3</v>
      </c>
      <c r="E4249" t="s">
        <v>3</v>
      </c>
      <c r="F4249">
        <v>0</v>
      </c>
      <c r="G4249">
        <v>170.7</v>
      </c>
      <c r="H4249">
        <v>101</v>
      </c>
      <c r="I4249">
        <v>29.02</v>
      </c>
      <c r="J4249">
        <v>193.1</v>
      </c>
      <c r="K4249">
        <v>126</v>
      </c>
      <c r="L4249">
        <v>16.41</v>
      </c>
      <c r="M4249">
        <v>129.1</v>
      </c>
      <c r="N4249">
        <v>104</v>
      </c>
      <c r="O4249">
        <v>5.81</v>
      </c>
      <c r="P4249">
        <v>6.9</v>
      </c>
      <c r="Q4249">
        <v>7</v>
      </c>
      <c r="R4249">
        <v>1.86</v>
      </c>
      <c r="S4249">
        <v>1</v>
      </c>
      <c r="T4249" t="s">
        <v>3</v>
      </c>
      <c r="U4249">
        <v>0</v>
      </c>
      <c r="V4249" t="s">
        <v>88</v>
      </c>
      <c r="W4249" t="s">
        <v>89</v>
      </c>
      <c r="X4249" t="s">
        <v>95</v>
      </c>
      <c r="Y4249">
        <v>499.79999999999995</v>
      </c>
      <c r="Z4249">
        <v>338</v>
      </c>
      <c r="AA4249">
        <v>53.1</v>
      </c>
      <c r="AB4249" t="s">
        <v>91</v>
      </c>
      <c r="AC4249" t="s">
        <v>99</v>
      </c>
      <c r="AD4249" t="s">
        <v>97</v>
      </c>
      <c r="AE4249" t="s">
        <v>94</v>
      </c>
      <c r="AF4249" t="s">
        <v>134</v>
      </c>
      <c r="AG4249" t="s">
        <v>135</v>
      </c>
      <c r="AH4249">
        <v>53.1</v>
      </c>
      <c r="AI4249" t="s">
        <v>144</v>
      </c>
      <c r="AJ4249" t="s">
        <v>153</v>
      </c>
      <c r="AK4249" t="s">
        <v>156</v>
      </c>
      <c r="AL4249" t="s">
        <v>162</v>
      </c>
      <c r="AM4249">
        <v>1</v>
      </c>
      <c r="AN4249" t="s">
        <v>167</v>
      </c>
      <c r="AO4249" t="s">
        <v>172</v>
      </c>
      <c r="AP4249">
        <v>0</v>
      </c>
      <c r="AQ4249">
        <v>3982.5</v>
      </c>
      <c r="AR4249">
        <v>0</v>
      </c>
    </row>
    <row r="4250" spans="1:44" x14ac:dyDescent="0.35">
      <c r="A4250" t="s">
        <v>73</v>
      </c>
      <c r="B4250">
        <v>50</v>
      </c>
      <c r="C4250" t="s">
        <v>32</v>
      </c>
      <c r="D4250" t="s">
        <v>3</v>
      </c>
      <c r="E4250" t="s">
        <v>2</v>
      </c>
      <c r="F4250">
        <v>40</v>
      </c>
      <c r="G4250">
        <v>235.7</v>
      </c>
      <c r="H4250">
        <v>127</v>
      </c>
      <c r="I4250">
        <v>40.07</v>
      </c>
      <c r="J4250">
        <v>223</v>
      </c>
      <c r="K4250">
        <v>126</v>
      </c>
      <c r="L4250">
        <v>18.96</v>
      </c>
      <c r="M4250">
        <v>297.5</v>
      </c>
      <c r="N4250">
        <v>116</v>
      </c>
      <c r="O4250">
        <v>13.39</v>
      </c>
      <c r="P4250">
        <v>9.9</v>
      </c>
      <c r="Q4250">
        <v>5</v>
      </c>
      <c r="R4250">
        <v>2.67</v>
      </c>
      <c r="S4250">
        <v>2</v>
      </c>
      <c r="T4250" t="s">
        <v>3</v>
      </c>
      <c r="U4250">
        <v>0</v>
      </c>
      <c r="V4250" t="s">
        <v>88</v>
      </c>
      <c r="W4250" t="s">
        <v>89</v>
      </c>
      <c r="X4250" t="s">
        <v>90</v>
      </c>
      <c r="Y4250">
        <v>766.1</v>
      </c>
      <c r="Z4250">
        <v>374</v>
      </c>
      <c r="AA4250">
        <v>75.09</v>
      </c>
      <c r="AB4250" t="s">
        <v>91</v>
      </c>
      <c r="AC4250" t="s">
        <v>107</v>
      </c>
      <c r="AD4250" t="s">
        <v>93</v>
      </c>
      <c r="AE4250" t="s">
        <v>94</v>
      </c>
      <c r="AF4250" t="s">
        <v>132</v>
      </c>
      <c r="AG4250" t="s">
        <v>137</v>
      </c>
      <c r="AH4250">
        <v>75.09</v>
      </c>
      <c r="AI4250" t="s">
        <v>143</v>
      </c>
      <c r="AJ4250" t="s">
        <v>152</v>
      </c>
      <c r="AK4250" t="s">
        <v>157</v>
      </c>
      <c r="AL4250" t="s">
        <v>161</v>
      </c>
      <c r="AM4250">
        <v>4</v>
      </c>
      <c r="AN4250" t="s">
        <v>168</v>
      </c>
      <c r="AO4250" t="s">
        <v>174</v>
      </c>
      <c r="AP4250">
        <v>0</v>
      </c>
      <c r="AQ4250">
        <v>3754.5</v>
      </c>
      <c r="AR4250">
        <v>0</v>
      </c>
    </row>
    <row r="4251" spans="1:44" x14ac:dyDescent="0.35">
      <c r="A4251" t="s">
        <v>28</v>
      </c>
      <c r="B4251">
        <v>86</v>
      </c>
      <c r="C4251" t="s">
        <v>24</v>
      </c>
      <c r="D4251" t="s">
        <v>3</v>
      </c>
      <c r="E4251" t="s">
        <v>2</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3</v>
      </c>
      <c r="U4251">
        <v>0</v>
      </c>
      <c r="V4251" t="s">
        <v>88</v>
      </c>
      <c r="W4251" t="s">
        <v>89</v>
      </c>
      <c r="X4251" t="s">
        <v>90</v>
      </c>
      <c r="Y4251">
        <v>560.59999999999991</v>
      </c>
      <c r="Z4251">
        <v>322</v>
      </c>
      <c r="AA4251">
        <v>54.18</v>
      </c>
      <c r="AB4251" t="s">
        <v>96</v>
      </c>
      <c r="AC4251" t="s">
        <v>99</v>
      </c>
      <c r="AD4251" t="s">
        <v>97</v>
      </c>
      <c r="AE4251" t="s">
        <v>94</v>
      </c>
      <c r="AF4251" t="s">
        <v>132</v>
      </c>
      <c r="AG4251" t="s">
        <v>135</v>
      </c>
      <c r="AH4251">
        <v>54.18</v>
      </c>
      <c r="AI4251" t="s">
        <v>146</v>
      </c>
      <c r="AJ4251" t="s">
        <v>152</v>
      </c>
      <c r="AK4251" t="s">
        <v>159</v>
      </c>
      <c r="AL4251" t="s">
        <v>162</v>
      </c>
      <c r="AM4251">
        <v>0</v>
      </c>
      <c r="AN4251" t="s">
        <v>167</v>
      </c>
      <c r="AO4251" t="s">
        <v>172</v>
      </c>
      <c r="AP4251">
        <v>0</v>
      </c>
      <c r="AQ4251">
        <v>4659.4799999999996</v>
      </c>
      <c r="AR4251">
        <v>0</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AD3D-3809-4FB0-AEF2-0280A78DF2C0}">
  <dimension ref="A1:T751"/>
  <sheetViews>
    <sheetView workbookViewId="0"/>
  </sheetViews>
  <sheetFormatPr defaultRowHeight="14.5" x14ac:dyDescent="0.35"/>
  <cols>
    <col min="1" max="1" width="4.6328125" bestFit="1" customWidth="1"/>
    <col min="2" max="2" width="7.36328125" bestFit="1" customWidth="1"/>
    <col min="3" max="3" width="16.08984375" bestFit="1" customWidth="1"/>
    <col min="4" max="4" width="13.6328125" bestFit="1" customWidth="1"/>
    <col min="5" max="5" width="18.7265625" bestFit="1" customWidth="1"/>
    <col min="6" max="6" width="16.6328125" bestFit="1" customWidth="1"/>
    <col min="7" max="7" width="24.453125" bestFit="1" customWidth="1"/>
    <col min="8" max="8" width="19" bestFit="1" customWidth="1"/>
    <col min="9" max="9" width="15.7265625" bestFit="1" customWidth="1"/>
    <col min="10" max="10" width="17.7265625" bestFit="1" customWidth="1"/>
    <col min="11" max="11" width="18.90625" bestFit="1" customWidth="1"/>
    <col min="12" max="12" width="15.6328125" bestFit="1" customWidth="1"/>
    <col min="13" max="13" width="17.6328125" bestFit="1" customWidth="1"/>
    <col min="14" max="14" width="20.36328125" bestFit="1" customWidth="1"/>
    <col min="15" max="15" width="17" bestFit="1" customWidth="1"/>
    <col min="16" max="16" width="19" bestFit="1" customWidth="1"/>
    <col min="17" max="17" width="18.7265625" bestFit="1" customWidth="1"/>
    <col min="18" max="18" width="15.453125" bestFit="1" customWidth="1"/>
    <col min="19" max="19" width="17.453125" bestFit="1" customWidth="1"/>
    <col min="20" max="20" width="30.26953125" bestFit="1" customWidth="1"/>
  </cols>
  <sheetData>
    <row r="1" spans="1:20" x14ac:dyDescent="0.35">
      <c r="A1" t="s">
        <v>0</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row>
    <row r="2" spans="1:20" x14ac:dyDescent="0.35">
      <c r="A2">
        <v>1</v>
      </c>
      <c r="B2" t="s">
        <v>23</v>
      </c>
      <c r="C2">
        <v>128</v>
      </c>
      <c r="D2" t="s">
        <v>24</v>
      </c>
      <c r="E2" t="s">
        <v>3</v>
      </c>
      <c r="F2" t="s">
        <v>2</v>
      </c>
      <c r="G2">
        <v>25</v>
      </c>
      <c r="H2">
        <v>265.10000000000002</v>
      </c>
      <c r="I2">
        <v>110</v>
      </c>
      <c r="J2">
        <v>45.07</v>
      </c>
      <c r="K2">
        <v>197.4</v>
      </c>
      <c r="L2">
        <v>99</v>
      </c>
      <c r="M2">
        <v>16.78</v>
      </c>
      <c r="N2">
        <v>244.7</v>
      </c>
      <c r="O2">
        <v>91</v>
      </c>
      <c r="P2">
        <v>11.01</v>
      </c>
      <c r="Q2">
        <v>10</v>
      </c>
      <c r="R2">
        <v>3</v>
      </c>
      <c r="S2">
        <v>2.7</v>
      </c>
      <c r="T2">
        <v>1</v>
      </c>
    </row>
    <row r="3" spans="1:20" x14ac:dyDescent="0.35">
      <c r="A3">
        <v>2</v>
      </c>
      <c r="B3" t="s">
        <v>25</v>
      </c>
      <c r="C3">
        <v>118</v>
      </c>
      <c r="D3" t="s">
        <v>26</v>
      </c>
      <c r="E3" t="s">
        <v>2</v>
      </c>
      <c r="F3" t="s">
        <v>3</v>
      </c>
      <c r="G3">
        <v>0</v>
      </c>
      <c r="H3">
        <v>223.4</v>
      </c>
      <c r="I3">
        <v>98</v>
      </c>
      <c r="J3">
        <v>37.979999999999997</v>
      </c>
      <c r="K3">
        <v>220.6</v>
      </c>
      <c r="L3">
        <v>101</v>
      </c>
      <c r="M3">
        <v>18.75</v>
      </c>
      <c r="N3">
        <v>203.9</v>
      </c>
      <c r="O3">
        <v>118</v>
      </c>
      <c r="P3">
        <v>9.18</v>
      </c>
      <c r="Q3">
        <v>6.3</v>
      </c>
      <c r="R3">
        <v>6</v>
      </c>
      <c r="S3">
        <v>1.7</v>
      </c>
      <c r="T3">
        <v>0</v>
      </c>
    </row>
    <row r="4" spans="1:20" x14ac:dyDescent="0.35">
      <c r="A4">
        <v>3</v>
      </c>
      <c r="B4" t="s">
        <v>27</v>
      </c>
      <c r="C4">
        <v>62</v>
      </c>
      <c r="D4" t="s">
        <v>24</v>
      </c>
      <c r="E4" t="s">
        <v>3</v>
      </c>
      <c r="F4" t="s">
        <v>3</v>
      </c>
      <c r="G4">
        <v>0</v>
      </c>
      <c r="H4">
        <v>120.7</v>
      </c>
      <c r="I4">
        <v>70</v>
      </c>
      <c r="J4">
        <v>20.52</v>
      </c>
      <c r="K4">
        <v>307.2</v>
      </c>
      <c r="L4">
        <v>76</v>
      </c>
      <c r="M4">
        <v>26.11</v>
      </c>
      <c r="N4">
        <v>203</v>
      </c>
      <c r="O4">
        <v>99</v>
      </c>
      <c r="P4">
        <v>9.14</v>
      </c>
      <c r="Q4">
        <v>13.1</v>
      </c>
      <c r="R4">
        <v>6</v>
      </c>
      <c r="S4">
        <v>3.54</v>
      </c>
      <c r="T4">
        <v>4</v>
      </c>
    </row>
    <row r="5" spans="1:20" x14ac:dyDescent="0.35">
      <c r="A5">
        <v>4</v>
      </c>
      <c r="B5" t="s">
        <v>28</v>
      </c>
      <c r="C5">
        <v>93</v>
      </c>
      <c r="D5" t="s">
        <v>26</v>
      </c>
      <c r="E5" t="s">
        <v>3</v>
      </c>
      <c r="F5" t="s">
        <v>3</v>
      </c>
      <c r="G5">
        <v>0</v>
      </c>
      <c r="H5">
        <v>190.7</v>
      </c>
      <c r="I5">
        <v>114</v>
      </c>
      <c r="J5">
        <v>32.42</v>
      </c>
      <c r="K5">
        <v>218.2</v>
      </c>
      <c r="L5">
        <v>111</v>
      </c>
      <c r="M5">
        <v>18.55</v>
      </c>
      <c r="N5">
        <v>129.6</v>
      </c>
      <c r="O5">
        <v>121</v>
      </c>
      <c r="P5">
        <v>5.83</v>
      </c>
      <c r="Q5">
        <v>8.1</v>
      </c>
      <c r="R5">
        <v>3</v>
      </c>
      <c r="S5">
        <v>2.19</v>
      </c>
      <c r="T5">
        <v>3</v>
      </c>
    </row>
    <row r="6" spans="1:20" x14ac:dyDescent="0.35">
      <c r="A6">
        <v>5</v>
      </c>
      <c r="B6" t="s">
        <v>29</v>
      </c>
      <c r="C6">
        <v>174</v>
      </c>
      <c r="D6" t="s">
        <v>24</v>
      </c>
      <c r="E6" t="s">
        <v>3</v>
      </c>
      <c r="F6" t="s">
        <v>3</v>
      </c>
      <c r="G6">
        <v>0</v>
      </c>
      <c r="H6">
        <v>124.3</v>
      </c>
      <c r="I6">
        <v>76</v>
      </c>
      <c r="J6">
        <v>21.13</v>
      </c>
      <c r="K6">
        <v>277.10000000000002</v>
      </c>
      <c r="L6">
        <v>112</v>
      </c>
      <c r="M6">
        <v>23.55</v>
      </c>
      <c r="N6">
        <v>250.7</v>
      </c>
      <c r="O6">
        <v>115</v>
      </c>
      <c r="P6">
        <v>11.28</v>
      </c>
      <c r="Q6">
        <v>15.5</v>
      </c>
      <c r="R6">
        <v>5</v>
      </c>
      <c r="S6">
        <v>4.1900000000000004</v>
      </c>
      <c r="T6">
        <v>3</v>
      </c>
    </row>
    <row r="7" spans="1:20" x14ac:dyDescent="0.35">
      <c r="A7">
        <v>6</v>
      </c>
      <c r="B7" t="s">
        <v>30</v>
      </c>
      <c r="C7">
        <v>142</v>
      </c>
      <c r="D7" t="s">
        <v>24</v>
      </c>
      <c r="E7" t="s">
        <v>3</v>
      </c>
      <c r="F7" t="s">
        <v>3</v>
      </c>
      <c r="G7">
        <v>0</v>
      </c>
      <c r="H7">
        <v>84.8</v>
      </c>
      <c r="I7">
        <v>95</v>
      </c>
      <c r="J7">
        <v>14.42</v>
      </c>
      <c r="K7">
        <v>136.69999999999999</v>
      </c>
      <c r="L7">
        <v>63</v>
      </c>
      <c r="M7">
        <v>11.62</v>
      </c>
      <c r="N7">
        <v>250.5</v>
      </c>
      <c r="O7">
        <v>148</v>
      </c>
      <c r="P7">
        <v>11.27</v>
      </c>
      <c r="Q7">
        <v>14.2</v>
      </c>
      <c r="R7">
        <v>6</v>
      </c>
      <c r="S7">
        <v>3.83</v>
      </c>
      <c r="T7">
        <v>2</v>
      </c>
    </row>
    <row r="8" spans="1:20" x14ac:dyDescent="0.35">
      <c r="A8">
        <v>7</v>
      </c>
      <c r="B8" t="s">
        <v>31</v>
      </c>
      <c r="C8">
        <v>172</v>
      </c>
      <c r="D8" t="s">
        <v>32</v>
      </c>
      <c r="E8" t="s">
        <v>3</v>
      </c>
      <c r="F8" t="s">
        <v>3</v>
      </c>
      <c r="G8">
        <v>0</v>
      </c>
      <c r="H8">
        <v>212</v>
      </c>
      <c r="I8">
        <v>121</v>
      </c>
      <c r="J8">
        <v>36.04</v>
      </c>
      <c r="K8">
        <v>31.2</v>
      </c>
      <c r="L8">
        <v>115</v>
      </c>
      <c r="M8">
        <v>2.65</v>
      </c>
      <c r="N8">
        <v>293.3</v>
      </c>
      <c r="O8">
        <v>78</v>
      </c>
      <c r="P8">
        <v>13.2</v>
      </c>
      <c r="Q8">
        <v>12.6</v>
      </c>
      <c r="R8">
        <v>10</v>
      </c>
      <c r="S8">
        <v>3.4</v>
      </c>
      <c r="T8">
        <v>3</v>
      </c>
    </row>
    <row r="9" spans="1:20" x14ac:dyDescent="0.35">
      <c r="A9">
        <v>8</v>
      </c>
      <c r="B9" t="s">
        <v>33</v>
      </c>
      <c r="C9">
        <v>72</v>
      </c>
      <c r="D9" t="s">
        <v>24</v>
      </c>
      <c r="E9" t="s">
        <v>3</v>
      </c>
      <c r="F9" t="s">
        <v>2</v>
      </c>
      <c r="G9">
        <v>37</v>
      </c>
      <c r="H9">
        <v>220</v>
      </c>
      <c r="I9">
        <v>80</v>
      </c>
      <c r="J9">
        <v>37.4</v>
      </c>
      <c r="K9">
        <v>217.3</v>
      </c>
      <c r="L9">
        <v>102</v>
      </c>
      <c r="M9">
        <v>18.47</v>
      </c>
      <c r="N9">
        <v>152.80000000000001</v>
      </c>
      <c r="O9">
        <v>71</v>
      </c>
      <c r="P9">
        <v>6.88</v>
      </c>
      <c r="Q9">
        <v>14.7</v>
      </c>
      <c r="R9">
        <v>6</v>
      </c>
      <c r="S9">
        <v>3.97</v>
      </c>
      <c r="T9">
        <v>3</v>
      </c>
    </row>
    <row r="10" spans="1:20" x14ac:dyDescent="0.35">
      <c r="A10">
        <v>9</v>
      </c>
      <c r="B10" t="s">
        <v>34</v>
      </c>
      <c r="C10">
        <v>149</v>
      </c>
      <c r="D10" t="s">
        <v>32</v>
      </c>
      <c r="E10" t="s">
        <v>3</v>
      </c>
      <c r="F10" t="s">
        <v>3</v>
      </c>
      <c r="G10">
        <v>0</v>
      </c>
      <c r="H10">
        <v>140.4</v>
      </c>
      <c r="I10">
        <v>94</v>
      </c>
      <c r="J10">
        <v>23.87</v>
      </c>
      <c r="K10">
        <v>271.8</v>
      </c>
      <c r="L10">
        <v>92</v>
      </c>
      <c r="M10">
        <v>23.1</v>
      </c>
      <c r="N10">
        <v>188.3</v>
      </c>
      <c r="O10">
        <v>108</v>
      </c>
      <c r="P10">
        <v>8.4700000000000006</v>
      </c>
      <c r="Q10">
        <v>11.1</v>
      </c>
      <c r="R10">
        <v>9</v>
      </c>
      <c r="S10">
        <v>3</v>
      </c>
      <c r="T10">
        <v>1</v>
      </c>
    </row>
    <row r="11" spans="1:20" x14ac:dyDescent="0.35">
      <c r="A11">
        <v>10</v>
      </c>
      <c r="B11" t="s">
        <v>35</v>
      </c>
      <c r="C11">
        <v>119</v>
      </c>
      <c r="D11" t="s">
        <v>24</v>
      </c>
      <c r="E11" t="s">
        <v>3</v>
      </c>
      <c r="F11" t="s">
        <v>3</v>
      </c>
      <c r="G11">
        <v>0</v>
      </c>
      <c r="H11">
        <v>159.1</v>
      </c>
      <c r="I11">
        <v>114</v>
      </c>
      <c r="J11">
        <v>27.05</v>
      </c>
      <c r="K11">
        <v>231.3</v>
      </c>
      <c r="L11">
        <v>117</v>
      </c>
      <c r="M11">
        <v>19.66</v>
      </c>
      <c r="N11">
        <v>143.19999999999999</v>
      </c>
      <c r="O11">
        <v>91</v>
      </c>
      <c r="P11">
        <v>6.44</v>
      </c>
      <c r="Q11">
        <v>8.8000000000000007</v>
      </c>
      <c r="R11">
        <v>3</v>
      </c>
      <c r="S11">
        <v>2.38</v>
      </c>
      <c r="T11">
        <v>5</v>
      </c>
    </row>
    <row r="12" spans="1:20" x14ac:dyDescent="0.35">
      <c r="A12">
        <v>11</v>
      </c>
      <c r="B12" t="s">
        <v>36</v>
      </c>
      <c r="C12">
        <v>87</v>
      </c>
      <c r="D12" t="s">
        <v>24</v>
      </c>
      <c r="E12" t="s">
        <v>3</v>
      </c>
      <c r="F12" t="s">
        <v>3</v>
      </c>
      <c r="G12">
        <v>0</v>
      </c>
      <c r="H12">
        <v>151</v>
      </c>
      <c r="I12">
        <v>83</v>
      </c>
      <c r="J12">
        <v>25.67</v>
      </c>
      <c r="K12">
        <v>219.7</v>
      </c>
      <c r="L12">
        <v>116</v>
      </c>
      <c r="M12">
        <v>18.670000000000002</v>
      </c>
      <c r="N12">
        <v>203.9</v>
      </c>
      <c r="O12">
        <v>127</v>
      </c>
      <c r="P12">
        <v>9.18</v>
      </c>
      <c r="Q12">
        <v>9.6999999999999993</v>
      </c>
      <c r="R12">
        <v>3</v>
      </c>
      <c r="S12">
        <v>2.62</v>
      </c>
      <c r="T12">
        <v>5</v>
      </c>
    </row>
    <row r="13" spans="1:20" x14ac:dyDescent="0.35">
      <c r="A13">
        <v>12</v>
      </c>
      <c r="B13" t="s">
        <v>37</v>
      </c>
      <c r="C13">
        <v>68</v>
      </c>
      <c r="D13" t="s">
        <v>24</v>
      </c>
      <c r="E13" t="s">
        <v>3</v>
      </c>
      <c r="F13" t="s">
        <v>3</v>
      </c>
      <c r="G13">
        <v>0</v>
      </c>
      <c r="H13">
        <v>148.80000000000001</v>
      </c>
      <c r="I13">
        <v>70</v>
      </c>
      <c r="J13">
        <v>25.3</v>
      </c>
      <c r="K13">
        <v>246.5</v>
      </c>
      <c r="L13">
        <v>164</v>
      </c>
      <c r="M13">
        <v>20.95</v>
      </c>
      <c r="N13">
        <v>129.80000000000001</v>
      </c>
      <c r="O13">
        <v>103</v>
      </c>
      <c r="P13">
        <v>5.84</v>
      </c>
      <c r="Q13">
        <v>12.1</v>
      </c>
      <c r="R13">
        <v>3</v>
      </c>
      <c r="S13">
        <v>3.27</v>
      </c>
      <c r="T13">
        <v>3</v>
      </c>
    </row>
    <row r="14" spans="1:20" x14ac:dyDescent="0.35">
      <c r="A14">
        <v>13</v>
      </c>
      <c r="B14" t="s">
        <v>38</v>
      </c>
      <c r="C14">
        <v>74</v>
      </c>
      <c r="D14" t="s">
        <v>26</v>
      </c>
      <c r="E14" t="s">
        <v>3</v>
      </c>
      <c r="F14" t="s">
        <v>2</v>
      </c>
      <c r="G14">
        <v>33</v>
      </c>
      <c r="H14">
        <v>193.7</v>
      </c>
      <c r="I14">
        <v>91</v>
      </c>
      <c r="J14">
        <v>32.93</v>
      </c>
      <c r="K14">
        <v>246.1</v>
      </c>
      <c r="L14">
        <v>96</v>
      </c>
      <c r="M14">
        <v>20.92</v>
      </c>
      <c r="N14">
        <v>138</v>
      </c>
      <c r="O14">
        <v>92</v>
      </c>
      <c r="P14">
        <v>6.21</v>
      </c>
      <c r="Q14">
        <v>14.6</v>
      </c>
      <c r="R14">
        <v>3</v>
      </c>
      <c r="S14">
        <v>3.94</v>
      </c>
      <c r="T14">
        <v>2</v>
      </c>
    </row>
    <row r="15" spans="1:20" x14ac:dyDescent="0.35">
      <c r="A15">
        <v>14</v>
      </c>
      <c r="B15" t="s">
        <v>39</v>
      </c>
      <c r="C15">
        <v>55</v>
      </c>
      <c r="D15" t="s">
        <v>32</v>
      </c>
      <c r="E15" t="s">
        <v>3</v>
      </c>
      <c r="F15" t="s">
        <v>2</v>
      </c>
      <c r="G15">
        <v>25</v>
      </c>
      <c r="H15">
        <v>165.6</v>
      </c>
      <c r="I15">
        <v>123</v>
      </c>
      <c r="J15">
        <v>28.15</v>
      </c>
      <c r="K15">
        <v>136.1</v>
      </c>
      <c r="L15">
        <v>95</v>
      </c>
      <c r="M15">
        <v>11.57</v>
      </c>
      <c r="N15">
        <v>175.7</v>
      </c>
      <c r="O15">
        <v>90</v>
      </c>
      <c r="P15">
        <v>7.91</v>
      </c>
      <c r="Q15">
        <v>11</v>
      </c>
      <c r="R15">
        <v>2</v>
      </c>
      <c r="S15">
        <v>2.97</v>
      </c>
      <c r="T15">
        <v>3</v>
      </c>
    </row>
    <row r="16" spans="1:20" x14ac:dyDescent="0.35">
      <c r="A16">
        <v>15</v>
      </c>
      <c r="B16" t="s">
        <v>40</v>
      </c>
      <c r="C16">
        <v>106</v>
      </c>
      <c r="D16" t="s">
        <v>26</v>
      </c>
      <c r="E16" t="s">
        <v>3</v>
      </c>
      <c r="F16" t="s">
        <v>3</v>
      </c>
      <c r="G16">
        <v>0</v>
      </c>
      <c r="H16">
        <v>210.6</v>
      </c>
      <c r="I16">
        <v>96</v>
      </c>
      <c r="J16">
        <v>35.799999999999997</v>
      </c>
      <c r="K16">
        <v>249.2</v>
      </c>
      <c r="L16">
        <v>85</v>
      </c>
      <c r="M16">
        <v>21.18</v>
      </c>
      <c r="N16">
        <v>191.4</v>
      </c>
      <c r="O16">
        <v>88</v>
      </c>
      <c r="P16">
        <v>8.61</v>
      </c>
      <c r="Q16">
        <v>12.4</v>
      </c>
      <c r="R16">
        <v>1</v>
      </c>
      <c r="S16">
        <v>3.35</v>
      </c>
      <c r="T16">
        <v>2</v>
      </c>
    </row>
    <row r="17" spans="1:20" x14ac:dyDescent="0.35">
      <c r="A17">
        <v>16</v>
      </c>
      <c r="B17" t="s">
        <v>41</v>
      </c>
      <c r="C17">
        <v>104</v>
      </c>
      <c r="D17" t="s">
        <v>32</v>
      </c>
      <c r="E17" t="s">
        <v>3</v>
      </c>
      <c r="F17" t="s">
        <v>3</v>
      </c>
      <c r="G17">
        <v>0</v>
      </c>
      <c r="H17">
        <v>278.39999999999998</v>
      </c>
      <c r="I17">
        <v>106</v>
      </c>
      <c r="J17">
        <v>47.33</v>
      </c>
      <c r="K17">
        <v>81</v>
      </c>
      <c r="L17">
        <v>113</v>
      </c>
      <c r="M17">
        <v>6.89</v>
      </c>
      <c r="N17">
        <v>163.19999999999999</v>
      </c>
      <c r="O17">
        <v>137</v>
      </c>
      <c r="P17">
        <v>7.34</v>
      </c>
      <c r="Q17">
        <v>9.8000000000000007</v>
      </c>
      <c r="R17">
        <v>5</v>
      </c>
      <c r="S17">
        <v>2.65</v>
      </c>
      <c r="T17">
        <v>1</v>
      </c>
    </row>
    <row r="18" spans="1:20" x14ac:dyDescent="0.35">
      <c r="A18">
        <v>17</v>
      </c>
      <c r="B18" t="s">
        <v>28</v>
      </c>
      <c r="C18">
        <v>135</v>
      </c>
      <c r="D18" t="s">
        <v>24</v>
      </c>
      <c r="E18" t="s">
        <v>3</v>
      </c>
      <c r="F18" t="s">
        <v>3</v>
      </c>
      <c r="G18">
        <v>0</v>
      </c>
      <c r="H18">
        <v>151.69999999999999</v>
      </c>
      <c r="I18">
        <v>82</v>
      </c>
      <c r="J18">
        <v>25.79</v>
      </c>
      <c r="K18">
        <v>119</v>
      </c>
      <c r="L18">
        <v>105</v>
      </c>
      <c r="M18">
        <v>10.119999999999999</v>
      </c>
      <c r="N18">
        <v>180</v>
      </c>
      <c r="O18">
        <v>100</v>
      </c>
      <c r="P18">
        <v>8.1</v>
      </c>
      <c r="Q18">
        <v>10.5</v>
      </c>
      <c r="R18">
        <v>6</v>
      </c>
      <c r="S18">
        <v>2.84</v>
      </c>
      <c r="T18">
        <v>0</v>
      </c>
    </row>
    <row r="19" spans="1:20" x14ac:dyDescent="0.35">
      <c r="A19">
        <v>18</v>
      </c>
      <c r="B19" t="s">
        <v>39</v>
      </c>
      <c r="C19">
        <v>141</v>
      </c>
      <c r="D19" t="s">
        <v>24</v>
      </c>
      <c r="E19" t="s">
        <v>3</v>
      </c>
      <c r="F19" t="s">
        <v>2</v>
      </c>
      <c r="G19">
        <v>32</v>
      </c>
      <c r="H19">
        <v>148.6</v>
      </c>
      <c r="I19">
        <v>91</v>
      </c>
      <c r="J19">
        <v>25.26</v>
      </c>
      <c r="K19">
        <v>131.1</v>
      </c>
      <c r="L19">
        <v>97</v>
      </c>
      <c r="M19">
        <v>11.14</v>
      </c>
      <c r="N19">
        <v>219.4</v>
      </c>
      <c r="O19">
        <v>142</v>
      </c>
      <c r="P19">
        <v>9.8699999999999992</v>
      </c>
      <c r="Q19">
        <v>10.1</v>
      </c>
      <c r="R19">
        <v>1</v>
      </c>
      <c r="S19">
        <v>2.73</v>
      </c>
      <c r="T19">
        <v>1</v>
      </c>
    </row>
    <row r="20" spans="1:20" x14ac:dyDescent="0.35">
      <c r="A20">
        <v>19</v>
      </c>
      <c r="B20" t="s">
        <v>42</v>
      </c>
      <c r="C20">
        <v>103</v>
      </c>
      <c r="D20" t="s">
        <v>24</v>
      </c>
      <c r="E20" t="s">
        <v>3</v>
      </c>
      <c r="F20" t="s">
        <v>3</v>
      </c>
      <c r="G20">
        <v>0</v>
      </c>
      <c r="H20">
        <v>185</v>
      </c>
      <c r="I20">
        <v>117</v>
      </c>
      <c r="J20">
        <v>31.45</v>
      </c>
      <c r="K20">
        <v>223.3</v>
      </c>
      <c r="L20">
        <v>94</v>
      </c>
      <c r="M20">
        <v>18.98</v>
      </c>
      <c r="N20">
        <v>222.8</v>
      </c>
      <c r="O20">
        <v>91</v>
      </c>
      <c r="P20">
        <v>10.029999999999999</v>
      </c>
      <c r="Q20">
        <v>12.6</v>
      </c>
      <c r="R20">
        <v>2</v>
      </c>
      <c r="S20">
        <v>3.4</v>
      </c>
      <c r="T20">
        <v>2</v>
      </c>
    </row>
    <row r="21" spans="1:20" x14ac:dyDescent="0.35">
      <c r="A21">
        <v>20</v>
      </c>
      <c r="B21" t="s">
        <v>43</v>
      </c>
      <c r="C21">
        <v>112</v>
      </c>
      <c r="D21" t="s">
        <v>26</v>
      </c>
      <c r="E21" t="s">
        <v>3</v>
      </c>
      <c r="F21" t="s">
        <v>2</v>
      </c>
      <c r="G21">
        <v>36</v>
      </c>
      <c r="H21">
        <v>113.7</v>
      </c>
      <c r="I21">
        <v>117</v>
      </c>
      <c r="J21">
        <v>19.329999999999998</v>
      </c>
      <c r="K21">
        <v>157.5</v>
      </c>
      <c r="L21">
        <v>82</v>
      </c>
      <c r="M21">
        <v>13.39</v>
      </c>
      <c r="N21">
        <v>177.6</v>
      </c>
      <c r="O21">
        <v>118</v>
      </c>
      <c r="P21">
        <v>7.99</v>
      </c>
      <c r="Q21">
        <v>10</v>
      </c>
      <c r="R21">
        <v>3</v>
      </c>
      <c r="S21">
        <v>2.7</v>
      </c>
      <c r="T21">
        <v>2</v>
      </c>
    </row>
    <row r="22" spans="1:20" x14ac:dyDescent="0.35">
      <c r="A22">
        <v>21</v>
      </c>
      <c r="B22" t="s">
        <v>35</v>
      </c>
      <c r="C22">
        <v>97</v>
      </c>
      <c r="D22" t="s">
        <v>32</v>
      </c>
      <c r="E22" t="s">
        <v>3</v>
      </c>
      <c r="F22" t="s">
        <v>3</v>
      </c>
      <c r="G22">
        <v>0</v>
      </c>
      <c r="H22">
        <v>239.8</v>
      </c>
      <c r="I22">
        <v>125</v>
      </c>
      <c r="J22">
        <v>40.770000000000003</v>
      </c>
      <c r="K22">
        <v>214.8</v>
      </c>
      <c r="L22">
        <v>111</v>
      </c>
      <c r="M22">
        <v>18.260000000000002</v>
      </c>
      <c r="N22">
        <v>143.30000000000001</v>
      </c>
      <c r="O22">
        <v>81</v>
      </c>
      <c r="P22">
        <v>6.45</v>
      </c>
      <c r="Q22">
        <v>8.6999999999999993</v>
      </c>
      <c r="R22">
        <v>5</v>
      </c>
      <c r="S22">
        <v>2.35</v>
      </c>
      <c r="T22">
        <v>2</v>
      </c>
    </row>
    <row r="23" spans="1:20" x14ac:dyDescent="0.35">
      <c r="A23">
        <v>22</v>
      </c>
      <c r="B23" t="s">
        <v>29</v>
      </c>
      <c r="C23">
        <v>131</v>
      </c>
      <c r="D23" t="s">
        <v>32</v>
      </c>
      <c r="E23" t="s">
        <v>3</v>
      </c>
      <c r="F23" t="s">
        <v>2</v>
      </c>
      <c r="G23">
        <v>36</v>
      </c>
      <c r="H23">
        <v>214.2</v>
      </c>
      <c r="I23">
        <v>115</v>
      </c>
      <c r="J23">
        <v>36.409999999999997</v>
      </c>
      <c r="K23">
        <v>161.69999999999999</v>
      </c>
      <c r="L23">
        <v>117</v>
      </c>
      <c r="M23">
        <v>13.74</v>
      </c>
      <c r="N23">
        <v>264.7</v>
      </c>
      <c r="O23">
        <v>102</v>
      </c>
      <c r="P23">
        <v>11.91</v>
      </c>
      <c r="Q23">
        <v>9.5</v>
      </c>
      <c r="R23">
        <v>4</v>
      </c>
      <c r="S23">
        <v>2.57</v>
      </c>
      <c r="T23">
        <v>3</v>
      </c>
    </row>
    <row r="24" spans="1:20" x14ac:dyDescent="0.35">
      <c r="A24">
        <v>23</v>
      </c>
      <c r="B24" t="s">
        <v>44</v>
      </c>
      <c r="C24">
        <v>75</v>
      </c>
      <c r="D24" t="s">
        <v>24</v>
      </c>
      <c r="E24" t="s">
        <v>3</v>
      </c>
      <c r="F24" t="s">
        <v>2</v>
      </c>
      <c r="G24">
        <v>21</v>
      </c>
      <c r="H24">
        <v>175.8</v>
      </c>
      <c r="I24">
        <v>97</v>
      </c>
      <c r="J24">
        <v>29.89</v>
      </c>
      <c r="K24">
        <v>217.5</v>
      </c>
      <c r="L24">
        <v>106</v>
      </c>
      <c r="M24">
        <v>18.489999999999998</v>
      </c>
      <c r="N24">
        <v>237.5</v>
      </c>
      <c r="O24">
        <v>134</v>
      </c>
      <c r="P24">
        <v>10.69</v>
      </c>
      <c r="Q24">
        <v>5.3</v>
      </c>
      <c r="R24">
        <v>4</v>
      </c>
      <c r="S24">
        <v>1.43</v>
      </c>
      <c r="T24">
        <v>5</v>
      </c>
    </row>
    <row r="25" spans="1:20" x14ac:dyDescent="0.35">
      <c r="A25">
        <v>24</v>
      </c>
      <c r="B25" t="s">
        <v>45</v>
      </c>
      <c r="C25">
        <v>91</v>
      </c>
      <c r="D25" t="s">
        <v>26</v>
      </c>
      <c r="E25" t="s">
        <v>3</v>
      </c>
      <c r="F25" t="s">
        <v>3</v>
      </c>
      <c r="G25">
        <v>0</v>
      </c>
      <c r="H25">
        <v>203.1</v>
      </c>
      <c r="I25">
        <v>106</v>
      </c>
      <c r="J25">
        <v>34.53</v>
      </c>
      <c r="K25">
        <v>210.1</v>
      </c>
      <c r="L25">
        <v>113</v>
      </c>
      <c r="M25">
        <v>17.86</v>
      </c>
      <c r="N25">
        <v>195.6</v>
      </c>
      <c r="O25">
        <v>129</v>
      </c>
      <c r="P25">
        <v>8.8000000000000007</v>
      </c>
      <c r="Q25">
        <v>12</v>
      </c>
      <c r="R25">
        <v>3</v>
      </c>
      <c r="S25">
        <v>3.24</v>
      </c>
      <c r="T25">
        <v>3</v>
      </c>
    </row>
    <row r="26" spans="1:20" x14ac:dyDescent="0.35">
      <c r="A26">
        <v>25</v>
      </c>
      <c r="B26" t="s">
        <v>46</v>
      </c>
      <c r="C26">
        <v>140</v>
      </c>
      <c r="D26" t="s">
        <v>24</v>
      </c>
      <c r="E26" t="s">
        <v>3</v>
      </c>
      <c r="F26" t="s">
        <v>3</v>
      </c>
      <c r="G26">
        <v>0</v>
      </c>
      <c r="H26">
        <v>231.9</v>
      </c>
      <c r="I26">
        <v>101</v>
      </c>
      <c r="J26">
        <v>39.42</v>
      </c>
      <c r="K26">
        <v>160.1</v>
      </c>
      <c r="L26">
        <v>94</v>
      </c>
      <c r="M26">
        <v>13.61</v>
      </c>
      <c r="N26">
        <v>110.4</v>
      </c>
      <c r="O26">
        <v>98</v>
      </c>
      <c r="P26">
        <v>4.97</v>
      </c>
      <c r="Q26">
        <v>14.3</v>
      </c>
      <c r="R26">
        <v>6</v>
      </c>
      <c r="S26">
        <v>3.86</v>
      </c>
      <c r="T26">
        <v>3</v>
      </c>
    </row>
    <row r="27" spans="1:20" x14ac:dyDescent="0.35">
      <c r="A27">
        <v>26</v>
      </c>
      <c r="B27" t="s">
        <v>47</v>
      </c>
      <c r="C27">
        <v>127</v>
      </c>
      <c r="D27" t="s">
        <v>32</v>
      </c>
      <c r="E27" t="s">
        <v>3</v>
      </c>
      <c r="F27" t="s">
        <v>3</v>
      </c>
      <c r="G27">
        <v>0</v>
      </c>
      <c r="H27">
        <v>146.69999999999999</v>
      </c>
      <c r="I27">
        <v>91</v>
      </c>
      <c r="J27">
        <v>24.94</v>
      </c>
      <c r="K27">
        <v>203.5</v>
      </c>
      <c r="L27">
        <v>78</v>
      </c>
      <c r="M27">
        <v>17.3</v>
      </c>
      <c r="N27">
        <v>203.4</v>
      </c>
      <c r="O27">
        <v>110</v>
      </c>
      <c r="P27">
        <v>9.15</v>
      </c>
      <c r="Q27">
        <v>13.7</v>
      </c>
      <c r="R27">
        <v>3</v>
      </c>
      <c r="S27">
        <v>3.7</v>
      </c>
      <c r="T27">
        <v>1</v>
      </c>
    </row>
    <row r="28" spans="1:20" x14ac:dyDescent="0.35">
      <c r="A28">
        <v>27</v>
      </c>
      <c r="B28" t="s">
        <v>48</v>
      </c>
      <c r="C28">
        <v>83</v>
      </c>
      <c r="D28" t="s">
        <v>32</v>
      </c>
      <c r="E28" t="s">
        <v>2</v>
      </c>
      <c r="F28" t="s">
        <v>3</v>
      </c>
      <c r="G28">
        <v>0</v>
      </c>
      <c r="H28">
        <v>271.5</v>
      </c>
      <c r="I28">
        <v>87</v>
      </c>
      <c r="J28">
        <v>46.16</v>
      </c>
      <c r="K28">
        <v>216.3</v>
      </c>
      <c r="L28">
        <v>126</v>
      </c>
      <c r="M28">
        <v>18.39</v>
      </c>
      <c r="N28">
        <v>121.1</v>
      </c>
      <c r="O28">
        <v>105</v>
      </c>
      <c r="P28">
        <v>5.45</v>
      </c>
      <c r="Q28">
        <v>11.7</v>
      </c>
      <c r="R28">
        <v>4</v>
      </c>
      <c r="S28">
        <v>3.16</v>
      </c>
      <c r="T28">
        <v>1</v>
      </c>
    </row>
    <row r="29" spans="1:20" x14ac:dyDescent="0.35">
      <c r="A29">
        <v>28</v>
      </c>
      <c r="B29" t="s">
        <v>49</v>
      </c>
      <c r="C29">
        <v>87</v>
      </c>
      <c r="D29" t="s">
        <v>24</v>
      </c>
      <c r="E29" t="s">
        <v>3</v>
      </c>
      <c r="F29" t="s">
        <v>3</v>
      </c>
      <c r="G29">
        <v>0</v>
      </c>
      <c r="H29">
        <v>136.30000000000001</v>
      </c>
      <c r="I29">
        <v>97</v>
      </c>
      <c r="J29">
        <v>23.17</v>
      </c>
      <c r="K29">
        <v>172.2</v>
      </c>
      <c r="L29">
        <v>108</v>
      </c>
      <c r="M29">
        <v>14.64</v>
      </c>
      <c r="N29">
        <v>137.5</v>
      </c>
      <c r="O29">
        <v>101</v>
      </c>
      <c r="P29">
        <v>6.19</v>
      </c>
      <c r="Q29">
        <v>7.1</v>
      </c>
      <c r="R29">
        <v>5</v>
      </c>
      <c r="S29">
        <v>1.92</v>
      </c>
      <c r="T29">
        <v>0</v>
      </c>
    </row>
    <row r="30" spans="1:20" x14ac:dyDescent="0.35">
      <c r="A30">
        <v>29</v>
      </c>
      <c r="B30" t="s">
        <v>27</v>
      </c>
      <c r="C30">
        <v>141</v>
      </c>
      <c r="D30" t="s">
        <v>26</v>
      </c>
      <c r="E30" t="s">
        <v>3</v>
      </c>
      <c r="F30" t="s">
        <v>2</v>
      </c>
      <c r="G30">
        <v>36</v>
      </c>
      <c r="H30">
        <v>187.5</v>
      </c>
      <c r="I30">
        <v>99</v>
      </c>
      <c r="J30">
        <v>31.88</v>
      </c>
      <c r="K30">
        <v>241.4</v>
      </c>
      <c r="L30">
        <v>116</v>
      </c>
      <c r="M30">
        <v>20.52</v>
      </c>
      <c r="N30">
        <v>229.5</v>
      </c>
      <c r="O30">
        <v>105</v>
      </c>
      <c r="P30">
        <v>10.33</v>
      </c>
      <c r="Q30">
        <v>10.5</v>
      </c>
      <c r="R30">
        <v>5</v>
      </c>
      <c r="S30">
        <v>2.84</v>
      </c>
      <c r="T30">
        <v>3</v>
      </c>
    </row>
    <row r="31" spans="1:20" x14ac:dyDescent="0.35">
      <c r="A31">
        <v>30</v>
      </c>
      <c r="B31" t="s">
        <v>50</v>
      </c>
      <c r="C31">
        <v>146</v>
      </c>
      <c r="D31" t="s">
        <v>24</v>
      </c>
      <c r="E31" t="s">
        <v>3</v>
      </c>
      <c r="F31" t="s">
        <v>3</v>
      </c>
      <c r="G31">
        <v>0</v>
      </c>
      <c r="H31">
        <v>206.3</v>
      </c>
      <c r="I31">
        <v>151</v>
      </c>
      <c r="J31">
        <v>35.07</v>
      </c>
      <c r="K31">
        <v>148.6</v>
      </c>
      <c r="L31">
        <v>89</v>
      </c>
      <c r="M31">
        <v>12.63</v>
      </c>
      <c r="N31">
        <v>167.2</v>
      </c>
      <c r="O31">
        <v>91</v>
      </c>
      <c r="P31">
        <v>7.52</v>
      </c>
      <c r="Q31">
        <v>6.1</v>
      </c>
      <c r="R31">
        <v>3</v>
      </c>
      <c r="S31">
        <v>1.65</v>
      </c>
      <c r="T31">
        <v>1</v>
      </c>
    </row>
    <row r="32" spans="1:20" x14ac:dyDescent="0.35">
      <c r="A32">
        <v>31</v>
      </c>
      <c r="B32" t="s">
        <v>51</v>
      </c>
      <c r="C32">
        <v>92</v>
      </c>
      <c r="D32" t="s">
        <v>24</v>
      </c>
      <c r="E32" t="s">
        <v>3</v>
      </c>
      <c r="F32" t="s">
        <v>2</v>
      </c>
      <c r="G32">
        <v>33</v>
      </c>
      <c r="H32">
        <v>243.1</v>
      </c>
      <c r="I32">
        <v>92</v>
      </c>
      <c r="J32">
        <v>41.33</v>
      </c>
      <c r="K32">
        <v>213.8</v>
      </c>
      <c r="L32">
        <v>92</v>
      </c>
      <c r="M32">
        <v>18.170000000000002</v>
      </c>
      <c r="N32">
        <v>228.7</v>
      </c>
      <c r="O32">
        <v>104</v>
      </c>
      <c r="P32">
        <v>10.29</v>
      </c>
      <c r="Q32">
        <v>12.1</v>
      </c>
      <c r="R32">
        <v>2</v>
      </c>
      <c r="S32">
        <v>3.27</v>
      </c>
      <c r="T32">
        <v>2</v>
      </c>
    </row>
    <row r="33" spans="1:20" x14ac:dyDescent="0.35">
      <c r="A33">
        <v>32</v>
      </c>
      <c r="B33" t="s">
        <v>52</v>
      </c>
      <c r="C33">
        <v>64</v>
      </c>
      <c r="D33" t="s">
        <v>32</v>
      </c>
      <c r="E33" t="s">
        <v>3</v>
      </c>
      <c r="F33" t="s">
        <v>2</v>
      </c>
      <c r="G33">
        <v>27</v>
      </c>
      <c r="H33">
        <v>182.1</v>
      </c>
      <c r="I33">
        <v>91</v>
      </c>
      <c r="J33">
        <v>30.96</v>
      </c>
      <c r="K33">
        <v>169.7</v>
      </c>
      <c r="L33">
        <v>98</v>
      </c>
      <c r="M33">
        <v>14.42</v>
      </c>
      <c r="N33">
        <v>164.7</v>
      </c>
      <c r="O33">
        <v>86</v>
      </c>
      <c r="P33">
        <v>7.41</v>
      </c>
      <c r="Q33">
        <v>10.6</v>
      </c>
      <c r="R33">
        <v>5</v>
      </c>
      <c r="S33">
        <v>2.86</v>
      </c>
      <c r="T33">
        <v>2</v>
      </c>
    </row>
    <row r="34" spans="1:20" x14ac:dyDescent="0.35">
      <c r="A34">
        <v>33</v>
      </c>
      <c r="B34" t="s">
        <v>46</v>
      </c>
      <c r="C34">
        <v>127</v>
      </c>
      <c r="D34" t="s">
        <v>24</v>
      </c>
      <c r="E34" t="s">
        <v>3</v>
      </c>
      <c r="F34" t="s">
        <v>3</v>
      </c>
      <c r="G34">
        <v>0</v>
      </c>
      <c r="H34">
        <v>202.1</v>
      </c>
      <c r="I34">
        <v>103</v>
      </c>
      <c r="J34">
        <v>34.36</v>
      </c>
      <c r="K34">
        <v>229.4</v>
      </c>
      <c r="L34">
        <v>86</v>
      </c>
      <c r="M34">
        <v>19.5</v>
      </c>
      <c r="N34">
        <v>195.2</v>
      </c>
      <c r="O34">
        <v>113</v>
      </c>
      <c r="P34">
        <v>8.7799999999999994</v>
      </c>
      <c r="Q34">
        <v>11.5</v>
      </c>
      <c r="R34">
        <v>3</v>
      </c>
      <c r="S34">
        <v>3.11</v>
      </c>
      <c r="T34">
        <v>2</v>
      </c>
    </row>
    <row r="35" spans="1:20" x14ac:dyDescent="0.35">
      <c r="A35">
        <v>34</v>
      </c>
      <c r="B35" t="s">
        <v>36</v>
      </c>
      <c r="C35">
        <v>164</v>
      </c>
      <c r="D35" t="s">
        <v>26</v>
      </c>
      <c r="E35" t="s">
        <v>3</v>
      </c>
      <c r="F35" t="s">
        <v>3</v>
      </c>
      <c r="G35">
        <v>0</v>
      </c>
      <c r="H35">
        <v>160.6</v>
      </c>
      <c r="I35">
        <v>111</v>
      </c>
      <c r="J35">
        <v>27.3</v>
      </c>
      <c r="K35">
        <v>163.19999999999999</v>
      </c>
      <c r="L35">
        <v>126</v>
      </c>
      <c r="M35">
        <v>13.87</v>
      </c>
      <c r="N35">
        <v>187.1</v>
      </c>
      <c r="O35">
        <v>112</v>
      </c>
      <c r="P35">
        <v>8.42</v>
      </c>
      <c r="Q35">
        <v>9</v>
      </c>
      <c r="R35">
        <v>3</v>
      </c>
      <c r="S35">
        <v>2.4300000000000002</v>
      </c>
      <c r="T35">
        <v>1</v>
      </c>
    </row>
    <row r="36" spans="1:20" x14ac:dyDescent="0.35">
      <c r="A36">
        <v>35</v>
      </c>
      <c r="B36" t="s">
        <v>39</v>
      </c>
      <c r="C36">
        <v>107</v>
      </c>
      <c r="D36" t="s">
        <v>24</v>
      </c>
      <c r="E36" t="s">
        <v>3</v>
      </c>
      <c r="F36" t="s">
        <v>3</v>
      </c>
      <c r="G36">
        <v>0</v>
      </c>
      <c r="H36">
        <v>133.80000000000001</v>
      </c>
      <c r="I36">
        <v>85</v>
      </c>
      <c r="J36">
        <v>22.75</v>
      </c>
      <c r="K36">
        <v>180.5</v>
      </c>
      <c r="L36">
        <v>94</v>
      </c>
      <c r="M36">
        <v>15.34</v>
      </c>
      <c r="N36">
        <v>112.2</v>
      </c>
      <c r="O36">
        <v>115</v>
      </c>
      <c r="P36">
        <v>5.05</v>
      </c>
      <c r="Q36">
        <v>8.9</v>
      </c>
      <c r="R36">
        <v>4</v>
      </c>
      <c r="S36">
        <v>2.4</v>
      </c>
      <c r="T36">
        <v>0</v>
      </c>
    </row>
    <row r="37" spans="1:20" x14ac:dyDescent="0.35">
      <c r="A37">
        <v>36</v>
      </c>
      <c r="B37" t="s">
        <v>53</v>
      </c>
      <c r="C37">
        <v>82</v>
      </c>
      <c r="D37" t="s">
        <v>24</v>
      </c>
      <c r="E37" t="s">
        <v>3</v>
      </c>
      <c r="F37" t="s">
        <v>2</v>
      </c>
      <c r="G37">
        <v>24</v>
      </c>
      <c r="H37">
        <v>155.19999999999999</v>
      </c>
      <c r="I37">
        <v>131</v>
      </c>
      <c r="J37">
        <v>26.38</v>
      </c>
      <c r="K37">
        <v>244.5</v>
      </c>
      <c r="L37">
        <v>106</v>
      </c>
      <c r="M37">
        <v>20.78</v>
      </c>
      <c r="N37">
        <v>122.4</v>
      </c>
      <c r="O37">
        <v>68</v>
      </c>
      <c r="P37">
        <v>5.51</v>
      </c>
      <c r="Q37">
        <v>10.7</v>
      </c>
      <c r="R37">
        <v>3</v>
      </c>
      <c r="S37">
        <v>2.89</v>
      </c>
      <c r="T37">
        <v>1</v>
      </c>
    </row>
    <row r="38" spans="1:20" x14ac:dyDescent="0.35">
      <c r="A38">
        <v>37</v>
      </c>
      <c r="B38" t="s">
        <v>54</v>
      </c>
      <c r="C38">
        <v>86</v>
      </c>
      <c r="D38" t="s">
        <v>32</v>
      </c>
      <c r="E38" t="s">
        <v>3</v>
      </c>
      <c r="F38" t="s">
        <v>2</v>
      </c>
      <c r="G38">
        <v>31</v>
      </c>
      <c r="H38">
        <v>167.6</v>
      </c>
      <c r="I38">
        <v>139</v>
      </c>
      <c r="J38">
        <v>28.49</v>
      </c>
      <c r="K38">
        <v>113</v>
      </c>
      <c r="L38">
        <v>118</v>
      </c>
      <c r="M38">
        <v>9.61</v>
      </c>
      <c r="N38">
        <v>246.9</v>
      </c>
      <c r="O38">
        <v>121</v>
      </c>
      <c r="P38">
        <v>11.11</v>
      </c>
      <c r="Q38">
        <v>12.2</v>
      </c>
      <c r="R38">
        <v>6</v>
      </c>
      <c r="S38">
        <v>3.29</v>
      </c>
      <c r="T38">
        <v>1</v>
      </c>
    </row>
    <row r="39" spans="1:20" x14ac:dyDescent="0.35">
      <c r="A39">
        <v>38</v>
      </c>
      <c r="B39" t="s">
        <v>45</v>
      </c>
      <c r="C39">
        <v>70</v>
      </c>
      <c r="D39" t="s">
        <v>26</v>
      </c>
      <c r="E39" t="s">
        <v>2</v>
      </c>
      <c r="F39" t="s">
        <v>3</v>
      </c>
      <c r="G39">
        <v>0</v>
      </c>
      <c r="H39">
        <v>226.7</v>
      </c>
      <c r="I39">
        <v>98</v>
      </c>
      <c r="J39">
        <v>38.54</v>
      </c>
      <c r="K39">
        <v>228.1</v>
      </c>
      <c r="L39">
        <v>115</v>
      </c>
      <c r="M39">
        <v>19.39</v>
      </c>
      <c r="N39">
        <v>73.2</v>
      </c>
      <c r="O39">
        <v>93</v>
      </c>
      <c r="P39">
        <v>3.29</v>
      </c>
      <c r="Q39">
        <v>17.600000000000001</v>
      </c>
      <c r="R39">
        <v>4</v>
      </c>
      <c r="S39">
        <v>4.75</v>
      </c>
      <c r="T39">
        <v>2</v>
      </c>
    </row>
    <row r="40" spans="1:20" x14ac:dyDescent="0.35">
      <c r="A40">
        <v>39</v>
      </c>
      <c r="B40" t="s">
        <v>45</v>
      </c>
      <c r="C40">
        <v>93</v>
      </c>
      <c r="D40" t="s">
        <v>24</v>
      </c>
      <c r="E40" t="s">
        <v>3</v>
      </c>
      <c r="F40" t="s">
        <v>3</v>
      </c>
      <c r="G40">
        <v>0</v>
      </c>
      <c r="H40">
        <v>151.4</v>
      </c>
      <c r="I40">
        <v>89</v>
      </c>
      <c r="J40">
        <v>25.74</v>
      </c>
      <c r="K40">
        <v>186.4</v>
      </c>
      <c r="L40">
        <v>76</v>
      </c>
      <c r="M40">
        <v>15.84</v>
      </c>
      <c r="N40">
        <v>172.5</v>
      </c>
      <c r="O40">
        <v>120</v>
      </c>
      <c r="P40">
        <v>7.76</v>
      </c>
      <c r="Q40">
        <v>10.9</v>
      </c>
      <c r="R40">
        <v>3</v>
      </c>
      <c r="S40">
        <v>2.94</v>
      </c>
      <c r="T40">
        <v>0</v>
      </c>
    </row>
    <row r="41" spans="1:20" x14ac:dyDescent="0.35">
      <c r="A41">
        <v>40</v>
      </c>
      <c r="B41" t="s">
        <v>55</v>
      </c>
      <c r="C41">
        <v>136</v>
      </c>
      <c r="D41" t="s">
        <v>24</v>
      </c>
      <c r="E41" t="s">
        <v>3</v>
      </c>
      <c r="F41" t="s">
        <v>3</v>
      </c>
      <c r="G41">
        <v>0</v>
      </c>
      <c r="H41">
        <v>250.2</v>
      </c>
      <c r="I41">
        <v>121</v>
      </c>
      <c r="J41">
        <v>42.53</v>
      </c>
      <c r="K41">
        <v>267.10000000000002</v>
      </c>
      <c r="L41">
        <v>118</v>
      </c>
      <c r="M41">
        <v>22.7</v>
      </c>
      <c r="N41">
        <v>151</v>
      </c>
      <c r="O41">
        <v>114</v>
      </c>
      <c r="P41">
        <v>6.8</v>
      </c>
      <c r="Q41">
        <v>13</v>
      </c>
      <c r="R41">
        <v>2</v>
      </c>
      <c r="S41">
        <v>3.51</v>
      </c>
      <c r="T41">
        <v>1</v>
      </c>
    </row>
    <row r="42" spans="1:20" x14ac:dyDescent="0.35">
      <c r="A42">
        <v>41</v>
      </c>
      <c r="B42" t="s">
        <v>56</v>
      </c>
      <c r="C42">
        <v>104</v>
      </c>
      <c r="D42" t="s">
        <v>24</v>
      </c>
      <c r="E42" t="s">
        <v>3</v>
      </c>
      <c r="F42" t="s">
        <v>2</v>
      </c>
      <c r="G42">
        <v>23</v>
      </c>
      <c r="H42">
        <v>280.2</v>
      </c>
      <c r="I42">
        <v>136</v>
      </c>
      <c r="J42">
        <v>47.63</v>
      </c>
      <c r="K42">
        <v>220.5</v>
      </c>
      <c r="L42">
        <v>92</v>
      </c>
      <c r="M42">
        <v>18.739999999999998</v>
      </c>
      <c r="N42">
        <v>136.9</v>
      </c>
      <c r="O42">
        <v>102</v>
      </c>
      <c r="P42">
        <v>6.16</v>
      </c>
      <c r="Q42">
        <v>13.3</v>
      </c>
      <c r="R42">
        <v>3</v>
      </c>
      <c r="S42">
        <v>3.59</v>
      </c>
      <c r="T42">
        <v>4</v>
      </c>
    </row>
    <row r="43" spans="1:20" x14ac:dyDescent="0.35">
      <c r="A43">
        <v>42</v>
      </c>
      <c r="B43" t="s">
        <v>25</v>
      </c>
      <c r="C43">
        <v>73</v>
      </c>
      <c r="D43" t="s">
        <v>24</v>
      </c>
      <c r="E43" t="s">
        <v>3</v>
      </c>
      <c r="F43" t="s">
        <v>3</v>
      </c>
      <c r="G43">
        <v>0</v>
      </c>
      <c r="H43">
        <v>192.2</v>
      </c>
      <c r="I43">
        <v>86</v>
      </c>
      <c r="J43">
        <v>32.67</v>
      </c>
      <c r="K43">
        <v>168.6</v>
      </c>
      <c r="L43">
        <v>116</v>
      </c>
      <c r="M43">
        <v>14.33</v>
      </c>
      <c r="N43">
        <v>139.80000000000001</v>
      </c>
      <c r="O43">
        <v>87</v>
      </c>
      <c r="P43">
        <v>6.29</v>
      </c>
      <c r="Q43">
        <v>9.4</v>
      </c>
      <c r="R43">
        <v>6</v>
      </c>
      <c r="S43">
        <v>2.54</v>
      </c>
      <c r="T43">
        <v>1</v>
      </c>
    </row>
    <row r="44" spans="1:20" x14ac:dyDescent="0.35">
      <c r="A44">
        <v>43</v>
      </c>
      <c r="B44" t="s">
        <v>57</v>
      </c>
      <c r="C44">
        <v>36</v>
      </c>
      <c r="D44" t="s">
        <v>24</v>
      </c>
      <c r="E44" t="s">
        <v>3</v>
      </c>
      <c r="F44" t="s">
        <v>3</v>
      </c>
      <c r="G44">
        <v>0</v>
      </c>
      <c r="H44">
        <v>253.4</v>
      </c>
      <c r="I44">
        <v>77</v>
      </c>
      <c r="J44">
        <v>43.08</v>
      </c>
      <c r="K44">
        <v>182.4</v>
      </c>
      <c r="L44">
        <v>151</v>
      </c>
      <c r="M44">
        <v>15.5</v>
      </c>
      <c r="N44">
        <v>275.8</v>
      </c>
      <c r="O44">
        <v>103</v>
      </c>
      <c r="P44">
        <v>12.41</v>
      </c>
      <c r="Q44">
        <v>8.4</v>
      </c>
      <c r="R44">
        <v>2</v>
      </c>
      <c r="S44">
        <v>2.27</v>
      </c>
      <c r="T44">
        <v>1</v>
      </c>
    </row>
    <row r="45" spans="1:20" x14ac:dyDescent="0.35">
      <c r="A45">
        <v>44</v>
      </c>
      <c r="B45" t="s">
        <v>56</v>
      </c>
      <c r="C45">
        <v>108</v>
      </c>
      <c r="D45" t="s">
        <v>32</v>
      </c>
      <c r="E45" t="s">
        <v>3</v>
      </c>
      <c r="F45" t="s">
        <v>3</v>
      </c>
      <c r="G45">
        <v>0</v>
      </c>
      <c r="H45">
        <v>198.5</v>
      </c>
      <c r="I45">
        <v>99</v>
      </c>
      <c r="J45">
        <v>33.75</v>
      </c>
      <c r="K45">
        <v>267.8</v>
      </c>
      <c r="L45">
        <v>60</v>
      </c>
      <c r="M45">
        <v>22.76</v>
      </c>
      <c r="N45">
        <v>354.9</v>
      </c>
      <c r="O45">
        <v>75</v>
      </c>
      <c r="P45">
        <v>15.97</v>
      </c>
      <c r="Q45">
        <v>9.4</v>
      </c>
      <c r="R45">
        <v>3</v>
      </c>
      <c r="S45">
        <v>2.54</v>
      </c>
      <c r="T45">
        <v>0</v>
      </c>
    </row>
    <row r="46" spans="1:20" x14ac:dyDescent="0.35">
      <c r="A46">
        <v>45</v>
      </c>
      <c r="B46" t="s">
        <v>58</v>
      </c>
      <c r="C46">
        <v>119</v>
      </c>
      <c r="D46" t="s">
        <v>26</v>
      </c>
      <c r="E46" t="s">
        <v>3</v>
      </c>
      <c r="F46" t="s">
        <v>2</v>
      </c>
      <c r="G46">
        <v>23</v>
      </c>
      <c r="H46">
        <v>154</v>
      </c>
      <c r="I46">
        <v>114</v>
      </c>
      <c r="J46">
        <v>26.18</v>
      </c>
      <c r="K46">
        <v>278</v>
      </c>
      <c r="L46">
        <v>137</v>
      </c>
      <c r="M46">
        <v>23.63</v>
      </c>
      <c r="N46">
        <v>228.4</v>
      </c>
      <c r="O46">
        <v>112</v>
      </c>
      <c r="P46">
        <v>10.28</v>
      </c>
      <c r="Q46">
        <v>11.8</v>
      </c>
      <c r="R46">
        <v>4</v>
      </c>
      <c r="S46">
        <v>3.19</v>
      </c>
      <c r="T46">
        <v>2</v>
      </c>
    </row>
    <row r="47" spans="1:20" x14ac:dyDescent="0.35">
      <c r="A47">
        <v>46</v>
      </c>
      <c r="B47" t="s">
        <v>59</v>
      </c>
      <c r="C47">
        <v>82</v>
      </c>
      <c r="D47" t="s">
        <v>32</v>
      </c>
      <c r="E47" t="s">
        <v>3</v>
      </c>
      <c r="F47" t="s">
        <v>3</v>
      </c>
      <c r="G47">
        <v>0</v>
      </c>
      <c r="H47">
        <v>207</v>
      </c>
      <c r="I47">
        <v>90</v>
      </c>
      <c r="J47">
        <v>35.19</v>
      </c>
      <c r="K47">
        <v>232.9</v>
      </c>
      <c r="L47">
        <v>83</v>
      </c>
      <c r="M47">
        <v>19.8</v>
      </c>
      <c r="N47">
        <v>172.4</v>
      </c>
      <c r="O47">
        <v>108</v>
      </c>
      <c r="P47">
        <v>7.76</v>
      </c>
      <c r="Q47">
        <v>9.1</v>
      </c>
      <c r="R47">
        <v>8</v>
      </c>
      <c r="S47">
        <v>2.46</v>
      </c>
      <c r="T47">
        <v>3</v>
      </c>
    </row>
    <row r="48" spans="1:20" x14ac:dyDescent="0.35">
      <c r="A48">
        <v>47</v>
      </c>
      <c r="B48" t="s">
        <v>43</v>
      </c>
      <c r="C48">
        <v>64</v>
      </c>
      <c r="D48" t="s">
        <v>26</v>
      </c>
      <c r="E48" t="s">
        <v>3</v>
      </c>
      <c r="F48" t="s">
        <v>2</v>
      </c>
      <c r="G48">
        <v>48</v>
      </c>
      <c r="H48">
        <v>94.4</v>
      </c>
      <c r="I48">
        <v>104</v>
      </c>
      <c r="J48">
        <v>16.05</v>
      </c>
      <c r="K48">
        <v>136.19999999999999</v>
      </c>
      <c r="L48">
        <v>101</v>
      </c>
      <c r="M48">
        <v>11.58</v>
      </c>
      <c r="N48">
        <v>147.4</v>
      </c>
      <c r="O48">
        <v>89</v>
      </c>
      <c r="P48">
        <v>6.63</v>
      </c>
      <c r="Q48">
        <v>4.5</v>
      </c>
      <c r="R48">
        <v>4</v>
      </c>
      <c r="S48">
        <v>1.22</v>
      </c>
      <c r="T48">
        <v>0</v>
      </c>
    </row>
    <row r="49" spans="1:20" x14ac:dyDescent="0.35">
      <c r="A49">
        <v>48</v>
      </c>
      <c r="B49" t="s">
        <v>47</v>
      </c>
      <c r="C49">
        <v>83</v>
      </c>
      <c r="D49" t="s">
        <v>24</v>
      </c>
      <c r="E49" t="s">
        <v>3</v>
      </c>
      <c r="F49" t="s">
        <v>3</v>
      </c>
      <c r="G49">
        <v>0</v>
      </c>
      <c r="H49">
        <v>221.4</v>
      </c>
      <c r="I49">
        <v>103</v>
      </c>
      <c r="J49">
        <v>37.64</v>
      </c>
      <c r="K49">
        <v>231.8</v>
      </c>
      <c r="L49">
        <v>103</v>
      </c>
      <c r="M49">
        <v>19.7</v>
      </c>
      <c r="N49">
        <v>122.5</v>
      </c>
      <c r="O49">
        <v>100</v>
      </c>
      <c r="P49">
        <v>5.51</v>
      </c>
      <c r="Q49">
        <v>9.8000000000000007</v>
      </c>
      <c r="R49">
        <v>5</v>
      </c>
      <c r="S49">
        <v>2.65</v>
      </c>
      <c r="T49">
        <v>3</v>
      </c>
    </row>
    <row r="50" spans="1:20" x14ac:dyDescent="0.35">
      <c r="A50">
        <v>49</v>
      </c>
      <c r="B50" t="s">
        <v>46</v>
      </c>
      <c r="C50">
        <v>86</v>
      </c>
      <c r="D50" t="s">
        <v>24</v>
      </c>
      <c r="E50" t="s">
        <v>3</v>
      </c>
      <c r="F50" t="s">
        <v>2</v>
      </c>
      <c r="G50">
        <v>28</v>
      </c>
      <c r="H50">
        <v>221.6</v>
      </c>
      <c r="I50">
        <v>74</v>
      </c>
      <c r="J50">
        <v>37.67</v>
      </c>
      <c r="K50">
        <v>288.39999999999998</v>
      </c>
      <c r="L50">
        <v>100</v>
      </c>
      <c r="M50">
        <v>24.51</v>
      </c>
      <c r="N50">
        <v>240.3</v>
      </c>
      <c r="O50">
        <v>105</v>
      </c>
      <c r="P50">
        <v>10.81</v>
      </c>
      <c r="Q50">
        <v>9</v>
      </c>
      <c r="R50">
        <v>2</v>
      </c>
      <c r="S50">
        <v>2.4300000000000002</v>
      </c>
      <c r="T50">
        <v>1</v>
      </c>
    </row>
    <row r="51" spans="1:20" x14ac:dyDescent="0.35">
      <c r="A51">
        <v>50</v>
      </c>
      <c r="B51" t="s">
        <v>51</v>
      </c>
      <c r="C51">
        <v>71</v>
      </c>
      <c r="D51" t="s">
        <v>24</v>
      </c>
      <c r="E51" t="s">
        <v>3</v>
      </c>
      <c r="F51" t="s">
        <v>3</v>
      </c>
      <c r="G51">
        <v>0</v>
      </c>
      <c r="H51">
        <v>197.9</v>
      </c>
      <c r="I51">
        <v>108</v>
      </c>
      <c r="J51">
        <v>33.64</v>
      </c>
      <c r="K51">
        <v>181.5</v>
      </c>
      <c r="L51">
        <v>109</v>
      </c>
      <c r="M51">
        <v>15.43</v>
      </c>
      <c r="N51">
        <v>281.39999999999998</v>
      </c>
      <c r="O51">
        <v>56</v>
      </c>
      <c r="P51">
        <v>12.66</v>
      </c>
      <c r="Q51">
        <v>6.7</v>
      </c>
      <c r="R51">
        <v>5</v>
      </c>
      <c r="S51">
        <v>1.81</v>
      </c>
      <c r="T51">
        <v>3</v>
      </c>
    </row>
    <row r="52" spans="1:20" x14ac:dyDescent="0.35">
      <c r="A52">
        <v>51</v>
      </c>
      <c r="B52" t="s">
        <v>60</v>
      </c>
      <c r="C52">
        <v>96</v>
      </c>
      <c r="D52" t="s">
        <v>24</v>
      </c>
      <c r="E52" t="s">
        <v>3</v>
      </c>
      <c r="F52" t="s">
        <v>2</v>
      </c>
      <c r="G52">
        <v>37</v>
      </c>
      <c r="H52">
        <v>172.7</v>
      </c>
      <c r="I52">
        <v>93</v>
      </c>
      <c r="J52">
        <v>29.36</v>
      </c>
      <c r="K52">
        <v>120.1</v>
      </c>
      <c r="L52">
        <v>116</v>
      </c>
      <c r="M52">
        <v>10.210000000000001</v>
      </c>
      <c r="N52">
        <v>216.1</v>
      </c>
      <c r="O52">
        <v>86</v>
      </c>
      <c r="P52">
        <v>9.7200000000000006</v>
      </c>
      <c r="Q52">
        <v>10.3</v>
      </c>
      <c r="R52">
        <v>5</v>
      </c>
      <c r="S52">
        <v>2.78</v>
      </c>
      <c r="T52">
        <v>5</v>
      </c>
    </row>
    <row r="53" spans="1:20" x14ac:dyDescent="0.35">
      <c r="A53">
        <v>52</v>
      </c>
      <c r="B53" t="s">
        <v>38</v>
      </c>
      <c r="C53">
        <v>94</v>
      </c>
      <c r="D53" t="s">
        <v>24</v>
      </c>
      <c r="E53" t="s">
        <v>3</v>
      </c>
      <c r="F53" t="s">
        <v>3</v>
      </c>
      <c r="G53">
        <v>0</v>
      </c>
      <c r="H53">
        <v>181.5</v>
      </c>
      <c r="I53">
        <v>98</v>
      </c>
      <c r="J53">
        <v>30.86</v>
      </c>
      <c r="K53">
        <v>199.9</v>
      </c>
      <c r="L53">
        <v>88</v>
      </c>
      <c r="M53">
        <v>16.989999999999998</v>
      </c>
      <c r="N53">
        <v>287.7</v>
      </c>
      <c r="O53">
        <v>114</v>
      </c>
      <c r="P53">
        <v>12.95</v>
      </c>
      <c r="Q53">
        <v>6.6</v>
      </c>
      <c r="R53">
        <v>5</v>
      </c>
      <c r="S53">
        <v>1.78</v>
      </c>
      <c r="T53">
        <v>1</v>
      </c>
    </row>
    <row r="54" spans="1:20" x14ac:dyDescent="0.35">
      <c r="A54">
        <v>53</v>
      </c>
      <c r="B54" t="s">
        <v>61</v>
      </c>
      <c r="C54">
        <v>121</v>
      </c>
      <c r="D54" t="s">
        <v>32</v>
      </c>
      <c r="E54" t="s">
        <v>3</v>
      </c>
      <c r="F54" t="s">
        <v>3</v>
      </c>
      <c r="G54">
        <v>0</v>
      </c>
      <c r="H54">
        <v>170.4</v>
      </c>
      <c r="I54">
        <v>108</v>
      </c>
      <c r="J54">
        <v>28.97</v>
      </c>
      <c r="K54">
        <v>350.5</v>
      </c>
      <c r="L54">
        <v>68</v>
      </c>
      <c r="M54">
        <v>29.79</v>
      </c>
      <c r="N54">
        <v>297</v>
      </c>
      <c r="O54">
        <v>87</v>
      </c>
      <c r="P54">
        <v>13.37</v>
      </c>
      <c r="Q54">
        <v>11.2</v>
      </c>
      <c r="R54">
        <v>3</v>
      </c>
      <c r="S54">
        <v>3.02</v>
      </c>
      <c r="T54">
        <v>0</v>
      </c>
    </row>
    <row r="55" spans="1:20" x14ac:dyDescent="0.35">
      <c r="A55">
        <v>54</v>
      </c>
      <c r="B55" t="s">
        <v>35</v>
      </c>
      <c r="C55">
        <v>173</v>
      </c>
      <c r="D55" t="s">
        <v>26</v>
      </c>
      <c r="E55" t="s">
        <v>3</v>
      </c>
      <c r="F55" t="s">
        <v>2</v>
      </c>
      <c r="G55">
        <v>21</v>
      </c>
      <c r="H55">
        <v>232.4</v>
      </c>
      <c r="I55">
        <v>96</v>
      </c>
      <c r="J55">
        <v>39.51</v>
      </c>
      <c r="K55">
        <v>211.9</v>
      </c>
      <c r="L55">
        <v>118</v>
      </c>
      <c r="M55">
        <v>18.010000000000002</v>
      </c>
      <c r="N55">
        <v>273</v>
      </c>
      <c r="O55">
        <v>102</v>
      </c>
      <c r="P55">
        <v>12.29</v>
      </c>
      <c r="Q55">
        <v>5</v>
      </c>
      <c r="R55">
        <v>5</v>
      </c>
      <c r="S55">
        <v>1.35</v>
      </c>
      <c r="T55">
        <v>3</v>
      </c>
    </row>
    <row r="56" spans="1:20" x14ac:dyDescent="0.35">
      <c r="A56">
        <v>55</v>
      </c>
      <c r="B56" t="s">
        <v>62</v>
      </c>
      <c r="C56">
        <v>128</v>
      </c>
      <c r="D56" t="s">
        <v>26</v>
      </c>
      <c r="E56" t="s">
        <v>2</v>
      </c>
      <c r="F56" t="s">
        <v>2</v>
      </c>
      <c r="G56">
        <v>32</v>
      </c>
      <c r="H56">
        <v>223.5</v>
      </c>
      <c r="I56">
        <v>81</v>
      </c>
      <c r="J56">
        <v>38</v>
      </c>
      <c r="K56">
        <v>188.8</v>
      </c>
      <c r="L56">
        <v>74</v>
      </c>
      <c r="M56">
        <v>16.05</v>
      </c>
      <c r="N56">
        <v>154.9</v>
      </c>
      <c r="O56">
        <v>101</v>
      </c>
      <c r="P56">
        <v>6.97</v>
      </c>
      <c r="Q56">
        <v>9.4</v>
      </c>
      <c r="R56">
        <v>2</v>
      </c>
      <c r="S56">
        <v>2.54</v>
      </c>
      <c r="T56">
        <v>2</v>
      </c>
    </row>
    <row r="57" spans="1:20" x14ac:dyDescent="0.35">
      <c r="A57">
        <v>56</v>
      </c>
      <c r="B57" t="s">
        <v>63</v>
      </c>
      <c r="C57">
        <v>66</v>
      </c>
      <c r="D57" t="s">
        <v>26</v>
      </c>
      <c r="E57" t="s">
        <v>3</v>
      </c>
      <c r="F57" t="s">
        <v>3</v>
      </c>
      <c r="G57">
        <v>0</v>
      </c>
      <c r="H57">
        <v>201.3</v>
      </c>
      <c r="I57">
        <v>95</v>
      </c>
      <c r="J57">
        <v>34.22</v>
      </c>
      <c r="K57">
        <v>152.80000000000001</v>
      </c>
      <c r="L57">
        <v>66</v>
      </c>
      <c r="M57">
        <v>12.99</v>
      </c>
      <c r="N57">
        <v>233.2</v>
      </c>
      <c r="O57">
        <v>101</v>
      </c>
      <c r="P57">
        <v>10.49</v>
      </c>
      <c r="Q57">
        <v>7.5</v>
      </c>
      <c r="R57">
        <v>4</v>
      </c>
      <c r="S57">
        <v>2.0299999999999998</v>
      </c>
      <c r="T57">
        <v>1</v>
      </c>
    </row>
    <row r="58" spans="1:20" x14ac:dyDescent="0.35">
      <c r="A58">
        <v>57</v>
      </c>
      <c r="B58" t="s">
        <v>64</v>
      </c>
      <c r="C58">
        <v>77</v>
      </c>
      <c r="D58" t="s">
        <v>26</v>
      </c>
      <c r="E58" t="s">
        <v>3</v>
      </c>
      <c r="F58" t="s">
        <v>3</v>
      </c>
      <c r="G58">
        <v>0</v>
      </c>
      <c r="H58">
        <v>233.8</v>
      </c>
      <c r="I58">
        <v>104</v>
      </c>
      <c r="J58">
        <v>39.75</v>
      </c>
      <c r="K58">
        <v>266.5</v>
      </c>
      <c r="L58">
        <v>94</v>
      </c>
      <c r="M58">
        <v>22.65</v>
      </c>
      <c r="N58">
        <v>212.7</v>
      </c>
      <c r="O58">
        <v>104</v>
      </c>
      <c r="P58">
        <v>9.57</v>
      </c>
      <c r="Q58">
        <v>7.6</v>
      </c>
      <c r="R58">
        <v>3</v>
      </c>
      <c r="S58">
        <v>2.0499999999999998</v>
      </c>
      <c r="T58">
        <v>2</v>
      </c>
    </row>
    <row r="59" spans="1:20" x14ac:dyDescent="0.35">
      <c r="A59">
        <v>58</v>
      </c>
      <c r="B59" t="s">
        <v>38</v>
      </c>
      <c r="C59">
        <v>101</v>
      </c>
      <c r="D59" t="s">
        <v>24</v>
      </c>
      <c r="E59" t="s">
        <v>3</v>
      </c>
      <c r="F59" t="s">
        <v>3</v>
      </c>
      <c r="G59">
        <v>0</v>
      </c>
      <c r="H59">
        <v>183.9</v>
      </c>
      <c r="I59">
        <v>115</v>
      </c>
      <c r="J59">
        <v>31.26</v>
      </c>
      <c r="K59">
        <v>255.9</v>
      </c>
      <c r="L59">
        <v>101</v>
      </c>
      <c r="M59">
        <v>21.75</v>
      </c>
      <c r="N59">
        <v>275</v>
      </c>
      <c r="O59">
        <v>145</v>
      </c>
      <c r="P59">
        <v>12.38</v>
      </c>
      <c r="Q59">
        <v>10.8</v>
      </c>
      <c r="R59">
        <v>11</v>
      </c>
      <c r="S59">
        <v>2.92</v>
      </c>
      <c r="T59">
        <v>1</v>
      </c>
    </row>
    <row r="60" spans="1:20" x14ac:dyDescent="0.35">
      <c r="A60">
        <v>59</v>
      </c>
      <c r="B60" t="s">
        <v>45</v>
      </c>
      <c r="C60">
        <v>100</v>
      </c>
      <c r="D60" t="s">
        <v>26</v>
      </c>
      <c r="E60" t="s">
        <v>3</v>
      </c>
      <c r="F60" t="s">
        <v>3</v>
      </c>
      <c r="G60">
        <v>0</v>
      </c>
      <c r="H60">
        <v>107</v>
      </c>
      <c r="I60">
        <v>63</v>
      </c>
      <c r="J60">
        <v>18.190000000000001</v>
      </c>
      <c r="K60">
        <v>105.7</v>
      </c>
      <c r="L60">
        <v>67</v>
      </c>
      <c r="M60">
        <v>8.98</v>
      </c>
      <c r="N60">
        <v>243.1</v>
      </c>
      <c r="O60">
        <v>74</v>
      </c>
      <c r="P60">
        <v>10.94</v>
      </c>
      <c r="Q60">
        <v>12.8</v>
      </c>
      <c r="R60">
        <v>3</v>
      </c>
      <c r="S60">
        <v>3.46</v>
      </c>
      <c r="T60">
        <v>4</v>
      </c>
    </row>
    <row r="61" spans="1:20" x14ac:dyDescent="0.35">
      <c r="A61">
        <v>60</v>
      </c>
      <c r="B61" t="s">
        <v>65</v>
      </c>
      <c r="C61">
        <v>31</v>
      </c>
      <c r="D61" t="s">
        <v>24</v>
      </c>
      <c r="E61" t="s">
        <v>3</v>
      </c>
      <c r="F61" t="s">
        <v>3</v>
      </c>
      <c r="G61">
        <v>0</v>
      </c>
      <c r="H61">
        <v>166.1</v>
      </c>
      <c r="I61">
        <v>105</v>
      </c>
      <c r="J61">
        <v>28.24</v>
      </c>
      <c r="K61">
        <v>79.3</v>
      </c>
      <c r="L61">
        <v>93</v>
      </c>
      <c r="M61">
        <v>6.74</v>
      </c>
      <c r="N61">
        <v>213.7</v>
      </c>
      <c r="O61">
        <v>98</v>
      </c>
      <c r="P61">
        <v>9.6199999999999992</v>
      </c>
      <c r="Q61">
        <v>12.7</v>
      </c>
      <c r="R61">
        <v>2</v>
      </c>
      <c r="S61">
        <v>3.43</v>
      </c>
      <c r="T61">
        <v>1</v>
      </c>
    </row>
    <row r="62" spans="1:20" x14ac:dyDescent="0.35">
      <c r="A62">
        <v>61</v>
      </c>
      <c r="B62" t="s">
        <v>66</v>
      </c>
      <c r="C62">
        <v>124</v>
      </c>
      <c r="D62" t="s">
        <v>32</v>
      </c>
      <c r="E62" t="s">
        <v>2</v>
      </c>
      <c r="F62" t="s">
        <v>3</v>
      </c>
      <c r="G62">
        <v>0</v>
      </c>
      <c r="H62">
        <v>244.6</v>
      </c>
      <c r="I62">
        <v>89</v>
      </c>
      <c r="J62">
        <v>41.58</v>
      </c>
      <c r="K62">
        <v>188.8</v>
      </c>
      <c r="L62">
        <v>80</v>
      </c>
      <c r="M62">
        <v>16.05</v>
      </c>
      <c r="N62">
        <v>206</v>
      </c>
      <c r="O62">
        <v>114</v>
      </c>
      <c r="P62">
        <v>9.27</v>
      </c>
      <c r="Q62">
        <v>11.3</v>
      </c>
      <c r="R62">
        <v>4</v>
      </c>
      <c r="S62">
        <v>3.05</v>
      </c>
      <c r="T62">
        <v>1</v>
      </c>
    </row>
    <row r="63" spans="1:20" x14ac:dyDescent="0.35">
      <c r="A63">
        <v>62</v>
      </c>
      <c r="B63" t="s">
        <v>29</v>
      </c>
      <c r="C63">
        <v>37</v>
      </c>
      <c r="D63" t="s">
        <v>32</v>
      </c>
      <c r="E63" t="s">
        <v>2</v>
      </c>
      <c r="F63" t="s">
        <v>2</v>
      </c>
      <c r="G63">
        <v>39</v>
      </c>
      <c r="H63">
        <v>149.69999999999999</v>
      </c>
      <c r="I63">
        <v>122</v>
      </c>
      <c r="J63">
        <v>25.45</v>
      </c>
      <c r="K63">
        <v>211.1</v>
      </c>
      <c r="L63">
        <v>75</v>
      </c>
      <c r="M63">
        <v>17.940000000000001</v>
      </c>
      <c r="N63">
        <v>114.3</v>
      </c>
      <c r="O63">
        <v>90</v>
      </c>
      <c r="P63">
        <v>5.14</v>
      </c>
      <c r="Q63">
        <v>9.1999999999999993</v>
      </c>
      <c r="R63">
        <v>4</v>
      </c>
      <c r="S63">
        <v>2.48</v>
      </c>
      <c r="T63">
        <v>1</v>
      </c>
    </row>
    <row r="64" spans="1:20" x14ac:dyDescent="0.35">
      <c r="A64">
        <v>63</v>
      </c>
      <c r="B64" t="s">
        <v>39</v>
      </c>
      <c r="C64">
        <v>154</v>
      </c>
      <c r="D64" t="s">
        <v>24</v>
      </c>
      <c r="E64" t="s">
        <v>3</v>
      </c>
      <c r="F64" t="s">
        <v>3</v>
      </c>
      <c r="G64">
        <v>0</v>
      </c>
      <c r="H64">
        <v>350.8</v>
      </c>
      <c r="I64">
        <v>75</v>
      </c>
      <c r="J64">
        <v>59.64</v>
      </c>
      <c r="K64">
        <v>216.5</v>
      </c>
      <c r="L64">
        <v>94</v>
      </c>
      <c r="M64">
        <v>18.399999999999999</v>
      </c>
      <c r="N64">
        <v>253.9</v>
      </c>
      <c r="O64">
        <v>100</v>
      </c>
      <c r="P64">
        <v>11.43</v>
      </c>
      <c r="Q64">
        <v>10.1</v>
      </c>
      <c r="R64">
        <v>9</v>
      </c>
      <c r="S64">
        <v>2.73</v>
      </c>
      <c r="T64">
        <v>1</v>
      </c>
    </row>
    <row r="65" spans="1:20" x14ac:dyDescent="0.35">
      <c r="A65">
        <v>64</v>
      </c>
      <c r="B65" t="s">
        <v>42</v>
      </c>
      <c r="C65">
        <v>128</v>
      </c>
      <c r="D65" t="s">
        <v>24</v>
      </c>
      <c r="E65" t="s">
        <v>3</v>
      </c>
      <c r="F65" t="s">
        <v>3</v>
      </c>
      <c r="G65">
        <v>0</v>
      </c>
      <c r="H65">
        <v>195.6</v>
      </c>
      <c r="I65">
        <v>99</v>
      </c>
      <c r="J65">
        <v>33.25</v>
      </c>
      <c r="K65">
        <v>267.8</v>
      </c>
      <c r="L65">
        <v>120</v>
      </c>
      <c r="M65">
        <v>22.76</v>
      </c>
      <c r="N65">
        <v>164.9</v>
      </c>
      <c r="O65">
        <v>76</v>
      </c>
      <c r="P65">
        <v>7.42</v>
      </c>
      <c r="Q65">
        <v>16</v>
      </c>
      <c r="R65">
        <v>2</v>
      </c>
      <c r="S65">
        <v>4.32</v>
      </c>
      <c r="T65">
        <v>0</v>
      </c>
    </row>
    <row r="66" spans="1:20" x14ac:dyDescent="0.35">
      <c r="A66">
        <v>65</v>
      </c>
      <c r="B66" t="s">
        <v>54</v>
      </c>
      <c r="C66">
        <v>90</v>
      </c>
      <c r="D66" t="s">
        <v>24</v>
      </c>
      <c r="E66" t="s">
        <v>3</v>
      </c>
      <c r="F66" t="s">
        <v>3</v>
      </c>
      <c r="G66">
        <v>0</v>
      </c>
      <c r="H66">
        <v>179.2</v>
      </c>
      <c r="I66">
        <v>77</v>
      </c>
      <c r="J66">
        <v>30.46</v>
      </c>
      <c r="K66">
        <v>210.7</v>
      </c>
      <c r="L66">
        <v>99</v>
      </c>
      <c r="M66">
        <v>17.91</v>
      </c>
      <c r="N66">
        <v>276.89999999999998</v>
      </c>
      <c r="O66">
        <v>58</v>
      </c>
      <c r="P66">
        <v>12.46</v>
      </c>
      <c r="Q66">
        <v>9.1999999999999993</v>
      </c>
      <c r="R66">
        <v>6</v>
      </c>
      <c r="S66">
        <v>2.48</v>
      </c>
      <c r="T66">
        <v>2</v>
      </c>
    </row>
    <row r="67" spans="1:20" x14ac:dyDescent="0.35">
      <c r="A67">
        <v>66</v>
      </c>
      <c r="B67" t="s">
        <v>60</v>
      </c>
      <c r="C67">
        <v>99</v>
      </c>
      <c r="D67" t="s">
        <v>24</v>
      </c>
      <c r="E67" t="s">
        <v>3</v>
      </c>
      <c r="F67" t="s">
        <v>3</v>
      </c>
      <c r="G67">
        <v>0</v>
      </c>
      <c r="H67">
        <v>146.69999999999999</v>
      </c>
      <c r="I67">
        <v>64</v>
      </c>
      <c r="J67">
        <v>24.94</v>
      </c>
      <c r="K67">
        <v>274</v>
      </c>
      <c r="L67">
        <v>99</v>
      </c>
      <c r="M67">
        <v>23.29</v>
      </c>
      <c r="N67">
        <v>321.3</v>
      </c>
      <c r="O67">
        <v>98</v>
      </c>
      <c r="P67">
        <v>14.46</v>
      </c>
      <c r="Q67">
        <v>8.9</v>
      </c>
      <c r="R67">
        <v>1</v>
      </c>
      <c r="S67">
        <v>2.4</v>
      </c>
      <c r="T67">
        <v>3</v>
      </c>
    </row>
    <row r="68" spans="1:20" x14ac:dyDescent="0.35">
      <c r="A68">
        <v>67</v>
      </c>
      <c r="B68" t="s">
        <v>59</v>
      </c>
      <c r="C68">
        <v>150</v>
      </c>
      <c r="D68" t="s">
        <v>26</v>
      </c>
      <c r="E68" t="s">
        <v>3</v>
      </c>
      <c r="F68" t="s">
        <v>3</v>
      </c>
      <c r="G68">
        <v>0</v>
      </c>
      <c r="H68">
        <v>126</v>
      </c>
      <c r="I68">
        <v>99</v>
      </c>
      <c r="J68">
        <v>21.42</v>
      </c>
      <c r="K68">
        <v>238.5</v>
      </c>
      <c r="L68">
        <v>73</v>
      </c>
      <c r="M68">
        <v>20.27</v>
      </c>
      <c r="N68">
        <v>285.10000000000002</v>
      </c>
      <c r="O68">
        <v>100</v>
      </c>
      <c r="P68">
        <v>12.83</v>
      </c>
      <c r="Q68">
        <v>10.199999999999999</v>
      </c>
      <c r="R68">
        <v>6</v>
      </c>
      <c r="S68">
        <v>2.75</v>
      </c>
      <c r="T68">
        <v>3</v>
      </c>
    </row>
    <row r="69" spans="1:20" x14ac:dyDescent="0.35">
      <c r="A69">
        <v>68</v>
      </c>
      <c r="B69" t="s">
        <v>40</v>
      </c>
      <c r="C69">
        <v>84</v>
      </c>
      <c r="D69" t="s">
        <v>32</v>
      </c>
      <c r="E69" t="s">
        <v>3</v>
      </c>
      <c r="F69" t="s">
        <v>3</v>
      </c>
      <c r="G69">
        <v>0</v>
      </c>
      <c r="H69">
        <v>138.6</v>
      </c>
      <c r="I69">
        <v>102</v>
      </c>
      <c r="J69">
        <v>23.56</v>
      </c>
      <c r="K69">
        <v>199</v>
      </c>
      <c r="L69">
        <v>93</v>
      </c>
      <c r="M69">
        <v>16.920000000000002</v>
      </c>
      <c r="N69">
        <v>204.1</v>
      </c>
      <c r="O69">
        <v>137</v>
      </c>
      <c r="P69">
        <v>9.18</v>
      </c>
      <c r="Q69">
        <v>7.8</v>
      </c>
      <c r="R69">
        <v>4</v>
      </c>
      <c r="S69">
        <v>2.11</v>
      </c>
      <c r="T69">
        <v>0</v>
      </c>
    </row>
    <row r="70" spans="1:20" x14ac:dyDescent="0.35">
      <c r="A70">
        <v>69</v>
      </c>
      <c r="B70" t="s">
        <v>64</v>
      </c>
      <c r="C70">
        <v>94</v>
      </c>
      <c r="D70" t="s">
        <v>24</v>
      </c>
      <c r="E70" t="s">
        <v>3</v>
      </c>
      <c r="F70" t="s">
        <v>3</v>
      </c>
      <c r="G70">
        <v>0</v>
      </c>
      <c r="H70">
        <v>234.4</v>
      </c>
      <c r="I70">
        <v>103</v>
      </c>
      <c r="J70">
        <v>39.85</v>
      </c>
      <c r="K70">
        <v>279.3</v>
      </c>
      <c r="L70">
        <v>109</v>
      </c>
      <c r="M70">
        <v>23.74</v>
      </c>
      <c r="N70">
        <v>234.2</v>
      </c>
      <c r="O70">
        <v>121</v>
      </c>
      <c r="P70">
        <v>10.54</v>
      </c>
      <c r="Q70">
        <v>2</v>
      </c>
      <c r="R70">
        <v>2</v>
      </c>
      <c r="S70">
        <v>0.54</v>
      </c>
      <c r="T70">
        <v>1</v>
      </c>
    </row>
    <row r="71" spans="1:20" x14ac:dyDescent="0.35">
      <c r="A71">
        <v>70</v>
      </c>
      <c r="B71" t="s">
        <v>33</v>
      </c>
      <c r="C71">
        <v>98</v>
      </c>
      <c r="D71" t="s">
        <v>24</v>
      </c>
      <c r="E71" t="s">
        <v>3</v>
      </c>
      <c r="F71" t="s">
        <v>2</v>
      </c>
      <c r="G71">
        <v>31</v>
      </c>
      <c r="H71">
        <v>121</v>
      </c>
      <c r="I71">
        <v>105</v>
      </c>
      <c r="J71">
        <v>20.57</v>
      </c>
      <c r="K71">
        <v>218.9</v>
      </c>
      <c r="L71">
        <v>98</v>
      </c>
      <c r="M71">
        <v>18.61</v>
      </c>
      <c r="N71">
        <v>226.7</v>
      </c>
      <c r="O71">
        <v>110</v>
      </c>
      <c r="P71">
        <v>10.199999999999999</v>
      </c>
      <c r="Q71">
        <v>12</v>
      </c>
      <c r="R71">
        <v>1</v>
      </c>
      <c r="S71">
        <v>3.24</v>
      </c>
      <c r="T71">
        <v>1</v>
      </c>
    </row>
    <row r="72" spans="1:20" x14ac:dyDescent="0.35">
      <c r="A72">
        <v>71</v>
      </c>
      <c r="B72" t="s">
        <v>67</v>
      </c>
      <c r="C72">
        <v>73</v>
      </c>
      <c r="D72" t="s">
        <v>24</v>
      </c>
      <c r="E72" t="s">
        <v>3</v>
      </c>
      <c r="F72" t="s">
        <v>3</v>
      </c>
      <c r="G72">
        <v>0</v>
      </c>
      <c r="H72">
        <v>183.4</v>
      </c>
      <c r="I72">
        <v>80</v>
      </c>
      <c r="J72">
        <v>31.18</v>
      </c>
      <c r="K72">
        <v>242</v>
      </c>
      <c r="L72">
        <v>115</v>
      </c>
      <c r="M72">
        <v>20.57</v>
      </c>
      <c r="N72">
        <v>201.4</v>
      </c>
      <c r="O72">
        <v>100</v>
      </c>
      <c r="P72">
        <v>9.06</v>
      </c>
      <c r="Q72">
        <v>7.5</v>
      </c>
      <c r="R72">
        <v>3</v>
      </c>
      <c r="S72">
        <v>2.0299999999999998</v>
      </c>
      <c r="T72">
        <v>4</v>
      </c>
    </row>
    <row r="73" spans="1:20" x14ac:dyDescent="0.35">
      <c r="A73">
        <v>72</v>
      </c>
      <c r="B73" t="s">
        <v>59</v>
      </c>
      <c r="C73">
        <v>126</v>
      </c>
      <c r="D73" t="s">
        <v>24</v>
      </c>
      <c r="E73" t="s">
        <v>3</v>
      </c>
      <c r="F73" t="s">
        <v>3</v>
      </c>
      <c r="G73">
        <v>0</v>
      </c>
      <c r="H73">
        <v>256.5</v>
      </c>
      <c r="I73">
        <v>112</v>
      </c>
      <c r="J73">
        <v>43.61</v>
      </c>
      <c r="K73">
        <v>199.5</v>
      </c>
      <c r="L73">
        <v>90</v>
      </c>
      <c r="M73">
        <v>16.96</v>
      </c>
      <c r="N73">
        <v>188.3</v>
      </c>
      <c r="O73">
        <v>122</v>
      </c>
      <c r="P73">
        <v>8.4700000000000006</v>
      </c>
      <c r="Q73">
        <v>7</v>
      </c>
      <c r="R73">
        <v>5</v>
      </c>
      <c r="S73">
        <v>1.89</v>
      </c>
      <c r="T73">
        <v>3</v>
      </c>
    </row>
    <row r="74" spans="1:20" x14ac:dyDescent="0.35">
      <c r="A74">
        <v>73</v>
      </c>
      <c r="B74" t="s">
        <v>51</v>
      </c>
      <c r="C74">
        <v>113</v>
      </c>
      <c r="D74" t="s">
        <v>24</v>
      </c>
      <c r="E74" t="s">
        <v>3</v>
      </c>
      <c r="F74" t="s">
        <v>3</v>
      </c>
      <c r="G74">
        <v>0</v>
      </c>
      <c r="H74">
        <v>239.7</v>
      </c>
      <c r="I74">
        <v>47</v>
      </c>
      <c r="J74">
        <v>40.75</v>
      </c>
      <c r="K74">
        <v>282.89999999999998</v>
      </c>
      <c r="L74">
        <v>110</v>
      </c>
      <c r="M74">
        <v>24.05</v>
      </c>
      <c r="N74">
        <v>238.4</v>
      </c>
      <c r="O74">
        <v>88</v>
      </c>
      <c r="P74">
        <v>10.73</v>
      </c>
      <c r="Q74">
        <v>8.6999999999999993</v>
      </c>
      <c r="R74">
        <v>3</v>
      </c>
      <c r="S74">
        <v>2.35</v>
      </c>
      <c r="T74">
        <v>2</v>
      </c>
    </row>
    <row r="75" spans="1:20" x14ac:dyDescent="0.35">
      <c r="A75">
        <v>74</v>
      </c>
      <c r="B75" t="s">
        <v>58</v>
      </c>
      <c r="C75">
        <v>155</v>
      </c>
      <c r="D75" t="s">
        <v>24</v>
      </c>
      <c r="E75" t="s">
        <v>3</v>
      </c>
      <c r="F75" t="s">
        <v>3</v>
      </c>
      <c r="G75">
        <v>0</v>
      </c>
      <c r="H75">
        <v>190.3</v>
      </c>
      <c r="I75">
        <v>123</v>
      </c>
      <c r="J75">
        <v>32.35</v>
      </c>
      <c r="K75">
        <v>301.3</v>
      </c>
      <c r="L75">
        <v>96</v>
      </c>
      <c r="M75">
        <v>25.61</v>
      </c>
      <c r="N75">
        <v>214.6</v>
      </c>
      <c r="O75">
        <v>134</v>
      </c>
      <c r="P75">
        <v>9.66</v>
      </c>
      <c r="Q75">
        <v>8</v>
      </c>
      <c r="R75">
        <v>3</v>
      </c>
      <c r="S75">
        <v>2.16</v>
      </c>
      <c r="T75">
        <v>1</v>
      </c>
    </row>
    <row r="76" spans="1:20" x14ac:dyDescent="0.35">
      <c r="A76">
        <v>75</v>
      </c>
      <c r="B76" t="s">
        <v>68</v>
      </c>
      <c r="C76">
        <v>59</v>
      </c>
      <c r="D76" t="s">
        <v>26</v>
      </c>
      <c r="E76" t="s">
        <v>3</v>
      </c>
      <c r="F76" t="s">
        <v>2</v>
      </c>
      <c r="G76">
        <v>29</v>
      </c>
      <c r="H76">
        <v>133.1</v>
      </c>
      <c r="I76">
        <v>114</v>
      </c>
      <c r="J76">
        <v>22.63</v>
      </c>
      <c r="K76">
        <v>221.2</v>
      </c>
      <c r="L76">
        <v>82</v>
      </c>
      <c r="M76">
        <v>18.8</v>
      </c>
      <c r="N76">
        <v>131.6</v>
      </c>
      <c r="O76">
        <v>103</v>
      </c>
      <c r="P76">
        <v>5.92</v>
      </c>
      <c r="Q76">
        <v>6.8</v>
      </c>
      <c r="R76">
        <v>3</v>
      </c>
      <c r="S76">
        <v>1.84</v>
      </c>
      <c r="T76">
        <v>1</v>
      </c>
    </row>
    <row r="77" spans="1:20" x14ac:dyDescent="0.35">
      <c r="A77">
        <v>76</v>
      </c>
      <c r="B77" t="s">
        <v>40</v>
      </c>
      <c r="C77">
        <v>70</v>
      </c>
      <c r="D77" t="s">
        <v>26</v>
      </c>
      <c r="E77" t="s">
        <v>3</v>
      </c>
      <c r="F77" t="s">
        <v>3</v>
      </c>
      <c r="G77">
        <v>0</v>
      </c>
      <c r="H77">
        <v>59.5</v>
      </c>
      <c r="I77">
        <v>103</v>
      </c>
      <c r="J77">
        <v>10.119999999999999</v>
      </c>
      <c r="K77">
        <v>257.2</v>
      </c>
      <c r="L77">
        <v>106</v>
      </c>
      <c r="M77">
        <v>21.86</v>
      </c>
      <c r="N77">
        <v>208.3</v>
      </c>
      <c r="O77">
        <v>86</v>
      </c>
      <c r="P77">
        <v>9.3699999999999992</v>
      </c>
      <c r="Q77">
        <v>11.1</v>
      </c>
      <c r="R77">
        <v>6</v>
      </c>
      <c r="S77">
        <v>3</v>
      </c>
      <c r="T77">
        <v>0</v>
      </c>
    </row>
    <row r="78" spans="1:20" x14ac:dyDescent="0.35">
      <c r="A78">
        <v>77</v>
      </c>
      <c r="B78" t="s">
        <v>33</v>
      </c>
      <c r="C78">
        <v>75</v>
      </c>
      <c r="D78" t="s">
        <v>24</v>
      </c>
      <c r="E78" t="s">
        <v>3</v>
      </c>
      <c r="F78" t="s">
        <v>3</v>
      </c>
      <c r="G78">
        <v>0</v>
      </c>
      <c r="H78">
        <v>117.3</v>
      </c>
      <c r="I78">
        <v>114</v>
      </c>
      <c r="J78">
        <v>19.940000000000001</v>
      </c>
      <c r="K78">
        <v>201.1</v>
      </c>
      <c r="L78">
        <v>61</v>
      </c>
      <c r="M78">
        <v>17.09</v>
      </c>
      <c r="N78">
        <v>107.9</v>
      </c>
      <c r="O78">
        <v>82</v>
      </c>
      <c r="P78">
        <v>4.8600000000000003</v>
      </c>
      <c r="Q78">
        <v>12.2</v>
      </c>
      <c r="R78">
        <v>3</v>
      </c>
      <c r="S78">
        <v>3.29</v>
      </c>
      <c r="T78">
        <v>1</v>
      </c>
    </row>
    <row r="79" spans="1:20" x14ac:dyDescent="0.35">
      <c r="A79">
        <v>78</v>
      </c>
      <c r="B79" t="s">
        <v>69</v>
      </c>
      <c r="C79">
        <v>11</v>
      </c>
      <c r="D79" t="s">
        <v>24</v>
      </c>
      <c r="E79" t="s">
        <v>3</v>
      </c>
      <c r="F79" t="s">
        <v>2</v>
      </c>
      <c r="G79">
        <v>28</v>
      </c>
      <c r="H79">
        <v>190.6</v>
      </c>
      <c r="I79">
        <v>86</v>
      </c>
      <c r="J79">
        <v>32.4</v>
      </c>
      <c r="K79">
        <v>220.1</v>
      </c>
      <c r="L79">
        <v>122</v>
      </c>
      <c r="M79">
        <v>18.71</v>
      </c>
      <c r="N79">
        <v>180.3</v>
      </c>
      <c r="O79">
        <v>80</v>
      </c>
      <c r="P79">
        <v>8.11</v>
      </c>
      <c r="Q79">
        <v>6</v>
      </c>
      <c r="R79">
        <v>3</v>
      </c>
      <c r="S79">
        <v>1.62</v>
      </c>
      <c r="T79">
        <v>3</v>
      </c>
    </row>
    <row r="80" spans="1:20" x14ac:dyDescent="0.35">
      <c r="A80">
        <v>79</v>
      </c>
      <c r="B80" t="s">
        <v>70</v>
      </c>
      <c r="C80">
        <v>105</v>
      </c>
      <c r="D80" t="s">
        <v>24</v>
      </c>
      <c r="E80" t="s">
        <v>3</v>
      </c>
      <c r="F80" t="s">
        <v>2</v>
      </c>
      <c r="G80">
        <v>23</v>
      </c>
      <c r="H80">
        <v>193.5</v>
      </c>
      <c r="I80">
        <v>85</v>
      </c>
      <c r="J80">
        <v>32.9</v>
      </c>
      <c r="K80">
        <v>220.2</v>
      </c>
      <c r="L80">
        <v>90</v>
      </c>
      <c r="M80">
        <v>18.72</v>
      </c>
      <c r="N80">
        <v>272.39999999999998</v>
      </c>
      <c r="O80">
        <v>111</v>
      </c>
      <c r="P80">
        <v>12.26</v>
      </c>
      <c r="Q80">
        <v>8.5</v>
      </c>
      <c r="R80">
        <v>5</v>
      </c>
      <c r="S80">
        <v>2.2999999999999998</v>
      </c>
      <c r="T80">
        <v>0</v>
      </c>
    </row>
    <row r="81" spans="1:20" x14ac:dyDescent="0.35">
      <c r="A81">
        <v>80</v>
      </c>
      <c r="B81" t="s">
        <v>55</v>
      </c>
      <c r="C81">
        <v>112</v>
      </c>
      <c r="D81" t="s">
        <v>24</v>
      </c>
      <c r="E81" t="s">
        <v>3</v>
      </c>
      <c r="F81" t="s">
        <v>3</v>
      </c>
      <c r="G81">
        <v>0</v>
      </c>
      <c r="H81">
        <v>170.4</v>
      </c>
      <c r="I81">
        <v>103</v>
      </c>
      <c r="J81">
        <v>28.97</v>
      </c>
      <c r="K81">
        <v>200.2</v>
      </c>
      <c r="L81">
        <v>71</v>
      </c>
      <c r="M81">
        <v>17.02</v>
      </c>
      <c r="N81">
        <v>258.3</v>
      </c>
      <c r="O81">
        <v>100</v>
      </c>
      <c r="P81">
        <v>11.62</v>
      </c>
      <c r="Q81">
        <v>11.6</v>
      </c>
      <c r="R81">
        <v>4</v>
      </c>
      <c r="S81">
        <v>3.13</v>
      </c>
      <c r="T81">
        <v>1</v>
      </c>
    </row>
    <row r="82" spans="1:20" x14ac:dyDescent="0.35">
      <c r="A82">
        <v>81</v>
      </c>
      <c r="B82" t="s">
        <v>54</v>
      </c>
      <c r="C82">
        <v>86</v>
      </c>
      <c r="D82" t="s">
        <v>24</v>
      </c>
      <c r="E82" t="s">
        <v>3</v>
      </c>
      <c r="F82" t="s">
        <v>2</v>
      </c>
      <c r="G82">
        <v>32</v>
      </c>
      <c r="H82">
        <v>70.900000000000006</v>
      </c>
      <c r="I82">
        <v>163</v>
      </c>
      <c r="J82">
        <v>12.05</v>
      </c>
      <c r="K82">
        <v>166.7</v>
      </c>
      <c r="L82">
        <v>121</v>
      </c>
      <c r="M82">
        <v>14.17</v>
      </c>
      <c r="N82">
        <v>244.9</v>
      </c>
      <c r="O82">
        <v>105</v>
      </c>
      <c r="P82">
        <v>11.02</v>
      </c>
      <c r="Q82">
        <v>11.1</v>
      </c>
      <c r="R82">
        <v>5</v>
      </c>
      <c r="S82">
        <v>3</v>
      </c>
      <c r="T82">
        <v>3</v>
      </c>
    </row>
    <row r="83" spans="1:20" x14ac:dyDescent="0.35">
      <c r="A83">
        <v>82</v>
      </c>
      <c r="B83" t="s">
        <v>68</v>
      </c>
      <c r="C83">
        <v>74</v>
      </c>
      <c r="D83" t="s">
        <v>26</v>
      </c>
      <c r="E83" t="s">
        <v>3</v>
      </c>
      <c r="F83" t="s">
        <v>3</v>
      </c>
      <c r="G83">
        <v>0</v>
      </c>
      <c r="H83">
        <v>148.5</v>
      </c>
      <c r="I83">
        <v>111</v>
      </c>
      <c r="J83">
        <v>25.25</v>
      </c>
      <c r="K83">
        <v>146.5</v>
      </c>
      <c r="L83">
        <v>42</v>
      </c>
      <c r="M83">
        <v>12.45</v>
      </c>
      <c r="N83">
        <v>289.2</v>
      </c>
      <c r="O83">
        <v>83</v>
      </c>
      <c r="P83">
        <v>13.01</v>
      </c>
      <c r="Q83">
        <v>9.9</v>
      </c>
      <c r="R83">
        <v>6</v>
      </c>
      <c r="S83">
        <v>2.67</v>
      </c>
      <c r="T83">
        <v>3</v>
      </c>
    </row>
    <row r="84" spans="1:20" x14ac:dyDescent="0.35">
      <c r="A84">
        <v>83</v>
      </c>
      <c r="B84" t="s">
        <v>48</v>
      </c>
      <c r="C84">
        <v>50</v>
      </c>
      <c r="D84" t="s">
        <v>26</v>
      </c>
      <c r="E84" t="s">
        <v>3</v>
      </c>
      <c r="F84" t="s">
        <v>3</v>
      </c>
      <c r="G84">
        <v>0</v>
      </c>
      <c r="H84">
        <v>258.10000000000002</v>
      </c>
      <c r="I84">
        <v>106</v>
      </c>
      <c r="J84">
        <v>43.88</v>
      </c>
      <c r="K84">
        <v>161.4</v>
      </c>
      <c r="L84">
        <v>106</v>
      </c>
      <c r="M84">
        <v>13.72</v>
      </c>
      <c r="N84">
        <v>225.1</v>
      </c>
      <c r="O84">
        <v>110</v>
      </c>
      <c r="P84">
        <v>10.130000000000001</v>
      </c>
      <c r="Q84">
        <v>11.7</v>
      </c>
      <c r="R84">
        <v>5</v>
      </c>
      <c r="S84">
        <v>3.16</v>
      </c>
      <c r="T84">
        <v>1</v>
      </c>
    </row>
    <row r="85" spans="1:20" x14ac:dyDescent="0.35">
      <c r="A85">
        <v>84</v>
      </c>
      <c r="B85" t="s">
        <v>57</v>
      </c>
      <c r="C85">
        <v>78</v>
      </c>
      <c r="D85" t="s">
        <v>24</v>
      </c>
      <c r="E85" t="s">
        <v>3</v>
      </c>
      <c r="F85" t="s">
        <v>3</v>
      </c>
      <c r="G85">
        <v>0</v>
      </c>
      <c r="H85">
        <v>208.9</v>
      </c>
      <c r="I85">
        <v>119</v>
      </c>
      <c r="J85">
        <v>35.51</v>
      </c>
      <c r="K85">
        <v>252.4</v>
      </c>
      <c r="L85">
        <v>132</v>
      </c>
      <c r="M85">
        <v>21.45</v>
      </c>
      <c r="N85">
        <v>280.2</v>
      </c>
      <c r="O85">
        <v>120</v>
      </c>
      <c r="P85">
        <v>12.61</v>
      </c>
      <c r="Q85">
        <v>12.8</v>
      </c>
      <c r="R85">
        <v>7</v>
      </c>
      <c r="S85">
        <v>3.46</v>
      </c>
      <c r="T85">
        <v>0</v>
      </c>
    </row>
    <row r="86" spans="1:20" x14ac:dyDescent="0.35">
      <c r="A86">
        <v>85</v>
      </c>
      <c r="B86" t="s">
        <v>66</v>
      </c>
      <c r="C86">
        <v>93</v>
      </c>
      <c r="D86" t="s">
        <v>24</v>
      </c>
      <c r="E86" t="s">
        <v>3</v>
      </c>
      <c r="F86" t="s">
        <v>2</v>
      </c>
      <c r="G86">
        <v>36</v>
      </c>
      <c r="H86">
        <v>178.7</v>
      </c>
      <c r="I86">
        <v>134</v>
      </c>
      <c r="J86">
        <v>30.38</v>
      </c>
      <c r="K86">
        <v>178.6</v>
      </c>
      <c r="L86">
        <v>102</v>
      </c>
      <c r="M86">
        <v>15.18</v>
      </c>
      <c r="N86">
        <v>126.8</v>
      </c>
      <c r="O86">
        <v>82</v>
      </c>
      <c r="P86">
        <v>5.71</v>
      </c>
      <c r="Q86">
        <v>8</v>
      </c>
      <c r="R86">
        <v>4</v>
      </c>
      <c r="S86">
        <v>2.16</v>
      </c>
      <c r="T86">
        <v>2</v>
      </c>
    </row>
    <row r="87" spans="1:20" x14ac:dyDescent="0.35">
      <c r="A87">
        <v>86</v>
      </c>
      <c r="B87" t="s">
        <v>25</v>
      </c>
      <c r="C87">
        <v>144</v>
      </c>
      <c r="D87" t="s">
        <v>24</v>
      </c>
      <c r="E87" t="s">
        <v>3</v>
      </c>
      <c r="F87" t="s">
        <v>3</v>
      </c>
      <c r="G87">
        <v>0</v>
      </c>
      <c r="H87">
        <v>177.5</v>
      </c>
      <c r="I87">
        <v>93</v>
      </c>
      <c r="J87">
        <v>30.18</v>
      </c>
      <c r="K87">
        <v>287.39999999999998</v>
      </c>
      <c r="L87">
        <v>75</v>
      </c>
      <c r="M87">
        <v>24.43</v>
      </c>
      <c r="N87">
        <v>180.5</v>
      </c>
      <c r="O87">
        <v>118</v>
      </c>
      <c r="P87">
        <v>8.1199999999999992</v>
      </c>
      <c r="Q87">
        <v>11.9</v>
      </c>
      <c r="R87">
        <v>3</v>
      </c>
      <c r="S87">
        <v>3.21</v>
      </c>
      <c r="T87">
        <v>2</v>
      </c>
    </row>
    <row r="88" spans="1:20" x14ac:dyDescent="0.35">
      <c r="A88">
        <v>87</v>
      </c>
      <c r="B88" t="s">
        <v>71</v>
      </c>
      <c r="C88">
        <v>95</v>
      </c>
      <c r="D88" t="s">
        <v>24</v>
      </c>
      <c r="E88" t="s">
        <v>3</v>
      </c>
      <c r="F88" t="s">
        <v>3</v>
      </c>
      <c r="G88">
        <v>0</v>
      </c>
      <c r="H88">
        <v>175.2</v>
      </c>
      <c r="I88">
        <v>91</v>
      </c>
      <c r="J88">
        <v>29.78</v>
      </c>
      <c r="K88">
        <v>244.4</v>
      </c>
      <c r="L88">
        <v>109</v>
      </c>
      <c r="M88">
        <v>20.77</v>
      </c>
      <c r="N88">
        <v>75.8</v>
      </c>
      <c r="O88">
        <v>95</v>
      </c>
      <c r="P88">
        <v>3.41</v>
      </c>
      <c r="Q88">
        <v>7.5</v>
      </c>
      <c r="R88">
        <v>2</v>
      </c>
      <c r="S88">
        <v>2.0299999999999998</v>
      </c>
      <c r="T88">
        <v>1</v>
      </c>
    </row>
    <row r="89" spans="1:20" x14ac:dyDescent="0.35">
      <c r="A89">
        <v>88</v>
      </c>
      <c r="B89" t="s">
        <v>45</v>
      </c>
      <c r="C89">
        <v>124</v>
      </c>
      <c r="D89" t="s">
        <v>24</v>
      </c>
      <c r="E89" t="s">
        <v>3</v>
      </c>
      <c r="F89" t="s">
        <v>2</v>
      </c>
      <c r="G89">
        <v>28</v>
      </c>
      <c r="H89">
        <v>251.4</v>
      </c>
      <c r="I89">
        <v>104</v>
      </c>
      <c r="J89">
        <v>42.74</v>
      </c>
      <c r="K89">
        <v>225.1</v>
      </c>
      <c r="L89">
        <v>89</v>
      </c>
      <c r="M89">
        <v>19.13</v>
      </c>
      <c r="N89">
        <v>251.9</v>
      </c>
      <c r="O89">
        <v>121</v>
      </c>
      <c r="P89">
        <v>11.34</v>
      </c>
      <c r="Q89">
        <v>7.5</v>
      </c>
      <c r="R89">
        <v>5</v>
      </c>
      <c r="S89">
        <v>2.0299999999999998</v>
      </c>
      <c r="T89">
        <v>1</v>
      </c>
    </row>
    <row r="90" spans="1:20" x14ac:dyDescent="0.35">
      <c r="A90">
        <v>89</v>
      </c>
      <c r="B90" t="s">
        <v>35</v>
      </c>
      <c r="C90">
        <v>148</v>
      </c>
      <c r="D90" t="s">
        <v>26</v>
      </c>
      <c r="E90" t="s">
        <v>3</v>
      </c>
      <c r="F90" t="s">
        <v>2</v>
      </c>
      <c r="G90">
        <v>14</v>
      </c>
      <c r="H90">
        <v>93.6</v>
      </c>
      <c r="I90">
        <v>137</v>
      </c>
      <c r="J90">
        <v>15.91</v>
      </c>
      <c r="K90">
        <v>193.8</v>
      </c>
      <c r="L90">
        <v>72</v>
      </c>
      <c r="M90">
        <v>16.47</v>
      </c>
      <c r="N90">
        <v>144.9</v>
      </c>
      <c r="O90">
        <v>84</v>
      </c>
      <c r="P90">
        <v>6.52</v>
      </c>
      <c r="Q90">
        <v>17.5</v>
      </c>
      <c r="R90">
        <v>5</v>
      </c>
      <c r="S90">
        <v>4.7300000000000004</v>
      </c>
      <c r="T90">
        <v>1</v>
      </c>
    </row>
    <row r="91" spans="1:20" x14ac:dyDescent="0.35">
      <c r="A91">
        <v>90</v>
      </c>
      <c r="B91" t="s">
        <v>50</v>
      </c>
      <c r="C91">
        <v>176</v>
      </c>
      <c r="D91" t="s">
        <v>32</v>
      </c>
      <c r="E91" t="s">
        <v>3</v>
      </c>
      <c r="F91" t="s">
        <v>3</v>
      </c>
      <c r="G91">
        <v>0</v>
      </c>
      <c r="H91">
        <v>47.4</v>
      </c>
      <c r="I91">
        <v>125</v>
      </c>
      <c r="J91">
        <v>8.06</v>
      </c>
      <c r="K91">
        <v>167.8</v>
      </c>
      <c r="L91">
        <v>90</v>
      </c>
      <c r="M91">
        <v>14.26</v>
      </c>
      <c r="N91">
        <v>163.1</v>
      </c>
      <c r="O91">
        <v>107</v>
      </c>
      <c r="P91">
        <v>7.34</v>
      </c>
      <c r="Q91">
        <v>10.5</v>
      </c>
      <c r="R91">
        <v>8</v>
      </c>
      <c r="S91">
        <v>2.84</v>
      </c>
      <c r="T91">
        <v>2</v>
      </c>
    </row>
    <row r="92" spans="1:20" x14ac:dyDescent="0.35">
      <c r="A92">
        <v>91</v>
      </c>
      <c r="B92" t="s">
        <v>44</v>
      </c>
      <c r="C92">
        <v>47</v>
      </c>
      <c r="D92" t="s">
        <v>24</v>
      </c>
      <c r="E92" t="s">
        <v>3</v>
      </c>
      <c r="F92" t="s">
        <v>2</v>
      </c>
      <c r="G92">
        <v>37</v>
      </c>
      <c r="H92">
        <v>163.5</v>
      </c>
      <c r="I92">
        <v>77</v>
      </c>
      <c r="J92">
        <v>27.8</v>
      </c>
      <c r="K92">
        <v>203.1</v>
      </c>
      <c r="L92">
        <v>102</v>
      </c>
      <c r="M92">
        <v>17.260000000000002</v>
      </c>
      <c r="N92">
        <v>232</v>
      </c>
      <c r="O92">
        <v>87</v>
      </c>
      <c r="P92">
        <v>10.44</v>
      </c>
      <c r="Q92">
        <v>7.8</v>
      </c>
      <c r="R92">
        <v>4</v>
      </c>
      <c r="S92">
        <v>2.11</v>
      </c>
      <c r="T92">
        <v>2</v>
      </c>
    </row>
    <row r="93" spans="1:20" x14ac:dyDescent="0.35">
      <c r="A93">
        <v>92</v>
      </c>
      <c r="B93" t="s">
        <v>31</v>
      </c>
      <c r="C93">
        <v>67</v>
      </c>
      <c r="D93" t="s">
        <v>26</v>
      </c>
      <c r="E93" t="s">
        <v>3</v>
      </c>
      <c r="F93" t="s">
        <v>3</v>
      </c>
      <c r="G93">
        <v>0</v>
      </c>
      <c r="H93">
        <v>310.39999999999998</v>
      </c>
      <c r="I93">
        <v>97</v>
      </c>
      <c r="J93">
        <v>52.77</v>
      </c>
      <c r="K93">
        <v>66.5</v>
      </c>
      <c r="L93">
        <v>123</v>
      </c>
      <c r="M93">
        <v>5.65</v>
      </c>
      <c r="N93">
        <v>246.5</v>
      </c>
      <c r="O93">
        <v>99</v>
      </c>
      <c r="P93">
        <v>11.09</v>
      </c>
      <c r="Q93">
        <v>9.1999999999999993</v>
      </c>
      <c r="R93">
        <v>10</v>
      </c>
      <c r="S93">
        <v>2.48</v>
      </c>
      <c r="T93">
        <v>4</v>
      </c>
    </row>
    <row r="94" spans="1:20" x14ac:dyDescent="0.35">
      <c r="A94">
        <v>93</v>
      </c>
      <c r="B94" t="s">
        <v>40</v>
      </c>
      <c r="C94">
        <v>128</v>
      </c>
      <c r="D94" t="s">
        <v>24</v>
      </c>
      <c r="E94" t="s">
        <v>3</v>
      </c>
      <c r="F94" t="s">
        <v>2</v>
      </c>
      <c r="G94">
        <v>40</v>
      </c>
      <c r="H94">
        <v>171.2</v>
      </c>
      <c r="I94">
        <v>88</v>
      </c>
      <c r="J94">
        <v>29.1</v>
      </c>
      <c r="K94">
        <v>145.69999999999999</v>
      </c>
      <c r="L94">
        <v>109</v>
      </c>
      <c r="M94">
        <v>12.38</v>
      </c>
      <c r="N94">
        <v>196.8</v>
      </c>
      <c r="O94">
        <v>93</v>
      </c>
      <c r="P94">
        <v>8.86</v>
      </c>
      <c r="Q94">
        <v>14</v>
      </c>
      <c r="R94">
        <v>6</v>
      </c>
      <c r="S94">
        <v>3.78</v>
      </c>
      <c r="T94">
        <v>1</v>
      </c>
    </row>
    <row r="95" spans="1:20" x14ac:dyDescent="0.35">
      <c r="A95">
        <v>94</v>
      </c>
      <c r="B95" t="s">
        <v>41</v>
      </c>
      <c r="C95">
        <v>111</v>
      </c>
      <c r="D95" t="s">
        <v>24</v>
      </c>
      <c r="E95" t="s">
        <v>3</v>
      </c>
      <c r="F95" t="s">
        <v>3</v>
      </c>
      <c r="G95">
        <v>0</v>
      </c>
      <c r="H95">
        <v>172.8</v>
      </c>
      <c r="I95">
        <v>58</v>
      </c>
      <c r="J95">
        <v>29.38</v>
      </c>
      <c r="K95">
        <v>183.1</v>
      </c>
      <c r="L95">
        <v>108</v>
      </c>
      <c r="M95">
        <v>15.56</v>
      </c>
      <c r="N95">
        <v>158.80000000000001</v>
      </c>
      <c r="O95">
        <v>104</v>
      </c>
      <c r="P95">
        <v>7.15</v>
      </c>
      <c r="Q95">
        <v>7.9</v>
      </c>
      <c r="R95">
        <v>3</v>
      </c>
      <c r="S95">
        <v>2.13</v>
      </c>
      <c r="T95">
        <v>4</v>
      </c>
    </row>
    <row r="96" spans="1:20" x14ac:dyDescent="0.35">
      <c r="A96">
        <v>95</v>
      </c>
      <c r="B96" t="s">
        <v>44</v>
      </c>
      <c r="C96">
        <v>157</v>
      </c>
      <c r="D96" t="s">
        <v>24</v>
      </c>
      <c r="E96" t="s">
        <v>3</v>
      </c>
      <c r="F96" t="s">
        <v>3</v>
      </c>
      <c r="G96">
        <v>0</v>
      </c>
      <c r="H96">
        <v>224.5</v>
      </c>
      <c r="I96">
        <v>111</v>
      </c>
      <c r="J96">
        <v>38.17</v>
      </c>
      <c r="K96">
        <v>200.7</v>
      </c>
      <c r="L96">
        <v>99</v>
      </c>
      <c r="M96">
        <v>17.059999999999999</v>
      </c>
      <c r="N96">
        <v>116.6</v>
      </c>
      <c r="O96">
        <v>118</v>
      </c>
      <c r="P96">
        <v>5.25</v>
      </c>
      <c r="Q96">
        <v>11.5</v>
      </c>
      <c r="R96">
        <v>2</v>
      </c>
      <c r="S96">
        <v>3.11</v>
      </c>
      <c r="T96">
        <v>2</v>
      </c>
    </row>
    <row r="97" spans="1:20" x14ac:dyDescent="0.35">
      <c r="A97">
        <v>96</v>
      </c>
      <c r="B97" t="s">
        <v>48</v>
      </c>
      <c r="C97">
        <v>61</v>
      </c>
      <c r="D97" t="s">
        <v>26</v>
      </c>
      <c r="E97" t="s">
        <v>2</v>
      </c>
      <c r="F97" t="s">
        <v>3</v>
      </c>
      <c r="G97">
        <v>0</v>
      </c>
      <c r="H97">
        <v>78.2</v>
      </c>
      <c r="I97">
        <v>103</v>
      </c>
      <c r="J97">
        <v>13.29</v>
      </c>
      <c r="K97">
        <v>195.9</v>
      </c>
      <c r="L97">
        <v>149</v>
      </c>
      <c r="M97">
        <v>16.649999999999999</v>
      </c>
      <c r="N97">
        <v>108</v>
      </c>
      <c r="O97">
        <v>100</v>
      </c>
      <c r="P97">
        <v>4.8600000000000003</v>
      </c>
      <c r="Q97">
        <v>10.1</v>
      </c>
      <c r="R97">
        <v>6</v>
      </c>
      <c r="S97">
        <v>2.73</v>
      </c>
      <c r="T97">
        <v>2</v>
      </c>
    </row>
    <row r="98" spans="1:20" x14ac:dyDescent="0.35">
      <c r="A98">
        <v>97</v>
      </c>
      <c r="B98" t="s">
        <v>58</v>
      </c>
      <c r="C98">
        <v>65</v>
      </c>
      <c r="D98" t="s">
        <v>24</v>
      </c>
      <c r="E98" t="s">
        <v>3</v>
      </c>
      <c r="F98" t="s">
        <v>3</v>
      </c>
      <c r="G98">
        <v>0</v>
      </c>
      <c r="H98">
        <v>148.69999999999999</v>
      </c>
      <c r="I98">
        <v>80</v>
      </c>
      <c r="J98">
        <v>25.28</v>
      </c>
      <c r="K98">
        <v>259</v>
      </c>
      <c r="L98">
        <v>94</v>
      </c>
      <c r="M98">
        <v>22.02</v>
      </c>
      <c r="N98">
        <v>149.5</v>
      </c>
      <c r="O98">
        <v>107</v>
      </c>
      <c r="P98">
        <v>6.73</v>
      </c>
      <c r="Q98">
        <v>12.7</v>
      </c>
      <c r="R98">
        <v>6</v>
      </c>
      <c r="S98">
        <v>3.43</v>
      </c>
      <c r="T98">
        <v>2</v>
      </c>
    </row>
    <row r="99" spans="1:20" x14ac:dyDescent="0.35">
      <c r="A99">
        <v>98</v>
      </c>
      <c r="B99" t="s">
        <v>34</v>
      </c>
      <c r="C99">
        <v>123</v>
      </c>
      <c r="D99" t="s">
        <v>32</v>
      </c>
      <c r="E99" t="s">
        <v>3</v>
      </c>
      <c r="F99" t="s">
        <v>3</v>
      </c>
      <c r="G99">
        <v>0</v>
      </c>
      <c r="H99">
        <v>159.5</v>
      </c>
      <c r="I99">
        <v>77</v>
      </c>
      <c r="J99">
        <v>27.12</v>
      </c>
      <c r="K99">
        <v>303.8</v>
      </c>
      <c r="L99">
        <v>92</v>
      </c>
      <c r="M99">
        <v>25.82</v>
      </c>
      <c r="N99">
        <v>226.9</v>
      </c>
      <c r="O99">
        <v>120</v>
      </c>
      <c r="P99">
        <v>10.210000000000001</v>
      </c>
      <c r="Q99">
        <v>12</v>
      </c>
      <c r="R99">
        <v>4</v>
      </c>
      <c r="S99">
        <v>3.24</v>
      </c>
      <c r="T99">
        <v>0</v>
      </c>
    </row>
    <row r="100" spans="1:20" x14ac:dyDescent="0.35">
      <c r="A100">
        <v>99</v>
      </c>
      <c r="B100" t="s">
        <v>61</v>
      </c>
      <c r="C100">
        <v>53</v>
      </c>
      <c r="D100" t="s">
        <v>32</v>
      </c>
      <c r="E100" t="s">
        <v>3</v>
      </c>
      <c r="F100" t="s">
        <v>2</v>
      </c>
      <c r="G100">
        <v>18</v>
      </c>
      <c r="H100">
        <v>146.80000000000001</v>
      </c>
      <c r="I100">
        <v>107</v>
      </c>
      <c r="J100">
        <v>24.96</v>
      </c>
      <c r="K100">
        <v>310</v>
      </c>
      <c r="L100">
        <v>84</v>
      </c>
      <c r="M100">
        <v>26.35</v>
      </c>
      <c r="N100">
        <v>178.7</v>
      </c>
      <c r="O100">
        <v>130</v>
      </c>
      <c r="P100">
        <v>8.0399999999999991</v>
      </c>
      <c r="Q100">
        <v>7.2</v>
      </c>
      <c r="R100">
        <v>7</v>
      </c>
      <c r="S100">
        <v>1.94</v>
      </c>
      <c r="T100">
        <v>0</v>
      </c>
    </row>
    <row r="101" spans="1:20" x14ac:dyDescent="0.35">
      <c r="A101">
        <v>100</v>
      </c>
      <c r="B101" t="s">
        <v>72</v>
      </c>
      <c r="C101">
        <v>133</v>
      </c>
      <c r="D101" t="s">
        <v>32</v>
      </c>
      <c r="E101" t="s">
        <v>2</v>
      </c>
      <c r="F101" t="s">
        <v>2</v>
      </c>
      <c r="G101">
        <v>32</v>
      </c>
      <c r="H101">
        <v>221.1</v>
      </c>
      <c r="I101">
        <v>137</v>
      </c>
      <c r="J101">
        <v>37.590000000000003</v>
      </c>
      <c r="K101">
        <v>264.89999999999998</v>
      </c>
      <c r="L101">
        <v>99</v>
      </c>
      <c r="M101">
        <v>22.52</v>
      </c>
      <c r="N101">
        <v>168.9</v>
      </c>
      <c r="O101">
        <v>108</v>
      </c>
      <c r="P101">
        <v>7.6</v>
      </c>
      <c r="Q101">
        <v>15.4</v>
      </c>
      <c r="R101">
        <v>4</v>
      </c>
      <c r="S101">
        <v>4.16</v>
      </c>
      <c r="T101">
        <v>2</v>
      </c>
    </row>
    <row r="102" spans="1:20" x14ac:dyDescent="0.35">
      <c r="A102">
        <v>101</v>
      </c>
      <c r="B102" t="s">
        <v>45</v>
      </c>
      <c r="C102">
        <v>92</v>
      </c>
      <c r="D102" t="s">
        <v>24</v>
      </c>
      <c r="E102" t="s">
        <v>3</v>
      </c>
      <c r="F102" t="s">
        <v>3</v>
      </c>
      <c r="G102">
        <v>0</v>
      </c>
      <c r="H102">
        <v>201.9</v>
      </c>
      <c r="I102">
        <v>74</v>
      </c>
      <c r="J102">
        <v>34.32</v>
      </c>
      <c r="K102">
        <v>226.8</v>
      </c>
      <c r="L102">
        <v>119</v>
      </c>
      <c r="M102">
        <v>19.28</v>
      </c>
      <c r="N102">
        <v>217.5</v>
      </c>
      <c r="O102">
        <v>80</v>
      </c>
      <c r="P102">
        <v>9.7899999999999991</v>
      </c>
      <c r="Q102">
        <v>13.7</v>
      </c>
      <c r="R102">
        <v>6</v>
      </c>
      <c r="S102">
        <v>3.7</v>
      </c>
      <c r="T102">
        <v>3</v>
      </c>
    </row>
    <row r="103" spans="1:20" x14ac:dyDescent="0.35">
      <c r="A103">
        <v>102</v>
      </c>
      <c r="B103" t="s">
        <v>25</v>
      </c>
      <c r="C103">
        <v>109</v>
      </c>
      <c r="D103" t="s">
        <v>32</v>
      </c>
      <c r="E103" t="s">
        <v>3</v>
      </c>
      <c r="F103" t="s">
        <v>3</v>
      </c>
      <c r="G103">
        <v>0</v>
      </c>
      <c r="H103">
        <v>218.9</v>
      </c>
      <c r="I103">
        <v>105</v>
      </c>
      <c r="J103">
        <v>37.21</v>
      </c>
      <c r="K103">
        <v>299.89999999999998</v>
      </c>
      <c r="L103">
        <v>87</v>
      </c>
      <c r="M103">
        <v>25.49</v>
      </c>
      <c r="N103">
        <v>158.6</v>
      </c>
      <c r="O103">
        <v>110</v>
      </c>
      <c r="P103">
        <v>7.14</v>
      </c>
      <c r="Q103">
        <v>11.3</v>
      </c>
      <c r="R103">
        <v>4</v>
      </c>
      <c r="S103">
        <v>3.05</v>
      </c>
      <c r="T103">
        <v>2</v>
      </c>
    </row>
    <row r="104" spans="1:20" x14ac:dyDescent="0.35">
      <c r="A104">
        <v>103</v>
      </c>
      <c r="B104" t="s">
        <v>73</v>
      </c>
      <c r="C104">
        <v>87</v>
      </c>
      <c r="D104" t="s">
        <v>32</v>
      </c>
      <c r="E104" t="s">
        <v>3</v>
      </c>
      <c r="F104" t="s">
        <v>2</v>
      </c>
      <c r="G104">
        <v>28</v>
      </c>
      <c r="H104">
        <v>151.4</v>
      </c>
      <c r="I104">
        <v>95</v>
      </c>
      <c r="J104">
        <v>25.74</v>
      </c>
      <c r="K104">
        <v>152.4</v>
      </c>
      <c r="L104">
        <v>97</v>
      </c>
      <c r="M104">
        <v>12.95</v>
      </c>
      <c r="N104">
        <v>250.1</v>
      </c>
      <c r="O104">
        <v>109</v>
      </c>
      <c r="P104">
        <v>11.25</v>
      </c>
      <c r="Q104">
        <v>0</v>
      </c>
      <c r="R104">
        <v>0</v>
      </c>
      <c r="S104">
        <v>0</v>
      </c>
      <c r="T104">
        <v>1</v>
      </c>
    </row>
    <row r="105" spans="1:20" x14ac:dyDescent="0.35">
      <c r="A105">
        <v>104</v>
      </c>
      <c r="B105" t="s">
        <v>54</v>
      </c>
      <c r="C105">
        <v>84</v>
      </c>
      <c r="D105" t="s">
        <v>24</v>
      </c>
      <c r="E105" t="s">
        <v>3</v>
      </c>
      <c r="F105" t="s">
        <v>3</v>
      </c>
      <c r="G105">
        <v>0</v>
      </c>
      <c r="H105">
        <v>159</v>
      </c>
      <c r="I105">
        <v>80</v>
      </c>
      <c r="J105">
        <v>27.03</v>
      </c>
      <c r="K105">
        <v>167.9</v>
      </c>
      <c r="L105">
        <v>128</v>
      </c>
      <c r="M105">
        <v>14.27</v>
      </c>
      <c r="N105">
        <v>167.6</v>
      </c>
      <c r="O105">
        <v>101</v>
      </c>
      <c r="P105">
        <v>7.54</v>
      </c>
      <c r="Q105">
        <v>12.3</v>
      </c>
      <c r="R105">
        <v>5</v>
      </c>
      <c r="S105">
        <v>3.32</v>
      </c>
      <c r="T105">
        <v>1</v>
      </c>
    </row>
    <row r="106" spans="1:20" x14ac:dyDescent="0.35">
      <c r="A106">
        <v>105</v>
      </c>
      <c r="B106" t="s">
        <v>42</v>
      </c>
      <c r="C106">
        <v>62</v>
      </c>
      <c r="D106" t="s">
        <v>24</v>
      </c>
      <c r="E106" t="s">
        <v>2</v>
      </c>
      <c r="F106" t="s">
        <v>3</v>
      </c>
      <c r="G106">
        <v>0</v>
      </c>
      <c r="H106">
        <v>159.69999999999999</v>
      </c>
      <c r="I106">
        <v>86</v>
      </c>
      <c r="J106">
        <v>27.15</v>
      </c>
      <c r="K106">
        <v>197.5</v>
      </c>
      <c r="L106">
        <v>76</v>
      </c>
      <c r="M106">
        <v>16.79</v>
      </c>
      <c r="N106">
        <v>121.6</v>
      </c>
      <c r="O106">
        <v>105</v>
      </c>
      <c r="P106">
        <v>5.47</v>
      </c>
      <c r="Q106">
        <v>13.9</v>
      </c>
      <c r="R106">
        <v>6</v>
      </c>
      <c r="S106">
        <v>3.75</v>
      </c>
      <c r="T106">
        <v>0</v>
      </c>
    </row>
    <row r="107" spans="1:20" x14ac:dyDescent="0.35">
      <c r="A107">
        <v>106</v>
      </c>
      <c r="B107" t="s">
        <v>36</v>
      </c>
      <c r="C107">
        <v>111</v>
      </c>
      <c r="D107" t="s">
        <v>24</v>
      </c>
      <c r="E107" t="s">
        <v>3</v>
      </c>
      <c r="F107" t="s">
        <v>3</v>
      </c>
      <c r="G107">
        <v>0</v>
      </c>
      <c r="H107">
        <v>146.19999999999999</v>
      </c>
      <c r="I107">
        <v>55</v>
      </c>
      <c r="J107">
        <v>24.85</v>
      </c>
      <c r="K107">
        <v>261.5</v>
      </c>
      <c r="L107">
        <v>83</v>
      </c>
      <c r="M107">
        <v>22.23</v>
      </c>
      <c r="N107">
        <v>163.19999999999999</v>
      </c>
      <c r="O107">
        <v>116</v>
      </c>
      <c r="P107">
        <v>7.34</v>
      </c>
      <c r="Q107">
        <v>8.6999999999999993</v>
      </c>
      <c r="R107">
        <v>3</v>
      </c>
      <c r="S107">
        <v>2.35</v>
      </c>
      <c r="T107">
        <v>3</v>
      </c>
    </row>
    <row r="108" spans="1:20" x14ac:dyDescent="0.35">
      <c r="A108">
        <v>107</v>
      </c>
      <c r="B108" t="s">
        <v>53</v>
      </c>
      <c r="C108">
        <v>91</v>
      </c>
      <c r="D108" t="s">
        <v>26</v>
      </c>
      <c r="E108" t="s">
        <v>3</v>
      </c>
      <c r="F108" t="s">
        <v>3</v>
      </c>
      <c r="G108">
        <v>0</v>
      </c>
      <c r="H108">
        <v>231.8</v>
      </c>
      <c r="I108">
        <v>120</v>
      </c>
      <c r="J108">
        <v>39.409999999999997</v>
      </c>
      <c r="K108">
        <v>150.6</v>
      </c>
      <c r="L108">
        <v>106</v>
      </c>
      <c r="M108">
        <v>12.8</v>
      </c>
      <c r="N108">
        <v>269.2</v>
      </c>
      <c r="O108">
        <v>129</v>
      </c>
      <c r="P108">
        <v>12.11</v>
      </c>
      <c r="Q108">
        <v>11.6</v>
      </c>
      <c r="R108">
        <v>7</v>
      </c>
      <c r="S108">
        <v>3.13</v>
      </c>
      <c r="T108">
        <v>3</v>
      </c>
    </row>
    <row r="109" spans="1:20" x14ac:dyDescent="0.35">
      <c r="A109">
        <v>108</v>
      </c>
      <c r="B109" t="s">
        <v>69</v>
      </c>
      <c r="C109">
        <v>126</v>
      </c>
      <c r="D109" t="s">
        <v>26</v>
      </c>
      <c r="E109" t="s">
        <v>3</v>
      </c>
      <c r="F109" t="s">
        <v>3</v>
      </c>
      <c r="G109">
        <v>0</v>
      </c>
      <c r="H109">
        <v>122.4</v>
      </c>
      <c r="I109">
        <v>88</v>
      </c>
      <c r="J109">
        <v>20.81</v>
      </c>
      <c r="K109">
        <v>143.80000000000001</v>
      </c>
      <c r="L109">
        <v>111</v>
      </c>
      <c r="M109">
        <v>12.22</v>
      </c>
      <c r="N109">
        <v>157</v>
      </c>
      <c r="O109">
        <v>106</v>
      </c>
      <c r="P109">
        <v>7.07</v>
      </c>
      <c r="Q109">
        <v>11.5</v>
      </c>
      <c r="R109">
        <v>3</v>
      </c>
      <c r="S109">
        <v>3.11</v>
      </c>
      <c r="T109">
        <v>1</v>
      </c>
    </row>
    <row r="110" spans="1:20" x14ac:dyDescent="0.35">
      <c r="A110">
        <v>109</v>
      </c>
      <c r="B110" t="s">
        <v>33</v>
      </c>
      <c r="C110">
        <v>76</v>
      </c>
      <c r="D110" t="s">
        <v>24</v>
      </c>
      <c r="E110" t="s">
        <v>3</v>
      </c>
      <c r="F110" t="s">
        <v>3</v>
      </c>
      <c r="G110">
        <v>0</v>
      </c>
      <c r="H110">
        <v>299.5</v>
      </c>
      <c r="I110">
        <v>125</v>
      </c>
      <c r="J110">
        <v>50.92</v>
      </c>
      <c r="K110">
        <v>226.7</v>
      </c>
      <c r="L110">
        <v>92</v>
      </c>
      <c r="M110">
        <v>19.27</v>
      </c>
      <c r="N110">
        <v>210.7</v>
      </c>
      <c r="O110">
        <v>134</v>
      </c>
      <c r="P110">
        <v>9.48</v>
      </c>
      <c r="Q110">
        <v>13.7</v>
      </c>
      <c r="R110">
        <v>4</v>
      </c>
      <c r="S110">
        <v>3.7</v>
      </c>
      <c r="T110">
        <v>0</v>
      </c>
    </row>
    <row r="111" spans="1:20" x14ac:dyDescent="0.35">
      <c r="A111">
        <v>110</v>
      </c>
      <c r="B111" t="s">
        <v>71</v>
      </c>
      <c r="C111">
        <v>153</v>
      </c>
      <c r="D111" t="s">
        <v>32</v>
      </c>
      <c r="E111" t="s">
        <v>3</v>
      </c>
      <c r="F111" t="s">
        <v>2</v>
      </c>
      <c r="G111">
        <v>28</v>
      </c>
      <c r="H111">
        <v>235.6</v>
      </c>
      <c r="I111">
        <v>74</v>
      </c>
      <c r="J111">
        <v>40.049999999999997</v>
      </c>
      <c r="K111">
        <v>227.9</v>
      </c>
      <c r="L111">
        <v>37</v>
      </c>
      <c r="M111">
        <v>19.37</v>
      </c>
      <c r="N111">
        <v>170.3</v>
      </c>
      <c r="O111">
        <v>103</v>
      </c>
      <c r="P111">
        <v>7.66</v>
      </c>
      <c r="Q111">
        <v>15.4</v>
      </c>
      <c r="R111">
        <v>9</v>
      </c>
      <c r="S111">
        <v>4.16</v>
      </c>
      <c r="T111">
        <v>0</v>
      </c>
    </row>
    <row r="112" spans="1:20" x14ac:dyDescent="0.35">
      <c r="A112">
        <v>111</v>
      </c>
      <c r="B112" t="s">
        <v>68</v>
      </c>
      <c r="C112">
        <v>54</v>
      </c>
      <c r="D112" t="s">
        <v>24</v>
      </c>
      <c r="E112" t="s">
        <v>3</v>
      </c>
      <c r="F112" t="s">
        <v>2</v>
      </c>
      <c r="G112">
        <v>39</v>
      </c>
      <c r="H112">
        <v>206.9</v>
      </c>
      <c r="I112">
        <v>143</v>
      </c>
      <c r="J112">
        <v>35.17</v>
      </c>
      <c r="K112">
        <v>127.8</v>
      </c>
      <c r="L112">
        <v>72</v>
      </c>
      <c r="M112">
        <v>10.86</v>
      </c>
      <c r="N112">
        <v>199.2</v>
      </c>
      <c r="O112">
        <v>120</v>
      </c>
      <c r="P112">
        <v>8.9600000000000009</v>
      </c>
      <c r="Q112">
        <v>9.1999999999999993</v>
      </c>
      <c r="R112">
        <v>1</v>
      </c>
      <c r="S112">
        <v>2.48</v>
      </c>
      <c r="T112">
        <v>3</v>
      </c>
    </row>
    <row r="113" spans="1:20" x14ac:dyDescent="0.35">
      <c r="A113">
        <v>112</v>
      </c>
      <c r="B113" t="s">
        <v>29</v>
      </c>
      <c r="C113">
        <v>63</v>
      </c>
      <c r="D113" t="s">
        <v>24</v>
      </c>
      <c r="E113" t="s">
        <v>3</v>
      </c>
      <c r="F113" t="s">
        <v>3</v>
      </c>
      <c r="G113">
        <v>0</v>
      </c>
      <c r="H113">
        <v>211.2</v>
      </c>
      <c r="I113">
        <v>80</v>
      </c>
      <c r="J113">
        <v>35.9</v>
      </c>
      <c r="K113">
        <v>237.7</v>
      </c>
      <c r="L113">
        <v>93</v>
      </c>
      <c r="M113">
        <v>20.2</v>
      </c>
      <c r="N113">
        <v>259.2</v>
      </c>
      <c r="O113">
        <v>58</v>
      </c>
      <c r="P113">
        <v>11.66</v>
      </c>
      <c r="Q113">
        <v>12.3</v>
      </c>
      <c r="R113">
        <v>2</v>
      </c>
      <c r="S113">
        <v>3.32</v>
      </c>
      <c r="T113">
        <v>0</v>
      </c>
    </row>
    <row r="114" spans="1:20" x14ac:dyDescent="0.35">
      <c r="A114">
        <v>113</v>
      </c>
      <c r="B114" t="s">
        <v>63</v>
      </c>
      <c r="C114">
        <v>27</v>
      </c>
      <c r="D114" t="s">
        <v>26</v>
      </c>
      <c r="E114" t="s">
        <v>3</v>
      </c>
      <c r="F114" t="s">
        <v>3</v>
      </c>
      <c r="G114">
        <v>0</v>
      </c>
      <c r="H114">
        <v>193.8</v>
      </c>
      <c r="I114">
        <v>102</v>
      </c>
      <c r="J114">
        <v>32.950000000000003</v>
      </c>
      <c r="K114">
        <v>118.9</v>
      </c>
      <c r="L114">
        <v>104</v>
      </c>
      <c r="M114">
        <v>10.11</v>
      </c>
      <c r="N114">
        <v>135.9</v>
      </c>
      <c r="O114">
        <v>124</v>
      </c>
      <c r="P114">
        <v>6.12</v>
      </c>
      <c r="Q114">
        <v>9.1999999999999993</v>
      </c>
      <c r="R114">
        <v>3</v>
      </c>
      <c r="S114">
        <v>2.48</v>
      </c>
      <c r="T114">
        <v>0</v>
      </c>
    </row>
    <row r="115" spans="1:20" x14ac:dyDescent="0.35">
      <c r="A115">
        <v>114</v>
      </c>
      <c r="B115" t="s">
        <v>60</v>
      </c>
      <c r="C115">
        <v>3</v>
      </c>
      <c r="D115" t="s">
        <v>24</v>
      </c>
      <c r="E115" t="s">
        <v>3</v>
      </c>
      <c r="F115" t="s">
        <v>2</v>
      </c>
      <c r="G115">
        <v>36</v>
      </c>
      <c r="H115">
        <v>118.1</v>
      </c>
      <c r="I115">
        <v>117</v>
      </c>
      <c r="J115">
        <v>20.079999999999998</v>
      </c>
      <c r="K115">
        <v>221.5</v>
      </c>
      <c r="L115">
        <v>125</v>
      </c>
      <c r="M115">
        <v>18.829999999999998</v>
      </c>
      <c r="N115">
        <v>103.9</v>
      </c>
      <c r="O115">
        <v>89</v>
      </c>
      <c r="P115">
        <v>4.68</v>
      </c>
      <c r="Q115">
        <v>11.9</v>
      </c>
      <c r="R115">
        <v>6</v>
      </c>
      <c r="S115">
        <v>3.21</v>
      </c>
      <c r="T115">
        <v>2</v>
      </c>
    </row>
    <row r="116" spans="1:20" x14ac:dyDescent="0.35">
      <c r="A116">
        <v>115</v>
      </c>
      <c r="B116" t="s">
        <v>42</v>
      </c>
      <c r="C116">
        <v>42</v>
      </c>
      <c r="D116" t="s">
        <v>32</v>
      </c>
      <c r="E116" t="s">
        <v>3</v>
      </c>
      <c r="F116" t="s">
        <v>3</v>
      </c>
      <c r="G116">
        <v>0</v>
      </c>
      <c r="H116">
        <v>241.2</v>
      </c>
      <c r="I116">
        <v>134</v>
      </c>
      <c r="J116">
        <v>41</v>
      </c>
      <c r="K116">
        <v>116.5</v>
      </c>
      <c r="L116">
        <v>114</v>
      </c>
      <c r="M116">
        <v>9.9</v>
      </c>
      <c r="N116">
        <v>152.19999999999999</v>
      </c>
      <c r="O116">
        <v>91</v>
      </c>
      <c r="P116">
        <v>6.85</v>
      </c>
      <c r="Q116">
        <v>10.6</v>
      </c>
      <c r="R116">
        <v>4</v>
      </c>
      <c r="S116">
        <v>2.86</v>
      </c>
      <c r="T116">
        <v>0</v>
      </c>
    </row>
    <row r="117" spans="1:20" x14ac:dyDescent="0.35">
      <c r="A117">
        <v>116</v>
      </c>
      <c r="B117" t="s">
        <v>38</v>
      </c>
      <c r="C117">
        <v>13</v>
      </c>
      <c r="D117" t="s">
        <v>26</v>
      </c>
      <c r="E117" t="s">
        <v>3</v>
      </c>
      <c r="F117" t="s">
        <v>2</v>
      </c>
      <c r="G117">
        <v>21</v>
      </c>
      <c r="H117">
        <v>315.60000000000002</v>
      </c>
      <c r="I117">
        <v>105</v>
      </c>
      <c r="J117">
        <v>53.65</v>
      </c>
      <c r="K117">
        <v>208.9</v>
      </c>
      <c r="L117">
        <v>71</v>
      </c>
      <c r="M117">
        <v>17.760000000000002</v>
      </c>
      <c r="N117">
        <v>260.10000000000002</v>
      </c>
      <c r="O117">
        <v>123</v>
      </c>
      <c r="P117">
        <v>11.7</v>
      </c>
      <c r="Q117">
        <v>12.1</v>
      </c>
      <c r="R117">
        <v>3</v>
      </c>
      <c r="S117">
        <v>3.27</v>
      </c>
      <c r="T117">
        <v>3</v>
      </c>
    </row>
    <row r="118" spans="1:20" x14ac:dyDescent="0.35">
      <c r="A118">
        <v>117</v>
      </c>
      <c r="B118" t="s">
        <v>23</v>
      </c>
      <c r="C118">
        <v>88</v>
      </c>
      <c r="D118" t="s">
        <v>24</v>
      </c>
      <c r="E118" t="s">
        <v>3</v>
      </c>
      <c r="F118" t="s">
        <v>3</v>
      </c>
      <c r="G118">
        <v>0</v>
      </c>
      <c r="H118">
        <v>189.8</v>
      </c>
      <c r="I118">
        <v>111</v>
      </c>
      <c r="J118">
        <v>32.270000000000003</v>
      </c>
      <c r="K118">
        <v>197.3</v>
      </c>
      <c r="L118">
        <v>101</v>
      </c>
      <c r="M118">
        <v>16.77</v>
      </c>
      <c r="N118">
        <v>234.5</v>
      </c>
      <c r="O118">
        <v>111</v>
      </c>
      <c r="P118">
        <v>10.55</v>
      </c>
      <c r="Q118">
        <v>14.9</v>
      </c>
      <c r="R118">
        <v>3</v>
      </c>
      <c r="S118">
        <v>4.0199999999999996</v>
      </c>
      <c r="T118">
        <v>2</v>
      </c>
    </row>
    <row r="119" spans="1:20" x14ac:dyDescent="0.35">
      <c r="A119">
        <v>118</v>
      </c>
      <c r="B119" t="s">
        <v>73</v>
      </c>
      <c r="C119">
        <v>99</v>
      </c>
      <c r="D119" t="s">
        <v>24</v>
      </c>
      <c r="E119" t="s">
        <v>3</v>
      </c>
      <c r="F119" t="s">
        <v>3</v>
      </c>
      <c r="G119">
        <v>0</v>
      </c>
      <c r="H119">
        <v>62.9</v>
      </c>
      <c r="I119">
        <v>81</v>
      </c>
      <c r="J119">
        <v>10.69</v>
      </c>
      <c r="K119">
        <v>231</v>
      </c>
      <c r="L119">
        <v>64</v>
      </c>
      <c r="M119">
        <v>19.64</v>
      </c>
      <c r="N119">
        <v>168.9</v>
      </c>
      <c r="O119">
        <v>121</v>
      </c>
      <c r="P119">
        <v>7.6</v>
      </c>
      <c r="Q119">
        <v>8.5</v>
      </c>
      <c r="R119">
        <v>5</v>
      </c>
      <c r="S119">
        <v>2.2999999999999998</v>
      </c>
      <c r="T119">
        <v>1</v>
      </c>
    </row>
    <row r="120" spans="1:20" x14ac:dyDescent="0.35">
      <c r="A120">
        <v>119</v>
      </c>
      <c r="B120" t="s">
        <v>36</v>
      </c>
      <c r="C120">
        <v>129</v>
      </c>
      <c r="D120" t="s">
        <v>26</v>
      </c>
      <c r="E120" t="s">
        <v>3</v>
      </c>
      <c r="F120" t="s">
        <v>3</v>
      </c>
      <c r="G120">
        <v>0</v>
      </c>
      <c r="H120">
        <v>143.69999999999999</v>
      </c>
      <c r="I120">
        <v>114</v>
      </c>
      <c r="J120">
        <v>24.43</v>
      </c>
      <c r="K120">
        <v>297.8</v>
      </c>
      <c r="L120">
        <v>98</v>
      </c>
      <c r="M120">
        <v>25.31</v>
      </c>
      <c r="N120">
        <v>212.6</v>
      </c>
      <c r="O120">
        <v>86</v>
      </c>
      <c r="P120">
        <v>9.57</v>
      </c>
      <c r="Q120">
        <v>11.4</v>
      </c>
      <c r="R120">
        <v>8</v>
      </c>
      <c r="S120">
        <v>3.08</v>
      </c>
      <c r="T120">
        <v>4</v>
      </c>
    </row>
    <row r="121" spans="1:20" x14ac:dyDescent="0.35">
      <c r="A121">
        <v>120</v>
      </c>
      <c r="B121" t="s">
        <v>46</v>
      </c>
      <c r="C121">
        <v>78</v>
      </c>
      <c r="D121" t="s">
        <v>26</v>
      </c>
      <c r="E121" t="s">
        <v>3</v>
      </c>
      <c r="F121" t="s">
        <v>3</v>
      </c>
      <c r="G121">
        <v>0</v>
      </c>
      <c r="H121">
        <v>137.4</v>
      </c>
      <c r="I121">
        <v>109</v>
      </c>
      <c r="J121">
        <v>23.36</v>
      </c>
      <c r="K121">
        <v>237.6</v>
      </c>
      <c r="L121">
        <v>49</v>
      </c>
      <c r="M121">
        <v>20.2</v>
      </c>
      <c r="N121">
        <v>206.7</v>
      </c>
      <c r="O121">
        <v>136</v>
      </c>
      <c r="P121">
        <v>9.3000000000000007</v>
      </c>
      <c r="Q121">
        <v>14</v>
      </c>
      <c r="R121">
        <v>11</v>
      </c>
      <c r="S121">
        <v>3.78</v>
      </c>
      <c r="T121">
        <v>3</v>
      </c>
    </row>
    <row r="122" spans="1:20" x14ac:dyDescent="0.35">
      <c r="A122">
        <v>121</v>
      </c>
      <c r="B122" t="s">
        <v>58</v>
      </c>
      <c r="C122">
        <v>85</v>
      </c>
      <c r="D122" t="s">
        <v>32</v>
      </c>
      <c r="E122" t="s">
        <v>3</v>
      </c>
      <c r="F122" t="s">
        <v>2</v>
      </c>
      <c r="G122">
        <v>37</v>
      </c>
      <c r="H122">
        <v>229.6</v>
      </c>
      <c r="I122">
        <v>123</v>
      </c>
      <c r="J122">
        <v>39.03</v>
      </c>
      <c r="K122">
        <v>132.30000000000001</v>
      </c>
      <c r="L122">
        <v>90</v>
      </c>
      <c r="M122">
        <v>11.25</v>
      </c>
      <c r="N122">
        <v>211.9</v>
      </c>
      <c r="O122">
        <v>76</v>
      </c>
      <c r="P122">
        <v>9.5399999999999991</v>
      </c>
      <c r="Q122">
        <v>9.5</v>
      </c>
      <c r="R122">
        <v>8</v>
      </c>
      <c r="S122">
        <v>2.57</v>
      </c>
      <c r="T122">
        <v>2</v>
      </c>
    </row>
    <row r="123" spans="1:20" x14ac:dyDescent="0.35">
      <c r="A123">
        <v>122</v>
      </c>
      <c r="B123" t="s">
        <v>48</v>
      </c>
      <c r="C123">
        <v>68</v>
      </c>
      <c r="D123" t="s">
        <v>24</v>
      </c>
      <c r="E123" t="s">
        <v>3</v>
      </c>
      <c r="F123" t="s">
        <v>3</v>
      </c>
      <c r="G123">
        <v>0</v>
      </c>
      <c r="H123">
        <v>162.1</v>
      </c>
      <c r="I123">
        <v>86</v>
      </c>
      <c r="J123">
        <v>27.56</v>
      </c>
      <c r="K123">
        <v>155</v>
      </c>
      <c r="L123">
        <v>86</v>
      </c>
      <c r="M123">
        <v>13.18</v>
      </c>
      <c r="N123">
        <v>189.7</v>
      </c>
      <c r="O123">
        <v>87</v>
      </c>
      <c r="P123">
        <v>8.5399999999999991</v>
      </c>
      <c r="Q123">
        <v>11</v>
      </c>
      <c r="R123">
        <v>9</v>
      </c>
      <c r="S123">
        <v>2.97</v>
      </c>
      <c r="T123">
        <v>5</v>
      </c>
    </row>
    <row r="124" spans="1:20" x14ac:dyDescent="0.35">
      <c r="A124">
        <v>123</v>
      </c>
      <c r="B124" t="s">
        <v>23</v>
      </c>
      <c r="C124">
        <v>68</v>
      </c>
      <c r="D124" t="s">
        <v>26</v>
      </c>
      <c r="E124" t="s">
        <v>3</v>
      </c>
      <c r="F124" t="s">
        <v>3</v>
      </c>
      <c r="G124">
        <v>0</v>
      </c>
      <c r="H124">
        <v>159.5</v>
      </c>
      <c r="I124">
        <v>123</v>
      </c>
      <c r="J124">
        <v>27.12</v>
      </c>
      <c r="K124">
        <v>240.8</v>
      </c>
      <c r="L124">
        <v>93</v>
      </c>
      <c r="M124">
        <v>20.47</v>
      </c>
      <c r="N124">
        <v>210.3</v>
      </c>
      <c r="O124">
        <v>76</v>
      </c>
      <c r="P124">
        <v>9.4600000000000009</v>
      </c>
      <c r="Q124">
        <v>11.4</v>
      </c>
      <c r="R124">
        <v>3</v>
      </c>
      <c r="S124">
        <v>3.08</v>
      </c>
      <c r="T124">
        <v>1</v>
      </c>
    </row>
    <row r="125" spans="1:20" x14ac:dyDescent="0.35">
      <c r="A125">
        <v>124</v>
      </c>
      <c r="B125" t="s">
        <v>63</v>
      </c>
      <c r="C125">
        <v>78</v>
      </c>
      <c r="D125" t="s">
        <v>24</v>
      </c>
      <c r="E125" t="s">
        <v>3</v>
      </c>
      <c r="F125" t="s">
        <v>3</v>
      </c>
      <c r="G125">
        <v>0</v>
      </c>
      <c r="H125">
        <v>191.7</v>
      </c>
      <c r="I125">
        <v>122</v>
      </c>
      <c r="J125">
        <v>32.590000000000003</v>
      </c>
      <c r="K125">
        <v>241.4</v>
      </c>
      <c r="L125">
        <v>88</v>
      </c>
      <c r="M125">
        <v>20.52</v>
      </c>
      <c r="N125">
        <v>203.5</v>
      </c>
      <c r="O125">
        <v>86</v>
      </c>
      <c r="P125">
        <v>9.16</v>
      </c>
      <c r="Q125">
        <v>9.1</v>
      </c>
      <c r="R125">
        <v>5</v>
      </c>
      <c r="S125">
        <v>2.46</v>
      </c>
      <c r="T125">
        <v>1</v>
      </c>
    </row>
    <row r="126" spans="1:20" x14ac:dyDescent="0.35">
      <c r="A126">
        <v>125</v>
      </c>
      <c r="B126" t="s">
        <v>58</v>
      </c>
      <c r="C126">
        <v>87</v>
      </c>
      <c r="D126" t="s">
        <v>26</v>
      </c>
      <c r="E126" t="s">
        <v>2</v>
      </c>
      <c r="F126" t="s">
        <v>3</v>
      </c>
      <c r="G126">
        <v>0</v>
      </c>
      <c r="H126">
        <v>167.3</v>
      </c>
      <c r="I126">
        <v>119</v>
      </c>
      <c r="J126">
        <v>28.44</v>
      </c>
      <c r="K126">
        <v>198.5</v>
      </c>
      <c r="L126">
        <v>119</v>
      </c>
      <c r="M126">
        <v>16.87</v>
      </c>
      <c r="N126">
        <v>133.1</v>
      </c>
      <c r="O126">
        <v>88</v>
      </c>
      <c r="P126">
        <v>5.99</v>
      </c>
      <c r="Q126">
        <v>11</v>
      </c>
      <c r="R126">
        <v>6</v>
      </c>
      <c r="S126">
        <v>2.97</v>
      </c>
      <c r="T126">
        <v>1</v>
      </c>
    </row>
    <row r="127" spans="1:20" x14ac:dyDescent="0.35">
      <c r="A127">
        <v>126</v>
      </c>
      <c r="B127" t="s">
        <v>64</v>
      </c>
      <c r="C127">
        <v>69</v>
      </c>
      <c r="D127" t="s">
        <v>24</v>
      </c>
      <c r="E127" t="s">
        <v>3</v>
      </c>
      <c r="F127" t="s">
        <v>3</v>
      </c>
      <c r="G127">
        <v>0</v>
      </c>
      <c r="H127">
        <v>167.5</v>
      </c>
      <c r="I127">
        <v>76</v>
      </c>
      <c r="J127">
        <v>28.48</v>
      </c>
      <c r="K127">
        <v>242.1</v>
      </c>
      <c r="L127">
        <v>92</v>
      </c>
      <c r="M127">
        <v>20.58</v>
      </c>
      <c r="N127">
        <v>101.2</v>
      </c>
      <c r="O127">
        <v>103</v>
      </c>
      <c r="P127">
        <v>4.55</v>
      </c>
      <c r="Q127">
        <v>11.4</v>
      </c>
      <c r="R127">
        <v>4</v>
      </c>
      <c r="S127">
        <v>3.08</v>
      </c>
      <c r="T127">
        <v>2</v>
      </c>
    </row>
    <row r="128" spans="1:20" x14ac:dyDescent="0.35">
      <c r="A128">
        <v>127</v>
      </c>
      <c r="B128" t="s">
        <v>66</v>
      </c>
      <c r="C128">
        <v>113</v>
      </c>
      <c r="D128" t="s">
        <v>24</v>
      </c>
      <c r="E128" t="s">
        <v>3</v>
      </c>
      <c r="F128" t="s">
        <v>3</v>
      </c>
      <c r="G128">
        <v>0</v>
      </c>
      <c r="H128">
        <v>187.6</v>
      </c>
      <c r="I128">
        <v>97</v>
      </c>
      <c r="J128">
        <v>31.89</v>
      </c>
      <c r="K128">
        <v>208.2</v>
      </c>
      <c r="L128">
        <v>118</v>
      </c>
      <c r="M128">
        <v>17.7</v>
      </c>
      <c r="N128">
        <v>158.9</v>
      </c>
      <c r="O128">
        <v>101</v>
      </c>
      <c r="P128">
        <v>7.15</v>
      </c>
      <c r="Q128">
        <v>8.6999999999999993</v>
      </c>
      <c r="R128">
        <v>6</v>
      </c>
      <c r="S128">
        <v>2.35</v>
      </c>
      <c r="T128">
        <v>2</v>
      </c>
    </row>
    <row r="129" spans="1:20" x14ac:dyDescent="0.35">
      <c r="A129">
        <v>128</v>
      </c>
      <c r="B129" t="s">
        <v>64</v>
      </c>
      <c r="C129">
        <v>80</v>
      </c>
      <c r="D129" t="s">
        <v>24</v>
      </c>
      <c r="E129" t="s">
        <v>3</v>
      </c>
      <c r="F129" t="s">
        <v>3</v>
      </c>
      <c r="G129">
        <v>0</v>
      </c>
      <c r="H129">
        <v>161.1</v>
      </c>
      <c r="I129">
        <v>99</v>
      </c>
      <c r="J129">
        <v>27.39</v>
      </c>
      <c r="K129">
        <v>198.8</v>
      </c>
      <c r="L129">
        <v>81</v>
      </c>
      <c r="M129">
        <v>16.899999999999999</v>
      </c>
      <c r="N129">
        <v>228.4</v>
      </c>
      <c r="O129">
        <v>116</v>
      </c>
      <c r="P129">
        <v>10.28</v>
      </c>
      <c r="Q129">
        <v>10.6</v>
      </c>
      <c r="R129">
        <v>4</v>
      </c>
      <c r="S129">
        <v>2.86</v>
      </c>
      <c r="T129">
        <v>1</v>
      </c>
    </row>
    <row r="130" spans="1:20" x14ac:dyDescent="0.35">
      <c r="A130">
        <v>129</v>
      </c>
      <c r="B130" t="s">
        <v>59</v>
      </c>
      <c r="C130">
        <v>107</v>
      </c>
      <c r="D130" t="s">
        <v>26</v>
      </c>
      <c r="E130" t="s">
        <v>2</v>
      </c>
      <c r="F130" t="s">
        <v>3</v>
      </c>
      <c r="G130">
        <v>0</v>
      </c>
      <c r="H130">
        <v>273.5</v>
      </c>
      <c r="I130">
        <v>104</v>
      </c>
      <c r="J130">
        <v>46.5</v>
      </c>
      <c r="K130">
        <v>183.8</v>
      </c>
      <c r="L130">
        <v>68</v>
      </c>
      <c r="M130">
        <v>15.62</v>
      </c>
      <c r="N130">
        <v>153.80000000000001</v>
      </c>
      <c r="O130">
        <v>67</v>
      </c>
      <c r="P130">
        <v>6.92</v>
      </c>
      <c r="Q130">
        <v>11</v>
      </c>
      <c r="R130">
        <v>9</v>
      </c>
      <c r="S130">
        <v>2.97</v>
      </c>
      <c r="T130">
        <v>2</v>
      </c>
    </row>
    <row r="131" spans="1:20" x14ac:dyDescent="0.35">
      <c r="A131">
        <v>130</v>
      </c>
      <c r="B131" t="s">
        <v>62</v>
      </c>
      <c r="C131">
        <v>85</v>
      </c>
      <c r="D131" t="s">
        <v>32</v>
      </c>
      <c r="E131" t="s">
        <v>3</v>
      </c>
      <c r="F131" t="s">
        <v>3</v>
      </c>
      <c r="G131">
        <v>0</v>
      </c>
      <c r="H131">
        <v>209.8</v>
      </c>
      <c r="I131">
        <v>82</v>
      </c>
      <c r="J131">
        <v>35.67</v>
      </c>
      <c r="K131">
        <v>194.5</v>
      </c>
      <c r="L131">
        <v>94</v>
      </c>
      <c r="M131">
        <v>16.53</v>
      </c>
      <c r="N131">
        <v>200.4</v>
      </c>
      <c r="O131">
        <v>85</v>
      </c>
      <c r="P131">
        <v>9.02</v>
      </c>
      <c r="Q131">
        <v>11.3</v>
      </c>
      <c r="R131">
        <v>3</v>
      </c>
      <c r="S131">
        <v>3.05</v>
      </c>
      <c r="T131">
        <v>0</v>
      </c>
    </row>
    <row r="132" spans="1:20" x14ac:dyDescent="0.35">
      <c r="A132">
        <v>131</v>
      </c>
      <c r="B132" t="s">
        <v>37</v>
      </c>
      <c r="C132">
        <v>45</v>
      </c>
      <c r="D132" t="s">
        <v>32</v>
      </c>
      <c r="E132" t="s">
        <v>3</v>
      </c>
      <c r="F132" t="s">
        <v>3</v>
      </c>
      <c r="G132">
        <v>0</v>
      </c>
      <c r="H132">
        <v>112.8</v>
      </c>
      <c r="I132">
        <v>108</v>
      </c>
      <c r="J132">
        <v>19.18</v>
      </c>
      <c r="K132">
        <v>218.8</v>
      </c>
      <c r="L132">
        <v>120</v>
      </c>
      <c r="M132">
        <v>18.600000000000001</v>
      </c>
      <c r="N132">
        <v>240.2</v>
      </c>
      <c r="O132">
        <v>106</v>
      </c>
      <c r="P132">
        <v>10.81</v>
      </c>
      <c r="Q132">
        <v>9</v>
      </c>
      <c r="R132">
        <v>3</v>
      </c>
      <c r="S132">
        <v>2.4300000000000002</v>
      </c>
      <c r="T132">
        <v>2</v>
      </c>
    </row>
    <row r="133" spans="1:20" x14ac:dyDescent="0.35">
      <c r="A133">
        <v>132</v>
      </c>
      <c r="B133" t="s">
        <v>71</v>
      </c>
      <c r="C133">
        <v>137</v>
      </c>
      <c r="D133" t="s">
        <v>32</v>
      </c>
      <c r="E133" t="s">
        <v>3</v>
      </c>
      <c r="F133" t="s">
        <v>3</v>
      </c>
      <c r="G133">
        <v>0</v>
      </c>
      <c r="H133">
        <v>174.4</v>
      </c>
      <c r="I133">
        <v>120</v>
      </c>
      <c r="J133">
        <v>29.65</v>
      </c>
      <c r="K133">
        <v>156.30000000000001</v>
      </c>
      <c r="L133">
        <v>98</v>
      </c>
      <c r="M133">
        <v>13.29</v>
      </c>
      <c r="N133">
        <v>136.5</v>
      </c>
      <c r="O133">
        <v>121</v>
      </c>
      <c r="P133">
        <v>6.14</v>
      </c>
      <c r="Q133">
        <v>10.199999999999999</v>
      </c>
      <c r="R133">
        <v>5</v>
      </c>
      <c r="S133">
        <v>2.75</v>
      </c>
      <c r="T133">
        <v>0</v>
      </c>
    </row>
    <row r="134" spans="1:20" x14ac:dyDescent="0.35">
      <c r="A134">
        <v>133</v>
      </c>
      <c r="B134" t="s">
        <v>67</v>
      </c>
      <c r="C134">
        <v>61</v>
      </c>
      <c r="D134" t="s">
        <v>26</v>
      </c>
      <c r="E134" t="s">
        <v>2</v>
      </c>
      <c r="F134" t="s">
        <v>2</v>
      </c>
      <c r="G134">
        <v>16</v>
      </c>
      <c r="H134">
        <v>143.5</v>
      </c>
      <c r="I134">
        <v>76</v>
      </c>
      <c r="J134">
        <v>24.4</v>
      </c>
      <c r="K134">
        <v>242.6</v>
      </c>
      <c r="L134">
        <v>58</v>
      </c>
      <c r="M134">
        <v>20.62</v>
      </c>
      <c r="N134">
        <v>147.69999999999999</v>
      </c>
      <c r="O134">
        <v>95</v>
      </c>
      <c r="P134">
        <v>6.65</v>
      </c>
      <c r="Q134">
        <v>11.3</v>
      </c>
      <c r="R134">
        <v>3</v>
      </c>
      <c r="S134">
        <v>3.05</v>
      </c>
      <c r="T134">
        <v>0</v>
      </c>
    </row>
    <row r="135" spans="1:20" x14ac:dyDescent="0.35">
      <c r="A135">
        <v>134</v>
      </c>
      <c r="B135" t="s">
        <v>25</v>
      </c>
      <c r="C135">
        <v>134</v>
      </c>
      <c r="D135" t="s">
        <v>24</v>
      </c>
      <c r="E135" t="s">
        <v>3</v>
      </c>
      <c r="F135" t="s">
        <v>3</v>
      </c>
      <c r="G135">
        <v>0</v>
      </c>
      <c r="H135">
        <v>178</v>
      </c>
      <c r="I135">
        <v>110</v>
      </c>
      <c r="J135">
        <v>30.26</v>
      </c>
      <c r="K135">
        <v>153.80000000000001</v>
      </c>
      <c r="L135">
        <v>64</v>
      </c>
      <c r="M135">
        <v>13.07</v>
      </c>
      <c r="N135">
        <v>236.6</v>
      </c>
      <c r="O135">
        <v>105</v>
      </c>
      <c r="P135">
        <v>10.65</v>
      </c>
      <c r="Q135">
        <v>11.7</v>
      </c>
      <c r="R135">
        <v>4</v>
      </c>
      <c r="S135">
        <v>3.16</v>
      </c>
      <c r="T135">
        <v>1</v>
      </c>
    </row>
    <row r="136" spans="1:20" x14ac:dyDescent="0.35">
      <c r="A136">
        <v>135</v>
      </c>
      <c r="B136" t="s">
        <v>51</v>
      </c>
      <c r="C136">
        <v>147</v>
      </c>
      <c r="D136" t="s">
        <v>26</v>
      </c>
      <c r="E136" t="s">
        <v>3</v>
      </c>
      <c r="F136" t="s">
        <v>3</v>
      </c>
      <c r="G136">
        <v>0</v>
      </c>
      <c r="H136">
        <v>209.4</v>
      </c>
      <c r="I136">
        <v>104</v>
      </c>
      <c r="J136">
        <v>35.6</v>
      </c>
      <c r="K136">
        <v>132.5</v>
      </c>
      <c r="L136">
        <v>78</v>
      </c>
      <c r="M136">
        <v>11.26</v>
      </c>
      <c r="N136">
        <v>149.4</v>
      </c>
      <c r="O136">
        <v>123</v>
      </c>
      <c r="P136">
        <v>6.72</v>
      </c>
      <c r="Q136">
        <v>11.3</v>
      </c>
      <c r="R136">
        <v>3</v>
      </c>
      <c r="S136">
        <v>3.05</v>
      </c>
      <c r="T136">
        <v>2</v>
      </c>
    </row>
    <row r="137" spans="1:20" x14ac:dyDescent="0.35">
      <c r="A137">
        <v>136</v>
      </c>
      <c r="B137" t="s">
        <v>30</v>
      </c>
      <c r="C137">
        <v>138</v>
      </c>
      <c r="D137" t="s">
        <v>26</v>
      </c>
      <c r="E137" t="s">
        <v>2</v>
      </c>
      <c r="F137" t="s">
        <v>3</v>
      </c>
      <c r="G137">
        <v>0</v>
      </c>
      <c r="H137">
        <v>169.3</v>
      </c>
      <c r="I137">
        <v>82</v>
      </c>
      <c r="J137">
        <v>28.78</v>
      </c>
      <c r="K137">
        <v>217.9</v>
      </c>
      <c r="L137">
        <v>147</v>
      </c>
      <c r="M137">
        <v>18.52</v>
      </c>
      <c r="N137">
        <v>184.2</v>
      </c>
      <c r="O137">
        <v>77</v>
      </c>
      <c r="P137">
        <v>8.2899999999999991</v>
      </c>
      <c r="Q137">
        <v>9.4</v>
      </c>
      <c r="R137">
        <v>9</v>
      </c>
      <c r="S137">
        <v>2.54</v>
      </c>
      <c r="T137">
        <v>1</v>
      </c>
    </row>
    <row r="138" spans="1:20" x14ac:dyDescent="0.35">
      <c r="A138">
        <v>137</v>
      </c>
      <c r="B138" t="s">
        <v>69</v>
      </c>
      <c r="C138">
        <v>88</v>
      </c>
      <c r="D138" t="s">
        <v>24</v>
      </c>
      <c r="E138" t="s">
        <v>3</v>
      </c>
      <c r="F138" t="s">
        <v>2</v>
      </c>
      <c r="G138">
        <v>17</v>
      </c>
      <c r="H138">
        <v>219.5</v>
      </c>
      <c r="I138">
        <v>78</v>
      </c>
      <c r="J138">
        <v>37.32</v>
      </c>
      <c r="K138">
        <v>222.1</v>
      </c>
      <c r="L138">
        <v>94</v>
      </c>
      <c r="M138">
        <v>18.88</v>
      </c>
      <c r="N138">
        <v>188.3</v>
      </c>
      <c r="O138">
        <v>92</v>
      </c>
      <c r="P138">
        <v>8.4700000000000006</v>
      </c>
      <c r="Q138">
        <v>16.100000000000001</v>
      </c>
      <c r="R138">
        <v>5</v>
      </c>
      <c r="S138">
        <v>4.3499999999999996</v>
      </c>
      <c r="T138">
        <v>1</v>
      </c>
    </row>
    <row r="139" spans="1:20" x14ac:dyDescent="0.35">
      <c r="A139">
        <v>138</v>
      </c>
      <c r="B139" t="s">
        <v>45</v>
      </c>
      <c r="C139">
        <v>144</v>
      </c>
      <c r="D139" t="s">
        <v>24</v>
      </c>
      <c r="E139" t="s">
        <v>3</v>
      </c>
      <c r="F139" t="s">
        <v>2</v>
      </c>
      <c r="G139">
        <v>51</v>
      </c>
      <c r="H139">
        <v>283.89999999999998</v>
      </c>
      <c r="I139">
        <v>98</v>
      </c>
      <c r="J139">
        <v>48.26</v>
      </c>
      <c r="K139">
        <v>192</v>
      </c>
      <c r="L139">
        <v>109</v>
      </c>
      <c r="M139">
        <v>16.32</v>
      </c>
      <c r="N139">
        <v>196.3</v>
      </c>
      <c r="O139">
        <v>85</v>
      </c>
      <c r="P139">
        <v>8.83</v>
      </c>
      <c r="Q139">
        <v>10</v>
      </c>
      <c r="R139">
        <v>4</v>
      </c>
      <c r="S139">
        <v>2.7</v>
      </c>
      <c r="T139">
        <v>1</v>
      </c>
    </row>
    <row r="140" spans="1:20" x14ac:dyDescent="0.35">
      <c r="A140">
        <v>139</v>
      </c>
      <c r="B140" t="s">
        <v>43</v>
      </c>
      <c r="C140">
        <v>120</v>
      </c>
      <c r="D140" t="s">
        <v>24</v>
      </c>
      <c r="E140" t="s">
        <v>3</v>
      </c>
      <c r="F140" t="s">
        <v>2</v>
      </c>
      <c r="G140">
        <v>24</v>
      </c>
      <c r="H140">
        <v>212.7</v>
      </c>
      <c r="I140">
        <v>73</v>
      </c>
      <c r="J140">
        <v>36.159999999999997</v>
      </c>
      <c r="K140">
        <v>257.5</v>
      </c>
      <c r="L140">
        <v>103</v>
      </c>
      <c r="M140">
        <v>21.89</v>
      </c>
      <c r="N140">
        <v>227.8</v>
      </c>
      <c r="O140">
        <v>119</v>
      </c>
      <c r="P140">
        <v>10.25</v>
      </c>
      <c r="Q140">
        <v>9.6999999999999993</v>
      </c>
      <c r="R140">
        <v>13</v>
      </c>
      <c r="S140">
        <v>2.62</v>
      </c>
      <c r="T140">
        <v>2</v>
      </c>
    </row>
    <row r="141" spans="1:20" x14ac:dyDescent="0.35">
      <c r="A141">
        <v>140</v>
      </c>
      <c r="B141" t="s">
        <v>67</v>
      </c>
      <c r="C141">
        <v>123</v>
      </c>
      <c r="D141" t="s">
        <v>32</v>
      </c>
      <c r="E141" t="s">
        <v>3</v>
      </c>
      <c r="F141" t="s">
        <v>3</v>
      </c>
      <c r="G141">
        <v>0</v>
      </c>
      <c r="H141">
        <v>105</v>
      </c>
      <c r="I141">
        <v>150</v>
      </c>
      <c r="J141">
        <v>17.850000000000001</v>
      </c>
      <c r="K141">
        <v>251.6</v>
      </c>
      <c r="L141">
        <v>90</v>
      </c>
      <c r="M141">
        <v>21.39</v>
      </c>
      <c r="N141">
        <v>258</v>
      </c>
      <c r="O141">
        <v>93</v>
      </c>
      <c r="P141">
        <v>11.61</v>
      </c>
      <c r="Q141">
        <v>14.9</v>
      </c>
      <c r="R141">
        <v>5</v>
      </c>
      <c r="S141">
        <v>4.0199999999999996</v>
      </c>
      <c r="T141">
        <v>0</v>
      </c>
    </row>
    <row r="142" spans="1:20" x14ac:dyDescent="0.35">
      <c r="A142">
        <v>141</v>
      </c>
      <c r="B142" t="s">
        <v>42</v>
      </c>
      <c r="C142">
        <v>98</v>
      </c>
      <c r="D142" t="s">
        <v>26</v>
      </c>
      <c r="E142" t="s">
        <v>3</v>
      </c>
      <c r="F142" t="s">
        <v>3</v>
      </c>
      <c r="G142">
        <v>0</v>
      </c>
      <c r="H142">
        <v>271.39999999999998</v>
      </c>
      <c r="I142">
        <v>119</v>
      </c>
      <c r="J142">
        <v>46.14</v>
      </c>
      <c r="K142">
        <v>190.4</v>
      </c>
      <c r="L142">
        <v>102</v>
      </c>
      <c r="M142">
        <v>16.18</v>
      </c>
      <c r="N142">
        <v>284.7</v>
      </c>
      <c r="O142">
        <v>118</v>
      </c>
      <c r="P142">
        <v>12.81</v>
      </c>
      <c r="Q142">
        <v>11.1</v>
      </c>
      <c r="R142">
        <v>6</v>
      </c>
      <c r="S142">
        <v>3</v>
      </c>
      <c r="T142">
        <v>4</v>
      </c>
    </row>
    <row r="143" spans="1:20" x14ac:dyDescent="0.35">
      <c r="A143">
        <v>142</v>
      </c>
      <c r="B143" t="s">
        <v>47</v>
      </c>
      <c r="C143">
        <v>103</v>
      </c>
      <c r="D143" t="s">
        <v>24</v>
      </c>
      <c r="E143" t="s">
        <v>3</v>
      </c>
      <c r="F143" t="s">
        <v>3</v>
      </c>
      <c r="G143">
        <v>0</v>
      </c>
      <c r="H143">
        <v>204.9</v>
      </c>
      <c r="I143">
        <v>107</v>
      </c>
      <c r="J143">
        <v>34.83</v>
      </c>
      <c r="K143">
        <v>135.19999999999999</v>
      </c>
      <c r="L143">
        <v>102</v>
      </c>
      <c r="M143">
        <v>11.49</v>
      </c>
      <c r="N143">
        <v>208.2</v>
      </c>
      <c r="O143">
        <v>106</v>
      </c>
      <c r="P143">
        <v>9.3699999999999992</v>
      </c>
      <c r="Q143">
        <v>10.4</v>
      </c>
      <c r="R143">
        <v>3</v>
      </c>
      <c r="S143">
        <v>2.81</v>
      </c>
      <c r="T143">
        <v>5</v>
      </c>
    </row>
    <row r="144" spans="1:20" x14ac:dyDescent="0.35">
      <c r="A144">
        <v>143</v>
      </c>
      <c r="B144" t="s">
        <v>73</v>
      </c>
      <c r="C144">
        <v>132</v>
      </c>
      <c r="D144" t="s">
        <v>24</v>
      </c>
      <c r="E144" t="s">
        <v>3</v>
      </c>
      <c r="F144" t="s">
        <v>2</v>
      </c>
      <c r="G144">
        <v>15</v>
      </c>
      <c r="H144">
        <v>154.6</v>
      </c>
      <c r="I144">
        <v>128</v>
      </c>
      <c r="J144">
        <v>26.28</v>
      </c>
      <c r="K144">
        <v>245.6</v>
      </c>
      <c r="L144">
        <v>106</v>
      </c>
      <c r="M144">
        <v>20.88</v>
      </c>
      <c r="N144">
        <v>148.6</v>
      </c>
      <c r="O144">
        <v>90</v>
      </c>
      <c r="P144">
        <v>6.69</v>
      </c>
      <c r="Q144">
        <v>9.1</v>
      </c>
      <c r="R144">
        <v>4</v>
      </c>
      <c r="S144">
        <v>2.46</v>
      </c>
      <c r="T144">
        <v>1</v>
      </c>
    </row>
    <row r="145" spans="1:20" x14ac:dyDescent="0.35">
      <c r="A145">
        <v>144</v>
      </c>
      <c r="B145" t="s">
        <v>33</v>
      </c>
      <c r="C145">
        <v>86</v>
      </c>
      <c r="D145" t="s">
        <v>26</v>
      </c>
      <c r="E145" t="s">
        <v>3</v>
      </c>
      <c r="F145" t="s">
        <v>3</v>
      </c>
      <c r="G145">
        <v>0</v>
      </c>
      <c r="H145">
        <v>124.1</v>
      </c>
      <c r="I145">
        <v>82</v>
      </c>
      <c r="J145">
        <v>21.1</v>
      </c>
      <c r="K145">
        <v>202.6</v>
      </c>
      <c r="L145">
        <v>120</v>
      </c>
      <c r="M145">
        <v>17.22</v>
      </c>
      <c r="N145">
        <v>289.60000000000002</v>
      </c>
      <c r="O145">
        <v>119</v>
      </c>
      <c r="P145">
        <v>13.03</v>
      </c>
      <c r="Q145">
        <v>6.7</v>
      </c>
      <c r="R145">
        <v>8</v>
      </c>
      <c r="S145">
        <v>1.81</v>
      </c>
      <c r="T145">
        <v>3</v>
      </c>
    </row>
    <row r="146" spans="1:20" x14ac:dyDescent="0.35">
      <c r="A146">
        <v>145</v>
      </c>
      <c r="B146" t="s">
        <v>39</v>
      </c>
      <c r="C146">
        <v>104</v>
      </c>
      <c r="D146" t="s">
        <v>24</v>
      </c>
      <c r="E146" t="s">
        <v>3</v>
      </c>
      <c r="F146" t="s">
        <v>3</v>
      </c>
      <c r="G146">
        <v>0</v>
      </c>
      <c r="H146">
        <v>182.9</v>
      </c>
      <c r="I146">
        <v>113</v>
      </c>
      <c r="J146">
        <v>31.09</v>
      </c>
      <c r="K146">
        <v>239.6</v>
      </c>
      <c r="L146">
        <v>85</v>
      </c>
      <c r="M146">
        <v>20.37</v>
      </c>
      <c r="N146">
        <v>229.8</v>
      </c>
      <c r="O146">
        <v>104</v>
      </c>
      <c r="P146">
        <v>10.34</v>
      </c>
      <c r="Q146">
        <v>5.5</v>
      </c>
      <c r="R146">
        <v>4</v>
      </c>
      <c r="S146">
        <v>1.49</v>
      </c>
      <c r="T146">
        <v>2</v>
      </c>
    </row>
    <row r="147" spans="1:20" x14ac:dyDescent="0.35">
      <c r="A147">
        <v>146</v>
      </c>
      <c r="B147" t="s">
        <v>55</v>
      </c>
      <c r="C147">
        <v>106</v>
      </c>
      <c r="D147" t="s">
        <v>24</v>
      </c>
      <c r="E147" t="s">
        <v>3</v>
      </c>
      <c r="F147" t="s">
        <v>3</v>
      </c>
      <c r="G147">
        <v>0</v>
      </c>
      <c r="H147">
        <v>165.3</v>
      </c>
      <c r="I147">
        <v>118</v>
      </c>
      <c r="J147">
        <v>28.1</v>
      </c>
      <c r="K147">
        <v>210</v>
      </c>
      <c r="L147">
        <v>101</v>
      </c>
      <c r="M147">
        <v>17.850000000000001</v>
      </c>
      <c r="N147">
        <v>187.2</v>
      </c>
      <c r="O147">
        <v>93</v>
      </c>
      <c r="P147">
        <v>8.42</v>
      </c>
      <c r="Q147">
        <v>8.5</v>
      </c>
      <c r="R147">
        <v>3</v>
      </c>
      <c r="S147">
        <v>2.2999999999999998</v>
      </c>
      <c r="T147">
        <v>2</v>
      </c>
    </row>
    <row r="148" spans="1:20" x14ac:dyDescent="0.35">
      <c r="A148">
        <v>147</v>
      </c>
      <c r="B148" t="s">
        <v>36</v>
      </c>
      <c r="C148">
        <v>125</v>
      </c>
      <c r="D148" t="s">
        <v>24</v>
      </c>
      <c r="E148" t="s">
        <v>3</v>
      </c>
      <c r="F148" t="s">
        <v>3</v>
      </c>
      <c r="G148">
        <v>0</v>
      </c>
      <c r="H148">
        <v>140.1</v>
      </c>
      <c r="I148">
        <v>132</v>
      </c>
      <c r="J148">
        <v>23.82</v>
      </c>
      <c r="K148">
        <v>209.6</v>
      </c>
      <c r="L148">
        <v>126</v>
      </c>
      <c r="M148">
        <v>17.82</v>
      </c>
      <c r="N148">
        <v>264.10000000000002</v>
      </c>
      <c r="O148">
        <v>77</v>
      </c>
      <c r="P148">
        <v>11.88</v>
      </c>
      <c r="Q148">
        <v>8</v>
      </c>
      <c r="R148">
        <v>2</v>
      </c>
      <c r="S148">
        <v>2.16</v>
      </c>
      <c r="T148">
        <v>1</v>
      </c>
    </row>
    <row r="149" spans="1:20" x14ac:dyDescent="0.35">
      <c r="A149">
        <v>148</v>
      </c>
      <c r="B149" t="s">
        <v>56</v>
      </c>
      <c r="C149">
        <v>72</v>
      </c>
      <c r="D149" t="s">
        <v>26</v>
      </c>
      <c r="E149" t="s">
        <v>2</v>
      </c>
      <c r="F149" t="s">
        <v>2</v>
      </c>
      <c r="G149">
        <v>29</v>
      </c>
      <c r="H149">
        <v>139.80000000000001</v>
      </c>
      <c r="I149">
        <v>114</v>
      </c>
      <c r="J149">
        <v>23.77</v>
      </c>
      <c r="K149">
        <v>138.19999999999999</v>
      </c>
      <c r="L149">
        <v>91</v>
      </c>
      <c r="M149">
        <v>11.75</v>
      </c>
      <c r="N149">
        <v>221</v>
      </c>
      <c r="O149">
        <v>88</v>
      </c>
      <c r="P149">
        <v>9.9499999999999993</v>
      </c>
      <c r="Q149">
        <v>5.5</v>
      </c>
      <c r="R149">
        <v>6</v>
      </c>
      <c r="S149">
        <v>1.49</v>
      </c>
      <c r="T149">
        <v>0</v>
      </c>
    </row>
    <row r="150" spans="1:20" x14ac:dyDescent="0.35">
      <c r="A150">
        <v>149</v>
      </c>
      <c r="B150" t="s">
        <v>28</v>
      </c>
      <c r="C150">
        <v>73</v>
      </c>
      <c r="D150" t="s">
        <v>32</v>
      </c>
      <c r="E150" t="s">
        <v>3</v>
      </c>
      <c r="F150" t="s">
        <v>3</v>
      </c>
      <c r="G150">
        <v>0</v>
      </c>
      <c r="H150">
        <v>213</v>
      </c>
      <c r="I150">
        <v>95</v>
      </c>
      <c r="J150">
        <v>36.21</v>
      </c>
      <c r="K150">
        <v>188.8</v>
      </c>
      <c r="L150">
        <v>104</v>
      </c>
      <c r="M150">
        <v>16.05</v>
      </c>
      <c r="N150">
        <v>136.19999999999999</v>
      </c>
      <c r="O150">
        <v>89</v>
      </c>
      <c r="P150">
        <v>6.13</v>
      </c>
      <c r="Q150">
        <v>13.5</v>
      </c>
      <c r="R150">
        <v>3</v>
      </c>
      <c r="S150">
        <v>3.65</v>
      </c>
      <c r="T150">
        <v>0</v>
      </c>
    </row>
    <row r="151" spans="1:20" x14ac:dyDescent="0.35">
      <c r="A151">
        <v>150</v>
      </c>
      <c r="B151" t="s">
        <v>68</v>
      </c>
      <c r="C151">
        <v>118</v>
      </c>
      <c r="D151" t="s">
        <v>24</v>
      </c>
      <c r="E151" t="s">
        <v>3</v>
      </c>
      <c r="F151" t="s">
        <v>3</v>
      </c>
      <c r="G151">
        <v>0</v>
      </c>
      <c r="H151">
        <v>267.8</v>
      </c>
      <c r="I151">
        <v>145</v>
      </c>
      <c r="J151">
        <v>45.53</v>
      </c>
      <c r="K151">
        <v>316.39999999999998</v>
      </c>
      <c r="L151">
        <v>121</v>
      </c>
      <c r="M151">
        <v>26.89</v>
      </c>
      <c r="N151">
        <v>208.6</v>
      </c>
      <c r="O151">
        <v>91</v>
      </c>
      <c r="P151">
        <v>9.39</v>
      </c>
      <c r="Q151">
        <v>14.4</v>
      </c>
      <c r="R151">
        <v>11</v>
      </c>
      <c r="S151">
        <v>3.89</v>
      </c>
      <c r="T151">
        <v>5</v>
      </c>
    </row>
    <row r="152" spans="1:20" x14ac:dyDescent="0.35">
      <c r="A152">
        <v>151</v>
      </c>
      <c r="B152" t="s">
        <v>36</v>
      </c>
      <c r="C152">
        <v>105</v>
      </c>
      <c r="D152" t="s">
        <v>24</v>
      </c>
      <c r="E152" t="s">
        <v>3</v>
      </c>
      <c r="F152" t="s">
        <v>3</v>
      </c>
      <c r="G152">
        <v>0</v>
      </c>
      <c r="H152">
        <v>102.8</v>
      </c>
      <c r="I152">
        <v>74</v>
      </c>
      <c r="J152">
        <v>17.48</v>
      </c>
      <c r="K152">
        <v>281.7</v>
      </c>
      <c r="L152">
        <v>125</v>
      </c>
      <c r="M152">
        <v>23.94</v>
      </c>
      <c r="N152">
        <v>228.1</v>
      </c>
      <c r="O152">
        <v>113</v>
      </c>
      <c r="P152">
        <v>10.26</v>
      </c>
      <c r="Q152">
        <v>13.2</v>
      </c>
      <c r="R152">
        <v>5</v>
      </c>
      <c r="S152">
        <v>3.56</v>
      </c>
      <c r="T152">
        <v>2</v>
      </c>
    </row>
    <row r="153" spans="1:20" x14ac:dyDescent="0.35">
      <c r="A153">
        <v>152</v>
      </c>
      <c r="B153" t="s">
        <v>37</v>
      </c>
      <c r="C153">
        <v>80</v>
      </c>
      <c r="D153" t="s">
        <v>24</v>
      </c>
      <c r="E153" t="s">
        <v>3</v>
      </c>
      <c r="F153" t="s">
        <v>3</v>
      </c>
      <c r="G153">
        <v>0</v>
      </c>
      <c r="H153">
        <v>239.9</v>
      </c>
      <c r="I153">
        <v>121</v>
      </c>
      <c r="J153">
        <v>40.78</v>
      </c>
      <c r="K153">
        <v>142.30000000000001</v>
      </c>
      <c r="L153">
        <v>51</v>
      </c>
      <c r="M153">
        <v>12.1</v>
      </c>
      <c r="N153">
        <v>364.3</v>
      </c>
      <c r="O153">
        <v>106</v>
      </c>
      <c r="P153">
        <v>16.39</v>
      </c>
      <c r="Q153">
        <v>9.3000000000000007</v>
      </c>
      <c r="R153">
        <v>5</v>
      </c>
      <c r="S153">
        <v>2.5099999999999998</v>
      </c>
      <c r="T153">
        <v>1</v>
      </c>
    </row>
    <row r="154" spans="1:20" x14ac:dyDescent="0.35">
      <c r="A154">
        <v>153</v>
      </c>
      <c r="B154" t="s">
        <v>65</v>
      </c>
      <c r="C154">
        <v>205</v>
      </c>
      <c r="D154" t="s">
        <v>26</v>
      </c>
      <c r="E154" t="s">
        <v>3</v>
      </c>
      <c r="F154" t="s">
        <v>2</v>
      </c>
      <c r="G154">
        <v>24</v>
      </c>
      <c r="H154">
        <v>175.8</v>
      </c>
      <c r="I154">
        <v>139</v>
      </c>
      <c r="J154">
        <v>29.89</v>
      </c>
      <c r="K154">
        <v>155</v>
      </c>
      <c r="L154">
        <v>98</v>
      </c>
      <c r="M154">
        <v>13.18</v>
      </c>
      <c r="N154">
        <v>180.7</v>
      </c>
      <c r="O154">
        <v>64</v>
      </c>
      <c r="P154">
        <v>8.1300000000000008</v>
      </c>
      <c r="Q154">
        <v>7.8</v>
      </c>
      <c r="R154">
        <v>5</v>
      </c>
      <c r="S154">
        <v>2.11</v>
      </c>
      <c r="T154">
        <v>2</v>
      </c>
    </row>
    <row r="155" spans="1:20" x14ac:dyDescent="0.35">
      <c r="A155">
        <v>154</v>
      </c>
      <c r="B155" t="s">
        <v>67</v>
      </c>
      <c r="C155">
        <v>74</v>
      </c>
      <c r="D155" t="s">
        <v>24</v>
      </c>
      <c r="E155" t="s">
        <v>3</v>
      </c>
      <c r="F155" t="s">
        <v>3</v>
      </c>
      <c r="G155">
        <v>0</v>
      </c>
      <c r="H155">
        <v>136.69999999999999</v>
      </c>
      <c r="I155">
        <v>106</v>
      </c>
      <c r="J155">
        <v>23.24</v>
      </c>
      <c r="K155">
        <v>228.6</v>
      </c>
      <c r="L155">
        <v>105</v>
      </c>
      <c r="M155">
        <v>19.43</v>
      </c>
      <c r="N155">
        <v>265.3</v>
      </c>
      <c r="O155">
        <v>114</v>
      </c>
      <c r="P155">
        <v>11.94</v>
      </c>
      <c r="Q155">
        <v>9.8000000000000007</v>
      </c>
      <c r="R155">
        <v>4</v>
      </c>
      <c r="S155">
        <v>2.65</v>
      </c>
      <c r="T155">
        <v>0</v>
      </c>
    </row>
    <row r="156" spans="1:20" x14ac:dyDescent="0.35">
      <c r="A156">
        <v>155</v>
      </c>
      <c r="B156" t="s">
        <v>69</v>
      </c>
      <c r="C156">
        <v>76</v>
      </c>
      <c r="D156" t="s">
        <v>24</v>
      </c>
      <c r="E156" t="s">
        <v>3</v>
      </c>
      <c r="F156" t="s">
        <v>3</v>
      </c>
      <c r="G156">
        <v>0</v>
      </c>
      <c r="H156">
        <v>224.4</v>
      </c>
      <c r="I156">
        <v>121</v>
      </c>
      <c r="J156">
        <v>38.15</v>
      </c>
      <c r="K156">
        <v>147.9</v>
      </c>
      <c r="L156">
        <v>97</v>
      </c>
      <c r="M156">
        <v>12.57</v>
      </c>
      <c r="N156">
        <v>183.8</v>
      </c>
      <c r="O156">
        <v>74</v>
      </c>
      <c r="P156">
        <v>8.27</v>
      </c>
      <c r="Q156">
        <v>6.7</v>
      </c>
      <c r="R156">
        <v>2</v>
      </c>
      <c r="S156">
        <v>1.81</v>
      </c>
      <c r="T156">
        <v>2</v>
      </c>
    </row>
    <row r="157" spans="1:20" x14ac:dyDescent="0.35">
      <c r="A157">
        <v>156</v>
      </c>
      <c r="B157" t="s">
        <v>41</v>
      </c>
      <c r="C157">
        <v>108</v>
      </c>
      <c r="D157" t="s">
        <v>24</v>
      </c>
      <c r="E157" t="s">
        <v>3</v>
      </c>
      <c r="F157" t="s">
        <v>3</v>
      </c>
      <c r="G157">
        <v>0</v>
      </c>
      <c r="H157">
        <v>103</v>
      </c>
      <c r="I157">
        <v>129</v>
      </c>
      <c r="J157">
        <v>17.510000000000002</v>
      </c>
      <c r="K157">
        <v>242.3</v>
      </c>
      <c r="L157">
        <v>103</v>
      </c>
      <c r="M157">
        <v>20.6</v>
      </c>
      <c r="N157">
        <v>170.2</v>
      </c>
      <c r="O157">
        <v>89</v>
      </c>
      <c r="P157">
        <v>7.66</v>
      </c>
      <c r="Q157">
        <v>7.9</v>
      </c>
      <c r="R157">
        <v>3</v>
      </c>
      <c r="S157">
        <v>2.13</v>
      </c>
      <c r="T157">
        <v>1</v>
      </c>
    </row>
    <row r="158" spans="1:20" x14ac:dyDescent="0.35">
      <c r="A158">
        <v>157</v>
      </c>
      <c r="B158" t="s">
        <v>68</v>
      </c>
      <c r="C158">
        <v>77</v>
      </c>
      <c r="D158" t="s">
        <v>24</v>
      </c>
      <c r="E158" t="s">
        <v>3</v>
      </c>
      <c r="F158" t="s">
        <v>2</v>
      </c>
      <c r="G158">
        <v>23</v>
      </c>
      <c r="H158">
        <v>209.7</v>
      </c>
      <c r="I158">
        <v>73</v>
      </c>
      <c r="J158">
        <v>35.65</v>
      </c>
      <c r="K158">
        <v>183.6</v>
      </c>
      <c r="L158">
        <v>63</v>
      </c>
      <c r="M158">
        <v>15.61</v>
      </c>
      <c r="N158">
        <v>205.5</v>
      </c>
      <c r="O158">
        <v>111</v>
      </c>
      <c r="P158">
        <v>9.25</v>
      </c>
      <c r="Q158">
        <v>7.1</v>
      </c>
      <c r="R158">
        <v>3</v>
      </c>
      <c r="S158">
        <v>1.92</v>
      </c>
      <c r="T158">
        <v>2</v>
      </c>
    </row>
    <row r="159" spans="1:20" x14ac:dyDescent="0.35">
      <c r="A159">
        <v>158</v>
      </c>
      <c r="B159" t="s">
        <v>44</v>
      </c>
      <c r="C159">
        <v>9</v>
      </c>
      <c r="D159" t="s">
        <v>32</v>
      </c>
      <c r="E159" t="s">
        <v>3</v>
      </c>
      <c r="F159" t="s">
        <v>2</v>
      </c>
      <c r="G159">
        <v>31</v>
      </c>
      <c r="H159">
        <v>193.8</v>
      </c>
      <c r="I159">
        <v>130</v>
      </c>
      <c r="J159">
        <v>32.950000000000003</v>
      </c>
      <c r="K159">
        <v>202.6</v>
      </c>
      <c r="L159">
        <v>98</v>
      </c>
      <c r="M159">
        <v>17.22</v>
      </c>
      <c r="N159">
        <v>191.2</v>
      </c>
      <c r="O159">
        <v>102</v>
      </c>
      <c r="P159">
        <v>8.6</v>
      </c>
      <c r="Q159">
        <v>13.3</v>
      </c>
      <c r="R159">
        <v>2</v>
      </c>
      <c r="S159">
        <v>3.59</v>
      </c>
      <c r="T159">
        <v>1</v>
      </c>
    </row>
    <row r="160" spans="1:20" x14ac:dyDescent="0.35">
      <c r="A160">
        <v>159</v>
      </c>
      <c r="B160" t="s">
        <v>74</v>
      </c>
      <c r="C160">
        <v>138</v>
      </c>
      <c r="D160" t="s">
        <v>26</v>
      </c>
      <c r="E160" t="s">
        <v>3</v>
      </c>
      <c r="F160" t="s">
        <v>3</v>
      </c>
      <c r="G160">
        <v>0</v>
      </c>
      <c r="H160">
        <v>171.4</v>
      </c>
      <c r="I160">
        <v>117</v>
      </c>
      <c r="J160">
        <v>29.14</v>
      </c>
      <c r="K160">
        <v>115.2</v>
      </c>
      <c r="L160">
        <v>128</v>
      </c>
      <c r="M160">
        <v>9.7899999999999991</v>
      </c>
      <c r="N160">
        <v>224.5</v>
      </c>
      <c r="O160">
        <v>115</v>
      </c>
      <c r="P160">
        <v>10.1</v>
      </c>
      <c r="Q160">
        <v>17</v>
      </c>
      <c r="R160">
        <v>4</v>
      </c>
      <c r="S160">
        <v>4.59</v>
      </c>
      <c r="T160">
        <v>3</v>
      </c>
    </row>
    <row r="161" spans="1:20" x14ac:dyDescent="0.35">
      <c r="A161">
        <v>160</v>
      </c>
      <c r="B161" t="s">
        <v>49</v>
      </c>
      <c r="C161">
        <v>38</v>
      </c>
      <c r="D161" t="s">
        <v>24</v>
      </c>
      <c r="E161" t="s">
        <v>3</v>
      </c>
      <c r="F161" t="s">
        <v>2</v>
      </c>
      <c r="G161">
        <v>31</v>
      </c>
      <c r="H161">
        <v>197.2</v>
      </c>
      <c r="I161">
        <v>118</v>
      </c>
      <c r="J161">
        <v>33.520000000000003</v>
      </c>
      <c r="K161">
        <v>249.9</v>
      </c>
      <c r="L161">
        <v>70</v>
      </c>
      <c r="M161">
        <v>21.24</v>
      </c>
      <c r="N161">
        <v>298.89999999999998</v>
      </c>
      <c r="O161">
        <v>104</v>
      </c>
      <c r="P161">
        <v>13.45</v>
      </c>
      <c r="Q161">
        <v>3.9</v>
      </c>
      <c r="R161">
        <v>2</v>
      </c>
      <c r="S161">
        <v>1.05</v>
      </c>
      <c r="T161">
        <v>0</v>
      </c>
    </row>
    <row r="162" spans="1:20" x14ac:dyDescent="0.35">
      <c r="A162">
        <v>161</v>
      </c>
      <c r="B162" t="s">
        <v>44</v>
      </c>
      <c r="C162">
        <v>147</v>
      </c>
      <c r="D162" t="s">
        <v>26</v>
      </c>
      <c r="E162" t="s">
        <v>3</v>
      </c>
      <c r="F162" t="s">
        <v>2</v>
      </c>
      <c r="G162">
        <v>33</v>
      </c>
      <c r="H162">
        <v>251.5</v>
      </c>
      <c r="I162">
        <v>107</v>
      </c>
      <c r="J162">
        <v>42.76</v>
      </c>
      <c r="K162">
        <v>234.1</v>
      </c>
      <c r="L162">
        <v>110</v>
      </c>
      <c r="M162">
        <v>19.899999999999999</v>
      </c>
      <c r="N162">
        <v>213.4</v>
      </c>
      <c r="O162">
        <v>87</v>
      </c>
      <c r="P162">
        <v>9.6</v>
      </c>
      <c r="Q162">
        <v>10.4</v>
      </c>
      <c r="R162">
        <v>6</v>
      </c>
      <c r="S162">
        <v>2.81</v>
      </c>
      <c r="T162">
        <v>3</v>
      </c>
    </row>
    <row r="163" spans="1:20" x14ac:dyDescent="0.35">
      <c r="A163">
        <v>162</v>
      </c>
      <c r="B163" t="s">
        <v>46</v>
      </c>
      <c r="C163">
        <v>133</v>
      </c>
      <c r="D163" t="s">
        <v>32</v>
      </c>
      <c r="E163" t="s">
        <v>3</v>
      </c>
      <c r="F163" t="s">
        <v>3</v>
      </c>
      <c r="G163">
        <v>0</v>
      </c>
      <c r="H163">
        <v>277.3</v>
      </c>
      <c r="I163">
        <v>138</v>
      </c>
      <c r="J163">
        <v>47.14</v>
      </c>
      <c r="K163">
        <v>228.4</v>
      </c>
      <c r="L163">
        <v>117</v>
      </c>
      <c r="M163">
        <v>19.41</v>
      </c>
      <c r="N163">
        <v>117.3</v>
      </c>
      <c r="O163">
        <v>103</v>
      </c>
      <c r="P163">
        <v>5.28</v>
      </c>
      <c r="Q163">
        <v>12.8</v>
      </c>
      <c r="R163">
        <v>4</v>
      </c>
      <c r="S163">
        <v>3.46</v>
      </c>
      <c r="T163">
        <v>2</v>
      </c>
    </row>
    <row r="164" spans="1:20" x14ac:dyDescent="0.35">
      <c r="A164">
        <v>163</v>
      </c>
      <c r="B164" t="s">
        <v>70</v>
      </c>
      <c r="C164">
        <v>12</v>
      </c>
      <c r="D164" t="s">
        <v>26</v>
      </c>
      <c r="E164" t="s">
        <v>2</v>
      </c>
      <c r="F164" t="s">
        <v>3</v>
      </c>
      <c r="G164">
        <v>0</v>
      </c>
      <c r="H164">
        <v>216.7</v>
      </c>
      <c r="I164">
        <v>117</v>
      </c>
      <c r="J164">
        <v>36.840000000000003</v>
      </c>
      <c r="K164">
        <v>116.5</v>
      </c>
      <c r="L164">
        <v>126</v>
      </c>
      <c r="M164">
        <v>9.9</v>
      </c>
      <c r="N164">
        <v>220</v>
      </c>
      <c r="O164">
        <v>110</v>
      </c>
      <c r="P164">
        <v>9.9</v>
      </c>
      <c r="Q164">
        <v>9.8000000000000007</v>
      </c>
      <c r="R164">
        <v>4</v>
      </c>
      <c r="S164">
        <v>2.65</v>
      </c>
      <c r="T164">
        <v>2</v>
      </c>
    </row>
    <row r="165" spans="1:20" x14ac:dyDescent="0.35">
      <c r="A165">
        <v>164</v>
      </c>
      <c r="B165" t="s">
        <v>44</v>
      </c>
      <c r="C165">
        <v>11</v>
      </c>
      <c r="D165" t="s">
        <v>24</v>
      </c>
      <c r="E165" t="s">
        <v>3</v>
      </c>
      <c r="F165" t="s">
        <v>3</v>
      </c>
      <c r="G165">
        <v>0</v>
      </c>
      <c r="H165">
        <v>143.4</v>
      </c>
      <c r="I165">
        <v>130</v>
      </c>
      <c r="J165">
        <v>24.38</v>
      </c>
      <c r="K165">
        <v>289.39999999999998</v>
      </c>
      <c r="L165">
        <v>50</v>
      </c>
      <c r="M165">
        <v>24.6</v>
      </c>
      <c r="N165">
        <v>194</v>
      </c>
      <c r="O165">
        <v>100</v>
      </c>
      <c r="P165">
        <v>8.73</v>
      </c>
      <c r="Q165">
        <v>9.6999999999999993</v>
      </c>
      <c r="R165">
        <v>6</v>
      </c>
      <c r="S165">
        <v>2.62</v>
      </c>
      <c r="T165">
        <v>2</v>
      </c>
    </row>
    <row r="166" spans="1:20" x14ac:dyDescent="0.35">
      <c r="A166">
        <v>165</v>
      </c>
      <c r="B166" t="s">
        <v>31</v>
      </c>
      <c r="C166">
        <v>154</v>
      </c>
      <c r="D166" t="s">
        <v>26</v>
      </c>
      <c r="E166" t="s">
        <v>3</v>
      </c>
      <c r="F166" t="s">
        <v>3</v>
      </c>
      <c r="G166">
        <v>0</v>
      </c>
      <c r="H166">
        <v>166.9</v>
      </c>
      <c r="I166">
        <v>99</v>
      </c>
      <c r="J166">
        <v>28.37</v>
      </c>
      <c r="K166">
        <v>154.9</v>
      </c>
      <c r="L166">
        <v>97</v>
      </c>
      <c r="M166">
        <v>13.17</v>
      </c>
      <c r="N166">
        <v>189.4</v>
      </c>
      <c r="O166">
        <v>89</v>
      </c>
      <c r="P166">
        <v>8.52</v>
      </c>
      <c r="Q166">
        <v>7.2</v>
      </c>
      <c r="R166">
        <v>5</v>
      </c>
      <c r="S166">
        <v>1.94</v>
      </c>
      <c r="T166">
        <v>0</v>
      </c>
    </row>
    <row r="167" spans="1:20" x14ac:dyDescent="0.35">
      <c r="A167">
        <v>166</v>
      </c>
      <c r="B167" t="s">
        <v>38</v>
      </c>
      <c r="C167">
        <v>116</v>
      </c>
      <c r="D167" t="s">
        <v>26</v>
      </c>
      <c r="E167" t="s">
        <v>3</v>
      </c>
      <c r="F167" t="s">
        <v>3</v>
      </c>
      <c r="G167">
        <v>0</v>
      </c>
      <c r="H167">
        <v>201.8</v>
      </c>
      <c r="I167">
        <v>82</v>
      </c>
      <c r="J167">
        <v>34.31</v>
      </c>
      <c r="K167">
        <v>231.5</v>
      </c>
      <c r="L167">
        <v>95</v>
      </c>
      <c r="M167">
        <v>19.68</v>
      </c>
      <c r="N167">
        <v>226.1</v>
      </c>
      <c r="O167">
        <v>130</v>
      </c>
      <c r="P167">
        <v>10.17</v>
      </c>
      <c r="Q167">
        <v>16.5</v>
      </c>
      <c r="R167">
        <v>5</v>
      </c>
      <c r="S167">
        <v>4.46</v>
      </c>
      <c r="T167">
        <v>0</v>
      </c>
    </row>
    <row r="168" spans="1:20" x14ac:dyDescent="0.35">
      <c r="A168">
        <v>167</v>
      </c>
      <c r="B168" t="s">
        <v>57</v>
      </c>
      <c r="C168">
        <v>87</v>
      </c>
      <c r="D168" t="s">
        <v>26</v>
      </c>
      <c r="E168" t="s">
        <v>3</v>
      </c>
      <c r="F168" t="s">
        <v>3</v>
      </c>
      <c r="G168">
        <v>0</v>
      </c>
      <c r="H168">
        <v>234.8</v>
      </c>
      <c r="I168">
        <v>85</v>
      </c>
      <c r="J168">
        <v>39.92</v>
      </c>
      <c r="K168">
        <v>140.9</v>
      </c>
      <c r="L168">
        <v>91</v>
      </c>
      <c r="M168">
        <v>11.98</v>
      </c>
      <c r="N168">
        <v>204.3</v>
      </c>
      <c r="O168">
        <v>93</v>
      </c>
      <c r="P168">
        <v>9.19</v>
      </c>
      <c r="Q168">
        <v>9.5</v>
      </c>
      <c r="R168">
        <v>5</v>
      </c>
      <c r="S168">
        <v>2.57</v>
      </c>
      <c r="T168">
        <v>1</v>
      </c>
    </row>
    <row r="169" spans="1:20" x14ac:dyDescent="0.35">
      <c r="A169">
        <v>168</v>
      </c>
      <c r="B169" t="s">
        <v>60</v>
      </c>
      <c r="C169">
        <v>70</v>
      </c>
      <c r="D169" t="s">
        <v>32</v>
      </c>
      <c r="E169" t="s">
        <v>3</v>
      </c>
      <c r="F169" t="s">
        <v>3</v>
      </c>
      <c r="G169">
        <v>0</v>
      </c>
      <c r="H169">
        <v>198.6</v>
      </c>
      <c r="I169">
        <v>111</v>
      </c>
      <c r="J169">
        <v>33.76</v>
      </c>
      <c r="K169">
        <v>213.9</v>
      </c>
      <c r="L169">
        <v>115</v>
      </c>
      <c r="M169">
        <v>18.18</v>
      </c>
      <c r="N169">
        <v>171.2</v>
      </c>
      <c r="O169">
        <v>105</v>
      </c>
      <c r="P169">
        <v>7.7</v>
      </c>
      <c r="Q169">
        <v>10.6</v>
      </c>
      <c r="R169">
        <v>6</v>
      </c>
      <c r="S169">
        <v>2.86</v>
      </c>
      <c r="T169">
        <v>2</v>
      </c>
    </row>
    <row r="170" spans="1:20" x14ac:dyDescent="0.35">
      <c r="A170">
        <v>169</v>
      </c>
      <c r="B170" t="s">
        <v>64</v>
      </c>
      <c r="C170">
        <v>98</v>
      </c>
      <c r="D170" t="s">
        <v>24</v>
      </c>
      <c r="E170" t="s">
        <v>2</v>
      </c>
      <c r="F170" t="s">
        <v>3</v>
      </c>
      <c r="G170">
        <v>0</v>
      </c>
      <c r="H170">
        <v>12.5</v>
      </c>
      <c r="I170">
        <v>67</v>
      </c>
      <c r="J170">
        <v>2.13</v>
      </c>
      <c r="K170">
        <v>256.60000000000002</v>
      </c>
      <c r="L170">
        <v>90</v>
      </c>
      <c r="M170">
        <v>21.81</v>
      </c>
      <c r="N170">
        <v>169.4</v>
      </c>
      <c r="O170">
        <v>88</v>
      </c>
      <c r="P170">
        <v>7.62</v>
      </c>
      <c r="Q170">
        <v>7.7</v>
      </c>
      <c r="R170">
        <v>9</v>
      </c>
      <c r="S170">
        <v>2.08</v>
      </c>
      <c r="T170">
        <v>1</v>
      </c>
    </row>
    <row r="171" spans="1:20" x14ac:dyDescent="0.35">
      <c r="A171">
        <v>170</v>
      </c>
      <c r="B171" t="s">
        <v>64</v>
      </c>
      <c r="C171">
        <v>161</v>
      </c>
      <c r="D171" t="s">
        <v>24</v>
      </c>
      <c r="E171" t="s">
        <v>3</v>
      </c>
      <c r="F171" t="s">
        <v>3</v>
      </c>
      <c r="G171">
        <v>0</v>
      </c>
      <c r="H171">
        <v>178.1</v>
      </c>
      <c r="I171">
        <v>109</v>
      </c>
      <c r="J171">
        <v>30.28</v>
      </c>
      <c r="K171">
        <v>146.5</v>
      </c>
      <c r="L171">
        <v>86</v>
      </c>
      <c r="M171">
        <v>12.45</v>
      </c>
      <c r="N171">
        <v>137.6</v>
      </c>
      <c r="O171">
        <v>78</v>
      </c>
      <c r="P171">
        <v>6.19</v>
      </c>
      <c r="Q171">
        <v>8.5</v>
      </c>
      <c r="R171">
        <v>2</v>
      </c>
      <c r="S171">
        <v>2.2999999999999998</v>
      </c>
      <c r="T171">
        <v>1</v>
      </c>
    </row>
    <row r="172" spans="1:20" x14ac:dyDescent="0.35">
      <c r="A172">
        <v>171</v>
      </c>
      <c r="B172" t="s">
        <v>33</v>
      </c>
      <c r="C172">
        <v>92</v>
      </c>
      <c r="D172" t="s">
        <v>26</v>
      </c>
      <c r="E172" t="s">
        <v>3</v>
      </c>
      <c r="F172" t="s">
        <v>3</v>
      </c>
      <c r="G172">
        <v>0</v>
      </c>
      <c r="H172">
        <v>208</v>
      </c>
      <c r="I172">
        <v>125</v>
      </c>
      <c r="J172">
        <v>35.36</v>
      </c>
      <c r="K172">
        <v>198.9</v>
      </c>
      <c r="L172">
        <v>76</v>
      </c>
      <c r="M172">
        <v>16.91</v>
      </c>
      <c r="N172">
        <v>76.400000000000006</v>
      </c>
      <c r="O172">
        <v>97</v>
      </c>
      <c r="P172">
        <v>3.44</v>
      </c>
      <c r="Q172">
        <v>8.6</v>
      </c>
      <c r="R172">
        <v>6</v>
      </c>
      <c r="S172">
        <v>2.3199999999999998</v>
      </c>
      <c r="T172">
        <v>0</v>
      </c>
    </row>
    <row r="173" spans="1:20" x14ac:dyDescent="0.35">
      <c r="A173">
        <v>172</v>
      </c>
      <c r="B173" t="s">
        <v>70</v>
      </c>
      <c r="C173">
        <v>132</v>
      </c>
      <c r="D173" t="s">
        <v>24</v>
      </c>
      <c r="E173" t="s">
        <v>3</v>
      </c>
      <c r="F173" t="s">
        <v>2</v>
      </c>
      <c r="G173">
        <v>31</v>
      </c>
      <c r="H173">
        <v>174.5</v>
      </c>
      <c r="I173">
        <v>101</v>
      </c>
      <c r="J173">
        <v>29.67</v>
      </c>
      <c r="K173">
        <v>245.6</v>
      </c>
      <c r="L173">
        <v>105</v>
      </c>
      <c r="M173">
        <v>20.88</v>
      </c>
      <c r="N173">
        <v>172.8</v>
      </c>
      <c r="O173">
        <v>76</v>
      </c>
      <c r="P173">
        <v>7.78</v>
      </c>
      <c r="Q173">
        <v>10.3</v>
      </c>
      <c r="R173">
        <v>9</v>
      </c>
      <c r="S173">
        <v>2.78</v>
      </c>
      <c r="T173">
        <v>1</v>
      </c>
    </row>
    <row r="174" spans="1:20" x14ac:dyDescent="0.35">
      <c r="A174">
        <v>173</v>
      </c>
      <c r="B174" t="s">
        <v>36</v>
      </c>
      <c r="C174">
        <v>185</v>
      </c>
      <c r="D174" t="s">
        <v>24</v>
      </c>
      <c r="E174" t="s">
        <v>2</v>
      </c>
      <c r="F174" t="s">
        <v>2</v>
      </c>
      <c r="G174">
        <v>30</v>
      </c>
      <c r="H174">
        <v>154.1</v>
      </c>
      <c r="I174">
        <v>114</v>
      </c>
      <c r="J174">
        <v>26.2</v>
      </c>
      <c r="K174">
        <v>118.7</v>
      </c>
      <c r="L174">
        <v>106</v>
      </c>
      <c r="M174">
        <v>10.09</v>
      </c>
      <c r="N174">
        <v>258.39999999999998</v>
      </c>
      <c r="O174">
        <v>105</v>
      </c>
      <c r="P174">
        <v>11.63</v>
      </c>
      <c r="Q174">
        <v>12.9</v>
      </c>
      <c r="R174">
        <v>3</v>
      </c>
      <c r="S174">
        <v>3.48</v>
      </c>
      <c r="T174">
        <v>2</v>
      </c>
    </row>
    <row r="175" spans="1:20" x14ac:dyDescent="0.35">
      <c r="A175">
        <v>174</v>
      </c>
      <c r="B175" t="s">
        <v>53</v>
      </c>
      <c r="C175">
        <v>124</v>
      </c>
      <c r="D175" t="s">
        <v>24</v>
      </c>
      <c r="E175" t="s">
        <v>3</v>
      </c>
      <c r="F175" t="s">
        <v>3</v>
      </c>
      <c r="G175">
        <v>0</v>
      </c>
      <c r="H175">
        <v>167.4</v>
      </c>
      <c r="I175">
        <v>119</v>
      </c>
      <c r="J175">
        <v>28.46</v>
      </c>
      <c r="K175">
        <v>233.2</v>
      </c>
      <c r="L175">
        <v>143</v>
      </c>
      <c r="M175">
        <v>19.82</v>
      </c>
      <c r="N175">
        <v>109.6</v>
      </c>
      <c r="O175">
        <v>115</v>
      </c>
      <c r="P175">
        <v>4.93</v>
      </c>
      <c r="Q175">
        <v>10.3</v>
      </c>
      <c r="R175">
        <v>5</v>
      </c>
      <c r="S175">
        <v>2.78</v>
      </c>
      <c r="T175">
        <v>0</v>
      </c>
    </row>
    <row r="176" spans="1:20" x14ac:dyDescent="0.35">
      <c r="A176">
        <v>175</v>
      </c>
      <c r="B176" t="s">
        <v>38</v>
      </c>
      <c r="C176">
        <v>75</v>
      </c>
      <c r="D176" t="s">
        <v>24</v>
      </c>
      <c r="E176" t="s">
        <v>3</v>
      </c>
      <c r="F176" t="s">
        <v>3</v>
      </c>
      <c r="G176">
        <v>0</v>
      </c>
      <c r="H176">
        <v>143.19999999999999</v>
      </c>
      <c r="I176">
        <v>92</v>
      </c>
      <c r="J176">
        <v>24.34</v>
      </c>
      <c r="K176">
        <v>209.1</v>
      </c>
      <c r="L176">
        <v>142</v>
      </c>
      <c r="M176">
        <v>17.77</v>
      </c>
      <c r="N176">
        <v>173</v>
      </c>
      <c r="O176">
        <v>96</v>
      </c>
      <c r="P176">
        <v>7.79</v>
      </c>
      <c r="Q176">
        <v>11.9</v>
      </c>
      <c r="R176">
        <v>9</v>
      </c>
      <c r="S176">
        <v>3.21</v>
      </c>
      <c r="T176">
        <v>1</v>
      </c>
    </row>
    <row r="177" spans="1:20" x14ac:dyDescent="0.35">
      <c r="A177">
        <v>176</v>
      </c>
      <c r="B177" t="s">
        <v>44</v>
      </c>
      <c r="C177">
        <v>44</v>
      </c>
      <c r="D177" t="s">
        <v>26</v>
      </c>
      <c r="E177" t="s">
        <v>3</v>
      </c>
      <c r="F177" t="s">
        <v>3</v>
      </c>
      <c r="G177">
        <v>0</v>
      </c>
      <c r="H177">
        <v>143.19999999999999</v>
      </c>
      <c r="I177">
        <v>77</v>
      </c>
      <c r="J177">
        <v>24.34</v>
      </c>
      <c r="K177">
        <v>169.8</v>
      </c>
      <c r="L177">
        <v>114</v>
      </c>
      <c r="M177">
        <v>14.43</v>
      </c>
      <c r="N177">
        <v>215.8</v>
      </c>
      <c r="O177">
        <v>77</v>
      </c>
      <c r="P177">
        <v>9.7100000000000009</v>
      </c>
      <c r="Q177">
        <v>7.6</v>
      </c>
      <c r="R177">
        <v>4</v>
      </c>
      <c r="S177">
        <v>2.0499999999999998</v>
      </c>
      <c r="T177">
        <v>1</v>
      </c>
    </row>
    <row r="178" spans="1:20" x14ac:dyDescent="0.35">
      <c r="A178">
        <v>177</v>
      </c>
      <c r="B178" t="s">
        <v>44</v>
      </c>
      <c r="C178">
        <v>108</v>
      </c>
      <c r="D178" t="s">
        <v>24</v>
      </c>
      <c r="E178" t="s">
        <v>3</v>
      </c>
      <c r="F178" t="s">
        <v>3</v>
      </c>
      <c r="G178">
        <v>0</v>
      </c>
      <c r="H178">
        <v>154.19999999999999</v>
      </c>
      <c r="I178">
        <v>123</v>
      </c>
      <c r="J178">
        <v>26.21</v>
      </c>
      <c r="K178">
        <v>112.3</v>
      </c>
      <c r="L178">
        <v>86</v>
      </c>
      <c r="M178">
        <v>9.5500000000000007</v>
      </c>
      <c r="N178">
        <v>246.4</v>
      </c>
      <c r="O178">
        <v>75</v>
      </c>
      <c r="P178">
        <v>11.09</v>
      </c>
      <c r="Q178">
        <v>15.4</v>
      </c>
      <c r="R178">
        <v>4</v>
      </c>
      <c r="S178">
        <v>4.16</v>
      </c>
      <c r="T178">
        <v>4</v>
      </c>
    </row>
    <row r="179" spans="1:20" x14ac:dyDescent="0.35">
      <c r="A179">
        <v>178</v>
      </c>
      <c r="B179" t="s">
        <v>25</v>
      </c>
      <c r="C179">
        <v>131</v>
      </c>
      <c r="D179" t="s">
        <v>26</v>
      </c>
      <c r="E179" t="s">
        <v>3</v>
      </c>
      <c r="F179" t="s">
        <v>3</v>
      </c>
      <c r="G179">
        <v>0</v>
      </c>
      <c r="H179">
        <v>153.4</v>
      </c>
      <c r="I179">
        <v>86</v>
      </c>
      <c r="J179">
        <v>26.08</v>
      </c>
      <c r="K179">
        <v>198.5</v>
      </c>
      <c r="L179">
        <v>81</v>
      </c>
      <c r="M179">
        <v>16.87</v>
      </c>
      <c r="N179">
        <v>164.4</v>
      </c>
      <c r="O179">
        <v>83</v>
      </c>
      <c r="P179">
        <v>7.4</v>
      </c>
      <c r="Q179">
        <v>10.4</v>
      </c>
      <c r="R179">
        <v>3</v>
      </c>
      <c r="S179">
        <v>2.81</v>
      </c>
      <c r="T179">
        <v>0</v>
      </c>
    </row>
    <row r="180" spans="1:20" x14ac:dyDescent="0.35">
      <c r="A180">
        <v>179</v>
      </c>
      <c r="B180" t="s">
        <v>56</v>
      </c>
      <c r="C180">
        <v>210</v>
      </c>
      <c r="D180" t="s">
        <v>32</v>
      </c>
      <c r="E180" t="s">
        <v>3</v>
      </c>
      <c r="F180" t="s">
        <v>3</v>
      </c>
      <c r="G180">
        <v>0</v>
      </c>
      <c r="H180">
        <v>104.6</v>
      </c>
      <c r="I180">
        <v>121</v>
      </c>
      <c r="J180">
        <v>17.78</v>
      </c>
      <c r="K180">
        <v>149.5</v>
      </c>
      <c r="L180">
        <v>71</v>
      </c>
      <c r="M180">
        <v>12.71</v>
      </c>
      <c r="N180">
        <v>255.1</v>
      </c>
      <c r="O180">
        <v>67</v>
      </c>
      <c r="P180">
        <v>11.48</v>
      </c>
      <c r="Q180">
        <v>6.5</v>
      </c>
      <c r="R180">
        <v>8</v>
      </c>
      <c r="S180">
        <v>1.76</v>
      </c>
      <c r="T180">
        <v>2</v>
      </c>
    </row>
    <row r="181" spans="1:20" x14ac:dyDescent="0.35">
      <c r="A181">
        <v>180</v>
      </c>
      <c r="B181" t="s">
        <v>63</v>
      </c>
      <c r="C181">
        <v>111</v>
      </c>
      <c r="D181" t="s">
        <v>32</v>
      </c>
      <c r="E181" t="s">
        <v>3</v>
      </c>
      <c r="F181" t="s">
        <v>3</v>
      </c>
      <c r="G181">
        <v>0</v>
      </c>
      <c r="H181">
        <v>142.30000000000001</v>
      </c>
      <c r="I181">
        <v>75</v>
      </c>
      <c r="J181">
        <v>24.19</v>
      </c>
      <c r="K181">
        <v>122.8</v>
      </c>
      <c r="L181">
        <v>106</v>
      </c>
      <c r="M181">
        <v>10.44</v>
      </c>
      <c r="N181">
        <v>229.5</v>
      </c>
      <c r="O181">
        <v>94</v>
      </c>
      <c r="P181">
        <v>10.33</v>
      </c>
      <c r="Q181">
        <v>12.8</v>
      </c>
      <c r="R181">
        <v>9</v>
      </c>
      <c r="S181">
        <v>3.46</v>
      </c>
      <c r="T181">
        <v>2</v>
      </c>
    </row>
    <row r="182" spans="1:20" x14ac:dyDescent="0.35">
      <c r="A182">
        <v>181</v>
      </c>
      <c r="B182" t="s">
        <v>56</v>
      </c>
      <c r="C182">
        <v>114</v>
      </c>
      <c r="D182" t="s">
        <v>24</v>
      </c>
      <c r="E182" t="s">
        <v>2</v>
      </c>
      <c r="F182" t="s">
        <v>2</v>
      </c>
      <c r="G182">
        <v>31</v>
      </c>
      <c r="H182">
        <v>174.5</v>
      </c>
      <c r="I182">
        <v>104</v>
      </c>
      <c r="J182">
        <v>29.67</v>
      </c>
      <c r="K182">
        <v>224.2</v>
      </c>
      <c r="L182">
        <v>92</v>
      </c>
      <c r="M182">
        <v>19.059999999999999</v>
      </c>
      <c r="N182">
        <v>116.3</v>
      </c>
      <c r="O182">
        <v>91</v>
      </c>
      <c r="P182">
        <v>5.23</v>
      </c>
      <c r="Q182">
        <v>12.3</v>
      </c>
      <c r="R182">
        <v>10</v>
      </c>
      <c r="S182">
        <v>3.32</v>
      </c>
      <c r="T182">
        <v>2</v>
      </c>
    </row>
    <row r="183" spans="1:20" x14ac:dyDescent="0.35">
      <c r="A183">
        <v>182</v>
      </c>
      <c r="B183" t="s">
        <v>25</v>
      </c>
      <c r="C183">
        <v>100</v>
      </c>
      <c r="D183" t="s">
        <v>32</v>
      </c>
      <c r="E183" t="s">
        <v>3</v>
      </c>
      <c r="F183" t="s">
        <v>2</v>
      </c>
      <c r="G183">
        <v>25</v>
      </c>
      <c r="H183">
        <v>246.6</v>
      </c>
      <c r="I183">
        <v>94</v>
      </c>
      <c r="J183">
        <v>41.92</v>
      </c>
      <c r="K183">
        <v>141.4</v>
      </c>
      <c r="L183">
        <v>112</v>
      </c>
      <c r="M183">
        <v>12.02</v>
      </c>
      <c r="N183">
        <v>189.8</v>
      </c>
      <c r="O183">
        <v>109</v>
      </c>
      <c r="P183">
        <v>8.5399999999999991</v>
      </c>
      <c r="Q183">
        <v>13</v>
      </c>
      <c r="R183">
        <v>5</v>
      </c>
      <c r="S183">
        <v>3.51</v>
      </c>
      <c r="T183">
        <v>1</v>
      </c>
    </row>
    <row r="184" spans="1:20" x14ac:dyDescent="0.35">
      <c r="A184">
        <v>183</v>
      </c>
      <c r="B184" t="s">
        <v>75</v>
      </c>
      <c r="C184">
        <v>105</v>
      </c>
      <c r="D184" t="s">
        <v>32</v>
      </c>
      <c r="E184" t="s">
        <v>3</v>
      </c>
      <c r="F184" t="s">
        <v>3</v>
      </c>
      <c r="G184">
        <v>0</v>
      </c>
      <c r="H184">
        <v>206.2</v>
      </c>
      <c r="I184">
        <v>84</v>
      </c>
      <c r="J184">
        <v>35.049999999999997</v>
      </c>
      <c r="K184">
        <v>256.39999999999998</v>
      </c>
      <c r="L184">
        <v>138</v>
      </c>
      <c r="M184">
        <v>21.79</v>
      </c>
      <c r="N184">
        <v>117.1</v>
      </c>
      <c r="O184">
        <v>91</v>
      </c>
      <c r="P184">
        <v>5.27</v>
      </c>
      <c r="Q184">
        <v>9</v>
      </c>
      <c r="R184">
        <v>3</v>
      </c>
      <c r="S184">
        <v>2.4300000000000002</v>
      </c>
      <c r="T184">
        <v>1</v>
      </c>
    </row>
    <row r="185" spans="1:20" x14ac:dyDescent="0.35">
      <c r="A185">
        <v>184</v>
      </c>
      <c r="B185" t="s">
        <v>48</v>
      </c>
      <c r="C185">
        <v>105</v>
      </c>
      <c r="D185" t="s">
        <v>24</v>
      </c>
      <c r="E185" t="s">
        <v>3</v>
      </c>
      <c r="F185" t="s">
        <v>3</v>
      </c>
      <c r="G185">
        <v>0</v>
      </c>
      <c r="H185">
        <v>106.4</v>
      </c>
      <c r="I185">
        <v>71</v>
      </c>
      <c r="J185">
        <v>18.09</v>
      </c>
      <c r="K185">
        <v>240.1</v>
      </c>
      <c r="L185">
        <v>83</v>
      </c>
      <c r="M185">
        <v>20.41</v>
      </c>
      <c r="N185">
        <v>147.69999999999999</v>
      </c>
      <c r="O185">
        <v>114</v>
      </c>
      <c r="P185">
        <v>6.65</v>
      </c>
      <c r="Q185">
        <v>5.3</v>
      </c>
      <c r="R185">
        <v>4</v>
      </c>
      <c r="S185">
        <v>1.43</v>
      </c>
      <c r="T185">
        <v>6</v>
      </c>
    </row>
    <row r="186" spans="1:20" x14ac:dyDescent="0.35">
      <c r="A186">
        <v>185</v>
      </c>
      <c r="B186" t="s">
        <v>35</v>
      </c>
      <c r="C186">
        <v>31</v>
      </c>
      <c r="D186" t="s">
        <v>24</v>
      </c>
      <c r="E186" t="s">
        <v>3</v>
      </c>
      <c r="F186" t="s">
        <v>3</v>
      </c>
      <c r="G186">
        <v>0</v>
      </c>
      <c r="H186">
        <v>177.3</v>
      </c>
      <c r="I186">
        <v>129</v>
      </c>
      <c r="J186">
        <v>30.14</v>
      </c>
      <c r="K186">
        <v>152.80000000000001</v>
      </c>
      <c r="L186">
        <v>105</v>
      </c>
      <c r="M186">
        <v>12.99</v>
      </c>
      <c r="N186">
        <v>162.9</v>
      </c>
      <c r="O186">
        <v>92</v>
      </c>
      <c r="P186">
        <v>7.33</v>
      </c>
      <c r="Q186">
        <v>5.0999999999999996</v>
      </c>
      <c r="R186">
        <v>2</v>
      </c>
      <c r="S186">
        <v>1.38</v>
      </c>
      <c r="T186">
        <v>0</v>
      </c>
    </row>
    <row r="187" spans="1:20" x14ac:dyDescent="0.35">
      <c r="A187">
        <v>186</v>
      </c>
      <c r="B187" t="s">
        <v>55</v>
      </c>
      <c r="C187">
        <v>37</v>
      </c>
      <c r="D187" t="s">
        <v>24</v>
      </c>
      <c r="E187" t="s">
        <v>2</v>
      </c>
      <c r="F187" t="s">
        <v>3</v>
      </c>
      <c r="G187">
        <v>0</v>
      </c>
      <c r="H187">
        <v>106.6</v>
      </c>
      <c r="I187">
        <v>76</v>
      </c>
      <c r="J187">
        <v>18.12</v>
      </c>
      <c r="K187">
        <v>147.4</v>
      </c>
      <c r="L187">
        <v>89</v>
      </c>
      <c r="M187">
        <v>12.53</v>
      </c>
      <c r="N187">
        <v>235.8</v>
      </c>
      <c r="O187">
        <v>113</v>
      </c>
      <c r="P187">
        <v>10.61</v>
      </c>
      <c r="Q187">
        <v>9.6</v>
      </c>
      <c r="R187">
        <v>8</v>
      </c>
      <c r="S187">
        <v>2.59</v>
      </c>
      <c r="T187">
        <v>2</v>
      </c>
    </row>
    <row r="188" spans="1:20" x14ac:dyDescent="0.35">
      <c r="A188">
        <v>187</v>
      </c>
      <c r="B188" t="s">
        <v>33</v>
      </c>
      <c r="C188">
        <v>132</v>
      </c>
      <c r="D188" t="s">
        <v>24</v>
      </c>
      <c r="E188" t="s">
        <v>3</v>
      </c>
      <c r="F188" t="s">
        <v>3</v>
      </c>
      <c r="G188">
        <v>0</v>
      </c>
      <c r="H188">
        <v>193.3</v>
      </c>
      <c r="I188">
        <v>106</v>
      </c>
      <c r="J188">
        <v>32.86</v>
      </c>
      <c r="K188">
        <v>128.30000000000001</v>
      </c>
      <c r="L188">
        <v>94</v>
      </c>
      <c r="M188">
        <v>10.91</v>
      </c>
      <c r="N188">
        <v>162.1</v>
      </c>
      <c r="O188">
        <v>119</v>
      </c>
      <c r="P188">
        <v>7.29</v>
      </c>
      <c r="Q188">
        <v>11.6</v>
      </c>
      <c r="R188">
        <v>4</v>
      </c>
      <c r="S188">
        <v>3.13</v>
      </c>
      <c r="T188">
        <v>5</v>
      </c>
    </row>
    <row r="189" spans="1:20" x14ac:dyDescent="0.35">
      <c r="A189">
        <v>188</v>
      </c>
      <c r="B189" t="s">
        <v>25</v>
      </c>
      <c r="C189">
        <v>16</v>
      </c>
      <c r="D189" t="s">
        <v>32</v>
      </c>
      <c r="E189" t="s">
        <v>3</v>
      </c>
      <c r="F189" t="s">
        <v>3</v>
      </c>
      <c r="G189">
        <v>0</v>
      </c>
      <c r="H189">
        <v>209.5</v>
      </c>
      <c r="I189">
        <v>89</v>
      </c>
      <c r="J189">
        <v>35.619999999999997</v>
      </c>
      <c r="K189">
        <v>172.8</v>
      </c>
      <c r="L189">
        <v>85</v>
      </c>
      <c r="M189">
        <v>14.69</v>
      </c>
      <c r="N189">
        <v>94.1</v>
      </c>
      <c r="O189">
        <v>102</v>
      </c>
      <c r="P189">
        <v>4.2300000000000004</v>
      </c>
      <c r="Q189">
        <v>8.8000000000000007</v>
      </c>
      <c r="R189">
        <v>4</v>
      </c>
      <c r="S189">
        <v>2.38</v>
      </c>
      <c r="T189">
        <v>1</v>
      </c>
    </row>
    <row r="190" spans="1:20" x14ac:dyDescent="0.35">
      <c r="A190">
        <v>189</v>
      </c>
      <c r="B190" t="s">
        <v>64</v>
      </c>
      <c r="C190">
        <v>157</v>
      </c>
      <c r="D190" t="s">
        <v>26</v>
      </c>
      <c r="E190" t="s">
        <v>3</v>
      </c>
      <c r="F190" t="s">
        <v>2</v>
      </c>
      <c r="G190">
        <v>30</v>
      </c>
      <c r="H190">
        <v>194.3</v>
      </c>
      <c r="I190">
        <v>107</v>
      </c>
      <c r="J190">
        <v>33.03</v>
      </c>
      <c r="K190">
        <v>243.2</v>
      </c>
      <c r="L190">
        <v>108</v>
      </c>
      <c r="M190">
        <v>20.67</v>
      </c>
      <c r="N190">
        <v>322.2</v>
      </c>
      <c r="O190">
        <v>114</v>
      </c>
      <c r="P190">
        <v>14.5</v>
      </c>
      <c r="Q190">
        <v>7.1</v>
      </c>
      <c r="R190">
        <v>5</v>
      </c>
      <c r="S190">
        <v>1.92</v>
      </c>
      <c r="T190">
        <v>1</v>
      </c>
    </row>
    <row r="191" spans="1:20" x14ac:dyDescent="0.35">
      <c r="A191">
        <v>190</v>
      </c>
      <c r="B191" t="s">
        <v>48</v>
      </c>
      <c r="C191">
        <v>72</v>
      </c>
      <c r="D191" t="s">
        <v>24</v>
      </c>
      <c r="E191" t="s">
        <v>3</v>
      </c>
      <c r="F191" t="s">
        <v>3</v>
      </c>
      <c r="G191">
        <v>0</v>
      </c>
      <c r="H191">
        <v>118.2</v>
      </c>
      <c r="I191">
        <v>106</v>
      </c>
      <c r="J191">
        <v>20.09</v>
      </c>
      <c r="K191">
        <v>167.2</v>
      </c>
      <c r="L191">
        <v>136</v>
      </c>
      <c r="M191">
        <v>14.21</v>
      </c>
      <c r="N191">
        <v>214.2</v>
      </c>
      <c r="O191">
        <v>106</v>
      </c>
      <c r="P191">
        <v>9.64</v>
      </c>
      <c r="Q191">
        <v>12.2</v>
      </c>
      <c r="R191">
        <v>3</v>
      </c>
      <c r="S191">
        <v>3.29</v>
      </c>
      <c r="T191">
        <v>3</v>
      </c>
    </row>
    <row r="192" spans="1:20" x14ac:dyDescent="0.35">
      <c r="A192">
        <v>191</v>
      </c>
      <c r="B192" t="s">
        <v>74</v>
      </c>
      <c r="C192">
        <v>143</v>
      </c>
      <c r="D192" t="s">
        <v>32</v>
      </c>
      <c r="E192" t="s">
        <v>3</v>
      </c>
      <c r="F192" t="s">
        <v>3</v>
      </c>
      <c r="G192">
        <v>0</v>
      </c>
      <c r="H192">
        <v>155.5</v>
      </c>
      <c r="I192">
        <v>101</v>
      </c>
      <c r="J192">
        <v>26.44</v>
      </c>
      <c r="K192">
        <v>213.4</v>
      </c>
      <c r="L192">
        <v>89</v>
      </c>
      <c r="M192">
        <v>18.14</v>
      </c>
      <c r="N192">
        <v>237.9</v>
      </c>
      <c r="O192">
        <v>61</v>
      </c>
      <c r="P192">
        <v>10.71</v>
      </c>
      <c r="Q192">
        <v>7.6</v>
      </c>
      <c r="R192">
        <v>11</v>
      </c>
      <c r="S192">
        <v>2.0499999999999998</v>
      </c>
      <c r="T192">
        <v>1</v>
      </c>
    </row>
    <row r="193" spans="1:20" x14ac:dyDescent="0.35">
      <c r="A193">
        <v>192</v>
      </c>
      <c r="B193" t="s">
        <v>28</v>
      </c>
      <c r="C193">
        <v>109</v>
      </c>
      <c r="D193" t="s">
        <v>32</v>
      </c>
      <c r="E193" t="s">
        <v>3</v>
      </c>
      <c r="F193" t="s">
        <v>3</v>
      </c>
      <c r="G193">
        <v>0</v>
      </c>
      <c r="H193">
        <v>222.2</v>
      </c>
      <c r="I193">
        <v>113</v>
      </c>
      <c r="J193">
        <v>37.770000000000003</v>
      </c>
      <c r="K193">
        <v>218.5</v>
      </c>
      <c r="L193">
        <v>122</v>
      </c>
      <c r="M193">
        <v>18.57</v>
      </c>
      <c r="N193">
        <v>266</v>
      </c>
      <c r="O193">
        <v>88</v>
      </c>
      <c r="P193">
        <v>11.97</v>
      </c>
      <c r="Q193">
        <v>10.9</v>
      </c>
      <c r="R193">
        <v>5</v>
      </c>
      <c r="S193">
        <v>2.94</v>
      </c>
      <c r="T193">
        <v>1</v>
      </c>
    </row>
    <row r="194" spans="1:20" x14ac:dyDescent="0.35">
      <c r="A194">
        <v>193</v>
      </c>
      <c r="B194" t="s">
        <v>39</v>
      </c>
      <c r="C194">
        <v>101</v>
      </c>
      <c r="D194" t="s">
        <v>32</v>
      </c>
      <c r="E194" t="s">
        <v>3</v>
      </c>
      <c r="F194" t="s">
        <v>2</v>
      </c>
      <c r="G194">
        <v>23</v>
      </c>
      <c r="H194">
        <v>262.2</v>
      </c>
      <c r="I194">
        <v>101</v>
      </c>
      <c r="J194">
        <v>44.57</v>
      </c>
      <c r="K194">
        <v>157</v>
      </c>
      <c r="L194">
        <v>80</v>
      </c>
      <c r="M194">
        <v>13.35</v>
      </c>
      <c r="N194">
        <v>129.1</v>
      </c>
      <c r="O194">
        <v>100</v>
      </c>
      <c r="P194">
        <v>5.81</v>
      </c>
      <c r="Q194">
        <v>7.3</v>
      </c>
      <c r="R194">
        <v>14</v>
      </c>
      <c r="S194">
        <v>1.97</v>
      </c>
      <c r="T194">
        <v>1</v>
      </c>
    </row>
    <row r="195" spans="1:20" x14ac:dyDescent="0.35">
      <c r="A195">
        <v>194</v>
      </c>
      <c r="B195" t="s">
        <v>28</v>
      </c>
      <c r="C195">
        <v>48</v>
      </c>
      <c r="D195" t="s">
        <v>26</v>
      </c>
      <c r="E195" t="s">
        <v>3</v>
      </c>
      <c r="F195" t="s">
        <v>3</v>
      </c>
      <c r="G195">
        <v>0</v>
      </c>
      <c r="H195">
        <v>188.4</v>
      </c>
      <c r="I195">
        <v>63</v>
      </c>
      <c r="J195">
        <v>32.03</v>
      </c>
      <c r="K195">
        <v>165.9</v>
      </c>
      <c r="L195">
        <v>89</v>
      </c>
      <c r="M195">
        <v>14.1</v>
      </c>
      <c r="N195">
        <v>205.7</v>
      </c>
      <c r="O195">
        <v>71</v>
      </c>
      <c r="P195">
        <v>9.26</v>
      </c>
      <c r="Q195">
        <v>13.2</v>
      </c>
      <c r="R195">
        <v>2</v>
      </c>
      <c r="S195">
        <v>3.56</v>
      </c>
      <c r="T195">
        <v>1</v>
      </c>
    </row>
    <row r="196" spans="1:20" x14ac:dyDescent="0.35">
      <c r="A196">
        <v>195</v>
      </c>
      <c r="B196" t="s">
        <v>45</v>
      </c>
      <c r="C196">
        <v>75</v>
      </c>
      <c r="D196" t="s">
        <v>26</v>
      </c>
      <c r="E196" t="s">
        <v>3</v>
      </c>
      <c r="F196" t="s">
        <v>2</v>
      </c>
      <c r="G196">
        <v>26</v>
      </c>
      <c r="H196">
        <v>118.5</v>
      </c>
      <c r="I196">
        <v>86</v>
      </c>
      <c r="J196">
        <v>20.149999999999999</v>
      </c>
      <c r="K196">
        <v>213.9</v>
      </c>
      <c r="L196">
        <v>118</v>
      </c>
      <c r="M196">
        <v>18.18</v>
      </c>
      <c r="N196">
        <v>132.6</v>
      </c>
      <c r="O196">
        <v>99</v>
      </c>
      <c r="P196">
        <v>5.97</v>
      </c>
      <c r="Q196">
        <v>13.4</v>
      </c>
      <c r="R196">
        <v>3</v>
      </c>
      <c r="S196">
        <v>3.62</v>
      </c>
      <c r="T196">
        <v>2</v>
      </c>
    </row>
    <row r="197" spans="1:20" x14ac:dyDescent="0.35">
      <c r="A197">
        <v>196</v>
      </c>
      <c r="B197" t="s">
        <v>35</v>
      </c>
      <c r="C197">
        <v>88</v>
      </c>
      <c r="D197" t="s">
        <v>24</v>
      </c>
      <c r="E197" t="s">
        <v>3</v>
      </c>
      <c r="F197" t="s">
        <v>2</v>
      </c>
      <c r="G197">
        <v>31</v>
      </c>
      <c r="H197">
        <v>181.6</v>
      </c>
      <c r="I197">
        <v>91</v>
      </c>
      <c r="J197">
        <v>30.87</v>
      </c>
      <c r="K197">
        <v>213.2</v>
      </c>
      <c r="L197">
        <v>120</v>
      </c>
      <c r="M197">
        <v>18.12</v>
      </c>
      <c r="N197">
        <v>207.8</v>
      </c>
      <c r="O197">
        <v>104</v>
      </c>
      <c r="P197">
        <v>9.35</v>
      </c>
      <c r="Q197">
        <v>11.4</v>
      </c>
      <c r="R197">
        <v>4</v>
      </c>
      <c r="S197">
        <v>3.08</v>
      </c>
      <c r="T197">
        <v>1</v>
      </c>
    </row>
    <row r="198" spans="1:20" x14ac:dyDescent="0.35">
      <c r="A198">
        <v>197</v>
      </c>
      <c r="B198" t="s">
        <v>39</v>
      </c>
      <c r="C198">
        <v>105</v>
      </c>
      <c r="D198" t="s">
        <v>32</v>
      </c>
      <c r="E198" t="s">
        <v>3</v>
      </c>
      <c r="F198" t="s">
        <v>3</v>
      </c>
      <c r="G198">
        <v>0</v>
      </c>
      <c r="H198">
        <v>270.89999999999998</v>
      </c>
      <c r="I198">
        <v>98</v>
      </c>
      <c r="J198">
        <v>46.05</v>
      </c>
      <c r="K198">
        <v>226.2</v>
      </c>
      <c r="L198">
        <v>110</v>
      </c>
      <c r="M198">
        <v>19.23</v>
      </c>
      <c r="N198">
        <v>178.8</v>
      </c>
      <c r="O198">
        <v>60</v>
      </c>
      <c r="P198">
        <v>8.0500000000000007</v>
      </c>
      <c r="Q198">
        <v>8.8000000000000007</v>
      </c>
      <c r="R198">
        <v>5</v>
      </c>
      <c r="S198">
        <v>2.38</v>
      </c>
      <c r="T198">
        <v>0</v>
      </c>
    </row>
    <row r="199" spans="1:20" x14ac:dyDescent="0.35">
      <c r="A199">
        <v>198</v>
      </c>
      <c r="B199" t="s">
        <v>63</v>
      </c>
      <c r="C199">
        <v>116</v>
      </c>
      <c r="D199" t="s">
        <v>24</v>
      </c>
      <c r="E199" t="s">
        <v>3</v>
      </c>
      <c r="F199" t="s">
        <v>2</v>
      </c>
      <c r="G199">
        <v>35</v>
      </c>
      <c r="H199">
        <v>182.8</v>
      </c>
      <c r="I199">
        <v>122</v>
      </c>
      <c r="J199">
        <v>31.08</v>
      </c>
      <c r="K199">
        <v>212.7</v>
      </c>
      <c r="L199">
        <v>119</v>
      </c>
      <c r="M199">
        <v>18.079999999999998</v>
      </c>
      <c r="N199">
        <v>193.8</v>
      </c>
      <c r="O199">
        <v>103</v>
      </c>
      <c r="P199">
        <v>8.7200000000000006</v>
      </c>
      <c r="Q199">
        <v>11</v>
      </c>
      <c r="R199">
        <v>2</v>
      </c>
      <c r="S199">
        <v>2.97</v>
      </c>
      <c r="T199">
        <v>1</v>
      </c>
    </row>
    <row r="200" spans="1:20" x14ac:dyDescent="0.35">
      <c r="A200">
        <v>199</v>
      </c>
      <c r="B200" t="s">
        <v>40</v>
      </c>
      <c r="C200">
        <v>87</v>
      </c>
      <c r="D200" t="s">
        <v>24</v>
      </c>
      <c r="E200" t="s">
        <v>3</v>
      </c>
      <c r="F200" t="s">
        <v>3</v>
      </c>
      <c r="G200">
        <v>0</v>
      </c>
      <c r="H200">
        <v>169.1</v>
      </c>
      <c r="I200">
        <v>105</v>
      </c>
      <c r="J200">
        <v>28.75</v>
      </c>
      <c r="K200">
        <v>169.9</v>
      </c>
      <c r="L200">
        <v>102</v>
      </c>
      <c r="M200">
        <v>14.44</v>
      </c>
      <c r="N200">
        <v>244.9</v>
      </c>
      <c r="O200">
        <v>106</v>
      </c>
      <c r="P200">
        <v>11.02</v>
      </c>
      <c r="Q200">
        <v>9.9</v>
      </c>
      <c r="R200">
        <v>10</v>
      </c>
      <c r="S200">
        <v>2.67</v>
      </c>
      <c r="T200">
        <v>3</v>
      </c>
    </row>
    <row r="201" spans="1:20" x14ac:dyDescent="0.35">
      <c r="A201">
        <v>200</v>
      </c>
      <c r="B201" t="s">
        <v>61</v>
      </c>
      <c r="C201">
        <v>85</v>
      </c>
      <c r="D201" t="s">
        <v>24</v>
      </c>
      <c r="E201" t="s">
        <v>2</v>
      </c>
      <c r="F201" t="s">
        <v>3</v>
      </c>
      <c r="G201">
        <v>0</v>
      </c>
      <c r="H201">
        <v>197.2</v>
      </c>
      <c r="I201">
        <v>97</v>
      </c>
      <c r="J201">
        <v>33.520000000000003</v>
      </c>
      <c r="K201">
        <v>211.7</v>
      </c>
      <c r="L201">
        <v>115</v>
      </c>
      <c r="M201">
        <v>17.989999999999998</v>
      </c>
      <c r="N201">
        <v>210.1</v>
      </c>
      <c r="O201">
        <v>133</v>
      </c>
      <c r="P201">
        <v>9.4499999999999993</v>
      </c>
      <c r="Q201">
        <v>8.3000000000000007</v>
      </c>
      <c r="R201">
        <v>4</v>
      </c>
      <c r="S201">
        <v>2.2400000000000002</v>
      </c>
      <c r="T201">
        <v>4</v>
      </c>
    </row>
    <row r="202" spans="1:20" x14ac:dyDescent="0.35">
      <c r="A202">
        <v>201</v>
      </c>
      <c r="B202" t="s">
        <v>45</v>
      </c>
      <c r="C202">
        <v>55</v>
      </c>
      <c r="D202" t="s">
        <v>26</v>
      </c>
      <c r="E202" t="s">
        <v>3</v>
      </c>
      <c r="F202" t="s">
        <v>2</v>
      </c>
      <c r="G202">
        <v>45</v>
      </c>
      <c r="H202">
        <v>130.5</v>
      </c>
      <c r="I202">
        <v>114</v>
      </c>
      <c r="J202">
        <v>22.19</v>
      </c>
      <c r="K202">
        <v>208.4</v>
      </c>
      <c r="L202">
        <v>94</v>
      </c>
      <c r="M202">
        <v>17.71</v>
      </c>
      <c r="N202">
        <v>141.6</v>
      </c>
      <c r="O202">
        <v>114</v>
      </c>
      <c r="P202">
        <v>6.37</v>
      </c>
      <c r="Q202">
        <v>11</v>
      </c>
      <c r="R202">
        <v>5</v>
      </c>
      <c r="S202">
        <v>2.97</v>
      </c>
      <c r="T202">
        <v>4</v>
      </c>
    </row>
    <row r="203" spans="1:20" x14ac:dyDescent="0.35">
      <c r="A203">
        <v>202</v>
      </c>
      <c r="B203" t="s">
        <v>49</v>
      </c>
      <c r="C203">
        <v>109</v>
      </c>
      <c r="D203" t="s">
        <v>24</v>
      </c>
      <c r="E203" t="s">
        <v>3</v>
      </c>
      <c r="F203" t="s">
        <v>2</v>
      </c>
      <c r="G203">
        <v>46</v>
      </c>
      <c r="H203">
        <v>217.5</v>
      </c>
      <c r="I203">
        <v>123</v>
      </c>
      <c r="J203">
        <v>36.979999999999997</v>
      </c>
      <c r="K203">
        <v>233.7</v>
      </c>
      <c r="L203">
        <v>84</v>
      </c>
      <c r="M203">
        <v>19.86</v>
      </c>
      <c r="N203">
        <v>163.9</v>
      </c>
      <c r="O203">
        <v>99</v>
      </c>
      <c r="P203">
        <v>7.38</v>
      </c>
      <c r="Q203">
        <v>9</v>
      </c>
      <c r="R203">
        <v>3</v>
      </c>
      <c r="S203">
        <v>2.4300000000000002</v>
      </c>
      <c r="T203">
        <v>4</v>
      </c>
    </row>
    <row r="204" spans="1:20" x14ac:dyDescent="0.35">
      <c r="A204">
        <v>203</v>
      </c>
      <c r="B204" t="s">
        <v>48</v>
      </c>
      <c r="C204">
        <v>49</v>
      </c>
      <c r="D204" t="s">
        <v>24</v>
      </c>
      <c r="E204" t="s">
        <v>3</v>
      </c>
      <c r="F204" t="s">
        <v>3</v>
      </c>
      <c r="G204">
        <v>0</v>
      </c>
      <c r="H204">
        <v>266.3</v>
      </c>
      <c r="I204">
        <v>90</v>
      </c>
      <c r="J204">
        <v>45.27</v>
      </c>
      <c r="K204">
        <v>207.8</v>
      </c>
      <c r="L204">
        <v>117</v>
      </c>
      <c r="M204">
        <v>17.66</v>
      </c>
      <c r="N204">
        <v>205</v>
      </c>
      <c r="O204">
        <v>98</v>
      </c>
      <c r="P204">
        <v>9.23</v>
      </c>
      <c r="Q204">
        <v>14</v>
      </c>
      <c r="R204">
        <v>2</v>
      </c>
      <c r="S204">
        <v>3.78</v>
      </c>
      <c r="T204">
        <v>2</v>
      </c>
    </row>
    <row r="205" spans="1:20" x14ac:dyDescent="0.35">
      <c r="A205">
        <v>204</v>
      </c>
      <c r="B205" t="s">
        <v>75</v>
      </c>
      <c r="C205">
        <v>17</v>
      </c>
      <c r="D205" t="s">
        <v>26</v>
      </c>
      <c r="E205" t="s">
        <v>3</v>
      </c>
      <c r="F205" t="s">
        <v>2</v>
      </c>
      <c r="G205">
        <v>31</v>
      </c>
      <c r="H205">
        <v>153.1</v>
      </c>
      <c r="I205">
        <v>115</v>
      </c>
      <c r="J205">
        <v>26.03</v>
      </c>
      <c r="K205">
        <v>185.9</v>
      </c>
      <c r="L205">
        <v>59</v>
      </c>
      <c r="M205">
        <v>15.8</v>
      </c>
      <c r="N205">
        <v>224.3</v>
      </c>
      <c r="O205">
        <v>102</v>
      </c>
      <c r="P205">
        <v>10.09</v>
      </c>
      <c r="Q205">
        <v>10</v>
      </c>
      <c r="R205">
        <v>1</v>
      </c>
      <c r="S205">
        <v>2.7</v>
      </c>
      <c r="T205">
        <v>6</v>
      </c>
    </row>
    <row r="206" spans="1:20" x14ac:dyDescent="0.35">
      <c r="A206">
        <v>205</v>
      </c>
      <c r="B206" t="s">
        <v>56</v>
      </c>
      <c r="C206">
        <v>130</v>
      </c>
      <c r="D206" t="s">
        <v>32</v>
      </c>
      <c r="E206" t="s">
        <v>3</v>
      </c>
      <c r="F206" t="s">
        <v>3</v>
      </c>
      <c r="G206">
        <v>0</v>
      </c>
      <c r="H206">
        <v>211.2</v>
      </c>
      <c r="I206">
        <v>119</v>
      </c>
      <c r="J206">
        <v>35.9</v>
      </c>
      <c r="K206">
        <v>231.1</v>
      </c>
      <c r="L206">
        <v>120</v>
      </c>
      <c r="M206">
        <v>19.64</v>
      </c>
      <c r="N206">
        <v>220.9</v>
      </c>
      <c r="O206">
        <v>80</v>
      </c>
      <c r="P206">
        <v>9.94</v>
      </c>
      <c r="Q206">
        <v>6.3</v>
      </c>
      <c r="R206">
        <v>9</v>
      </c>
      <c r="S206">
        <v>1.7</v>
      </c>
      <c r="T206">
        <v>2</v>
      </c>
    </row>
    <row r="207" spans="1:20" x14ac:dyDescent="0.35">
      <c r="A207">
        <v>206</v>
      </c>
      <c r="B207" t="s">
        <v>54</v>
      </c>
      <c r="C207">
        <v>137</v>
      </c>
      <c r="D207" t="s">
        <v>24</v>
      </c>
      <c r="E207" t="s">
        <v>3</v>
      </c>
      <c r="F207" t="s">
        <v>3</v>
      </c>
      <c r="G207">
        <v>0</v>
      </c>
      <c r="H207">
        <v>141.1</v>
      </c>
      <c r="I207">
        <v>91</v>
      </c>
      <c r="J207">
        <v>23.99</v>
      </c>
      <c r="K207">
        <v>147.19999999999999</v>
      </c>
      <c r="L207">
        <v>100</v>
      </c>
      <c r="M207">
        <v>12.51</v>
      </c>
      <c r="N207">
        <v>254.7</v>
      </c>
      <c r="O207">
        <v>75</v>
      </c>
      <c r="P207">
        <v>11.46</v>
      </c>
      <c r="Q207">
        <v>8</v>
      </c>
      <c r="R207">
        <v>7</v>
      </c>
      <c r="S207">
        <v>2.16</v>
      </c>
      <c r="T207">
        <v>2</v>
      </c>
    </row>
    <row r="208" spans="1:20" x14ac:dyDescent="0.35">
      <c r="A208">
        <v>207</v>
      </c>
      <c r="B208" t="s">
        <v>41</v>
      </c>
      <c r="C208">
        <v>52</v>
      </c>
      <c r="D208" t="s">
        <v>24</v>
      </c>
      <c r="E208" t="s">
        <v>3</v>
      </c>
      <c r="F208" t="s">
        <v>2</v>
      </c>
      <c r="G208">
        <v>24</v>
      </c>
      <c r="H208">
        <v>170.9</v>
      </c>
      <c r="I208">
        <v>71</v>
      </c>
      <c r="J208">
        <v>29.05</v>
      </c>
      <c r="K208">
        <v>201.4</v>
      </c>
      <c r="L208">
        <v>80</v>
      </c>
      <c r="M208">
        <v>17.12</v>
      </c>
      <c r="N208">
        <v>159</v>
      </c>
      <c r="O208">
        <v>124</v>
      </c>
      <c r="P208">
        <v>7.15</v>
      </c>
      <c r="Q208">
        <v>4.0999999999999996</v>
      </c>
      <c r="R208">
        <v>5</v>
      </c>
      <c r="S208">
        <v>1.1100000000000001</v>
      </c>
      <c r="T208">
        <v>2</v>
      </c>
    </row>
    <row r="209" spans="1:20" x14ac:dyDescent="0.35">
      <c r="A209">
        <v>208</v>
      </c>
      <c r="B209" t="s">
        <v>27</v>
      </c>
      <c r="C209">
        <v>118</v>
      </c>
      <c r="D209" t="s">
        <v>24</v>
      </c>
      <c r="E209" t="s">
        <v>3</v>
      </c>
      <c r="F209" t="s">
        <v>3</v>
      </c>
      <c r="G209">
        <v>0</v>
      </c>
      <c r="H209">
        <v>136.1</v>
      </c>
      <c r="I209">
        <v>120</v>
      </c>
      <c r="J209">
        <v>23.14</v>
      </c>
      <c r="K209">
        <v>204.2</v>
      </c>
      <c r="L209">
        <v>103</v>
      </c>
      <c r="M209">
        <v>17.36</v>
      </c>
      <c r="N209">
        <v>228.2</v>
      </c>
      <c r="O209">
        <v>90</v>
      </c>
      <c r="P209">
        <v>10.27</v>
      </c>
      <c r="Q209">
        <v>11.3</v>
      </c>
      <c r="R209">
        <v>4</v>
      </c>
      <c r="S209">
        <v>3.05</v>
      </c>
      <c r="T209">
        <v>1</v>
      </c>
    </row>
    <row r="210" spans="1:20" x14ac:dyDescent="0.35">
      <c r="A210">
        <v>209</v>
      </c>
      <c r="B210" t="s">
        <v>28</v>
      </c>
      <c r="C210">
        <v>131</v>
      </c>
      <c r="D210" t="s">
        <v>24</v>
      </c>
      <c r="E210" t="s">
        <v>3</v>
      </c>
      <c r="F210" t="s">
        <v>2</v>
      </c>
      <c r="G210">
        <v>34</v>
      </c>
      <c r="H210">
        <v>156.6</v>
      </c>
      <c r="I210">
        <v>134</v>
      </c>
      <c r="J210">
        <v>26.62</v>
      </c>
      <c r="K210">
        <v>71</v>
      </c>
      <c r="L210">
        <v>95</v>
      </c>
      <c r="M210">
        <v>6.04</v>
      </c>
      <c r="N210">
        <v>261.7</v>
      </c>
      <c r="O210">
        <v>120</v>
      </c>
      <c r="P210">
        <v>11.78</v>
      </c>
      <c r="Q210">
        <v>13.4</v>
      </c>
      <c r="R210">
        <v>10</v>
      </c>
      <c r="S210">
        <v>3.62</v>
      </c>
      <c r="T210">
        <v>1</v>
      </c>
    </row>
    <row r="211" spans="1:20" x14ac:dyDescent="0.35">
      <c r="A211">
        <v>210</v>
      </c>
      <c r="B211" t="s">
        <v>33</v>
      </c>
      <c r="C211">
        <v>125</v>
      </c>
      <c r="D211" t="s">
        <v>24</v>
      </c>
      <c r="E211" t="s">
        <v>3</v>
      </c>
      <c r="F211" t="s">
        <v>2</v>
      </c>
      <c r="G211">
        <v>39</v>
      </c>
      <c r="H211">
        <v>236.1</v>
      </c>
      <c r="I211">
        <v>107</v>
      </c>
      <c r="J211">
        <v>40.14</v>
      </c>
      <c r="K211">
        <v>289.2</v>
      </c>
      <c r="L211">
        <v>110</v>
      </c>
      <c r="M211">
        <v>24.58</v>
      </c>
      <c r="N211">
        <v>175.4</v>
      </c>
      <c r="O211">
        <v>107</v>
      </c>
      <c r="P211">
        <v>7.89</v>
      </c>
      <c r="Q211">
        <v>9.1</v>
      </c>
      <c r="R211">
        <v>4</v>
      </c>
      <c r="S211">
        <v>2.46</v>
      </c>
      <c r="T211">
        <v>2</v>
      </c>
    </row>
    <row r="212" spans="1:20" x14ac:dyDescent="0.35">
      <c r="A212">
        <v>211</v>
      </c>
      <c r="B212" t="s">
        <v>54</v>
      </c>
      <c r="C212">
        <v>113</v>
      </c>
      <c r="D212" t="s">
        <v>26</v>
      </c>
      <c r="E212" t="s">
        <v>3</v>
      </c>
      <c r="F212" t="s">
        <v>3</v>
      </c>
      <c r="G212">
        <v>0</v>
      </c>
      <c r="H212">
        <v>81.3</v>
      </c>
      <c r="I212">
        <v>116</v>
      </c>
      <c r="J212">
        <v>13.82</v>
      </c>
      <c r="K212">
        <v>220.6</v>
      </c>
      <c r="L212">
        <v>124</v>
      </c>
      <c r="M212">
        <v>18.75</v>
      </c>
      <c r="N212">
        <v>235.7</v>
      </c>
      <c r="O212">
        <v>113</v>
      </c>
      <c r="P212">
        <v>10.61</v>
      </c>
      <c r="Q212">
        <v>8.9</v>
      </c>
      <c r="R212">
        <v>3</v>
      </c>
      <c r="S212">
        <v>2.4</v>
      </c>
      <c r="T212">
        <v>0</v>
      </c>
    </row>
    <row r="213" spans="1:20" x14ac:dyDescent="0.35">
      <c r="A213">
        <v>212</v>
      </c>
      <c r="B213" t="s">
        <v>60</v>
      </c>
      <c r="C213">
        <v>212</v>
      </c>
      <c r="D213" t="s">
        <v>24</v>
      </c>
      <c r="E213" t="s">
        <v>3</v>
      </c>
      <c r="F213" t="s">
        <v>3</v>
      </c>
      <c r="G213">
        <v>0</v>
      </c>
      <c r="H213">
        <v>126</v>
      </c>
      <c r="I213">
        <v>96</v>
      </c>
      <c r="J213">
        <v>21.42</v>
      </c>
      <c r="K213">
        <v>144.30000000000001</v>
      </c>
      <c r="L213">
        <v>80</v>
      </c>
      <c r="M213">
        <v>12.27</v>
      </c>
      <c r="N213">
        <v>302.8</v>
      </c>
      <c r="O213">
        <v>102</v>
      </c>
      <c r="P213">
        <v>13.63</v>
      </c>
      <c r="Q213">
        <v>7.6</v>
      </c>
      <c r="R213">
        <v>3</v>
      </c>
      <c r="S213">
        <v>2.0499999999999998</v>
      </c>
      <c r="T213">
        <v>1</v>
      </c>
    </row>
    <row r="214" spans="1:20" x14ac:dyDescent="0.35">
      <c r="A214">
        <v>213</v>
      </c>
      <c r="B214" t="s">
        <v>57</v>
      </c>
      <c r="C214">
        <v>99</v>
      </c>
      <c r="D214" t="s">
        <v>24</v>
      </c>
      <c r="E214" t="s">
        <v>2</v>
      </c>
      <c r="F214" t="s">
        <v>3</v>
      </c>
      <c r="G214">
        <v>0</v>
      </c>
      <c r="H214">
        <v>197.2</v>
      </c>
      <c r="I214">
        <v>127</v>
      </c>
      <c r="J214">
        <v>33.520000000000003</v>
      </c>
      <c r="K214">
        <v>156</v>
      </c>
      <c r="L214">
        <v>92</v>
      </c>
      <c r="M214">
        <v>13.26</v>
      </c>
      <c r="N214">
        <v>204.1</v>
      </c>
      <c r="O214">
        <v>99</v>
      </c>
      <c r="P214">
        <v>9.18</v>
      </c>
      <c r="Q214">
        <v>9.9</v>
      </c>
      <c r="R214">
        <v>6</v>
      </c>
      <c r="S214">
        <v>2.67</v>
      </c>
      <c r="T214">
        <v>4</v>
      </c>
    </row>
    <row r="215" spans="1:20" x14ac:dyDescent="0.35">
      <c r="A215">
        <v>214</v>
      </c>
      <c r="B215" t="s">
        <v>29</v>
      </c>
      <c r="C215">
        <v>86</v>
      </c>
      <c r="D215" t="s">
        <v>26</v>
      </c>
      <c r="E215" t="s">
        <v>3</v>
      </c>
      <c r="F215" t="s">
        <v>2</v>
      </c>
      <c r="G215">
        <v>29</v>
      </c>
      <c r="H215">
        <v>157.19999999999999</v>
      </c>
      <c r="I215">
        <v>118</v>
      </c>
      <c r="J215">
        <v>26.72</v>
      </c>
      <c r="K215">
        <v>196.3</v>
      </c>
      <c r="L215">
        <v>136</v>
      </c>
      <c r="M215">
        <v>16.690000000000001</v>
      </c>
      <c r="N215">
        <v>226.7</v>
      </c>
      <c r="O215">
        <v>109</v>
      </c>
      <c r="P215">
        <v>10.199999999999999</v>
      </c>
      <c r="Q215">
        <v>8.4</v>
      </c>
      <c r="R215">
        <v>5</v>
      </c>
      <c r="S215">
        <v>2.27</v>
      </c>
      <c r="T215">
        <v>3</v>
      </c>
    </row>
    <row r="216" spans="1:20" x14ac:dyDescent="0.35">
      <c r="A216">
        <v>215</v>
      </c>
      <c r="B216" t="s">
        <v>37</v>
      </c>
      <c r="C216">
        <v>112</v>
      </c>
      <c r="D216" t="s">
        <v>32</v>
      </c>
      <c r="E216" t="s">
        <v>3</v>
      </c>
      <c r="F216" t="s">
        <v>3</v>
      </c>
      <c r="G216">
        <v>0</v>
      </c>
      <c r="H216">
        <v>167.8</v>
      </c>
      <c r="I216">
        <v>88</v>
      </c>
      <c r="J216">
        <v>28.53</v>
      </c>
      <c r="K216">
        <v>247.9</v>
      </c>
      <c r="L216">
        <v>81</v>
      </c>
      <c r="M216">
        <v>21.07</v>
      </c>
      <c r="N216">
        <v>155.1</v>
      </c>
      <c r="O216">
        <v>108</v>
      </c>
      <c r="P216">
        <v>6.98</v>
      </c>
      <c r="Q216">
        <v>11.9</v>
      </c>
      <c r="R216">
        <v>4</v>
      </c>
      <c r="S216">
        <v>3.21</v>
      </c>
      <c r="T216">
        <v>0</v>
      </c>
    </row>
    <row r="217" spans="1:20" x14ac:dyDescent="0.35">
      <c r="A217">
        <v>216</v>
      </c>
      <c r="B217" t="s">
        <v>34</v>
      </c>
      <c r="C217">
        <v>1</v>
      </c>
      <c r="D217" t="s">
        <v>24</v>
      </c>
      <c r="E217" t="s">
        <v>3</v>
      </c>
      <c r="F217" t="s">
        <v>2</v>
      </c>
      <c r="G217">
        <v>30</v>
      </c>
      <c r="H217">
        <v>183.1</v>
      </c>
      <c r="I217">
        <v>95</v>
      </c>
      <c r="J217">
        <v>31.13</v>
      </c>
      <c r="K217">
        <v>232.6</v>
      </c>
      <c r="L217">
        <v>110</v>
      </c>
      <c r="M217">
        <v>19.77</v>
      </c>
      <c r="N217">
        <v>248.3</v>
      </c>
      <c r="O217">
        <v>110</v>
      </c>
      <c r="P217">
        <v>11.17</v>
      </c>
      <c r="Q217">
        <v>8.4</v>
      </c>
      <c r="R217">
        <v>2</v>
      </c>
      <c r="S217">
        <v>2.27</v>
      </c>
      <c r="T217">
        <v>0</v>
      </c>
    </row>
    <row r="218" spans="1:20" x14ac:dyDescent="0.35">
      <c r="A218">
        <v>217</v>
      </c>
      <c r="B218" t="s">
        <v>74</v>
      </c>
      <c r="C218">
        <v>27</v>
      </c>
      <c r="D218" t="s">
        <v>26</v>
      </c>
      <c r="E218" t="s">
        <v>3</v>
      </c>
      <c r="F218" t="s">
        <v>3</v>
      </c>
      <c r="G218">
        <v>0</v>
      </c>
      <c r="H218">
        <v>177.6</v>
      </c>
      <c r="I218">
        <v>121</v>
      </c>
      <c r="J218">
        <v>30.19</v>
      </c>
      <c r="K218">
        <v>296.8</v>
      </c>
      <c r="L218">
        <v>92</v>
      </c>
      <c r="M218">
        <v>25.23</v>
      </c>
      <c r="N218">
        <v>192.9</v>
      </c>
      <c r="O218">
        <v>106</v>
      </c>
      <c r="P218">
        <v>8.68</v>
      </c>
      <c r="Q218">
        <v>7.6</v>
      </c>
      <c r="R218">
        <v>3</v>
      </c>
      <c r="S218">
        <v>2.0499999999999998</v>
      </c>
      <c r="T218">
        <v>3</v>
      </c>
    </row>
    <row r="219" spans="1:20" x14ac:dyDescent="0.35">
      <c r="A219">
        <v>218</v>
      </c>
      <c r="B219" t="s">
        <v>75</v>
      </c>
      <c r="C219">
        <v>63</v>
      </c>
      <c r="D219" t="s">
        <v>24</v>
      </c>
      <c r="E219" t="s">
        <v>3</v>
      </c>
      <c r="F219" t="s">
        <v>3</v>
      </c>
      <c r="G219">
        <v>0</v>
      </c>
      <c r="H219">
        <v>164.5</v>
      </c>
      <c r="I219">
        <v>75</v>
      </c>
      <c r="J219">
        <v>27.97</v>
      </c>
      <c r="K219">
        <v>147.9</v>
      </c>
      <c r="L219">
        <v>118</v>
      </c>
      <c r="M219">
        <v>12.57</v>
      </c>
      <c r="N219">
        <v>252.7</v>
      </c>
      <c r="O219">
        <v>97</v>
      </c>
      <c r="P219">
        <v>11.37</v>
      </c>
      <c r="Q219">
        <v>11.2</v>
      </c>
      <c r="R219">
        <v>2</v>
      </c>
      <c r="S219">
        <v>3.02</v>
      </c>
      <c r="T219">
        <v>0</v>
      </c>
    </row>
    <row r="220" spans="1:20" x14ac:dyDescent="0.35">
      <c r="A220">
        <v>219</v>
      </c>
      <c r="B220" t="s">
        <v>48</v>
      </c>
      <c r="C220">
        <v>47</v>
      </c>
      <c r="D220" t="s">
        <v>32</v>
      </c>
      <c r="E220" t="s">
        <v>3</v>
      </c>
      <c r="F220" t="s">
        <v>2</v>
      </c>
      <c r="G220">
        <v>37</v>
      </c>
      <c r="H220">
        <v>112.8</v>
      </c>
      <c r="I220">
        <v>150</v>
      </c>
      <c r="J220">
        <v>19.18</v>
      </c>
      <c r="K220">
        <v>243.9</v>
      </c>
      <c r="L220">
        <v>97</v>
      </c>
      <c r="M220">
        <v>20.73</v>
      </c>
      <c r="N220">
        <v>178.7</v>
      </c>
      <c r="O220">
        <v>112</v>
      </c>
      <c r="P220">
        <v>8.0399999999999991</v>
      </c>
      <c r="Q220">
        <v>13.2</v>
      </c>
      <c r="R220">
        <v>6</v>
      </c>
      <c r="S220">
        <v>3.56</v>
      </c>
      <c r="T220">
        <v>2</v>
      </c>
    </row>
    <row r="221" spans="1:20" x14ac:dyDescent="0.35">
      <c r="A221">
        <v>220</v>
      </c>
      <c r="B221" t="s">
        <v>30</v>
      </c>
      <c r="C221">
        <v>89</v>
      </c>
      <c r="D221" t="s">
        <v>24</v>
      </c>
      <c r="E221" t="s">
        <v>2</v>
      </c>
      <c r="F221" t="s">
        <v>2</v>
      </c>
      <c r="G221">
        <v>19</v>
      </c>
      <c r="H221">
        <v>112.6</v>
      </c>
      <c r="I221">
        <v>114</v>
      </c>
      <c r="J221">
        <v>19.14</v>
      </c>
      <c r="K221">
        <v>261.7</v>
      </c>
      <c r="L221">
        <v>132</v>
      </c>
      <c r="M221">
        <v>22.24</v>
      </c>
      <c r="N221">
        <v>123.5</v>
      </c>
      <c r="O221">
        <v>116</v>
      </c>
      <c r="P221">
        <v>5.56</v>
      </c>
      <c r="Q221">
        <v>11.1</v>
      </c>
      <c r="R221">
        <v>2</v>
      </c>
      <c r="S221">
        <v>3</v>
      </c>
      <c r="T221">
        <v>0</v>
      </c>
    </row>
    <row r="222" spans="1:20" x14ac:dyDescent="0.35">
      <c r="A222">
        <v>221</v>
      </c>
      <c r="B222" t="s">
        <v>37</v>
      </c>
      <c r="C222">
        <v>126</v>
      </c>
      <c r="D222" t="s">
        <v>24</v>
      </c>
      <c r="E222" t="s">
        <v>2</v>
      </c>
      <c r="F222" t="s">
        <v>2</v>
      </c>
      <c r="G222">
        <v>34</v>
      </c>
      <c r="H222">
        <v>244.9</v>
      </c>
      <c r="I222">
        <v>118</v>
      </c>
      <c r="J222">
        <v>41.63</v>
      </c>
      <c r="K222">
        <v>219.6</v>
      </c>
      <c r="L222">
        <v>105</v>
      </c>
      <c r="M222">
        <v>18.670000000000002</v>
      </c>
      <c r="N222">
        <v>210.8</v>
      </c>
      <c r="O222">
        <v>136</v>
      </c>
      <c r="P222">
        <v>9.49</v>
      </c>
      <c r="Q222">
        <v>9.6999999999999993</v>
      </c>
      <c r="R222">
        <v>6</v>
      </c>
      <c r="S222">
        <v>2.62</v>
      </c>
      <c r="T222">
        <v>4</v>
      </c>
    </row>
    <row r="223" spans="1:20" x14ac:dyDescent="0.35">
      <c r="A223">
        <v>222</v>
      </c>
      <c r="B223" t="s">
        <v>65</v>
      </c>
      <c r="C223">
        <v>102</v>
      </c>
      <c r="D223" t="s">
        <v>26</v>
      </c>
      <c r="E223" t="s">
        <v>3</v>
      </c>
      <c r="F223" t="s">
        <v>3</v>
      </c>
      <c r="G223">
        <v>0</v>
      </c>
      <c r="H223">
        <v>195.7</v>
      </c>
      <c r="I223">
        <v>116</v>
      </c>
      <c r="J223">
        <v>33.270000000000003</v>
      </c>
      <c r="K223">
        <v>209.1</v>
      </c>
      <c r="L223">
        <v>87</v>
      </c>
      <c r="M223">
        <v>17.77</v>
      </c>
      <c r="N223">
        <v>201.1</v>
      </c>
      <c r="O223">
        <v>73</v>
      </c>
      <c r="P223">
        <v>9.0500000000000007</v>
      </c>
      <c r="Q223">
        <v>8.3000000000000007</v>
      </c>
      <c r="R223">
        <v>3</v>
      </c>
      <c r="S223">
        <v>2.2400000000000002</v>
      </c>
      <c r="T223">
        <v>1</v>
      </c>
    </row>
    <row r="224" spans="1:20" x14ac:dyDescent="0.35">
      <c r="A224">
        <v>223</v>
      </c>
      <c r="B224" t="s">
        <v>62</v>
      </c>
      <c r="C224">
        <v>113</v>
      </c>
      <c r="D224" t="s">
        <v>24</v>
      </c>
      <c r="E224" t="s">
        <v>2</v>
      </c>
      <c r="F224" t="s">
        <v>3</v>
      </c>
      <c r="G224">
        <v>0</v>
      </c>
      <c r="H224">
        <v>204.3</v>
      </c>
      <c r="I224">
        <v>82</v>
      </c>
      <c r="J224">
        <v>34.729999999999997</v>
      </c>
      <c r="K224">
        <v>188.8</v>
      </c>
      <c r="L224">
        <v>115</v>
      </c>
      <c r="M224">
        <v>16.05</v>
      </c>
      <c r="N224">
        <v>139.4</v>
      </c>
      <c r="O224">
        <v>97</v>
      </c>
      <c r="P224">
        <v>6.27</v>
      </c>
      <c r="Q224">
        <v>9.1999999999999993</v>
      </c>
      <c r="R224">
        <v>7</v>
      </c>
      <c r="S224">
        <v>2.48</v>
      </c>
      <c r="T224">
        <v>1</v>
      </c>
    </row>
    <row r="225" spans="1:20" x14ac:dyDescent="0.35">
      <c r="A225">
        <v>224</v>
      </c>
      <c r="B225" t="s">
        <v>57</v>
      </c>
      <c r="C225">
        <v>101</v>
      </c>
      <c r="D225" t="s">
        <v>24</v>
      </c>
      <c r="E225" t="s">
        <v>3</v>
      </c>
      <c r="F225" t="s">
        <v>2</v>
      </c>
      <c r="G225">
        <v>33</v>
      </c>
      <c r="H225">
        <v>219.7</v>
      </c>
      <c r="I225">
        <v>137</v>
      </c>
      <c r="J225">
        <v>37.35</v>
      </c>
      <c r="K225">
        <v>186.8</v>
      </c>
      <c r="L225">
        <v>94</v>
      </c>
      <c r="M225">
        <v>15.88</v>
      </c>
      <c r="N225">
        <v>184.5</v>
      </c>
      <c r="O225">
        <v>113</v>
      </c>
      <c r="P225">
        <v>8.3000000000000007</v>
      </c>
      <c r="Q225">
        <v>9.5</v>
      </c>
      <c r="R225">
        <v>2</v>
      </c>
      <c r="S225">
        <v>2.57</v>
      </c>
      <c r="T225">
        <v>2</v>
      </c>
    </row>
    <row r="226" spans="1:20" x14ac:dyDescent="0.35">
      <c r="A226">
        <v>225</v>
      </c>
      <c r="B226" t="s">
        <v>60</v>
      </c>
      <c r="C226">
        <v>106</v>
      </c>
      <c r="D226" t="s">
        <v>26</v>
      </c>
      <c r="E226" t="s">
        <v>3</v>
      </c>
      <c r="F226" t="s">
        <v>2</v>
      </c>
      <c r="G226">
        <v>33</v>
      </c>
      <c r="H226">
        <v>81.599999999999994</v>
      </c>
      <c r="I226">
        <v>120</v>
      </c>
      <c r="J226">
        <v>13.87</v>
      </c>
      <c r="K226">
        <v>235.6</v>
      </c>
      <c r="L226">
        <v>85</v>
      </c>
      <c r="M226">
        <v>20.03</v>
      </c>
      <c r="N226">
        <v>150.9</v>
      </c>
      <c r="O226">
        <v>113</v>
      </c>
      <c r="P226">
        <v>6.79</v>
      </c>
      <c r="Q226">
        <v>9.9</v>
      </c>
      <c r="R226">
        <v>4</v>
      </c>
      <c r="S226">
        <v>2.67</v>
      </c>
      <c r="T226">
        <v>1</v>
      </c>
    </row>
    <row r="227" spans="1:20" x14ac:dyDescent="0.35">
      <c r="A227">
        <v>226</v>
      </c>
      <c r="B227" t="s">
        <v>25</v>
      </c>
      <c r="C227">
        <v>69</v>
      </c>
      <c r="D227" t="s">
        <v>24</v>
      </c>
      <c r="E227" t="s">
        <v>3</v>
      </c>
      <c r="F227" t="s">
        <v>3</v>
      </c>
      <c r="G227">
        <v>0</v>
      </c>
      <c r="H227">
        <v>183.4</v>
      </c>
      <c r="I227">
        <v>85</v>
      </c>
      <c r="J227">
        <v>31.18</v>
      </c>
      <c r="K227">
        <v>237.6</v>
      </c>
      <c r="L227">
        <v>100</v>
      </c>
      <c r="M227">
        <v>20.2</v>
      </c>
      <c r="N227">
        <v>228</v>
      </c>
      <c r="O227">
        <v>94</v>
      </c>
      <c r="P227">
        <v>10.26</v>
      </c>
      <c r="Q227">
        <v>9</v>
      </c>
      <c r="R227">
        <v>5</v>
      </c>
      <c r="S227">
        <v>2.4300000000000002</v>
      </c>
      <c r="T227">
        <v>3</v>
      </c>
    </row>
    <row r="228" spans="1:20" x14ac:dyDescent="0.35">
      <c r="A228">
        <v>227</v>
      </c>
      <c r="B228" t="s">
        <v>39</v>
      </c>
      <c r="C228">
        <v>83</v>
      </c>
      <c r="D228" t="s">
        <v>26</v>
      </c>
      <c r="E228" t="s">
        <v>3</v>
      </c>
      <c r="F228" t="s">
        <v>3</v>
      </c>
      <c r="G228">
        <v>0</v>
      </c>
      <c r="H228">
        <v>132.4</v>
      </c>
      <c r="I228">
        <v>120</v>
      </c>
      <c r="J228">
        <v>22.51</v>
      </c>
      <c r="K228">
        <v>121.6</v>
      </c>
      <c r="L228">
        <v>101</v>
      </c>
      <c r="M228">
        <v>10.34</v>
      </c>
      <c r="N228">
        <v>197.7</v>
      </c>
      <c r="O228">
        <v>84</v>
      </c>
      <c r="P228">
        <v>8.9</v>
      </c>
      <c r="Q228">
        <v>8.6</v>
      </c>
      <c r="R228">
        <v>2</v>
      </c>
      <c r="S228">
        <v>2.3199999999999998</v>
      </c>
      <c r="T228">
        <v>1</v>
      </c>
    </row>
    <row r="229" spans="1:20" x14ac:dyDescent="0.35">
      <c r="A229">
        <v>228</v>
      </c>
      <c r="B229" t="s">
        <v>51</v>
      </c>
      <c r="C229">
        <v>67</v>
      </c>
      <c r="D229" t="s">
        <v>24</v>
      </c>
      <c r="E229" t="s">
        <v>2</v>
      </c>
      <c r="F229" t="s">
        <v>2</v>
      </c>
      <c r="G229">
        <v>35</v>
      </c>
      <c r="H229">
        <v>181.1</v>
      </c>
      <c r="I229">
        <v>59</v>
      </c>
      <c r="J229">
        <v>30.79</v>
      </c>
      <c r="K229">
        <v>215.9</v>
      </c>
      <c r="L229">
        <v>116</v>
      </c>
      <c r="M229">
        <v>18.350000000000001</v>
      </c>
      <c r="N229">
        <v>216.3</v>
      </c>
      <c r="O229">
        <v>106</v>
      </c>
      <c r="P229">
        <v>9.73</v>
      </c>
      <c r="Q229">
        <v>16.899999999999999</v>
      </c>
      <c r="R229">
        <v>4</v>
      </c>
      <c r="S229">
        <v>4.5599999999999996</v>
      </c>
      <c r="T229">
        <v>0</v>
      </c>
    </row>
    <row r="230" spans="1:20" x14ac:dyDescent="0.35">
      <c r="A230">
        <v>229</v>
      </c>
      <c r="B230" t="s">
        <v>67</v>
      </c>
      <c r="C230">
        <v>75</v>
      </c>
      <c r="D230" t="s">
        <v>26</v>
      </c>
      <c r="E230" t="s">
        <v>3</v>
      </c>
      <c r="F230" t="s">
        <v>2</v>
      </c>
      <c r="G230">
        <v>27</v>
      </c>
      <c r="H230">
        <v>117.5</v>
      </c>
      <c r="I230">
        <v>102</v>
      </c>
      <c r="J230">
        <v>19.98</v>
      </c>
      <c r="K230">
        <v>206.8</v>
      </c>
      <c r="L230">
        <v>127</v>
      </c>
      <c r="M230">
        <v>17.579999999999998</v>
      </c>
      <c r="N230">
        <v>194.4</v>
      </c>
      <c r="O230">
        <v>114</v>
      </c>
      <c r="P230">
        <v>8.75</v>
      </c>
      <c r="Q230">
        <v>4.2</v>
      </c>
      <c r="R230">
        <v>7</v>
      </c>
      <c r="S230">
        <v>1.1299999999999999</v>
      </c>
      <c r="T230">
        <v>3</v>
      </c>
    </row>
    <row r="231" spans="1:20" x14ac:dyDescent="0.35">
      <c r="A231">
        <v>230</v>
      </c>
      <c r="B231" t="s">
        <v>67</v>
      </c>
      <c r="C231">
        <v>75</v>
      </c>
      <c r="D231" t="s">
        <v>24</v>
      </c>
      <c r="E231" t="s">
        <v>3</v>
      </c>
      <c r="F231" t="s">
        <v>3</v>
      </c>
      <c r="G231">
        <v>0</v>
      </c>
      <c r="H231">
        <v>150.6</v>
      </c>
      <c r="I231">
        <v>99</v>
      </c>
      <c r="J231">
        <v>25.6</v>
      </c>
      <c r="K231">
        <v>301.5</v>
      </c>
      <c r="L231">
        <v>83</v>
      </c>
      <c r="M231">
        <v>25.63</v>
      </c>
      <c r="N231">
        <v>158.69999999999999</v>
      </c>
      <c r="O231">
        <v>104</v>
      </c>
      <c r="P231">
        <v>7.14</v>
      </c>
      <c r="Q231">
        <v>8.1</v>
      </c>
      <c r="R231">
        <v>5</v>
      </c>
      <c r="S231">
        <v>2.19</v>
      </c>
      <c r="T231">
        <v>0</v>
      </c>
    </row>
    <row r="232" spans="1:20" x14ac:dyDescent="0.35">
      <c r="A232">
        <v>231</v>
      </c>
      <c r="B232" t="s">
        <v>37</v>
      </c>
      <c r="C232">
        <v>78</v>
      </c>
      <c r="D232" t="s">
        <v>32</v>
      </c>
      <c r="E232" t="s">
        <v>3</v>
      </c>
      <c r="F232" t="s">
        <v>3</v>
      </c>
      <c r="G232">
        <v>0</v>
      </c>
      <c r="H232">
        <v>87</v>
      </c>
      <c r="I232">
        <v>102</v>
      </c>
      <c r="J232">
        <v>14.79</v>
      </c>
      <c r="K232">
        <v>193.6</v>
      </c>
      <c r="L232">
        <v>64</v>
      </c>
      <c r="M232">
        <v>16.46</v>
      </c>
      <c r="N232">
        <v>205.8</v>
      </c>
      <c r="O232">
        <v>120</v>
      </c>
      <c r="P232">
        <v>9.26</v>
      </c>
      <c r="Q232">
        <v>11</v>
      </c>
      <c r="R232">
        <v>5</v>
      </c>
      <c r="S232">
        <v>2.97</v>
      </c>
      <c r="T232">
        <v>0</v>
      </c>
    </row>
    <row r="233" spans="1:20" x14ac:dyDescent="0.35">
      <c r="A233">
        <v>232</v>
      </c>
      <c r="B233" t="s">
        <v>33</v>
      </c>
      <c r="C233">
        <v>189</v>
      </c>
      <c r="D233" t="s">
        <v>32</v>
      </c>
      <c r="E233" t="s">
        <v>3</v>
      </c>
      <c r="F233" t="s">
        <v>3</v>
      </c>
      <c r="G233">
        <v>0</v>
      </c>
      <c r="H233">
        <v>227.4</v>
      </c>
      <c r="I233">
        <v>84</v>
      </c>
      <c r="J233">
        <v>38.659999999999997</v>
      </c>
      <c r="K233">
        <v>176</v>
      </c>
      <c r="L233">
        <v>81</v>
      </c>
      <c r="M233">
        <v>14.96</v>
      </c>
      <c r="N233">
        <v>206.1</v>
      </c>
      <c r="O233">
        <v>120</v>
      </c>
      <c r="P233">
        <v>9.27</v>
      </c>
      <c r="Q233">
        <v>6.3</v>
      </c>
      <c r="R233">
        <v>4</v>
      </c>
      <c r="S233">
        <v>1.7</v>
      </c>
      <c r="T233">
        <v>2</v>
      </c>
    </row>
    <row r="234" spans="1:20" x14ac:dyDescent="0.35">
      <c r="A234">
        <v>233</v>
      </c>
      <c r="B234" t="s">
        <v>63</v>
      </c>
      <c r="C234">
        <v>126</v>
      </c>
      <c r="D234" t="s">
        <v>24</v>
      </c>
      <c r="E234" t="s">
        <v>3</v>
      </c>
      <c r="F234" t="s">
        <v>2</v>
      </c>
      <c r="G234">
        <v>30</v>
      </c>
      <c r="H234">
        <v>153.4</v>
      </c>
      <c r="I234">
        <v>90</v>
      </c>
      <c r="J234">
        <v>26.08</v>
      </c>
      <c r="K234">
        <v>151.4</v>
      </c>
      <c r="L234">
        <v>97</v>
      </c>
      <c r="M234">
        <v>12.87</v>
      </c>
      <c r="N234">
        <v>153.80000000000001</v>
      </c>
      <c r="O234">
        <v>97</v>
      </c>
      <c r="P234">
        <v>6.92</v>
      </c>
      <c r="Q234">
        <v>12.8</v>
      </c>
      <c r="R234">
        <v>4</v>
      </c>
      <c r="S234">
        <v>3.46</v>
      </c>
      <c r="T234">
        <v>4</v>
      </c>
    </row>
    <row r="235" spans="1:20" x14ac:dyDescent="0.35">
      <c r="A235">
        <v>234</v>
      </c>
      <c r="B235" t="s">
        <v>52</v>
      </c>
      <c r="C235">
        <v>50</v>
      </c>
      <c r="D235" t="s">
        <v>32</v>
      </c>
      <c r="E235" t="s">
        <v>3</v>
      </c>
      <c r="F235" t="s">
        <v>3</v>
      </c>
      <c r="G235">
        <v>0</v>
      </c>
      <c r="H235">
        <v>154.69999999999999</v>
      </c>
      <c r="I235">
        <v>102</v>
      </c>
      <c r="J235">
        <v>26.3</v>
      </c>
      <c r="K235">
        <v>298</v>
      </c>
      <c r="L235">
        <v>108</v>
      </c>
      <c r="M235">
        <v>25.33</v>
      </c>
      <c r="N235">
        <v>210.2</v>
      </c>
      <c r="O235">
        <v>95</v>
      </c>
      <c r="P235">
        <v>9.4600000000000009</v>
      </c>
      <c r="Q235">
        <v>11.1</v>
      </c>
      <c r="R235">
        <v>3</v>
      </c>
      <c r="S235">
        <v>3</v>
      </c>
      <c r="T235">
        <v>0</v>
      </c>
    </row>
    <row r="236" spans="1:20" x14ac:dyDescent="0.35">
      <c r="A236">
        <v>235</v>
      </c>
      <c r="B236" t="s">
        <v>71</v>
      </c>
      <c r="C236">
        <v>57</v>
      </c>
      <c r="D236" t="s">
        <v>24</v>
      </c>
      <c r="E236" t="s">
        <v>2</v>
      </c>
      <c r="F236" t="s">
        <v>2</v>
      </c>
      <c r="G236">
        <v>17</v>
      </c>
      <c r="H236">
        <v>236.5</v>
      </c>
      <c r="I236">
        <v>94</v>
      </c>
      <c r="J236">
        <v>40.21</v>
      </c>
      <c r="K236">
        <v>163.1</v>
      </c>
      <c r="L236">
        <v>94</v>
      </c>
      <c r="M236">
        <v>13.86</v>
      </c>
      <c r="N236">
        <v>236.7</v>
      </c>
      <c r="O236">
        <v>117</v>
      </c>
      <c r="P236">
        <v>10.65</v>
      </c>
      <c r="Q236">
        <v>12.2</v>
      </c>
      <c r="R236">
        <v>3</v>
      </c>
      <c r="S236">
        <v>3.29</v>
      </c>
      <c r="T236">
        <v>2</v>
      </c>
    </row>
    <row r="237" spans="1:20" x14ac:dyDescent="0.35">
      <c r="A237">
        <v>236</v>
      </c>
      <c r="B237" t="s">
        <v>55</v>
      </c>
      <c r="C237">
        <v>163</v>
      </c>
      <c r="D237" t="s">
        <v>32</v>
      </c>
      <c r="E237" t="s">
        <v>3</v>
      </c>
      <c r="F237" t="s">
        <v>3</v>
      </c>
      <c r="G237">
        <v>0</v>
      </c>
      <c r="H237">
        <v>223</v>
      </c>
      <c r="I237">
        <v>120</v>
      </c>
      <c r="J237">
        <v>37.909999999999997</v>
      </c>
      <c r="K237">
        <v>227</v>
      </c>
      <c r="L237">
        <v>98</v>
      </c>
      <c r="M237">
        <v>19.3</v>
      </c>
      <c r="N237">
        <v>188.3</v>
      </c>
      <c r="O237">
        <v>125</v>
      </c>
      <c r="P237">
        <v>8.4700000000000006</v>
      </c>
      <c r="Q237">
        <v>8.8000000000000007</v>
      </c>
      <c r="R237">
        <v>5</v>
      </c>
      <c r="S237">
        <v>2.38</v>
      </c>
      <c r="T237">
        <v>1</v>
      </c>
    </row>
    <row r="238" spans="1:20" x14ac:dyDescent="0.35">
      <c r="A238">
        <v>237</v>
      </c>
      <c r="B238" t="s">
        <v>52</v>
      </c>
      <c r="C238">
        <v>174</v>
      </c>
      <c r="D238" t="s">
        <v>32</v>
      </c>
      <c r="E238" t="s">
        <v>3</v>
      </c>
      <c r="F238" t="s">
        <v>3</v>
      </c>
      <c r="G238">
        <v>0</v>
      </c>
      <c r="H238">
        <v>139.4</v>
      </c>
      <c r="I238">
        <v>96</v>
      </c>
      <c r="J238">
        <v>23.7</v>
      </c>
      <c r="K238">
        <v>143.4</v>
      </c>
      <c r="L238">
        <v>108</v>
      </c>
      <c r="M238">
        <v>12.19</v>
      </c>
      <c r="N238">
        <v>225.2</v>
      </c>
      <c r="O238">
        <v>107</v>
      </c>
      <c r="P238">
        <v>10.130000000000001</v>
      </c>
      <c r="Q238">
        <v>10</v>
      </c>
      <c r="R238">
        <v>5</v>
      </c>
      <c r="S238">
        <v>2.7</v>
      </c>
      <c r="T238">
        <v>2</v>
      </c>
    </row>
    <row r="239" spans="1:20" x14ac:dyDescent="0.35">
      <c r="A239">
        <v>238</v>
      </c>
      <c r="B239" t="s">
        <v>48</v>
      </c>
      <c r="C239">
        <v>68</v>
      </c>
      <c r="D239" t="s">
        <v>24</v>
      </c>
      <c r="E239" t="s">
        <v>3</v>
      </c>
      <c r="F239" t="s">
        <v>3</v>
      </c>
      <c r="G239">
        <v>0</v>
      </c>
      <c r="H239">
        <v>213.9</v>
      </c>
      <c r="I239">
        <v>112</v>
      </c>
      <c r="J239">
        <v>36.36</v>
      </c>
      <c r="K239">
        <v>260.5</v>
      </c>
      <c r="L239">
        <v>100</v>
      </c>
      <c r="M239">
        <v>22.14</v>
      </c>
      <c r="N239">
        <v>233.8</v>
      </c>
      <c r="O239">
        <v>97</v>
      </c>
      <c r="P239">
        <v>10.52</v>
      </c>
      <c r="Q239">
        <v>8.4</v>
      </c>
      <c r="R239">
        <v>3</v>
      </c>
      <c r="S239">
        <v>2.27</v>
      </c>
      <c r="T239">
        <v>1</v>
      </c>
    </row>
    <row r="240" spans="1:20" x14ac:dyDescent="0.35">
      <c r="A240">
        <v>239</v>
      </c>
      <c r="B240" t="s">
        <v>66</v>
      </c>
      <c r="C240">
        <v>93</v>
      </c>
      <c r="D240" t="s">
        <v>26</v>
      </c>
      <c r="E240" t="s">
        <v>3</v>
      </c>
      <c r="F240" t="s">
        <v>2</v>
      </c>
      <c r="G240">
        <v>19</v>
      </c>
      <c r="H240">
        <v>136.80000000000001</v>
      </c>
      <c r="I240">
        <v>113</v>
      </c>
      <c r="J240">
        <v>23.26</v>
      </c>
      <c r="K240">
        <v>179.5</v>
      </c>
      <c r="L240">
        <v>105</v>
      </c>
      <c r="M240">
        <v>15.26</v>
      </c>
      <c r="N240">
        <v>71.099999999999994</v>
      </c>
      <c r="O240">
        <v>95</v>
      </c>
      <c r="P240">
        <v>3.2</v>
      </c>
      <c r="Q240">
        <v>12.5</v>
      </c>
      <c r="R240">
        <v>3</v>
      </c>
      <c r="S240">
        <v>3.38</v>
      </c>
      <c r="T240">
        <v>2</v>
      </c>
    </row>
    <row r="241" spans="1:20" x14ac:dyDescent="0.35">
      <c r="A241">
        <v>240</v>
      </c>
      <c r="B241" t="s">
        <v>50</v>
      </c>
      <c r="C241">
        <v>155</v>
      </c>
      <c r="D241" t="s">
        <v>24</v>
      </c>
      <c r="E241" t="s">
        <v>3</v>
      </c>
      <c r="F241" t="s">
        <v>2</v>
      </c>
      <c r="G241">
        <v>23</v>
      </c>
      <c r="H241">
        <v>243.9</v>
      </c>
      <c r="I241">
        <v>112</v>
      </c>
      <c r="J241">
        <v>41.46</v>
      </c>
      <c r="K241">
        <v>133</v>
      </c>
      <c r="L241">
        <v>106</v>
      </c>
      <c r="M241">
        <v>11.31</v>
      </c>
      <c r="N241">
        <v>213.7</v>
      </c>
      <c r="O241">
        <v>123</v>
      </c>
      <c r="P241">
        <v>9.6199999999999992</v>
      </c>
      <c r="Q241">
        <v>13.4</v>
      </c>
      <c r="R241">
        <v>11</v>
      </c>
      <c r="S241">
        <v>3.62</v>
      </c>
      <c r="T241">
        <v>2</v>
      </c>
    </row>
    <row r="242" spans="1:20" x14ac:dyDescent="0.35">
      <c r="A242">
        <v>241</v>
      </c>
      <c r="B242" t="s">
        <v>64</v>
      </c>
      <c r="C242">
        <v>136</v>
      </c>
      <c r="D242" t="s">
        <v>26</v>
      </c>
      <c r="E242" t="s">
        <v>3</v>
      </c>
      <c r="F242" t="s">
        <v>3</v>
      </c>
      <c r="G242">
        <v>0</v>
      </c>
      <c r="H242">
        <v>259.39999999999998</v>
      </c>
      <c r="I242">
        <v>99</v>
      </c>
      <c r="J242">
        <v>44.1</v>
      </c>
      <c r="K242">
        <v>172.7</v>
      </c>
      <c r="L242">
        <v>125</v>
      </c>
      <c r="M242">
        <v>14.68</v>
      </c>
      <c r="N242">
        <v>293.7</v>
      </c>
      <c r="O242">
        <v>78</v>
      </c>
      <c r="P242">
        <v>13.22</v>
      </c>
      <c r="Q242">
        <v>10.7</v>
      </c>
      <c r="R242">
        <v>6</v>
      </c>
      <c r="S242">
        <v>2.89</v>
      </c>
      <c r="T242">
        <v>1</v>
      </c>
    </row>
    <row r="243" spans="1:20" x14ac:dyDescent="0.35">
      <c r="A243">
        <v>242</v>
      </c>
      <c r="B243" t="s">
        <v>65</v>
      </c>
      <c r="C243">
        <v>118</v>
      </c>
      <c r="D243" t="s">
        <v>32</v>
      </c>
      <c r="E243" t="s">
        <v>2</v>
      </c>
      <c r="F243" t="s">
        <v>2</v>
      </c>
      <c r="G243">
        <v>21</v>
      </c>
      <c r="H243">
        <v>156.5</v>
      </c>
      <c r="I243">
        <v>122</v>
      </c>
      <c r="J243">
        <v>26.61</v>
      </c>
      <c r="K243">
        <v>209.2</v>
      </c>
      <c r="L243">
        <v>125</v>
      </c>
      <c r="M243">
        <v>17.78</v>
      </c>
      <c r="N243">
        <v>158.69999999999999</v>
      </c>
      <c r="O243">
        <v>81</v>
      </c>
      <c r="P243">
        <v>7.14</v>
      </c>
      <c r="Q243">
        <v>11.1</v>
      </c>
      <c r="R243">
        <v>3</v>
      </c>
      <c r="S243">
        <v>3</v>
      </c>
      <c r="T243">
        <v>4</v>
      </c>
    </row>
    <row r="244" spans="1:20" x14ac:dyDescent="0.35">
      <c r="A244">
        <v>243</v>
      </c>
      <c r="B244" t="s">
        <v>73</v>
      </c>
      <c r="C244">
        <v>117</v>
      </c>
      <c r="D244" t="s">
        <v>32</v>
      </c>
      <c r="E244" t="s">
        <v>3</v>
      </c>
      <c r="F244" t="s">
        <v>3</v>
      </c>
      <c r="G244">
        <v>0</v>
      </c>
      <c r="H244">
        <v>102.3</v>
      </c>
      <c r="I244">
        <v>100</v>
      </c>
      <c r="J244">
        <v>17.39</v>
      </c>
      <c r="K244">
        <v>135.19999999999999</v>
      </c>
      <c r="L244">
        <v>104</v>
      </c>
      <c r="M244">
        <v>11.49</v>
      </c>
      <c r="N244">
        <v>199.7</v>
      </c>
      <c r="O244">
        <v>93</v>
      </c>
      <c r="P244">
        <v>8.99</v>
      </c>
      <c r="Q244">
        <v>15.7</v>
      </c>
      <c r="R244">
        <v>10</v>
      </c>
      <c r="S244">
        <v>4.24</v>
      </c>
      <c r="T244">
        <v>3</v>
      </c>
    </row>
    <row r="245" spans="1:20" x14ac:dyDescent="0.35">
      <c r="A245">
        <v>244</v>
      </c>
      <c r="B245" t="s">
        <v>63</v>
      </c>
      <c r="C245">
        <v>48</v>
      </c>
      <c r="D245" t="s">
        <v>24</v>
      </c>
      <c r="E245" t="s">
        <v>3</v>
      </c>
      <c r="F245" t="s">
        <v>2</v>
      </c>
      <c r="G245">
        <v>36</v>
      </c>
      <c r="H245">
        <v>230.9</v>
      </c>
      <c r="I245">
        <v>92</v>
      </c>
      <c r="J245">
        <v>39.25</v>
      </c>
      <c r="K245">
        <v>167.6</v>
      </c>
      <c r="L245">
        <v>121</v>
      </c>
      <c r="M245">
        <v>14.25</v>
      </c>
      <c r="N245">
        <v>270</v>
      </c>
      <c r="O245">
        <v>87</v>
      </c>
      <c r="P245">
        <v>12.15</v>
      </c>
      <c r="Q245">
        <v>7.6</v>
      </c>
      <c r="R245">
        <v>4</v>
      </c>
      <c r="S245">
        <v>2.0499999999999998</v>
      </c>
      <c r="T245">
        <v>3</v>
      </c>
    </row>
    <row r="246" spans="1:20" x14ac:dyDescent="0.35">
      <c r="A246">
        <v>245</v>
      </c>
      <c r="B246" t="s">
        <v>67</v>
      </c>
      <c r="C246">
        <v>107</v>
      </c>
      <c r="D246" t="s">
        <v>26</v>
      </c>
      <c r="E246" t="s">
        <v>3</v>
      </c>
      <c r="F246" t="s">
        <v>2</v>
      </c>
      <c r="G246">
        <v>38</v>
      </c>
      <c r="H246">
        <v>219.4</v>
      </c>
      <c r="I246">
        <v>92</v>
      </c>
      <c r="J246">
        <v>37.299999999999997</v>
      </c>
      <c r="K246">
        <v>180.5</v>
      </c>
      <c r="L246">
        <v>73</v>
      </c>
      <c r="M246">
        <v>15.34</v>
      </c>
      <c r="N246">
        <v>104.1</v>
      </c>
      <c r="O246">
        <v>91</v>
      </c>
      <c r="P246">
        <v>4.68</v>
      </c>
      <c r="Q246">
        <v>11</v>
      </c>
      <c r="R246">
        <v>1</v>
      </c>
      <c r="S246">
        <v>2.97</v>
      </c>
      <c r="T246">
        <v>2</v>
      </c>
    </row>
    <row r="247" spans="1:20" x14ac:dyDescent="0.35">
      <c r="A247">
        <v>246</v>
      </c>
      <c r="B247" t="s">
        <v>43</v>
      </c>
      <c r="C247">
        <v>56</v>
      </c>
      <c r="D247" t="s">
        <v>24</v>
      </c>
      <c r="E247" t="s">
        <v>3</v>
      </c>
      <c r="F247" t="s">
        <v>3</v>
      </c>
      <c r="G247">
        <v>0</v>
      </c>
      <c r="H247">
        <v>137.19999999999999</v>
      </c>
      <c r="I247">
        <v>111</v>
      </c>
      <c r="J247">
        <v>23.32</v>
      </c>
      <c r="K247">
        <v>165.9</v>
      </c>
      <c r="L247">
        <v>119</v>
      </c>
      <c r="M247">
        <v>14.1</v>
      </c>
      <c r="N247">
        <v>182.3</v>
      </c>
      <c r="O247">
        <v>72</v>
      </c>
      <c r="P247">
        <v>8.1999999999999993</v>
      </c>
      <c r="Q247">
        <v>14.3</v>
      </c>
      <c r="R247">
        <v>4</v>
      </c>
      <c r="S247">
        <v>3.86</v>
      </c>
      <c r="T247">
        <v>1</v>
      </c>
    </row>
    <row r="248" spans="1:20" x14ac:dyDescent="0.35">
      <c r="A248">
        <v>247</v>
      </c>
      <c r="B248" t="s">
        <v>40</v>
      </c>
      <c r="C248">
        <v>159</v>
      </c>
      <c r="D248" t="s">
        <v>24</v>
      </c>
      <c r="E248" t="s">
        <v>3</v>
      </c>
      <c r="F248" t="s">
        <v>3</v>
      </c>
      <c r="G248">
        <v>0</v>
      </c>
      <c r="H248">
        <v>87.7</v>
      </c>
      <c r="I248">
        <v>103</v>
      </c>
      <c r="J248">
        <v>14.91</v>
      </c>
      <c r="K248">
        <v>278.2</v>
      </c>
      <c r="L248">
        <v>97</v>
      </c>
      <c r="M248">
        <v>23.65</v>
      </c>
      <c r="N248">
        <v>170.6</v>
      </c>
      <c r="O248">
        <v>93</v>
      </c>
      <c r="P248">
        <v>7.68</v>
      </c>
      <c r="Q248">
        <v>10.5</v>
      </c>
      <c r="R248">
        <v>10</v>
      </c>
      <c r="S248">
        <v>2.84</v>
      </c>
      <c r="T248">
        <v>1</v>
      </c>
    </row>
    <row r="249" spans="1:20" x14ac:dyDescent="0.35">
      <c r="A249">
        <v>248</v>
      </c>
      <c r="B249" t="s">
        <v>62</v>
      </c>
      <c r="C249">
        <v>78</v>
      </c>
      <c r="D249" t="s">
        <v>24</v>
      </c>
      <c r="E249" t="s">
        <v>3</v>
      </c>
      <c r="F249" t="s">
        <v>2</v>
      </c>
      <c r="G249">
        <v>25</v>
      </c>
      <c r="H249">
        <v>197.4</v>
      </c>
      <c r="I249">
        <v>73</v>
      </c>
      <c r="J249">
        <v>33.56</v>
      </c>
      <c r="K249">
        <v>295.7</v>
      </c>
      <c r="L249">
        <v>113</v>
      </c>
      <c r="M249">
        <v>25.13</v>
      </c>
      <c r="N249">
        <v>211.7</v>
      </c>
      <c r="O249">
        <v>73</v>
      </c>
      <c r="P249">
        <v>9.5299999999999994</v>
      </c>
      <c r="Q249">
        <v>13.2</v>
      </c>
      <c r="R249">
        <v>2</v>
      </c>
      <c r="S249">
        <v>3.56</v>
      </c>
      <c r="T249">
        <v>0</v>
      </c>
    </row>
    <row r="250" spans="1:20" x14ac:dyDescent="0.35">
      <c r="A250">
        <v>249</v>
      </c>
      <c r="B250" t="s">
        <v>55</v>
      </c>
      <c r="C250">
        <v>75</v>
      </c>
      <c r="D250" t="s">
        <v>24</v>
      </c>
      <c r="E250" t="s">
        <v>3</v>
      </c>
      <c r="F250" t="s">
        <v>2</v>
      </c>
      <c r="G250">
        <v>39</v>
      </c>
      <c r="H250">
        <v>198.2</v>
      </c>
      <c r="I250">
        <v>107</v>
      </c>
      <c r="J250">
        <v>33.69</v>
      </c>
      <c r="K250">
        <v>280.39999999999998</v>
      </c>
      <c r="L250">
        <v>132</v>
      </c>
      <c r="M250">
        <v>23.83</v>
      </c>
      <c r="N250">
        <v>129.6</v>
      </c>
      <c r="O250">
        <v>73</v>
      </c>
      <c r="P250">
        <v>5.83</v>
      </c>
      <c r="Q250">
        <v>11.3</v>
      </c>
      <c r="R250">
        <v>7</v>
      </c>
      <c r="S250">
        <v>3.05</v>
      </c>
      <c r="T250">
        <v>1</v>
      </c>
    </row>
    <row r="251" spans="1:20" x14ac:dyDescent="0.35">
      <c r="A251">
        <v>250</v>
      </c>
      <c r="B251" t="s">
        <v>34</v>
      </c>
      <c r="C251">
        <v>83</v>
      </c>
      <c r="D251" t="s">
        <v>24</v>
      </c>
      <c r="E251" t="s">
        <v>3</v>
      </c>
      <c r="F251" t="s">
        <v>3</v>
      </c>
      <c r="G251">
        <v>0</v>
      </c>
      <c r="H251">
        <v>178.8</v>
      </c>
      <c r="I251">
        <v>102</v>
      </c>
      <c r="J251">
        <v>30.4</v>
      </c>
      <c r="K251">
        <v>167.9</v>
      </c>
      <c r="L251">
        <v>84</v>
      </c>
      <c r="M251">
        <v>14.27</v>
      </c>
      <c r="N251">
        <v>178.9</v>
      </c>
      <c r="O251">
        <v>65</v>
      </c>
      <c r="P251">
        <v>8.0500000000000007</v>
      </c>
      <c r="Q251">
        <v>8.6</v>
      </c>
      <c r="R251">
        <v>4</v>
      </c>
      <c r="S251">
        <v>2.3199999999999998</v>
      </c>
      <c r="T251">
        <v>3</v>
      </c>
    </row>
    <row r="252" spans="1:20" x14ac:dyDescent="0.35">
      <c r="A252">
        <v>251</v>
      </c>
      <c r="B252" t="s">
        <v>68</v>
      </c>
      <c r="C252">
        <v>99</v>
      </c>
      <c r="D252" t="s">
        <v>26</v>
      </c>
      <c r="E252" t="s">
        <v>2</v>
      </c>
      <c r="F252" t="s">
        <v>3</v>
      </c>
      <c r="G252">
        <v>0</v>
      </c>
      <c r="H252">
        <v>242.3</v>
      </c>
      <c r="I252">
        <v>102</v>
      </c>
      <c r="J252">
        <v>41.19</v>
      </c>
      <c r="K252">
        <v>350.9</v>
      </c>
      <c r="L252">
        <v>102</v>
      </c>
      <c r="M252">
        <v>29.83</v>
      </c>
      <c r="N252">
        <v>163.1</v>
      </c>
      <c r="O252">
        <v>93</v>
      </c>
      <c r="P252">
        <v>7.34</v>
      </c>
      <c r="Q252">
        <v>11.3</v>
      </c>
      <c r="R252">
        <v>3</v>
      </c>
      <c r="S252">
        <v>3.05</v>
      </c>
      <c r="T252">
        <v>0</v>
      </c>
    </row>
    <row r="253" spans="1:20" x14ac:dyDescent="0.35">
      <c r="A253">
        <v>252</v>
      </c>
      <c r="B253" t="s">
        <v>61</v>
      </c>
      <c r="C253">
        <v>83</v>
      </c>
      <c r="D253" t="s">
        <v>24</v>
      </c>
      <c r="E253" t="s">
        <v>3</v>
      </c>
      <c r="F253" t="s">
        <v>2</v>
      </c>
      <c r="G253">
        <v>20</v>
      </c>
      <c r="H253">
        <v>95</v>
      </c>
      <c r="I253">
        <v>89</v>
      </c>
      <c r="J253">
        <v>16.149999999999999</v>
      </c>
      <c r="K253">
        <v>167.9</v>
      </c>
      <c r="L253">
        <v>92</v>
      </c>
      <c r="M253">
        <v>14.27</v>
      </c>
      <c r="N253">
        <v>200.6</v>
      </c>
      <c r="O253">
        <v>79</v>
      </c>
      <c r="P253">
        <v>9.0299999999999994</v>
      </c>
      <c r="Q253">
        <v>11.2</v>
      </c>
      <c r="R253">
        <v>2</v>
      </c>
      <c r="S253">
        <v>3.02</v>
      </c>
      <c r="T253">
        <v>0</v>
      </c>
    </row>
    <row r="254" spans="1:20" x14ac:dyDescent="0.35">
      <c r="A254">
        <v>253</v>
      </c>
      <c r="B254" t="s">
        <v>58</v>
      </c>
      <c r="C254">
        <v>141</v>
      </c>
      <c r="D254" t="s">
        <v>24</v>
      </c>
      <c r="E254" t="s">
        <v>3</v>
      </c>
      <c r="F254" t="s">
        <v>3</v>
      </c>
      <c r="G254">
        <v>0</v>
      </c>
      <c r="H254">
        <v>160.1</v>
      </c>
      <c r="I254">
        <v>87</v>
      </c>
      <c r="J254">
        <v>27.22</v>
      </c>
      <c r="K254">
        <v>256.7</v>
      </c>
      <c r="L254">
        <v>120</v>
      </c>
      <c r="M254">
        <v>21.82</v>
      </c>
      <c r="N254">
        <v>270</v>
      </c>
      <c r="O254">
        <v>107</v>
      </c>
      <c r="P254">
        <v>12.15</v>
      </c>
      <c r="Q254">
        <v>7</v>
      </c>
      <c r="R254">
        <v>1</v>
      </c>
      <c r="S254">
        <v>1.89</v>
      </c>
      <c r="T254">
        <v>2</v>
      </c>
    </row>
    <row r="255" spans="1:20" x14ac:dyDescent="0.35">
      <c r="A255">
        <v>254</v>
      </c>
      <c r="B255" t="s">
        <v>63</v>
      </c>
      <c r="C255">
        <v>184</v>
      </c>
      <c r="D255" t="s">
        <v>24</v>
      </c>
      <c r="E255" t="s">
        <v>3</v>
      </c>
      <c r="F255" t="s">
        <v>3</v>
      </c>
      <c r="G255">
        <v>0</v>
      </c>
      <c r="H255">
        <v>236.4</v>
      </c>
      <c r="I255">
        <v>73</v>
      </c>
      <c r="J255">
        <v>40.19</v>
      </c>
      <c r="K255">
        <v>287.3</v>
      </c>
      <c r="L255">
        <v>120</v>
      </c>
      <c r="M255">
        <v>24.42</v>
      </c>
      <c r="N255">
        <v>192</v>
      </c>
      <c r="O255">
        <v>94</v>
      </c>
      <c r="P255">
        <v>8.64</v>
      </c>
      <c r="Q255">
        <v>13.8</v>
      </c>
      <c r="R255">
        <v>4</v>
      </c>
      <c r="S255">
        <v>3.73</v>
      </c>
      <c r="T255">
        <v>1</v>
      </c>
    </row>
    <row r="256" spans="1:20" x14ac:dyDescent="0.35">
      <c r="A256">
        <v>255</v>
      </c>
      <c r="B256" t="s">
        <v>49</v>
      </c>
      <c r="C256">
        <v>138</v>
      </c>
      <c r="D256" t="s">
        <v>26</v>
      </c>
      <c r="E256" t="s">
        <v>3</v>
      </c>
      <c r="F256" t="s">
        <v>2</v>
      </c>
      <c r="G256">
        <v>21</v>
      </c>
      <c r="H256">
        <v>19.5</v>
      </c>
      <c r="I256">
        <v>149</v>
      </c>
      <c r="J256">
        <v>3.32</v>
      </c>
      <c r="K256">
        <v>140.9</v>
      </c>
      <c r="L256">
        <v>109</v>
      </c>
      <c r="M256">
        <v>11.98</v>
      </c>
      <c r="N256">
        <v>179.7</v>
      </c>
      <c r="O256">
        <v>111</v>
      </c>
      <c r="P256">
        <v>8.09</v>
      </c>
      <c r="Q256">
        <v>7.9</v>
      </c>
      <c r="R256">
        <v>1</v>
      </c>
      <c r="S256">
        <v>2.13</v>
      </c>
      <c r="T256">
        <v>0</v>
      </c>
    </row>
    <row r="257" spans="1:20" x14ac:dyDescent="0.35">
      <c r="A257">
        <v>256</v>
      </c>
      <c r="B257" t="s">
        <v>70</v>
      </c>
      <c r="C257">
        <v>84</v>
      </c>
      <c r="D257" t="s">
        <v>26</v>
      </c>
      <c r="E257" t="s">
        <v>3</v>
      </c>
      <c r="F257" t="s">
        <v>3</v>
      </c>
      <c r="G257">
        <v>0</v>
      </c>
      <c r="H257">
        <v>226.9</v>
      </c>
      <c r="I257">
        <v>144</v>
      </c>
      <c r="J257">
        <v>38.57</v>
      </c>
      <c r="K257">
        <v>201.6</v>
      </c>
      <c r="L257">
        <v>122</v>
      </c>
      <c r="M257">
        <v>17.14</v>
      </c>
      <c r="N257">
        <v>130.19999999999999</v>
      </c>
      <c r="O257">
        <v>121</v>
      </c>
      <c r="P257">
        <v>5.86</v>
      </c>
      <c r="Q257">
        <v>13.2</v>
      </c>
      <c r="R257">
        <v>5</v>
      </c>
      <c r="S257">
        <v>3.56</v>
      </c>
      <c r="T257">
        <v>2</v>
      </c>
    </row>
    <row r="258" spans="1:20" x14ac:dyDescent="0.35">
      <c r="A258">
        <v>257</v>
      </c>
      <c r="B258" t="s">
        <v>43</v>
      </c>
      <c r="C258">
        <v>72</v>
      </c>
      <c r="D258" t="s">
        <v>24</v>
      </c>
      <c r="E258" t="s">
        <v>3</v>
      </c>
      <c r="F258" t="s">
        <v>3</v>
      </c>
      <c r="G258">
        <v>0</v>
      </c>
      <c r="H258">
        <v>165.9</v>
      </c>
      <c r="I258">
        <v>114</v>
      </c>
      <c r="J258">
        <v>28.2</v>
      </c>
      <c r="K258">
        <v>235.9</v>
      </c>
      <c r="L258">
        <v>97</v>
      </c>
      <c r="M258">
        <v>20.05</v>
      </c>
      <c r="N258">
        <v>210.1</v>
      </c>
      <c r="O258">
        <v>120</v>
      </c>
      <c r="P258">
        <v>9.4499999999999993</v>
      </c>
      <c r="Q258">
        <v>12</v>
      </c>
      <c r="R258">
        <v>5</v>
      </c>
      <c r="S258">
        <v>3.24</v>
      </c>
      <c r="T258">
        <v>2</v>
      </c>
    </row>
    <row r="259" spans="1:20" x14ac:dyDescent="0.35">
      <c r="A259">
        <v>258</v>
      </c>
      <c r="B259" t="s">
        <v>38</v>
      </c>
      <c r="C259">
        <v>65</v>
      </c>
      <c r="D259" t="s">
        <v>26</v>
      </c>
      <c r="E259" t="s">
        <v>3</v>
      </c>
      <c r="F259" t="s">
        <v>2</v>
      </c>
      <c r="G259">
        <v>29</v>
      </c>
      <c r="H259">
        <v>158.1</v>
      </c>
      <c r="I259">
        <v>104</v>
      </c>
      <c r="J259">
        <v>26.88</v>
      </c>
      <c r="K259">
        <v>322.2</v>
      </c>
      <c r="L259">
        <v>81</v>
      </c>
      <c r="M259">
        <v>27.39</v>
      </c>
      <c r="N259">
        <v>210</v>
      </c>
      <c r="O259">
        <v>96</v>
      </c>
      <c r="P259">
        <v>9.4499999999999993</v>
      </c>
      <c r="Q259">
        <v>8.9</v>
      </c>
      <c r="R259">
        <v>6</v>
      </c>
      <c r="S259">
        <v>2.4</v>
      </c>
      <c r="T259">
        <v>1</v>
      </c>
    </row>
    <row r="260" spans="1:20" x14ac:dyDescent="0.35">
      <c r="A260">
        <v>259</v>
      </c>
      <c r="B260" t="s">
        <v>75</v>
      </c>
      <c r="C260">
        <v>99</v>
      </c>
      <c r="D260" t="s">
        <v>32</v>
      </c>
      <c r="E260" t="s">
        <v>3</v>
      </c>
      <c r="F260" t="s">
        <v>3</v>
      </c>
      <c r="G260">
        <v>0</v>
      </c>
      <c r="H260">
        <v>54.8</v>
      </c>
      <c r="I260">
        <v>92</v>
      </c>
      <c r="J260">
        <v>9.32</v>
      </c>
      <c r="K260">
        <v>173</v>
      </c>
      <c r="L260">
        <v>103</v>
      </c>
      <c r="M260">
        <v>14.71</v>
      </c>
      <c r="N260">
        <v>195.1</v>
      </c>
      <c r="O260">
        <v>125</v>
      </c>
      <c r="P260">
        <v>8.7799999999999994</v>
      </c>
      <c r="Q260">
        <v>7.5</v>
      </c>
      <c r="R260">
        <v>3</v>
      </c>
      <c r="S260">
        <v>2.0299999999999998</v>
      </c>
      <c r="T260">
        <v>1</v>
      </c>
    </row>
    <row r="261" spans="1:20" x14ac:dyDescent="0.35">
      <c r="A261">
        <v>260</v>
      </c>
      <c r="B261" t="s">
        <v>48</v>
      </c>
      <c r="C261">
        <v>111</v>
      </c>
      <c r="D261" t="s">
        <v>26</v>
      </c>
      <c r="E261" t="s">
        <v>3</v>
      </c>
      <c r="F261" t="s">
        <v>3</v>
      </c>
      <c r="G261">
        <v>0</v>
      </c>
      <c r="H261">
        <v>191.3</v>
      </c>
      <c r="I261">
        <v>80</v>
      </c>
      <c r="J261">
        <v>32.520000000000003</v>
      </c>
      <c r="K261">
        <v>138.5</v>
      </c>
      <c r="L261">
        <v>94</v>
      </c>
      <c r="M261">
        <v>11.77</v>
      </c>
      <c r="N261">
        <v>246</v>
      </c>
      <c r="O261">
        <v>107</v>
      </c>
      <c r="P261">
        <v>11.07</v>
      </c>
      <c r="Q261">
        <v>6.4</v>
      </c>
      <c r="R261">
        <v>3</v>
      </c>
      <c r="S261">
        <v>1.73</v>
      </c>
      <c r="T261">
        <v>2</v>
      </c>
    </row>
    <row r="262" spans="1:20" x14ac:dyDescent="0.35">
      <c r="A262">
        <v>261</v>
      </c>
      <c r="B262" t="s">
        <v>45</v>
      </c>
      <c r="C262">
        <v>106</v>
      </c>
      <c r="D262" t="s">
        <v>24</v>
      </c>
      <c r="E262" t="s">
        <v>3</v>
      </c>
      <c r="F262" t="s">
        <v>2</v>
      </c>
      <c r="G262">
        <v>31</v>
      </c>
      <c r="H262">
        <v>197.4</v>
      </c>
      <c r="I262">
        <v>125</v>
      </c>
      <c r="J262">
        <v>33.56</v>
      </c>
      <c r="K262">
        <v>123.4</v>
      </c>
      <c r="L262">
        <v>110</v>
      </c>
      <c r="M262">
        <v>10.49</v>
      </c>
      <c r="N262">
        <v>115.6</v>
      </c>
      <c r="O262">
        <v>101</v>
      </c>
      <c r="P262">
        <v>5.2</v>
      </c>
      <c r="Q262">
        <v>12.3</v>
      </c>
      <c r="R262">
        <v>4</v>
      </c>
      <c r="S262">
        <v>3.32</v>
      </c>
      <c r="T262">
        <v>3</v>
      </c>
    </row>
    <row r="263" spans="1:20" x14ac:dyDescent="0.35">
      <c r="A263">
        <v>262</v>
      </c>
      <c r="B263" t="s">
        <v>76</v>
      </c>
      <c r="C263">
        <v>88</v>
      </c>
      <c r="D263" t="s">
        <v>24</v>
      </c>
      <c r="E263" t="s">
        <v>3</v>
      </c>
      <c r="F263" t="s">
        <v>3</v>
      </c>
      <c r="G263">
        <v>0</v>
      </c>
      <c r="H263">
        <v>148.19999999999999</v>
      </c>
      <c r="I263">
        <v>82</v>
      </c>
      <c r="J263">
        <v>25.19</v>
      </c>
      <c r="K263">
        <v>308.7</v>
      </c>
      <c r="L263">
        <v>67</v>
      </c>
      <c r="M263">
        <v>26.24</v>
      </c>
      <c r="N263">
        <v>235.4</v>
      </c>
      <c r="O263">
        <v>79</v>
      </c>
      <c r="P263">
        <v>10.59</v>
      </c>
      <c r="Q263">
        <v>6.4</v>
      </c>
      <c r="R263">
        <v>4</v>
      </c>
      <c r="S263">
        <v>1.73</v>
      </c>
      <c r="T263">
        <v>2</v>
      </c>
    </row>
    <row r="264" spans="1:20" x14ac:dyDescent="0.35">
      <c r="A264">
        <v>263</v>
      </c>
      <c r="B264" t="s">
        <v>59</v>
      </c>
      <c r="C264">
        <v>17</v>
      </c>
      <c r="D264" t="s">
        <v>32</v>
      </c>
      <c r="E264" t="s">
        <v>3</v>
      </c>
      <c r="F264" t="s">
        <v>2</v>
      </c>
      <c r="G264">
        <v>35</v>
      </c>
      <c r="H264">
        <v>198.5</v>
      </c>
      <c r="I264">
        <v>123</v>
      </c>
      <c r="J264">
        <v>33.75</v>
      </c>
      <c r="K264">
        <v>270.60000000000002</v>
      </c>
      <c r="L264">
        <v>74</v>
      </c>
      <c r="M264">
        <v>23</v>
      </c>
      <c r="N264">
        <v>209.9</v>
      </c>
      <c r="O264">
        <v>130</v>
      </c>
      <c r="P264">
        <v>9.4499999999999993</v>
      </c>
      <c r="Q264">
        <v>8.1</v>
      </c>
      <c r="R264">
        <v>10</v>
      </c>
      <c r="S264">
        <v>2.19</v>
      </c>
      <c r="T264">
        <v>1</v>
      </c>
    </row>
    <row r="265" spans="1:20" x14ac:dyDescent="0.35">
      <c r="A265">
        <v>264</v>
      </c>
      <c r="B265" t="s">
        <v>28</v>
      </c>
      <c r="C265">
        <v>64</v>
      </c>
      <c r="D265" t="s">
        <v>32</v>
      </c>
      <c r="E265" t="s">
        <v>3</v>
      </c>
      <c r="F265" t="s">
        <v>3</v>
      </c>
      <c r="G265">
        <v>0</v>
      </c>
      <c r="H265">
        <v>145.5</v>
      </c>
      <c r="I265">
        <v>116</v>
      </c>
      <c r="J265">
        <v>24.74</v>
      </c>
      <c r="K265">
        <v>228.4</v>
      </c>
      <c r="L265">
        <v>110</v>
      </c>
      <c r="M265">
        <v>19.41</v>
      </c>
      <c r="N265">
        <v>273.39999999999998</v>
      </c>
      <c r="O265">
        <v>91</v>
      </c>
      <c r="P265">
        <v>12.3</v>
      </c>
      <c r="Q265">
        <v>8.9</v>
      </c>
      <c r="R265">
        <v>8</v>
      </c>
      <c r="S265">
        <v>2.4</v>
      </c>
      <c r="T265">
        <v>1</v>
      </c>
    </row>
    <row r="266" spans="1:20" x14ac:dyDescent="0.35">
      <c r="A266">
        <v>265</v>
      </c>
      <c r="B266" t="s">
        <v>33</v>
      </c>
      <c r="C266">
        <v>107</v>
      </c>
      <c r="D266" t="s">
        <v>26</v>
      </c>
      <c r="E266" t="s">
        <v>3</v>
      </c>
      <c r="F266" t="s">
        <v>3</v>
      </c>
      <c r="G266">
        <v>0</v>
      </c>
      <c r="H266">
        <v>194.5</v>
      </c>
      <c r="I266">
        <v>97</v>
      </c>
      <c r="J266">
        <v>33.07</v>
      </c>
      <c r="K266">
        <v>186.3</v>
      </c>
      <c r="L266">
        <v>131</v>
      </c>
      <c r="M266">
        <v>15.84</v>
      </c>
      <c r="N266">
        <v>178.3</v>
      </c>
      <c r="O266">
        <v>106</v>
      </c>
      <c r="P266">
        <v>8.02</v>
      </c>
      <c r="Q266">
        <v>12.7</v>
      </c>
      <c r="R266">
        <v>1</v>
      </c>
      <c r="S266">
        <v>3.43</v>
      </c>
      <c r="T266">
        <v>2</v>
      </c>
    </row>
    <row r="267" spans="1:20" x14ac:dyDescent="0.35">
      <c r="A267">
        <v>266</v>
      </c>
      <c r="B267" t="s">
        <v>60</v>
      </c>
      <c r="C267">
        <v>90</v>
      </c>
      <c r="D267" t="s">
        <v>24</v>
      </c>
      <c r="E267" t="s">
        <v>3</v>
      </c>
      <c r="F267" t="s">
        <v>3</v>
      </c>
      <c r="G267">
        <v>0</v>
      </c>
      <c r="H267">
        <v>37.799999999999997</v>
      </c>
      <c r="I267">
        <v>80</v>
      </c>
      <c r="J267">
        <v>6.43</v>
      </c>
      <c r="K267">
        <v>155.30000000000001</v>
      </c>
      <c r="L267">
        <v>105</v>
      </c>
      <c r="M267">
        <v>13.2</v>
      </c>
      <c r="N267">
        <v>175</v>
      </c>
      <c r="O267">
        <v>111</v>
      </c>
      <c r="P267">
        <v>7.88</v>
      </c>
      <c r="Q267">
        <v>14.2</v>
      </c>
      <c r="R267">
        <v>5</v>
      </c>
      <c r="S267">
        <v>3.83</v>
      </c>
      <c r="T267">
        <v>3</v>
      </c>
    </row>
    <row r="268" spans="1:20" x14ac:dyDescent="0.35">
      <c r="A268">
        <v>267</v>
      </c>
      <c r="B268" t="s">
        <v>36</v>
      </c>
      <c r="C268">
        <v>90</v>
      </c>
      <c r="D268" t="s">
        <v>32</v>
      </c>
      <c r="E268" t="s">
        <v>3</v>
      </c>
      <c r="F268" t="s">
        <v>2</v>
      </c>
      <c r="G268">
        <v>39</v>
      </c>
      <c r="H268">
        <v>94.8</v>
      </c>
      <c r="I268">
        <v>89</v>
      </c>
      <c r="J268">
        <v>16.12</v>
      </c>
      <c r="K268">
        <v>219.1</v>
      </c>
      <c r="L268">
        <v>91</v>
      </c>
      <c r="M268">
        <v>18.62</v>
      </c>
      <c r="N268">
        <v>197.4</v>
      </c>
      <c r="O268">
        <v>65</v>
      </c>
      <c r="P268">
        <v>8.8800000000000008</v>
      </c>
      <c r="Q268">
        <v>11.4</v>
      </c>
      <c r="R268">
        <v>5</v>
      </c>
      <c r="S268">
        <v>3.08</v>
      </c>
      <c r="T268">
        <v>1</v>
      </c>
    </row>
    <row r="269" spans="1:20" x14ac:dyDescent="0.35">
      <c r="A269">
        <v>268</v>
      </c>
      <c r="B269" t="s">
        <v>35</v>
      </c>
      <c r="C269">
        <v>114</v>
      </c>
      <c r="D269" t="s">
        <v>24</v>
      </c>
      <c r="E269" t="s">
        <v>3</v>
      </c>
      <c r="F269" t="s">
        <v>3</v>
      </c>
      <c r="G269">
        <v>0</v>
      </c>
      <c r="H269">
        <v>202.1</v>
      </c>
      <c r="I269">
        <v>100</v>
      </c>
      <c r="J269">
        <v>34.36</v>
      </c>
      <c r="K269">
        <v>195.7</v>
      </c>
      <c r="L269">
        <v>102</v>
      </c>
      <c r="M269">
        <v>16.63</v>
      </c>
      <c r="N269">
        <v>291.8</v>
      </c>
      <c r="O269">
        <v>120</v>
      </c>
      <c r="P269">
        <v>13.13</v>
      </c>
      <c r="Q269">
        <v>13.3</v>
      </c>
      <c r="R269">
        <v>5</v>
      </c>
      <c r="S269">
        <v>3.59</v>
      </c>
      <c r="T269">
        <v>2</v>
      </c>
    </row>
    <row r="270" spans="1:20" x14ac:dyDescent="0.35">
      <c r="A270">
        <v>269</v>
      </c>
      <c r="B270" t="s">
        <v>64</v>
      </c>
      <c r="C270">
        <v>140</v>
      </c>
      <c r="D270" t="s">
        <v>24</v>
      </c>
      <c r="E270" t="s">
        <v>3</v>
      </c>
      <c r="F270" t="s">
        <v>3</v>
      </c>
      <c r="G270">
        <v>0</v>
      </c>
      <c r="H270">
        <v>120.3</v>
      </c>
      <c r="I270">
        <v>108</v>
      </c>
      <c r="J270">
        <v>20.45</v>
      </c>
      <c r="K270">
        <v>240.4</v>
      </c>
      <c r="L270">
        <v>84</v>
      </c>
      <c r="M270">
        <v>20.43</v>
      </c>
      <c r="N270">
        <v>216.4</v>
      </c>
      <c r="O270">
        <v>74</v>
      </c>
      <c r="P270">
        <v>9.74</v>
      </c>
      <c r="Q270">
        <v>7.7</v>
      </c>
      <c r="R270">
        <v>3</v>
      </c>
      <c r="S270">
        <v>2.08</v>
      </c>
      <c r="T270">
        <v>4</v>
      </c>
    </row>
    <row r="271" spans="1:20" x14ac:dyDescent="0.35">
      <c r="A271">
        <v>270</v>
      </c>
      <c r="B271" t="s">
        <v>49</v>
      </c>
      <c r="C271">
        <v>102</v>
      </c>
      <c r="D271" t="s">
        <v>32</v>
      </c>
      <c r="E271" t="s">
        <v>3</v>
      </c>
      <c r="F271" t="s">
        <v>3</v>
      </c>
      <c r="G271">
        <v>0</v>
      </c>
      <c r="H271">
        <v>174.5</v>
      </c>
      <c r="I271">
        <v>73</v>
      </c>
      <c r="J271">
        <v>29.67</v>
      </c>
      <c r="K271">
        <v>213.7</v>
      </c>
      <c r="L271">
        <v>114</v>
      </c>
      <c r="M271">
        <v>18.16</v>
      </c>
      <c r="N271">
        <v>164.7</v>
      </c>
      <c r="O271">
        <v>116</v>
      </c>
      <c r="P271">
        <v>7.41</v>
      </c>
      <c r="Q271">
        <v>10.3</v>
      </c>
      <c r="R271">
        <v>5</v>
      </c>
      <c r="S271">
        <v>2.78</v>
      </c>
      <c r="T271">
        <v>4</v>
      </c>
    </row>
    <row r="272" spans="1:20" x14ac:dyDescent="0.35">
      <c r="A272">
        <v>271</v>
      </c>
      <c r="B272" t="s">
        <v>46</v>
      </c>
      <c r="C272">
        <v>70</v>
      </c>
      <c r="D272" t="s">
        <v>26</v>
      </c>
      <c r="E272" t="s">
        <v>3</v>
      </c>
      <c r="F272" t="s">
        <v>3</v>
      </c>
      <c r="G272">
        <v>0</v>
      </c>
      <c r="H272">
        <v>129.9</v>
      </c>
      <c r="I272">
        <v>102</v>
      </c>
      <c r="J272">
        <v>22.08</v>
      </c>
      <c r="K272">
        <v>208.7</v>
      </c>
      <c r="L272">
        <v>133</v>
      </c>
      <c r="M272">
        <v>17.739999999999998</v>
      </c>
      <c r="N272">
        <v>231.4</v>
      </c>
      <c r="O272">
        <v>93</v>
      </c>
      <c r="P272">
        <v>10.41</v>
      </c>
      <c r="Q272">
        <v>14.3</v>
      </c>
      <c r="R272">
        <v>3</v>
      </c>
      <c r="S272">
        <v>3.86</v>
      </c>
      <c r="T272">
        <v>1</v>
      </c>
    </row>
    <row r="273" spans="1:20" x14ac:dyDescent="0.35">
      <c r="A273">
        <v>272</v>
      </c>
      <c r="B273" t="s">
        <v>59</v>
      </c>
      <c r="C273">
        <v>84</v>
      </c>
      <c r="D273" t="s">
        <v>26</v>
      </c>
      <c r="E273" t="s">
        <v>3</v>
      </c>
      <c r="F273" t="s">
        <v>3</v>
      </c>
      <c r="G273">
        <v>0</v>
      </c>
      <c r="H273">
        <v>75.3</v>
      </c>
      <c r="I273">
        <v>96</v>
      </c>
      <c r="J273">
        <v>12.8</v>
      </c>
      <c r="K273">
        <v>179.9</v>
      </c>
      <c r="L273">
        <v>113</v>
      </c>
      <c r="M273">
        <v>15.29</v>
      </c>
      <c r="N273">
        <v>193.8</v>
      </c>
      <c r="O273">
        <v>134</v>
      </c>
      <c r="P273">
        <v>8.7200000000000006</v>
      </c>
      <c r="Q273">
        <v>12.3</v>
      </c>
      <c r="R273">
        <v>1</v>
      </c>
      <c r="S273">
        <v>3.32</v>
      </c>
      <c r="T273">
        <v>1</v>
      </c>
    </row>
    <row r="274" spans="1:20" x14ac:dyDescent="0.35">
      <c r="A274">
        <v>273</v>
      </c>
      <c r="B274" t="s">
        <v>42</v>
      </c>
      <c r="C274">
        <v>80</v>
      </c>
      <c r="D274" t="s">
        <v>26</v>
      </c>
      <c r="E274" t="s">
        <v>3</v>
      </c>
      <c r="F274" t="s">
        <v>3</v>
      </c>
      <c r="G274">
        <v>0</v>
      </c>
      <c r="H274">
        <v>149.80000000000001</v>
      </c>
      <c r="I274">
        <v>123</v>
      </c>
      <c r="J274">
        <v>25.47</v>
      </c>
      <c r="K274">
        <v>276.3</v>
      </c>
      <c r="L274">
        <v>75</v>
      </c>
      <c r="M274">
        <v>23.49</v>
      </c>
      <c r="N274">
        <v>241.4</v>
      </c>
      <c r="O274">
        <v>75</v>
      </c>
      <c r="P274">
        <v>10.86</v>
      </c>
      <c r="Q274">
        <v>10.9</v>
      </c>
      <c r="R274">
        <v>7</v>
      </c>
      <c r="S274">
        <v>2.94</v>
      </c>
      <c r="T274">
        <v>2</v>
      </c>
    </row>
    <row r="275" spans="1:20" x14ac:dyDescent="0.35">
      <c r="A275">
        <v>274</v>
      </c>
      <c r="B275" t="s">
        <v>56</v>
      </c>
      <c r="C275">
        <v>113</v>
      </c>
      <c r="D275" t="s">
        <v>24</v>
      </c>
      <c r="E275" t="s">
        <v>3</v>
      </c>
      <c r="F275" t="s">
        <v>2</v>
      </c>
      <c r="G275">
        <v>23</v>
      </c>
      <c r="H275">
        <v>149</v>
      </c>
      <c r="I275">
        <v>104</v>
      </c>
      <c r="J275">
        <v>25.33</v>
      </c>
      <c r="K275">
        <v>235.8</v>
      </c>
      <c r="L275">
        <v>67</v>
      </c>
      <c r="M275">
        <v>20.04</v>
      </c>
      <c r="N275">
        <v>201.8</v>
      </c>
      <c r="O275">
        <v>76</v>
      </c>
      <c r="P275">
        <v>9.08</v>
      </c>
      <c r="Q275">
        <v>9.5</v>
      </c>
      <c r="R275">
        <v>5</v>
      </c>
      <c r="S275">
        <v>2.57</v>
      </c>
      <c r="T275">
        <v>4</v>
      </c>
    </row>
    <row r="276" spans="1:20" x14ac:dyDescent="0.35">
      <c r="A276">
        <v>275</v>
      </c>
      <c r="B276" t="s">
        <v>59</v>
      </c>
      <c r="C276">
        <v>111</v>
      </c>
      <c r="D276" t="s">
        <v>24</v>
      </c>
      <c r="E276" t="s">
        <v>3</v>
      </c>
      <c r="F276" t="s">
        <v>2</v>
      </c>
      <c r="G276">
        <v>36</v>
      </c>
      <c r="H276">
        <v>96.8</v>
      </c>
      <c r="I276">
        <v>123</v>
      </c>
      <c r="J276">
        <v>16.46</v>
      </c>
      <c r="K276">
        <v>170.6</v>
      </c>
      <c r="L276">
        <v>105</v>
      </c>
      <c r="M276">
        <v>14.5</v>
      </c>
      <c r="N276">
        <v>166</v>
      </c>
      <c r="O276">
        <v>85</v>
      </c>
      <c r="P276">
        <v>7.47</v>
      </c>
      <c r="Q276">
        <v>13.4</v>
      </c>
      <c r="R276">
        <v>4</v>
      </c>
      <c r="S276">
        <v>3.62</v>
      </c>
      <c r="T276">
        <v>2</v>
      </c>
    </row>
    <row r="277" spans="1:20" x14ac:dyDescent="0.35">
      <c r="A277">
        <v>276</v>
      </c>
      <c r="B277" t="s">
        <v>40</v>
      </c>
      <c r="C277">
        <v>70</v>
      </c>
      <c r="D277" t="s">
        <v>24</v>
      </c>
      <c r="E277" t="s">
        <v>3</v>
      </c>
      <c r="F277" t="s">
        <v>3</v>
      </c>
      <c r="G277">
        <v>0</v>
      </c>
      <c r="H277">
        <v>232.8</v>
      </c>
      <c r="I277">
        <v>95</v>
      </c>
      <c r="J277">
        <v>39.58</v>
      </c>
      <c r="K277">
        <v>303.39999999999998</v>
      </c>
      <c r="L277">
        <v>111</v>
      </c>
      <c r="M277">
        <v>25.79</v>
      </c>
      <c r="N277">
        <v>255.6</v>
      </c>
      <c r="O277">
        <v>104</v>
      </c>
      <c r="P277">
        <v>11.5</v>
      </c>
      <c r="Q277">
        <v>12.9</v>
      </c>
      <c r="R277">
        <v>7</v>
      </c>
      <c r="S277">
        <v>3.48</v>
      </c>
      <c r="T277">
        <v>0</v>
      </c>
    </row>
    <row r="278" spans="1:20" x14ac:dyDescent="0.35">
      <c r="A278">
        <v>277</v>
      </c>
      <c r="B278" t="s">
        <v>69</v>
      </c>
      <c r="C278">
        <v>60</v>
      </c>
      <c r="D278" t="s">
        <v>32</v>
      </c>
      <c r="E278" t="s">
        <v>3</v>
      </c>
      <c r="F278" t="s">
        <v>3</v>
      </c>
      <c r="G278">
        <v>0</v>
      </c>
      <c r="H278">
        <v>179.3</v>
      </c>
      <c r="I278">
        <v>147</v>
      </c>
      <c r="J278">
        <v>30.48</v>
      </c>
      <c r="K278">
        <v>208.9</v>
      </c>
      <c r="L278">
        <v>89</v>
      </c>
      <c r="M278">
        <v>17.760000000000002</v>
      </c>
      <c r="N278">
        <v>248.2</v>
      </c>
      <c r="O278">
        <v>98</v>
      </c>
      <c r="P278">
        <v>11.17</v>
      </c>
      <c r="Q278">
        <v>13.5</v>
      </c>
      <c r="R278">
        <v>6</v>
      </c>
      <c r="S278">
        <v>3.65</v>
      </c>
      <c r="T278">
        <v>1</v>
      </c>
    </row>
    <row r="279" spans="1:20" x14ac:dyDescent="0.35">
      <c r="A279">
        <v>278</v>
      </c>
      <c r="B279" t="s">
        <v>63</v>
      </c>
      <c r="C279">
        <v>71</v>
      </c>
      <c r="D279" t="s">
        <v>26</v>
      </c>
      <c r="E279" t="s">
        <v>3</v>
      </c>
      <c r="F279" t="s">
        <v>2</v>
      </c>
      <c r="G279">
        <v>23</v>
      </c>
      <c r="H279">
        <v>175.7</v>
      </c>
      <c r="I279">
        <v>82</v>
      </c>
      <c r="J279">
        <v>29.87</v>
      </c>
      <c r="K279">
        <v>258.89999999999998</v>
      </c>
      <c r="L279">
        <v>136</v>
      </c>
      <c r="M279">
        <v>22.01</v>
      </c>
      <c r="N279">
        <v>268.39999999999998</v>
      </c>
      <c r="O279">
        <v>154</v>
      </c>
      <c r="P279">
        <v>12.08</v>
      </c>
      <c r="Q279">
        <v>14.1</v>
      </c>
      <c r="R279">
        <v>7</v>
      </c>
      <c r="S279">
        <v>3.81</v>
      </c>
      <c r="T279">
        <v>1</v>
      </c>
    </row>
    <row r="280" spans="1:20" x14ac:dyDescent="0.35">
      <c r="A280">
        <v>279</v>
      </c>
      <c r="B280" t="s">
        <v>71</v>
      </c>
      <c r="C280">
        <v>124</v>
      </c>
      <c r="D280" t="s">
        <v>24</v>
      </c>
      <c r="E280" t="s">
        <v>3</v>
      </c>
      <c r="F280" t="s">
        <v>3</v>
      </c>
      <c r="G280">
        <v>0</v>
      </c>
      <c r="H280">
        <v>157.4</v>
      </c>
      <c r="I280">
        <v>107</v>
      </c>
      <c r="J280">
        <v>26.76</v>
      </c>
      <c r="K280">
        <v>167.8</v>
      </c>
      <c r="L280">
        <v>112</v>
      </c>
      <c r="M280">
        <v>14.26</v>
      </c>
      <c r="N280">
        <v>188.8</v>
      </c>
      <c r="O280">
        <v>102</v>
      </c>
      <c r="P280">
        <v>8.5</v>
      </c>
      <c r="Q280">
        <v>8.8000000000000007</v>
      </c>
      <c r="R280">
        <v>3</v>
      </c>
      <c r="S280">
        <v>2.38</v>
      </c>
      <c r="T280">
        <v>3</v>
      </c>
    </row>
    <row r="281" spans="1:20" x14ac:dyDescent="0.35">
      <c r="A281">
        <v>280</v>
      </c>
      <c r="B281" t="s">
        <v>47</v>
      </c>
      <c r="C281">
        <v>66</v>
      </c>
      <c r="D281" t="s">
        <v>24</v>
      </c>
      <c r="E281" t="s">
        <v>3</v>
      </c>
      <c r="F281" t="s">
        <v>3</v>
      </c>
      <c r="G281">
        <v>0</v>
      </c>
      <c r="H281">
        <v>205.1</v>
      </c>
      <c r="I281">
        <v>102</v>
      </c>
      <c r="J281">
        <v>34.869999999999997</v>
      </c>
      <c r="K281">
        <v>232.7</v>
      </c>
      <c r="L281">
        <v>109</v>
      </c>
      <c r="M281">
        <v>19.78</v>
      </c>
      <c r="N281">
        <v>259.89999999999998</v>
      </c>
      <c r="O281">
        <v>95</v>
      </c>
      <c r="P281">
        <v>11.7</v>
      </c>
      <c r="Q281">
        <v>9.1999999999999993</v>
      </c>
      <c r="R281">
        <v>6</v>
      </c>
      <c r="S281">
        <v>2.48</v>
      </c>
      <c r="T281">
        <v>2</v>
      </c>
    </row>
    <row r="282" spans="1:20" x14ac:dyDescent="0.35">
      <c r="A282">
        <v>281</v>
      </c>
      <c r="B282" t="s">
        <v>67</v>
      </c>
      <c r="C282">
        <v>106</v>
      </c>
      <c r="D282" t="s">
        <v>24</v>
      </c>
      <c r="E282" t="s">
        <v>3</v>
      </c>
      <c r="F282" t="s">
        <v>3</v>
      </c>
      <c r="G282">
        <v>0</v>
      </c>
      <c r="H282">
        <v>158.6</v>
      </c>
      <c r="I282">
        <v>112</v>
      </c>
      <c r="J282">
        <v>26.96</v>
      </c>
      <c r="K282">
        <v>220</v>
      </c>
      <c r="L282">
        <v>114</v>
      </c>
      <c r="M282">
        <v>18.7</v>
      </c>
      <c r="N282">
        <v>252.9</v>
      </c>
      <c r="O282">
        <v>106</v>
      </c>
      <c r="P282">
        <v>11.38</v>
      </c>
      <c r="Q282">
        <v>9.1</v>
      </c>
      <c r="R282">
        <v>3</v>
      </c>
      <c r="S282">
        <v>2.46</v>
      </c>
      <c r="T282">
        <v>0</v>
      </c>
    </row>
    <row r="283" spans="1:20" x14ac:dyDescent="0.35">
      <c r="A283">
        <v>282</v>
      </c>
      <c r="B283" t="s">
        <v>39</v>
      </c>
      <c r="C283">
        <v>59</v>
      </c>
      <c r="D283" t="s">
        <v>26</v>
      </c>
      <c r="E283" t="s">
        <v>3</v>
      </c>
      <c r="F283" t="s">
        <v>3</v>
      </c>
      <c r="G283">
        <v>0</v>
      </c>
      <c r="H283">
        <v>153.6</v>
      </c>
      <c r="I283">
        <v>92</v>
      </c>
      <c r="J283">
        <v>26.11</v>
      </c>
      <c r="K283">
        <v>205.5</v>
      </c>
      <c r="L283">
        <v>88</v>
      </c>
      <c r="M283">
        <v>17.47</v>
      </c>
      <c r="N283">
        <v>114.5</v>
      </c>
      <c r="O283">
        <v>89</v>
      </c>
      <c r="P283">
        <v>5.15</v>
      </c>
      <c r="Q283">
        <v>12.5</v>
      </c>
      <c r="R283">
        <v>10</v>
      </c>
      <c r="S283">
        <v>3.38</v>
      </c>
      <c r="T283">
        <v>1</v>
      </c>
    </row>
    <row r="284" spans="1:20" x14ac:dyDescent="0.35">
      <c r="A284">
        <v>283</v>
      </c>
      <c r="B284" t="s">
        <v>70</v>
      </c>
      <c r="C284">
        <v>87</v>
      </c>
      <c r="D284" t="s">
        <v>24</v>
      </c>
      <c r="E284" t="s">
        <v>2</v>
      </c>
      <c r="F284" t="s">
        <v>2</v>
      </c>
      <c r="G284">
        <v>40</v>
      </c>
      <c r="H284">
        <v>221.6</v>
      </c>
      <c r="I284">
        <v>79</v>
      </c>
      <c r="J284">
        <v>37.67</v>
      </c>
      <c r="K284">
        <v>157.1</v>
      </c>
      <c r="L284">
        <v>74</v>
      </c>
      <c r="M284">
        <v>13.35</v>
      </c>
      <c r="N284">
        <v>222.4</v>
      </c>
      <c r="O284">
        <v>124</v>
      </c>
      <c r="P284">
        <v>10.01</v>
      </c>
      <c r="Q284">
        <v>11.5</v>
      </c>
      <c r="R284">
        <v>3</v>
      </c>
      <c r="S284">
        <v>3.11</v>
      </c>
      <c r="T284">
        <v>1</v>
      </c>
    </row>
    <row r="285" spans="1:20" x14ac:dyDescent="0.35">
      <c r="A285">
        <v>284</v>
      </c>
      <c r="B285" t="s">
        <v>46</v>
      </c>
      <c r="C285">
        <v>59</v>
      </c>
      <c r="D285" t="s">
        <v>24</v>
      </c>
      <c r="E285" t="s">
        <v>3</v>
      </c>
      <c r="F285" t="s">
        <v>3</v>
      </c>
      <c r="G285">
        <v>0</v>
      </c>
      <c r="H285">
        <v>204.3</v>
      </c>
      <c r="I285">
        <v>65</v>
      </c>
      <c r="J285">
        <v>34.729999999999997</v>
      </c>
      <c r="K285">
        <v>247.3</v>
      </c>
      <c r="L285">
        <v>123</v>
      </c>
      <c r="M285">
        <v>21.02</v>
      </c>
      <c r="N285">
        <v>214.7</v>
      </c>
      <c r="O285">
        <v>94</v>
      </c>
      <c r="P285">
        <v>9.66</v>
      </c>
      <c r="Q285">
        <v>12</v>
      </c>
      <c r="R285">
        <v>4</v>
      </c>
      <c r="S285">
        <v>3.24</v>
      </c>
      <c r="T285">
        <v>1</v>
      </c>
    </row>
    <row r="286" spans="1:20" x14ac:dyDescent="0.35">
      <c r="A286">
        <v>285</v>
      </c>
      <c r="B286" t="s">
        <v>29</v>
      </c>
      <c r="C286">
        <v>21</v>
      </c>
      <c r="D286" t="s">
        <v>26</v>
      </c>
      <c r="E286" t="s">
        <v>3</v>
      </c>
      <c r="F286" t="s">
        <v>3</v>
      </c>
      <c r="G286">
        <v>0</v>
      </c>
      <c r="H286">
        <v>225</v>
      </c>
      <c r="I286">
        <v>110</v>
      </c>
      <c r="J286">
        <v>38.25</v>
      </c>
      <c r="K286">
        <v>244.2</v>
      </c>
      <c r="L286">
        <v>111</v>
      </c>
      <c r="M286">
        <v>20.76</v>
      </c>
      <c r="N286">
        <v>221.2</v>
      </c>
      <c r="O286">
        <v>93</v>
      </c>
      <c r="P286">
        <v>9.9499999999999993</v>
      </c>
      <c r="Q286">
        <v>10.7</v>
      </c>
      <c r="R286">
        <v>4</v>
      </c>
      <c r="S286">
        <v>2.89</v>
      </c>
      <c r="T286">
        <v>0</v>
      </c>
    </row>
    <row r="287" spans="1:20" x14ac:dyDescent="0.35">
      <c r="A287">
        <v>286</v>
      </c>
      <c r="B287" t="s">
        <v>34</v>
      </c>
      <c r="C287">
        <v>147</v>
      </c>
      <c r="D287" t="s">
        <v>24</v>
      </c>
      <c r="E287" t="s">
        <v>3</v>
      </c>
      <c r="F287" t="s">
        <v>2</v>
      </c>
      <c r="G287">
        <v>36</v>
      </c>
      <c r="H287">
        <v>254.2</v>
      </c>
      <c r="I287">
        <v>78</v>
      </c>
      <c r="J287">
        <v>43.21</v>
      </c>
      <c r="K287">
        <v>228.1</v>
      </c>
      <c r="L287">
        <v>105</v>
      </c>
      <c r="M287">
        <v>19.39</v>
      </c>
      <c r="N287">
        <v>98</v>
      </c>
      <c r="O287">
        <v>125</v>
      </c>
      <c r="P287">
        <v>4.41</v>
      </c>
      <c r="Q287">
        <v>13.8</v>
      </c>
      <c r="R287">
        <v>7</v>
      </c>
      <c r="S287">
        <v>3.73</v>
      </c>
      <c r="T287">
        <v>5</v>
      </c>
    </row>
    <row r="288" spans="1:20" x14ac:dyDescent="0.35">
      <c r="A288">
        <v>287</v>
      </c>
      <c r="B288" t="s">
        <v>64</v>
      </c>
      <c r="C288">
        <v>117</v>
      </c>
      <c r="D288" t="s">
        <v>24</v>
      </c>
      <c r="E288" t="s">
        <v>3</v>
      </c>
      <c r="F288" t="s">
        <v>2</v>
      </c>
      <c r="G288">
        <v>17</v>
      </c>
      <c r="H288">
        <v>221.3</v>
      </c>
      <c r="I288">
        <v>82</v>
      </c>
      <c r="J288">
        <v>37.619999999999997</v>
      </c>
      <c r="K288">
        <v>167.6</v>
      </c>
      <c r="L288">
        <v>100</v>
      </c>
      <c r="M288">
        <v>14.25</v>
      </c>
      <c r="N288">
        <v>262.7</v>
      </c>
      <c r="O288">
        <v>87</v>
      </c>
      <c r="P288">
        <v>11.82</v>
      </c>
      <c r="Q288">
        <v>4.4000000000000004</v>
      </c>
      <c r="R288">
        <v>4</v>
      </c>
      <c r="S288">
        <v>1.19</v>
      </c>
      <c r="T288">
        <v>0</v>
      </c>
    </row>
    <row r="289" spans="1:20" x14ac:dyDescent="0.35">
      <c r="A289">
        <v>288</v>
      </c>
      <c r="B289" t="s">
        <v>43</v>
      </c>
      <c r="C289">
        <v>138</v>
      </c>
      <c r="D289" t="s">
        <v>24</v>
      </c>
      <c r="E289" t="s">
        <v>3</v>
      </c>
      <c r="F289" t="s">
        <v>2</v>
      </c>
      <c r="G289">
        <v>29</v>
      </c>
      <c r="H289">
        <v>190.1</v>
      </c>
      <c r="I289">
        <v>87</v>
      </c>
      <c r="J289">
        <v>32.32</v>
      </c>
      <c r="K289">
        <v>223.2</v>
      </c>
      <c r="L289">
        <v>123</v>
      </c>
      <c r="M289">
        <v>18.97</v>
      </c>
      <c r="N289">
        <v>256.2</v>
      </c>
      <c r="O289">
        <v>130</v>
      </c>
      <c r="P289">
        <v>11.53</v>
      </c>
      <c r="Q289">
        <v>14.2</v>
      </c>
      <c r="R289">
        <v>6</v>
      </c>
      <c r="S289">
        <v>3.83</v>
      </c>
      <c r="T289">
        <v>0</v>
      </c>
    </row>
    <row r="290" spans="1:20" x14ac:dyDescent="0.35">
      <c r="A290">
        <v>289</v>
      </c>
      <c r="B290" t="s">
        <v>51</v>
      </c>
      <c r="C290">
        <v>80</v>
      </c>
      <c r="D290" t="s">
        <v>24</v>
      </c>
      <c r="E290" t="s">
        <v>3</v>
      </c>
      <c r="F290" t="s">
        <v>3</v>
      </c>
      <c r="G290">
        <v>0</v>
      </c>
      <c r="H290">
        <v>199.8</v>
      </c>
      <c r="I290">
        <v>138</v>
      </c>
      <c r="J290">
        <v>33.97</v>
      </c>
      <c r="K290">
        <v>167.1</v>
      </c>
      <c r="L290">
        <v>91</v>
      </c>
      <c r="M290">
        <v>14.2</v>
      </c>
      <c r="N290">
        <v>271.8</v>
      </c>
      <c r="O290">
        <v>94</v>
      </c>
      <c r="P290">
        <v>12.23</v>
      </c>
      <c r="Q290">
        <v>5.5</v>
      </c>
      <c r="R290">
        <v>4</v>
      </c>
      <c r="S290">
        <v>1.49</v>
      </c>
      <c r="T290">
        <v>1</v>
      </c>
    </row>
    <row r="291" spans="1:20" x14ac:dyDescent="0.35">
      <c r="A291">
        <v>290</v>
      </c>
      <c r="B291" t="s">
        <v>51</v>
      </c>
      <c r="C291">
        <v>133</v>
      </c>
      <c r="D291" t="s">
        <v>26</v>
      </c>
      <c r="E291" t="s">
        <v>3</v>
      </c>
      <c r="F291" t="s">
        <v>3</v>
      </c>
      <c r="G291">
        <v>0</v>
      </c>
      <c r="H291">
        <v>245.8</v>
      </c>
      <c r="I291">
        <v>102</v>
      </c>
      <c r="J291">
        <v>41.79</v>
      </c>
      <c r="K291">
        <v>264.7</v>
      </c>
      <c r="L291">
        <v>90</v>
      </c>
      <c r="M291">
        <v>22.5</v>
      </c>
      <c r="N291">
        <v>111.7</v>
      </c>
      <c r="O291">
        <v>103</v>
      </c>
      <c r="P291">
        <v>5.03</v>
      </c>
      <c r="Q291">
        <v>11.2</v>
      </c>
      <c r="R291">
        <v>7</v>
      </c>
      <c r="S291">
        <v>3.02</v>
      </c>
      <c r="T291">
        <v>0</v>
      </c>
    </row>
    <row r="292" spans="1:20" x14ac:dyDescent="0.35">
      <c r="A292">
        <v>291</v>
      </c>
      <c r="B292" t="s">
        <v>55</v>
      </c>
      <c r="C292">
        <v>123</v>
      </c>
      <c r="D292" t="s">
        <v>32</v>
      </c>
      <c r="E292" t="s">
        <v>3</v>
      </c>
      <c r="F292" t="s">
        <v>3</v>
      </c>
      <c r="G292">
        <v>0</v>
      </c>
      <c r="H292">
        <v>206.9</v>
      </c>
      <c r="I292">
        <v>115</v>
      </c>
      <c r="J292">
        <v>35.17</v>
      </c>
      <c r="K292">
        <v>224.4</v>
      </c>
      <c r="L292">
        <v>86</v>
      </c>
      <c r="M292">
        <v>19.07</v>
      </c>
      <c r="N292">
        <v>197.4</v>
      </c>
      <c r="O292">
        <v>60</v>
      </c>
      <c r="P292">
        <v>8.8800000000000008</v>
      </c>
      <c r="Q292">
        <v>8.3000000000000007</v>
      </c>
      <c r="R292">
        <v>2</v>
      </c>
      <c r="S292">
        <v>2.2400000000000002</v>
      </c>
      <c r="T292">
        <v>3</v>
      </c>
    </row>
    <row r="293" spans="1:20" x14ac:dyDescent="0.35">
      <c r="A293">
        <v>292</v>
      </c>
      <c r="B293" t="s">
        <v>76</v>
      </c>
      <c r="C293">
        <v>39</v>
      </c>
      <c r="D293" t="s">
        <v>24</v>
      </c>
      <c r="E293" t="s">
        <v>3</v>
      </c>
      <c r="F293" t="s">
        <v>3</v>
      </c>
      <c r="G293">
        <v>0</v>
      </c>
      <c r="H293">
        <v>295.39999999999998</v>
      </c>
      <c r="I293">
        <v>126</v>
      </c>
      <c r="J293">
        <v>50.22</v>
      </c>
      <c r="K293">
        <v>232.1</v>
      </c>
      <c r="L293">
        <v>117</v>
      </c>
      <c r="M293">
        <v>19.73</v>
      </c>
      <c r="N293">
        <v>204.4</v>
      </c>
      <c r="O293">
        <v>123</v>
      </c>
      <c r="P293">
        <v>9.1999999999999993</v>
      </c>
      <c r="Q293">
        <v>11.5</v>
      </c>
      <c r="R293">
        <v>2</v>
      </c>
      <c r="S293">
        <v>3.11</v>
      </c>
      <c r="T293">
        <v>1</v>
      </c>
    </row>
    <row r="294" spans="1:20" x14ac:dyDescent="0.35">
      <c r="A294">
        <v>293</v>
      </c>
      <c r="B294" t="s">
        <v>40</v>
      </c>
      <c r="C294">
        <v>92</v>
      </c>
      <c r="D294" t="s">
        <v>26</v>
      </c>
      <c r="E294" t="s">
        <v>3</v>
      </c>
      <c r="F294" t="s">
        <v>3</v>
      </c>
      <c r="G294">
        <v>0</v>
      </c>
      <c r="H294">
        <v>139.80000000000001</v>
      </c>
      <c r="I294">
        <v>98</v>
      </c>
      <c r="J294">
        <v>23.77</v>
      </c>
      <c r="K294">
        <v>174.9</v>
      </c>
      <c r="L294">
        <v>143</v>
      </c>
      <c r="M294">
        <v>14.87</v>
      </c>
      <c r="N294">
        <v>201.6</v>
      </c>
      <c r="O294">
        <v>135</v>
      </c>
      <c r="P294">
        <v>9.07</v>
      </c>
      <c r="Q294">
        <v>9.4</v>
      </c>
      <c r="R294">
        <v>7</v>
      </c>
      <c r="S294">
        <v>2.54</v>
      </c>
      <c r="T294">
        <v>2</v>
      </c>
    </row>
    <row r="295" spans="1:20" x14ac:dyDescent="0.35">
      <c r="A295">
        <v>294</v>
      </c>
      <c r="B295" t="s">
        <v>30</v>
      </c>
      <c r="C295">
        <v>65</v>
      </c>
      <c r="D295" t="s">
        <v>26</v>
      </c>
      <c r="E295" t="s">
        <v>3</v>
      </c>
      <c r="F295" t="s">
        <v>3</v>
      </c>
      <c r="G295">
        <v>0</v>
      </c>
      <c r="H295">
        <v>192</v>
      </c>
      <c r="I295">
        <v>89</v>
      </c>
      <c r="J295">
        <v>32.64</v>
      </c>
      <c r="K295">
        <v>139.5</v>
      </c>
      <c r="L295">
        <v>88</v>
      </c>
      <c r="M295">
        <v>11.86</v>
      </c>
      <c r="N295">
        <v>187.4</v>
      </c>
      <c r="O295">
        <v>102</v>
      </c>
      <c r="P295">
        <v>8.43</v>
      </c>
      <c r="Q295">
        <v>5.5</v>
      </c>
      <c r="R295">
        <v>4</v>
      </c>
      <c r="S295">
        <v>1.49</v>
      </c>
      <c r="T295">
        <v>2</v>
      </c>
    </row>
    <row r="296" spans="1:20" x14ac:dyDescent="0.35">
      <c r="A296">
        <v>295</v>
      </c>
      <c r="B296" t="s">
        <v>58</v>
      </c>
      <c r="C296">
        <v>67</v>
      </c>
      <c r="D296" t="s">
        <v>24</v>
      </c>
      <c r="E296" t="s">
        <v>3</v>
      </c>
      <c r="F296" t="s">
        <v>3</v>
      </c>
      <c r="G296">
        <v>0</v>
      </c>
      <c r="H296">
        <v>215.5</v>
      </c>
      <c r="I296">
        <v>102</v>
      </c>
      <c r="J296">
        <v>36.64</v>
      </c>
      <c r="K296">
        <v>190.7</v>
      </c>
      <c r="L296">
        <v>95</v>
      </c>
      <c r="M296">
        <v>16.21</v>
      </c>
      <c r="N296">
        <v>214.5</v>
      </c>
      <c r="O296">
        <v>106</v>
      </c>
      <c r="P296">
        <v>9.65</v>
      </c>
      <c r="Q296">
        <v>8.6</v>
      </c>
      <c r="R296">
        <v>6</v>
      </c>
      <c r="S296">
        <v>2.3199999999999998</v>
      </c>
      <c r="T296">
        <v>1</v>
      </c>
    </row>
    <row r="297" spans="1:20" x14ac:dyDescent="0.35">
      <c r="A297">
        <v>296</v>
      </c>
      <c r="B297" t="s">
        <v>60</v>
      </c>
      <c r="C297">
        <v>124</v>
      </c>
      <c r="D297" t="s">
        <v>24</v>
      </c>
      <c r="E297" t="s">
        <v>3</v>
      </c>
      <c r="F297" t="s">
        <v>3</v>
      </c>
      <c r="G297">
        <v>0</v>
      </c>
      <c r="H297">
        <v>131.80000000000001</v>
      </c>
      <c r="I297">
        <v>82</v>
      </c>
      <c r="J297">
        <v>22.41</v>
      </c>
      <c r="K297">
        <v>284.3</v>
      </c>
      <c r="L297">
        <v>119</v>
      </c>
      <c r="M297">
        <v>24.17</v>
      </c>
      <c r="N297">
        <v>305.5</v>
      </c>
      <c r="O297">
        <v>101</v>
      </c>
      <c r="P297">
        <v>13.75</v>
      </c>
      <c r="Q297">
        <v>11.3</v>
      </c>
      <c r="R297">
        <v>2</v>
      </c>
      <c r="S297">
        <v>3.05</v>
      </c>
      <c r="T297">
        <v>1</v>
      </c>
    </row>
    <row r="298" spans="1:20" x14ac:dyDescent="0.35">
      <c r="A298">
        <v>297</v>
      </c>
      <c r="B298" t="s">
        <v>34</v>
      </c>
      <c r="C298">
        <v>84</v>
      </c>
      <c r="D298" t="s">
        <v>24</v>
      </c>
      <c r="E298" t="s">
        <v>3</v>
      </c>
      <c r="F298" t="s">
        <v>3</v>
      </c>
      <c r="G298">
        <v>0</v>
      </c>
      <c r="H298">
        <v>190.2</v>
      </c>
      <c r="I298">
        <v>102</v>
      </c>
      <c r="J298">
        <v>32.33</v>
      </c>
      <c r="K298">
        <v>197.7</v>
      </c>
      <c r="L298">
        <v>141</v>
      </c>
      <c r="M298">
        <v>16.8</v>
      </c>
      <c r="N298">
        <v>247.5</v>
      </c>
      <c r="O298">
        <v>102</v>
      </c>
      <c r="P298">
        <v>11.14</v>
      </c>
      <c r="Q298">
        <v>9.8000000000000007</v>
      </c>
      <c r="R298">
        <v>6</v>
      </c>
      <c r="S298">
        <v>2.65</v>
      </c>
      <c r="T298">
        <v>2</v>
      </c>
    </row>
    <row r="299" spans="1:20" x14ac:dyDescent="0.35">
      <c r="A299">
        <v>298</v>
      </c>
      <c r="B299" t="s">
        <v>56</v>
      </c>
      <c r="C299">
        <v>145</v>
      </c>
      <c r="D299" t="s">
        <v>32</v>
      </c>
      <c r="E299" t="s">
        <v>3</v>
      </c>
      <c r="F299" t="s">
        <v>3</v>
      </c>
      <c r="G299">
        <v>0</v>
      </c>
      <c r="H299">
        <v>199.2</v>
      </c>
      <c r="I299">
        <v>124</v>
      </c>
      <c r="J299">
        <v>33.86</v>
      </c>
      <c r="K299">
        <v>126</v>
      </c>
      <c r="L299">
        <v>86</v>
      </c>
      <c r="M299">
        <v>10.71</v>
      </c>
      <c r="N299">
        <v>289.2</v>
      </c>
      <c r="O299">
        <v>135</v>
      </c>
      <c r="P299">
        <v>13.01</v>
      </c>
      <c r="Q299">
        <v>7.6</v>
      </c>
      <c r="R299">
        <v>3</v>
      </c>
      <c r="S299">
        <v>2.0499999999999998</v>
      </c>
      <c r="T299">
        <v>1</v>
      </c>
    </row>
    <row r="300" spans="1:20" x14ac:dyDescent="0.35">
      <c r="A300">
        <v>299</v>
      </c>
      <c r="B300" t="s">
        <v>72</v>
      </c>
      <c r="C300">
        <v>124</v>
      </c>
      <c r="D300" t="s">
        <v>24</v>
      </c>
      <c r="E300" t="s">
        <v>3</v>
      </c>
      <c r="F300" t="s">
        <v>3</v>
      </c>
      <c r="G300">
        <v>0</v>
      </c>
      <c r="H300">
        <v>188.5</v>
      </c>
      <c r="I300">
        <v>77</v>
      </c>
      <c r="J300">
        <v>32.049999999999997</v>
      </c>
      <c r="K300">
        <v>182</v>
      </c>
      <c r="L300">
        <v>123</v>
      </c>
      <c r="M300">
        <v>15.47</v>
      </c>
      <c r="N300">
        <v>218.2</v>
      </c>
      <c r="O300">
        <v>127</v>
      </c>
      <c r="P300">
        <v>9.82</v>
      </c>
      <c r="Q300">
        <v>6.1</v>
      </c>
      <c r="R300">
        <v>6</v>
      </c>
      <c r="S300">
        <v>1.65</v>
      </c>
      <c r="T300">
        <v>1</v>
      </c>
    </row>
    <row r="301" spans="1:20" x14ac:dyDescent="0.35">
      <c r="A301">
        <v>300</v>
      </c>
      <c r="B301" t="s">
        <v>58</v>
      </c>
      <c r="C301">
        <v>94</v>
      </c>
      <c r="D301" t="s">
        <v>24</v>
      </c>
      <c r="E301" t="s">
        <v>3</v>
      </c>
      <c r="F301" t="s">
        <v>3</v>
      </c>
      <c r="G301">
        <v>0</v>
      </c>
      <c r="H301">
        <v>108</v>
      </c>
      <c r="I301">
        <v>79</v>
      </c>
      <c r="J301">
        <v>18.36</v>
      </c>
      <c r="K301">
        <v>241.9</v>
      </c>
      <c r="L301">
        <v>152</v>
      </c>
      <c r="M301">
        <v>20.56</v>
      </c>
      <c r="N301">
        <v>252.1</v>
      </c>
      <c r="O301">
        <v>92</v>
      </c>
      <c r="P301">
        <v>11.34</v>
      </c>
      <c r="Q301">
        <v>10.4</v>
      </c>
      <c r="R301">
        <v>3</v>
      </c>
      <c r="S301">
        <v>2.81</v>
      </c>
      <c r="T301">
        <v>3</v>
      </c>
    </row>
    <row r="302" spans="1:20" x14ac:dyDescent="0.35">
      <c r="A302">
        <v>301</v>
      </c>
      <c r="B302" t="s">
        <v>76</v>
      </c>
      <c r="C302">
        <v>72</v>
      </c>
      <c r="D302" t="s">
        <v>32</v>
      </c>
      <c r="E302" t="s">
        <v>3</v>
      </c>
      <c r="F302" t="s">
        <v>3</v>
      </c>
      <c r="G302">
        <v>0</v>
      </c>
      <c r="H302">
        <v>177.1</v>
      </c>
      <c r="I302">
        <v>97</v>
      </c>
      <c r="J302">
        <v>30.11</v>
      </c>
      <c r="K302">
        <v>184.7</v>
      </c>
      <c r="L302">
        <v>105</v>
      </c>
      <c r="M302">
        <v>15.7</v>
      </c>
      <c r="N302">
        <v>174.1</v>
      </c>
      <c r="O302">
        <v>94</v>
      </c>
      <c r="P302">
        <v>7.83</v>
      </c>
      <c r="Q302">
        <v>8</v>
      </c>
      <c r="R302">
        <v>6</v>
      </c>
      <c r="S302">
        <v>2.16</v>
      </c>
      <c r="T302">
        <v>1</v>
      </c>
    </row>
    <row r="303" spans="1:20" x14ac:dyDescent="0.35">
      <c r="A303">
        <v>302</v>
      </c>
      <c r="B303" t="s">
        <v>74</v>
      </c>
      <c r="C303">
        <v>177</v>
      </c>
      <c r="D303" t="s">
        <v>24</v>
      </c>
      <c r="E303" t="s">
        <v>3</v>
      </c>
      <c r="F303" t="s">
        <v>2</v>
      </c>
      <c r="G303">
        <v>27</v>
      </c>
      <c r="H303">
        <v>230.2</v>
      </c>
      <c r="I303">
        <v>106</v>
      </c>
      <c r="J303">
        <v>39.130000000000003</v>
      </c>
      <c r="K303">
        <v>196.1</v>
      </c>
      <c r="L303">
        <v>78</v>
      </c>
      <c r="M303">
        <v>16.670000000000002</v>
      </c>
      <c r="N303">
        <v>215.4</v>
      </c>
      <c r="O303">
        <v>108</v>
      </c>
      <c r="P303">
        <v>9.69</v>
      </c>
      <c r="Q303">
        <v>10.4</v>
      </c>
      <c r="R303">
        <v>2</v>
      </c>
      <c r="S303">
        <v>2.81</v>
      </c>
      <c r="T303">
        <v>1</v>
      </c>
    </row>
    <row r="304" spans="1:20" x14ac:dyDescent="0.35">
      <c r="A304">
        <v>303</v>
      </c>
      <c r="B304" t="s">
        <v>76</v>
      </c>
      <c r="C304">
        <v>43</v>
      </c>
      <c r="D304" t="s">
        <v>32</v>
      </c>
      <c r="E304" t="s">
        <v>3</v>
      </c>
      <c r="F304" t="s">
        <v>3</v>
      </c>
      <c r="G304">
        <v>0</v>
      </c>
      <c r="H304">
        <v>177.2</v>
      </c>
      <c r="I304">
        <v>93</v>
      </c>
      <c r="J304">
        <v>30.12</v>
      </c>
      <c r="K304">
        <v>142.6</v>
      </c>
      <c r="L304">
        <v>60</v>
      </c>
      <c r="M304">
        <v>12.12</v>
      </c>
      <c r="N304">
        <v>314.10000000000002</v>
      </c>
      <c r="O304">
        <v>144</v>
      </c>
      <c r="P304">
        <v>14.13</v>
      </c>
      <c r="Q304">
        <v>12.7</v>
      </c>
      <c r="R304">
        <v>2</v>
      </c>
      <c r="S304">
        <v>3.43</v>
      </c>
      <c r="T304">
        <v>4</v>
      </c>
    </row>
    <row r="305" spans="1:20" x14ac:dyDescent="0.35">
      <c r="A305">
        <v>304</v>
      </c>
      <c r="B305" t="s">
        <v>51</v>
      </c>
      <c r="C305">
        <v>99</v>
      </c>
      <c r="D305" t="s">
        <v>24</v>
      </c>
      <c r="E305" t="s">
        <v>3</v>
      </c>
      <c r="F305" t="s">
        <v>3</v>
      </c>
      <c r="G305">
        <v>0</v>
      </c>
      <c r="H305">
        <v>140.69999999999999</v>
      </c>
      <c r="I305">
        <v>88</v>
      </c>
      <c r="J305">
        <v>23.92</v>
      </c>
      <c r="K305">
        <v>210.9</v>
      </c>
      <c r="L305">
        <v>98</v>
      </c>
      <c r="M305">
        <v>17.93</v>
      </c>
      <c r="N305">
        <v>229.9</v>
      </c>
      <c r="O305">
        <v>125</v>
      </c>
      <c r="P305">
        <v>10.35</v>
      </c>
      <c r="Q305">
        <v>12.4</v>
      </c>
      <c r="R305">
        <v>4</v>
      </c>
      <c r="S305">
        <v>3.35</v>
      </c>
      <c r="T305">
        <v>2</v>
      </c>
    </row>
    <row r="306" spans="1:20" x14ac:dyDescent="0.35">
      <c r="A306">
        <v>305</v>
      </c>
      <c r="B306" t="s">
        <v>56</v>
      </c>
      <c r="C306">
        <v>150</v>
      </c>
      <c r="D306" t="s">
        <v>26</v>
      </c>
      <c r="E306" t="s">
        <v>3</v>
      </c>
      <c r="F306" t="s">
        <v>3</v>
      </c>
      <c r="G306">
        <v>0</v>
      </c>
      <c r="H306">
        <v>169.2</v>
      </c>
      <c r="I306">
        <v>123</v>
      </c>
      <c r="J306">
        <v>28.76</v>
      </c>
      <c r="K306">
        <v>216.8</v>
      </c>
      <c r="L306">
        <v>83</v>
      </c>
      <c r="M306">
        <v>18.43</v>
      </c>
      <c r="N306">
        <v>179.4</v>
      </c>
      <c r="O306">
        <v>107</v>
      </c>
      <c r="P306">
        <v>8.07</v>
      </c>
      <c r="Q306">
        <v>12.6</v>
      </c>
      <c r="R306">
        <v>3</v>
      </c>
      <c r="S306">
        <v>3.4</v>
      </c>
      <c r="T306">
        <v>1</v>
      </c>
    </row>
    <row r="307" spans="1:20" x14ac:dyDescent="0.35">
      <c r="A307">
        <v>306</v>
      </c>
      <c r="B307" t="s">
        <v>66</v>
      </c>
      <c r="C307">
        <v>77</v>
      </c>
      <c r="D307" t="s">
        <v>26</v>
      </c>
      <c r="E307" t="s">
        <v>3</v>
      </c>
      <c r="F307" t="s">
        <v>3</v>
      </c>
      <c r="G307">
        <v>0</v>
      </c>
      <c r="H307">
        <v>175.5</v>
      </c>
      <c r="I307">
        <v>86</v>
      </c>
      <c r="J307">
        <v>29.84</v>
      </c>
      <c r="K307">
        <v>205.1</v>
      </c>
      <c r="L307">
        <v>78</v>
      </c>
      <c r="M307">
        <v>17.43</v>
      </c>
      <c r="N307">
        <v>245.2</v>
      </c>
      <c r="O307">
        <v>100</v>
      </c>
      <c r="P307">
        <v>11.03</v>
      </c>
      <c r="Q307">
        <v>17.8</v>
      </c>
      <c r="R307">
        <v>3</v>
      </c>
      <c r="S307">
        <v>4.8099999999999996</v>
      </c>
      <c r="T307">
        <v>4</v>
      </c>
    </row>
    <row r="308" spans="1:20" x14ac:dyDescent="0.35">
      <c r="A308">
        <v>307</v>
      </c>
      <c r="B308" t="s">
        <v>35</v>
      </c>
      <c r="C308">
        <v>86</v>
      </c>
      <c r="D308" t="s">
        <v>24</v>
      </c>
      <c r="E308" t="s">
        <v>3</v>
      </c>
      <c r="F308" t="s">
        <v>3</v>
      </c>
      <c r="G308">
        <v>0</v>
      </c>
      <c r="H308">
        <v>194.2</v>
      </c>
      <c r="I308">
        <v>98</v>
      </c>
      <c r="J308">
        <v>33.01</v>
      </c>
      <c r="K308">
        <v>193.8</v>
      </c>
      <c r="L308">
        <v>95</v>
      </c>
      <c r="M308">
        <v>16.47</v>
      </c>
      <c r="N308">
        <v>192</v>
      </c>
      <c r="O308">
        <v>123</v>
      </c>
      <c r="P308">
        <v>8.64</v>
      </c>
      <c r="Q308">
        <v>9.3000000000000007</v>
      </c>
      <c r="R308">
        <v>7</v>
      </c>
      <c r="S308">
        <v>2.5099999999999998</v>
      </c>
      <c r="T308">
        <v>3</v>
      </c>
    </row>
    <row r="309" spans="1:20" x14ac:dyDescent="0.35">
      <c r="A309">
        <v>308</v>
      </c>
      <c r="B309" t="s">
        <v>55</v>
      </c>
      <c r="C309">
        <v>165</v>
      </c>
      <c r="D309" t="s">
        <v>24</v>
      </c>
      <c r="E309" t="s">
        <v>3</v>
      </c>
      <c r="F309" t="s">
        <v>2</v>
      </c>
      <c r="G309">
        <v>39</v>
      </c>
      <c r="H309">
        <v>167.4</v>
      </c>
      <c r="I309">
        <v>113</v>
      </c>
      <c r="J309">
        <v>28.46</v>
      </c>
      <c r="K309">
        <v>172.7</v>
      </c>
      <c r="L309">
        <v>94</v>
      </c>
      <c r="M309">
        <v>14.68</v>
      </c>
      <c r="N309">
        <v>192.6</v>
      </c>
      <c r="O309">
        <v>113</v>
      </c>
      <c r="P309">
        <v>8.67</v>
      </c>
      <c r="Q309">
        <v>9.5</v>
      </c>
      <c r="R309">
        <v>4</v>
      </c>
      <c r="S309">
        <v>2.57</v>
      </c>
      <c r="T309">
        <v>3</v>
      </c>
    </row>
    <row r="310" spans="1:20" x14ac:dyDescent="0.35">
      <c r="A310">
        <v>309</v>
      </c>
      <c r="B310" t="s">
        <v>65</v>
      </c>
      <c r="C310">
        <v>41</v>
      </c>
      <c r="D310" t="s">
        <v>24</v>
      </c>
      <c r="E310" t="s">
        <v>3</v>
      </c>
      <c r="F310" t="s">
        <v>2</v>
      </c>
      <c r="G310">
        <v>30</v>
      </c>
      <c r="H310">
        <v>191.7</v>
      </c>
      <c r="I310">
        <v>109</v>
      </c>
      <c r="J310">
        <v>32.590000000000003</v>
      </c>
      <c r="K310">
        <v>193</v>
      </c>
      <c r="L310">
        <v>86</v>
      </c>
      <c r="M310">
        <v>16.41</v>
      </c>
      <c r="N310">
        <v>149.4</v>
      </c>
      <c r="O310">
        <v>93</v>
      </c>
      <c r="P310">
        <v>6.72</v>
      </c>
      <c r="Q310">
        <v>11.1</v>
      </c>
      <c r="R310">
        <v>4</v>
      </c>
      <c r="S310">
        <v>3</v>
      </c>
      <c r="T310">
        <v>1</v>
      </c>
    </row>
    <row r="311" spans="1:20" x14ac:dyDescent="0.35">
      <c r="A311">
        <v>310</v>
      </c>
      <c r="B311" t="s">
        <v>62</v>
      </c>
      <c r="C311">
        <v>108</v>
      </c>
      <c r="D311" t="s">
        <v>24</v>
      </c>
      <c r="E311" t="s">
        <v>3</v>
      </c>
      <c r="F311" t="s">
        <v>3</v>
      </c>
      <c r="G311">
        <v>0</v>
      </c>
      <c r="H311">
        <v>240.2</v>
      </c>
      <c r="I311">
        <v>78</v>
      </c>
      <c r="J311">
        <v>40.83</v>
      </c>
      <c r="K311">
        <v>230.3</v>
      </c>
      <c r="L311">
        <v>109</v>
      </c>
      <c r="M311">
        <v>19.579999999999998</v>
      </c>
      <c r="N311">
        <v>217</v>
      </c>
      <c r="O311">
        <v>83</v>
      </c>
      <c r="P311">
        <v>9.76</v>
      </c>
      <c r="Q311">
        <v>5.2</v>
      </c>
      <c r="R311">
        <v>1</v>
      </c>
      <c r="S311">
        <v>1.4</v>
      </c>
      <c r="T311">
        <v>2</v>
      </c>
    </row>
    <row r="312" spans="1:20" x14ac:dyDescent="0.35">
      <c r="A312">
        <v>311</v>
      </c>
      <c r="B312" t="s">
        <v>51</v>
      </c>
      <c r="C312">
        <v>115</v>
      </c>
      <c r="D312" t="s">
        <v>32</v>
      </c>
      <c r="E312" t="s">
        <v>3</v>
      </c>
      <c r="F312" t="s">
        <v>3</v>
      </c>
      <c r="G312">
        <v>0</v>
      </c>
      <c r="H312">
        <v>127.7</v>
      </c>
      <c r="I312">
        <v>67</v>
      </c>
      <c r="J312">
        <v>21.71</v>
      </c>
      <c r="K312">
        <v>182.9</v>
      </c>
      <c r="L312">
        <v>90</v>
      </c>
      <c r="M312">
        <v>15.55</v>
      </c>
      <c r="N312">
        <v>172.9</v>
      </c>
      <c r="O312">
        <v>92</v>
      </c>
      <c r="P312">
        <v>7.78</v>
      </c>
      <c r="Q312">
        <v>10.6</v>
      </c>
      <c r="R312">
        <v>7</v>
      </c>
      <c r="S312">
        <v>2.86</v>
      </c>
      <c r="T312">
        <v>1</v>
      </c>
    </row>
    <row r="313" spans="1:20" x14ac:dyDescent="0.35">
      <c r="A313">
        <v>312</v>
      </c>
      <c r="B313" t="s">
        <v>37</v>
      </c>
      <c r="C313">
        <v>105</v>
      </c>
      <c r="D313" t="s">
        <v>24</v>
      </c>
      <c r="E313" t="s">
        <v>3</v>
      </c>
      <c r="F313" t="s">
        <v>2</v>
      </c>
      <c r="G313">
        <v>34</v>
      </c>
      <c r="H313">
        <v>218.5</v>
      </c>
      <c r="I313">
        <v>61</v>
      </c>
      <c r="J313">
        <v>37.15</v>
      </c>
      <c r="K313">
        <v>196.7</v>
      </c>
      <c r="L313">
        <v>74</v>
      </c>
      <c r="M313">
        <v>16.72</v>
      </c>
      <c r="N313">
        <v>151.1</v>
      </c>
      <c r="O313">
        <v>103</v>
      </c>
      <c r="P313">
        <v>6.8</v>
      </c>
      <c r="Q313">
        <v>9.9</v>
      </c>
      <c r="R313">
        <v>4</v>
      </c>
      <c r="S313">
        <v>2.67</v>
      </c>
      <c r="T313">
        <v>2</v>
      </c>
    </row>
    <row r="314" spans="1:20" x14ac:dyDescent="0.35">
      <c r="A314">
        <v>313</v>
      </c>
      <c r="B314" t="s">
        <v>48</v>
      </c>
      <c r="C314">
        <v>104</v>
      </c>
      <c r="D314" t="s">
        <v>32</v>
      </c>
      <c r="E314" t="s">
        <v>3</v>
      </c>
      <c r="F314" t="s">
        <v>3</v>
      </c>
      <c r="G314">
        <v>0</v>
      </c>
      <c r="H314">
        <v>263.39999999999998</v>
      </c>
      <c r="I314">
        <v>101</v>
      </c>
      <c r="J314">
        <v>44.78</v>
      </c>
      <c r="K314">
        <v>235.5</v>
      </c>
      <c r="L314">
        <v>117</v>
      </c>
      <c r="M314">
        <v>20.02</v>
      </c>
      <c r="N314">
        <v>102</v>
      </c>
      <c r="O314">
        <v>146</v>
      </c>
      <c r="P314">
        <v>4.59</v>
      </c>
      <c r="Q314">
        <v>13</v>
      </c>
      <c r="R314">
        <v>4</v>
      </c>
      <c r="S314">
        <v>3.51</v>
      </c>
      <c r="T314">
        <v>0</v>
      </c>
    </row>
    <row r="315" spans="1:20" x14ac:dyDescent="0.35">
      <c r="A315">
        <v>314</v>
      </c>
      <c r="B315" t="s">
        <v>31</v>
      </c>
      <c r="C315">
        <v>82</v>
      </c>
      <c r="D315" t="s">
        <v>24</v>
      </c>
      <c r="E315" t="s">
        <v>3</v>
      </c>
      <c r="F315" t="s">
        <v>3</v>
      </c>
      <c r="G315">
        <v>0</v>
      </c>
      <c r="H315">
        <v>197.7</v>
      </c>
      <c r="I315">
        <v>101</v>
      </c>
      <c r="J315">
        <v>33.61</v>
      </c>
      <c r="K315">
        <v>127.6</v>
      </c>
      <c r="L315">
        <v>83</v>
      </c>
      <c r="M315">
        <v>10.85</v>
      </c>
      <c r="N315">
        <v>142.1</v>
      </c>
      <c r="O315">
        <v>103</v>
      </c>
      <c r="P315">
        <v>6.39</v>
      </c>
      <c r="Q315">
        <v>13.5</v>
      </c>
      <c r="R315">
        <v>3</v>
      </c>
      <c r="S315">
        <v>3.65</v>
      </c>
      <c r="T315">
        <v>1</v>
      </c>
    </row>
    <row r="316" spans="1:20" x14ac:dyDescent="0.35">
      <c r="A316">
        <v>315</v>
      </c>
      <c r="B316" t="s">
        <v>65</v>
      </c>
      <c r="C316">
        <v>140</v>
      </c>
      <c r="D316" t="s">
        <v>24</v>
      </c>
      <c r="E316" t="s">
        <v>3</v>
      </c>
      <c r="F316" t="s">
        <v>3</v>
      </c>
      <c r="G316">
        <v>0</v>
      </c>
      <c r="H316">
        <v>159.1</v>
      </c>
      <c r="I316">
        <v>104</v>
      </c>
      <c r="J316">
        <v>27.05</v>
      </c>
      <c r="K316">
        <v>269.8</v>
      </c>
      <c r="L316">
        <v>106</v>
      </c>
      <c r="M316">
        <v>22.93</v>
      </c>
      <c r="N316">
        <v>220.4</v>
      </c>
      <c r="O316">
        <v>116</v>
      </c>
      <c r="P316">
        <v>9.92</v>
      </c>
      <c r="Q316">
        <v>10.3</v>
      </c>
      <c r="R316">
        <v>4</v>
      </c>
      <c r="S316">
        <v>2.78</v>
      </c>
      <c r="T316">
        <v>1</v>
      </c>
    </row>
    <row r="317" spans="1:20" x14ac:dyDescent="0.35">
      <c r="A317">
        <v>316</v>
      </c>
      <c r="B317" t="s">
        <v>72</v>
      </c>
      <c r="C317">
        <v>106</v>
      </c>
      <c r="D317" t="s">
        <v>24</v>
      </c>
      <c r="E317" t="s">
        <v>3</v>
      </c>
      <c r="F317" t="s">
        <v>2</v>
      </c>
      <c r="G317">
        <v>37</v>
      </c>
      <c r="H317">
        <v>223.5</v>
      </c>
      <c r="I317">
        <v>104</v>
      </c>
      <c r="J317">
        <v>38</v>
      </c>
      <c r="K317">
        <v>235.1</v>
      </c>
      <c r="L317">
        <v>99</v>
      </c>
      <c r="M317">
        <v>19.98</v>
      </c>
      <c r="N317">
        <v>140.1</v>
      </c>
      <c r="O317">
        <v>90</v>
      </c>
      <c r="P317">
        <v>6.3</v>
      </c>
      <c r="Q317">
        <v>10.6</v>
      </c>
      <c r="R317">
        <v>5</v>
      </c>
      <c r="S317">
        <v>2.86</v>
      </c>
      <c r="T317">
        <v>2</v>
      </c>
    </row>
    <row r="318" spans="1:20" x14ac:dyDescent="0.35">
      <c r="A318">
        <v>317</v>
      </c>
      <c r="B318" t="s">
        <v>74</v>
      </c>
      <c r="C318">
        <v>141</v>
      </c>
      <c r="D318" t="s">
        <v>24</v>
      </c>
      <c r="E318" t="s">
        <v>3</v>
      </c>
      <c r="F318" t="s">
        <v>3</v>
      </c>
      <c r="G318">
        <v>0</v>
      </c>
      <c r="H318">
        <v>192.4</v>
      </c>
      <c r="I318">
        <v>111</v>
      </c>
      <c r="J318">
        <v>32.71</v>
      </c>
      <c r="K318">
        <v>156.9</v>
      </c>
      <c r="L318">
        <v>87</v>
      </c>
      <c r="M318">
        <v>13.34</v>
      </c>
      <c r="N318">
        <v>175.8</v>
      </c>
      <c r="O318">
        <v>82</v>
      </c>
      <c r="P318">
        <v>7.91</v>
      </c>
      <c r="Q318">
        <v>11</v>
      </c>
      <c r="R318">
        <v>6</v>
      </c>
      <c r="S318">
        <v>2.97</v>
      </c>
      <c r="T318">
        <v>0</v>
      </c>
    </row>
    <row r="319" spans="1:20" x14ac:dyDescent="0.35">
      <c r="A319">
        <v>318</v>
      </c>
      <c r="B319" t="s">
        <v>39</v>
      </c>
      <c r="C319">
        <v>98</v>
      </c>
      <c r="D319" t="s">
        <v>32</v>
      </c>
      <c r="E319" t="s">
        <v>3</v>
      </c>
      <c r="F319" t="s">
        <v>3</v>
      </c>
      <c r="G319">
        <v>0</v>
      </c>
      <c r="H319">
        <v>236.2</v>
      </c>
      <c r="I319">
        <v>122</v>
      </c>
      <c r="J319">
        <v>40.15</v>
      </c>
      <c r="K319">
        <v>189.4</v>
      </c>
      <c r="L319">
        <v>110</v>
      </c>
      <c r="M319">
        <v>16.100000000000001</v>
      </c>
      <c r="N319">
        <v>153.6</v>
      </c>
      <c r="O319">
        <v>104</v>
      </c>
      <c r="P319">
        <v>6.91</v>
      </c>
      <c r="Q319">
        <v>13.3</v>
      </c>
      <c r="R319">
        <v>4</v>
      </c>
      <c r="S319">
        <v>3.59</v>
      </c>
      <c r="T319">
        <v>0</v>
      </c>
    </row>
    <row r="320" spans="1:20" x14ac:dyDescent="0.35">
      <c r="A320">
        <v>319</v>
      </c>
      <c r="B320" t="s">
        <v>66</v>
      </c>
      <c r="C320">
        <v>138</v>
      </c>
      <c r="D320" t="s">
        <v>26</v>
      </c>
      <c r="E320" t="s">
        <v>2</v>
      </c>
      <c r="F320" t="s">
        <v>3</v>
      </c>
      <c r="G320">
        <v>0</v>
      </c>
      <c r="H320">
        <v>196.2</v>
      </c>
      <c r="I320">
        <v>129</v>
      </c>
      <c r="J320">
        <v>33.35</v>
      </c>
      <c r="K320">
        <v>176.5</v>
      </c>
      <c r="L320">
        <v>86</v>
      </c>
      <c r="M320">
        <v>15</v>
      </c>
      <c r="N320">
        <v>232.4</v>
      </c>
      <c r="O320">
        <v>108</v>
      </c>
      <c r="P320">
        <v>10.46</v>
      </c>
      <c r="Q320">
        <v>15.2</v>
      </c>
      <c r="R320">
        <v>1</v>
      </c>
      <c r="S320">
        <v>4.0999999999999996</v>
      </c>
      <c r="T320">
        <v>0</v>
      </c>
    </row>
    <row r="321" spans="1:20" x14ac:dyDescent="0.35">
      <c r="A321">
        <v>320</v>
      </c>
      <c r="B321" t="s">
        <v>61</v>
      </c>
      <c r="C321">
        <v>127</v>
      </c>
      <c r="D321" t="s">
        <v>24</v>
      </c>
      <c r="E321" t="s">
        <v>3</v>
      </c>
      <c r="F321" t="s">
        <v>2</v>
      </c>
      <c r="G321">
        <v>27</v>
      </c>
      <c r="H321">
        <v>140.1</v>
      </c>
      <c r="I321">
        <v>59</v>
      </c>
      <c r="J321">
        <v>23.82</v>
      </c>
      <c r="K321">
        <v>223.4</v>
      </c>
      <c r="L321">
        <v>111</v>
      </c>
      <c r="M321">
        <v>18.989999999999998</v>
      </c>
      <c r="N321">
        <v>257.89999999999998</v>
      </c>
      <c r="O321">
        <v>73</v>
      </c>
      <c r="P321">
        <v>11.61</v>
      </c>
      <c r="Q321">
        <v>3.8</v>
      </c>
      <c r="R321">
        <v>10</v>
      </c>
      <c r="S321">
        <v>1.03</v>
      </c>
      <c r="T321">
        <v>1</v>
      </c>
    </row>
    <row r="322" spans="1:20" x14ac:dyDescent="0.35">
      <c r="A322">
        <v>321</v>
      </c>
      <c r="B322" t="s">
        <v>33</v>
      </c>
      <c r="C322">
        <v>202</v>
      </c>
      <c r="D322" t="s">
        <v>26</v>
      </c>
      <c r="E322" t="s">
        <v>3</v>
      </c>
      <c r="F322" t="s">
        <v>3</v>
      </c>
      <c r="G322">
        <v>0</v>
      </c>
      <c r="H322">
        <v>115.4</v>
      </c>
      <c r="I322">
        <v>137</v>
      </c>
      <c r="J322">
        <v>19.62</v>
      </c>
      <c r="K322">
        <v>178.7</v>
      </c>
      <c r="L322">
        <v>70</v>
      </c>
      <c r="M322">
        <v>15.19</v>
      </c>
      <c r="N322">
        <v>185.7</v>
      </c>
      <c r="O322">
        <v>113</v>
      </c>
      <c r="P322">
        <v>8.36</v>
      </c>
      <c r="Q322">
        <v>6</v>
      </c>
      <c r="R322">
        <v>3</v>
      </c>
      <c r="S322">
        <v>1.62</v>
      </c>
      <c r="T322">
        <v>3</v>
      </c>
    </row>
    <row r="323" spans="1:20" x14ac:dyDescent="0.35">
      <c r="A323">
        <v>322</v>
      </c>
      <c r="B323" t="s">
        <v>42</v>
      </c>
      <c r="C323">
        <v>79</v>
      </c>
      <c r="D323" t="s">
        <v>24</v>
      </c>
      <c r="E323" t="s">
        <v>3</v>
      </c>
      <c r="F323" t="s">
        <v>3</v>
      </c>
      <c r="G323">
        <v>0</v>
      </c>
      <c r="H323">
        <v>156.9</v>
      </c>
      <c r="I323">
        <v>109</v>
      </c>
      <c r="J323">
        <v>26.67</v>
      </c>
      <c r="K323">
        <v>122.2</v>
      </c>
      <c r="L323">
        <v>87</v>
      </c>
      <c r="M323">
        <v>10.39</v>
      </c>
      <c r="N323">
        <v>189.1</v>
      </c>
      <c r="O323">
        <v>103</v>
      </c>
      <c r="P323">
        <v>8.51</v>
      </c>
      <c r="Q323">
        <v>11.3</v>
      </c>
      <c r="R323">
        <v>5</v>
      </c>
      <c r="S323">
        <v>3.05</v>
      </c>
      <c r="T323">
        <v>3</v>
      </c>
    </row>
    <row r="324" spans="1:20" x14ac:dyDescent="0.35">
      <c r="A324">
        <v>323</v>
      </c>
      <c r="B324" t="s">
        <v>70</v>
      </c>
      <c r="C324">
        <v>166</v>
      </c>
      <c r="D324" t="s">
        <v>26</v>
      </c>
      <c r="E324" t="s">
        <v>3</v>
      </c>
      <c r="F324" t="s">
        <v>3</v>
      </c>
      <c r="G324">
        <v>0</v>
      </c>
      <c r="H324">
        <v>197.9</v>
      </c>
      <c r="I324">
        <v>89</v>
      </c>
      <c r="J324">
        <v>33.64</v>
      </c>
      <c r="K324">
        <v>251</v>
      </c>
      <c r="L324">
        <v>113</v>
      </c>
      <c r="M324">
        <v>21.34</v>
      </c>
      <c r="N324">
        <v>138.30000000000001</v>
      </c>
      <c r="O324">
        <v>85</v>
      </c>
      <c r="P324">
        <v>6.22</v>
      </c>
      <c r="Q324">
        <v>11.2</v>
      </c>
      <c r="R324">
        <v>2</v>
      </c>
      <c r="S324">
        <v>3.02</v>
      </c>
      <c r="T324">
        <v>2</v>
      </c>
    </row>
    <row r="325" spans="1:20" x14ac:dyDescent="0.35">
      <c r="A325">
        <v>324</v>
      </c>
      <c r="B325" t="s">
        <v>23</v>
      </c>
      <c r="C325">
        <v>47</v>
      </c>
      <c r="D325" t="s">
        <v>26</v>
      </c>
      <c r="E325" t="s">
        <v>2</v>
      </c>
      <c r="F325" t="s">
        <v>3</v>
      </c>
      <c r="G325">
        <v>0</v>
      </c>
      <c r="H325">
        <v>47.8</v>
      </c>
      <c r="I325">
        <v>120</v>
      </c>
      <c r="J325">
        <v>8.1300000000000008</v>
      </c>
      <c r="K325">
        <v>178.9</v>
      </c>
      <c r="L325">
        <v>123</v>
      </c>
      <c r="M325">
        <v>15.21</v>
      </c>
      <c r="N325">
        <v>152.6</v>
      </c>
      <c r="O325">
        <v>96</v>
      </c>
      <c r="P325">
        <v>6.87</v>
      </c>
      <c r="Q325">
        <v>13.3</v>
      </c>
      <c r="R325">
        <v>7</v>
      </c>
      <c r="S325">
        <v>3.59</v>
      </c>
      <c r="T325">
        <v>0</v>
      </c>
    </row>
    <row r="326" spans="1:20" x14ac:dyDescent="0.35">
      <c r="A326">
        <v>325</v>
      </c>
      <c r="B326" t="s">
        <v>70</v>
      </c>
      <c r="C326">
        <v>160</v>
      </c>
      <c r="D326" t="s">
        <v>26</v>
      </c>
      <c r="E326" t="s">
        <v>3</v>
      </c>
      <c r="F326" t="s">
        <v>3</v>
      </c>
      <c r="G326">
        <v>0</v>
      </c>
      <c r="H326">
        <v>121.8</v>
      </c>
      <c r="I326">
        <v>97</v>
      </c>
      <c r="J326">
        <v>20.71</v>
      </c>
      <c r="K326">
        <v>89.3</v>
      </c>
      <c r="L326">
        <v>97</v>
      </c>
      <c r="M326">
        <v>7.59</v>
      </c>
      <c r="N326">
        <v>150.69999999999999</v>
      </c>
      <c r="O326">
        <v>92</v>
      </c>
      <c r="P326">
        <v>6.78</v>
      </c>
      <c r="Q326">
        <v>10.3</v>
      </c>
      <c r="R326">
        <v>5</v>
      </c>
      <c r="S326">
        <v>2.78</v>
      </c>
      <c r="T326">
        <v>1</v>
      </c>
    </row>
    <row r="327" spans="1:20" x14ac:dyDescent="0.35">
      <c r="A327">
        <v>326</v>
      </c>
      <c r="B327" t="s">
        <v>50</v>
      </c>
      <c r="C327">
        <v>180</v>
      </c>
      <c r="D327" t="s">
        <v>24</v>
      </c>
      <c r="E327" t="s">
        <v>3</v>
      </c>
      <c r="F327" t="s">
        <v>3</v>
      </c>
      <c r="G327">
        <v>0</v>
      </c>
      <c r="H327">
        <v>143.5</v>
      </c>
      <c r="I327">
        <v>121</v>
      </c>
      <c r="J327">
        <v>24.4</v>
      </c>
      <c r="K327">
        <v>189.3</v>
      </c>
      <c r="L327">
        <v>111</v>
      </c>
      <c r="M327">
        <v>16.09</v>
      </c>
      <c r="N327">
        <v>174.9</v>
      </c>
      <c r="O327">
        <v>82</v>
      </c>
      <c r="P327">
        <v>7.87</v>
      </c>
      <c r="Q327">
        <v>8.8000000000000007</v>
      </c>
      <c r="R327">
        <v>5</v>
      </c>
      <c r="S327">
        <v>2.38</v>
      </c>
      <c r="T327">
        <v>3</v>
      </c>
    </row>
    <row r="328" spans="1:20" x14ac:dyDescent="0.35">
      <c r="A328">
        <v>327</v>
      </c>
      <c r="B328" t="s">
        <v>35</v>
      </c>
      <c r="C328">
        <v>170</v>
      </c>
      <c r="D328" t="s">
        <v>26</v>
      </c>
      <c r="E328" t="s">
        <v>3</v>
      </c>
      <c r="F328" t="s">
        <v>2</v>
      </c>
      <c r="G328">
        <v>37</v>
      </c>
      <c r="H328">
        <v>178.1</v>
      </c>
      <c r="I328">
        <v>130</v>
      </c>
      <c r="J328">
        <v>30.28</v>
      </c>
      <c r="K328">
        <v>242.8</v>
      </c>
      <c r="L328">
        <v>103</v>
      </c>
      <c r="M328">
        <v>20.64</v>
      </c>
      <c r="N328">
        <v>243</v>
      </c>
      <c r="O328">
        <v>93</v>
      </c>
      <c r="P328">
        <v>10.93</v>
      </c>
      <c r="Q328">
        <v>13</v>
      </c>
      <c r="R328">
        <v>4</v>
      </c>
      <c r="S328">
        <v>3.51</v>
      </c>
      <c r="T328">
        <v>0</v>
      </c>
    </row>
    <row r="329" spans="1:20" x14ac:dyDescent="0.35">
      <c r="A329">
        <v>328</v>
      </c>
      <c r="B329" t="s">
        <v>40</v>
      </c>
      <c r="C329">
        <v>123</v>
      </c>
      <c r="D329" t="s">
        <v>32</v>
      </c>
      <c r="E329" t="s">
        <v>3</v>
      </c>
      <c r="F329" t="s">
        <v>3</v>
      </c>
      <c r="G329">
        <v>0</v>
      </c>
      <c r="H329">
        <v>257.89999999999998</v>
      </c>
      <c r="I329">
        <v>92</v>
      </c>
      <c r="J329">
        <v>43.84</v>
      </c>
      <c r="K329">
        <v>211.6</v>
      </c>
      <c r="L329">
        <v>71</v>
      </c>
      <c r="M329">
        <v>17.989999999999998</v>
      </c>
      <c r="N329">
        <v>189.3</v>
      </c>
      <c r="O329">
        <v>104</v>
      </c>
      <c r="P329">
        <v>8.52</v>
      </c>
      <c r="Q329">
        <v>9.4</v>
      </c>
      <c r="R329">
        <v>2</v>
      </c>
      <c r="S329">
        <v>2.54</v>
      </c>
      <c r="T329">
        <v>2</v>
      </c>
    </row>
    <row r="330" spans="1:20" x14ac:dyDescent="0.35">
      <c r="A330">
        <v>329</v>
      </c>
      <c r="B330" t="s">
        <v>31</v>
      </c>
      <c r="C330">
        <v>133</v>
      </c>
      <c r="D330" t="s">
        <v>24</v>
      </c>
      <c r="E330" t="s">
        <v>3</v>
      </c>
      <c r="F330" t="s">
        <v>3</v>
      </c>
      <c r="G330">
        <v>0</v>
      </c>
      <c r="H330">
        <v>216.2</v>
      </c>
      <c r="I330">
        <v>67</v>
      </c>
      <c r="J330">
        <v>36.75</v>
      </c>
      <c r="K330">
        <v>222.2</v>
      </c>
      <c r="L330">
        <v>133</v>
      </c>
      <c r="M330">
        <v>18.89</v>
      </c>
      <c r="N330">
        <v>192</v>
      </c>
      <c r="O330">
        <v>95</v>
      </c>
      <c r="P330">
        <v>8.64</v>
      </c>
      <c r="Q330">
        <v>3.1</v>
      </c>
      <c r="R330">
        <v>1</v>
      </c>
      <c r="S330">
        <v>0.84</v>
      </c>
      <c r="T330">
        <v>2</v>
      </c>
    </row>
    <row r="331" spans="1:20" x14ac:dyDescent="0.35">
      <c r="A331">
        <v>330</v>
      </c>
      <c r="B331" t="s">
        <v>45</v>
      </c>
      <c r="C331">
        <v>127</v>
      </c>
      <c r="D331" t="s">
        <v>24</v>
      </c>
      <c r="E331" t="s">
        <v>3</v>
      </c>
      <c r="F331" t="s">
        <v>3</v>
      </c>
      <c r="G331">
        <v>0</v>
      </c>
      <c r="H331">
        <v>261.7</v>
      </c>
      <c r="I331">
        <v>105</v>
      </c>
      <c r="J331">
        <v>44.49</v>
      </c>
      <c r="K331">
        <v>181.8</v>
      </c>
      <c r="L331">
        <v>107</v>
      </c>
      <c r="M331">
        <v>15.45</v>
      </c>
      <c r="N331">
        <v>100.9</v>
      </c>
      <c r="O331">
        <v>131</v>
      </c>
      <c r="P331">
        <v>4.54</v>
      </c>
      <c r="Q331">
        <v>3.3</v>
      </c>
      <c r="R331">
        <v>5</v>
      </c>
      <c r="S331">
        <v>0.89</v>
      </c>
      <c r="T331">
        <v>0</v>
      </c>
    </row>
    <row r="332" spans="1:20" x14ac:dyDescent="0.35">
      <c r="A332">
        <v>331</v>
      </c>
      <c r="B332" t="s">
        <v>25</v>
      </c>
      <c r="C332">
        <v>8</v>
      </c>
      <c r="D332" t="s">
        <v>24</v>
      </c>
      <c r="E332" t="s">
        <v>3</v>
      </c>
      <c r="F332" t="s">
        <v>2</v>
      </c>
      <c r="G332">
        <v>36</v>
      </c>
      <c r="H332">
        <v>242.9</v>
      </c>
      <c r="I332">
        <v>67</v>
      </c>
      <c r="J332">
        <v>41.29</v>
      </c>
      <c r="K332">
        <v>170.9</v>
      </c>
      <c r="L332">
        <v>59</v>
      </c>
      <c r="M332">
        <v>14.53</v>
      </c>
      <c r="N332">
        <v>177.3</v>
      </c>
      <c r="O332">
        <v>130</v>
      </c>
      <c r="P332">
        <v>7.98</v>
      </c>
      <c r="Q332">
        <v>4.8</v>
      </c>
      <c r="R332">
        <v>12</v>
      </c>
      <c r="S332">
        <v>1.3</v>
      </c>
      <c r="T332">
        <v>1</v>
      </c>
    </row>
    <row r="333" spans="1:20" x14ac:dyDescent="0.35">
      <c r="A333">
        <v>332</v>
      </c>
      <c r="B333" t="s">
        <v>59</v>
      </c>
      <c r="C333">
        <v>13</v>
      </c>
      <c r="D333" t="s">
        <v>24</v>
      </c>
      <c r="E333" t="s">
        <v>3</v>
      </c>
      <c r="F333" t="s">
        <v>3</v>
      </c>
      <c r="G333">
        <v>0</v>
      </c>
      <c r="H333">
        <v>303.2</v>
      </c>
      <c r="I333">
        <v>133</v>
      </c>
      <c r="J333">
        <v>51.54</v>
      </c>
      <c r="K333">
        <v>170.5</v>
      </c>
      <c r="L333">
        <v>86</v>
      </c>
      <c r="M333">
        <v>14.49</v>
      </c>
      <c r="N333">
        <v>227.6</v>
      </c>
      <c r="O333">
        <v>80</v>
      </c>
      <c r="P333">
        <v>10.24</v>
      </c>
      <c r="Q333">
        <v>11.5</v>
      </c>
      <c r="R333">
        <v>3</v>
      </c>
      <c r="S333">
        <v>3.11</v>
      </c>
      <c r="T333">
        <v>0</v>
      </c>
    </row>
    <row r="334" spans="1:20" x14ac:dyDescent="0.35">
      <c r="A334">
        <v>333</v>
      </c>
      <c r="B334" t="s">
        <v>66</v>
      </c>
      <c r="C334">
        <v>137</v>
      </c>
      <c r="D334" t="s">
        <v>24</v>
      </c>
      <c r="E334" t="s">
        <v>3</v>
      </c>
      <c r="F334" t="s">
        <v>2</v>
      </c>
      <c r="G334">
        <v>22</v>
      </c>
      <c r="H334">
        <v>189.6</v>
      </c>
      <c r="I334">
        <v>42</v>
      </c>
      <c r="J334">
        <v>32.229999999999997</v>
      </c>
      <c r="K334">
        <v>179</v>
      </c>
      <c r="L334">
        <v>137</v>
      </c>
      <c r="M334">
        <v>15.22</v>
      </c>
      <c r="N334">
        <v>179.6</v>
      </c>
      <c r="O334">
        <v>126</v>
      </c>
      <c r="P334">
        <v>8.08</v>
      </c>
      <c r="Q334">
        <v>11.4</v>
      </c>
      <c r="R334">
        <v>5</v>
      </c>
      <c r="S334">
        <v>3.08</v>
      </c>
      <c r="T334">
        <v>2</v>
      </c>
    </row>
    <row r="335" spans="1:20" x14ac:dyDescent="0.35">
      <c r="A335">
        <v>334</v>
      </c>
      <c r="B335" t="s">
        <v>71</v>
      </c>
      <c r="C335">
        <v>94</v>
      </c>
      <c r="D335" t="s">
        <v>24</v>
      </c>
      <c r="E335" t="s">
        <v>3</v>
      </c>
      <c r="F335" t="s">
        <v>2</v>
      </c>
      <c r="G335">
        <v>28</v>
      </c>
      <c r="H335">
        <v>92.7</v>
      </c>
      <c r="I335">
        <v>107</v>
      </c>
      <c r="J335">
        <v>15.76</v>
      </c>
      <c r="K335">
        <v>127.8</v>
      </c>
      <c r="L335">
        <v>86</v>
      </c>
      <c r="M335">
        <v>10.86</v>
      </c>
      <c r="N335">
        <v>225.6</v>
      </c>
      <c r="O335">
        <v>86</v>
      </c>
      <c r="P335">
        <v>10.15</v>
      </c>
      <c r="Q335">
        <v>9.9</v>
      </c>
      <c r="R335">
        <v>4</v>
      </c>
      <c r="S335">
        <v>2.67</v>
      </c>
      <c r="T335">
        <v>3</v>
      </c>
    </row>
    <row r="336" spans="1:20" x14ac:dyDescent="0.35">
      <c r="A336">
        <v>335</v>
      </c>
      <c r="B336" t="s">
        <v>23</v>
      </c>
      <c r="C336">
        <v>148</v>
      </c>
      <c r="D336" t="s">
        <v>26</v>
      </c>
      <c r="E336" t="s">
        <v>3</v>
      </c>
      <c r="F336" t="s">
        <v>3</v>
      </c>
      <c r="G336">
        <v>0</v>
      </c>
      <c r="H336">
        <v>239.3</v>
      </c>
      <c r="I336">
        <v>84</v>
      </c>
      <c r="J336">
        <v>40.68</v>
      </c>
      <c r="K336">
        <v>195.7</v>
      </c>
      <c r="L336">
        <v>85</v>
      </c>
      <c r="M336">
        <v>16.63</v>
      </c>
      <c r="N336">
        <v>232.6</v>
      </c>
      <c r="O336">
        <v>104</v>
      </c>
      <c r="P336">
        <v>10.47</v>
      </c>
      <c r="Q336">
        <v>10.9</v>
      </c>
      <c r="R336">
        <v>3</v>
      </c>
      <c r="S336">
        <v>2.94</v>
      </c>
      <c r="T336">
        <v>1</v>
      </c>
    </row>
    <row r="337" spans="1:20" x14ac:dyDescent="0.35">
      <c r="A337">
        <v>336</v>
      </c>
      <c r="B337" t="s">
        <v>52</v>
      </c>
      <c r="C337">
        <v>148</v>
      </c>
      <c r="D337" t="s">
        <v>32</v>
      </c>
      <c r="E337" t="s">
        <v>3</v>
      </c>
      <c r="F337" t="s">
        <v>3</v>
      </c>
      <c r="G337">
        <v>0</v>
      </c>
      <c r="H337">
        <v>17.600000000000001</v>
      </c>
      <c r="I337">
        <v>121</v>
      </c>
      <c r="J337">
        <v>2.99</v>
      </c>
      <c r="K337">
        <v>161.69999999999999</v>
      </c>
      <c r="L337">
        <v>125</v>
      </c>
      <c r="M337">
        <v>13.74</v>
      </c>
      <c r="N337">
        <v>203.1</v>
      </c>
      <c r="O337">
        <v>82</v>
      </c>
      <c r="P337">
        <v>9.14</v>
      </c>
      <c r="Q337">
        <v>10.6</v>
      </c>
      <c r="R337">
        <v>6</v>
      </c>
      <c r="S337">
        <v>2.86</v>
      </c>
      <c r="T337">
        <v>1</v>
      </c>
    </row>
    <row r="338" spans="1:20" x14ac:dyDescent="0.35">
      <c r="A338">
        <v>337</v>
      </c>
      <c r="B338" t="s">
        <v>48</v>
      </c>
      <c r="C338">
        <v>144</v>
      </c>
      <c r="D338" t="s">
        <v>26</v>
      </c>
      <c r="E338" t="s">
        <v>3</v>
      </c>
      <c r="F338" t="s">
        <v>2</v>
      </c>
      <c r="G338">
        <v>37</v>
      </c>
      <c r="H338">
        <v>219.9</v>
      </c>
      <c r="I338">
        <v>102</v>
      </c>
      <c r="J338">
        <v>37.380000000000003</v>
      </c>
      <c r="K338">
        <v>222.1</v>
      </c>
      <c r="L338">
        <v>77</v>
      </c>
      <c r="M338">
        <v>18.88</v>
      </c>
      <c r="N338">
        <v>118.5</v>
      </c>
      <c r="O338">
        <v>111</v>
      </c>
      <c r="P338">
        <v>5.33</v>
      </c>
      <c r="Q338">
        <v>10</v>
      </c>
      <c r="R338">
        <v>4</v>
      </c>
      <c r="S338">
        <v>2.7</v>
      </c>
      <c r="T338">
        <v>1</v>
      </c>
    </row>
    <row r="339" spans="1:20" x14ac:dyDescent="0.35">
      <c r="A339">
        <v>338</v>
      </c>
      <c r="B339" t="s">
        <v>41</v>
      </c>
      <c r="C339">
        <v>146</v>
      </c>
      <c r="D339" t="s">
        <v>24</v>
      </c>
      <c r="E339" t="s">
        <v>3</v>
      </c>
      <c r="F339" t="s">
        <v>3</v>
      </c>
      <c r="G339">
        <v>0</v>
      </c>
      <c r="H339">
        <v>195.9</v>
      </c>
      <c r="I339">
        <v>86</v>
      </c>
      <c r="J339">
        <v>33.299999999999997</v>
      </c>
      <c r="K339">
        <v>228.6</v>
      </c>
      <c r="L339">
        <v>82</v>
      </c>
      <c r="M339">
        <v>19.43</v>
      </c>
      <c r="N339">
        <v>303.5</v>
      </c>
      <c r="O339">
        <v>94</v>
      </c>
      <c r="P339">
        <v>13.66</v>
      </c>
      <c r="Q339">
        <v>12.2</v>
      </c>
      <c r="R339">
        <v>4</v>
      </c>
      <c r="S339">
        <v>3.29</v>
      </c>
      <c r="T339">
        <v>3</v>
      </c>
    </row>
    <row r="340" spans="1:20" x14ac:dyDescent="0.35">
      <c r="A340">
        <v>339</v>
      </c>
      <c r="B340" t="s">
        <v>72</v>
      </c>
      <c r="C340">
        <v>107</v>
      </c>
      <c r="D340" t="s">
        <v>24</v>
      </c>
      <c r="E340" t="s">
        <v>3</v>
      </c>
      <c r="F340" t="s">
        <v>2</v>
      </c>
      <c r="G340">
        <v>38</v>
      </c>
      <c r="H340">
        <v>204.2</v>
      </c>
      <c r="I340">
        <v>57</v>
      </c>
      <c r="J340">
        <v>34.71</v>
      </c>
      <c r="K340">
        <v>205.9</v>
      </c>
      <c r="L340">
        <v>92</v>
      </c>
      <c r="M340">
        <v>17.5</v>
      </c>
      <c r="N340">
        <v>286.5</v>
      </c>
      <c r="O340">
        <v>80</v>
      </c>
      <c r="P340">
        <v>12.89</v>
      </c>
      <c r="Q340">
        <v>8.3000000000000007</v>
      </c>
      <c r="R340">
        <v>4</v>
      </c>
      <c r="S340">
        <v>2.2400000000000002</v>
      </c>
      <c r="T340">
        <v>0</v>
      </c>
    </row>
    <row r="341" spans="1:20" x14ac:dyDescent="0.35">
      <c r="A341">
        <v>340</v>
      </c>
      <c r="B341" t="s">
        <v>29</v>
      </c>
      <c r="C341">
        <v>34</v>
      </c>
      <c r="D341" t="s">
        <v>24</v>
      </c>
      <c r="E341" t="s">
        <v>3</v>
      </c>
      <c r="F341" t="s">
        <v>3</v>
      </c>
      <c r="G341">
        <v>0</v>
      </c>
      <c r="H341">
        <v>193.7</v>
      </c>
      <c r="I341">
        <v>74</v>
      </c>
      <c r="J341">
        <v>32.93</v>
      </c>
      <c r="K341">
        <v>126.9</v>
      </c>
      <c r="L341">
        <v>84</v>
      </c>
      <c r="M341">
        <v>10.79</v>
      </c>
      <c r="N341">
        <v>221.2</v>
      </c>
      <c r="O341">
        <v>166</v>
      </c>
      <c r="P341">
        <v>9.9499999999999993</v>
      </c>
      <c r="Q341">
        <v>8.8000000000000007</v>
      </c>
      <c r="R341">
        <v>4</v>
      </c>
      <c r="S341">
        <v>2.38</v>
      </c>
      <c r="T341">
        <v>0</v>
      </c>
    </row>
    <row r="342" spans="1:20" x14ac:dyDescent="0.35">
      <c r="A342">
        <v>341</v>
      </c>
      <c r="B342" t="s">
        <v>40</v>
      </c>
      <c r="C342">
        <v>86</v>
      </c>
      <c r="D342" t="s">
        <v>26</v>
      </c>
      <c r="E342" t="s">
        <v>3</v>
      </c>
      <c r="F342" t="s">
        <v>3</v>
      </c>
      <c r="G342">
        <v>0</v>
      </c>
      <c r="H342">
        <v>92.8</v>
      </c>
      <c r="I342">
        <v>92</v>
      </c>
      <c r="J342">
        <v>15.78</v>
      </c>
      <c r="K342">
        <v>159.6</v>
      </c>
      <c r="L342">
        <v>87</v>
      </c>
      <c r="M342">
        <v>13.57</v>
      </c>
      <c r="N342">
        <v>148.69999999999999</v>
      </c>
      <c r="O342">
        <v>115</v>
      </c>
      <c r="P342">
        <v>6.69</v>
      </c>
      <c r="Q342">
        <v>8.8000000000000007</v>
      </c>
      <c r="R342">
        <v>5</v>
      </c>
      <c r="S342">
        <v>2.38</v>
      </c>
      <c r="T342">
        <v>1</v>
      </c>
    </row>
    <row r="343" spans="1:20" x14ac:dyDescent="0.35">
      <c r="A343">
        <v>342</v>
      </c>
      <c r="B343" t="s">
        <v>38</v>
      </c>
      <c r="C343">
        <v>100</v>
      </c>
      <c r="D343" t="s">
        <v>24</v>
      </c>
      <c r="E343" t="s">
        <v>3</v>
      </c>
      <c r="F343" t="s">
        <v>2</v>
      </c>
      <c r="G343">
        <v>27</v>
      </c>
      <c r="H343">
        <v>221.7</v>
      </c>
      <c r="I343">
        <v>100</v>
      </c>
      <c r="J343">
        <v>37.69</v>
      </c>
      <c r="K343">
        <v>236.1</v>
      </c>
      <c r="L343">
        <v>70</v>
      </c>
      <c r="M343">
        <v>20.07</v>
      </c>
      <c r="N343">
        <v>192.7</v>
      </c>
      <c r="O343">
        <v>91</v>
      </c>
      <c r="P343">
        <v>8.67</v>
      </c>
      <c r="Q343">
        <v>8</v>
      </c>
      <c r="R343">
        <v>4</v>
      </c>
      <c r="S343">
        <v>2.16</v>
      </c>
      <c r="T343">
        <v>0</v>
      </c>
    </row>
    <row r="344" spans="1:20" x14ac:dyDescent="0.35">
      <c r="A344">
        <v>343</v>
      </c>
      <c r="B344" t="s">
        <v>53</v>
      </c>
      <c r="C344">
        <v>104</v>
      </c>
      <c r="D344" t="s">
        <v>24</v>
      </c>
      <c r="E344" t="s">
        <v>3</v>
      </c>
      <c r="F344" t="s">
        <v>3</v>
      </c>
      <c r="G344">
        <v>0</v>
      </c>
      <c r="H344">
        <v>144.5</v>
      </c>
      <c r="I344">
        <v>107</v>
      </c>
      <c r="J344">
        <v>24.57</v>
      </c>
      <c r="K344">
        <v>180.5</v>
      </c>
      <c r="L344">
        <v>85</v>
      </c>
      <c r="M344">
        <v>15.34</v>
      </c>
      <c r="N344">
        <v>226</v>
      </c>
      <c r="O344">
        <v>94</v>
      </c>
      <c r="P344">
        <v>10.17</v>
      </c>
      <c r="Q344">
        <v>17</v>
      </c>
      <c r="R344">
        <v>6</v>
      </c>
      <c r="S344">
        <v>4.59</v>
      </c>
      <c r="T344">
        <v>2</v>
      </c>
    </row>
    <row r="345" spans="1:20" x14ac:dyDescent="0.35">
      <c r="A345">
        <v>344</v>
      </c>
      <c r="B345" t="s">
        <v>57</v>
      </c>
      <c r="C345">
        <v>205</v>
      </c>
      <c r="D345" t="s">
        <v>26</v>
      </c>
      <c r="E345" t="s">
        <v>3</v>
      </c>
      <c r="F345" t="s">
        <v>3</v>
      </c>
      <c r="G345">
        <v>0</v>
      </c>
      <c r="H345">
        <v>49.9</v>
      </c>
      <c r="I345">
        <v>123</v>
      </c>
      <c r="J345">
        <v>8.48</v>
      </c>
      <c r="K345">
        <v>150.69999999999999</v>
      </c>
      <c r="L345">
        <v>81</v>
      </c>
      <c r="M345">
        <v>12.81</v>
      </c>
      <c r="N345">
        <v>188.2</v>
      </c>
      <c r="O345">
        <v>67</v>
      </c>
      <c r="P345">
        <v>8.4700000000000006</v>
      </c>
      <c r="Q345">
        <v>10.1</v>
      </c>
      <c r="R345">
        <v>4</v>
      </c>
      <c r="S345">
        <v>2.73</v>
      </c>
      <c r="T345">
        <v>2</v>
      </c>
    </row>
    <row r="346" spans="1:20" x14ac:dyDescent="0.35">
      <c r="A346">
        <v>345</v>
      </c>
      <c r="B346" t="s">
        <v>50</v>
      </c>
      <c r="C346">
        <v>93</v>
      </c>
      <c r="D346" t="s">
        <v>24</v>
      </c>
      <c r="E346" t="s">
        <v>3</v>
      </c>
      <c r="F346" t="s">
        <v>2</v>
      </c>
      <c r="G346">
        <v>32</v>
      </c>
      <c r="H346">
        <v>116.9</v>
      </c>
      <c r="I346">
        <v>120</v>
      </c>
      <c r="J346">
        <v>19.87</v>
      </c>
      <c r="K346">
        <v>232.4</v>
      </c>
      <c r="L346">
        <v>97</v>
      </c>
      <c r="M346">
        <v>19.75</v>
      </c>
      <c r="N346">
        <v>127.7</v>
      </c>
      <c r="O346">
        <v>112</v>
      </c>
      <c r="P346">
        <v>5.75</v>
      </c>
      <c r="Q346">
        <v>11</v>
      </c>
      <c r="R346">
        <v>9</v>
      </c>
      <c r="S346">
        <v>2.97</v>
      </c>
      <c r="T346">
        <v>0</v>
      </c>
    </row>
    <row r="347" spans="1:20" x14ac:dyDescent="0.35">
      <c r="A347">
        <v>346</v>
      </c>
      <c r="B347" t="s">
        <v>29</v>
      </c>
      <c r="C347">
        <v>123</v>
      </c>
      <c r="D347" t="s">
        <v>24</v>
      </c>
      <c r="E347" t="s">
        <v>3</v>
      </c>
      <c r="F347" t="s">
        <v>3</v>
      </c>
      <c r="G347">
        <v>0</v>
      </c>
      <c r="H347">
        <v>150</v>
      </c>
      <c r="I347">
        <v>98</v>
      </c>
      <c r="J347">
        <v>25.5</v>
      </c>
      <c r="K347">
        <v>89.8</v>
      </c>
      <c r="L347">
        <v>95</v>
      </c>
      <c r="M347">
        <v>7.63</v>
      </c>
      <c r="N347">
        <v>326</v>
      </c>
      <c r="O347">
        <v>91</v>
      </c>
      <c r="P347">
        <v>14.67</v>
      </c>
      <c r="Q347">
        <v>11.1</v>
      </c>
      <c r="R347">
        <v>3</v>
      </c>
      <c r="S347">
        <v>3</v>
      </c>
      <c r="T347">
        <v>3</v>
      </c>
    </row>
    <row r="348" spans="1:20" x14ac:dyDescent="0.35">
      <c r="A348">
        <v>347</v>
      </c>
      <c r="B348" t="s">
        <v>56</v>
      </c>
      <c r="C348">
        <v>43</v>
      </c>
      <c r="D348" t="s">
        <v>32</v>
      </c>
      <c r="E348" t="s">
        <v>3</v>
      </c>
      <c r="F348" t="s">
        <v>2</v>
      </c>
      <c r="G348">
        <v>35</v>
      </c>
      <c r="H348">
        <v>200.2</v>
      </c>
      <c r="I348">
        <v>105</v>
      </c>
      <c r="J348">
        <v>34.03</v>
      </c>
      <c r="K348">
        <v>244.4</v>
      </c>
      <c r="L348">
        <v>88</v>
      </c>
      <c r="M348">
        <v>20.77</v>
      </c>
      <c r="N348">
        <v>207.2</v>
      </c>
      <c r="O348">
        <v>97</v>
      </c>
      <c r="P348">
        <v>9.32</v>
      </c>
      <c r="Q348">
        <v>11.6</v>
      </c>
      <c r="R348">
        <v>4</v>
      </c>
      <c r="S348">
        <v>3.13</v>
      </c>
      <c r="T348">
        <v>3</v>
      </c>
    </row>
    <row r="349" spans="1:20" x14ac:dyDescent="0.35">
      <c r="A349">
        <v>348</v>
      </c>
      <c r="B349" t="s">
        <v>71</v>
      </c>
      <c r="C349">
        <v>106</v>
      </c>
      <c r="D349" t="s">
        <v>26</v>
      </c>
      <c r="E349" t="s">
        <v>3</v>
      </c>
      <c r="F349" t="s">
        <v>3</v>
      </c>
      <c r="G349">
        <v>0</v>
      </c>
      <c r="H349">
        <v>194.8</v>
      </c>
      <c r="I349">
        <v>133</v>
      </c>
      <c r="J349">
        <v>33.119999999999997</v>
      </c>
      <c r="K349">
        <v>213.4</v>
      </c>
      <c r="L349">
        <v>73</v>
      </c>
      <c r="M349">
        <v>18.14</v>
      </c>
      <c r="N349">
        <v>190.8</v>
      </c>
      <c r="O349">
        <v>92</v>
      </c>
      <c r="P349">
        <v>8.59</v>
      </c>
      <c r="Q349">
        <v>11.5</v>
      </c>
      <c r="R349">
        <v>7</v>
      </c>
      <c r="S349">
        <v>3.11</v>
      </c>
      <c r="T349">
        <v>0</v>
      </c>
    </row>
    <row r="350" spans="1:20" x14ac:dyDescent="0.35">
      <c r="A350">
        <v>349</v>
      </c>
      <c r="B350" t="s">
        <v>76</v>
      </c>
      <c r="C350">
        <v>122</v>
      </c>
      <c r="D350" t="s">
        <v>24</v>
      </c>
      <c r="E350" t="s">
        <v>3</v>
      </c>
      <c r="F350" t="s">
        <v>3</v>
      </c>
      <c r="G350">
        <v>0</v>
      </c>
      <c r="H350">
        <v>168.3</v>
      </c>
      <c r="I350">
        <v>96</v>
      </c>
      <c r="J350">
        <v>28.61</v>
      </c>
      <c r="K350">
        <v>87.6</v>
      </c>
      <c r="L350">
        <v>91</v>
      </c>
      <c r="M350">
        <v>7.45</v>
      </c>
      <c r="N350">
        <v>247.2</v>
      </c>
      <c r="O350">
        <v>87</v>
      </c>
      <c r="P350">
        <v>11.12</v>
      </c>
      <c r="Q350">
        <v>8.4</v>
      </c>
      <c r="R350">
        <v>6</v>
      </c>
      <c r="S350">
        <v>2.27</v>
      </c>
      <c r="T350">
        <v>1</v>
      </c>
    </row>
    <row r="351" spans="1:20" x14ac:dyDescent="0.35">
      <c r="A351">
        <v>350</v>
      </c>
      <c r="B351" t="s">
        <v>25</v>
      </c>
      <c r="C351">
        <v>137</v>
      </c>
      <c r="D351" t="s">
        <v>24</v>
      </c>
      <c r="E351" t="s">
        <v>3</v>
      </c>
      <c r="F351" t="s">
        <v>3</v>
      </c>
      <c r="G351">
        <v>0</v>
      </c>
      <c r="H351">
        <v>104.7</v>
      </c>
      <c r="I351">
        <v>115</v>
      </c>
      <c r="J351">
        <v>17.8</v>
      </c>
      <c r="K351">
        <v>249.8</v>
      </c>
      <c r="L351">
        <v>144</v>
      </c>
      <c r="M351">
        <v>21.23</v>
      </c>
      <c r="N351">
        <v>192.3</v>
      </c>
      <c r="O351">
        <v>99</v>
      </c>
      <c r="P351">
        <v>8.65</v>
      </c>
      <c r="Q351">
        <v>8.9</v>
      </c>
      <c r="R351">
        <v>2</v>
      </c>
      <c r="S351">
        <v>2.4</v>
      </c>
      <c r="T351">
        <v>1</v>
      </c>
    </row>
    <row r="352" spans="1:20" x14ac:dyDescent="0.35">
      <c r="A352">
        <v>351</v>
      </c>
      <c r="B352" t="s">
        <v>57</v>
      </c>
      <c r="C352">
        <v>46</v>
      </c>
      <c r="D352" t="s">
        <v>24</v>
      </c>
      <c r="E352" t="s">
        <v>3</v>
      </c>
      <c r="F352" t="s">
        <v>2</v>
      </c>
      <c r="G352">
        <v>34</v>
      </c>
      <c r="H352">
        <v>191.4</v>
      </c>
      <c r="I352">
        <v>102</v>
      </c>
      <c r="J352">
        <v>32.54</v>
      </c>
      <c r="K352">
        <v>361.8</v>
      </c>
      <c r="L352">
        <v>96</v>
      </c>
      <c r="M352">
        <v>30.75</v>
      </c>
      <c r="N352">
        <v>147.5</v>
      </c>
      <c r="O352">
        <v>132</v>
      </c>
      <c r="P352">
        <v>6.64</v>
      </c>
      <c r="Q352">
        <v>7.2</v>
      </c>
      <c r="R352">
        <v>2</v>
      </c>
      <c r="S352">
        <v>1.94</v>
      </c>
      <c r="T352">
        <v>1</v>
      </c>
    </row>
    <row r="353" spans="1:20" x14ac:dyDescent="0.35">
      <c r="A353">
        <v>352</v>
      </c>
      <c r="B353" t="s">
        <v>31</v>
      </c>
      <c r="C353">
        <v>40</v>
      </c>
      <c r="D353" t="s">
        <v>26</v>
      </c>
      <c r="E353" t="s">
        <v>3</v>
      </c>
      <c r="F353" t="s">
        <v>3</v>
      </c>
      <c r="G353">
        <v>0</v>
      </c>
      <c r="H353">
        <v>109.4</v>
      </c>
      <c r="I353">
        <v>107</v>
      </c>
      <c r="J353">
        <v>18.600000000000001</v>
      </c>
      <c r="K353">
        <v>244.7</v>
      </c>
      <c r="L353">
        <v>102</v>
      </c>
      <c r="M353">
        <v>20.8</v>
      </c>
      <c r="N353">
        <v>276.89999999999998</v>
      </c>
      <c r="O353">
        <v>123</v>
      </c>
      <c r="P353">
        <v>12.46</v>
      </c>
      <c r="Q353">
        <v>7.1</v>
      </c>
      <c r="R353">
        <v>7</v>
      </c>
      <c r="S353">
        <v>1.92</v>
      </c>
      <c r="T353">
        <v>0</v>
      </c>
    </row>
    <row r="354" spans="1:20" x14ac:dyDescent="0.35">
      <c r="A354">
        <v>353</v>
      </c>
      <c r="B354" t="s">
        <v>60</v>
      </c>
      <c r="C354">
        <v>22</v>
      </c>
      <c r="D354" t="s">
        <v>32</v>
      </c>
      <c r="E354" t="s">
        <v>3</v>
      </c>
      <c r="F354" t="s">
        <v>3</v>
      </c>
      <c r="G354">
        <v>0</v>
      </c>
      <c r="H354">
        <v>207.7</v>
      </c>
      <c r="I354">
        <v>116</v>
      </c>
      <c r="J354">
        <v>35.31</v>
      </c>
      <c r="K354">
        <v>210.6</v>
      </c>
      <c r="L354">
        <v>99</v>
      </c>
      <c r="M354">
        <v>17.899999999999999</v>
      </c>
      <c r="N354">
        <v>238.2</v>
      </c>
      <c r="O354">
        <v>88</v>
      </c>
      <c r="P354">
        <v>10.72</v>
      </c>
      <c r="Q354">
        <v>9.6</v>
      </c>
      <c r="R354">
        <v>5</v>
      </c>
      <c r="S354">
        <v>2.59</v>
      </c>
      <c r="T354">
        <v>0</v>
      </c>
    </row>
    <row r="355" spans="1:20" x14ac:dyDescent="0.35">
      <c r="A355">
        <v>354</v>
      </c>
      <c r="B355" t="s">
        <v>43</v>
      </c>
      <c r="C355">
        <v>101</v>
      </c>
      <c r="D355" t="s">
        <v>24</v>
      </c>
      <c r="E355" t="s">
        <v>2</v>
      </c>
      <c r="F355" t="s">
        <v>3</v>
      </c>
      <c r="G355">
        <v>0</v>
      </c>
      <c r="H355">
        <v>133.5</v>
      </c>
      <c r="I355">
        <v>51</v>
      </c>
      <c r="J355">
        <v>22.7</v>
      </c>
      <c r="K355">
        <v>219.6</v>
      </c>
      <c r="L355">
        <v>96</v>
      </c>
      <c r="M355">
        <v>18.670000000000002</v>
      </c>
      <c r="N355">
        <v>210</v>
      </c>
      <c r="O355">
        <v>74</v>
      </c>
      <c r="P355">
        <v>9.4499999999999993</v>
      </c>
      <c r="Q355">
        <v>11.7</v>
      </c>
      <c r="R355">
        <v>4</v>
      </c>
      <c r="S355">
        <v>3.16</v>
      </c>
      <c r="T355">
        <v>1</v>
      </c>
    </row>
    <row r="356" spans="1:20" x14ac:dyDescent="0.35">
      <c r="A356">
        <v>355</v>
      </c>
      <c r="B356" t="s">
        <v>37</v>
      </c>
      <c r="C356">
        <v>153</v>
      </c>
      <c r="D356" t="s">
        <v>26</v>
      </c>
      <c r="E356" t="s">
        <v>3</v>
      </c>
      <c r="F356" t="s">
        <v>3</v>
      </c>
      <c r="G356">
        <v>0</v>
      </c>
      <c r="H356">
        <v>159.5</v>
      </c>
      <c r="I356">
        <v>103</v>
      </c>
      <c r="J356">
        <v>27.12</v>
      </c>
      <c r="K356">
        <v>275.5</v>
      </c>
      <c r="L356">
        <v>90</v>
      </c>
      <c r="M356">
        <v>23.42</v>
      </c>
      <c r="N356">
        <v>176.7</v>
      </c>
      <c r="O356">
        <v>126</v>
      </c>
      <c r="P356">
        <v>7.95</v>
      </c>
      <c r="Q356">
        <v>10.1</v>
      </c>
      <c r="R356">
        <v>2</v>
      </c>
      <c r="S356">
        <v>2.73</v>
      </c>
      <c r="T356">
        <v>1</v>
      </c>
    </row>
    <row r="357" spans="1:20" x14ac:dyDescent="0.35">
      <c r="A357">
        <v>356</v>
      </c>
      <c r="B357" t="s">
        <v>44</v>
      </c>
      <c r="C357">
        <v>112</v>
      </c>
      <c r="D357" t="s">
        <v>24</v>
      </c>
      <c r="E357" t="s">
        <v>3</v>
      </c>
      <c r="F357" t="s">
        <v>3</v>
      </c>
      <c r="G357">
        <v>0</v>
      </c>
      <c r="H357">
        <v>174.3</v>
      </c>
      <c r="I357">
        <v>123</v>
      </c>
      <c r="J357">
        <v>29.63</v>
      </c>
      <c r="K357">
        <v>140.19999999999999</v>
      </c>
      <c r="L357">
        <v>124</v>
      </c>
      <c r="M357">
        <v>11.92</v>
      </c>
      <c r="N357">
        <v>215.4</v>
      </c>
      <c r="O357">
        <v>89</v>
      </c>
      <c r="P357">
        <v>9.69</v>
      </c>
      <c r="Q357">
        <v>9</v>
      </c>
      <c r="R357">
        <v>6</v>
      </c>
      <c r="S357">
        <v>2.4300000000000002</v>
      </c>
      <c r="T357">
        <v>4</v>
      </c>
    </row>
    <row r="358" spans="1:20" x14ac:dyDescent="0.35">
      <c r="A358">
        <v>357</v>
      </c>
      <c r="B358" t="s">
        <v>70</v>
      </c>
      <c r="C358">
        <v>101</v>
      </c>
      <c r="D358" t="s">
        <v>24</v>
      </c>
      <c r="E358" t="s">
        <v>3</v>
      </c>
      <c r="F358" t="s">
        <v>2</v>
      </c>
      <c r="G358">
        <v>36</v>
      </c>
      <c r="H358">
        <v>123.7</v>
      </c>
      <c r="I358">
        <v>125</v>
      </c>
      <c r="J358">
        <v>21.03</v>
      </c>
      <c r="K358">
        <v>172.6</v>
      </c>
      <c r="L358">
        <v>106</v>
      </c>
      <c r="M358">
        <v>14.67</v>
      </c>
      <c r="N358">
        <v>280.5</v>
      </c>
      <c r="O358">
        <v>127</v>
      </c>
      <c r="P358">
        <v>12.62</v>
      </c>
      <c r="Q358">
        <v>8.8000000000000007</v>
      </c>
      <c r="R358">
        <v>4</v>
      </c>
      <c r="S358">
        <v>2.38</v>
      </c>
      <c r="T358">
        <v>1</v>
      </c>
    </row>
    <row r="359" spans="1:20" x14ac:dyDescent="0.35">
      <c r="A359">
        <v>358</v>
      </c>
      <c r="B359" t="s">
        <v>49</v>
      </c>
      <c r="C359">
        <v>161</v>
      </c>
      <c r="D359" t="s">
        <v>26</v>
      </c>
      <c r="E359" t="s">
        <v>3</v>
      </c>
      <c r="F359" t="s">
        <v>3</v>
      </c>
      <c r="G359">
        <v>0</v>
      </c>
      <c r="H359">
        <v>297.89999999999998</v>
      </c>
      <c r="I359">
        <v>141</v>
      </c>
      <c r="J359">
        <v>50.64</v>
      </c>
      <c r="K359">
        <v>238.1</v>
      </c>
      <c r="L359">
        <v>107</v>
      </c>
      <c r="M359">
        <v>20.239999999999998</v>
      </c>
      <c r="N359">
        <v>240.5</v>
      </c>
      <c r="O359">
        <v>93</v>
      </c>
      <c r="P359">
        <v>10.82</v>
      </c>
      <c r="Q359">
        <v>8.9</v>
      </c>
      <c r="R359">
        <v>5</v>
      </c>
      <c r="S359">
        <v>2.4</v>
      </c>
      <c r="T359">
        <v>1</v>
      </c>
    </row>
    <row r="360" spans="1:20" x14ac:dyDescent="0.35">
      <c r="A360">
        <v>359</v>
      </c>
      <c r="B360" t="s">
        <v>49</v>
      </c>
      <c r="C360">
        <v>130</v>
      </c>
      <c r="D360" t="s">
        <v>24</v>
      </c>
      <c r="E360" t="s">
        <v>3</v>
      </c>
      <c r="F360" t="s">
        <v>3</v>
      </c>
      <c r="G360">
        <v>0</v>
      </c>
      <c r="H360">
        <v>212.8</v>
      </c>
      <c r="I360">
        <v>102</v>
      </c>
      <c r="J360">
        <v>36.18</v>
      </c>
      <c r="K360">
        <v>189.8</v>
      </c>
      <c r="L360">
        <v>137</v>
      </c>
      <c r="M360">
        <v>16.13</v>
      </c>
      <c r="N360">
        <v>170.1</v>
      </c>
      <c r="O360">
        <v>105</v>
      </c>
      <c r="P360">
        <v>7.65</v>
      </c>
      <c r="Q360">
        <v>10.6</v>
      </c>
      <c r="R360">
        <v>4</v>
      </c>
      <c r="S360">
        <v>2.86</v>
      </c>
      <c r="T360">
        <v>0</v>
      </c>
    </row>
    <row r="361" spans="1:20" x14ac:dyDescent="0.35">
      <c r="A361">
        <v>360</v>
      </c>
      <c r="B361" t="s">
        <v>36</v>
      </c>
      <c r="C361">
        <v>90</v>
      </c>
      <c r="D361" t="s">
        <v>26</v>
      </c>
      <c r="E361" t="s">
        <v>3</v>
      </c>
      <c r="F361" t="s">
        <v>3</v>
      </c>
      <c r="G361">
        <v>0</v>
      </c>
      <c r="H361">
        <v>125.4</v>
      </c>
      <c r="I361">
        <v>158</v>
      </c>
      <c r="J361">
        <v>21.32</v>
      </c>
      <c r="K361">
        <v>269.10000000000002</v>
      </c>
      <c r="L361">
        <v>83</v>
      </c>
      <c r="M361">
        <v>22.87</v>
      </c>
      <c r="N361">
        <v>238.6</v>
      </c>
      <c r="O361">
        <v>103</v>
      </c>
      <c r="P361">
        <v>10.74</v>
      </c>
      <c r="Q361">
        <v>11</v>
      </c>
      <c r="R361">
        <v>7</v>
      </c>
      <c r="S361">
        <v>2.97</v>
      </c>
      <c r="T361">
        <v>1</v>
      </c>
    </row>
    <row r="362" spans="1:20" x14ac:dyDescent="0.35">
      <c r="A362">
        <v>361</v>
      </c>
      <c r="B362" t="s">
        <v>55</v>
      </c>
      <c r="C362">
        <v>107</v>
      </c>
      <c r="D362" t="s">
        <v>24</v>
      </c>
      <c r="E362" t="s">
        <v>3</v>
      </c>
      <c r="F362" t="s">
        <v>3</v>
      </c>
      <c r="G362">
        <v>0</v>
      </c>
      <c r="H362">
        <v>294.89999999999998</v>
      </c>
      <c r="I362">
        <v>71</v>
      </c>
      <c r="J362">
        <v>50.13</v>
      </c>
      <c r="K362">
        <v>192.8</v>
      </c>
      <c r="L362">
        <v>78</v>
      </c>
      <c r="M362">
        <v>16.39</v>
      </c>
      <c r="N362">
        <v>148.1</v>
      </c>
      <c r="O362">
        <v>87</v>
      </c>
      <c r="P362">
        <v>6.66</v>
      </c>
      <c r="Q362">
        <v>13.2</v>
      </c>
      <c r="R362">
        <v>5</v>
      </c>
      <c r="S362">
        <v>3.56</v>
      </c>
      <c r="T362">
        <v>1</v>
      </c>
    </row>
    <row r="363" spans="1:20" x14ac:dyDescent="0.35">
      <c r="A363">
        <v>362</v>
      </c>
      <c r="B363" t="s">
        <v>66</v>
      </c>
      <c r="C363">
        <v>37</v>
      </c>
      <c r="D363" t="s">
        <v>26</v>
      </c>
      <c r="E363" t="s">
        <v>3</v>
      </c>
      <c r="F363" t="s">
        <v>3</v>
      </c>
      <c r="G363">
        <v>0</v>
      </c>
      <c r="H363">
        <v>239.9</v>
      </c>
      <c r="I363">
        <v>120</v>
      </c>
      <c r="J363">
        <v>40.78</v>
      </c>
      <c r="K363">
        <v>261.60000000000002</v>
      </c>
      <c r="L363">
        <v>88</v>
      </c>
      <c r="M363">
        <v>22.24</v>
      </c>
      <c r="N363">
        <v>207.1</v>
      </c>
      <c r="O363">
        <v>88</v>
      </c>
      <c r="P363">
        <v>9.32</v>
      </c>
      <c r="Q363">
        <v>8.9</v>
      </c>
      <c r="R363">
        <v>4</v>
      </c>
      <c r="S363">
        <v>2.4</v>
      </c>
      <c r="T363">
        <v>2</v>
      </c>
    </row>
    <row r="364" spans="1:20" x14ac:dyDescent="0.35">
      <c r="A364">
        <v>363</v>
      </c>
      <c r="B364" t="s">
        <v>38</v>
      </c>
      <c r="C364">
        <v>100</v>
      </c>
      <c r="D364" t="s">
        <v>24</v>
      </c>
      <c r="E364" t="s">
        <v>2</v>
      </c>
      <c r="F364" t="s">
        <v>3</v>
      </c>
      <c r="G364">
        <v>0</v>
      </c>
      <c r="H364">
        <v>159.9</v>
      </c>
      <c r="I364">
        <v>94</v>
      </c>
      <c r="J364">
        <v>27.18</v>
      </c>
      <c r="K364">
        <v>179.9</v>
      </c>
      <c r="L364">
        <v>95</v>
      </c>
      <c r="M364">
        <v>15.29</v>
      </c>
      <c r="N364">
        <v>154.4</v>
      </c>
      <c r="O364">
        <v>102</v>
      </c>
      <c r="P364">
        <v>6.95</v>
      </c>
      <c r="Q364">
        <v>11.6</v>
      </c>
      <c r="R364">
        <v>2</v>
      </c>
      <c r="S364">
        <v>3.13</v>
      </c>
      <c r="T364">
        <v>2</v>
      </c>
    </row>
    <row r="365" spans="1:20" x14ac:dyDescent="0.35">
      <c r="A365">
        <v>364</v>
      </c>
      <c r="B365" t="s">
        <v>76</v>
      </c>
      <c r="C365">
        <v>38</v>
      </c>
      <c r="D365" t="s">
        <v>32</v>
      </c>
      <c r="E365" t="s">
        <v>3</v>
      </c>
      <c r="F365" t="s">
        <v>2</v>
      </c>
      <c r="G365">
        <v>36</v>
      </c>
      <c r="H365">
        <v>115.4</v>
      </c>
      <c r="I365">
        <v>98</v>
      </c>
      <c r="J365">
        <v>19.62</v>
      </c>
      <c r="K365">
        <v>166.2</v>
      </c>
      <c r="L365">
        <v>83</v>
      </c>
      <c r="M365">
        <v>14.13</v>
      </c>
      <c r="N365">
        <v>184.7</v>
      </c>
      <c r="O365">
        <v>79</v>
      </c>
      <c r="P365">
        <v>8.31</v>
      </c>
      <c r="Q365">
        <v>15.2</v>
      </c>
      <c r="R365">
        <v>6</v>
      </c>
      <c r="S365">
        <v>4.0999999999999996</v>
      </c>
      <c r="T365">
        <v>2</v>
      </c>
    </row>
    <row r="366" spans="1:20" x14ac:dyDescent="0.35">
      <c r="A366">
        <v>365</v>
      </c>
      <c r="B366" t="s">
        <v>44</v>
      </c>
      <c r="C366">
        <v>112</v>
      </c>
      <c r="D366" t="s">
        <v>24</v>
      </c>
      <c r="E366" t="s">
        <v>3</v>
      </c>
      <c r="F366" t="s">
        <v>2</v>
      </c>
      <c r="G366">
        <v>23</v>
      </c>
      <c r="H366">
        <v>286.60000000000002</v>
      </c>
      <c r="I366">
        <v>79</v>
      </c>
      <c r="J366">
        <v>48.72</v>
      </c>
      <c r="K366">
        <v>315.3</v>
      </c>
      <c r="L366">
        <v>102</v>
      </c>
      <c r="M366">
        <v>26.8</v>
      </c>
      <c r="N366">
        <v>193.9</v>
      </c>
      <c r="O366">
        <v>101</v>
      </c>
      <c r="P366">
        <v>8.73</v>
      </c>
      <c r="Q366">
        <v>10.3</v>
      </c>
      <c r="R366">
        <v>6</v>
      </c>
      <c r="S366">
        <v>2.78</v>
      </c>
      <c r="T366">
        <v>1</v>
      </c>
    </row>
    <row r="367" spans="1:20" x14ac:dyDescent="0.35">
      <c r="A367">
        <v>366</v>
      </c>
      <c r="B367" t="s">
        <v>72</v>
      </c>
      <c r="C367">
        <v>182</v>
      </c>
      <c r="D367" t="s">
        <v>24</v>
      </c>
      <c r="E367" t="s">
        <v>3</v>
      </c>
      <c r="F367" t="s">
        <v>3</v>
      </c>
      <c r="G367">
        <v>0</v>
      </c>
      <c r="H367">
        <v>279.5</v>
      </c>
      <c r="I367">
        <v>118</v>
      </c>
      <c r="J367">
        <v>47.52</v>
      </c>
      <c r="K367">
        <v>203.2</v>
      </c>
      <c r="L367">
        <v>113</v>
      </c>
      <c r="M367">
        <v>17.27</v>
      </c>
      <c r="N367">
        <v>174.2</v>
      </c>
      <c r="O367">
        <v>101</v>
      </c>
      <c r="P367">
        <v>7.84</v>
      </c>
      <c r="Q367">
        <v>10.7</v>
      </c>
      <c r="R367">
        <v>4</v>
      </c>
      <c r="S367">
        <v>2.89</v>
      </c>
      <c r="T367">
        <v>2</v>
      </c>
    </row>
    <row r="368" spans="1:20" x14ac:dyDescent="0.35">
      <c r="A368">
        <v>367</v>
      </c>
      <c r="B368" t="s">
        <v>31</v>
      </c>
      <c r="C368">
        <v>163</v>
      </c>
      <c r="D368" t="s">
        <v>32</v>
      </c>
      <c r="E368" t="s">
        <v>3</v>
      </c>
      <c r="F368" t="s">
        <v>2</v>
      </c>
      <c r="G368">
        <v>23</v>
      </c>
      <c r="H368">
        <v>224</v>
      </c>
      <c r="I368">
        <v>126</v>
      </c>
      <c r="J368">
        <v>38.08</v>
      </c>
      <c r="K368">
        <v>233.5</v>
      </c>
      <c r="L368">
        <v>89</v>
      </c>
      <c r="M368">
        <v>19.850000000000001</v>
      </c>
      <c r="N368">
        <v>293.89999999999998</v>
      </c>
      <c r="O368">
        <v>104</v>
      </c>
      <c r="P368">
        <v>13.23</v>
      </c>
      <c r="Q368">
        <v>8.8000000000000007</v>
      </c>
      <c r="R368">
        <v>4</v>
      </c>
      <c r="S368">
        <v>2.38</v>
      </c>
      <c r="T368">
        <v>1</v>
      </c>
    </row>
    <row r="369" spans="1:20" x14ac:dyDescent="0.35">
      <c r="A369">
        <v>368</v>
      </c>
      <c r="B369" t="s">
        <v>71</v>
      </c>
      <c r="C369">
        <v>152</v>
      </c>
      <c r="D369" t="s">
        <v>26</v>
      </c>
      <c r="E369" t="s">
        <v>2</v>
      </c>
      <c r="F369" t="s">
        <v>2</v>
      </c>
      <c r="G369">
        <v>41</v>
      </c>
      <c r="H369">
        <v>146.80000000000001</v>
      </c>
      <c r="I369">
        <v>128</v>
      </c>
      <c r="J369">
        <v>24.96</v>
      </c>
      <c r="K369">
        <v>285.60000000000002</v>
      </c>
      <c r="L369">
        <v>96</v>
      </c>
      <c r="M369">
        <v>24.28</v>
      </c>
      <c r="N369">
        <v>213.6</v>
      </c>
      <c r="O369">
        <v>80</v>
      </c>
      <c r="P369">
        <v>9.61</v>
      </c>
      <c r="Q369">
        <v>4.3</v>
      </c>
      <c r="R369">
        <v>2</v>
      </c>
      <c r="S369">
        <v>1.1599999999999999</v>
      </c>
      <c r="T369">
        <v>1</v>
      </c>
    </row>
    <row r="370" spans="1:20" x14ac:dyDescent="0.35">
      <c r="A370">
        <v>369</v>
      </c>
      <c r="B370" t="s">
        <v>67</v>
      </c>
      <c r="C370">
        <v>95</v>
      </c>
      <c r="D370" t="s">
        <v>24</v>
      </c>
      <c r="E370" t="s">
        <v>3</v>
      </c>
      <c r="F370" t="s">
        <v>2</v>
      </c>
      <c r="G370">
        <v>23</v>
      </c>
      <c r="H370">
        <v>160.30000000000001</v>
      </c>
      <c r="I370">
        <v>87</v>
      </c>
      <c r="J370">
        <v>27.25</v>
      </c>
      <c r="K370">
        <v>202.4</v>
      </c>
      <c r="L370">
        <v>101</v>
      </c>
      <c r="M370">
        <v>17.2</v>
      </c>
      <c r="N370">
        <v>191.1</v>
      </c>
      <c r="O370">
        <v>122</v>
      </c>
      <c r="P370">
        <v>8.6</v>
      </c>
      <c r="Q370">
        <v>7.4</v>
      </c>
      <c r="R370">
        <v>3</v>
      </c>
      <c r="S370">
        <v>2</v>
      </c>
      <c r="T370">
        <v>0</v>
      </c>
    </row>
    <row r="371" spans="1:20" x14ac:dyDescent="0.35">
      <c r="A371">
        <v>370</v>
      </c>
      <c r="B371" t="s">
        <v>41</v>
      </c>
      <c r="C371">
        <v>1</v>
      </c>
      <c r="D371" t="s">
        <v>32</v>
      </c>
      <c r="E371" t="s">
        <v>3</v>
      </c>
      <c r="F371" t="s">
        <v>3</v>
      </c>
      <c r="G371">
        <v>0</v>
      </c>
      <c r="H371">
        <v>175.2</v>
      </c>
      <c r="I371">
        <v>74</v>
      </c>
      <c r="J371">
        <v>29.78</v>
      </c>
      <c r="K371">
        <v>151.69999999999999</v>
      </c>
      <c r="L371">
        <v>79</v>
      </c>
      <c r="M371">
        <v>12.89</v>
      </c>
      <c r="N371">
        <v>230.5</v>
      </c>
      <c r="O371">
        <v>109</v>
      </c>
      <c r="P371">
        <v>10.37</v>
      </c>
      <c r="Q371">
        <v>5.3</v>
      </c>
      <c r="R371">
        <v>3</v>
      </c>
      <c r="S371">
        <v>1.43</v>
      </c>
      <c r="T371">
        <v>1</v>
      </c>
    </row>
    <row r="372" spans="1:20" x14ac:dyDescent="0.35">
      <c r="A372">
        <v>371</v>
      </c>
      <c r="B372" t="s">
        <v>35</v>
      </c>
      <c r="C372">
        <v>116</v>
      </c>
      <c r="D372" t="s">
        <v>26</v>
      </c>
      <c r="E372" t="s">
        <v>2</v>
      </c>
      <c r="F372" t="s">
        <v>2</v>
      </c>
      <c r="G372">
        <v>29</v>
      </c>
      <c r="H372">
        <v>162.30000000000001</v>
      </c>
      <c r="I372">
        <v>91</v>
      </c>
      <c r="J372">
        <v>27.59</v>
      </c>
      <c r="K372">
        <v>279.3</v>
      </c>
      <c r="L372">
        <v>79</v>
      </c>
      <c r="M372">
        <v>23.74</v>
      </c>
      <c r="N372">
        <v>192.7</v>
      </c>
      <c r="O372">
        <v>131</v>
      </c>
      <c r="P372">
        <v>8.67</v>
      </c>
      <c r="Q372">
        <v>11.7</v>
      </c>
      <c r="R372">
        <v>2</v>
      </c>
      <c r="S372">
        <v>3.16</v>
      </c>
      <c r="T372">
        <v>3</v>
      </c>
    </row>
    <row r="373" spans="1:20" x14ac:dyDescent="0.35">
      <c r="A373">
        <v>372</v>
      </c>
      <c r="B373" t="s">
        <v>47</v>
      </c>
      <c r="C373">
        <v>111</v>
      </c>
      <c r="D373" t="s">
        <v>26</v>
      </c>
      <c r="E373" t="s">
        <v>3</v>
      </c>
      <c r="F373" t="s">
        <v>3</v>
      </c>
      <c r="G373">
        <v>0</v>
      </c>
      <c r="H373">
        <v>152.19999999999999</v>
      </c>
      <c r="I373">
        <v>114</v>
      </c>
      <c r="J373">
        <v>25.87</v>
      </c>
      <c r="K373">
        <v>137.19999999999999</v>
      </c>
      <c r="L373">
        <v>102</v>
      </c>
      <c r="M373">
        <v>11.66</v>
      </c>
      <c r="N373">
        <v>185.9</v>
      </c>
      <c r="O373">
        <v>97</v>
      </c>
      <c r="P373">
        <v>8.3699999999999992</v>
      </c>
      <c r="Q373">
        <v>9.8000000000000007</v>
      </c>
      <c r="R373">
        <v>3</v>
      </c>
      <c r="S373">
        <v>2.65</v>
      </c>
      <c r="T373">
        <v>0</v>
      </c>
    </row>
    <row r="374" spans="1:20" x14ac:dyDescent="0.35">
      <c r="A374">
        <v>373</v>
      </c>
      <c r="B374" t="s">
        <v>68</v>
      </c>
      <c r="C374">
        <v>109</v>
      </c>
      <c r="D374" t="s">
        <v>26</v>
      </c>
      <c r="E374" t="s">
        <v>3</v>
      </c>
      <c r="F374" t="s">
        <v>3</v>
      </c>
      <c r="G374">
        <v>0</v>
      </c>
      <c r="H374">
        <v>175.4</v>
      </c>
      <c r="I374">
        <v>125</v>
      </c>
      <c r="J374">
        <v>29.82</v>
      </c>
      <c r="K374">
        <v>250.7</v>
      </c>
      <c r="L374">
        <v>87</v>
      </c>
      <c r="M374">
        <v>21.31</v>
      </c>
      <c r="N374">
        <v>289.3</v>
      </c>
      <c r="O374">
        <v>74</v>
      </c>
      <c r="P374">
        <v>13.02</v>
      </c>
      <c r="Q374">
        <v>9.8000000000000007</v>
      </c>
      <c r="R374">
        <v>9</v>
      </c>
      <c r="S374">
        <v>2.65</v>
      </c>
      <c r="T374">
        <v>1</v>
      </c>
    </row>
    <row r="375" spans="1:20" x14ac:dyDescent="0.35">
      <c r="A375">
        <v>374</v>
      </c>
      <c r="B375" t="s">
        <v>29</v>
      </c>
      <c r="C375">
        <v>103</v>
      </c>
      <c r="D375" t="s">
        <v>32</v>
      </c>
      <c r="E375" t="s">
        <v>3</v>
      </c>
      <c r="F375" t="s">
        <v>3</v>
      </c>
      <c r="G375">
        <v>0</v>
      </c>
      <c r="H375">
        <v>160.80000000000001</v>
      </c>
      <c r="I375">
        <v>91</v>
      </c>
      <c r="J375">
        <v>27.34</v>
      </c>
      <c r="K375">
        <v>155.80000000000001</v>
      </c>
      <c r="L375">
        <v>82</v>
      </c>
      <c r="M375">
        <v>13.24</v>
      </c>
      <c r="N375">
        <v>254.3</v>
      </c>
      <c r="O375">
        <v>103</v>
      </c>
      <c r="P375">
        <v>11.44</v>
      </c>
      <c r="Q375">
        <v>8.5</v>
      </c>
      <c r="R375">
        <v>3</v>
      </c>
      <c r="S375">
        <v>2.2999999999999998</v>
      </c>
      <c r="T375">
        <v>1</v>
      </c>
    </row>
    <row r="376" spans="1:20" x14ac:dyDescent="0.35">
      <c r="A376">
        <v>375</v>
      </c>
      <c r="B376" t="s">
        <v>69</v>
      </c>
      <c r="C376">
        <v>115</v>
      </c>
      <c r="D376" t="s">
        <v>32</v>
      </c>
      <c r="E376" t="s">
        <v>3</v>
      </c>
      <c r="F376" t="s">
        <v>3</v>
      </c>
      <c r="G376">
        <v>0</v>
      </c>
      <c r="H376">
        <v>178.7</v>
      </c>
      <c r="I376">
        <v>114</v>
      </c>
      <c r="J376">
        <v>30.38</v>
      </c>
      <c r="K376">
        <v>271</v>
      </c>
      <c r="L376">
        <v>96</v>
      </c>
      <c r="M376">
        <v>23.04</v>
      </c>
      <c r="N376">
        <v>245.9</v>
      </c>
      <c r="O376">
        <v>94</v>
      </c>
      <c r="P376">
        <v>11.07</v>
      </c>
      <c r="Q376">
        <v>16.399999999999999</v>
      </c>
      <c r="R376">
        <v>5</v>
      </c>
      <c r="S376">
        <v>4.43</v>
      </c>
      <c r="T376">
        <v>2</v>
      </c>
    </row>
    <row r="377" spans="1:20" x14ac:dyDescent="0.35">
      <c r="A377">
        <v>376</v>
      </c>
      <c r="B377" t="s">
        <v>58</v>
      </c>
      <c r="C377">
        <v>90</v>
      </c>
      <c r="D377" t="s">
        <v>24</v>
      </c>
      <c r="E377" t="s">
        <v>3</v>
      </c>
      <c r="F377" t="s">
        <v>3</v>
      </c>
      <c r="G377">
        <v>0</v>
      </c>
      <c r="H377">
        <v>167.5</v>
      </c>
      <c r="I377">
        <v>96</v>
      </c>
      <c r="J377">
        <v>28.48</v>
      </c>
      <c r="K377">
        <v>139.1</v>
      </c>
      <c r="L377">
        <v>104</v>
      </c>
      <c r="M377">
        <v>11.82</v>
      </c>
      <c r="N377">
        <v>138.4</v>
      </c>
      <c r="O377">
        <v>87</v>
      </c>
      <c r="P377">
        <v>6.23</v>
      </c>
      <c r="Q377">
        <v>13</v>
      </c>
      <c r="R377">
        <v>1</v>
      </c>
      <c r="S377">
        <v>3.51</v>
      </c>
      <c r="T377">
        <v>1</v>
      </c>
    </row>
    <row r="378" spans="1:20" x14ac:dyDescent="0.35">
      <c r="A378">
        <v>377</v>
      </c>
      <c r="B378" t="s">
        <v>59</v>
      </c>
      <c r="C378">
        <v>70</v>
      </c>
      <c r="D378" t="s">
        <v>26</v>
      </c>
      <c r="E378" t="s">
        <v>3</v>
      </c>
      <c r="F378" t="s">
        <v>3</v>
      </c>
      <c r="G378">
        <v>0</v>
      </c>
      <c r="H378">
        <v>147.1</v>
      </c>
      <c r="I378">
        <v>105</v>
      </c>
      <c r="J378">
        <v>25.01</v>
      </c>
      <c r="K378">
        <v>200</v>
      </c>
      <c r="L378">
        <v>135</v>
      </c>
      <c r="M378">
        <v>17</v>
      </c>
      <c r="N378">
        <v>234.9</v>
      </c>
      <c r="O378">
        <v>65</v>
      </c>
      <c r="P378">
        <v>10.57</v>
      </c>
      <c r="Q378">
        <v>12.5</v>
      </c>
      <c r="R378">
        <v>9</v>
      </c>
      <c r="S378">
        <v>3.38</v>
      </c>
      <c r="T378">
        <v>3</v>
      </c>
    </row>
    <row r="379" spans="1:20" x14ac:dyDescent="0.35">
      <c r="A379">
        <v>378</v>
      </c>
      <c r="B379" t="s">
        <v>68</v>
      </c>
      <c r="C379">
        <v>109</v>
      </c>
      <c r="D379" t="s">
        <v>26</v>
      </c>
      <c r="E379" t="s">
        <v>3</v>
      </c>
      <c r="F379" t="s">
        <v>3</v>
      </c>
      <c r="G379">
        <v>0</v>
      </c>
      <c r="H379">
        <v>153.1</v>
      </c>
      <c r="I379">
        <v>102</v>
      </c>
      <c r="J379">
        <v>26.03</v>
      </c>
      <c r="K379">
        <v>234.1</v>
      </c>
      <c r="L379">
        <v>77</v>
      </c>
      <c r="M379">
        <v>19.899999999999999</v>
      </c>
      <c r="N379">
        <v>329.2</v>
      </c>
      <c r="O379">
        <v>74</v>
      </c>
      <c r="P379">
        <v>14.81</v>
      </c>
      <c r="Q379">
        <v>9.9</v>
      </c>
      <c r="R379">
        <v>9</v>
      </c>
      <c r="S379">
        <v>2.67</v>
      </c>
      <c r="T379">
        <v>3</v>
      </c>
    </row>
    <row r="380" spans="1:20" x14ac:dyDescent="0.35">
      <c r="A380">
        <v>379</v>
      </c>
      <c r="B380" t="s">
        <v>47</v>
      </c>
      <c r="C380">
        <v>82</v>
      </c>
      <c r="D380" t="s">
        <v>26</v>
      </c>
      <c r="E380" t="s">
        <v>3</v>
      </c>
      <c r="F380" t="s">
        <v>3</v>
      </c>
      <c r="G380">
        <v>0</v>
      </c>
      <c r="H380">
        <v>265.2</v>
      </c>
      <c r="I380">
        <v>122</v>
      </c>
      <c r="J380">
        <v>45.08</v>
      </c>
      <c r="K380">
        <v>178.7</v>
      </c>
      <c r="L380">
        <v>102</v>
      </c>
      <c r="M380">
        <v>15.19</v>
      </c>
      <c r="N380">
        <v>174.7</v>
      </c>
      <c r="O380">
        <v>90</v>
      </c>
      <c r="P380">
        <v>7.86</v>
      </c>
      <c r="Q380">
        <v>10.7</v>
      </c>
      <c r="R380">
        <v>9</v>
      </c>
      <c r="S380">
        <v>2.89</v>
      </c>
      <c r="T380">
        <v>2</v>
      </c>
    </row>
    <row r="381" spans="1:20" x14ac:dyDescent="0.35">
      <c r="A381">
        <v>380</v>
      </c>
      <c r="B381" t="s">
        <v>61</v>
      </c>
      <c r="C381">
        <v>180</v>
      </c>
      <c r="D381" t="s">
        <v>24</v>
      </c>
      <c r="E381" t="s">
        <v>3</v>
      </c>
      <c r="F381" t="s">
        <v>3</v>
      </c>
      <c r="G381">
        <v>0</v>
      </c>
      <c r="H381">
        <v>143.30000000000001</v>
      </c>
      <c r="I381">
        <v>134</v>
      </c>
      <c r="J381">
        <v>24.36</v>
      </c>
      <c r="K381">
        <v>180.5</v>
      </c>
      <c r="L381">
        <v>113</v>
      </c>
      <c r="M381">
        <v>15.34</v>
      </c>
      <c r="N381">
        <v>184.2</v>
      </c>
      <c r="O381">
        <v>87</v>
      </c>
      <c r="P381">
        <v>8.2899999999999991</v>
      </c>
      <c r="Q381">
        <v>10.1</v>
      </c>
      <c r="R381">
        <v>4</v>
      </c>
      <c r="S381">
        <v>2.73</v>
      </c>
      <c r="T381">
        <v>1</v>
      </c>
    </row>
    <row r="382" spans="1:20" x14ac:dyDescent="0.35">
      <c r="A382">
        <v>381</v>
      </c>
      <c r="B382" t="s">
        <v>30</v>
      </c>
      <c r="C382">
        <v>79</v>
      </c>
      <c r="D382" t="s">
        <v>32</v>
      </c>
      <c r="E382" t="s">
        <v>2</v>
      </c>
      <c r="F382" t="s">
        <v>3</v>
      </c>
      <c r="G382">
        <v>0</v>
      </c>
      <c r="H382">
        <v>103.5</v>
      </c>
      <c r="I382">
        <v>134</v>
      </c>
      <c r="J382">
        <v>17.600000000000001</v>
      </c>
      <c r="K382">
        <v>319.3</v>
      </c>
      <c r="L382">
        <v>111</v>
      </c>
      <c r="M382">
        <v>27.14</v>
      </c>
      <c r="N382">
        <v>239.9</v>
      </c>
      <c r="O382">
        <v>124</v>
      </c>
      <c r="P382">
        <v>10.8</v>
      </c>
      <c r="Q382">
        <v>8.4</v>
      </c>
      <c r="R382">
        <v>4</v>
      </c>
      <c r="S382">
        <v>2.27</v>
      </c>
      <c r="T382">
        <v>2</v>
      </c>
    </row>
    <row r="383" spans="1:20" x14ac:dyDescent="0.35">
      <c r="A383">
        <v>382</v>
      </c>
      <c r="B383" t="s">
        <v>55</v>
      </c>
      <c r="C383">
        <v>102</v>
      </c>
      <c r="D383" t="s">
        <v>24</v>
      </c>
      <c r="E383" t="s">
        <v>3</v>
      </c>
      <c r="F383" t="s">
        <v>3</v>
      </c>
      <c r="G383">
        <v>0</v>
      </c>
      <c r="H383">
        <v>129.5</v>
      </c>
      <c r="I383">
        <v>56</v>
      </c>
      <c r="J383">
        <v>22.02</v>
      </c>
      <c r="K383">
        <v>354.2</v>
      </c>
      <c r="L383">
        <v>118</v>
      </c>
      <c r="M383">
        <v>30.11</v>
      </c>
      <c r="N383">
        <v>145.5</v>
      </c>
      <c r="O383">
        <v>93</v>
      </c>
      <c r="P383">
        <v>6.55</v>
      </c>
      <c r="Q383">
        <v>10.9</v>
      </c>
      <c r="R383">
        <v>3</v>
      </c>
      <c r="S383">
        <v>2.94</v>
      </c>
      <c r="T383">
        <v>1</v>
      </c>
    </row>
    <row r="384" spans="1:20" x14ac:dyDescent="0.35">
      <c r="A384">
        <v>383</v>
      </c>
      <c r="B384" t="s">
        <v>63</v>
      </c>
      <c r="C384">
        <v>49</v>
      </c>
      <c r="D384" t="s">
        <v>32</v>
      </c>
      <c r="E384" t="s">
        <v>3</v>
      </c>
      <c r="F384" t="s">
        <v>3</v>
      </c>
      <c r="G384">
        <v>0</v>
      </c>
      <c r="H384">
        <v>236.6</v>
      </c>
      <c r="I384">
        <v>91</v>
      </c>
      <c r="J384">
        <v>40.22</v>
      </c>
      <c r="K384">
        <v>220.9</v>
      </c>
      <c r="L384">
        <v>146</v>
      </c>
      <c r="M384">
        <v>18.78</v>
      </c>
      <c r="N384">
        <v>146.80000000000001</v>
      </c>
      <c r="O384">
        <v>114</v>
      </c>
      <c r="P384">
        <v>6.61</v>
      </c>
      <c r="Q384">
        <v>8.9</v>
      </c>
      <c r="R384">
        <v>2</v>
      </c>
      <c r="S384">
        <v>2.4</v>
      </c>
      <c r="T384">
        <v>1</v>
      </c>
    </row>
    <row r="385" spans="1:20" x14ac:dyDescent="0.35">
      <c r="A385">
        <v>384</v>
      </c>
      <c r="B385" t="s">
        <v>28</v>
      </c>
      <c r="C385">
        <v>67</v>
      </c>
      <c r="D385" t="s">
        <v>32</v>
      </c>
      <c r="E385" t="s">
        <v>3</v>
      </c>
      <c r="F385" t="s">
        <v>3</v>
      </c>
      <c r="G385">
        <v>0</v>
      </c>
      <c r="H385">
        <v>260.39999999999998</v>
      </c>
      <c r="I385">
        <v>107</v>
      </c>
      <c r="J385">
        <v>44.27</v>
      </c>
      <c r="K385">
        <v>208.2</v>
      </c>
      <c r="L385">
        <v>104</v>
      </c>
      <c r="M385">
        <v>17.7</v>
      </c>
      <c r="N385">
        <v>207.9</v>
      </c>
      <c r="O385">
        <v>115</v>
      </c>
      <c r="P385">
        <v>9.36</v>
      </c>
      <c r="Q385">
        <v>10</v>
      </c>
      <c r="R385">
        <v>2</v>
      </c>
      <c r="S385">
        <v>2.7</v>
      </c>
      <c r="T385">
        <v>6</v>
      </c>
    </row>
    <row r="386" spans="1:20" x14ac:dyDescent="0.35">
      <c r="A386">
        <v>385</v>
      </c>
      <c r="B386" t="s">
        <v>39</v>
      </c>
      <c r="C386">
        <v>107</v>
      </c>
      <c r="D386" t="s">
        <v>24</v>
      </c>
      <c r="E386" t="s">
        <v>3</v>
      </c>
      <c r="F386" t="s">
        <v>3</v>
      </c>
      <c r="G386">
        <v>0</v>
      </c>
      <c r="H386">
        <v>167.3</v>
      </c>
      <c r="I386">
        <v>100</v>
      </c>
      <c r="J386">
        <v>28.44</v>
      </c>
      <c r="K386">
        <v>163.9</v>
      </c>
      <c r="L386">
        <v>79</v>
      </c>
      <c r="M386">
        <v>13.93</v>
      </c>
      <c r="N386">
        <v>185.9</v>
      </c>
      <c r="O386">
        <v>100</v>
      </c>
      <c r="P386">
        <v>8.3699999999999992</v>
      </c>
      <c r="Q386">
        <v>6.7</v>
      </c>
      <c r="R386">
        <v>5</v>
      </c>
      <c r="S386">
        <v>1.81</v>
      </c>
      <c r="T386">
        <v>2</v>
      </c>
    </row>
    <row r="387" spans="1:20" x14ac:dyDescent="0.35">
      <c r="A387">
        <v>386</v>
      </c>
      <c r="B387" t="s">
        <v>47</v>
      </c>
      <c r="C387">
        <v>118</v>
      </c>
      <c r="D387" t="s">
        <v>26</v>
      </c>
      <c r="E387" t="s">
        <v>3</v>
      </c>
      <c r="F387" t="s">
        <v>3</v>
      </c>
      <c r="G387">
        <v>0</v>
      </c>
      <c r="H387">
        <v>113</v>
      </c>
      <c r="I387">
        <v>80</v>
      </c>
      <c r="J387">
        <v>19.21</v>
      </c>
      <c r="K387">
        <v>150.1</v>
      </c>
      <c r="L387">
        <v>87</v>
      </c>
      <c r="M387">
        <v>12.76</v>
      </c>
      <c r="N387">
        <v>204.3</v>
      </c>
      <c r="O387">
        <v>115</v>
      </c>
      <c r="P387">
        <v>9.19</v>
      </c>
      <c r="Q387">
        <v>10.8</v>
      </c>
      <c r="R387">
        <v>4</v>
      </c>
      <c r="S387">
        <v>2.92</v>
      </c>
      <c r="T387">
        <v>2</v>
      </c>
    </row>
    <row r="388" spans="1:20" x14ac:dyDescent="0.35">
      <c r="A388">
        <v>387</v>
      </c>
      <c r="B388" t="s">
        <v>68</v>
      </c>
      <c r="C388">
        <v>94</v>
      </c>
      <c r="D388" t="s">
        <v>32</v>
      </c>
      <c r="E388" t="s">
        <v>3</v>
      </c>
      <c r="F388" t="s">
        <v>3</v>
      </c>
      <c r="G388">
        <v>0</v>
      </c>
      <c r="H388">
        <v>136.19999999999999</v>
      </c>
      <c r="I388">
        <v>114</v>
      </c>
      <c r="J388">
        <v>23.15</v>
      </c>
      <c r="K388">
        <v>165.1</v>
      </c>
      <c r="L388">
        <v>118</v>
      </c>
      <c r="M388">
        <v>14.03</v>
      </c>
      <c r="N388">
        <v>137.9</v>
      </c>
      <c r="O388">
        <v>71</v>
      </c>
      <c r="P388">
        <v>6.21</v>
      </c>
      <c r="Q388">
        <v>9.6</v>
      </c>
      <c r="R388">
        <v>5</v>
      </c>
      <c r="S388">
        <v>2.59</v>
      </c>
      <c r="T388">
        <v>0</v>
      </c>
    </row>
    <row r="389" spans="1:20" x14ac:dyDescent="0.35">
      <c r="A389">
        <v>388</v>
      </c>
      <c r="B389" t="s">
        <v>69</v>
      </c>
      <c r="C389">
        <v>147</v>
      </c>
      <c r="D389" t="s">
        <v>32</v>
      </c>
      <c r="E389" t="s">
        <v>3</v>
      </c>
      <c r="F389" t="s">
        <v>3</v>
      </c>
      <c r="G389">
        <v>0</v>
      </c>
      <c r="H389">
        <v>168.6</v>
      </c>
      <c r="I389">
        <v>92</v>
      </c>
      <c r="J389">
        <v>28.66</v>
      </c>
      <c r="K389">
        <v>187.7</v>
      </c>
      <c r="L389">
        <v>107</v>
      </c>
      <c r="M389">
        <v>15.95</v>
      </c>
      <c r="N389">
        <v>216.5</v>
      </c>
      <c r="O389">
        <v>95</v>
      </c>
      <c r="P389">
        <v>9.74</v>
      </c>
      <c r="Q389">
        <v>14.4</v>
      </c>
      <c r="R389">
        <v>8</v>
      </c>
      <c r="S389">
        <v>3.89</v>
      </c>
      <c r="T389">
        <v>2</v>
      </c>
    </row>
    <row r="390" spans="1:20" x14ac:dyDescent="0.35">
      <c r="A390">
        <v>389</v>
      </c>
      <c r="B390" t="s">
        <v>75</v>
      </c>
      <c r="C390">
        <v>123</v>
      </c>
      <c r="D390" t="s">
        <v>24</v>
      </c>
      <c r="E390" t="s">
        <v>3</v>
      </c>
      <c r="F390" t="s">
        <v>3</v>
      </c>
      <c r="G390">
        <v>0</v>
      </c>
      <c r="H390">
        <v>166.9</v>
      </c>
      <c r="I390">
        <v>98</v>
      </c>
      <c r="J390">
        <v>28.37</v>
      </c>
      <c r="K390">
        <v>221.8</v>
      </c>
      <c r="L390">
        <v>77</v>
      </c>
      <c r="M390">
        <v>18.850000000000001</v>
      </c>
      <c r="N390">
        <v>243.9</v>
      </c>
      <c r="O390">
        <v>114</v>
      </c>
      <c r="P390">
        <v>10.98</v>
      </c>
      <c r="Q390">
        <v>12.8</v>
      </c>
      <c r="R390">
        <v>4</v>
      </c>
      <c r="S390">
        <v>3.46</v>
      </c>
      <c r="T390">
        <v>3</v>
      </c>
    </row>
    <row r="391" spans="1:20" x14ac:dyDescent="0.35">
      <c r="A391">
        <v>390</v>
      </c>
      <c r="B391" t="s">
        <v>64</v>
      </c>
      <c r="C391">
        <v>97</v>
      </c>
      <c r="D391" t="s">
        <v>24</v>
      </c>
      <c r="E391" t="s">
        <v>3</v>
      </c>
      <c r="F391" t="s">
        <v>3</v>
      </c>
      <c r="G391">
        <v>0</v>
      </c>
      <c r="H391">
        <v>146</v>
      </c>
      <c r="I391">
        <v>121</v>
      </c>
      <c r="J391">
        <v>24.82</v>
      </c>
      <c r="K391">
        <v>203</v>
      </c>
      <c r="L391">
        <v>141</v>
      </c>
      <c r="M391">
        <v>17.260000000000002</v>
      </c>
      <c r="N391">
        <v>151.80000000000001</v>
      </c>
      <c r="O391">
        <v>120</v>
      </c>
      <c r="P391">
        <v>6.83</v>
      </c>
      <c r="Q391">
        <v>13.3</v>
      </c>
      <c r="R391">
        <v>2</v>
      </c>
      <c r="S391">
        <v>3.59</v>
      </c>
      <c r="T391">
        <v>1</v>
      </c>
    </row>
    <row r="392" spans="1:20" x14ac:dyDescent="0.35">
      <c r="A392">
        <v>391</v>
      </c>
      <c r="B392" t="s">
        <v>44</v>
      </c>
      <c r="C392">
        <v>123</v>
      </c>
      <c r="D392" t="s">
        <v>24</v>
      </c>
      <c r="E392" t="s">
        <v>3</v>
      </c>
      <c r="F392" t="s">
        <v>3</v>
      </c>
      <c r="G392">
        <v>0</v>
      </c>
      <c r="H392">
        <v>123.2</v>
      </c>
      <c r="I392">
        <v>104</v>
      </c>
      <c r="J392">
        <v>20.94</v>
      </c>
      <c r="K392">
        <v>190</v>
      </c>
      <c r="L392">
        <v>117</v>
      </c>
      <c r="M392">
        <v>16.149999999999999</v>
      </c>
      <c r="N392">
        <v>170.3</v>
      </c>
      <c r="O392">
        <v>95</v>
      </c>
      <c r="P392">
        <v>7.66</v>
      </c>
      <c r="Q392">
        <v>12.9</v>
      </c>
      <c r="R392">
        <v>5</v>
      </c>
      <c r="S392">
        <v>3.48</v>
      </c>
      <c r="T392">
        <v>4</v>
      </c>
    </row>
    <row r="393" spans="1:20" x14ac:dyDescent="0.35">
      <c r="A393">
        <v>392</v>
      </c>
      <c r="B393" t="s">
        <v>50</v>
      </c>
      <c r="C393">
        <v>63</v>
      </c>
      <c r="D393" t="s">
        <v>24</v>
      </c>
      <c r="E393" t="s">
        <v>3</v>
      </c>
      <c r="F393" t="s">
        <v>3</v>
      </c>
      <c r="G393">
        <v>0</v>
      </c>
      <c r="H393">
        <v>128.69999999999999</v>
      </c>
      <c r="I393">
        <v>78</v>
      </c>
      <c r="J393">
        <v>21.88</v>
      </c>
      <c r="K393">
        <v>240.8</v>
      </c>
      <c r="L393">
        <v>133</v>
      </c>
      <c r="M393">
        <v>20.47</v>
      </c>
      <c r="N393">
        <v>237.7</v>
      </c>
      <c r="O393">
        <v>121</v>
      </c>
      <c r="P393">
        <v>10.7</v>
      </c>
      <c r="Q393">
        <v>12.8</v>
      </c>
      <c r="R393">
        <v>6</v>
      </c>
      <c r="S393">
        <v>3.46</v>
      </c>
      <c r="T393">
        <v>1</v>
      </c>
    </row>
    <row r="394" spans="1:20" x14ac:dyDescent="0.35">
      <c r="A394">
        <v>393</v>
      </c>
      <c r="B394" t="s">
        <v>59</v>
      </c>
      <c r="C394">
        <v>78</v>
      </c>
      <c r="D394" t="s">
        <v>24</v>
      </c>
      <c r="E394" t="s">
        <v>3</v>
      </c>
      <c r="F394" t="s">
        <v>2</v>
      </c>
      <c r="G394">
        <v>13</v>
      </c>
      <c r="H394">
        <v>281.2</v>
      </c>
      <c r="I394">
        <v>93</v>
      </c>
      <c r="J394">
        <v>47.8</v>
      </c>
      <c r="K394">
        <v>178.2</v>
      </c>
      <c r="L394">
        <v>101</v>
      </c>
      <c r="M394">
        <v>15.15</v>
      </c>
      <c r="N394">
        <v>244.2</v>
      </c>
      <c r="O394">
        <v>129</v>
      </c>
      <c r="P394">
        <v>10.99</v>
      </c>
      <c r="Q394">
        <v>6.4</v>
      </c>
      <c r="R394">
        <v>5</v>
      </c>
      <c r="S394">
        <v>1.73</v>
      </c>
      <c r="T394">
        <v>2</v>
      </c>
    </row>
    <row r="395" spans="1:20" x14ac:dyDescent="0.35">
      <c r="A395">
        <v>394</v>
      </c>
      <c r="B395" t="s">
        <v>55</v>
      </c>
      <c r="C395">
        <v>106</v>
      </c>
      <c r="D395" t="s">
        <v>24</v>
      </c>
      <c r="E395" t="s">
        <v>3</v>
      </c>
      <c r="F395" t="s">
        <v>3</v>
      </c>
      <c r="G395">
        <v>0</v>
      </c>
      <c r="H395">
        <v>208.3</v>
      </c>
      <c r="I395">
        <v>89</v>
      </c>
      <c r="J395">
        <v>35.409999999999997</v>
      </c>
      <c r="K395">
        <v>169.4</v>
      </c>
      <c r="L395">
        <v>67</v>
      </c>
      <c r="M395">
        <v>14.4</v>
      </c>
      <c r="N395">
        <v>102</v>
      </c>
      <c r="O395">
        <v>90</v>
      </c>
      <c r="P395">
        <v>4.59</v>
      </c>
      <c r="Q395">
        <v>15.9</v>
      </c>
      <c r="R395">
        <v>4</v>
      </c>
      <c r="S395">
        <v>4.29</v>
      </c>
      <c r="T395">
        <v>3</v>
      </c>
    </row>
    <row r="396" spans="1:20" x14ac:dyDescent="0.35">
      <c r="A396">
        <v>395</v>
      </c>
      <c r="B396" t="s">
        <v>68</v>
      </c>
      <c r="C396">
        <v>145</v>
      </c>
      <c r="D396" t="s">
        <v>24</v>
      </c>
      <c r="E396" t="s">
        <v>3</v>
      </c>
      <c r="F396" t="s">
        <v>3</v>
      </c>
      <c r="G396">
        <v>0</v>
      </c>
      <c r="H396">
        <v>224.2</v>
      </c>
      <c r="I396">
        <v>89</v>
      </c>
      <c r="J396">
        <v>38.11</v>
      </c>
      <c r="K396">
        <v>314.89999999999998</v>
      </c>
      <c r="L396">
        <v>121</v>
      </c>
      <c r="M396">
        <v>26.77</v>
      </c>
      <c r="N396">
        <v>182.9</v>
      </c>
      <c r="O396">
        <v>121</v>
      </c>
      <c r="P396">
        <v>8.23</v>
      </c>
      <c r="Q396">
        <v>16.100000000000001</v>
      </c>
      <c r="R396">
        <v>3</v>
      </c>
      <c r="S396">
        <v>4.3499999999999996</v>
      </c>
      <c r="T396">
        <v>1</v>
      </c>
    </row>
    <row r="397" spans="1:20" x14ac:dyDescent="0.35">
      <c r="A397">
        <v>396</v>
      </c>
      <c r="B397" t="s">
        <v>46</v>
      </c>
      <c r="C397">
        <v>48</v>
      </c>
      <c r="D397" t="s">
        <v>24</v>
      </c>
      <c r="E397" t="s">
        <v>3</v>
      </c>
      <c r="F397" t="s">
        <v>3</v>
      </c>
      <c r="G397">
        <v>0</v>
      </c>
      <c r="H397">
        <v>240</v>
      </c>
      <c r="I397">
        <v>88</v>
      </c>
      <c r="J397">
        <v>40.799999999999997</v>
      </c>
      <c r="K397">
        <v>141</v>
      </c>
      <c r="L397">
        <v>117</v>
      </c>
      <c r="M397">
        <v>11.99</v>
      </c>
      <c r="N397">
        <v>128.9</v>
      </c>
      <c r="O397">
        <v>137</v>
      </c>
      <c r="P397">
        <v>5.8</v>
      </c>
      <c r="Q397">
        <v>7.1</v>
      </c>
      <c r="R397">
        <v>9</v>
      </c>
      <c r="S397">
        <v>1.92</v>
      </c>
      <c r="T397">
        <v>1</v>
      </c>
    </row>
    <row r="398" spans="1:20" x14ac:dyDescent="0.35">
      <c r="A398">
        <v>397</v>
      </c>
      <c r="B398" t="s">
        <v>71</v>
      </c>
      <c r="C398">
        <v>100</v>
      </c>
      <c r="D398" t="s">
        <v>24</v>
      </c>
      <c r="E398" t="s">
        <v>3</v>
      </c>
      <c r="F398" t="s">
        <v>3</v>
      </c>
      <c r="G398">
        <v>0</v>
      </c>
      <c r="H398">
        <v>166</v>
      </c>
      <c r="I398">
        <v>102</v>
      </c>
      <c r="J398">
        <v>28.22</v>
      </c>
      <c r="K398">
        <v>236.1</v>
      </c>
      <c r="L398">
        <v>97</v>
      </c>
      <c r="M398">
        <v>20.07</v>
      </c>
      <c r="N398">
        <v>134.30000000000001</v>
      </c>
      <c r="O398">
        <v>93</v>
      </c>
      <c r="P398">
        <v>6.04</v>
      </c>
      <c r="Q398">
        <v>10.9</v>
      </c>
      <c r="R398">
        <v>4</v>
      </c>
      <c r="S398">
        <v>2.94</v>
      </c>
      <c r="T398">
        <v>1</v>
      </c>
    </row>
    <row r="399" spans="1:20" x14ac:dyDescent="0.35">
      <c r="A399">
        <v>398</v>
      </c>
      <c r="B399" t="s">
        <v>70</v>
      </c>
      <c r="C399">
        <v>147</v>
      </c>
      <c r="D399" t="s">
        <v>32</v>
      </c>
      <c r="E399" t="s">
        <v>2</v>
      </c>
      <c r="F399" t="s">
        <v>2</v>
      </c>
      <c r="G399">
        <v>35</v>
      </c>
      <c r="H399">
        <v>157.5</v>
      </c>
      <c r="I399">
        <v>109</v>
      </c>
      <c r="J399">
        <v>26.78</v>
      </c>
      <c r="K399">
        <v>189.6</v>
      </c>
      <c r="L399">
        <v>67</v>
      </c>
      <c r="M399">
        <v>16.12</v>
      </c>
      <c r="N399">
        <v>227</v>
      </c>
      <c r="O399">
        <v>76</v>
      </c>
      <c r="P399">
        <v>10.220000000000001</v>
      </c>
      <c r="Q399">
        <v>11.1</v>
      </c>
      <c r="R399">
        <v>2</v>
      </c>
      <c r="S399">
        <v>3</v>
      </c>
      <c r="T399">
        <v>3</v>
      </c>
    </row>
    <row r="400" spans="1:20" x14ac:dyDescent="0.35">
      <c r="A400">
        <v>399</v>
      </c>
      <c r="B400" t="s">
        <v>75</v>
      </c>
      <c r="C400">
        <v>115</v>
      </c>
      <c r="D400" t="s">
        <v>24</v>
      </c>
      <c r="E400" t="s">
        <v>3</v>
      </c>
      <c r="F400" t="s">
        <v>3</v>
      </c>
      <c r="G400">
        <v>0</v>
      </c>
      <c r="H400">
        <v>206.2</v>
      </c>
      <c r="I400">
        <v>113</v>
      </c>
      <c r="J400">
        <v>35.049999999999997</v>
      </c>
      <c r="K400">
        <v>176.4</v>
      </c>
      <c r="L400">
        <v>102</v>
      </c>
      <c r="M400">
        <v>14.99</v>
      </c>
      <c r="N400">
        <v>297.10000000000002</v>
      </c>
      <c r="O400">
        <v>119</v>
      </c>
      <c r="P400">
        <v>13.37</v>
      </c>
      <c r="Q400">
        <v>11</v>
      </c>
      <c r="R400">
        <v>7</v>
      </c>
      <c r="S400">
        <v>2.97</v>
      </c>
      <c r="T400">
        <v>1</v>
      </c>
    </row>
    <row r="401" spans="1:20" x14ac:dyDescent="0.35">
      <c r="A401">
        <v>400</v>
      </c>
      <c r="B401" t="s">
        <v>30</v>
      </c>
      <c r="C401">
        <v>86</v>
      </c>
      <c r="D401" t="s">
        <v>26</v>
      </c>
      <c r="E401" t="s">
        <v>3</v>
      </c>
      <c r="F401" t="s">
        <v>2</v>
      </c>
      <c r="G401">
        <v>16</v>
      </c>
      <c r="H401">
        <v>144.80000000000001</v>
      </c>
      <c r="I401">
        <v>105</v>
      </c>
      <c r="J401">
        <v>24.62</v>
      </c>
      <c r="K401">
        <v>206.2</v>
      </c>
      <c r="L401">
        <v>111</v>
      </c>
      <c r="M401">
        <v>17.53</v>
      </c>
      <c r="N401">
        <v>255.4</v>
      </c>
      <c r="O401">
        <v>117</v>
      </c>
      <c r="P401">
        <v>11.49</v>
      </c>
      <c r="Q401">
        <v>11.6</v>
      </c>
      <c r="R401">
        <v>2</v>
      </c>
      <c r="S401">
        <v>3.13</v>
      </c>
      <c r="T401">
        <v>4</v>
      </c>
    </row>
    <row r="402" spans="1:20" x14ac:dyDescent="0.35">
      <c r="A402">
        <v>401</v>
      </c>
      <c r="B402" t="s">
        <v>52</v>
      </c>
      <c r="C402">
        <v>141</v>
      </c>
      <c r="D402" t="s">
        <v>24</v>
      </c>
      <c r="E402" t="s">
        <v>3</v>
      </c>
      <c r="F402" t="s">
        <v>2</v>
      </c>
      <c r="G402">
        <v>32</v>
      </c>
      <c r="H402">
        <v>322.39999999999998</v>
      </c>
      <c r="I402">
        <v>92</v>
      </c>
      <c r="J402">
        <v>54.81</v>
      </c>
      <c r="K402">
        <v>283.2</v>
      </c>
      <c r="L402">
        <v>107</v>
      </c>
      <c r="M402">
        <v>24.07</v>
      </c>
      <c r="N402">
        <v>209.5</v>
      </c>
      <c r="O402">
        <v>111</v>
      </c>
      <c r="P402">
        <v>9.43</v>
      </c>
      <c r="Q402">
        <v>6.7</v>
      </c>
      <c r="R402">
        <v>3</v>
      </c>
      <c r="S402">
        <v>1.81</v>
      </c>
      <c r="T402">
        <v>1</v>
      </c>
    </row>
    <row r="403" spans="1:20" x14ac:dyDescent="0.35">
      <c r="A403">
        <v>402</v>
      </c>
      <c r="B403" t="s">
        <v>38</v>
      </c>
      <c r="C403">
        <v>163</v>
      </c>
      <c r="D403" t="s">
        <v>32</v>
      </c>
      <c r="E403" t="s">
        <v>3</v>
      </c>
      <c r="F403" t="s">
        <v>2</v>
      </c>
      <c r="G403">
        <v>22</v>
      </c>
      <c r="H403">
        <v>215.1</v>
      </c>
      <c r="I403">
        <v>91</v>
      </c>
      <c r="J403">
        <v>36.57</v>
      </c>
      <c r="K403">
        <v>138.9</v>
      </c>
      <c r="L403">
        <v>102</v>
      </c>
      <c r="M403">
        <v>11.81</v>
      </c>
      <c r="N403">
        <v>146.19999999999999</v>
      </c>
      <c r="O403">
        <v>109</v>
      </c>
      <c r="P403">
        <v>6.58</v>
      </c>
      <c r="Q403">
        <v>12.4</v>
      </c>
      <c r="R403">
        <v>2</v>
      </c>
      <c r="S403">
        <v>3.35</v>
      </c>
      <c r="T403">
        <v>2</v>
      </c>
    </row>
    <row r="404" spans="1:20" x14ac:dyDescent="0.35">
      <c r="A404">
        <v>403</v>
      </c>
      <c r="B404" t="s">
        <v>27</v>
      </c>
      <c r="C404">
        <v>89</v>
      </c>
      <c r="D404" t="s">
        <v>24</v>
      </c>
      <c r="E404" t="s">
        <v>3</v>
      </c>
      <c r="F404" t="s">
        <v>2</v>
      </c>
      <c r="G404">
        <v>35</v>
      </c>
      <c r="H404">
        <v>174.4</v>
      </c>
      <c r="I404">
        <v>108</v>
      </c>
      <c r="J404">
        <v>29.65</v>
      </c>
      <c r="K404">
        <v>196.7</v>
      </c>
      <c r="L404">
        <v>100</v>
      </c>
      <c r="M404">
        <v>16.72</v>
      </c>
      <c r="N404">
        <v>127.4</v>
      </c>
      <c r="O404">
        <v>74</v>
      </c>
      <c r="P404">
        <v>5.73</v>
      </c>
      <c r="Q404">
        <v>11.8</v>
      </c>
      <c r="R404">
        <v>3</v>
      </c>
      <c r="S404">
        <v>3.19</v>
      </c>
      <c r="T404">
        <v>1</v>
      </c>
    </row>
    <row r="405" spans="1:20" x14ac:dyDescent="0.35">
      <c r="A405">
        <v>404</v>
      </c>
      <c r="B405" t="s">
        <v>25</v>
      </c>
      <c r="C405">
        <v>76</v>
      </c>
      <c r="D405" t="s">
        <v>24</v>
      </c>
      <c r="E405" t="s">
        <v>3</v>
      </c>
      <c r="F405" t="s">
        <v>3</v>
      </c>
      <c r="G405">
        <v>0</v>
      </c>
      <c r="H405">
        <v>179.2</v>
      </c>
      <c r="I405">
        <v>85</v>
      </c>
      <c r="J405">
        <v>30.46</v>
      </c>
      <c r="K405">
        <v>222.9</v>
      </c>
      <c r="L405">
        <v>66</v>
      </c>
      <c r="M405">
        <v>18.95</v>
      </c>
      <c r="N405">
        <v>188.2</v>
      </c>
      <c r="O405">
        <v>113</v>
      </c>
      <c r="P405">
        <v>8.4700000000000006</v>
      </c>
      <c r="Q405">
        <v>12.4</v>
      </c>
      <c r="R405">
        <v>2</v>
      </c>
      <c r="S405">
        <v>3.35</v>
      </c>
      <c r="T405">
        <v>0</v>
      </c>
    </row>
    <row r="406" spans="1:20" x14ac:dyDescent="0.35">
      <c r="A406">
        <v>405</v>
      </c>
      <c r="B406" t="s">
        <v>23</v>
      </c>
      <c r="C406">
        <v>91</v>
      </c>
      <c r="D406" t="s">
        <v>32</v>
      </c>
      <c r="E406" t="s">
        <v>2</v>
      </c>
      <c r="F406" t="s">
        <v>3</v>
      </c>
      <c r="G406">
        <v>0</v>
      </c>
      <c r="H406">
        <v>246.4</v>
      </c>
      <c r="I406">
        <v>110</v>
      </c>
      <c r="J406">
        <v>41.89</v>
      </c>
      <c r="K406">
        <v>182</v>
      </c>
      <c r="L406">
        <v>98</v>
      </c>
      <c r="M406">
        <v>15.47</v>
      </c>
      <c r="N406">
        <v>157.6</v>
      </c>
      <c r="O406">
        <v>106</v>
      </c>
      <c r="P406">
        <v>7.09</v>
      </c>
      <c r="Q406">
        <v>12.1</v>
      </c>
      <c r="R406">
        <v>2</v>
      </c>
      <c r="S406">
        <v>3.27</v>
      </c>
      <c r="T406">
        <v>2</v>
      </c>
    </row>
    <row r="407" spans="1:20" x14ac:dyDescent="0.35">
      <c r="A407">
        <v>406</v>
      </c>
      <c r="B407" t="s">
        <v>67</v>
      </c>
      <c r="C407">
        <v>69</v>
      </c>
      <c r="D407" t="s">
        <v>24</v>
      </c>
      <c r="E407" t="s">
        <v>3</v>
      </c>
      <c r="F407" t="s">
        <v>3</v>
      </c>
      <c r="G407">
        <v>0</v>
      </c>
      <c r="H407">
        <v>227</v>
      </c>
      <c r="I407">
        <v>122</v>
      </c>
      <c r="J407">
        <v>38.590000000000003</v>
      </c>
      <c r="K407">
        <v>258.7</v>
      </c>
      <c r="L407">
        <v>111</v>
      </c>
      <c r="M407">
        <v>21.99</v>
      </c>
      <c r="N407">
        <v>169.7</v>
      </c>
      <c r="O407">
        <v>87</v>
      </c>
      <c r="P407">
        <v>7.64</v>
      </c>
      <c r="Q407">
        <v>8.9</v>
      </c>
      <c r="R407">
        <v>1</v>
      </c>
      <c r="S407">
        <v>2.4</v>
      </c>
      <c r="T407">
        <v>2</v>
      </c>
    </row>
    <row r="408" spans="1:20" x14ac:dyDescent="0.35">
      <c r="A408">
        <v>407</v>
      </c>
      <c r="B408" t="s">
        <v>70</v>
      </c>
      <c r="C408">
        <v>180</v>
      </c>
      <c r="D408" t="s">
        <v>24</v>
      </c>
      <c r="E408" t="s">
        <v>3</v>
      </c>
      <c r="F408" t="s">
        <v>3</v>
      </c>
      <c r="G408">
        <v>0</v>
      </c>
      <c r="H408">
        <v>224.9</v>
      </c>
      <c r="I408">
        <v>105</v>
      </c>
      <c r="J408">
        <v>38.229999999999997</v>
      </c>
      <c r="K408">
        <v>250</v>
      </c>
      <c r="L408">
        <v>101</v>
      </c>
      <c r="M408">
        <v>21.25</v>
      </c>
      <c r="N408">
        <v>216.1</v>
      </c>
      <c r="O408">
        <v>73</v>
      </c>
      <c r="P408">
        <v>9.7200000000000006</v>
      </c>
      <c r="Q408">
        <v>6.7</v>
      </c>
      <c r="R408">
        <v>5</v>
      </c>
      <c r="S408">
        <v>1.81</v>
      </c>
      <c r="T408">
        <v>3</v>
      </c>
    </row>
    <row r="409" spans="1:20" x14ac:dyDescent="0.35">
      <c r="A409">
        <v>408</v>
      </c>
      <c r="B409" t="s">
        <v>64</v>
      </c>
      <c r="C409">
        <v>64</v>
      </c>
      <c r="D409" t="s">
        <v>26</v>
      </c>
      <c r="E409" t="s">
        <v>3</v>
      </c>
      <c r="F409" t="s">
        <v>3</v>
      </c>
      <c r="G409">
        <v>0</v>
      </c>
      <c r="H409">
        <v>213.5</v>
      </c>
      <c r="I409">
        <v>93</v>
      </c>
      <c r="J409">
        <v>36.299999999999997</v>
      </c>
      <c r="K409">
        <v>166.6</v>
      </c>
      <c r="L409">
        <v>114</v>
      </c>
      <c r="M409">
        <v>14.16</v>
      </c>
      <c r="N409">
        <v>122</v>
      </c>
      <c r="O409">
        <v>78</v>
      </c>
      <c r="P409">
        <v>5.49</v>
      </c>
      <c r="Q409">
        <v>14.1</v>
      </c>
      <c r="R409">
        <v>3</v>
      </c>
      <c r="S409">
        <v>3.81</v>
      </c>
      <c r="T409">
        <v>3</v>
      </c>
    </row>
    <row r="410" spans="1:20" x14ac:dyDescent="0.35">
      <c r="A410">
        <v>409</v>
      </c>
      <c r="B410" t="s">
        <v>50</v>
      </c>
      <c r="C410">
        <v>160</v>
      </c>
      <c r="D410" t="s">
        <v>32</v>
      </c>
      <c r="E410" t="s">
        <v>3</v>
      </c>
      <c r="F410" t="s">
        <v>3</v>
      </c>
      <c r="G410">
        <v>0</v>
      </c>
      <c r="H410">
        <v>166.4</v>
      </c>
      <c r="I410">
        <v>117</v>
      </c>
      <c r="J410">
        <v>28.29</v>
      </c>
      <c r="K410">
        <v>317</v>
      </c>
      <c r="L410">
        <v>129</v>
      </c>
      <c r="M410">
        <v>26.95</v>
      </c>
      <c r="N410">
        <v>160.4</v>
      </c>
      <c r="O410">
        <v>121</v>
      </c>
      <c r="P410">
        <v>7.22</v>
      </c>
      <c r="Q410">
        <v>10</v>
      </c>
      <c r="R410">
        <v>2</v>
      </c>
      <c r="S410">
        <v>2.7</v>
      </c>
      <c r="T410">
        <v>1</v>
      </c>
    </row>
    <row r="411" spans="1:20" x14ac:dyDescent="0.35">
      <c r="A411">
        <v>410</v>
      </c>
      <c r="B411" t="s">
        <v>46</v>
      </c>
      <c r="C411">
        <v>74</v>
      </c>
      <c r="D411" t="s">
        <v>24</v>
      </c>
      <c r="E411" t="s">
        <v>3</v>
      </c>
      <c r="F411" t="s">
        <v>3</v>
      </c>
      <c r="G411">
        <v>0</v>
      </c>
      <c r="H411">
        <v>314.10000000000002</v>
      </c>
      <c r="I411">
        <v>86</v>
      </c>
      <c r="J411">
        <v>53.4</v>
      </c>
      <c r="K411">
        <v>222.4</v>
      </c>
      <c r="L411">
        <v>99</v>
      </c>
      <c r="M411">
        <v>18.899999999999999</v>
      </c>
      <c r="N411">
        <v>259</v>
      </c>
      <c r="O411">
        <v>121</v>
      </c>
      <c r="P411">
        <v>11.66</v>
      </c>
      <c r="Q411">
        <v>12.3</v>
      </c>
      <c r="R411">
        <v>5</v>
      </c>
      <c r="S411">
        <v>3.32</v>
      </c>
      <c r="T411">
        <v>3</v>
      </c>
    </row>
    <row r="412" spans="1:20" x14ac:dyDescent="0.35">
      <c r="A412">
        <v>411</v>
      </c>
      <c r="B412" t="s">
        <v>46</v>
      </c>
      <c r="C412">
        <v>134</v>
      </c>
      <c r="D412" t="s">
        <v>24</v>
      </c>
      <c r="E412" t="s">
        <v>3</v>
      </c>
      <c r="F412" t="s">
        <v>2</v>
      </c>
      <c r="G412">
        <v>41</v>
      </c>
      <c r="H412">
        <v>162</v>
      </c>
      <c r="I412">
        <v>82</v>
      </c>
      <c r="J412">
        <v>27.54</v>
      </c>
      <c r="K412">
        <v>324.7</v>
      </c>
      <c r="L412">
        <v>77</v>
      </c>
      <c r="M412">
        <v>27.6</v>
      </c>
      <c r="N412">
        <v>160.1</v>
      </c>
      <c r="O412">
        <v>112</v>
      </c>
      <c r="P412">
        <v>7.2</v>
      </c>
      <c r="Q412">
        <v>11.9</v>
      </c>
      <c r="R412">
        <v>5</v>
      </c>
      <c r="S412">
        <v>3.21</v>
      </c>
      <c r="T412">
        <v>0</v>
      </c>
    </row>
    <row r="413" spans="1:20" x14ac:dyDescent="0.35">
      <c r="A413">
        <v>412</v>
      </c>
      <c r="B413" t="s">
        <v>61</v>
      </c>
      <c r="C413">
        <v>46</v>
      </c>
      <c r="D413" t="s">
        <v>32</v>
      </c>
      <c r="E413" t="s">
        <v>3</v>
      </c>
      <c r="F413" t="s">
        <v>3</v>
      </c>
      <c r="G413">
        <v>0</v>
      </c>
      <c r="H413">
        <v>40.4</v>
      </c>
      <c r="I413">
        <v>105</v>
      </c>
      <c r="J413">
        <v>6.87</v>
      </c>
      <c r="K413">
        <v>172.4</v>
      </c>
      <c r="L413">
        <v>83</v>
      </c>
      <c r="M413">
        <v>14.65</v>
      </c>
      <c r="N413">
        <v>145.1</v>
      </c>
      <c r="O413">
        <v>89</v>
      </c>
      <c r="P413">
        <v>6.53</v>
      </c>
      <c r="Q413">
        <v>9</v>
      </c>
      <c r="R413">
        <v>2</v>
      </c>
      <c r="S413">
        <v>2.4300000000000002</v>
      </c>
      <c r="T413">
        <v>2</v>
      </c>
    </row>
    <row r="414" spans="1:20" x14ac:dyDescent="0.35">
      <c r="A414">
        <v>413</v>
      </c>
      <c r="B414" t="s">
        <v>46</v>
      </c>
      <c r="C414">
        <v>132</v>
      </c>
      <c r="D414" t="s">
        <v>32</v>
      </c>
      <c r="E414" t="s">
        <v>3</v>
      </c>
      <c r="F414" t="s">
        <v>3</v>
      </c>
      <c r="G414">
        <v>0</v>
      </c>
      <c r="H414">
        <v>291.2</v>
      </c>
      <c r="I414">
        <v>104</v>
      </c>
      <c r="J414">
        <v>49.5</v>
      </c>
      <c r="K414">
        <v>234.2</v>
      </c>
      <c r="L414">
        <v>132</v>
      </c>
      <c r="M414">
        <v>19.91</v>
      </c>
      <c r="N414">
        <v>191.7</v>
      </c>
      <c r="O414">
        <v>87</v>
      </c>
      <c r="P414">
        <v>8.6300000000000008</v>
      </c>
      <c r="Q414">
        <v>8.9</v>
      </c>
      <c r="R414">
        <v>3</v>
      </c>
      <c r="S414">
        <v>2.4</v>
      </c>
      <c r="T414">
        <v>1</v>
      </c>
    </row>
    <row r="415" spans="1:20" x14ac:dyDescent="0.35">
      <c r="A415">
        <v>414</v>
      </c>
      <c r="B415" t="s">
        <v>70</v>
      </c>
      <c r="C415">
        <v>50</v>
      </c>
      <c r="D415" t="s">
        <v>24</v>
      </c>
      <c r="E415" t="s">
        <v>3</v>
      </c>
      <c r="F415" t="s">
        <v>3</v>
      </c>
      <c r="G415">
        <v>0</v>
      </c>
      <c r="H415">
        <v>295.3</v>
      </c>
      <c r="I415">
        <v>127</v>
      </c>
      <c r="J415">
        <v>50.2</v>
      </c>
      <c r="K415">
        <v>127.4</v>
      </c>
      <c r="L415">
        <v>100</v>
      </c>
      <c r="M415">
        <v>10.83</v>
      </c>
      <c r="N415">
        <v>166.8</v>
      </c>
      <c r="O415">
        <v>105</v>
      </c>
      <c r="P415">
        <v>7.51</v>
      </c>
      <c r="Q415">
        <v>9.6</v>
      </c>
      <c r="R415">
        <v>6</v>
      </c>
      <c r="S415">
        <v>2.59</v>
      </c>
      <c r="T415">
        <v>1</v>
      </c>
    </row>
    <row r="416" spans="1:20" x14ac:dyDescent="0.35">
      <c r="A416">
        <v>415</v>
      </c>
      <c r="B416" t="s">
        <v>31</v>
      </c>
      <c r="C416">
        <v>98</v>
      </c>
      <c r="D416" t="s">
        <v>32</v>
      </c>
      <c r="E416" t="s">
        <v>3</v>
      </c>
      <c r="F416" t="s">
        <v>3</v>
      </c>
      <c r="G416">
        <v>0</v>
      </c>
      <c r="H416">
        <v>136.1</v>
      </c>
      <c r="I416">
        <v>82</v>
      </c>
      <c r="J416">
        <v>23.14</v>
      </c>
      <c r="K416">
        <v>156.30000000000001</v>
      </c>
      <c r="L416">
        <v>118</v>
      </c>
      <c r="M416">
        <v>13.29</v>
      </c>
      <c r="N416">
        <v>158.80000000000001</v>
      </c>
      <c r="O416">
        <v>83</v>
      </c>
      <c r="P416">
        <v>7.15</v>
      </c>
      <c r="Q416">
        <v>10.1</v>
      </c>
      <c r="R416">
        <v>5</v>
      </c>
      <c r="S416">
        <v>2.73</v>
      </c>
      <c r="T416">
        <v>2</v>
      </c>
    </row>
    <row r="417" spans="1:20" x14ac:dyDescent="0.35">
      <c r="A417">
        <v>416</v>
      </c>
      <c r="B417" t="s">
        <v>34</v>
      </c>
      <c r="C417">
        <v>156</v>
      </c>
      <c r="D417" t="s">
        <v>32</v>
      </c>
      <c r="E417" t="s">
        <v>3</v>
      </c>
      <c r="F417" t="s">
        <v>2</v>
      </c>
      <c r="G417">
        <v>27</v>
      </c>
      <c r="H417">
        <v>192.3</v>
      </c>
      <c r="I417">
        <v>137</v>
      </c>
      <c r="J417">
        <v>32.69</v>
      </c>
      <c r="K417">
        <v>199.9</v>
      </c>
      <c r="L417">
        <v>115</v>
      </c>
      <c r="M417">
        <v>16.989999999999998</v>
      </c>
      <c r="N417">
        <v>244.2</v>
      </c>
      <c r="O417">
        <v>112</v>
      </c>
      <c r="P417">
        <v>10.99</v>
      </c>
      <c r="Q417">
        <v>14.8</v>
      </c>
      <c r="R417">
        <v>8</v>
      </c>
      <c r="S417">
        <v>4</v>
      </c>
      <c r="T417">
        <v>1</v>
      </c>
    </row>
    <row r="418" spans="1:20" x14ac:dyDescent="0.35">
      <c r="A418">
        <v>417</v>
      </c>
      <c r="B418" t="s">
        <v>72</v>
      </c>
      <c r="C418">
        <v>130</v>
      </c>
      <c r="D418" t="s">
        <v>32</v>
      </c>
      <c r="E418" t="s">
        <v>2</v>
      </c>
      <c r="F418" t="s">
        <v>3</v>
      </c>
      <c r="G418">
        <v>0</v>
      </c>
      <c r="H418">
        <v>216.2</v>
      </c>
      <c r="I418">
        <v>106</v>
      </c>
      <c r="J418">
        <v>36.75</v>
      </c>
      <c r="K418">
        <v>363.7</v>
      </c>
      <c r="L418">
        <v>86</v>
      </c>
      <c r="M418">
        <v>30.91</v>
      </c>
      <c r="N418">
        <v>126.7</v>
      </c>
      <c r="O418">
        <v>123</v>
      </c>
      <c r="P418">
        <v>5.7</v>
      </c>
      <c r="Q418">
        <v>16.899999999999999</v>
      </c>
      <c r="R418">
        <v>2</v>
      </c>
      <c r="S418">
        <v>4.5599999999999996</v>
      </c>
      <c r="T418">
        <v>5</v>
      </c>
    </row>
    <row r="419" spans="1:20" x14ac:dyDescent="0.35">
      <c r="A419">
        <v>418</v>
      </c>
      <c r="B419" t="s">
        <v>40</v>
      </c>
      <c r="C419">
        <v>90</v>
      </c>
      <c r="D419" t="s">
        <v>24</v>
      </c>
      <c r="E419" t="s">
        <v>2</v>
      </c>
      <c r="F419" t="s">
        <v>2</v>
      </c>
      <c r="G419">
        <v>26</v>
      </c>
      <c r="H419">
        <v>169</v>
      </c>
      <c r="I419">
        <v>104</v>
      </c>
      <c r="J419">
        <v>28.73</v>
      </c>
      <c r="K419">
        <v>188.8</v>
      </c>
      <c r="L419">
        <v>104</v>
      </c>
      <c r="M419">
        <v>16.05</v>
      </c>
      <c r="N419">
        <v>213.3</v>
      </c>
      <c r="O419">
        <v>76</v>
      </c>
      <c r="P419">
        <v>9.6</v>
      </c>
      <c r="Q419">
        <v>13.3</v>
      </c>
      <c r="R419">
        <v>3</v>
      </c>
      <c r="S419">
        <v>3.59</v>
      </c>
      <c r="T419">
        <v>0</v>
      </c>
    </row>
    <row r="420" spans="1:20" x14ac:dyDescent="0.35">
      <c r="A420">
        <v>419</v>
      </c>
      <c r="B420" t="s">
        <v>36</v>
      </c>
      <c r="C420">
        <v>101</v>
      </c>
      <c r="D420" t="s">
        <v>26</v>
      </c>
      <c r="E420" t="s">
        <v>3</v>
      </c>
      <c r="F420" t="s">
        <v>2</v>
      </c>
      <c r="G420">
        <v>9</v>
      </c>
      <c r="H420">
        <v>160.1</v>
      </c>
      <c r="I420">
        <v>116</v>
      </c>
      <c r="J420">
        <v>27.22</v>
      </c>
      <c r="K420">
        <v>210</v>
      </c>
      <c r="L420">
        <v>121</v>
      </c>
      <c r="M420">
        <v>17.850000000000001</v>
      </c>
      <c r="N420">
        <v>139.1</v>
      </c>
      <c r="O420">
        <v>65</v>
      </c>
      <c r="P420">
        <v>6.26</v>
      </c>
      <c r="Q420">
        <v>10.8</v>
      </c>
      <c r="R420">
        <v>9</v>
      </c>
      <c r="S420">
        <v>2.92</v>
      </c>
      <c r="T420">
        <v>0</v>
      </c>
    </row>
    <row r="421" spans="1:20" x14ac:dyDescent="0.35">
      <c r="A421">
        <v>420</v>
      </c>
      <c r="B421" t="s">
        <v>25</v>
      </c>
      <c r="C421">
        <v>117</v>
      </c>
      <c r="D421" t="s">
        <v>26</v>
      </c>
      <c r="E421" t="s">
        <v>3</v>
      </c>
      <c r="F421" t="s">
        <v>3</v>
      </c>
      <c r="G421">
        <v>0</v>
      </c>
      <c r="H421">
        <v>158.69999999999999</v>
      </c>
      <c r="I421">
        <v>84</v>
      </c>
      <c r="J421">
        <v>26.98</v>
      </c>
      <c r="K421">
        <v>181.7</v>
      </c>
      <c r="L421">
        <v>91</v>
      </c>
      <c r="M421">
        <v>15.44</v>
      </c>
      <c r="N421">
        <v>177.3</v>
      </c>
      <c r="O421">
        <v>67</v>
      </c>
      <c r="P421">
        <v>7.98</v>
      </c>
      <c r="Q421">
        <v>7.7</v>
      </c>
      <c r="R421">
        <v>10</v>
      </c>
      <c r="S421">
        <v>2.08</v>
      </c>
      <c r="T421">
        <v>2</v>
      </c>
    </row>
    <row r="422" spans="1:20" x14ac:dyDescent="0.35">
      <c r="A422">
        <v>421</v>
      </c>
      <c r="B422" t="s">
        <v>25</v>
      </c>
      <c r="C422">
        <v>95</v>
      </c>
      <c r="D422" t="s">
        <v>24</v>
      </c>
      <c r="E422" t="s">
        <v>3</v>
      </c>
      <c r="F422" t="s">
        <v>3</v>
      </c>
      <c r="G422">
        <v>0</v>
      </c>
      <c r="H422">
        <v>229.9</v>
      </c>
      <c r="I422">
        <v>116</v>
      </c>
      <c r="J422">
        <v>39.08</v>
      </c>
      <c r="K422">
        <v>202.4</v>
      </c>
      <c r="L422">
        <v>110</v>
      </c>
      <c r="M422">
        <v>17.2</v>
      </c>
      <c r="N422">
        <v>171.4</v>
      </c>
      <c r="O422">
        <v>105</v>
      </c>
      <c r="P422">
        <v>7.71</v>
      </c>
      <c r="Q422">
        <v>14.2</v>
      </c>
      <c r="R422">
        <v>6</v>
      </c>
      <c r="S422">
        <v>3.83</v>
      </c>
      <c r="T422">
        <v>1</v>
      </c>
    </row>
    <row r="423" spans="1:20" x14ac:dyDescent="0.35">
      <c r="A423">
        <v>422</v>
      </c>
      <c r="B423" t="s">
        <v>49</v>
      </c>
      <c r="C423">
        <v>107</v>
      </c>
      <c r="D423" t="s">
        <v>24</v>
      </c>
      <c r="E423" t="s">
        <v>3</v>
      </c>
      <c r="F423" t="s">
        <v>3</v>
      </c>
      <c r="G423">
        <v>0</v>
      </c>
      <c r="H423">
        <v>206.9</v>
      </c>
      <c r="I423">
        <v>79</v>
      </c>
      <c r="J423">
        <v>35.17</v>
      </c>
      <c r="K423">
        <v>262.39999999999998</v>
      </c>
      <c r="L423">
        <v>117</v>
      </c>
      <c r="M423">
        <v>22.3</v>
      </c>
      <c r="N423">
        <v>149.30000000000001</v>
      </c>
      <c r="O423">
        <v>69</v>
      </c>
      <c r="P423">
        <v>6.72</v>
      </c>
      <c r="Q423">
        <v>10.7</v>
      </c>
      <c r="R423">
        <v>3</v>
      </c>
      <c r="S423">
        <v>2.89</v>
      </c>
      <c r="T423">
        <v>0</v>
      </c>
    </row>
    <row r="424" spans="1:20" x14ac:dyDescent="0.35">
      <c r="A424">
        <v>423</v>
      </c>
      <c r="B424" t="s">
        <v>75</v>
      </c>
      <c r="C424">
        <v>88</v>
      </c>
      <c r="D424" t="s">
        <v>24</v>
      </c>
      <c r="E424" t="s">
        <v>3</v>
      </c>
      <c r="F424" t="s">
        <v>3</v>
      </c>
      <c r="G424">
        <v>0</v>
      </c>
      <c r="H424">
        <v>181.5</v>
      </c>
      <c r="I424">
        <v>116</v>
      </c>
      <c r="J424">
        <v>30.86</v>
      </c>
      <c r="K424">
        <v>187</v>
      </c>
      <c r="L424">
        <v>119</v>
      </c>
      <c r="M424">
        <v>15.9</v>
      </c>
      <c r="N424">
        <v>220.3</v>
      </c>
      <c r="O424">
        <v>96</v>
      </c>
      <c r="P424">
        <v>9.91</v>
      </c>
      <c r="Q424">
        <v>10.5</v>
      </c>
      <c r="R424">
        <v>7</v>
      </c>
      <c r="S424">
        <v>2.84</v>
      </c>
      <c r="T424">
        <v>1</v>
      </c>
    </row>
    <row r="425" spans="1:20" x14ac:dyDescent="0.35">
      <c r="A425">
        <v>424</v>
      </c>
      <c r="B425" t="s">
        <v>59</v>
      </c>
      <c r="C425">
        <v>120</v>
      </c>
      <c r="D425" t="s">
        <v>24</v>
      </c>
      <c r="E425" t="s">
        <v>3</v>
      </c>
      <c r="F425" t="s">
        <v>3</v>
      </c>
      <c r="G425">
        <v>0</v>
      </c>
      <c r="H425">
        <v>131.69999999999999</v>
      </c>
      <c r="I425">
        <v>99</v>
      </c>
      <c r="J425">
        <v>22.39</v>
      </c>
      <c r="K425">
        <v>163.1</v>
      </c>
      <c r="L425">
        <v>109</v>
      </c>
      <c r="M425">
        <v>13.86</v>
      </c>
      <c r="N425">
        <v>201.1</v>
      </c>
      <c r="O425">
        <v>116</v>
      </c>
      <c r="P425">
        <v>9.0500000000000007</v>
      </c>
      <c r="Q425">
        <v>10.7</v>
      </c>
      <c r="R425">
        <v>3</v>
      </c>
      <c r="S425">
        <v>2.89</v>
      </c>
      <c r="T425">
        <v>1</v>
      </c>
    </row>
    <row r="426" spans="1:20" x14ac:dyDescent="0.35">
      <c r="A426">
        <v>425</v>
      </c>
      <c r="B426" t="s">
        <v>76</v>
      </c>
      <c r="C426">
        <v>106</v>
      </c>
      <c r="D426" t="s">
        <v>26</v>
      </c>
      <c r="E426" t="s">
        <v>3</v>
      </c>
      <c r="F426" t="s">
        <v>2</v>
      </c>
      <c r="G426">
        <v>9</v>
      </c>
      <c r="H426">
        <v>88.5</v>
      </c>
      <c r="I426">
        <v>100</v>
      </c>
      <c r="J426">
        <v>15.05</v>
      </c>
      <c r="K426">
        <v>324.8</v>
      </c>
      <c r="L426">
        <v>109</v>
      </c>
      <c r="M426">
        <v>27.61</v>
      </c>
      <c r="N426">
        <v>79.900000000000006</v>
      </c>
      <c r="O426">
        <v>86</v>
      </c>
      <c r="P426">
        <v>3.6</v>
      </c>
      <c r="Q426">
        <v>8.1999999999999993</v>
      </c>
      <c r="R426">
        <v>4</v>
      </c>
      <c r="S426">
        <v>2.21</v>
      </c>
      <c r="T426">
        <v>3</v>
      </c>
    </row>
    <row r="427" spans="1:20" x14ac:dyDescent="0.35">
      <c r="A427">
        <v>426</v>
      </c>
      <c r="B427" t="s">
        <v>52</v>
      </c>
      <c r="C427">
        <v>84</v>
      </c>
      <c r="D427" t="s">
        <v>32</v>
      </c>
      <c r="E427" t="s">
        <v>3</v>
      </c>
      <c r="F427" t="s">
        <v>2</v>
      </c>
      <c r="G427">
        <v>30</v>
      </c>
      <c r="H427">
        <v>106.5</v>
      </c>
      <c r="I427">
        <v>65</v>
      </c>
      <c r="J427">
        <v>18.11</v>
      </c>
      <c r="K427">
        <v>225.7</v>
      </c>
      <c r="L427">
        <v>108</v>
      </c>
      <c r="M427">
        <v>19.18</v>
      </c>
      <c r="N427">
        <v>188.6</v>
      </c>
      <c r="O427">
        <v>61</v>
      </c>
      <c r="P427">
        <v>8.49</v>
      </c>
      <c r="Q427">
        <v>5.7</v>
      </c>
      <c r="R427">
        <v>3</v>
      </c>
      <c r="S427">
        <v>1.54</v>
      </c>
      <c r="T427">
        <v>2</v>
      </c>
    </row>
    <row r="428" spans="1:20" x14ac:dyDescent="0.35">
      <c r="A428">
        <v>427</v>
      </c>
      <c r="B428" t="s">
        <v>65</v>
      </c>
      <c r="C428">
        <v>62</v>
      </c>
      <c r="D428" t="s">
        <v>24</v>
      </c>
      <c r="E428" t="s">
        <v>2</v>
      </c>
      <c r="F428" t="s">
        <v>2</v>
      </c>
      <c r="G428">
        <v>32</v>
      </c>
      <c r="H428">
        <v>218.4</v>
      </c>
      <c r="I428">
        <v>93</v>
      </c>
      <c r="J428">
        <v>37.130000000000003</v>
      </c>
      <c r="K428">
        <v>236.7</v>
      </c>
      <c r="L428">
        <v>132</v>
      </c>
      <c r="M428">
        <v>20.12</v>
      </c>
      <c r="N428">
        <v>192.2</v>
      </c>
      <c r="O428">
        <v>137</v>
      </c>
      <c r="P428">
        <v>8.65</v>
      </c>
      <c r="Q428">
        <v>13.2</v>
      </c>
      <c r="R428">
        <v>3</v>
      </c>
      <c r="S428">
        <v>3.56</v>
      </c>
      <c r="T428">
        <v>0</v>
      </c>
    </row>
    <row r="429" spans="1:20" x14ac:dyDescent="0.35">
      <c r="A429">
        <v>428</v>
      </c>
      <c r="B429" t="s">
        <v>37</v>
      </c>
      <c r="C429">
        <v>20</v>
      </c>
      <c r="D429" t="s">
        <v>32</v>
      </c>
      <c r="E429" t="s">
        <v>3</v>
      </c>
      <c r="F429" t="s">
        <v>3</v>
      </c>
      <c r="G429">
        <v>0</v>
      </c>
      <c r="H429">
        <v>186.8</v>
      </c>
      <c r="I429">
        <v>89</v>
      </c>
      <c r="J429">
        <v>31.76</v>
      </c>
      <c r="K429">
        <v>253.4</v>
      </c>
      <c r="L429">
        <v>51</v>
      </c>
      <c r="M429">
        <v>21.54</v>
      </c>
      <c r="N429">
        <v>273.10000000000002</v>
      </c>
      <c r="O429">
        <v>105</v>
      </c>
      <c r="P429">
        <v>12.29</v>
      </c>
      <c r="Q429">
        <v>12.3</v>
      </c>
      <c r="R429">
        <v>6</v>
      </c>
      <c r="S429">
        <v>3.32</v>
      </c>
      <c r="T429">
        <v>2</v>
      </c>
    </row>
    <row r="430" spans="1:20" x14ac:dyDescent="0.35">
      <c r="A430">
        <v>429</v>
      </c>
      <c r="B430" t="s">
        <v>66</v>
      </c>
      <c r="C430">
        <v>112</v>
      </c>
      <c r="D430" t="s">
        <v>24</v>
      </c>
      <c r="E430" t="s">
        <v>3</v>
      </c>
      <c r="F430" t="s">
        <v>3</v>
      </c>
      <c r="G430">
        <v>0</v>
      </c>
      <c r="H430">
        <v>208.7</v>
      </c>
      <c r="I430">
        <v>150</v>
      </c>
      <c r="J430">
        <v>35.479999999999997</v>
      </c>
      <c r="K430">
        <v>212.8</v>
      </c>
      <c r="L430">
        <v>104</v>
      </c>
      <c r="M430">
        <v>18.09</v>
      </c>
      <c r="N430">
        <v>178.1</v>
      </c>
      <c r="O430">
        <v>98</v>
      </c>
      <c r="P430">
        <v>8.01</v>
      </c>
      <c r="Q430">
        <v>8.5</v>
      </c>
      <c r="R430">
        <v>4</v>
      </c>
      <c r="S430">
        <v>2.2999999999999998</v>
      </c>
      <c r="T430">
        <v>0</v>
      </c>
    </row>
    <row r="431" spans="1:20" x14ac:dyDescent="0.35">
      <c r="A431">
        <v>430</v>
      </c>
      <c r="B431" t="s">
        <v>56</v>
      </c>
      <c r="C431">
        <v>107</v>
      </c>
      <c r="D431" t="s">
        <v>26</v>
      </c>
      <c r="E431" t="s">
        <v>3</v>
      </c>
      <c r="F431" t="s">
        <v>2</v>
      </c>
      <c r="G431">
        <v>27</v>
      </c>
      <c r="H431">
        <v>283.39999999999998</v>
      </c>
      <c r="I431">
        <v>104</v>
      </c>
      <c r="J431">
        <v>48.18</v>
      </c>
      <c r="K431">
        <v>224.1</v>
      </c>
      <c r="L431">
        <v>152</v>
      </c>
      <c r="M431">
        <v>19.05</v>
      </c>
      <c r="N431">
        <v>241.3</v>
      </c>
      <c r="O431">
        <v>63</v>
      </c>
      <c r="P431">
        <v>10.86</v>
      </c>
      <c r="Q431">
        <v>14.4</v>
      </c>
      <c r="R431">
        <v>7</v>
      </c>
      <c r="S431">
        <v>3.89</v>
      </c>
      <c r="T431">
        <v>2</v>
      </c>
    </row>
    <row r="432" spans="1:20" x14ac:dyDescent="0.35">
      <c r="A432">
        <v>431</v>
      </c>
      <c r="B432" t="s">
        <v>63</v>
      </c>
      <c r="C432">
        <v>137</v>
      </c>
      <c r="D432" t="s">
        <v>32</v>
      </c>
      <c r="E432" t="s">
        <v>2</v>
      </c>
      <c r="F432" t="s">
        <v>3</v>
      </c>
      <c r="G432">
        <v>0</v>
      </c>
      <c r="H432">
        <v>258</v>
      </c>
      <c r="I432">
        <v>112</v>
      </c>
      <c r="J432">
        <v>43.86</v>
      </c>
      <c r="K432">
        <v>246.5</v>
      </c>
      <c r="L432">
        <v>117</v>
      </c>
      <c r="M432">
        <v>20.95</v>
      </c>
      <c r="N432">
        <v>173.2</v>
      </c>
      <c r="O432">
        <v>100</v>
      </c>
      <c r="P432">
        <v>7.79</v>
      </c>
      <c r="Q432">
        <v>10.9</v>
      </c>
      <c r="R432">
        <v>3</v>
      </c>
      <c r="S432">
        <v>2.94</v>
      </c>
      <c r="T432">
        <v>0</v>
      </c>
    </row>
    <row r="433" spans="1:20" x14ac:dyDescent="0.35">
      <c r="A433">
        <v>432</v>
      </c>
      <c r="B433" t="s">
        <v>52</v>
      </c>
      <c r="C433">
        <v>90</v>
      </c>
      <c r="D433" t="s">
        <v>24</v>
      </c>
      <c r="E433" t="s">
        <v>3</v>
      </c>
      <c r="F433" t="s">
        <v>2</v>
      </c>
      <c r="G433">
        <v>42</v>
      </c>
      <c r="H433">
        <v>193.3</v>
      </c>
      <c r="I433">
        <v>66</v>
      </c>
      <c r="J433">
        <v>32.86</v>
      </c>
      <c r="K433">
        <v>263.3</v>
      </c>
      <c r="L433">
        <v>85</v>
      </c>
      <c r="M433">
        <v>22.38</v>
      </c>
      <c r="N433">
        <v>214.4</v>
      </c>
      <c r="O433">
        <v>97</v>
      </c>
      <c r="P433">
        <v>9.65</v>
      </c>
      <c r="Q433">
        <v>11.1</v>
      </c>
      <c r="R433">
        <v>4</v>
      </c>
      <c r="S433">
        <v>3</v>
      </c>
      <c r="T433">
        <v>0</v>
      </c>
    </row>
    <row r="434" spans="1:20" x14ac:dyDescent="0.35">
      <c r="A434">
        <v>433</v>
      </c>
      <c r="B434" t="s">
        <v>57</v>
      </c>
      <c r="C434">
        <v>189</v>
      </c>
      <c r="D434" t="s">
        <v>26</v>
      </c>
      <c r="E434" t="s">
        <v>3</v>
      </c>
      <c r="F434" t="s">
        <v>3</v>
      </c>
      <c r="G434">
        <v>0</v>
      </c>
      <c r="H434">
        <v>219.9</v>
      </c>
      <c r="I434">
        <v>80</v>
      </c>
      <c r="J434">
        <v>37.380000000000003</v>
      </c>
      <c r="K434">
        <v>143.30000000000001</v>
      </c>
      <c r="L434">
        <v>117</v>
      </c>
      <c r="M434">
        <v>12.18</v>
      </c>
      <c r="N434">
        <v>130.6</v>
      </c>
      <c r="O434">
        <v>69</v>
      </c>
      <c r="P434">
        <v>5.88</v>
      </c>
      <c r="Q434">
        <v>11.7</v>
      </c>
      <c r="R434">
        <v>7</v>
      </c>
      <c r="S434">
        <v>3.16</v>
      </c>
      <c r="T434">
        <v>1</v>
      </c>
    </row>
    <row r="435" spans="1:20" x14ac:dyDescent="0.35">
      <c r="A435">
        <v>434</v>
      </c>
      <c r="B435" t="s">
        <v>25</v>
      </c>
      <c r="C435">
        <v>19</v>
      </c>
      <c r="D435" t="s">
        <v>24</v>
      </c>
      <c r="E435" t="s">
        <v>2</v>
      </c>
      <c r="F435" t="s">
        <v>3</v>
      </c>
      <c r="G435">
        <v>0</v>
      </c>
      <c r="H435">
        <v>237.7</v>
      </c>
      <c r="I435">
        <v>98</v>
      </c>
      <c r="J435">
        <v>40.409999999999997</v>
      </c>
      <c r="K435">
        <v>207.1</v>
      </c>
      <c r="L435">
        <v>121</v>
      </c>
      <c r="M435">
        <v>17.600000000000001</v>
      </c>
      <c r="N435">
        <v>182.2</v>
      </c>
      <c r="O435">
        <v>95</v>
      </c>
      <c r="P435">
        <v>8.1999999999999993</v>
      </c>
      <c r="Q435">
        <v>4.5</v>
      </c>
      <c r="R435">
        <v>4</v>
      </c>
      <c r="S435">
        <v>1.22</v>
      </c>
      <c r="T435">
        <v>0</v>
      </c>
    </row>
    <row r="436" spans="1:20" x14ac:dyDescent="0.35">
      <c r="A436">
        <v>435</v>
      </c>
      <c r="B436" t="s">
        <v>57</v>
      </c>
      <c r="C436">
        <v>156</v>
      </c>
      <c r="D436" t="s">
        <v>26</v>
      </c>
      <c r="E436" t="s">
        <v>3</v>
      </c>
      <c r="F436" t="s">
        <v>3</v>
      </c>
      <c r="G436">
        <v>0</v>
      </c>
      <c r="H436">
        <v>237.7</v>
      </c>
      <c r="I436">
        <v>122</v>
      </c>
      <c r="J436">
        <v>40.409999999999997</v>
      </c>
      <c r="K436">
        <v>181.5</v>
      </c>
      <c r="L436">
        <v>91</v>
      </c>
      <c r="M436">
        <v>15.43</v>
      </c>
      <c r="N436">
        <v>185.7</v>
      </c>
      <c r="O436">
        <v>151</v>
      </c>
      <c r="P436">
        <v>8.36</v>
      </c>
      <c r="Q436">
        <v>7.7</v>
      </c>
      <c r="R436">
        <v>4</v>
      </c>
      <c r="S436">
        <v>2.08</v>
      </c>
      <c r="T436">
        <v>1</v>
      </c>
    </row>
    <row r="437" spans="1:20" x14ac:dyDescent="0.35">
      <c r="A437">
        <v>436</v>
      </c>
      <c r="B437" t="s">
        <v>52</v>
      </c>
      <c r="C437">
        <v>101</v>
      </c>
      <c r="D437" t="s">
        <v>26</v>
      </c>
      <c r="E437" t="s">
        <v>3</v>
      </c>
      <c r="F437" t="s">
        <v>3</v>
      </c>
      <c r="G437">
        <v>0</v>
      </c>
      <c r="H437">
        <v>220.3</v>
      </c>
      <c r="I437">
        <v>124</v>
      </c>
      <c r="J437">
        <v>37.450000000000003</v>
      </c>
      <c r="K437">
        <v>188.6</v>
      </c>
      <c r="L437">
        <v>101</v>
      </c>
      <c r="M437">
        <v>16.03</v>
      </c>
      <c r="N437">
        <v>278.39999999999998</v>
      </c>
      <c r="O437">
        <v>98</v>
      </c>
      <c r="P437">
        <v>12.53</v>
      </c>
      <c r="Q437">
        <v>10.6</v>
      </c>
      <c r="R437">
        <v>4</v>
      </c>
      <c r="S437">
        <v>2.86</v>
      </c>
      <c r="T437">
        <v>1</v>
      </c>
    </row>
    <row r="438" spans="1:20" x14ac:dyDescent="0.35">
      <c r="A438">
        <v>437</v>
      </c>
      <c r="B438" t="s">
        <v>27</v>
      </c>
      <c r="C438">
        <v>123</v>
      </c>
      <c r="D438" t="s">
        <v>24</v>
      </c>
      <c r="E438" t="s">
        <v>3</v>
      </c>
      <c r="F438" t="s">
        <v>3</v>
      </c>
      <c r="G438">
        <v>0</v>
      </c>
      <c r="H438">
        <v>204.4</v>
      </c>
      <c r="I438">
        <v>88</v>
      </c>
      <c r="J438">
        <v>34.75</v>
      </c>
      <c r="K438">
        <v>137.5</v>
      </c>
      <c r="L438">
        <v>111</v>
      </c>
      <c r="M438">
        <v>11.69</v>
      </c>
      <c r="N438">
        <v>226</v>
      </c>
      <c r="O438">
        <v>100</v>
      </c>
      <c r="P438">
        <v>10.17</v>
      </c>
      <c r="Q438">
        <v>10</v>
      </c>
      <c r="R438">
        <v>4</v>
      </c>
      <c r="S438">
        <v>2.7</v>
      </c>
      <c r="T438">
        <v>0</v>
      </c>
    </row>
    <row r="439" spans="1:20" x14ac:dyDescent="0.35">
      <c r="A439">
        <v>438</v>
      </c>
      <c r="B439" t="s">
        <v>52</v>
      </c>
      <c r="C439">
        <v>97</v>
      </c>
      <c r="D439" t="s">
        <v>32</v>
      </c>
      <c r="E439" t="s">
        <v>3</v>
      </c>
      <c r="F439" t="s">
        <v>2</v>
      </c>
      <c r="G439">
        <v>32</v>
      </c>
      <c r="H439">
        <v>90</v>
      </c>
      <c r="I439">
        <v>87</v>
      </c>
      <c r="J439">
        <v>15.3</v>
      </c>
      <c r="K439">
        <v>276.3</v>
      </c>
      <c r="L439">
        <v>113</v>
      </c>
      <c r="M439">
        <v>23.49</v>
      </c>
      <c r="N439">
        <v>185.2</v>
      </c>
      <c r="O439">
        <v>107</v>
      </c>
      <c r="P439">
        <v>8.33</v>
      </c>
      <c r="Q439">
        <v>8.6</v>
      </c>
      <c r="R439">
        <v>6</v>
      </c>
      <c r="S439">
        <v>2.3199999999999998</v>
      </c>
      <c r="T439">
        <v>2</v>
      </c>
    </row>
    <row r="440" spans="1:20" x14ac:dyDescent="0.35">
      <c r="A440">
        <v>439</v>
      </c>
      <c r="B440" t="s">
        <v>57</v>
      </c>
      <c r="C440">
        <v>115</v>
      </c>
      <c r="D440" t="s">
        <v>32</v>
      </c>
      <c r="E440" t="s">
        <v>3</v>
      </c>
      <c r="F440" t="s">
        <v>3</v>
      </c>
      <c r="G440">
        <v>0</v>
      </c>
      <c r="H440">
        <v>146.69999999999999</v>
      </c>
      <c r="I440">
        <v>128</v>
      </c>
      <c r="J440">
        <v>24.94</v>
      </c>
      <c r="K440">
        <v>106.2</v>
      </c>
      <c r="L440">
        <v>74</v>
      </c>
      <c r="M440">
        <v>9.0299999999999994</v>
      </c>
      <c r="N440">
        <v>197.7</v>
      </c>
      <c r="O440">
        <v>104</v>
      </c>
      <c r="P440">
        <v>8.9</v>
      </c>
      <c r="Q440">
        <v>11.1</v>
      </c>
      <c r="R440">
        <v>4</v>
      </c>
      <c r="S440">
        <v>3</v>
      </c>
      <c r="T440">
        <v>2</v>
      </c>
    </row>
    <row r="441" spans="1:20" x14ac:dyDescent="0.35">
      <c r="A441">
        <v>440</v>
      </c>
      <c r="B441" t="s">
        <v>37</v>
      </c>
      <c r="C441">
        <v>95</v>
      </c>
      <c r="D441" t="s">
        <v>32</v>
      </c>
      <c r="E441" t="s">
        <v>3</v>
      </c>
      <c r="F441" t="s">
        <v>3</v>
      </c>
      <c r="G441">
        <v>0</v>
      </c>
      <c r="H441">
        <v>237.3</v>
      </c>
      <c r="I441">
        <v>83</v>
      </c>
      <c r="J441">
        <v>40.340000000000003</v>
      </c>
      <c r="K441">
        <v>154</v>
      </c>
      <c r="L441">
        <v>65</v>
      </c>
      <c r="M441">
        <v>13.09</v>
      </c>
      <c r="N441">
        <v>237</v>
      </c>
      <c r="O441">
        <v>105</v>
      </c>
      <c r="P441">
        <v>10.67</v>
      </c>
      <c r="Q441">
        <v>11.2</v>
      </c>
      <c r="R441">
        <v>6</v>
      </c>
      <c r="S441">
        <v>3.02</v>
      </c>
      <c r="T441">
        <v>1</v>
      </c>
    </row>
    <row r="442" spans="1:20" x14ac:dyDescent="0.35">
      <c r="A442">
        <v>441</v>
      </c>
      <c r="B442" t="s">
        <v>52</v>
      </c>
      <c r="C442">
        <v>105</v>
      </c>
      <c r="D442" t="s">
        <v>24</v>
      </c>
      <c r="E442" t="s">
        <v>3</v>
      </c>
      <c r="F442" t="s">
        <v>2</v>
      </c>
      <c r="G442">
        <v>20</v>
      </c>
      <c r="H442">
        <v>186.9</v>
      </c>
      <c r="I442">
        <v>114</v>
      </c>
      <c r="J442">
        <v>31.77</v>
      </c>
      <c r="K442">
        <v>256.3</v>
      </c>
      <c r="L442">
        <v>91</v>
      </c>
      <c r="M442">
        <v>21.79</v>
      </c>
      <c r="N442">
        <v>334.7</v>
      </c>
      <c r="O442">
        <v>104</v>
      </c>
      <c r="P442">
        <v>15.06</v>
      </c>
      <c r="Q442">
        <v>8.9</v>
      </c>
      <c r="R442">
        <v>2</v>
      </c>
      <c r="S442">
        <v>2.4</v>
      </c>
      <c r="T442">
        <v>1</v>
      </c>
    </row>
    <row r="443" spans="1:20" x14ac:dyDescent="0.35">
      <c r="A443">
        <v>442</v>
      </c>
      <c r="B443" t="s">
        <v>49</v>
      </c>
      <c r="C443">
        <v>1</v>
      </c>
      <c r="D443" t="s">
        <v>24</v>
      </c>
      <c r="E443" t="s">
        <v>3</v>
      </c>
      <c r="F443" t="s">
        <v>2</v>
      </c>
      <c r="G443">
        <v>26</v>
      </c>
      <c r="H443">
        <v>146.6</v>
      </c>
      <c r="I443">
        <v>68</v>
      </c>
      <c r="J443">
        <v>24.92</v>
      </c>
      <c r="K443">
        <v>172.8</v>
      </c>
      <c r="L443">
        <v>67</v>
      </c>
      <c r="M443">
        <v>14.69</v>
      </c>
      <c r="N443">
        <v>173.8</v>
      </c>
      <c r="O443">
        <v>113</v>
      </c>
      <c r="P443">
        <v>7.82</v>
      </c>
      <c r="Q443">
        <v>10</v>
      </c>
      <c r="R443">
        <v>2</v>
      </c>
      <c r="S443">
        <v>2.7</v>
      </c>
      <c r="T443">
        <v>1</v>
      </c>
    </row>
    <row r="444" spans="1:20" x14ac:dyDescent="0.35">
      <c r="A444">
        <v>443</v>
      </c>
      <c r="B444" t="s">
        <v>44</v>
      </c>
      <c r="C444">
        <v>91</v>
      </c>
      <c r="D444" t="s">
        <v>24</v>
      </c>
      <c r="E444" t="s">
        <v>3</v>
      </c>
      <c r="F444" t="s">
        <v>2</v>
      </c>
      <c r="G444">
        <v>20</v>
      </c>
      <c r="H444">
        <v>146.1</v>
      </c>
      <c r="I444">
        <v>98</v>
      </c>
      <c r="J444">
        <v>24.84</v>
      </c>
      <c r="K444">
        <v>277.39999999999998</v>
      </c>
      <c r="L444">
        <v>104</v>
      </c>
      <c r="M444">
        <v>23.58</v>
      </c>
      <c r="N444">
        <v>137.69999999999999</v>
      </c>
      <c r="O444">
        <v>100</v>
      </c>
      <c r="P444">
        <v>6.2</v>
      </c>
      <c r="Q444">
        <v>6.2</v>
      </c>
      <c r="R444">
        <v>3</v>
      </c>
      <c r="S444">
        <v>1.67</v>
      </c>
      <c r="T444">
        <v>1</v>
      </c>
    </row>
    <row r="445" spans="1:20" x14ac:dyDescent="0.35">
      <c r="A445">
        <v>444</v>
      </c>
      <c r="B445" t="s">
        <v>53</v>
      </c>
      <c r="C445">
        <v>85</v>
      </c>
      <c r="D445" t="s">
        <v>32</v>
      </c>
      <c r="E445" t="s">
        <v>3</v>
      </c>
      <c r="F445" t="s">
        <v>3</v>
      </c>
      <c r="G445">
        <v>0</v>
      </c>
      <c r="H445">
        <v>144.4</v>
      </c>
      <c r="I445">
        <v>88</v>
      </c>
      <c r="J445">
        <v>24.55</v>
      </c>
      <c r="K445">
        <v>264.60000000000002</v>
      </c>
      <c r="L445">
        <v>105</v>
      </c>
      <c r="M445">
        <v>22.49</v>
      </c>
      <c r="N445">
        <v>185.4</v>
      </c>
      <c r="O445">
        <v>94</v>
      </c>
      <c r="P445">
        <v>8.34</v>
      </c>
      <c r="Q445">
        <v>9.9</v>
      </c>
      <c r="R445">
        <v>3</v>
      </c>
      <c r="S445">
        <v>2.67</v>
      </c>
      <c r="T445">
        <v>1</v>
      </c>
    </row>
    <row r="446" spans="1:20" x14ac:dyDescent="0.35">
      <c r="A446">
        <v>445</v>
      </c>
      <c r="B446" t="s">
        <v>63</v>
      </c>
      <c r="C446">
        <v>85</v>
      </c>
      <c r="D446" t="s">
        <v>32</v>
      </c>
      <c r="E446" t="s">
        <v>3</v>
      </c>
      <c r="F446" t="s">
        <v>2</v>
      </c>
      <c r="G446">
        <v>17</v>
      </c>
      <c r="H446">
        <v>89.8</v>
      </c>
      <c r="I446">
        <v>88</v>
      </c>
      <c r="J446">
        <v>15.27</v>
      </c>
      <c r="K446">
        <v>233.2</v>
      </c>
      <c r="L446">
        <v>75</v>
      </c>
      <c r="M446">
        <v>19.82</v>
      </c>
      <c r="N446">
        <v>165.7</v>
      </c>
      <c r="O446">
        <v>116</v>
      </c>
      <c r="P446">
        <v>7.46</v>
      </c>
      <c r="Q446">
        <v>9.3000000000000007</v>
      </c>
      <c r="R446">
        <v>7</v>
      </c>
      <c r="S446">
        <v>2.5099999999999998</v>
      </c>
      <c r="T446">
        <v>4</v>
      </c>
    </row>
    <row r="447" spans="1:20" x14ac:dyDescent="0.35">
      <c r="A447">
        <v>446</v>
      </c>
      <c r="B447" t="s">
        <v>49</v>
      </c>
      <c r="C447">
        <v>99</v>
      </c>
      <c r="D447" t="s">
        <v>24</v>
      </c>
      <c r="E447" t="s">
        <v>3</v>
      </c>
      <c r="F447" t="s">
        <v>3</v>
      </c>
      <c r="G447">
        <v>0</v>
      </c>
      <c r="H447">
        <v>174.1</v>
      </c>
      <c r="I447">
        <v>102</v>
      </c>
      <c r="J447">
        <v>29.6</v>
      </c>
      <c r="K447">
        <v>99.1</v>
      </c>
      <c r="L447">
        <v>118</v>
      </c>
      <c r="M447">
        <v>8.42</v>
      </c>
      <c r="N447">
        <v>211.6</v>
      </c>
      <c r="O447">
        <v>126</v>
      </c>
      <c r="P447">
        <v>9.52</v>
      </c>
      <c r="Q447">
        <v>7.7</v>
      </c>
      <c r="R447">
        <v>2</v>
      </c>
      <c r="S447">
        <v>2.08</v>
      </c>
      <c r="T447">
        <v>2</v>
      </c>
    </row>
    <row r="448" spans="1:20" x14ac:dyDescent="0.35">
      <c r="A448">
        <v>447</v>
      </c>
      <c r="B448" t="s">
        <v>71</v>
      </c>
      <c r="C448">
        <v>123</v>
      </c>
      <c r="D448" t="s">
        <v>24</v>
      </c>
      <c r="E448" t="s">
        <v>3</v>
      </c>
      <c r="F448" t="s">
        <v>3</v>
      </c>
      <c r="G448">
        <v>0</v>
      </c>
      <c r="H448">
        <v>175.7</v>
      </c>
      <c r="I448">
        <v>78</v>
      </c>
      <c r="J448">
        <v>29.87</v>
      </c>
      <c r="K448">
        <v>184.6</v>
      </c>
      <c r="L448">
        <v>96</v>
      </c>
      <c r="M448">
        <v>15.69</v>
      </c>
      <c r="N448">
        <v>156.9</v>
      </c>
      <c r="O448">
        <v>92</v>
      </c>
      <c r="P448">
        <v>7.06</v>
      </c>
      <c r="Q448">
        <v>9.1</v>
      </c>
      <c r="R448">
        <v>2</v>
      </c>
      <c r="S448">
        <v>2.46</v>
      </c>
      <c r="T448">
        <v>2</v>
      </c>
    </row>
    <row r="449" spans="1:20" x14ac:dyDescent="0.35">
      <c r="A449">
        <v>448</v>
      </c>
      <c r="B449" t="s">
        <v>50</v>
      </c>
      <c r="C449">
        <v>104</v>
      </c>
      <c r="D449" t="s">
        <v>24</v>
      </c>
      <c r="E449" t="s">
        <v>3</v>
      </c>
      <c r="F449" t="s">
        <v>3</v>
      </c>
      <c r="G449">
        <v>0</v>
      </c>
      <c r="H449">
        <v>113.6</v>
      </c>
      <c r="I449">
        <v>87</v>
      </c>
      <c r="J449">
        <v>19.309999999999999</v>
      </c>
      <c r="K449">
        <v>158.6</v>
      </c>
      <c r="L449">
        <v>98</v>
      </c>
      <c r="M449">
        <v>13.48</v>
      </c>
      <c r="N449">
        <v>187.7</v>
      </c>
      <c r="O449">
        <v>87</v>
      </c>
      <c r="P449">
        <v>8.4499999999999993</v>
      </c>
      <c r="Q449">
        <v>10.5</v>
      </c>
      <c r="R449">
        <v>6</v>
      </c>
      <c r="S449">
        <v>2.84</v>
      </c>
      <c r="T449">
        <v>2</v>
      </c>
    </row>
    <row r="450" spans="1:20" x14ac:dyDescent="0.35">
      <c r="A450">
        <v>449</v>
      </c>
      <c r="B450" t="s">
        <v>44</v>
      </c>
      <c r="C450">
        <v>168</v>
      </c>
      <c r="D450" t="s">
        <v>32</v>
      </c>
      <c r="E450" t="s">
        <v>3</v>
      </c>
      <c r="F450" t="s">
        <v>3</v>
      </c>
      <c r="G450">
        <v>0</v>
      </c>
      <c r="H450">
        <v>163.4</v>
      </c>
      <c r="I450">
        <v>134</v>
      </c>
      <c r="J450">
        <v>27.78</v>
      </c>
      <c r="K450">
        <v>240.1</v>
      </c>
      <c r="L450">
        <v>87</v>
      </c>
      <c r="M450">
        <v>20.41</v>
      </c>
      <c r="N450">
        <v>164</v>
      </c>
      <c r="O450">
        <v>147</v>
      </c>
      <c r="P450">
        <v>7.38</v>
      </c>
      <c r="Q450">
        <v>11.6</v>
      </c>
      <c r="R450">
        <v>2</v>
      </c>
      <c r="S450">
        <v>3.13</v>
      </c>
      <c r="T450">
        <v>2</v>
      </c>
    </row>
    <row r="451" spans="1:20" x14ac:dyDescent="0.35">
      <c r="A451">
        <v>450</v>
      </c>
      <c r="B451" t="s">
        <v>23</v>
      </c>
      <c r="C451">
        <v>68</v>
      </c>
      <c r="D451" t="s">
        <v>24</v>
      </c>
      <c r="E451" t="s">
        <v>3</v>
      </c>
      <c r="F451" t="s">
        <v>3</v>
      </c>
      <c r="G451">
        <v>0</v>
      </c>
      <c r="H451">
        <v>207.6</v>
      </c>
      <c r="I451">
        <v>68</v>
      </c>
      <c r="J451">
        <v>35.29</v>
      </c>
      <c r="K451">
        <v>251.6</v>
      </c>
      <c r="L451">
        <v>123</v>
      </c>
      <c r="M451">
        <v>21.39</v>
      </c>
      <c r="N451">
        <v>191.6</v>
      </c>
      <c r="O451">
        <v>100</v>
      </c>
      <c r="P451">
        <v>8.6199999999999992</v>
      </c>
      <c r="Q451">
        <v>10.9</v>
      </c>
      <c r="R451">
        <v>6</v>
      </c>
      <c r="S451">
        <v>2.94</v>
      </c>
      <c r="T451">
        <v>2</v>
      </c>
    </row>
    <row r="452" spans="1:20" x14ac:dyDescent="0.35">
      <c r="A452">
        <v>451</v>
      </c>
      <c r="B452" t="s">
        <v>49</v>
      </c>
      <c r="C452">
        <v>112</v>
      </c>
      <c r="D452" t="s">
        <v>24</v>
      </c>
      <c r="E452" t="s">
        <v>3</v>
      </c>
      <c r="F452" t="s">
        <v>2</v>
      </c>
      <c r="G452">
        <v>31</v>
      </c>
      <c r="H452">
        <v>225.2</v>
      </c>
      <c r="I452">
        <v>89</v>
      </c>
      <c r="J452">
        <v>38.28</v>
      </c>
      <c r="K452">
        <v>256.8</v>
      </c>
      <c r="L452">
        <v>117</v>
      </c>
      <c r="M452">
        <v>21.83</v>
      </c>
      <c r="N452">
        <v>249.7</v>
      </c>
      <c r="O452">
        <v>87</v>
      </c>
      <c r="P452">
        <v>11.24</v>
      </c>
      <c r="Q452">
        <v>11.5</v>
      </c>
      <c r="R452">
        <v>1</v>
      </c>
      <c r="S452">
        <v>3.11</v>
      </c>
      <c r="T452">
        <v>4</v>
      </c>
    </row>
    <row r="453" spans="1:20" x14ac:dyDescent="0.35">
      <c r="A453">
        <v>452</v>
      </c>
      <c r="B453" t="s">
        <v>76</v>
      </c>
      <c r="C453">
        <v>56</v>
      </c>
      <c r="D453" t="s">
        <v>24</v>
      </c>
      <c r="E453" t="s">
        <v>2</v>
      </c>
      <c r="F453" t="s">
        <v>3</v>
      </c>
      <c r="G453">
        <v>0</v>
      </c>
      <c r="H453">
        <v>177.7</v>
      </c>
      <c r="I453">
        <v>114</v>
      </c>
      <c r="J453">
        <v>30.21</v>
      </c>
      <c r="K453">
        <v>215.6</v>
      </c>
      <c r="L453">
        <v>110</v>
      </c>
      <c r="M453">
        <v>18.329999999999998</v>
      </c>
      <c r="N453">
        <v>236.7</v>
      </c>
      <c r="O453">
        <v>67</v>
      </c>
      <c r="P453">
        <v>10.65</v>
      </c>
      <c r="Q453">
        <v>10.5</v>
      </c>
      <c r="R453">
        <v>5</v>
      </c>
      <c r="S453">
        <v>2.84</v>
      </c>
      <c r="T453">
        <v>1</v>
      </c>
    </row>
    <row r="454" spans="1:20" x14ac:dyDescent="0.35">
      <c r="A454">
        <v>453</v>
      </c>
      <c r="B454" t="s">
        <v>67</v>
      </c>
      <c r="C454">
        <v>133</v>
      </c>
      <c r="D454" t="s">
        <v>32</v>
      </c>
      <c r="E454" t="s">
        <v>3</v>
      </c>
      <c r="F454" t="s">
        <v>3</v>
      </c>
      <c r="G454">
        <v>0</v>
      </c>
      <c r="H454">
        <v>117.8</v>
      </c>
      <c r="I454">
        <v>100</v>
      </c>
      <c r="J454">
        <v>20.03</v>
      </c>
      <c r="K454">
        <v>199.2</v>
      </c>
      <c r="L454">
        <v>105</v>
      </c>
      <c r="M454">
        <v>16.93</v>
      </c>
      <c r="N454">
        <v>244.1</v>
      </c>
      <c r="O454">
        <v>119</v>
      </c>
      <c r="P454">
        <v>10.98</v>
      </c>
      <c r="Q454">
        <v>11.8</v>
      </c>
      <c r="R454">
        <v>4</v>
      </c>
      <c r="S454">
        <v>3.19</v>
      </c>
      <c r="T454">
        <v>0</v>
      </c>
    </row>
    <row r="455" spans="1:20" x14ac:dyDescent="0.35">
      <c r="A455">
        <v>454</v>
      </c>
      <c r="B455" t="s">
        <v>72</v>
      </c>
      <c r="C455">
        <v>95</v>
      </c>
      <c r="D455" t="s">
        <v>32</v>
      </c>
      <c r="E455" t="s">
        <v>3</v>
      </c>
      <c r="F455" t="s">
        <v>3</v>
      </c>
      <c r="G455">
        <v>0</v>
      </c>
      <c r="H455">
        <v>128.6</v>
      </c>
      <c r="I455">
        <v>115</v>
      </c>
      <c r="J455">
        <v>21.86</v>
      </c>
      <c r="K455">
        <v>216.2</v>
      </c>
      <c r="L455">
        <v>88</v>
      </c>
      <c r="M455">
        <v>18.38</v>
      </c>
      <c r="N455">
        <v>255.3</v>
      </c>
      <c r="O455">
        <v>96</v>
      </c>
      <c r="P455">
        <v>11.49</v>
      </c>
      <c r="Q455">
        <v>6.3</v>
      </c>
      <c r="R455">
        <v>2</v>
      </c>
      <c r="S455">
        <v>1.7</v>
      </c>
      <c r="T455">
        <v>6</v>
      </c>
    </row>
    <row r="456" spans="1:20" x14ac:dyDescent="0.35">
      <c r="A456">
        <v>455</v>
      </c>
      <c r="B456" t="s">
        <v>40</v>
      </c>
      <c r="C456">
        <v>1</v>
      </c>
      <c r="D456" t="s">
        <v>24</v>
      </c>
      <c r="E456" t="s">
        <v>3</v>
      </c>
      <c r="F456" t="s">
        <v>3</v>
      </c>
      <c r="G456">
        <v>0</v>
      </c>
      <c r="H456">
        <v>182.1</v>
      </c>
      <c r="I456">
        <v>106</v>
      </c>
      <c r="J456">
        <v>30.96</v>
      </c>
      <c r="K456">
        <v>134.9</v>
      </c>
      <c r="L456">
        <v>106</v>
      </c>
      <c r="M456">
        <v>11.47</v>
      </c>
      <c r="N456">
        <v>152.30000000000001</v>
      </c>
      <c r="O456">
        <v>75</v>
      </c>
      <c r="P456">
        <v>6.85</v>
      </c>
      <c r="Q456">
        <v>10</v>
      </c>
      <c r="R456">
        <v>3</v>
      </c>
      <c r="S456">
        <v>2.7</v>
      </c>
      <c r="T456">
        <v>5</v>
      </c>
    </row>
    <row r="457" spans="1:20" x14ac:dyDescent="0.35">
      <c r="A457">
        <v>456</v>
      </c>
      <c r="B457" t="s">
        <v>70</v>
      </c>
      <c r="C457">
        <v>90</v>
      </c>
      <c r="D457" t="s">
        <v>24</v>
      </c>
      <c r="E457" t="s">
        <v>3</v>
      </c>
      <c r="F457" t="s">
        <v>2</v>
      </c>
      <c r="G457">
        <v>22</v>
      </c>
      <c r="H457">
        <v>124.5</v>
      </c>
      <c r="I457">
        <v>94</v>
      </c>
      <c r="J457">
        <v>21.17</v>
      </c>
      <c r="K457">
        <v>231.7</v>
      </c>
      <c r="L457">
        <v>90</v>
      </c>
      <c r="M457">
        <v>19.690000000000001</v>
      </c>
      <c r="N457">
        <v>222.2</v>
      </c>
      <c r="O457">
        <v>108</v>
      </c>
      <c r="P457">
        <v>10</v>
      </c>
      <c r="Q457">
        <v>6.4</v>
      </c>
      <c r="R457">
        <v>12</v>
      </c>
      <c r="S457">
        <v>1.73</v>
      </c>
      <c r="T457">
        <v>1</v>
      </c>
    </row>
    <row r="458" spans="1:20" x14ac:dyDescent="0.35">
      <c r="A458">
        <v>457</v>
      </c>
      <c r="B458" t="s">
        <v>44</v>
      </c>
      <c r="C458">
        <v>46</v>
      </c>
      <c r="D458" t="s">
        <v>24</v>
      </c>
      <c r="E458" t="s">
        <v>3</v>
      </c>
      <c r="F458" t="s">
        <v>3</v>
      </c>
      <c r="G458">
        <v>0</v>
      </c>
      <c r="H458">
        <v>122.2</v>
      </c>
      <c r="I458">
        <v>67</v>
      </c>
      <c r="J458">
        <v>20.77</v>
      </c>
      <c r="K458">
        <v>167.2</v>
      </c>
      <c r="L458">
        <v>62</v>
      </c>
      <c r="M458">
        <v>14.21</v>
      </c>
      <c r="N458">
        <v>194.8</v>
      </c>
      <c r="O458">
        <v>98</v>
      </c>
      <c r="P458">
        <v>8.77</v>
      </c>
      <c r="Q458">
        <v>9.6999999999999993</v>
      </c>
      <c r="R458">
        <v>6</v>
      </c>
      <c r="S458">
        <v>2.62</v>
      </c>
      <c r="T458">
        <v>1</v>
      </c>
    </row>
    <row r="459" spans="1:20" x14ac:dyDescent="0.35">
      <c r="A459">
        <v>458</v>
      </c>
      <c r="B459" t="s">
        <v>73</v>
      </c>
      <c r="C459">
        <v>150</v>
      </c>
      <c r="D459" t="s">
        <v>24</v>
      </c>
      <c r="E459" t="s">
        <v>3</v>
      </c>
      <c r="F459" t="s">
        <v>3</v>
      </c>
      <c r="G459">
        <v>0</v>
      </c>
      <c r="H459">
        <v>214</v>
      </c>
      <c r="I459">
        <v>117</v>
      </c>
      <c r="J459">
        <v>36.380000000000003</v>
      </c>
      <c r="K459">
        <v>192.4</v>
      </c>
      <c r="L459">
        <v>89</v>
      </c>
      <c r="M459">
        <v>16.350000000000001</v>
      </c>
      <c r="N459">
        <v>242.6</v>
      </c>
      <c r="O459">
        <v>99</v>
      </c>
      <c r="P459">
        <v>10.92</v>
      </c>
      <c r="Q459">
        <v>7.9</v>
      </c>
      <c r="R459">
        <v>4</v>
      </c>
      <c r="S459">
        <v>2.13</v>
      </c>
      <c r="T459">
        <v>1</v>
      </c>
    </row>
    <row r="460" spans="1:20" x14ac:dyDescent="0.35">
      <c r="A460">
        <v>459</v>
      </c>
      <c r="B460" t="s">
        <v>23</v>
      </c>
      <c r="C460">
        <v>73</v>
      </c>
      <c r="D460" t="s">
        <v>32</v>
      </c>
      <c r="E460" t="s">
        <v>3</v>
      </c>
      <c r="F460" t="s">
        <v>3</v>
      </c>
      <c r="G460">
        <v>0</v>
      </c>
      <c r="H460">
        <v>194.8</v>
      </c>
      <c r="I460">
        <v>112</v>
      </c>
      <c r="J460">
        <v>33.119999999999997</v>
      </c>
      <c r="K460">
        <v>167.2</v>
      </c>
      <c r="L460">
        <v>85</v>
      </c>
      <c r="M460">
        <v>14.21</v>
      </c>
      <c r="N460">
        <v>100.3</v>
      </c>
      <c r="O460">
        <v>61</v>
      </c>
      <c r="P460">
        <v>4.51</v>
      </c>
      <c r="Q460">
        <v>10.8</v>
      </c>
      <c r="R460">
        <v>6</v>
      </c>
      <c r="S460">
        <v>2.92</v>
      </c>
      <c r="T460">
        <v>1</v>
      </c>
    </row>
    <row r="461" spans="1:20" x14ac:dyDescent="0.35">
      <c r="A461">
        <v>460</v>
      </c>
      <c r="B461" t="s">
        <v>64</v>
      </c>
      <c r="C461">
        <v>161</v>
      </c>
      <c r="D461" t="s">
        <v>32</v>
      </c>
      <c r="E461" t="s">
        <v>3</v>
      </c>
      <c r="F461" t="s">
        <v>3</v>
      </c>
      <c r="G461">
        <v>0</v>
      </c>
      <c r="H461">
        <v>196.6</v>
      </c>
      <c r="I461">
        <v>73</v>
      </c>
      <c r="J461">
        <v>33.42</v>
      </c>
      <c r="K461">
        <v>170.2</v>
      </c>
      <c r="L461">
        <v>79</v>
      </c>
      <c r="M461">
        <v>14.47</v>
      </c>
      <c r="N461">
        <v>194.3</v>
      </c>
      <c r="O461">
        <v>79</v>
      </c>
      <c r="P461">
        <v>8.74</v>
      </c>
      <c r="Q461">
        <v>12.5</v>
      </c>
      <c r="R461">
        <v>3</v>
      </c>
      <c r="S461">
        <v>3.38</v>
      </c>
      <c r="T461">
        <v>1</v>
      </c>
    </row>
    <row r="462" spans="1:20" x14ac:dyDescent="0.35">
      <c r="A462">
        <v>461</v>
      </c>
      <c r="B462" t="s">
        <v>76</v>
      </c>
      <c r="C462">
        <v>76</v>
      </c>
      <c r="D462" t="s">
        <v>24</v>
      </c>
      <c r="E462" t="s">
        <v>3</v>
      </c>
      <c r="F462" t="s">
        <v>3</v>
      </c>
      <c r="G462">
        <v>0</v>
      </c>
      <c r="H462">
        <v>204</v>
      </c>
      <c r="I462">
        <v>69</v>
      </c>
      <c r="J462">
        <v>34.68</v>
      </c>
      <c r="K462">
        <v>225.1</v>
      </c>
      <c r="L462">
        <v>110</v>
      </c>
      <c r="M462">
        <v>19.13</v>
      </c>
      <c r="N462">
        <v>240.3</v>
      </c>
      <c r="O462">
        <v>85</v>
      </c>
      <c r="P462">
        <v>10.81</v>
      </c>
      <c r="Q462">
        <v>9.6</v>
      </c>
      <c r="R462">
        <v>5</v>
      </c>
      <c r="S462">
        <v>2.59</v>
      </c>
      <c r="T462">
        <v>1</v>
      </c>
    </row>
    <row r="463" spans="1:20" x14ac:dyDescent="0.35">
      <c r="A463">
        <v>462</v>
      </c>
      <c r="B463" t="s">
        <v>71</v>
      </c>
      <c r="C463">
        <v>95</v>
      </c>
      <c r="D463" t="s">
        <v>24</v>
      </c>
      <c r="E463" t="s">
        <v>3</v>
      </c>
      <c r="F463" t="s">
        <v>3</v>
      </c>
      <c r="G463">
        <v>0</v>
      </c>
      <c r="H463">
        <v>134.4</v>
      </c>
      <c r="I463">
        <v>104</v>
      </c>
      <c r="J463">
        <v>22.85</v>
      </c>
      <c r="K463">
        <v>152.4</v>
      </c>
      <c r="L463">
        <v>95</v>
      </c>
      <c r="M463">
        <v>12.95</v>
      </c>
      <c r="N463">
        <v>236.5</v>
      </c>
      <c r="O463">
        <v>80</v>
      </c>
      <c r="P463">
        <v>10.64</v>
      </c>
      <c r="Q463">
        <v>9.4</v>
      </c>
      <c r="R463">
        <v>3</v>
      </c>
      <c r="S463">
        <v>2.54</v>
      </c>
      <c r="T463">
        <v>1</v>
      </c>
    </row>
    <row r="464" spans="1:20" x14ac:dyDescent="0.35">
      <c r="A464">
        <v>463</v>
      </c>
      <c r="B464" t="s">
        <v>61</v>
      </c>
      <c r="C464">
        <v>76</v>
      </c>
      <c r="D464" t="s">
        <v>24</v>
      </c>
      <c r="E464" t="s">
        <v>3</v>
      </c>
      <c r="F464" t="s">
        <v>3</v>
      </c>
      <c r="G464">
        <v>0</v>
      </c>
      <c r="H464">
        <v>171.1</v>
      </c>
      <c r="I464">
        <v>78</v>
      </c>
      <c r="J464">
        <v>29.09</v>
      </c>
      <c r="K464">
        <v>257.2</v>
      </c>
      <c r="L464">
        <v>83</v>
      </c>
      <c r="M464">
        <v>21.86</v>
      </c>
      <c r="N464">
        <v>91.6</v>
      </c>
      <c r="O464">
        <v>92</v>
      </c>
      <c r="P464">
        <v>4.12</v>
      </c>
      <c r="Q464">
        <v>16.2</v>
      </c>
      <c r="R464">
        <v>3</v>
      </c>
      <c r="S464">
        <v>4.37</v>
      </c>
      <c r="T464">
        <v>1</v>
      </c>
    </row>
    <row r="465" spans="1:20" x14ac:dyDescent="0.35">
      <c r="A465">
        <v>464</v>
      </c>
      <c r="B465" t="s">
        <v>39</v>
      </c>
      <c r="C465">
        <v>103</v>
      </c>
      <c r="D465" t="s">
        <v>24</v>
      </c>
      <c r="E465" t="s">
        <v>3</v>
      </c>
      <c r="F465" t="s">
        <v>2</v>
      </c>
      <c r="G465">
        <v>37</v>
      </c>
      <c r="H465">
        <v>153.5</v>
      </c>
      <c r="I465">
        <v>78</v>
      </c>
      <c r="J465">
        <v>26.1</v>
      </c>
      <c r="K465">
        <v>241.9</v>
      </c>
      <c r="L465">
        <v>108</v>
      </c>
      <c r="M465">
        <v>20.56</v>
      </c>
      <c r="N465">
        <v>244.7</v>
      </c>
      <c r="O465">
        <v>110</v>
      </c>
      <c r="P465">
        <v>11.01</v>
      </c>
      <c r="Q465">
        <v>10.6</v>
      </c>
      <c r="R465">
        <v>3</v>
      </c>
      <c r="S465">
        <v>2.86</v>
      </c>
      <c r="T465">
        <v>1</v>
      </c>
    </row>
    <row r="466" spans="1:20" x14ac:dyDescent="0.35">
      <c r="A466">
        <v>465</v>
      </c>
      <c r="B466" t="s">
        <v>42</v>
      </c>
      <c r="C466">
        <v>132</v>
      </c>
      <c r="D466" t="s">
        <v>24</v>
      </c>
      <c r="E466" t="s">
        <v>3</v>
      </c>
      <c r="F466" t="s">
        <v>2</v>
      </c>
      <c r="G466">
        <v>25</v>
      </c>
      <c r="H466">
        <v>113.2</v>
      </c>
      <c r="I466">
        <v>96</v>
      </c>
      <c r="J466">
        <v>19.239999999999998</v>
      </c>
      <c r="K466">
        <v>269.89999999999998</v>
      </c>
      <c r="L466">
        <v>107</v>
      </c>
      <c r="M466">
        <v>22.94</v>
      </c>
      <c r="N466">
        <v>229.1</v>
      </c>
      <c r="O466">
        <v>87</v>
      </c>
      <c r="P466">
        <v>10.31</v>
      </c>
      <c r="Q466">
        <v>7.1</v>
      </c>
      <c r="R466">
        <v>7</v>
      </c>
      <c r="S466">
        <v>1.92</v>
      </c>
      <c r="T466">
        <v>2</v>
      </c>
    </row>
    <row r="467" spans="1:20" x14ac:dyDescent="0.35">
      <c r="A467">
        <v>466</v>
      </c>
      <c r="B467" t="s">
        <v>48</v>
      </c>
      <c r="C467">
        <v>148</v>
      </c>
      <c r="D467" t="s">
        <v>26</v>
      </c>
      <c r="E467" t="s">
        <v>3</v>
      </c>
      <c r="F467" t="s">
        <v>3</v>
      </c>
      <c r="G467">
        <v>0</v>
      </c>
      <c r="H467">
        <v>203</v>
      </c>
      <c r="I467">
        <v>92</v>
      </c>
      <c r="J467">
        <v>34.51</v>
      </c>
      <c r="K467">
        <v>150.9</v>
      </c>
      <c r="L467">
        <v>125</v>
      </c>
      <c r="M467">
        <v>12.83</v>
      </c>
      <c r="N467">
        <v>245.5</v>
      </c>
      <c r="O467">
        <v>131</v>
      </c>
      <c r="P467">
        <v>11.05</v>
      </c>
      <c r="Q467">
        <v>14.6</v>
      </c>
      <c r="R467">
        <v>9</v>
      </c>
      <c r="S467">
        <v>3.94</v>
      </c>
      <c r="T467">
        <v>1</v>
      </c>
    </row>
    <row r="468" spans="1:20" x14ac:dyDescent="0.35">
      <c r="A468">
        <v>467</v>
      </c>
      <c r="B468" t="s">
        <v>65</v>
      </c>
      <c r="C468">
        <v>105</v>
      </c>
      <c r="D468" t="s">
        <v>24</v>
      </c>
      <c r="E468" t="s">
        <v>3</v>
      </c>
      <c r="F468" t="s">
        <v>3</v>
      </c>
      <c r="G468">
        <v>0</v>
      </c>
      <c r="H468">
        <v>156.5</v>
      </c>
      <c r="I468">
        <v>102</v>
      </c>
      <c r="J468">
        <v>26.61</v>
      </c>
      <c r="K468">
        <v>140.19999999999999</v>
      </c>
      <c r="L468">
        <v>134</v>
      </c>
      <c r="M468">
        <v>11.92</v>
      </c>
      <c r="N468">
        <v>227.4</v>
      </c>
      <c r="O468">
        <v>111</v>
      </c>
      <c r="P468">
        <v>10.23</v>
      </c>
      <c r="Q468">
        <v>12.2</v>
      </c>
      <c r="R468">
        <v>2</v>
      </c>
      <c r="S468">
        <v>3.29</v>
      </c>
      <c r="T468">
        <v>2</v>
      </c>
    </row>
    <row r="469" spans="1:20" x14ac:dyDescent="0.35">
      <c r="A469">
        <v>468</v>
      </c>
      <c r="B469" t="s">
        <v>74</v>
      </c>
      <c r="C469">
        <v>129</v>
      </c>
      <c r="D469" t="s">
        <v>24</v>
      </c>
      <c r="E469" t="s">
        <v>3</v>
      </c>
      <c r="F469" t="s">
        <v>3</v>
      </c>
      <c r="G469">
        <v>0</v>
      </c>
      <c r="H469">
        <v>150</v>
      </c>
      <c r="I469">
        <v>98</v>
      </c>
      <c r="J469">
        <v>25.5</v>
      </c>
      <c r="K469">
        <v>232.4</v>
      </c>
      <c r="L469">
        <v>101</v>
      </c>
      <c r="M469">
        <v>19.75</v>
      </c>
      <c r="N469">
        <v>261.2</v>
      </c>
      <c r="O469">
        <v>123</v>
      </c>
      <c r="P469">
        <v>11.75</v>
      </c>
      <c r="Q469">
        <v>12.5</v>
      </c>
      <c r="R469">
        <v>6</v>
      </c>
      <c r="S469">
        <v>3.38</v>
      </c>
      <c r="T469">
        <v>1</v>
      </c>
    </row>
    <row r="470" spans="1:20" x14ac:dyDescent="0.35">
      <c r="A470">
        <v>469</v>
      </c>
      <c r="B470" t="s">
        <v>46</v>
      </c>
      <c r="C470">
        <v>37</v>
      </c>
      <c r="D470" t="s">
        <v>24</v>
      </c>
      <c r="E470" t="s">
        <v>3</v>
      </c>
      <c r="F470" t="s">
        <v>3</v>
      </c>
      <c r="G470">
        <v>0</v>
      </c>
      <c r="H470">
        <v>191.4</v>
      </c>
      <c r="I470">
        <v>116</v>
      </c>
      <c r="J470">
        <v>32.54</v>
      </c>
      <c r="K470">
        <v>167.4</v>
      </c>
      <c r="L470">
        <v>99</v>
      </c>
      <c r="M470">
        <v>14.23</v>
      </c>
      <c r="N470">
        <v>216.5</v>
      </c>
      <c r="O470">
        <v>112</v>
      </c>
      <c r="P470">
        <v>9.74</v>
      </c>
      <c r="Q470">
        <v>14</v>
      </c>
      <c r="R470">
        <v>5</v>
      </c>
      <c r="S470">
        <v>3.78</v>
      </c>
      <c r="T470">
        <v>3</v>
      </c>
    </row>
    <row r="471" spans="1:20" x14ac:dyDescent="0.35">
      <c r="A471">
        <v>470</v>
      </c>
      <c r="B471" t="s">
        <v>46</v>
      </c>
      <c r="C471">
        <v>110</v>
      </c>
      <c r="D471" t="s">
        <v>26</v>
      </c>
      <c r="E471" t="s">
        <v>3</v>
      </c>
      <c r="F471" t="s">
        <v>3</v>
      </c>
      <c r="G471">
        <v>0</v>
      </c>
      <c r="H471">
        <v>18.899999999999999</v>
      </c>
      <c r="I471">
        <v>92</v>
      </c>
      <c r="J471">
        <v>3.21</v>
      </c>
      <c r="K471">
        <v>258.39999999999998</v>
      </c>
      <c r="L471">
        <v>81</v>
      </c>
      <c r="M471">
        <v>21.96</v>
      </c>
      <c r="N471">
        <v>109.6</v>
      </c>
      <c r="O471">
        <v>74</v>
      </c>
      <c r="P471">
        <v>4.93</v>
      </c>
      <c r="Q471">
        <v>14.8</v>
      </c>
      <c r="R471">
        <v>4</v>
      </c>
      <c r="S471">
        <v>4</v>
      </c>
      <c r="T471">
        <v>1</v>
      </c>
    </row>
    <row r="472" spans="1:20" x14ac:dyDescent="0.35">
      <c r="A472">
        <v>471</v>
      </c>
      <c r="B472" t="s">
        <v>56</v>
      </c>
      <c r="C472">
        <v>90</v>
      </c>
      <c r="D472" t="s">
        <v>32</v>
      </c>
      <c r="E472" t="s">
        <v>3</v>
      </c>
      <c r="F472" t="s">
        <v>3</v>
      </c>
      <c r="G472">
        <v>0</v>
      </c>
      <c r="H472">
        <v>222</v>
      </c>
      <c r="I472">
        <v>93</v>
      </c>
      <c r="J472">
        <v>37.74</v>
      </c>
      <c r="K472">
        <v>187</v>
      </c>
      <c r="L472">
        <v>103</v>
      </c>
      <c r="M472">
        <v>15.9</v>
      </c>
      <c r="N472">
        <v>282.3</v>
      </c>
      <c r="O472">
        <v>124</v>
      </c>
      <c r="P472">
        <v>12.7</v>
      </c>
      <c r="Q472">
        <v>12.4</v>
      </c>
      <c r="R472">
        <v>6</v>
      </c>
      <c r="S472">
        <v>3.35</v>
      </c>
      <c r="T472">
        <v>2</v>
      </c>
    </row>
    <row r="473" spans="1:20" x14ac:dyDescent="0.35">
      <c r="A473">
        <v>472</v>
      </c>
      <c r="B473" t="s">
        <v>47</v>
      </c>
      <c r="C473">
        <v>62</v>
      </c>
      <c r="D473" t="s">
        <v>24</v>
      </c>
      <c r="E473" t="s">
        <v>3</v>
      </c>
      <c r="F473" t="s">
        <v>3</v>
      </c>
      <c r="G473">
        <v>0</v>
      </c>
      <c r="H473">
        <v>100</v>
      </c>
      <c r="I473">
        <v>98</v>
      </c>
      <c r="J473">
        <v>17</v>
      </c>
      <c r="K473">
        <v>173.5</v>
      </c>
      <c r="L473">
        <v>95</v>
      </c>
      <c r="M473">
        <v>14.75</v>
      </c>
      <c r="N473">
        <v>218</v>
      </c>
      <c r="O473">
        <v>122</v>
      </c>
      <c r="P473">
        <v>9.81</v>
      </c>
      <c r="Q473">
        <v>10.1</v>
      </c>
      <c r="R473">
        <v>4</v>
      </c>
      <c r="S473">
        <v>2.73</v>
      </c>
      <c r="T473">
        <v>0</v>
      </c>
    </row>
    <row r="474" spans="1:20" x14ac:dyDescent="0.35">
      <c r="A474">
        <v>473</v>
      </c>
      <c r="B474" t="s">
        <v>70</v>
      </c>
      <c r="C474">
        <v>84</v>
      </c>
      <c r="D474" t="s">
        <v>32</v>
      </c>
      <c r="E474" t="s">
        <v>3</v>
      </c>
      <c r="F474" t="s">
        <v>2</v>
      </c>
      <c r="G474">
        <v>38</v>
      </c>
      <c r="H474">
        <v>193</v>
      </c>
      <c r="I474">
        <v>106</v>
      </c>
      <c r="J474">
        <v>32.81</v>
      </c>
      <c r="K474">
        <v>153.6</v>
      </c>
      <c r="L474">
        <v>106</v>
      </c>
      <c r="M474">
        <v>13.06</v>
      </c>
      <c r="N474">
        <v>260.39999999999998</v>
      </c>
      <c r="O474">
        <v>87</v>
      </c>
      <c r="P474">
        <v>11.72</v>
      </c>
      <c r="Q474">
        <v>7.4</v>
      </c>
      <c r="R474">
        <v>5</v>
      </c>
      <c r="S474">
        <v>2</v>
      </c>
      <c r="T474">
        <v>2</v>
      </c>
    </row>
    <row r="475" spans="1:20" x14ac:dyDescent="0.35">
      <c r="A475">
        <v>474</v>
      </c>
      <c r="B475" t="s">
        <v>49</v>
      </c>
      <c r="C475">
        <v>111</v>
      </c>
      <c r="D475" t="s">
        <v>26</v>
      </c>
      <c r="E475" t="s">
        <v>3</v>
      </c>
      <c r="F475" t="s">
        <v>3</v>
      </c>
      <c r="G475">
        <v>0</v>
      </c>
      <c r="H475">
        <v>78.3</v>
      </c>
      <c r="I475">
        <v>119</v>
      </c>
      <c r="J475">
        <v>13.31</v>
      </c>
      <c r="K475">
        <v>198.2</v>
      </c>
      <c r="L475">
        <v>94</v>
      </c>
      <c r="M475">
        <v>16.850000000000001</v>
      </c>
      <c r="N475">
        <v>248.5</v>
      </c>
      <c r="O475">
        <v>94</v>
      </c>
      <c r="P475">
        <v>11.18</v>
      </c>
      <c r="Q475">
        <v>12.1</v>
      </c>
      <c r="R475">
        <v>4</v>
      </c>
      <c r="S475">
        <v>3.27</v>
      </c>
      <c r="T475">
        <v>1</v>
      </c>
    </row>
    <row r="476" spans="1:20" x14ac:dyDescent="0.35">
      <c r="A476">
        <v>475</v>
      </c>
      <c r="B476" t="s">
        <v>38</v>
      </c>
      <c r="C476">
        <v>91</v>
      </c>
      <c r="D476" t="s">
        <v>24</v>
      </c>
      <c r="E476" t="s">
        <v>3</v>
      </c>
      <c r="F476" t="s">
        <v>3</v>
      </c>
      <c r="G476">
        <v>0</v>
      </c>
      <c r="H476">
        <v>133.80000000000001</v>
      </c>
      <c r="I476">
        <v>61</v>
      </c>
      <c r="J476">
        <v>22.75</v>
      </c>
      <c r="K476">
        <v>158.80000000000001</v>
      </c>
      <c r="L476">
        <v>96</v>
      </c>
      <c r="M476">
        <v>13.5</v>
      </c>
      <c r="N476">
        <v>189.6</v>
      </c>
      <c r="O476">
        <v>92</v>
      </c>
      <c r="P476">
        <v>8.5299999999999994</v>
      </c>
      <c r="Q476">
        <v>10.5</v>
      </c>
      <c r="R476">
        <v>2</v>
      </c>
      <c r="S476">
        <v>2.84</v>
      </c>
      <c r="T476">
        <v>1</v>
      </c>
    </row>
    <row r="477" spans="1:20" x14ac:dyDescent="0.35">
      <c r="A477">
        <v>476</v>
      </c>
      <c r="B477" t="s">
        <v>39</v>
      </c>
      <c r="C477">
        <v>118</v>
      </c>
      <c r="D477" t="s">
        <v>24</v>
      </c>
      <c r="E477" t="s">
        <v>3</v>
      </c>
      <c r="F477" t="s">
        <v>2</v>
      </c>
      <c r="G477">
        <v>36</v>
      </c>
      <c r="H477">
        <v>294.89999999999998</v>
      </c>
      <c r="I477">
        <v>106</v>
      </c>
      <c r="J477">
        <v>50.13</v>
      </c>
      <c r="K477">
        <v>165.7</v>
      </c>
      <c r="L477">
        <v>115</v>
      </c>
      <c r="M477">
        <v>14.08</v>
      </c>
      <c r="N477">
        <v>189.2</v>
      </c>
      <c r="O477">
        <v>63</v>
      </c>
      <c r="P477">
        <v>8.51</v>
      </c>
      <c r="Q477">
        <v>9.8000000000000007</v>
      </c>
      <c r="R477">
        <v>5</v>
      </c>
      <c r="S477">
        <v>2.65</v>
      </c>
      <c r="T477">
        <v>3</v>
      </c>
    </row>
    <row r="478" spans="1:20" x14ac:dyDescent="0.35">
      <c r="A478">
        <v>477</v>
      </c>
      <c r="B478" t="s">
        <v>28</v>
      </c>
      <c r="C478">
        <v>107</v>
      </c>
      <c r="D478" t="s">
        <v>26</v>
      </c>
      <c r="E478" t="s">
        <v>3</v>
      </c>
      <c r="F478" t="s">
        <v>3</v>
      </c>
      <c r="G478">
        <v>0</v>
      </c>
      <c r="H478">
        <v>189.7</v>
      </c>
      <c r="I478">
        <v>76</v>
      </c>
      <c r="J478">
        <v>32.25</v>
      </c>
      <c r="K478">
        <v>156.1</v>
      </c>
      <c r="L478">
        <v>65</v>
      </c>
      <c r="M478">
        <v>13.27</v>
      </c>
      <c r="N478">
        <v>244</v>
      </c>
      <c r="O478">
        <v>91</v>
      </c>
      <c r="P478">
        <v>10.98</v>
      </c>
      <c r="Q478">
        <v>8.3000000000000007</v>
      </c>
      <c r="R478">
        <v>3</v>
      </c>
      <c r="S478">
        <v>2.2400000000000002</v>
      </c>
      <c r="T478">
        <v>5</v>
      </c>
    </row>
    <row r="479" spans="1:20" x14ac:dyDescent="0.35">
      <c r="A479">
        <v>478</v>
      </c>
      <c r="B479" t="s">
        <v>31</v>
      </c>
      <c r="C479">
        <v>62</v>
      </c>
      <c r="D479" t="s">
        <v>24</v>
      </c>
      <c r="E479" t="s">
        <v>3</v>
      </c>
      <c r="F479" t="s">
        <v>3</v>
      </c>
      <c r="G479">
        <v>0</v>
      </c>
      <c r="H479">
        <v>186.8</v>
      </c>
      <c r="I479">
        <v>94</v>
      </c>
      <c r="J479">
        <v>31.76</v>
      </c>
      <c r="K479">
        <v>207.6</v>
      </c>
      <c r="L479">
        <v>92</v>
      </c>
      <c r="M479">
        <v>17.649999999999999</v>
      </c>
      <c r="N479">
        <v>195</v>
      </c>
      <c r="O479">
        <v>98</v>
      </c>
      <c r="P479">
        <v>8.7799999999999994</v>
      </c>
      <c r="Q479">
        <v>8.8000000000000007</v>
      </c>
      <c r="R479">
        <v>4</v>
      </c>
      <c r="S479">
        <v>2.38</v>
      </c>
      <c r="T479">
        <v>3</v>
      </c>
    </row>
    <row r="480" spans="1:20" x14ac:dyDescent="0.35">
      <c r="A480">
        <v>479</v>
      </c>
      <c r="B480" t="s">
        <v>49</v>
      </c>
      <c r="C480">
        <v>41</v>
      </c>
      <c r="D480" t="s">
        <v>26</v>
      </c>
      <c r="E480" t="s">
        <v>3</v>
      </c>
      <c r="F480" t="s">
        <v>3</v>
      </c>
      <c r="G480">
        <v>0</v>
      </c>
      <c r="H480">
        <v>207.2</v>
      </c>
      <c r="I480">
        <v>138</v>
      </c>
      <c r="J480">
        <v>35.22</v>
      </c>
      <c r="K480">
        <v>214.1</v>
      </c>
      <c r="L480">
        <v>83</v>
      </c>
      <c r="M480">
        <v>18.2</v>
      </c>
      <c r="N480">
        <v>193</v>
      </c>
      <c r="O480">
        <v>105</v>
      </c>
      <c r="P480">
        <v>8.69</v>
      </c>
      <c r="Q480">
        <v>11.9</v>
      </c>
      <c r="R480">
        <v>4</v>
      </c>
      <c r="S480">
        <v>3.21</v>
      </c>
      <c r="T480">
        <v>1</v>
      </c>
    </row>
    <row r="481" spans="1:20" x14ac:dyDescent="0.35">
      <c r="A481">
        <v>480</v>
      </c>
      <c r="B481" t="s">
        <v>63</v>
      </c>
      <c r="C481">
        <v>34</v>
      </c>
      <c r="D481" t="s">
        <v>24</v>
      </c>
      <c r="E481" t="s">
        <v>3</v>
      </c>
      <c r="F481" t="s">
        <v>2</v>
      </c>
      <c r="G481">
        <v>14</v>
      </c>
      <c r="H481">
        <v>151.5</v>
      </c>
      <c r="I481">
        <v>100</v>
      </c>
      <c r="J481">
        <v>25.76</v>
      </c>
      <c r="K481">
        <v>248.7</v>
      </c>
      <c r="L481">
        <v>126</v>
      </c>
      <c r="M481">
        <v>21.14</v>
      </c>
      <c r="N481">
        <v>199.8</v>
      </c>
      <c r="O481">
        <v>120</v>
      </c>
      <c r="P481">
        <v>8.99</v>
      </c>
      <c r="Q481">
        <v>10.7</v>
      </c>
      <c r="R481">
        <v>5</v>
      </c>
      <c r="S481">
        <v>2.89</v>
      </c>
      <c r="T481">
        <v>2</v>
      </c>
    </row>
    <row r="482" spans="1:20" x14ac:dyDescent="0.35">
      <c r="A482">
        <v>481</v>
      </c>
      <c r="B482" t="s">
        <v>70</v>
      </c>
      <c r="C482">
        <v>27</v>
      </c>
      <c r="D482" t="s">
        <v>24</v>
      </c>
      <c r="E482" t="s">
        <v>3</v>
      </c>
      <c r="F482" t="s">
        <v>3</v>
      </c>
      <c r="G482">
        <v>0</v>
      </c>
      <c r="H482">
        <v>227.4</v>
      </c>
      <c r="I482">
        <v>67</v>
      </c>
      <c r="J482">
        <v>38.659999999999997</v>
      </c>
      <c r="K482">
        <v>248</v>
      </c>
      <c r="L482">
        <v>115</v>
      </c>
      <c r="M482">
        <v>21.08</v>
      </c>
      <c r="N482">
        <v>61.4</v>
      </c>
      <c r="O482">
        <v>109</v>
      </c>
      <c r="P482">
        <v>2.76</v>
      </c>
      <c r="Q482">
        <v>7.8</v>
      </c>
      <c r="R482">
        <v>6</v>
      </c>
      <c r="S482">
        <v>2.11</v>
      </c>
      <c r="T482">
        <v>1</v>
      </c>
    </row>
    <row r="483" spans="1:20" x14ac:dyDescent="0.35">
      <c r="A483">
        <v>482</v>
      </c>
      <c r="B483" t="s">
        <v>72</v>
      </c>
      <c r="C483">
        <v>122</v>
      </c>
      <c r="D483" t="s">
        <v>26</v>
      </c>
      <c r="E483" t="s">
        <v>3</v>
      </c>
      <c r="F483" t="s">
        <v>2</v>
      </c>
      <c r="G483">
        <v>30</v>
      </c>
      <c r="H483">
        <v>230.1</v>
      </c>
      <c r="I483">
        <v>108</v>
      </c>
      <c r="J483">
        <v>39.119999999999997</v>
      </c>
      <c r="K483">
        <v>287.60000000000002</v>
      </c>
      <c r="L483">
        <v>76</v>
      </c>
      <c r="M483">
        <v>24.45</v>
      </c>
      <c r="N483">
        <v>177.1</v>
      </c>
      <c r="O483">
        <v>85</v>
      </c>
      <c r="P483">
        <v>7.97</v>
      </c>
      <c r="Q483">
        <v>6.9</v>
      </c>
      <c r="R483">
        <v>3</v>
      </c>
      <c r="S483">
        <v>1.86</v>
      </c>
      <c r="T483">
        <v>2</v>
      </c>
    </row>
    <row r="484" spans="1:20" x14ac:dyDescent="0.35">
      <c r="A484">
        <v>483</v>
      </c>
      <c r="B484" t="s">
        <v>68</v>
      </c>
      <c r="C484">
        <v>54</v>
      </c>
      <c r="D484" t="s">
        <v>24</v>
      </c>
      <c r="E484" t="s">
        <v>3</v>
      </c>
      <c r="F484" t="s">
        <v>3</v>
      </c>
      <c r="G484">
        <v>0</v>
      </c>
      <c r="H484">
        <v>247.5</v>
      </c>
      <c r="I484">
        <v>85</v>
      </c>
      <c r="J484">
        <v>42.08</v>
      </c>
      <c r="K484">
        <v>225.4</v>
      </c>
      <c r="L484">
        <v>93</v>
      </c>
      <c r="M484">
        <v>19.16</v>
      </c>
      <c r="N484">
        <v>244.3</v>
      </c>
      <c r="O484">
        <v>132</v>
      </c>
      <c r="P484">
        <v>10.99</v>
      </c>
      <c r="Q484">
        <v>10.199999999999999</v>
      </c>
      <c r="R484">
        <v>2</v>
      </c>
      <c r="S484">
        <v>2.75</v>
      </c>
      <c r="T484">
        <v>2</v>
      </c>
    </row>
    <row r="485" spans="1:20" x14ac:dyDescent="0.35">
      <c r="A485">
        <v>484</v>
      </c>
      <c r="B485" t="s">
        <v>44</v>
      </c>
      <c r="C485">
        <v>122</v>
      </c>
      <c r="D485" t="s">
        <v>24</v>
      </c>
      <c r="E485" t="s">
        <v>3</v>
      </c>
      <c r="F485" t="s">
        <v>3</v>
      </c>
      <c r="G485">
        <v>0</v>
      </c>
      <c r="H485">
        <v>141.4</v>
      </c>
      <c r="I485">
        <v>128</v>
      </c>
      <c r="J485">
        <v>24.04</v>
      </c>
      <c r="K485">
        <v>146.4</v>
      </c>
      <c r="L485">
        <v>70</v>
      </c>
      <c r="M485">
        <v>12.44</v>
      </c>
      <c r="N485">
        <v>123</v>
      </c>
      <c r="O485">
        <v>75</v>
      </c>
      <c r="P485">
        <v>5.54</v>
      </c>
      <c r="Q485">
        <v>8.1</v>
      </c>
      <c r="R485">
        <v>4</v>
      </c>
      <c r="S485">
        <v>2.19</v>
      </c>
      <c r="T485">
        <v>0</v>
      </c>
    </row>
    <row r="486" spans="1:20" x14ac:dyDescent="0.35">
      <c r="A486">
        <v>485</v>
      </c>
      <c r="B486" t="s">
        <v>25</v>
      </c>
      <c r="C486">
        <v>91</v>
      </c>
      <c r="D486" t="s">
        <v>32</v>
      </c>
      <c r="E486" t="s">
        <v>2</v>
      </c>
      <c r="F486" t="s">
        <v>3</v>
      </c>
      <c r="G486">
        <v>0</v>
      </c>
      <c r="H486">
        <v>151.80000000000001</v>
      </c>
      <c r="I486">
        <v>115</v>
      </c>
      <c r="J486">
        <v>25.81</v>
      </c>
      <c r="K486">
        <v>103.6</v>
      </c>
      <c r="L486">
        <v>116</v>
      </c>
      <c r="M486">
        <v>8.81</v>
      </c>
      <c r="N486">
        <v>156.30000000000001</v>
      </c>
      <c r="O486">
        <v>86</v>
      </c>
      <c r="P486">
        <v>7.03</v>
      </c>
      <c r="Q486">
        <v>12.2</v>
      </c>
      <c r="R486">
        <v>4</v>
      </c>
      <c r="S486">
        <v>3.29</v>
      </c>
      <c r="T486">
        <v>1</v>
      </c>
    </row>
    <row r="487" spans="1:20" x14ac:dyDescent="0.35">
      <c r="A487">
        <v>486</v>
      </c>
      <c r="B487" t="s">
        <v>70</v>
      </c>
      <c r="C487">
        <v>148</v>
      </c>
      <c r="D487" t="s">
        <v>24</v>
      </c>
      <c r="E487" t="s">
        <v>2</v>
      </c>
      <c r="F487" t="s">
        <v>3</v>
      </c>
      <c r="G487">
        <v>0</v>
      </c>
      <c r="H487">
        <v>218.7</v>
      </c>
      <c r="I487">
        <v>111</v>
      </c>
      <c r="J487">
        <v>37.18</v>
      </c>
      <c r="K487">
        <v>155.6</v>
      </c>
      <c r="L487">
        <v>133</v>
      </c>
      <c r="M487">
        <v>13.23</v>
      </c>
      <c r="N487">
        <v>277.39999999999998</v>
      </c>
      <c r="O487">
        <v>62</v>
      </c>
      <c r="P487">
        <v>12.48</v>
      </c>
      <c r="Q487">
        <v>8.1999999999999993</v>
      </c>
      <c r="R487">
        <v>5</v>
      </c>
      <c r="S487">
        <v>2.21</v>
      </c>
      <c r="T487">
        <v>1</v>
      </c>
    </row>
    <row r="488" spans="1:20" x14ac:dyDescent="0.35">
      <c r="A488">
        <v>487</v>
      </c>
      <c r="B488" t="s">
        <v>29</v>
      </c>
      <c r="C488">
        <v>67</v>
      </c>
      <c r="D488" t="s">
        <v>24</v>
      </c>
      <c r="E488" t="s">
        <v>3</v>
      </c>
      <c r="F488" t="s">
        <v>2</v>
      </c>
      <c r="G488">
        <v>41</v>
      </c>
      <c r="H488">
        <v>174.7</v>
      </c>
      <c r="I488">
        <v>86</v>
      </c>
      <c r="J488">
        <v>29.7</v>
      </c>
      <c r="K488">
        <v>160.6</v>
      </c>
      <c r="L488">
        <v>93</v>
      </c>
      <c r="M488">
        <v>13.65</v>
      </c>
      <c r="N488">
        <v>155.30000000000001</v>
      </c>
      <c r="O488">
        <v>108</v>
      </c>
      <c r="P488">
        <v>6.99</v>
      </c>
      <c r="Q488">
        <v>13.4</v>
      </c>
      <c r="R488">
        <v>1</v>
      </c>
      <c r="S488">
        <v>3.62</v>
      </c>
      <c r="T488">
        <v>0</v>
      </c>
    </row>
    <row r="489" spans="1:20" x14ac:dyDescent="0.35">
      <c r="A489">
        <v>488</v>
      </c>
      <c r="B489" t="s">
        <v>64</v>
      </c>
      <c r="C489">
        <v>124</v>
      </c>
      <c r="D489" t="s">
        <v>26</v>
      </c>
      <c r="E489" t="s">
        <v>3</v>
      </c>
      <c r="F489" t="s">
        <v>3</v>
      </c>
      <c r="G489">
        <v>0</v>
      </c>
      <c r="H489">
        <v>169.3</v>
      </c>
      <c r="I489">
        <v>108</v>
      </c>
      <c r="J489">
        <v>28.78</v>
      </c>
      <c r="K489">
        <v>178.6</v>
      </c>
      <c r="L489">
        <v>91</v>
      </c>
      <c r="M489">
        <v>15.18</v>
      </c>
      <c r="N489">
        <v>242.3</v>
      </c>
      <c r="O489">
        <v>82</v>
      </c>
      <c r="P489">
        <v>10.9</v>
      </c>
      <c r="Q489">
        <v>12.2</v>
      </c>
      <c r="R489">
        <v>3</v>
      </c>
      <c r="S489">
        <v>3.29</v>
      </c>
      <c r="T489">
        <v>1</v>
      </c>
    </row>
    <row r="490" spans="1:20" x14ac:dyDescent="0.35">
      <c r="A490">
        <v>489</v>
      </c>
      <c r="B490" t="s">
        <v>60</v>
      </c>
      <c r="C490">
        <v>100</v>
      </c>
      <c r="D490" t="s">
        <v>26</v>
      </c>
      <c r="E490" t="s">
        <v>2</v>
      </c>
      <c r="F490" t="s">
        <v>3</v>
      </c>
      <c r="G490">
        <v>0</v>
      </c>
      <c r="H490">
        <v>107.2</v>
      </c>
      <c r="I490">
        <v>98</v>
      </c>
      <c r="J490">
        <v>18.22</v>
      </c>
      <c r="K490">
        <v>86.8</v>
      </c>
      <c r="L490">
        <v>122</v>
      </c>
      <c r="M490">
        <v>7.38</v>
      </c>
      <c r="N490">
        <v>156.19999999999999</v>
      </c>
      <c r="O490">
        <v>117</v>
      </c>
      <c r="P490">
        <v>7.03</v>
      </c>
      <c r="Q490">
        <v>9.6999999999999993</v>
      </c>
      <c r="R490">
        <v>4</v>
      </c>
      <c r="S490">
        <v>2.62</v>
      </c>
      <c r="T490">
        <v>1</v>
      </c>
    </row>
    <row r="491" spans="1:20" x14ac:dyDescent="0.35">
      <c r="A491">
        <v>490</v>
      </c>
      <c r="B491" t="s">
        <v>67</v>
      </c>
      <c r="C491">
        <v>68</v>
      </c>
      <c r="D491" t="s">
        <v>24</v>
      </c>
      <c r="E491" t="s">
        <v>2</v>
      </c>
      <c r="F491" t="s">
        <v>2</v>
      </c>
      <c r="G491">
        <v>24</v>
      </c>
      <c r="H491">
        <v>125.7</v>
      </c>
      <c r="I491">
        <v>92</v>
      </c>
      <c r="J491">
        <v>21.37</v>
      </c>
      <c r="K491">
        <v>275.89999999999998</v>
      </c>
      <c r="L491">
        <v>98</v>
      </c>
      <c r="M491">
        <v>23.45</v>
      </c>
      <c r="N491">
        <v>214.5</v>
      </c>
      <c r="O491">
        <v>108</v>
      </c>
      <c r="P491">
        <v>9.65</v>
      </c>
      <c r="Q491">
        <v>14.2</v>
      </c>
      <c r="R491">
        <v>6</v>
      </c>
      <c r="S491">
        <v>3.83</v>
      </c>
      <c r="T491">
        <v>3</v>
      </c>
    </row>
    <row r="492" spans="1:20" x14ac:dyDescent="0.35">
      <c r="A492">
        <v>491</v>
      </c>
      <c r="B492" t="s">
        <v>71</v>
      </c>
      <c r="C492">
        <v>144</v>
      </c>
      <c r="D492" t="s">
        <v>26</v>
      </c>
      <c r="E492" t="s">
        <v>3</v>
      </c>
      <c r="F492" t="s">
        <v>2</v>
      </c>
      <c r="G492">
        <v>38</v>
      </c>
      <c r="H492">
        <v>105</v>
      </c>
      <c r="I492">
        <v>86</v>
      </c>
      <c r="J492">
        <v>17.850000000000001</v>
      </c>
      <c r="K492">
        <v>121.8</v>
      </c>
      <c r="L492">
        <v>123</v>
      </c>
      <c r="M492">
        <v>10.35</v>
      </c>
      <c r="N492">
        <v>221.5</v>
      </c>
      <c r="O492">
        <v>122</v>
      </c>
      <c r="P492">
        <v>9.9700000000000006</v>
      </c>
      <c r="Q492">
        <v>3.7</v>
      </c>
      <c r="R492">
        <v>4</v>
      </c>
      <c r="S492">
        <v>1</v>
      </c>
      <c r="T492">
        <v>0</v>
      </c>
    </row>
    <row r="493" spans="1:20" x14ac:dyDescent="0.35">
      <c r="A493">
        <v>492</v>
      </c>
      <c r="B493" t="s">
        <v>67</v>
      </c>
      <c r="C493">
        <v>160</v>
      </c>
      <c r="D493" t="s">
        <v>24</v>
      </c>
      <c r="E493" t="s">
        <v>3</v>
      </c>
      <c r="F493" t="s">
        <v>3</v>
      </c>
      <c r="G493">
        <v>0</v>
      </c>
      <c r="H493">
        <v>206.3</v>
      </c>
      <c r="I493">
        <v>66</v>
      </c>
      <c r="J493">
        <v>35.07</v>
      </c>
      <c r="K493">
        <v>241.1</v>
      </c>
      <c r="L493">
        <v>109</v>
      </c>
      <c r="M493">
        <v>20.49</v>
      </c>
      <c r="N493">
        <v>227.8</v>
      </c>
      <c r="O493">
        <v>102</v>
      </c>
      <c r="P493">
        <v>10.25</v>
      </c>
      <c r="Q493">
        <v>11.7</v>
      </c>
      <c r="R493">
        <v>6</v>
      </c>
      <c r="S493">
        <v>3.16</v>
      </c>
      <c r="T493">
        <v>0</v>
      </c>
    </row>
    <row r="494" spans="1:20" x14ac:dyDescent="0.35">
      <c r="A494">
        <v>493</v>
      </c>
      <c r="B494" t="s">
        <v>68</v>
      </c>
      <c r="C494">
        <v>115</v>
      </c>
      <c r="D494" t="s">
        <v>32</v>
      </c>
      <c r="E494" t="s">
        <v>3</v>
      </c>
      <c r="F494" t="s">
        <v>3</v>
      </c>
      <c r="G494">
        <v>0</v>
      </c>
      <c r="H494">
        <v>268</v>
      </c>
      <c r="I494">
        <v>115</v>
      </c>
      <c r="J494">
        <v>45.56</v>
      </c>
      <c r="K494">
        <v>153.6</v>
      </c>
      <c r="L494">
        <v>106</v>
      </c>
      <c r="M494">
        <v>13.06</v>
      </c>
      <c r="N494">
        <v>232.3</v>
      </c>
      <c r="O494">
        <v>65</v>
      </c>
      <c r="P494">
        <v>10.45</v>
      </c>
      <c r="Q494">
        <v>17</v>
      </c>
      <c r="R494">
        <v>1</v>
      </c>
      <c r="S494">
        <v>4.59</v>
      </c>
      <c r="T494">
        <v>3</v>
      </c>
    </row>
    <row r="495" spans="1:20" x14ac:dyDescent="0.35">
      <c r="A495">
        <v>494</v>
      </c>
      <c r="B495" t="s">
        <v>69</v>
      </c>
      <c r="C495">
        <v>130</v>
      </c>
      <c r="D495" t="s">
        <v>26</v>
      </c>
      <c r="E495" t="s">
        <v>3</v>
      </c>
      <c r="F495" t="s">
        <v>3</v>
      </c>
      <c r="G495">
        <v>0</v>
      </c>
      <c r="H495">
        <v>132.4</v>
      </c>
      <c r="I495">
        <v>81</v>
      </c>
      <c r="J495">
        <v>22.51</v>
      </c>
      <c r="K495">
        <v>200.3</v>
      </c>
      <c r="L495">
        <v>110</v>
      </c>
      <c r="M495">
        <v>17.03</v>
      </c>
      <c r="N495">
        <v>202.5</v>
      </c>
      <c r="O495">
        <v>103</v>
      </c>
      <c r="P495">
        <v>9.11</v>
      </c>
      <c r="Q495">
        <v>6</v>
      </c>
      <c r="R495">
        <v>1</v>
      </c>
      <c r="S495">
        <v>1.62</v>
      </c>
      <c r="T495">
        <v>2</v>
      </c>
    </row>
    <row r="496" spans="1:20" x14ac:dyDescent="0.35">
      <c r="A496">
        <v>495</v>
      </c>
      <c r="B496" t="s">
        <v>47</v>
      </c>
      <c r="C496">
        <v>84</v>
      </c>
      <c r="D496" t="s">
        <v>24</v>
      </c>
      <c r="E496" t="s">
        <v>3</v>
      </c>
      <c r="F496" t="s">
        <v>3</v>
      </c>
      <c r="G496">
        <v>0</v>
      </c>
      <c r="H496">
        <v>289.10000000000002</v>
      </c>
      <c r="I496">
        <v>100</v>
      </c>
      <c r="J496">
        <v>49.15</v>
      </c>
      <c r="K496">
        <v>233.8</v>
      </c>
      <c r="L496">
        <v>97</v>
      </c>
      <c r="M496">
        <v>19.87</v>
      </c>
      <c r="N496">
        <v>223.5</v>
      </c>
      <c r="O496">
        <v>148</v>
      </c>
      <c r="P496">
        <v>10.06</v>
      </c>
      <c r="Q496">
        <v>12.7</v>
      </c>
      <c r="R496">
        <v>2</v>
      </c>
      <c r="S496">
        <v>3.43</v>
      </c>
      <c r="T496">
        <v>2</v>
      </c>
    </row>
    <row r="497" spans="1:20" x14ac:dyDescent="0.35">
      <c r="A497">
        <v>496</v>
      </c>
      <c r="B497" t="s">
        <v>41</v>
      </c>
      <c r="C497">
        <v>99</v>
      </c>
      <c r="D497" t="s">
        <v>26</v>
      </c>
      <c r="E497" t="s">
        <v>3</v>
      </c>
      <c r="F497" t="s">
        <v>3</v>
      </c>
      <c r="G497">
        <v>0</v>
      </c>
      <c r="H497">
        <v>238.4</v>
      </c>
      <c r="I497">
        <v>96</v>
      </c>
      <c r="J497">
        <v>40.53</v>
      </c>
      <c r="K497">
        <v>246.5</v>
      </c>
      <c r="L497">
        <v>130</v>
      </c>
      <c r="M497">
        <v>20.95</v>
      </c>
      <c r="N497">
        <v>198.4</v>
      </c>
      <c r="O497">
        <v>117</v>
      </c>
      <c r="P497">
        <v>8.93</v>
      </c>
      <c r="Q497">
        <v>12.4</v>
      </c>
      <c r="R497">
        <v>4</v>
      </c>
      <c r="S497">
        <v>3.35</v>
      </c>
      <c r="T497">
        <v>3</v>
      </c>
    </row>
    <row r="498" spans="1:20" x14ac:dyDescent="0.35">
      <c r="A498">
        <v>497</v>
      </c>
      <c r="B498" t="s">
        <v>67</v>
      </c>
      <c r="C498">
        <v>106</v>
      </c>
      <c r="D498" t="s">
        <v>24</v>
      </c>
      <c r="E498" t="s">
        <v>3</v>
      </c>
      <c r="F498" t="s">
        <v>2</v>
      </c>
      <c r="G498">
        <v>30</v>
      </c>
      <c r="H498">
        <v>220.1</v>
      </c>
      <c r="I498">
        <v>105</v>
      </c>
      <c r="J498">
        <v>37.42</v>
      </c>
      <c r="K498">
        <v>222.2</v>
      </c>
      <c r="L498">
        <v>109</v>
      </c>
      <c r="M498">
        <v>18.89</v>
      </c>
      <c r="N498">
        <v>158.4</v>
      </c>
      <c r="O498">
        <v>96</v>
      </c>
      <c r="P498">
        <v>7.13</v>
      </c>
      <c r="Q498">
        <v>13.1</v>
      </c>
      <c r="R498">
        <v>8</v>
      </c>
      <c r="S498">
        <v>3.54</v>
      </c>
      <c r="T498">
        <v>0</v>
      </c>
    </row>
    <row r="499" spans="1:20" x14ac:dyDescent="0.35">
      <c r="A499">
        <v>498</v>
      </c>
      <c r="B499" t="s">
        <v>75</v>
      </c>
      <c r="C499">
        <v>39</v>
      </c>
      <c r="D499" t="s">
        <v>32</v>
      </c>
      <c r="E499" t="s">
        <v>3</v>
      </c>
      <c r="F499" t="s">
        <v>3</v>
      </c>
      <c r="G499">
        <v>0</v>
      </c>
      <c r="H499">
        <v>187.2</v>
      </c>
      <c r="I499">
        <v>110</v>
      </c>
      <c r="J499">
        <v>31.82</v>
      </c>
      <c r="K499">
        <v>114.7</v>
      </c>
      <c r="L499">
        <v>116</v>
      </c>
      <c r="M499">
        <v>9.75</v>
      </c>
      <c r="N499">
        <v>104.7</v>
      </c>
      <c r="O499">
        <v>83</v>
      </c>
      <c r="P499">
        <v>4.71</v>
      </c>
      <c r="Q499">
        <v>13.2</v>
      </c>
      <c r="R499">
        <v>5</v>
      </c>
      <c r="S499">
        <v>3.56</v>
      </c>
      <c r="T499">
        <v>1</v>
      </c>
    </row>
    <row r="500" spans="1:20" x14ac:dyDescent="0.35">
      <c r="A500">
        <v>499</v>
      </c>
      <c r="B500" t="s">
        <v>57</v>
      </c>
      <c r="C500">
        <v>114</v>
      </c>
      <c r="D500" t="s">
        <v>32</v>
      </c>
      <c r="E500" t="s">
        <v>3</v>
      </c>
      <c r="F500" t="s">
        <v>3</v>
      </c>
      <c r="G500">
        <v>0</v>
      </c>
      <c r="H500">
        <v>203.8</v>
      </c>
      <c r="I500">
        <v>85</v>
      </c>
      <c r="J500">
        <v>34.65</v>
      </c>
      <c r="K500">
        <v>87.8</v>
      </c>
      <c r="L500">
        <v>110</v>
      </c>
      <c r="M500">
        <v>7.46</v>
      </c>
      <c r="N500">
        <v>166.2</v>
      </c>
      <c r="O500">
        <v>122</v>
      </c>
      <c r="P500">
        <v>7.48</v>
      </c>
      <c r="Q500">
        <v>11.7</v>
      </c>
      <c r="R500">
        <v>4</v>
      </c>
      <c r="S500">
        <v>3.16</v>
      </c>
      <c r="T500">
        <v>1</v>
      </c>
    </row>
    <row r="501" spans="1:20" x14ac:dyDescent="0.35">
      <c r="A501">
        <v>500</v>
      </c>
      <c r="B501" t="s">
        <v>43</v>
      </c>
      <c r="C501">
        <v>116</v>
      </c>
      <c r="D501" t="s">
        <v>32</v>
      </c>
      <c r="E501" t="s">
        <v>3</v>
      </c>
      <c r="F501" t="s">
        <v>3</v>
      </c>
      <c r="G501">
        <v>0</v>
      </c>
      <c r="H501">
        <v>51.1</v>
      </c>
      <c r="I501">
        <v>106</v>
      </c>
      <c r="J501">
        <v>8.69</v>
      </c>
      <c r="K501">
        <v>208.6</v>
      </c>
      <c r="L501">
        <v>137</v>
      </c>
      <c r="M501">
        <v>17.73</v>
      </c>
      <c r="N501">
        <v>198</v>
      </c>
      <c r="O501">
        <v>92</v>
      </c>
      <c r="P501">
        <v>8.91</v>
      </c>
      <c r="Q501">
        <v>12.3</v>
      </c>
      <c r="R501">
        <v>3</v>
      </c>
      <c r="S501">
        <v>3.32</v>
      </c>
      <c r="T501">
        <v>1</v>
      </c>
    </row>
    <row r="502" spans="1:20" x14ac:dyDescent="0.35">
      <c r="A502">
        <v>501</v>
      </c>
      <c r="B502" t="s">
        <v>50</v>
      </c>
      <c r="C502">
        <v>52</v>
      </c>
      <c r="D502" t="s">
        <v>24</v>
      </c>
      <c r="E502" t="s">
        <v>3</v>
      </c>
      <c r="F502" t="s">
        <v>3</v>
      </c>
      <c r="G502">
        <v>0</v>
      </c>
      <c r="H502">
        <v>124.9</v>
      </c>
      <c r="I502">
        <v>131</v>
      </c>
      <c r="J502">
        <v>21.23</v>
      </c>
      <c r="K502">
        <v>300.5</v>
      </c>
      <c r="L502">
        <v>118</v>
      </c>
      <c r="M502">
        <v>25.54</v>
      </c>
      <c r="N502">
        <v>192.5</v>
      </c>
      <c r="O502">
        <v>106</v>
      </c>
      <c r="P502">
        <v>8.66</v>
      </c>
      <c r="Q502">
        <v>11.6</v>
      </c>
      <c r="R502">
        <v>4</v>
      </c>
      <c r="S502">
        <v>3.13</v>
      </c>
      <c r="T502">
        <v>2</v>
      </c>
    </row>
    <row r="503" spans="1:20" x14ac:dyDescent="0.35">
      <c r="A503">
        <v>502</v>
      </c>
      <c r="B503" t="s">
        <v>36</v>
      </c>
      <c r="C503">
        <v>89</v>
      </c>
      <c r="D503" t="s">
        <v>24</v>
      </c>
      <c r="E503" t="s">
        <v>3</v>
      </c>
      <c r="F503" t="s">
        <v>3</v>
      </c>
      <c r="G503">
        <v>0</v>
      </c>
      <c r="H503">
        <v>115.4</v>
      </c>
      <c r="I503">
        <v>99</v>
      </c>
      <c r="J503">
        <v>19.62</v>
      </c>
      <c r="K503">
        <v>209.9</v>
      </c>
      <c r="L503">
        <v>115</v>
      </c>
      <c r="M503">
        <v>17.84</v>
      </c>
      <c r="N503">
        <v>280.89999999999998</v>
      </c>
      <c r="O503">
        <v>112</v>
      </c>
      <c r="P503">
        <v>12.64</v>
      </c>
      <c r="Q503">
        <v>15.9</v>
      </c>
      <c r="R503">
        <v>6</v>
      </c>
      <c r="S503">
        <v>4.29</v>
      </c>
      <c r="T503">
        <v>3</v>
      </c>
    </row>
    <row r="504" spans="1:20" x14ac:dyDescent="0.35">
      <c r="A504">
        <v>503</v>
      </c>
      <c r="B504" t="s">
        <v>73</v>
      </c>
      <c r="C504">
        <v>101</v>
      </c>
      <c r="D504" t="s">
        <v>26</v>
      </c>
      <c r="E504" t="s">
        <v>3</v>
      </c>
      <c r="F504" t="s">
        <v>3</v>
      </c>
      <c r="G504">
        <v>0</v>
      </c>
      <c r="H504">
        <v>70.900000000000006</v>
      </c>
      <c r="I504">
        <v>123</v>
      </c>
      <c r="J504">
        <v>12.05</v>
      </c>
      <c r="K504">
        <v>211.9</v>
      </c>
      <c r="L504">
        <v>73</v>
      </c>
      <c r="M504">
        <v>18.010000000000002</v>
      </c>
      <c r="N504">
        <v>236</v>
      </c>
      <c r="O504">
        <v>73</v>
      </c>
      <c r="P504">
        <v>10.62</v>
      </c>
      <c r="Q504">
        <v>10.6</v>
      </c>
      <c r="R504">
        <v>3</v>
      </c>
      <c r="S504">
        <v>2.86</v>
      </c>
      <c r="T504">
        <v>3</v>
      </c>
    </row>
    <row r="505" spans="1:20" x14ac:dyDescent="0.35">
      <c r="A505">
        <v>504</v>
      </c>
      <c r="B505" t="s">
        <v>31</v>
      </c>
      <c r="C505">
        <v>94</v>
      </c>
      <c r="D505" t="s">
        <v>32</v>
      </c>
      <c r="E505" t="s">
        <v>3</v>
      </c>
      <c r="F505" t="s">
        <v>3</v>
      </c>
      <c r="G505">
        <v>0</v>
      </c>
      <c r="H505">
        <v>157.5</v>
      </c>
      <c r="I505">
        <v>97</v>
      </c>
      <c r="J505">
        <v>26.78</v>
      </c>
      <c r="K505">
        <v>224.5</v>
      </c>
      <c r="L505">
        <v>112</v>
      </c>
      <c r="M505">
        <v>19.079999999999998</v>
      </c>
      <c r="N505">
        <v>310.8</v>
      </c>
      <c r="O505">
        <v>106</v>
      </c>
      <c r="P505">
        <v>13.99</v>
      </c>
      <c r="Q505">
        <v>11.1</v>
      </c>
      <c r="R505">
        <v>6</v>
      </c>
      <c r="S505">
        <v>3</v>
      </c>
      <c r="T505">
        <v>0</v>
      </c>
    </row>
    <row r="506" spans="1:20" x14ac:dyDescent="0.35">
      <c r="A506">
        <v>505</v>
      </c>
      <c r="B506" t="s">
        <v>68</v>
      </c>
      <c r="C506">
        <v>113</v>
      </c>
      <c r="D506" t="s">
        <v>26</v>
      </c>
      <c r="E506" t="s">
        <v>3</v>
      </c>
      <c r="F506" t="s">
        <v>2</v>
      </c>
      <c r="G506">
        <v>39</v>
      </c>
      <c r="H506">
        <v>209.8</v>
      </c>
      <c r="I506">
        <v>77</v>
      </c>
      <c r="J506">
        <v>35.67</v>
      </c>
      <c r="K506">
        <v>164.1</v>
      </c>
      <c r="L506">
        <v>90</v>
      </c>
      <c r="M506">
        <v>13.95</v>
      </c>
      <c r="N506">
        <v>159.69999999999999</v>
      </c>
      <c r="O506">
        <v>100</v>
      </c>
      <c r="P506">
        <v>7.19</v>
      </c>
      <c r="Q506">
        <v>9</v>
      </c>
      <c r="R506">
        <v>4</v>
      </c>
      <c r="S506">
        <v>2.4300000000000002</v>
      </c>
      <c r="T506">
        <v>1</v>
      </c>
    </row>
    <row r="507" spans="1:20" x14ac:dyDescent="0.35">
      <c r="A507">
        <v>506</v>
      </c>
      <c r="B507" t="s">
        <v>70</v>
      </c>
      <c r="C507">
        <v>108</v>
      </c>
      <c r="D507" t="s">
        <v>24</v>
      </c>
      <c r="E507" t="s">
        <v>3</v>
      </c>
      <c r="F507" t="s">
        <v>3</v>
      </c>
      <c r="G507">
        <v>0</v>
      </c>
      <c r="H507">
        <v>112.6</v>
      </c>
      <c r="I507">
        <v>86</v>
      </c>
      <c r="J507">
        <v>19.14</v>
      </c>
      <c r="K507">
        <v>114.9</v>
      </c>
      <c r="L507">
        <v>101</v>
      </c>
      <c r="M507">
        <v>9.77</v>
      </c>
      <c r="N507">
        <v>177.8</v>
      </c>
      <c r="O507">
        <v>119</v>
      </c>
      <c r="P507">
        <v>8</v>
      </c>
      <c r="Q507">
        <v>7.2</v>
      </c>
      <c r="R507">
        <v>6</v>
      </c>
      <c r="S507">
        <v>1.94</v>
      </c>
      <c r="T507">
        <v>3</v>
      </c>
    </row>
    <row r="508" spans="1:20" x14ac:dyDescent="0.35">
      <c r="A508">
        <v>507</v>
      </c>
      <c r="B508" t="s">
        <v>51</v>
      </c>
      <c r="C508">
        <v>60</v>
      </c>
      <c r="D508" t="s">
        <v>32</v>
      </c>
      <c r="E508" t="s">
        <v>3</v>
      </c>
      <c r="F508" t="s">
        <v>3</v>
      </c>
      <c r="G508">
        <v>0</v>
      </c>
      <c r="H508">
        <v>207.3</v>
      </c>
      <c r="I508">
        <v>77</v>
      </c>
      <c r="J508">
        <v>35.24</v>
      </c>
      <c r="K508">
        <v>207.9</v>
      </c>
      <c r="L508">
        <v>105</v>
      </c>
      <c r="M508">
        <v>17.670000000000002</v>
      </c>
      <c r="N508">
        <v>108.2</v>
      </c>
      <c r="O508">
        <v>89</v>
      </c>
      <c r="P508">
        <v>4.87</v>
      </c>
      <c r="Q508">
        <v>12.9</v>
      </c>
      <c r="R508">
        <v>5</v>
      </c>
      <c r="S508">
        <v>3.48</v>
      </c>
      <c r="T508">
        <v>1</v>
      </c>
    </row>
    <row r="509" spans="1:20" x14ac:dyDescent="0.35">
      <c r="A509">
        <v>508</v>
      </c>
      <c r="B509" t="s">
        <v>74</v>
      </c>
      <c r="C509">
        <v>111</v>
      </c>
      <c r="D509" t="s">
        <v>24</v>
      </c>
      <c r="E509" t="s">
        <v>3</v>
      </c>
      <c r="F509" t="s">
        <v>2</v>
      </c>
      <c r="G509">
        <v>35</v>
      </c>
      <c r="H509">
        <v>161.19999999999999</v>
      </c>
      <c r="I509">
        <v>142</v>
      </c>
      <c r="J509">
        <v>27.4</v>
      </c>
      <c r="K509">
        <v>159.1</v>
      </c>
      <c r="L509">
        <v>104</v>
      </c>
      <c r="M509">
        <v>13.52</v>
      </c>
      <c r="N509">
        <v>167.9</v>
      </c>
      <c r="O509">
        <v>98</v>
      </c>
      <c r="P509">
        <v>7.56</v>
      </c>
      <c r="Q509">
        <v>14.7</v>
      </c>
      <c r="R509">
        <v>5</v>
      </c>
      <c r="S509">
        <v>3.97</v>
      </c>
      <c r="T509">
        <v>1</v>
      </c>
    </row>
    <row r="510" spans="1:20" x14ac:dyDescent="0.35">
      <c r="A510">
        <v>509</v>
      </c>
      <c r="B510" t="s">
        <v>51</v>
      </c>
      <c r="C510">
        <v>42</v>
      </c>
      <c r="D510" t="s">
        <v>24</v>
      </c>
      <c r="E510" t="s">
        <v>3</v>
      </c>
      <c r="F510" t="s">
        <v>2</v>
      </c>
      <c r="G510">
        <v>31</v>
      </c>
      <c r="H510">
        <v>170.8</v>
      </c>
      <c r="I510">
        <v>101</v>
      </c>
      <c r="J510">
        <v>29.04</v>
      </c>
      <c r="K510">
        <v>233.4</v>
      </c>
      <c r="L510">
        <v>104</v>
      </c>
      <c r="M510">
        <v>19.84</v>
      </c>
      <c r="N510">
        <v>174.2</v>
      </c>
      <c r="O510">
        <v>121</v>
      </c>
      <c r="P510">
        <v>7.84</v>
      </c>
      <c r="Q510">
        <v>11</v>
      </c>
      <c r="R510">
        <v>3</v>
      </c>
      <c r="S510">
        <v>2.97</v>
      </c>
      <c r="T510">
        <v>2</v>
      </c>
    </row>
    <row r="511" spans="1:20" x14ac:dyDescent="0.35">
      <c r="A511">
        <v>510</v>
      </c>
      <c r="B511" t="s">
        <v>36</v>
      </c>
      <c r="C511">
        <v>60</v>
      </c>
      <c r="D511" t="s">
        <v>26</v>
      </c>
      <c r="E511" t="s">
        <v>2</v>
      </c>
      <c r="F511" t="s">
        <v>2</v>
      </c>
      <c r="G511">
        <v>37</v>
      </c>
      <c r="H511">
        <v>189.9</v>
      </c>
      <c r="I511">
        <v>125</v>
      </c>
      <c r="J511">
        <v>32.28</v>
      </c>
      <c r="K511">
        <v>110.4</v>
      </c>
      <c r="L511">
        <v>107</v>
      </c>
      <c r="M511">
        <v>9.3800000000000008</v>
      </c>
      <c r="N511">
        <v>210.7</v>
      </c>
      <c r="O511">
        <v>115</v>
      </c>
      <c r="P511">
        <v>9.48</v>
      </c>
      <c r="Q511">
        <v>9.1</v>
      </c>
      <c r="R511">
        <v>5</v>
      </c>
      <c r="S511">
        <v>2.46</v>
      </c>
      <c r="T511">
        <v>3</v>
      </c>
    </row>
    <row r="512" spans="1:20" x14ac:dyDescent="0.35">
      <c r="A512">
        <v>511</v>
      </c>
      <c r="B512" t="s">
        <v>28</v>
      </c>
      <c r="C512">
        <v>178</v>
      </c>
      <c r="D512" t="s">
        <v>26</v>
      </c>
      <c r="E512" t="s">
        <v>3</v>
      </c>
      <c r="F512" t="s">
        <v>3</v>
      </c>
      <c r="G512">
        <v>0</v>
      </c>
      <c r="H512">
        <v>179.7</v>
      </c>
      <c r="I512">
        <v>112</v>
      </c>
      <c r="J512">
        <v>30.55</v>
      </c>
      <c r="K512">
        <v>276.60000000000002</v>
      </c>
      <c r="L512">
        <v>91</v>
      </c>
      <c r="M512">
        <v>23.51</v>
      </c>
      <c r="N512">
        <v>169.7</v>
      </c>
      <c r="O512">
        <v>101</v>
      </c>
      <c r="P512">
        <v>7.64</v>
      </c>
      <c r="Q512">
        <v>10.1</v>
      </c>
      <c r="R512">
        <v>7</v>
      </c>
      <c r="S512">
        <v>2.73</v>
      </c>
      <c r="T512">
        <v>3</v>
      </c>
    </row>
    <row r="513" spans="1:20" x14ac:dyDescent="0.35">
      <c r="A513">
        <v>512</v>
      </c>
      <c r="B513" t="s">
        <v>28</v>
      </c>
      <c r="C513">
        <v>77</v>
      </c>
      <c r="D513" t="s">
        <v>32</v>
      </c>
      <c r="E513" t="s">
        <v>3</v>
      </c>
      <c r="F513" t="s">
        <v>2</v>
      </c>
      <c r="G513">
        <v>36</v>
      </c>
      <c r="H513">
        <v>172.2</v>
      </c>
      <c r="I513">
        <v>88</v>
      </c>
      <c r="J513">
        <v>29.27</v>
      </c>
      <c r="K513">
        <v>161.6</v>
      </c>
      <c r="L513">
        <v>112</v>
      </c>
      <c r="M513">
        <v>13.74</v>
      </c>
      <c r="N513">
        <v>259.7</v>
      </c>
      <c r="O513">
        <v>115</v>
      </c>
      <c r="P513">
        <v>11.69</v>
      </c>
      <c r="Q513">
        <v>11.8</v>
      </c>
      <c r="R513">
        <v>4</v>
      </c>
      <c r="S513">
        <v>3.19</v>
      </c>
      <c r="T513">
        <v>2</v>
      </c>
    </row>
    <row r="514" spans="1:20" x14ac:dyDescent="0.35">
      <c r="A514">
        <v>513</v>
      </c>
      <c r="B514" t="s">
        <v>40</v>
      </c>
      <c r="C514">
        <v>73</v>
      </c>
      <c r="D514" t="s">
        <v>32</v>
      </c>
      <c r="E514" t="s">
        <v>3</v>
      </c>
      <c r="F514" t="s">
        <v>3</v>
      </c>
      <c r="G514">
        <v>0</v>
      </c>
      <c r="H514">
        <v>195.3</v>
      </c>
      <c r="I514">
        <v>97</v>
      </c>
      <c r="J514">
        <v>33.200000000000003</v>
      </c>
      <c r="K514">
        <v>96.8</v>
      </c>
      <c r="L514">
        <v>89</v>
      </c>
      <c r="M514">
        <v>8.23</v>
      </c>
      <c r="N514">
        <v>243.1</v>
      </c>
      <c r="O514">
        <v>84</v>
      </c>
      <c r="P514">
        <v>10.94</v>
      </c>
      <c r="Q514">
        <v>16.2</v>
      </c>
      <c r="R514">
        <v>13</v>
      </c>
      <c r="S514">
        <v>4.37</v>
      </c>
      <c r="T514">
        <v>1</v>
      </c>
    </row>
    <row r="515" spans="1:20" x14ac:dyDescent="0.35">
      <c r="A515">
        <v>514</v>
      </c>
      <c r="B515" t="s">
        <v>55</v>
      </c>
      <c r="C515">
        <v>106</v>
      </c>
      <c r="D515" t="s">
        <v>32</v>
      </c>
      <c r="E515" t="s">
        <v>3</v>
      </c>
      <c r="F515" t="s">
        <v>2</v>
      </c>
      <c r="G515">
        <v>22</v>
      </c>
      <c r="H515">
        <v>218.6</v>
      </c>
      <c r="I515">
        <v>83</v>
      </c>
      <c r="J515">
        <v>37.159999999999997</v>
      </c>
      <c r="K515">
        <v>244.4</v>
      </c>
      <c r="L515">
        <v>70</v>
      </c>
      <c r="M515">
        <v>20.77</v>
      </c>
      <c r="N515">
        <v>132.4</v>
      </c>
      <c r="O515">
        <v>99</v>
      </c>
      <c r="P515">
        <v>5.96</v>
      </c>
      <c r="Q515">
        <v>9.1</v>
      </c>
      <c r="R515">
        <v>6</v>
      </c>
      <c r="S515">
        <v>2.46</v>
      </c>
      <c r="T515">
        <v>1</v>
      </c>
    </row>
    <row r="516" spans="1:20" x14ac:dyDescent="0.35">
      <c r="A516">
        <v>515</v>
      </c>
      <c r="B516" t="s">
        <v>65</v>
      </c>
      <c r="C516">
        <v>57</v>
      </c>
      <c r="D516" t="s">
        <v>26</v>
      </c>
      <c r="E516" t="s">
        <v>3</v>
      </c>
      <c r="F516" t="s">
        <v>3</v>
      </c>
      <c r="G516">
        <v>0</v>
      </c>
      <c r="H516">
        <v>155.19999999999999</v>
      </c>
      <c r="I516">
        <v>99</v>
      </c>
      <c r="J516">
        <v>26.38</v>
      </c>
      <c r="K516">
        <v>214.1</v>
      </c>
      <c r="L516">
        <v>98</v>
      </c>
      <c r="M516">
        <v>18.2</v>
      </c>
      <c r="N516">
        <v>241</v>
      </c>
      <c r="O516">
        <v>64</v>
      </c>
      <c r="P516">
        <v>10.85</v>
      </c>
      <c r="Q516">
        <v>7.5</v>
      </c>
      <c r="R516">
        <v>7</v>
      </c>
      <c r="S516">
        <v>2.0299999999999998</v>
      </c>
      <c r="T516">
        <v>1</v>
      </c>
    </row>
    <row r="517" spans="1:20" x14ac:dyDescent="0.35">
      <c r="A517">
        <v>516</v>
      </c>
      <c r="B517" t="s">
        <v>25</v>
      </c>
      <c r="C517">
        <v>117</v>
      </c>
      <c r="D517" t="s">
        <v>24</v>
      </c>
      <c r="E517" t="s">
        <v>3</v>
      </c>
      <c r="F517" t="s">
        <v>3</v>
      </c>
      <c r="G517">
        <v>0</v>
      </c>
      <c r="H517">
        <v>198.5</v>
      </c>
      <c r="I517">
        <v>75</v>
      </c>
      <c r="J517">
        <v>33.75</v>
      </c>
      <c r="K517">
        <v>179.8</v>
      </c>
      <c r="L517">
        <v>92</v>
      </c>
      <c r="M517">
        <v>15.28</v>
      </c>
      <c r="N517">
        <v>234.1</v>
      </c>
      <c r="O517">
        <v>119</v>
      </c>
      <c r="P517">
        <v>10.53</v>
      </c>
      <c r="Q517">
        <v>10.6</v>
      </c>
      <c r="R517">
        <v>6</v>
      </c>
      <c r="S517">
        <v>2.86</v>
      </c>
      <c r="T517">
        <v>0</v>
      </c>
    </row>
    <row r="518" spans="1:20" x14ac:dyDescent="0.35">
      <c r="A518">
        <v>517</v>
      </c>
      <c r="B518" t="s">
        <v>25</v>
      </c>
      <c r="C518">
        <v>132</v>
      </c>
      <c r="D518" t="s">
        <v>24</v>
      </c>
      <c r="E518" t="s">
        <v>3</v>
      </c>
      <c r="F518" t="s">
        <v>3</v>
      </c>
      <c r="G518">
        <v>0</v>
      </c>
      <c r="H518">
        <v>200</v>
      </c>
      <c r="I518">
        <v>104</v>
      </c>
      <c r="J518">
        <v>34</v>
      </c>
      <c r="K518">
        <v>149.6</v>
      </c>
      <c r="L518">
        <v>101</v>
      </c>
      <c r="M518">
        <v>12.72</v>
      </c>
      <c r="N518">
        <v>137.1</v>
      </c>
      <c r="O518">
        <v>110</v>
      </c>
      <c r="P518">
        <v>6.17</v>
      </c>
      <c r="Q518">
        <v>18.899999999999999</v>
      </c>
      <c r="R518">
        <v>2</v>
      </c>
      <c r="S518">
        <v>5.0999999999999996</v>
      </c>
      <c r="T518">
        <v>1</v>
      </c>
    </row>
    <row r="519" spans="1:20" x14ac:dyDescent="0.35">
      <c r="A519">
        <v>518</v>
      </c>
      <c r="B519" t="s">
        <v>34</v>
      </c>
      <c r="C519">
        <v>113</v>
      </c>
      <c r="D519" t="s">
        <v>32</v>
      </c>
      <c r="E519" t="s">
        <v>2</v>
      </c>
      <c r="F519" t="s">
        <v>3</v>
      </c>
      <c r="G519">
        <v>0</v>
      </c>
      <c r="H519">
        <v>122.4</v>
      </c>
      <c r="I519">
        <v>98</v>
      </c>
      <c r="J519">
        <v>20.81</v>
      </c>
      <c r="K519">
        <v>223.8</v>
      </c>
      <c r="L519">
        <v>116</v>
      </c>
      <c r="M519">
        <v>19.02</v>
      </c>
      <c r="N519">
        <v>267.5</v>
      </c>
      <c r="O519">
        <v>148</v>
      </c>
      <c r="P519">
        <v>12.04</v>
      </c>
      <c r="Q519">
        <v>11.6</v>
      </c>
      <c r="R519">
        <v>5</v>
      </c>
      <c r="S519">
        <v>3.13</v>
      </c>
      <c r="T519">
        <v>3</v>
      </c>
    </row>
    <row r="520" spans="1:20" x14ac:dyDescent="0.35">
      <c r="A520">
        <v>519</v>
      </c>
      <c r="B520" t="s">
        <v>70</v>
      </c>
      <c r="C520">
        <v>128</v>
      </c>
      <c r="D520" t="s">
        <v>32</v>
      </c>
      <c r="E520" t="s">
        <v>3</v>
      </c>
      <c r="F520" t="s">
        <v>3</v>
      </c>
      <c r="G520">
        <v>0</v>
      </c>
      <c r="H520">
        <v>102.5</v>
      </c>
      <c r="I520">
        <v>87</v>
      </c>
      <c r="J520">
        <v>17.43</v>
      </c>
      <c r="K520">
        <v>177.2</v>
      </c>
      <c r="L520">
        <v>97</v>
      </c>
      <c r="M520">
        <v>15.06</v>
      </c>
      <c r="N520">
        <v>226</v>
      </c>
      <c r="O520">
        <v>119</v>
      </c>
      <c r="P520">
        <v>10.17</v>
      </c>
      <c r="Q520">
        <v>8.6999999999999993</v>
      </c>
      <c r="R520">
        <v>5</v>
      </c>
      <c r="S520">
        <v>2.35</v>
      </c>
      <c r="T520">
        <v>1</v>
      </c>
    </row>
    <row r="521" spans="1:20" x14ac:dyDescent="0.35">
      <c r="A521">
        <v>520</v>
      </c>
      <c r="B521" t="s">
        <v>49</v>
      </c>
      <c r="C521">
        <v>84</v>
      </c>
      <c r="D521" t="s">
        <v>24</v>
      </c>
      <c r="E521" t="s">
        <v>3</v>
      </c>
      <c r="F521" t="s">
        <v>3</v>
      </c>
      <c r="G521">
        <v>0</v>
      </c>
      <c r="H521">
        <v>274.10000000000002</v>
      </c>
      <c r="I521">
        <v>119</v>
      </c>
      <c r="J521">
        <v>46.6</v>
      </c>
      <c r="K521">
        <v>144.1</v>
      </c>
      <c r="L521">
        <v>123</v>
      </c>
      <c r="M521">
        <v>12.25</v>
      </c>
      <c r="N521">
        <v>268.2</v>
      </c>
      <c r="O521">
        <v>100</v>
      </c>
      <c r="P521">
        <v>12.07</v>
      </c>
      <c r="Q521">
        <v>9.9</v>
      </c>
      <c r="R521">
        <v>5</v>
      </c>
      <c r="S521">
        <v>2.67</v>
      </c>
      <c r="T521">
        <v>2</v>
      </c>
    </row>
    <row r="522" spans="1:20" x14ac:dyDescent="0.35">
      <c r="A522">
        <v>521</v>
      </c>
      <c r="B522" t="s">
        <v>31</v>
      </c>
      <c r="C522">
        <v>92</v>
      </c>
      <c r="D522" t="s">
        <v>26</v>
      </c>
      <c r="E522" t="s">
        <v>3</v>
      </c>
      <c r="F522" t="s">
        <v>3</v>
      </c>
      <c r="G522">
        <v>0</v>
      </c>
      <c r="H522">
        <v>87.6</v>
      </c>
      <c r="I522">
        <v>89</v>
      </c>
      <c r="J522">
        <v>14.89</v>
      </c>
      <c r="K522">
        <v>172.3</v>
      </c>
      <c r="L522">
        <v>133</v>
      </c>
      <c r="M522">
        <v>14.65</v>
      </c>
      <c r="N522">
        <v>153.4</v>
      </c>
      <c r="O522">
        <v>88</v>
      </c>
      <c r="P522">
        <v>6.9</v>
      </c>
      <c r="Q522">
        <v>8</v>
      </c>
      <c r="R522">
        <v>4</v>
      </c>
      <c r="S522">
        <v>2.16</v>
      </c>
      <c r="T522">
        <v>1</v>
      </c>
    </row>
    <row r="523" spans="1:20" x14ac:dyDescent="0.35">
      <c r="A523">
        <v>522</v>
      </c>
      <c r="B523" t="s">
        <v>45</v>
      </c>
      <c r="C523">
        <v>119</v>
      </c>
      <c r="D523" t="s">
        <v>24</v>
      </c>
      <c r="E523" t="s">
        <v>3</v>
      </c>
      <c r="F523" t="s">
        <v>2</v>
      </c>
      <c r="G523">
        <v>37</v>
      </c>
      <c r="H523">
        <v>168.2</v>
      </c>
      <c r="I523">
        <v>81</v>
      </c>
      <c r="J523">
        <v>28.59</v>
      </c>
      <c r="K523">
        <v>283.3</v>
      </c>
      <c r="L523">
        <v>105</v>
      </c>
      <c r="M523">
        <v>24.08</v>
      </c>
      <c r="N523">
        <v>243.8</v>
      </c>
      <c r="O523">
        <v>136</v>
      </c>
      <c r="P523">
        <v>10.97</v>
      </c>
      <c r="Q523">
        <v>10.7</v>
      </c>
      <c r="R523">
        <v>3</v>
      </c>
      <c r="S523">
        <v>2.89</v>
      </c>
      <c r="T523">
        <v>1</v>
      </c>
    </row>
    <row r="524" spans="1:20" x14ac:dyDescent="0.35">
      <c r="A524">
        <v>523</v>
      </c>
      <c r="B524" t="s">
        <v>72</v>
      </c>
      <c r="C524">
        <v>118</v>
      </c>
      <c r="D524" t="s">
        <v>24</v>
      </c>
      <c r="E524" t="s">
        <v>3</v>
      </c>
      <c r="F524" t="s">
        <v>3</v>
      </c>
      <c r="G524">
        <v>0</v>
      </c>
      <c r="H524">
        <v>256.5</v>
      </c>
      <c r="I524">
        <v>115</v>
      </c>
      <c r="J524">
        <v>43.61</v>
      </c>
      <c r="K524">
        <v>135.30000000000001</v>
      </c>
      <c r="L524">
        <v>79</v>
      </c>
      <c r="M524">
        <v>11.5</v>
      </c>
      <c r="N524">
        <v>208.3</v>
      </c>
      <c r="O524">
        <v>131</v>
      </c>
      <c r="P524">
        <v>9.3699999999999992</v>
      </c>
      <c r="Q524">
        <v>7.5</v>
      </c>
      <c r="R524">
        <v>5</v>
      </c>
      <c r="S524">
        <v>2.0299999999999998</v>
      </c>
      <c r="T524">
        <v>0</v>
      </c>
    </row>
    <row r="525" spans="1:20" x14ac:dyDescent="0.35">
      <c r="A525">
        <v>524</v>
      </c>
      <c r="B525" t="s">
        <v>42</v>
      </c>
      <c r="C525">
        <v>117</v>
      </c>
      <c r="D525" t="s">
        <v>32</v>
      </c>
      <c r="E525" t="s">
        <v>3</v>
      </c>
      <c r="F525" t="s">
        <v>3</v>
      </c>
      <c r="G525">
        <v>0</v>
      </c>
      <c r="H525">
        <v>240.2</v>
      </c>
      <c r="I525">
        <v>110</v>
      </c>
      <c r="J525">
        <v>40.83</v>
      </c>
      <c r="K525">
        <v>187.9</v>
      </c>
      <c r="L525">
        <v>65</v>
      </c>
      <c r="M525">
        <v>15.97</v>
      </c>
      <c r="N525">
        <v>152.69999999999999</v>
      </c>
      <c r="O525">
        <v>102</v>
      </c>
      <c r="P525">
        <v>6.87</v>
      </c>
      <c r="Q525">
        <v>7</v>
      </c>
      <c r="R525">
        <v>19</v>
      </c>
      <c r="S525">
        <v>1.89</v>
      </c>
      <c r="T525">
        <v>3</v>
      </c>
    </row>
    <row r="526" spans="1:20" x14ac:dyDescent="0.35">
      <c r="A526">
        <v>525</v>
      </c>
      <c r="B526" t="s">
        <v>63</v>
      </c>
      <c r="C526">
        <v>57</v>
      </c>
      <c r="D526" t="s">
        <v>24</v>
      </c>
      <c r="E526" t="s">
        <v>3</v>
      </c>
      <c r="F526" t="s">
        <v>3</v>
      </c>
      <c r="G526">
        <v>0</v>
      </c>
      <c r="H526">
        <v>234.4</v>
      </c>
      <c r="I526">
        <v>120</v>
      </c>
      <c r="J526">
        <v>39.85</v>
      </c>
      <c r="K526">
        <v>155.30000000000001</v>
      </c>
      <c r="L526">
        <v>120</v>
      </c>
      <c r="M526">
        <v>13.2</v>
      </c>
      <c r="N526">
        <v>130.5</v>
      </c>
      <c r="O526">
        <v>103</v>
      </c>
      <c r="P526">
        <v>5.87</v>
      </c>
      <c r="Q526">
        <v>9.4</v>
      </c>
      <c r="R526">
        <v>4</v>
      </c>
      <c r="S526">
        <v>2.54</v>
      </c>
      <c r="T526">
        <v>1</v>
      </c>
    </row>
    <row r="527" spans="1:20" x14ac:dyDescent="0.35">
      <c r="A527">
        <v>526</v>
      </c>
      <c r="B527" t="s">
        <v>28</v>
      </c>
      <c r="C527">
        <v>33</v>
      </c>
      <c r="D527" t="s">
        <v>32</v>
      </c>
      <c r="E527" t="s">
        <v>3</v>
      </c>
      <c r="F527" t="s">
        <v>2</v>
      </c>
      <c r="G527">
        <v>33</v>
      </c>
      <c r="H527">
        <v>221.4</v>
      </c>
      <c r="I527">
        <v>110</v>
      </c>
      <c r="J527">
        <v>37.64</v>
      </c>
      <c r="K527">
        <v>276.10000000000002</v>
      </c>
      <c r="L527">
        <v>86</v>
      </c>
      <c r="M527">
        <v>23.47</v>
      </c>
      <c r="N527">
        <v>222.9</v>
      </c>
      <c r="O527">
        <v>102</v>
      </c>
      <c r="P527">
        <v>10.029999999999999</v>
      </c>
      <c r="Q527">
        <v>10.1</v>
      </c>
      <c r="R527">
        <v>4</v>
      </c>
      <c r="S527">
        <v>2.73</v>
      </c>
      <c r="T527">
        <v>1</v>
      </c>
    </row>
    <row r="528" spans="1:20" x14ac:dyDescent="0.35">
      <c r="A528">
        <v>527</v>
      </c>
      <c r="B528" t="s">
        <v>72</v>
      </c>
      <c r="C528">
        <v>110</v>
      </c>
      <c r="D528" t="s">
        <v>24</v>
      </c>
      <c r="E528" t="s">
        <v>2</v>
      </c>
      <c r="F528" t="s">
        <v>3</v>
      </c>
      <c r="G528">
        <v>0</v>
      </c>
      <c r="H528">
        <v>135.1</v>
      </c>
      <c r="I528">
        <v>99</v>
      </c>
      <c r="J528">
        <v>22.97</v>
      </c>
      <c r="K528">
        <v>227.3</v>
      </c>
      <c r="L528">
        <v>123</v>
      </c>
      <c r="M528">
        <v>19.32</v>
      </c>
      <c r="N528">
        <v>176</v>
      </c>
      <c r="O528">
        <v>110</v>
      </c>
      <c r="P528">
        <v>7.92</v>
      </c>
      <c r="Q528">
        <v>13.2</v>
      </c>
      <c r="R528">
        <v>4</v>
      </c>
      <c r="S528">
        <v>3.56</v>
      </c>
      <c r="T528">
        <v>1</v>
      </c>
    </row>
    <row r="529" spans="1:20" x14ac:dyDescent="0.35">
      <c r="A529">
        <v>528</v>
      </c>
      <c r="B529" t="s">
        <v>52</v>
      </c>
      <c r="C529">
        <v>145</v>
      </c>
      <c r="D529" t="s">
        <v>24</v>
      </c>
      <c r="E529" t="s">
        <v>3</v>
      </c>
      <c r="F529" t="s">
        <v>3</v>
      </c>
      <c r="G529">
        <v>0</v>
      </c>
      <c r="H529">
        <v>170.5</v>
      </c>
      <c r="I529">
        <v>101</v>
      </c>
      <c r="J529">
        <v>28.99</v>
      </c>
      <c r="K529">
        <v>206.5</v>
      </c>
      <c r="L529">
        <v>112</v>
      </c>
      <c r="M529">
        <v>17.55</v>
      </c>
      <c r="N529">
        <v>194.3</v>
      </c>
      <c r="O529">
        <v>106</v>
      </c>
      <c r="P529">
        <v>8.74</v>
      </c>
      <c r="Q529">
        <v>9.8000000000000007</v>
      </c>
      <c r="R529">
        <v>1</v>
      </c>
      <c r="S529">
        <v>2.65</v>
      </c>
      <c r="T529">
        <v>3</v>
      </c>
    </row>
    <row r="530" spans="1:20" x14ac:dyDescent="0.35">
      <c r="A530">
        <v>529</v>
      </c>
      <c r="B530" t="s">
        <v>71</v>
      </c>
      <c r="C530">
        <v>113</v>
      </c>
      <c r="D530" t="s">
        <v>26</v>
      </c>
      <c r="E530" t="s">
        <v>3</v>
      </c>
      <c r="F530" t="s">
        <v>2</v>
      </c>
      <c r="G530">
        <v>28</v>
      </c>
      <c r="H530">
        <v>264.39999999999998</v>
      </c>
      <c r="I530">
        <v>93</v>
      </c>
      <c r="J530">
        <v>44.95</v>
      </c>
      <c r="K530">
        <v>222.8</v>
      </c>
      <c r="L530">
        <v>79</v>
      </c>
      <c r="M530">
        <v>18.940000000000001</v>
      </c>
      <c r="N530">
        <v>213.7</v>
      </c>
      <c r="O530">
        <v>88</v>
      </c>
      <c r="P530">
        <v>9.6199999999999992</v>
      </c>
      <c r="Q530">
        <v>10</v>
      </c>
      <c r="R530">
        <v>4</v>
      </c>
      <c r="S530">
        <v>2.7</v>
      </c>
      <c r="T530">
        <v>1</v>
      </c>
    </row>
    <row r="531" spans="1:20" x14ac:dyDescent="0.35">
      <c r="A531">
        <v>530</v>
      </c>
      <c r="B531" t="s">
        <v>69</v>
      </c>
      <c r="C531">
        <v>170</v>
      </c>
      <c r="D531" t="s">
        <v>32</v>
      </c>
      <c r="E531" t="s">
        <v>3</v>
      </c>
      <c r="F531" t="s">
        <v>2</v>
      </c>
      <c r="G531">
        <v>34</v>
      </c>
      <c r="H531">
        <v>125.3</v>
      </c>
      <c r="I531">
        <v>128</v>
      </c>
      <c r="J531">
        <v>21.3</v>
      </c>
      <c r="K531">
        <v>240.6</v>
      </c>
      <c r="L531">
        <v>104</v>
      </c>
      <c r="M531">
        <v>20.45</v>
      </c>
      <c r="N531">
        <v>243.4</v>
      </c>
      <c r="O531">
        <v>109</v>
      </c>
      <c r="P531">
        <v>10.95</v>
      </c>
      <c r="Q531">
        <v>7</v>
      </c>
      <c r="R531">
        <v>3</v>
      </c>
      <c r="S531">
        <v>1.89</v>
      </c>
      <c r="T531">
        <v>3</v>
      </c>
    </row>
    <row r="532" spans="1:20" x14ac:dyDescent="0.35">
      <c r="A532">
        <v>531</v>
      </c>
      <c r="B532" t="s">
        <v>60</v>
      </c>
      <c r="C532">
        <v>101</v>
      </c>
      <c r="D532" t="s">
        <v>24</v>
      </c>
      <c r="E532" t="s">
        <v>3</v>
      </c>
      <c r="F532" t="s">
        <v>3</v>
      </c>
      <c r="G532">
        <v>0</v>
      </c>
      <c r="H532">
        <v>164.6</v>
      </c>
      <c r="I532">
        <v>85</v>
      </c>
      <c r="J532">
        <v>27.98</v>
      </c>
      <c r="K532">
        <v>204.9</v>
      </c>
      <c r="L532">
        <v>72</v>
      </c>
      <c r="M532">
        <v>17.420000000000002</v>
      </c>
      <c r="N532">
        <v>136.4</v>
      </c>
      <c r="O532">
        <v>104</v>
      </c>
      <c r="P532">
        <v>6.14</v>
      </c>
      <c r="Q532">
        <v>11.5</v>
      </c>
      <c r="R532">
        <v>5</v>
      </c>
      <c r="S532">
        <v>3.11</v>
      </c>
      <c r="T532">
        <v>0</v>
      </c>
    </row>
    <row r="533" spans="1:20" x14ac:dyDescent="0.35">
      <c r="A533">
        <v>532</v>
      </c>
      <c r="B533" t="s">
        <v>33</v>
      </c>
      <c r="C533">
        <v>96</v>
      </c>
      <c r="D533" t="s">
        <v>32</v>
      </c>
      <c r="E533" t="s">
        <v>3</v>
      </c>
      <c r="F533" t="s">
        <v>2</v>
      </c>
      <c r="G533">
        <v>26</v>
      </c>
      <c r="H533">
        <v>126.5</v>
      </c>
      <c r="I533">
        <v>108</v>
      </c>
      <c r="J533">
        <v>21.51</v>
      </c>
      <c r="K533">
        <v>123.8</v>
      </c>
      <c r="L533">
        <v>114</v>
      </c>
      <c r="M533">
        <v>10.52</v>
      </c>
      <c r="N533">
        <v>308.5</v>
      </c>
      <c r="O533">
        <v>98</v>
      </c>
      <c r="P533">
        <v>13.88</v>
      </c>
      <c r="Q533">
        <v>13.1</v>
      </c>
      <c r="R533">
        <v>6</v>
      </c>
      <c r="S533">
        <v>3.54</v>
      </c>
      <c r="T533">
        <v>2</v>
      </c>
    </row>
    <row r="534" spans="1:20" x14ac:dyDescent="0.35">
      <c r="A534">
        <v>533</v>
      </c>
      <c r="B534" t="s">
        <v>23</v>
      </c>
      <c r="C534">
        <v>131</v>
      </c>
      <c r="D534" t="s">
        <v>26</v>
      </c>
      <c r="E534" t="s">
        <v>3</v>
      </c>
      <c r="F534" t="s">
        <v>3</v>
      </c>
      <c r="G534">
        <v>0</v>
      </c>
      <c r="H534">
        <v>195.6</v>
      </c>
      <c r="I534">
        <v>93</v>
      </c>
      <c r="J534">
        <v>33.25</v>
      </c>
      <c r="K534">
        <v>245</v>
      </c>
      <c r="L534">
        <v>100</v>
      </c>
      <c r="M534">
        <v>20.83</v>
      </c>
      <c r="N534">
        <v>104.7</v>
      </c>
      <c r="O534">
        <v>97</v>
      </c>
      <c r="P534">
        <v>4.71</v>
      </c>
      <c r="Q534">
        <v>13.2</v>
      </c>
      <c r="R534">
        <v>6</v>
      </c>
      <c r="S534">
        <v>3.56</v>
      </c>
      <c r="T534">
        <v>2</v>
      </c>
    </row>
    <row r="535" spans="1:20" x14ac:dyDescent="0.35">
      <c r="A535">
        <v>534</v>
      </c>
      <c r="B535" t="s">
        <v>54</v>
      </c>
      <c r="C535">
        <v>130</v>
      </c>
      <c r="D535" t="s">
        <v>26</v>
      </c>
      <c r="E535" t="s">
        <v>3</v>
      </c>
      <c r="F535" t="s">
        <v>2</v>
      </c>
      <c r="G535">
        <v>22</v>
      </c>
      <c r="H535">
        <v>173.9</v>
      </c>
      <c r="I535">
        <v>90</v>
      </c>
      <c r="J535">
        <v>29.56</v>
      </c>
      <c r="K535">
        <v>234.8</v>
      </c>
      <c r="L535">
        <v>86</v>
      </c>
      <c r="M535">
        <v>19.96</v>
      </c>
      <c r="N535">
        <v>121.8</v>
      </c>
      <c r="O535">
        <v>79</v>
      </c>
      <c r="P535">
        <v>5.48</v>
      </c>
      <c r="Q535">
        <v>8.4</v>
      </c>
      <c r="R535">
        <v>5</v>
      </c>
      <c r="S535">
        <v>2.27</v>
      </c>
      <c r="T535">
        <v>1</v>
      </c>
    </row>
    <row r="536" spans="1:20" x14ac:dyDescent="0.35">
      <c r="A536">
        <v>535</v>
      </c>
      <c r="B536" t="s">
        <v>34</v>
      </c>
      <c r="C536">
        <v>143</v>
      </c>
      <c r="D536" t="s">
        <v>32</v>
      </c>
      <c r="E536" t="s">
        <v>2</v>
      </c>
      <c r="F536" t="s">
        <v>3</v>
      </c>
      <c r="G536">
        <v>0</v>
      </c>
      <c r="H536">
        <v>186.9</v>
      </c>
      <c r="I536">
        <v>98</v>
      </c>
      <c r="J536">
        <v>31.77</v>
      </c>
      <c r="K536">
        <v>196.5</v>
      </c>
      <c r="L536">
        <v>110</v>
      </c>
      <c r="M536">
        <v>16.7</v>
      </c>
      <c r="N536">
        <v>215.3</v>
      </c>
      <c r="O536">
        <v>104</v>
      </c>
      <c r="P536">
        <v>9.69</v>
      </c>
      <c r="Q536">
        <v>12.3</v>
      </c>
      <c r="R536">
        <v>3</v>
      </c>
      <c r="S536">
        <v>3.32</v>
      </c>
      <c r="T536">
        <v>4</v>
      </c>
    </row>
    <row r="537" spans="1:20" x14ac:dyDescent="0.35">
      <c r="A537">
        <v>536</v>
      </c>
      <c r="B537" t="s">
        <v>47</v>
      </c>
      <c r="C537">
        <v>114</v>
      </c>
      <c r="D537" t="s">
        <v>26</v>
      </c>
      <c r="E537" t="s">
        <v>2</v>
      </c>
      <c r="F537" t="s">
        <v>3</v>
      </c>
      <c r="G537">
        <v>0</v>
      </c>
      <c r="H537">
        <v>115.6</v>
      </c>
      <c r="I537">
        <v>93</v>
      </c>
      <c r="J537">
        <v>19.649999999999999</v>
      </c>
      <c r="K537">
        <v>163.19999999999999</v>
      </c>
      <c r="L537">
        <v>78</v>
      </c>
      <c r="M537">
        <v>13.87</v>
      </c>
      <c r="N537">
        <v>251.3</v>
      </c>
      <c r="O537">
        <v>104</v>
      </c>
      <c r="P537">
        <v>11.31</v>
      </c>
      <c r="Q537">
        <v>9.6999999999999993</v>
      </c>
      <c r="R537">
        <v>1</v>
      </c>
      <c r="S537">
        <v>2.62</v>
      </c>
      <c r="T537">
        <v>2</v>
      </c>
    </row>
    <row r="538" spans="1:20" x14ac:dyDescent="0.35">
      <c r="A538">
        <v>537</v>
      </c>
      <c r="B538" t="s">
        <v>59</v>
      </c>
      <c r="C538">
        <v>57</v>
      </c>
      <c r="D538" t="s">
        <v>24</v>
      </c>
      <c r="E538" t="s">
        <v>3</v>
      </c>
      <c r="F538" t="s">
        <v>2</v>
      </c>
      <c r="G538">
        <v>36</v>
      </c>
      <c r="H538">
        <v>244.5</v>
      </c>
      <c r="I538">
        <v>94</v>
      </c>
      <c r="J538">
        <v>41.57</v>
      </c>
      <c r="K538">
        <v>161.19999999999999</v>
      </c>
      <c r="L538">
        <v>113</v>
      </c>
      <c r="M538">
        <v>13.7</v>
      </c>
      <c r="N538">
        <v>184.3</v>
      </c>
      <c r="O538">
        <v>105</v>
      </c>
      <c r="P538">
        <v>8.2899999999999991</v>
      </c>
      <c r="Q538">
        <v>9.6999999999999993</v>
      </c>
      <c r="R538">
        <v>3</v>
      </c>
      <c r="S538">
        <v>2.62</v>
      </c>
      <c r="T538">
        <v>1</v>
      </c>
    </row>
    <row r="539" spans="1:20" x14ac:dyDescent="0.35">
      <c r="A539">
        <v>538</v>
      </c>
      <c r="B539" t="s">
        <v>25</v>
      </c>
      <c r="C539">
        <v>97</v>
      </c>
      <c r="D539" t="s">
        <v>24</v>
      </c>
      <c r="E539" t="s">
        <v>3</v>
      </c>
      <c r="F539" t="s">
        <v>3</v>
      </c>
      <c r="G539">
        <v>0</v>
      </c>
      <c r="H539">
        <v>164.3</v>
      </c>
      <c r="I539">
        <v>106</v>
      </c>
      <c r="J539">
        <v>27.93</v>
      </c>
      <c r="K539">
        <v>182.3</v>
      </c>
      <c r="L539">
        <v>97</v>
      </c>
      <c r="M539">
        <v>15.5</v>
      </c>
      <c r="N539">
        <v>183.9</v>
      </c>
      <c r="O539">
        <v>93</v>
      </c>
      <c r="P539">
        <v>8.2799999999999994</v>
      </c>
      <c r="Q539">
        <v>12.1</v>
      </c>
      <c r="R539">
        <v>2</v>
      </c>
      <c r="S539">
        <v>3.27</v>
      </c>
      <c r="T539">
        <v>1</v>
      </c>
    </row>
    <row r="540" spans="1:20" x14ac:dyDescent="0.35">
      <c r="A540">
        <v>539</v>
      </c>
      <c r="B540" t="s">
        <v>41</v>
      </c>
      <c r="C540">
        <v>144</v>
      </c>
      <c r="D540" t="s">
        <v>24</v>
      </c>
      <c r="E540" t="s">
        <v>3</v>
      </c>
      <c r="F540" t="s">
        <v>2</v>
      </c>
      <c r="G540">
        <v>38</v>
      </c>
      <c r="H540">
        <v>276.3</v>
      </c>
      <c r="I540">
        <v>149</v>
      </c>
      <c r="J540">
        <v>46.97</v>
      </c>
      <c r="K540">
        <v>252</v>
      </c>
      <c r="L540">
        <v>112</v>
      </c>
      <c r="M540">
        <v>21.42</v>
      </c>
      <c r="N540">
        <v>132.5</v>
      </c>
      <c r="O540">
        <v>85</v>
      </c>
      <c r="P540">
        <v>5.96</v>
      </c>
      <c r="Q540">
        <v>8.6999999999999993</v>
      </c>
      <c r="R540">
        <v>3</v>
      </c>
      <c r="S540">
        <v>2.35</v>
      </c>
      <c r="T540">
        <v>1</v>
      </c>
    </row>
    <row r="541" spans="1:20" x14ac:dyDescent="0.35">
      <c r="A541">
        <v>540</v>
      </c>
      <c r="B541" t="s">
        <v>68</v>
      </c>
      <c r="C541">
        <v>97</v>
      </c>
      <c r="D541" t="s">
        <v>26</v>
      </c>
      <c r="E541" t="s">
        <v>3</v>
      </c>
      <c r="F541" t="s">
        <v>2</v>
      </c>
      <c r="G541">
        <v>32</v>
      </c>
      <c r="H541">
        <v>172.7</v>
      </c>
      <c r="I541">
        <v>79</v>
      </c>
      <c r="J541">
        <v>29.36</v>
      </c>
      <c r="K541">
        <v>217.4</v>
      </c>
      <c r="L541">
        <v>101</v>
      </c>
      <c r="M541">
        <v>18.48</v>
      </c>
      <c r="N541">
        <v>260.7</v>
      </c>
      <c r="O541">
        <v>88</v>
      </c>
      <c r="P541">
        <v>11.73</v>
      </c>
      <c r="Q541">
        <v>11.7</v>
      </c>
      <c r="R541">
        <v>5</v>
      </c>
      <c r="S541">
        <v>3.16</v>
      </c>
      <c r="T541">
        <v>1</v>
      </c>
    </row>
    <row r="542" spans="1:20" x14ac:dyDescent="0.35">
      <c r="A542">
        <v>541</v>
      </c>
      <c r="B542" t="s">
        <v>56</v>
      </c>
      <c r="C542">
        <v>150</v>
      </c>
      <c r="D542" t="s">
        <v>24</v>
      </c>
      <c r="E542" t="s">
        <v>3</v>
      </c>
      <c r="F542" t="s">
        <v>2</v>
      </c>
      <c r="G542">
        <v>29</v>
      </c>
      <c r="H542">
        <v>235.8</v>
      </c>
      <c r="I542">
        <v>91</v>
      </c>
      <c r="J542">
        <v>40.090000000000003</v>
      </c>
      <c r="K542">
        <v>202.8</v>
      </c>
      <c r="L542">
        <v>84</v>
      </c>
      <c r="M542">
        <v>17.239999999999998</v>
      </c>
      <c r="N542">
        <v>246.3</v>
      </c>
      <c r="O542">
        <v>81</v>
      </c>
      <c r="P542">
        <v>11.08</v>
      </c>
      <c r="Q542">
        <v>11.9</v>
      </c>
      <c r="R542">
        <v>4</v>
      </c>
      <c r="S542">
        <v>3.21</v>
      </c>
      <c r="T542">
        <v>1</v>
      </c>
    </row>
    <row r="543" spans="1:20" x14ac:dyDescent="0.35">
      <c r="A543">
        <v>542</v>
      </c>
      <c r="B543" t="s">
        <v>69</v>
      </c>
      <c r="C543">
        <v>17</v>
      </c>
      <c r="D543" t="s">
        <v>26</v>
      </c>
      <c r="E543" t="s">
        <v>3</v>
      </c>
      <c r="F543" t="s">
        <v>2</v>
      </c>
      <c r="G543">
        <v>30</v>
      </c>
      <c r="H543">
        <v>280</v>
      </c>
      <c r="I543">
        <v>101</v>
      </c>
      <c r="J543">
        <v>47.6</v>
      </c>
      <c r="K543">
        <v>258.89999999999998</v>
      </c>
      <c r="L543">
        <v>85</v>
      </c>
      <c r="M543">
        <v>22.01</v>
      </c>
      <c r="N543">
        <v>230</v>
      </c>
      <c r="O543">
        <v>130</v>
      </c>
      <c r="P543">
        <v>10.35</v>
      </c>
      <c r="Q543">
        <v>10.3</v>
      </c>
      <c r="R543">
        <v>2</v>
      </c>
      <c r="S543">
        <v>2.78</v>
      </c>
      <c r="T543">
        <v>3</v>
      </c>
    </row>
    <row r="544" spans="1:20" x14ac:dyDescent="0.35">
      <c r="A544">
        <v>543</v>
      </c>
      <c r="B544" t="s">
        <v>44</v>
      </c>
      <c r="C544">
        <v>101</v>
      </c>
      <c r="D544" t="s">
        <v>24</v>
      </c>
      <c r="E544" t="s">
        <v>3</v>
      </c>
      <c r="F544" t="s">
        <v>3</v>
      </c>
      <c r="G544">
        <v>0</v>
      </c>
      <c r="H544">
        <v>229.8</v>
      </c>
      <c r="I544">
        <v>97</v>
      </c>
      <c r="J544">
        <v>39.07</v>
      </c>
      <c r="K544">
        <v>217.8</v>
      </c>
      <c r="L544">
        <v>133</v>
      </c>
      <c r="M544">
        <v>18.510000000000002</v>
      </c>
      <c r="N544">
        <v>243.5</v>
      </c>
      <c r="O544">
        <v>53</v>
      </c>
      <c r="P544">
        <v>10.96</v>
      </c>
      <c r="Q544">
        <v>8.9</v>
      </c>
      <c r="R544">
        <v>2</v>
      </c>
      <c r="S544">
        <v>2.4</v>
      </c>
      <c r="T544">
        <v>1</v>
      </c>
    </row>
    <row r="545" spans="1:20" x14ac:dyDescent="0.35">
      <c r="A545">
        <v>544</v>
      </c>
      <c r="B545" t="s">
        <v>67</v>
      </c>
      <c r="C545">
        <v>163</v>
      </c>
      <c r="D545" t="s">
        <v>24</v>
      </c>
      <c r="E545" t="s">
        <v>3</v>
      </c>
      <c r="F545" t="s">
        <v>3</v>
      </c>
      <c r="G545">
        <v>0</v>
      </c>
      <c r="H545">
        <v>241.6</v>
      </c>
      <c r="I545">
        <v>102</v>
      </c>
      <c r="J545">
        <v>41.07</v>
      </c>
      <c r="K545">
        <v>138.9</v>
      </c>
      <c r="L545">
        <v>100</v>
      </c>
      <c r="M545">
        <v>11.81</v>
      </c>
      <c r="N545">
        <v>148.80000000000001</v>
      </c>
      <c r="O545">
        <v>129</v>
      </c>
      <c r="P545">
        <v>6.7</v>
      </c>
      <c r="Q545">
        <v>9.8000000000000007</v>
      </c>
      <c r="R545">
        <v>6</v>
      </c>
      <c r="S545">
        <v>2.65</v>
      </c>
      <c r="T545">
        <v>1</v>
      </c>
    </row>
    <row r="546" spans="1:20" x14ac:dyDescent="0.35">
      <c r="A546">
        <v>545</v>
      </c>
      <c r="B546" t="s">
        <v>67</v>
      </c>
      <c r="C546">
        <v>176</v>
      </c>
      <c r="D546" t="s">
        <v>24</v>
      </c>
      <c r="E546" t="s">
        <v>3</v>
      </c>
      <c r="F546" t="s">
        <v>2</v>
      </c>
      <c r="G546">
        <v>31</v>
      </c>
      <c r="H546">
        <v>167</v>
      </c>
      <c r="I546">
        <v>93</v>
      </c>
      <c r="J546">
        <v>28.39</v>
      </c>
      <c r="K546">
        <v>174.1</v>
      </c>
      <c r="L546">
        <v>128</v>
      </c>
      <c r="M546">
        <v>14.8</v>
      </c>
      <c r="N546">
        <v>155</v>
      </c>
      <c r="O546">
        <v>124</v>
      </c>
      <c r="P546">
        <v>6.98</v>
      </c>
      <c r="Q546">
        <v>10.4</v>
      </c>
      <c r="R546">
        <v>4</v>
      </c>
      <c r="S546">
        <v>2.81</v>
      </c>
      <c r="T546">
        <v>3</v>
      </c>
    </row>
    <row r="547" spans="1:20" x14ac:dyDescent="0.35">
      <c r="A547">
        <v>546</v>
      </c>
      <c r="B547" t="s">
        <v>57</v>
      </c>
      <c r="C547">
        <v>66</v>
      </c>
      <c r="D547" t="s">
        <v>32</v>
      </c>
      <c r="E547" t="s">
        <v>3</v>
      </c>
      <c r="F547" t="s">
        <v>3</v>
      </c>
      <c r="G547">
        <v>0</v>
      </c>
      <c r="H547">
        <v>241.7</v>
      </c>
      <c r="I547">
        <v>112</v>
      </c>
      <c r="J547">
        <v>41.09</v>
      </c>
      <c r="K547">
        <v>251.6</v>
      </c>
      <c r="L547">
        <v>78</v>
      </c>
      <c r="M547">
        <v>21.39</v>
      </c>
      <c r="N547">
        <v>105</v>
      </c>
      <c r="O547">
        <v>82</v>
      </c>
      <c r="P547">
        <v>4.72</v>
      </c>
      <c r="Q547">
        <v>11.3</v>
      </c>
      <c r="R547">
        <v>2</v>
      </c>
      <c r="S547">
        <v>3.05</v>
      </c>
      <c r="T547">
        <v>2</v>
      </c>
    </row>
    <row r="548" spans="1:20" x14ac:dyDescent="0.35">
      <c r="A548">
        <v>547</v>
      </c>
      <c r="B548" t="s">
        <v>49</v>
      </c>
      <c r="C548">
        <v>136</v>
      </c>
      <c r="D548" t="s">
        <v>24</v>
      </c>
      <c r="E548" t="s">
        <v>3</v>
      </c>
      <c r="F548" t="s">
        <v>3</v>
      </c>
      <c r="G548">
        <v>0</v>
      </c>
      <c r="H548">
        <v>88.5</v>
      </c>
      <c r="I548">
        <v>112</v>
      </c>
      <c r="J548">
        <v>15.05</v>
      </c>
      <c r="K548">
        <v>279.5</v>
      </c>
      <c r="L548">
        <v>98</v>
      </c>
      <c r="M548">
        <v>23.76</v>
      </c>
      <c r="N548">
        <v>278</v>
      </c>
      <c r="O548">
        <v>69</v>
      </c>
      <c r="P548">
        <v>12.51</v>
      </c>
      <c r="Q548">
        <v>7.5</v>
      </c>
      <c r="R548">
        <v>12</v>
      </c>
      <c r="S548">
        <v>2.0299999999999998</v>
      </c>
      <c r="T548">
        <v>1</v>
      </c>
    </row>
    <row r="549" spans="1:20" x14ac:dyDescent="0.35">
      <c r="A549">
        <v>548</v>
      </c>
      <c r="B549" t="s">
        <v>47</v>
      </c>
      <c r="C549">
        <v>93</v>
      </c>
      <c r="D549" t="s">
        <v>24</v>
      </c>
      <c r="E549" t="s">
        <v>3</v>
      </c>
      <c r="F549" t="s">
        <v>3</v>
      </c>
      <c r="G549">
        <v>0</v>
      </c>
      <c r="H549">
        <v>214.4</v>
      </c>
      <c r="I549">
        <v>112</v>
      </c>
      <c r="J549">
        <v>36.450000000000003</v>
      </c>
      <c r="K549">
        <v>261.5</v>
      </c>
      <c r="L549">
        <v>97</v>
      </c>
      <c r="M549">
        <v>22.23</v>
      </c>
      <c r="N549">
        <v>280.8</v>
      </c>
      <c r="O549">
        <v>112</v>
      </c>
      <c r="P549">
        <v>12.64</v>
      </c>
      <c r="Q549">
        <v>14.8</v>
      </c>
      <c r="R549">
        <v>3</v>
      </c>
      <c r="S549">
        <v>4</v>
      </c>
      <c r="T549">
        <v>0</v>
      </c>
    </row>
    <row r="550" spans="1:20" x14ac:dyDescent="0.35">
      <c r="A550">
        <v>549</v>
      </c>
      <c r="B550" t="s">
        <v>38</v>
      </c>
      <c r="C550">
        <v>126</v>
      </c>
      <c r="D550" t="s">
        <v>24</v>
      </c>
      <c r="E550" t="s">
        <v>3</v>
      </c>
      <c r="F550" t="s">
        <v>3</v>
      </c>
      <c r="G550">
        <v>0</v>
      </c>
      <c r="H550">
        <v>152.4</v>
      </c>
      <c r="I550">
        <v>94</v>
      </c>
      <c r="J550">
        <v>25.91</v>
      </c>
      <c r="K550">
        <v>166.2</v>
      </c>
      <c r="L550">
        <v>91</v>
      </c>
      <c r="M550">
        <v>14.13</v>
      </c>
      <c r="N550">
        <v>199.2</v>
      </c>
      <c r="O550">
        <v>84</v>
      </c>
      <c r="P550">
        <v>8.9600000000000009</v>
      </c>
      <c r="Q550">
        <v>10.199999999999999</v>
      </c>
      <c r="R550">
        <v>1</v>
      </c>
      <c r="S550">
        <v>2.75</v>
      </c>
      <c r="T550">
        <v>1</v>
      </c>
    </row>
    <row r="551" spans="1:20" x14ac:dyDescent="0.35">
      <c r="A551">
        <v>550</v>
      </c>
      <c r="B551" t="s">
        <v>28</v>
      </c>
      <c r="C551">
        <v>149</v>
      </c>
      <c r="D551" t="s">
        <v>24</v>
      </c>
      <c r="E551" t="s">
        <v>3</v>
      </c>
      <c r="F551" t="s">
        <v>3</v>
      </c>
      <c r="G551">
        <v>0</v>
      </c>
      <c r="H551">
        <v>194.9</v>
      </c>
      <c r="I551">
        <v>108</v>
      </c>
      <c r="J551">
        <v>33.130000000000003</v>
      </c>
      <c r="K551">
        <v>187.1</v>
      </c>
      <c r="L551">
        <v>102</v>
      </c>
      <c r="M551">
        <v>15.9</v>
      </c>
      <c r="N551">
        <v>174.9</v>
      </c>
      <c r="O551">
        <v>168</v>
      </c>
      <c r="P551">
        <v>7.87</v>
      </c>
      <c r="Q551">
        <v>8.1999999999999993</v>
      </c>
      <c r="R551">
        <v>4</v>
      </c>
      <c r="S551">
        <v>2.21</v>
      </c>
      <c r="T551">
        <v>4</v>
      </c>
    </row>
    <row r="552" spans="1:20" x14ac:dyDescent="0.35">
      <c r="A552">
        <v>551</v>
      </c>
      <c r="B552" t="s">
        <v>47</v>
      </c>
      <c r="C552">
        <v>62</v>
      </c>
      <c r="D552" t="s">
        <v>24</v>
      </c>
      <c r="E552" t="s">
        <v>3</v>
      </c>
      <c r="F552" t="s">
        <v>3</v>
      </c>
      <c r="G552">
        <v>0</v>
      </c>
      <c r="H552">
        <v>166.9</v>
      </c>
      <c r="I552">
        <v>76</v>
      </c>
      <c r="J552">
        <v>28.37</v>
      </c>
      <c r="K552">
        <v>223.6</v>
      </c>
      <c r="L552">
        <v>113</v>
      </c>
      <c r="M552">
        <v>19.010000000000002</v>
      </c>
      <c r="N552">
        <v>188.9</v>
      </c>
      <c r="O552">
        <v>87</v>
      </c>
      <c r="P552">
        <v>8.5</v>
      </c>
      <c r="Q552">
        <v>14.2</v>
      </c>
      <c r="R552">
        <v>5</v>
      </c>
      <c r="S552">
        <v>3.83</v>
      </c>
      <c r="T552">
        <v>1</v>
      </c>
    </row>
    <row r="553" spans="1:20" x14ac:dyDescent="0.35">
      <c r="A553">
        <v>552</v>
      </c>
      <c r="B553" t="s">
        <v>23</v>
      </c>
      <c r="C553">
        <v>48</v>
      </c>
      <c r="D553" t="s">
        <v>32</v>
      </c>
      <c r="E553" t="s">
        <v>3</v>
      </c>
      <c r="F553" t="s">
        <v>2</v>
      </c>
      <c r="G553">
        <v>26</v>
      </c>
      <c r="H553">
        <v>192.9</v>
      </c>
      <c r="I553">
        <v>60</v>
      </c>
      <c r="J553">
        <v>32.79</v>
      </c>
      <c r="K553">
        <v>179.2</v>
      </c>
      <c r="L553">
        <v>87</v>
      </c>
      <c r="M553">
        <v>15.23</v>
      </c>
      <c r="N553">
        <v>185.5</v>
      </c>
      <c r="O553">
        <v>137</v>
      </c>
      <c r="P553">
        <v>8.35</v>
      </c>
      <c r="Q553">
        <v>18.7</v>
      </c>
      <c r="R553">
        <v>7</v>
      </c>
      <c r="S553">
        <v>5.05</v>
      </c>
      <c r="T553">
        <v>0</v>
      </c>
    </row>
    <row r="554" spans="1:20" x14ac:dyDescent="0.35">
      <c r="A554">
        <v>553</v>
      </c>
      <c r="B554" t="s">
        <v>66</v>
      </c>
      <c r="C554">
        <v>90</v>
      </c>
      <c r="D554" t="s">
        <v>26</v>
      </c>
      <c r="E554" t="s">
        <v>3</v>
      </c>
      <c r="F554" t="s">
        <v>2</v>
      </c>
      <c r="G554">
        <v>22</v>
      </c>
      <c r="H554">
        <v>187.9</v>
      </c>
      <c r="I554">
        <v>121</v>
      </c>
      <c r="J554">
        <v>31.94</v>
      </c>
      <c r="K554">
        <v>209.9</v>
      </c>
      <c r="L554">
        <v>101</v>
      </c>
      <c r="M554">
        <v>17.84</v>
      </c>
      <c r="N554">
        <v>256.7</v>
      </c>
      <c r="O554">
        <v>102</v>
      </c>
      <c r="P554">
        <v>11.55</v>
      </c>
      <c r="Q554">
        <v>10.4</v>
      </c>
      <c r="R554">
        <v>5</v>
      </c>
      <c r="S554">
        <v>2.81</v>
      </c>
      <c r="T554">
        <v>2</v>
      </c>
    </row>
    <row r="555" spans="1:20" x14ac:dyDescent="0.35">
      <c r="A555">
        <v>554</v>
      </c>
      <c r="B555" t="s">
        <v>50</v>
      </c>
      <c r="C555">
        <v>177</v>
      </c>
      <c r="D555" t="s">
        <v>24</v>
      </c>
      <c r="E555" t="s">
        <v>3</v>
      </c>
      <c r="F555" t="s">
        <v>2</v>
      </c>
      <c r="G555">
        <v>21</v>
      </c>
      <c r="H555">
        <v>234</v>
      </c>
      <c r="I555">
        <v>108</v>
      </c>
      <c r="J555">
        <v>39.78</v>
      </c>
      <c r="K555">
        <v>238</v>
      </c>
      <c r="L555">
        <v>61</v>
      </c>
      <c r="M555">
        <v>20.23</v>
      </c>
      <c r="N555">
        <v>201.9</v>
      </c>
      <c r="O555">
        <v>125</v>
      </c>
      <c r="P555">
        <v>9.09</v>
      </c>
      <c r="Q555">
        <v>8.8000000000000007</v>
      </c>
      <c r="R555">
        <v>4</v>
      </c>
      <c r="S555">
        <v>2.38</v>
      </c>
      <c r="T555">
        <v>0</v>
      </c>
    </row>
    <row r="556" spans="1:20" x14ac:dyDescent="0.35">
      <c r="A556">
        <v>555</v>
      </c>
      <c r="B556" t="s">
        <v>56</v>
      </c>
      <c r="C556">
        <v>25</v>
      </c>
      <c r="D556" t="s">
        <v>24</v>
      </c>
      <c r="E556" t="s">
        <v>2</v>
      </c>
      <c r="F556" t="s">
        <v>3</v>
      </c>
      <c r="G556">
        <v>0</v>
      </c>
      <c r="H556">
        <v>211.7</v>
      </c>
      <c r="I556">
        <v>51</v>
      </c>
      <c r="J556">
        <v>35.99</v>
      </c>
      <c r="K556">
        <v>225.2</v>
      </c>
      <c r="L556">
        <v>74</v>
      </c>
      <c r="M556">
        <v>19.14</v>
      </c>
      <c r="N556">
        <v>197.4</v>
      </c>
      <c r="O556">
        <v>95</v>
      </c>
      <c r="P556">
        <v>8.8800000000000008</v>
      </c>
      <c r="Q556">
        <v>12</v>
      </c>
      <c r="R556">
        <v>3</v>
      </c>
      <c r="S556">
        <v>3.24</v>
      </c>
      <c r="T556">
        <v>0</v>
      </c>
    </row>
    <row r="557" spans="1:20" x14ac:dyDescent="0.35">
      <c r="A557">
        <v>556</v>
      </c>
      <c r="B557" t="s">
        <v>51</v>
      </c>
      <c r="C557">
        <v>82</v>
      </c>
      <c r="D557" t="s">
        <v>24</v>
      </c>
      <c r="E557" t="s">
        <v>2</v>
      </c>
      <c r="F557" t="s">
        <v>2</v>
      </c>
      <c r="G557">
        <v>41</v>
      </c>
      <c r="H557">
        <v>116.9</v>
      </c>
      <c r="I557">
        <v>74</v>
      </c>
      <c r="J557">
        <v>19.87</v>
      </c>
      <c r="K557">
        <v>228.2</v>
      </c>
      <c r="L557">
        <v>115</v>
      </c>
      <c r="M557">
        <v>19.399999999999999</v>
      </c>
      <c r="N557">
        <v>251.4</v>
      </c>
      <c r="O557">
        <v>89</v>
      </c>
      <c r="P557">
        <v>11.31</v>
      </c>
      <c r="Q557">
        <v>9.9</v>
      </c>
      <c r="R557">
        <v>8</v>
      </c>
      <c r="S557">
        <v>2.67</v>
      </c>
      <c r="T557">
        <v>1</v>
      </c>
    </row>
    <row r="558" spans="1:20" x14ac:dyDescent="0.35">
      <c r="A558">
        <v>557</v>
      </c>
      <c r="B558" t="s">
        <v>45</v>
      </c>
      <c r="C558">
        <v>89</v>
      </c>
      <c r="D558" t="s">
        <v>26</v>
      </c>
      <c r="E558" t="s">
        <v>3</v>
      </c>
      <c r="F558" t="s">
        <v>3</v>
      </c>
      <c r="G558">
        <v>0</v>
      </c>
      <c r="H558">
        <v>215.9</v>
      </c>
      <c r="I558">
        <v>106</v>
      </c>
      <c r="J558">
        <v>36.700000000000003</v>
      </c>
      <c r="K558">
        <v>211.1</v>
      </c>
      <c r="L558">
        <v>89</v>
      </c>
      <c r="M558">
        <v>17.940000000000001</v>
      </c>
      <c r="N558">
        <v>252.9</v>
      </c>
      <c r="O558">
        <v>106</v>
      </c>
      <c r="P558">
        <v>11.38</v>
      </c>
      <c r="Q558">
        <v>8.8000000000000007</v>
      </c>
      <c r="R558">
        <v>4</v>
      </c>
      <c r="S558">
        <v>2.38</v>
      </c>
      <c r="T558">
        <v>0</v>
      </c>
    </row>
    <row r="559" spans="1:20" x14ac:dyDescent="0.35">
      <c r="A559">
        <v>558</v>
      </c>
      <c r="B559" t="s">
        <v>69</v>
      </c>
      <c r="C559">
        <v>41</v>
      </c>
      <c r="D559" t="s">
        <v>26</v>
      </c>
      <c r="E559" t="s">
        <v>3</v>
      </c>
      <c r="F559" t="s">
        <v>3</v>
      </c>
      <c r="G559">
        <v>0</v>
      </c>
      <c r="H559">
        <v>208</v>
      </c>
      <c r="I559">
        <v>83</v>
      </c>
      <c r="J559">
        <v>35.36</v>
      </c>
      <c r="K559">
        <v>199.4</v>
      </c>
      <c r="L559">
        <v>110</v>
      </c>
      <c r="M559">
        <v>16.95</v>
      </c>
      <c r="N559">
        <v>173.5</v>
      </c>
      <c r="O559">
        <v>91</v>
      </c>
      <c r="P559">
        <v>7.81</v>
      </c>
      <c r="Q559">
        <v>14.9</v>
      </c>
      <c r="R559">
        <v>3</v>
      </c>
      <c r="S559">
        <v>4.0199999999999996</v>
      </c>
      <c r="T559">
        <v>1</v>
      </c>
    </row>
    <row r="560" spans="1:20" x14ac:dyDescent="0.35">
      <c r="A560">
        <v>559</v>
      </c>
      <c r="B560" t="s">
        <v>47</v>
      </c>
      <c r="C560">
        <v>166</v>
      </c>
      <c r="D560" t="s">
        <v>26</v>
      </c>
      <c r="E560" t="s">
        <v>3</v>
      </c>
      <c r="F560" t="s">
        <v>3</v>
      </c>
      <c r="G560">
        <v>0</v>
      </c>
      <c r="H560">
        <v>156.80000000000001</v>
      </c>
      <c r="I560">
        <v>100</v>
      </c>
      <c r="J560">
        <v>26.66</v>
      </c>
      <c r="K560">
        <v>171.5</v>
      </c>
      <c r="L560">
        <v>93</v>
      </c>
      <c r="M560">
        <v>14.58</v>
      </c>
      <c r="N560">
        <v>149.1</v>
      </c>
      <c r="O560">
        <v>97</v>
      </c>
      <c r="P560">
        <v>6.71</v>
      </c>
      <c r="Q560">
        <v>11.2</v>
      </c>
      <c r="R560">
        <v>10</v>
      </c>
      <c r="S560">
        <v>3.02</v>
      </c>
      <c r="T560">
        <v>1</v>
      </c>
    </row>
    <row r="561" spans="1:20" x14ac:dyDescent="0.35">
      <c r="A561">
        <v>560</v>
      </c>
      <c r="B561" t="s">
        <v>41</v>
      </c>
      <c r="C561">
        <v>68</v>
      </c>
      <c r="D561" t="s">
        <v>24</v>
      </c>
      <c r="E561" t="s">
        <v>3</v>
      </c>
      <c r="F561" t="s">
        <v>3</v>
      </c>
      <c r="G561">
        <v>0</v>
      </c>
      <c r="H561">
        <v>172.3</v>
      </c>
      <c r="I561">
        <v>135</v>
      </c>
      <c r="J561">
        <v>29.29</v>
      </c>
      <c r="K561">
        <v>190.2</v>
      </c>
      <c r="L561">
        <v>93</v>
      </c>
      <c r="M561">
        <v>16.170000000000002</v>
      </c>
      <c r="N561">
        <v>297.60000000000002</v>
      </c>
      <c r="O561">
        <v>84</v>
      </c>
      <c r="P561">
        <v>13.39</v>
      </c>
      <c r="Q561">
        <v>10.4</v>
      </c>
      <c r="R561">
        <v>2</v>
      </c>
      <c r="S561">
        <v>2.81</v>
      </c>
      <c r="T561">
        <v>1</v>
      </c>
    </row>
    <row r="562" spans="1:20" x14ac:dyDescent="0.35">
      <c r="A562">
        <v>561</v>
      </c>
      <c r="B562" t="s">
        <v>67</v>
      </c>
      <c r="C562">
        <v>184</v>
      </c>
      <c r="D562" t="s">
        <v>24</v>
      </c>
      <c r="E562" t="s">
        <v>3</v>
      </c>
      <c r="F562" t="s">
        <v>3</v>
      </c>
      <c r="G562">
        <v>0</v>
      </c>
      <c r="H562">
        <v>167.2</v>
      </c>
      <c r="I562">
        <v>133</v>
      </c>
      <c r="J562">
        <v>28.42</v>
      </c>
      <c r="K562">
        <v>162.1</v>
      </c>
      <c r="L562">
        <v>123</v>
      </c>
      <c r="M562">
        <v>13.78</v>
      </c>
      <c r="N562">
        <v>156.9</v>
      </c>
      <c r="O562">
        <v>81</v>
      </c>
      <c r="P562">
        <v>7.06</v>
      </c>
      <c r="Q562">
        <v>9.5</v>
      </c>
      <c r="R562">
        <v>4</v>
      </c>
      <c r="S562">
        <v>2.57</v>
      </c>
      <c r="T562">
        <v>1</v>
      </c>
    </row>
    <row r="563" spans="1:20" x14ac:dyDescent="0.35">
      <c r="A563">
        <v>562</v>
      </c>
      <c r="B563" t="s">
        <v>54</v>
      </c>
      <c r="C563">
        <v>68</v>
      </c>
      <c r="D563" t="s">
        <v>32</v>
      </c>
      <c r="E563" t="s">
        <v>3</v>
      </c>
      <c r="F563" t="s">
        <v>3</v>
      </c>
      <c r="G563">
        <v>0</v>
      </c>
      <c r="H563">
        <v>172.5</v>
      </c>
      <c r="I563">
        <v>115</v>
      </c>
      <c r="J563">
        <v>29.33</v>
      </c>
      <c r="K563">
        <v>221.9</v>
      </c>
      <c r="L563">
        <v>126</v>
      </c>
      <c r="M563">
        <v>18.86</v>
      </c>
      <c r="N563">
        <v>170.9</v>
      </c>
      <c r="O563">
        <v>98</v>
      </c>
      <c r="P563">
        <v>7.69</v>
      </c>
      <c r="Q563">
        <v>6.8</v>
      </c>
      <c r="R563">
        <v>8</v>
      </c>
      <c r="S563">
        <v>1.84</v>
      </c>
      <c r="T563">
        <v>4</v>
      </c>
    </row>
    <row r="564" spans="1:20" x14ac:dyDescent="0.35">
      <c r="A564">
        <v>563</v>
      </c>
      <c r="B564" t="s">
        <v>25</v>
      </c>
      <c r="C564">
        <v>130</v>
      </c>
      <c r="D564" t="s">
        <v>32</v>
      </c>
      <c r="E564" t="s">
        <v>3</v>
      </c>
      <c r="F564" t="s">
        <v>3</v>
      </c>
      <c r="G564">
        <v>0</v>
      </c>
      <c r="H564">
        <v>289.10000000000002</v>
      </c>
      <c r="I564">
        <v>79</v>
      </c>
      <c r="J564">
        <v>49.15</v>
      </c>
      <c r="K564">
        <v>150.1</v>
      </c>
      <c r="L564">
        <v>106</v>
      </c>
      <c r="M564">
        <v>12.76</v>
      </c>
      <c r="N564">
        <v>163.4</v>
      </c>
      <c r="O564">
        <v>98</v>
      </c>
      <c r="P564">
        <v>7.35</v>
      </c>
      <c r="Q564">
        <v>13.5</v>
      </c>
      <c r="R564">
        <v>4</v>
      </c>
      <c r="S564">
        <v>3.65</v>
      </c>
      <c r="T564">
        <v>1</v>
      </c>
    </row>
    <row r="565" spans="1:20" x14ac:dyDescent="0.35">
      <c r="A565">
        <v>564</v>
      </c>
      <c r="B565" t="s">
        <v>38</v>
      </c>
      <c r="C565">
        <v>151</v>
      </c>
      <c r="D565" t="s">
        <v>24</v>
      </c>
      <c r="E565" t="s">
        <v>3</v>
      </c>
      <c r="F565" t="s">
        <v>2</v>
      </c>
      <c r="G565">
        <v>31</v>
      </c>
      <c r="H565">
        <v>240.7</v>
      </c>
      <c r="I565">
        <v>102</v>
      </c>
      <c r="J565">
        <v>40.92</v>
      </c>
      <c r="K565">
        <v>106.5</v>
      </c>
      <c r="L565">
        <v>96</v>
      </c>
      <c r="M565">
        <v>9.0500000000000007</v>
      </c>
      <c r="N565">
        <v>195.7</v>
      </c>
      <c r="O565">
        <v>128</v>
      </c>
      <c r="P565">
        <v>8.81</v>
      </c>
      <c r="Q565">
        <v>10.6</v>
      </c>
      <c r="R565">
        <v>2</v>
      </c>
      <c r="S565">
        <v>2.86</v>
      </c>
      <c r="T565">
        <v>2</v>
      </c>
    </row>
    <row r="566" spans="1:20" x14ac:dyDescent="0.35">
      <c r="A566">
        <v>565</v>
      </c>
      <c r="B566" t="s">
        <v>75</v>
      </c>
      <c r="C566">
        <v>127</v>
      </c>
      <c r="D566" t="s">
        <v>24</v>
      </c>
      <c r="E566" t="s">
        <v>2</v>
      </c>
      <c r="F566" t="s">
        <v>3</v>
      </c>
      <c r="G566">
        <v>0</v>
      </c>
      <c r="H566">
        <v>220.7</v>
      </c>
      <c r="I566">
        <v>100</v>
      </c>
      <c r="J566">
        <v>37.520000000000003</v>
      </c>
      <c r="K566">
        <v>170.2</v>
      </c>
      <c r="L566">
        <v>89</v>
      </c>
      <c r="M566">
        <v>14.47</v>
      </c>
      <c r="N566">
        <v>278.39999999999998</v>
      </c>
      <c r="O566">
        <v>73</v>
      </c>
      <c r="P566">
        <v>12.53</v>
      </c>
      <c r="Q566">
        <v>15</v>
      </c>
      <c r="R566">
        <v>4</v>
      </c>
      <c r="S566">
        <v>4.05</v>
      </c>
      <c r="T566">
        <v>3</v>
      </c>
    </row>
    <row r="567" spans="1:20" x14ac:dyDescent="0.35">
      <c r="A567">
        <v>566</v>
      </c>
      <c r="B567" t="s">
        <v>67</v>
      </c>
      <c r="C567">
        <v>160</v>
      </c>
      <c r="D567" t="s">
        <v>24</v>
      </c>
      <c r="E567" t="s">
        <v>3</v>
      </c>
      <c r="F567" t="s">
        <v>3</v>
      </c>
      <c r="G567">
        <v>0</v>
      </c>
      <c r="H567">
        <v>237.1</v>
      </c>
      <c r="I567">
        <v>126</v>
      </c>
      <c r="J567">
        <v>40.31</v>
      </c>
      <c r="K567">
        <v>238.4</v>
      </c>
      <c r="L567">
        <v>127</v>
      </c>
      <c r="M567">
        <v>20.260000000000002</v>
      </c>
      <c r="N567">
        <v>181.3</v>
      </c>
      <c r="O567">
        <v>100</v>
      </c>
      <c r="P567">
        <v>8.16</v>
      </c>
      <c r="Q567">
        <v>10.7</v>
      </c>
      <c r="R567">
        <v>8</v>
      </c>
      <c r="S567">
        <v>2.89</v>
      </c>
      <c r="T567">
        <v>2</v>
      </c>
    </row>
    <row r="568" spans="1:20" x14ac:dyDescent="0.35">
      <c r="A568">
        <v>567</v>
      </c>
      <c r="B568" t="s">
        <v>56</v>
      </c>
      <c r="C568">
        <v>144</v>
      </c>
      <c r="D568" t="s">
        <v>24</v>
      </c>
      <c r="E568" t="s">
        <v>3</v>
      </c>
      <c r="F568" t="s">
        <v>3</v>
      </c>
      <c r="G568">
        <v>0</v>
      </c>
      <c r="H568">
        <v>97.9</v>
      </c>
      <c r="I568">
        <v>119</v>
      </c>
      <c r="J568">
        <v>16.64</v>
      </c>
      <c r="K568">
        <v>171.3</v>
      </c>
      <c r="L568">
        <v>88</v>
      </c>
      <c r="M568">
        <v>14.56</v>
      </c>
      <c r="N568">
        <v>169.9</v>
      </c>
      <c r="O568">
        <v>83</v>
      </c>
      <c r="P568">
        <v>7.65</v>
      </c>
      <c r="Q568">
        <v>7.4</v>
      </c>
      <c r="R568">
        <v>4</v>
      </c>
      <c r="S568">
        <v>2</v>
      </c>
      <c r="T568">
        <v>0</v>
      </c>
    </row>
    <row r="569" spans="1:20" x14ac:dyDescent="0.35">
      <c r="A569">
        <v>568</v>
      </c>
      <c r="B569" t="s">
        <v>35</v>
      </c>
      <c r="C569">
        <v>45</v>
      </c>
      <c r="D569" t="s">
        <v>26</v>
      </c>
      <c r="E569" t="s">
        <v>2</v>
      </c>
      <c r="F569" t="s">
        <v>2</v>
      </c>
      <c r="G569">
        <v>40</v>
      </c>
      <c r="H569">
        <v>179</v>
      </c>
      <c r="I569">
        <v>114</v>
      </c>
      <c r="J569">
        <v>30.43</v>
      </c>
      <c r="K569">
        <v>272.60000000000002</v>
      </c>
      <c r="L569">
        <v>99</v>
      </c>
      <c r="M569">
        <v>23.17</v>
      </c>
      <c r="N569">
        <v>67.099999999999994</v>
      </c>
      <c r="O569">
        <v>80</v>
      </c>
      <c r="P569">
        <v>3.02</v>
      </c>
      <c r="Q569">
        <v>10.8</v>
      </c>
      <c r="R569">
        <v>3</v>
      </c>
      <c r="S569">
        <v>2.92</v>
      </c>
      <c r="T569">
        <v>3</v>
      </c>
    </row>
    <row r="570" spans="1:20" x14ac:dyDescent="0.35">
      <c r="A570">
        <v>569</v>
      </c>
      <c r="B570" t="s">
        <v>36</v>
      </c>
      <c r="C570">
        <v>111</v>
      </c>
      <c r="D570" t="s">
        <v>32</v>
      </c>
      <c r="E570" t="s">
        <v>3</v>
      </c>
      <c r="F570" t="s">
        <v>3</v>
      </c>
      <c r="G570">
        <v>0</v>
      </c>
      <c r="H570">
        <v>165.5</v>
      </c>
      <c r="I570">
        <v>72</v>
      </c>
      <c r="J570">
        <v>28.14</v>
      </c>
      <c r="K570">
        <v>228.9</v>
      </c>
      <c r="L570">
        <v>73</v>
      </c>
      <c r="M570">
        <v>19.46</v>
      </c>
      <c r="N570">
        <v>169.7</v>
      </c>
      <c r="O570">
        <v>103</v>
      </c>
      <c r="P570">
        <v>7.64</v>
      </c>
      <c r="Q570">
        <v>9.6999999999999993</v>
      </c>
      <c r="R570">
        <v>6</v>
      </c>
      <c r="S570">
        <v>2.62</v>
      </c>
      <c r="T570">
        <v>2</v>
      </c>
    </row>
    <row r="571" spans="1:20" x14ac:dyDescent="0.35">
      <c r="A571">
        <v>570</v>
      </c>
      <c r="B571" t="s">
        <v>38</v>
      </c>
      <c r="C571">
        <v>167</v>
      </c>
      <c r="D571" t="s">
        <v>24</v>
      </c>
      <c r="E571" t="s">
        <v>2</v>
      </c>
      <c r="F571" t="s">
        <v>3</v>
      </c>
      <c r="G571">
        <v>0</v>
      </c>
      <c r="H571">
        <v>143.69999999999999</v>
      </c>
      <c r="I571">
        <v>108</v>
      </c>
      <c r="J571">
        <v>24.43</v>
      </c>
      <c r="K571">
        <v>75.599999999999994</v>
      </c>
      <c r="L571">
        <v>111</v>
      </c>
      <c r="M571">
        <v>6.43</v>
      </c>
      <c r="N571">
        <v>217.9</v>
      </c>
      <c r="O571">
        <v>99</v>
      </c>
      <c r="P571">
        <v>9.81</v>
      </c>
      <c r="Q571">
        <v>9.9</v>
      </c>
      <c r="R571">
        <v>4</v>
      </c>
      <c r="S571">
        <v>2.67</v>
      </c>
      <c r="T571">
        <v>0</v>
      </c>
    </row>
    <row r="572" spans="1:20" x14ac:dyDescent="0.35">
      <c r="A572">
        <v>571</v>
      </c>
      <c r="B572" t="s">
        <v>36</v>
      </c>
      <c r="C572">
        <v>88</v>
      </c>
      <c r="D572" t="s">
        <v>32</v>
      </c>
      <c r="E572" t="s">
        <v>3</v>
      </c>
      <c r="F572" t="s">
        <v>3</v>
      </c>
      <c r="G572">
        <v>0</v>
      </c>
      <c r="H572">
        <v>166.4</v>
      </c>
      <c r="I572">
        <v>97</v>
      </c>
      <c r="J572">
        <v>28.29</v>
      </c>
      <c r="K572">
        <v>186.7</v>
      </c>
      <c r="L572">
        <v>118</v>
      </c>
      <c r="M572">
        <v>15.87</v>
      </c>
      <c r="N572">
        <v>251.6</v>
      </c>
      <c r="O572">
        <v>89</v>
      </c>
      <c r="P572">
        <v>11.32</v>
      </c>
      <c r="Q572">
        <v>14.5</v>
      </c>
      <c r="R572">
        <v>4</v>
      </c>
      <c r="S572">
        <v>3.92</v>
      </c>
      <c r="T572">
        <v>0</v>
      </c>
    </row>
    <row r="573" spans="1:20" x14ac:dyDescent="0.35">
      <c r="A573">
        <v>572</v>
      </c>
      <c r="B573" t="s">
        <v>29</v>
      </c>
      <c r="C573">
        <v>23</v>
      </c>
      <c r="D573" t="s">
        <v>24</v>
      </c>
      <c r="E573" t="s">
        <v>3</v>
      </c>
      <c r="F573" t="s">
        <v>3</v>
      </c>
      <c r="G573">
        <v>0</v>
      </c>
      <c r="H573">
        <v>155.6</v>
      </c>
      <c r="I573">
        <v>122</v>
      </c>
      <c r="J573">
        <v>26.45</v>
      </c>
      <c r="K573">
        <v>223.8</v>
      </c>
      <c r="L573">
        <v>82</v>
      </c>
      <c r="M573">
        <v>19.02</v>
      </c>
      <c r="N573">
        <v>50.9</v>
      </c>
      <c r="O573">
        <v>130</v>
      </c>
      <c r="P573">
        <v>2.29</v>
      </c>
      <c r="Q573">
        <v>10.6</v>
      </c>
      <c r="R573">
        <v>3</v>
      </c>
      <c r="S573">
        <v>2.86</v>
      </c>
      <c r="T573">
        <v>4</v>
      </c>
    </row>
    <row r="574" spans="1:20" x14ac:dyDescent="0.35">
      <c r="A574">
        <v>573</v>
      </c>
      <c r="B574" t="s">
        <v>45</v>
      </c>
      <c r="C574">
        <v>151</v>
      </c>
      <c r="D574" t="s">
        <v>24</v>
      </c>
      <c r="E574" t="s">
        <v>3</v>
      </c>
      <c r="F574" t="s">
        <v>3</v>
      </c>
      <c r="G574">
        <v>0</v>
      </c>
      <c r="H574">
        <v>175.7</v>
      </c>
      <c r="I574">
        <v>91</v>
      </c>
      <c r="J574">
        <v>29.87</v>
      </c>
      <c r="K574">
        <v>152.30000000000001</v>
      </c>
      <c r="L574">
        <v>127</v>
      </c>
      <c r="M574">
        <v>12.95</v>
      </c>
      <c r="N574">
        <v>140</v>
      </c>
      <c r="O574">
        <v>88</v>
      </c>
      <c r="P574">
        <v>6.3</v>
      </c>
      <c r="Q574">
        <v>10.7</v>
      </c>
      <c r="R574">
        <v>10</v>
      </c>
      <c r="S574">
        <v>2.89</v>
      </c>
      <c r="T574">
        <v>1</v>
      </c>
    </row>
    <row r="575" spans="1:20" x14ac:dyDescent="0.35">
      <c r="A575">
        <v>574</v>
      </c>
      <c r="B575" t="s">
        <v>63</v>
      </c>
      <c r="C575">
        <v>138</v>
      </c>
      <c r="D575" t="s">
        <v>24</v>
      </c>
      <c r="E575" t="s">
        <v>3</v>
      </c>
      <c r="F575" t="s">
        <v>3</v>
      </c>
      <c r="G575">
        <v>0</v>
      </c>
      <c r="H575">
        <v>216</v>
      </c>
      <c r="I575">
        <v>106</v>
      </c>
      <c r="J575">
        <v>36.72</v>
      </c>
      <c r="K575">
        <v>207.6</v>
      </c>
      <c r="L575">
        <v>110</v>
      </c>
      <c r="M575">
        <v>17.649999999999999</v>
      </c>
      <c r="N575">
        <v>180</v>
      </c>
      <c r="O575">
        <v>102</v>
      </c>
      <c r="P575">
        <v>8.1</v>
      </c>
      <c r="Q575">
        <v>11.2</v>
      </c>
      <c r="R575">
        <v>4</v>
      </c>
      <c r="S575">
        <v>3.02</v>
      </c>
      <c r="T575">
        <v>0</v>
      </c>
    </row>
    <row r="576" spans="1:20" x14ac:dyDescent="0.35">
      <c r="A576">
        <v>575</v>
      </c>
      <c r="B576" t="s">
        <v>54</v>
      </c>
      <c r="C576">
        <v>114</v>
      </c>
      <c r="D576" t="s">
        <v>26</v>
      </c>
      <c r="E576" t="s">
        <v>3</v>
      </c>
      <c r="F576" t="s">
        <v>3</v>
      </c>
      <c r="G576">
        <v>0</v>
      </c>
      <c r="H576">
        <v>326.10000000000002</v>
      </c>
      <c r="I576">
        <v>119</v>
      </c>
      <c r="J576">
        <v>55.44</v>
      </c>
      <c r="K576">
        <v>161</v>
      </c>
      <c r="L576">
        <v>105</v>
      </c>
      <c r="M576">
        <v>13.69</v>
      </c>
      <c r="N576">
        <v>220.1</v>
      </c>
      <c r="O576">
        <v>129</v>
      </c>
      <c r="P576">
        <v>9.9</v>
      </c>
      <c r="Q576">
        <v>11</v>
      </c>
      <c r="R576">
        <v>3</v>
      </c>
      <c r="S576">
        <v>2.97</v>
      </c>
      <c r="T576">
        <v>1</v>
      </c>
    </row>
    <row r="577" spans="1:20" x14ac:dyDescent="0.35">
      <c r="A577">
        <v>576</v>
      </c>
      <c r="B577" t="s">
        <v>68</v>
      </c>
      <c r="C577">
        <v>154</v>
      </c>
      <c r="D577" t="s">
        <v>32</v>
      </c>
      <c r="E577" t="s">
        <v>3</v>
      </c>
      <c r="F577" t="s">
        <v>3</v>
      </c>
      <c r="G577">
        <v>0</v>
      </c>
      <c r="H577">
        <v>283.60000000000002</v>
      </c>
      <c r="I577">
        <v>115</v>
      </c>
      <c r="J577">
        <v>48.21</v>
      </c>
      <c r="K577">
        <v>181.3</v>
      </c>
      <c r="L577">
        <v>103</v>
      </c>
      <c r="M577">
        <v>15.41</v>
      </c>
      <c r="N577">
        <v>306.10000000000002</v>
      </c>
      <c r="O577">
        <v>60</v>
      </c>
      <c r="P577">
        <v>13.77</v>
      </c>
      <c r="Q577">
        <v>8.8000000000000007</v>
      </c>
      <c r="R577">
        <v>5</v>
      </c>
      <c r="S577">
        <v>2.38</v>
      </c>
      <c r="T577">
        <v>0</v>
      </c>
    </row>
    <row r="578" spans="1:20" x14ac:dyDescent="0.35">
      <c r="A578">
        <v>577</v>
      </c>
      <c r="B578" t="s">
        <v>69</v>
      </c>
      <c r="C578">
        <v>91</v>
      </c>
      <c r="D578" t="s">
        <v>32</v>
      </c>
      <c r="E578" t="s">
        <v>3</v>
      </c>
      <c r="F578" t="s">
        <v>3</v>
      </c>
      <c r="G578">
        <v>0</v>
      </c>
      <c r="H578">
        <v>167.5</v>
      </c>
      <c r="I578">
        <v>77</v>
      </c>
      <c r="J578">
        <v>28.48</v>
      </c>
      <c r="K578">
        <v>175.2</v>
      </c>
      <c r="L578">
        <v>113</v>
      </c>
      <c r="M578">
        <v>14.89</v>
      </c>
      <c r="N578">
        <v>233.5</v>
      </c>
      <c r="O578">
        <v>85</v>
      </c>
      <c r="P578">
        <v>10.51</v>
      </c>
      <c r="Q578">
        <v>16.100000000000001</v>
      </c>
      <c r="R578">
        <v>5</v>
      </c>
      <c r="S578">
        <v>4.3499999999999996</v>
      </c>
      <c r="T578">
        <v>2</v>
      </c>
    </row>
    <row r="579" spans="1:20" x14ac:dyDescent="0.35">
      <c r="A579">
        <v>578</v>
      </c>
      <c r="B579" t="s">
        <v>34</v>
      </c>
      <c r="C579">
        <v>88</v>
      </c>
      <c r="D579" t="s">
        <v>26</v>
      </c>
      <c r="E579" t="s">
        <v>3</v>
      </c>
      <c r="F579" t="s">
        <v>3</v>
      </c>
      <c r="G579">
        <v>0</v>
      </c>
      <c r="H579">
        <v>143.30000000000001</v>
      </c>
      <c r="I579">
        <v>97</v>
      </c>
      <c r="J579">
        <v>24.36</v>
      </c>
      <c r="K579">
        <v>170.7</v>
      </c>
      <c r="L579">
        <v>81</v>
      </c>
      <c r="M579">
        <v>14.51</v>
      </c>
      <c r="N579">
        <v>195.3</v>
      </c>
      <c r="O579">
        <v>89</v>
      </c>
      <c r="P579">
        <v>8.7899999999999991</v>
      </c>
      <c r="Q579">
        <v>11.4</v>
      </c>
      <c r="R579">
        <v>5</v>
      </c>
      <c r="S579">
        <v>3.08</v>
      </c>
      <c r="T579">
        <v>2</v>
      </c>
    </row>
    <row r="580" spans="1:20" x14ac:dyDescent="0.35">
      <c r="A580">
        <v>579</v>
      </c>
      <c r="B580" t="s">
        <v>52</v>
      </c>
      <c r="C580">
        <v>15</v>
      </c>
      <c r="D580" t="s">
        <v>24</v>
      </c>
      <c r="E580" t="s">
        <v>2</v>
      </c>
      <c r="F580" t="s">
        <v>3</v>
      </c>
      <c r="G580">
        <v>0</v>
      </c>
      <c r="H580">
        <v>224.3</v>
      </c>
      <c r="I580">
        <v>85</v>
      </c>
      <c r="J580">
        <v>38.130000000000003</v>
      </c>
      <c r="K580">
        <v>166.3</v>
      </c>
      <c r="L580">
        <v>79</v>
      </c>
      <c r="M580">
        <v>14.14</v>
      </c>
      <c r="N580">
        <v>187</v>
      </c>
      <c r="O580">
        <v>117</v>
      </c>
      <c r="P580">
        <v>8.41</v>
      </c>
      <c r="Q580">
        <v>11.7</v>
      </c>
      <c r="R580">
        <v>3</v>
      </c>
      <c r="S580">
        <v>3.16</v>
      </c>
      <c r="T580">
        <v>1</v>
      </c>
    </row>
    <row r="581" spans="1:20" x14ac:dyDescent="0.35">
      <c r="A581">
        <v>580</v>
      </c>
      <c r="B581" t="s">
        <v>39</v>
      </c>
      <c r="C581">
        <v>43</v>
      </c>
      <c r="D581" t="s">
        <v>24</v>
      </c>
      <c r="E581" t="s">
        <v>3</v>
      </c>
      <c r="F581" t="s">
        <v>3</v>
      </c>
      <c r="G581">
        <v>0</v>
      </c>
      <c r="H581">
        <v>184.8</v>
      </c>
      <c r="I581">
        <v>114</v>
      </c>
      <c r="J581">
        <v>31.42</v>
      </c>
      <c r="K581">
        <v>130.6</v>
      </c>
      <c r="L581">
        <v>131</v>
      </c>
      <c r="M581">
        <v>11.1</v>
      </c>
      <c r="N581">
        <v>175</v>
      </c>
      <c r="O581">
        <v>69</v>
      </c>
      <c r="P581">
        <v>7.88</v>
      </c>
      <c r="Q581">
        <v>8</v>
      </c>
      <c r="R581">
        <v>9</v>
      </c>
      <c r="S581">
        <v>2.16</v>
      </c>
      <c r="T581">
        <v>0</v>
      </c>
    </row>
    <row r="582" spans="1:20" x14ac:dyDescent="0.35">
      <c r="A582">
        <v>581</v>
      </c>
      <c r="B582" t="s">
        <v>75</v>
      </c>
      <c r="C582">
        <v>53</v>
      </c>
      <c r="D582" t="s">
        <v>26</v>
      </c>
      <c r="E582" t="s">
        <v>3</v>
      </c>
      <c r="F582" t="s">
        <v>3</v>
      </c>
      <c r="G582">
        <v>0</v>
      </c>
      <c r="H582">
        <v>100.2</v>
      </c>
      <c r="I582">
        <v>85</v>
      </c>
      <c r="J582">
        <v>17.03</v>
      </c>
      <c r="K582">
        <v>213.8</v>
      </c>
      <c r="L582">
        <v>90</v>
      </c>
      <c r="M582">
        <v>18.170000000000002</v>
      </c>
      <c r="N582">
        <v>299.8</v>
      </c>
      <c r="O582">
        <v>67</v>
      </c>
      <c r="P582">
        <v>13.49</v>
      </c>
      <c r="Q582">
        <v>7.7</v>
      </c>
      <c r="R582">
        <v>4</v>
      </c>
      <c r="S582">
        <v>2.08</v>
      </c>
      <c r="T582">
        <v>3</v>
      </c>
    </row>
    <row r="583" spans="1:20" x14ac:dyDescent="0.35">
      <c r="A583">
        <v>582</v>
      </c>
      <c r="B583" t="s">
        <v>52</v>
      </c>
      <c r="C583">
        <v>116</v>
      </c>
      <c r="D583" t="s">
        <v>24</v>
      </c>
      <c r="E583" t="s">
        <v>3</v>
      </c>
      <c r="F583" t="s">
        <v>3</v>
      </c>
      <c r="G583">
        <v>0</v>
      </c>
      <c r="H583">
        <v>215.6</v>
      </c>
      <c r="I583">
        <v>127</v>
      </c>
      <c r="J583">
        <v>36.65</v>
      </c>
      <c r="K583">
        <v>105.5</v>
      </c>
      <c r="L583">
        <v>110</v>
      </c>
      <c r="M583">
        <v>8.9700000000000006</v>
      </c>
      <c r="N583">
        <v>291.7</v>
      </c>
      <c r="O583">
        <v>80</v>
      </c>
      <c r="P583">
        <v>13.13</v>
      </c>
      <c r="Q583">
        <v>11.2</v>
      </c>
      <c r="R583">
        <v>7</v>
      </c>
      <c r="S583">
        <v>3.02</v>
      </c>
      <c r="T583">
        <v>3</v>
      </c>
    </row>
    <row r="584" spans="1:20" x14ac:dyDescent="0.35">
      <c r="A584">
        <v>583</v>
      </c>
      <c r="B584" t="s">
        <v>43</v>
      </c>
      <c r="C584">
        <v>162</v>
      </c>
      <c r="D584" t="s">
        <v>24</v>
      </c>
      <c r="E584" t="s">
        <v>2</v>
      </c>
      <c r="F584" t="s">
        <v>3</v>
      </c>
      <c r="G584">
        <v>0</v>
      </c>
      <c r="H584">
        <v>147.6</v>
      </c>
      <c r="I584">
        <v>126</v>
      </c>
      <c r="J584">
        <v>25.09</v>
      </c>
      <c r="K584">
        <v>284.10000000000002</v>
      </c>
      <c r="L584">
        <v>84</v>
      </c>
      <c r="M584">
        <v>24.15</v>
      </c>
      <c r="N584">
        <v>170.2</v>
      </c>
      <c r="O584">
        <v>87</v>
      </c>
      <c r="P584">
        <v>7.66</v>
      </c>
      <c r="Q584">
        <v>8.1</v>
      </c>
      <c r="R584">
        <v>7</v>
      </c>
      <c r="S584">
        <v>2.19</v>
      </c>
      <c r="T584">
        <v>0</v>
      </c>
    </row>
    <row r="585" spans="1:20" x14ac:dyDescent="0.35">
      <c r="A585">
        <v>584</v>
      </c>
      <c r="B585" t="s">
        <v>46</v>
      </c>
      <c r="C585">
        <v>142</v>
      </c>
      <c r="D585" t="s">
        <v>32</v>
      </c>
      <c r="E585" t="s">
        <v>3</v>
      </c>
      <c r="F585" t="s">
        <v>3</v>
      </c>
      <c r="G585">
        <v>0</v>
      </c>
      <c r="H585">
        <v>245.1</v>
      </c>
      <c r="I585">
        <v>66</v>
      </c>
      <c r="J585">
        <v>41.67</v>
      </c>
      <c r="K585">
        <v>144.6</v>
      </c>
      <c r="L585">
        <v>109</v>
      </c>
      <c r="M585">
        <v>12.29</v>
      </c>
      <c r="N585">
        <v>227.3</v>
      </c>
      <c r="O585">
        <v>112</v>
      </c>
      <c r="P585">
        <v>10.23</v>
      </c>
      <c r="Q585">
        <v>3.1</v>
      </c>
      <c r="R585">
        <v>4</v>
      </c>
      <c r="S585">
        <v>0.84</v>
      </c>
      <c r="T585">
        <v>1</v>
      </c>
    </row>
    <row r="586" spans="1:20" x14ac:dyDescent="0.35">
      <c r="A586">
        <v>585</v>
      </c>
      <c r="B586" t="s">
        <v>29</v>
      </c>
      <c r="C586">
        <v>169</v>
      </c>
      <c r="D586" t="s">
        <v>32</v>
      </c>
      <c r="E586" t="s">
        <v>3</v>
      </c>
      <c r="F586" t="s">
        <v>3</v>
      </c>
      <c r="G586">
        <v>0</v>
      </c>
      <c r="H586">
        <v>135.69999999999999</v>
      </c>
      <c r="I586">
        <v>111</v>
      </c>
      <c r="J586">
        <v>23.07</v>
      </c>
      <c r="K586">
        <v>223</v>
      </c>
      <c r="L586">
        <v>124</v>
      </c>
      <c r="M586">
        <v>18.96</v>
      </c>
      <c r="N586">
        <v>167.5</v>
      </c>
      <c r="O586">
        <v>101</v>
      </c>
      <c r="P586">
        <v>7.54</v>
      </c>
      <c r="Q586">
        <v>9.5</v>
      </c>
      <c r="R586">
        <v>4</v>
      </c>
      <c r="S586">
        <v>2.57</v>
      </c>
      <c r="T586">
        <v>1</v>
      </c>
    </row>
    <row r="587" spans="1:20" x14ac:dyDescent="0.35">
      <c r="A587">
        <v>586</v>
      </c>
      <c r="B587" t="s">
        <v>76</v>
      </c>
      <c r="C587">
        <v>158</v>
      </c>
      <c r="D587" t="s">
        <v>26</v>
      </c>
      <c r="E587" t="s">
        <v>3</v>
      </c>
      <c r="F587" t="s">
        <v>2</v>
      </c>
      <c r="G587">
        <v>22</v>
      </c>
      <c r="H587">
        <v>192.9</v>
      </c>
      <c r="I587">
        <v>86</v>
      </c>
      <c r="J587">
        <v>32.79</v>
      </c>
      <c r="K587">
        <v>219.7</v>
      </c>
      <c r="L587">
        <v>104</v>
      </c>
      <c r="M587">
        <v>18.670000000000002</v>
      </c>
      <c r="N587">
        <v>169.3</v>
      </c>
      <c r="O587">
        <v>92</v>
      </c>
      <c r="P587">
        <v>7.62</v>
      </c>
      <c r="Q587">
        <v>10.9</v>
      </c>
      <c r="R587">
        <v>3</v>
      </c>
      <c r="S587">
        <v>2.94</v>
      </c>
      <c r="T587">
        <v>2</v>
      </c>
    </row>
    <row r="588" spans="1:20" x14ac:dyDescent="0.35">
      <c r="A588">
        <v>587</v>
      </c>
      <c r="B588" t="s">
        <v>46</v>
      </c>
      <c r="C588">
        <v>103</v>
      </c>
      <c r="D588" t="s">
        <v>26</v>
      </c>
      <c r="E588" t="s">
        <v>3</v>
      </c>
      <c r="F588" t="s">
        <v>2</v>
      </c>
      <c r="G588">
        <v>29</v>
      </c>
      <c r="H588">
        <v>211.6</v>
      </c>
      <c r="I588">
        <v>111</v>
      </c>
      <c r="J588">
        <v>35.97</v>
      </c>
      <c r="K588">
        <v>237.9</v>
      </c>
      <c r="L588">
        <v>84</v>
      </c>
      <c r="M588">
        <v>20.22</v>
      </c>
      <c r="N588">
        <v>209.4</v>
      </c>
      <c r="O588">
        <v>93</v>
      </c>
      <c r="P588">
        <v>9.42</v>
      </c>
      <c r="Q588">
        <v>14</v>
      </c>
      <c r="R588">
        <v>7</v>
      </c>
      <c r="S588">
        <v>3.78</v>
      </c>
      <c r="T588">
        <v>2</v>
      </c>
    </row>
    <row r="589" spans="1:20" x14ac:dyDescent="0.35">
      <c r="A589">
        <v>588</v>
      </c>
      <c r="B589" t="s">
        <v>29</v>
      </c>
      <c r="C589">
        <v>63</v>
      </c>
      <c r="D589" t="s">
        <v>26</v>
      </c>
      <c r="E589" t="s">
        <v>3</v>
      </c>
      <c r="F589" t="s">
        <v>3</v>
      </c>
      <c r="G589">
        <v>0</v>
      </c>
      <c r="H589">
        <v>81.7</v>
      </c>
      <c r="I589">
        <v>105</v>
      </c>
      <c r="J589">
        <v>13.89</v>
      </c>
      <c r="K589">
        <v>203</v>
      </c>
      <c r="L589">
        <v>66</v>
      </c>
      <c r="M589">
        <v>17.260000000000002</v>
      </c>
      <c r="N589">
        <v>181.2</v>
      </c>
      <c r="O589">
        <v>109</v>
      </c>
      <c r="P589">
        <v>8.15</v>
      </c>
      <c r="Q589">
        <v>12.9</v>
      </c>
      <c r="R589">
        <v>3</v>
      </c>
      <c r="S589">
        <v>3.48</v>
      </c>
      <c r="T589">
        <v>2</v>
      </c>
    </row>
    <row r="590" spans="1:20" x14ac:dyDescent="0.35">
      <c r="A590">
        <v>589</v>
      </c>
      <c r="B590" t="s">
        <v>35</v>
      </c>
      <c r="C590">
        <v>40</v>
      </c>
      <c r="D590" t="s">
        <v>26</v>
      </c>
      <c r="E590" t="s">
        <v>3</v>
      </c>
      <c r="F590" t="s">
        <v>3</v>
      </c>
      <c r="G590">
        <v>0</v>
      </c>
      <c r="H590">
        <v>146.4</v>
      </c>
      <c r="I590">
        <v>105</v>
      </c>
      <c r="J590">
        <v>24.89</v>
      </c>
      <c r="K590">
        <v>196.4</v>
      </c>
      <c r="L590">
        <v>143</v>
      </c>
      <c r="M590">
        <v>16.690000000000001</v>
      </c>
      <c r="N590">
        <v>235.6</v>
      </c>
      <c r="O590">
        <v>123</v>
      </c>
      <c r="P590">
        <v>10.6</v>
      </c>
      <c r="Q590">
        <v>9.4</v>
      </c>
      <c r="R590">
        <v>3</v>
      </c>
      <c r="S590">
        <v>2.54</v>
      </c>
      <c r="T590">
        <v>3</v>
      </c>
    </row>
    <row r="591" spans="1:20" x14ac:dyDescent="0.35">
      <c r="A591">
        <v>590</v>
      </c>
      <c r="B591" t="s">
        <v>36</v>
      </c>
      <c r="C591">
        <v>117</v>
      </c>
      <c r="D591" t="s">
        <v>24</v>
      </c>
      <c r="E591" t="s">
        <v>3</v>
      </c>
      <c r="F591" t="s">
        <v>3</v>
      </c>
      <c r="G591">
        <v>0</v>
      </c>
      <c r="H591">
        <v>234.8</v>
      </c>
      <c r="I591">
        <v>118</v>
      </c>
      <c r="J591">
        <v>39.92</v>
      </c>
      <c r="K591">
        <v>211.7</v>
      </c>
      <c r="L591">
        <v>112</v>
      </c>
      <c r="M591">
        <v>17.989999999999998</v>
      </c>
      <c r="N591">
        <v>147</v>
      </c>
      <c r="O591">
        <v>97</v>
      </c>
      <c r="P591">
        <v>6.61</v>
      </c>
      <c r="Q591">
        <v>7.5</v>
      </c>
      <c r="R591">
        <v>3</v>
      </c>
      <c r="S591">
        <v>2.0299999999999998</v>
      </c>
      <c r="T591">
        <v>2</v>
      </c>
    </row>
    <row r="592" spans="1:20" x14ac:dyDescent="0.35">
      <c r="A592">
        <v>591</v>
      </c>
      <c r="B592" t="s">
        <v>71</v>
      </c>
      <c r="C592">
        <v>128</v>
      </c>
      <c r="D592" t="s">
        <v>24</v>
      </c>
      <c r="E592" t="s">
        <v>3</v>
      </c>
      <c r="F592" t="s">
        <v>3</v>
      </c>
      <c r="G592">
        <v>0</v>
      </c>
      <c r="H592">
        <v>140.30000000000001</v>
      </c>
      <c r="I592">
        <v>108</v>
      </c>
      <c r="J592">
        <v>23.85</v>
      </c>
      <c r="K592">
        <v>235.3</v>
      </c>
      <c r="L592">
        <v>111</v>
      </c>
      <c r="M592">
        <v>20</v>
      </c>
      <c r="N592">
        <v>200.8</v>
      </c>
      <c r="O592">
        <v>57</v>
      </c>
      <c r="P592">
        <v>9.0399999999999991</v>
      </c>
      <c r="Q592">
        <v>11.8</v>
      </c>
      <c r="R592">
        <v>6</v>
      </c>
      <c r="S592">
        <v>3.19</v>
      </c>
      <c r="T592">
        <v>1</v>
      </c>
    </row>
    <row r="593" spans="1:20" x14ac:dyDescent="0.35">
      <c r="A593">
        <v>592</v>
      </c>
      <c r="B593" t="s">
        <v>27</v>
      </c>
      <c r="C593">
        <v>111</v>
      </c>
      <c r="D593" t="s">
        <v>26</v>
      </c>
      <c r="E593" t="s">
        <v>3</v>
      </c>
      <c r="F593" t="s">
        <v>2</v>
      </c>
      <c r="G593">
        <v>33</v>
      </c>
      <c r="H593">
        <v>168.1</v>
      </c>
      <c r="I593">
        <v>97</v>
      </c>
      <c r="J593">
        <v>28.58</v>
      </c>
      <c r="K593">
        <v>204</v>
      </c>
      <c r="L593">
        <v>88</v>
      </c>
      <c r="M593">
        <v>17.34</v>
      </c>
      <c r="N593">
        <v>260.89999999999998</v>
      </c>
      <c r="O593">
        <v>97</v>
      </c>
      <c r="P593">
        <v>11.74</v>
      </c>
      <c r="Q593">
        <v>15.1</v>
      </c>
      <c r="R593">
        <v>3</v>
      </c>
      <c r="S593">
        <v>4.08</v>
      </c>
      <c r="T593">
        <v>1</v>
      </c>
    </row>
    <row r="594" spans="1:20" x14ac:dyDescent="0.35">
      <c r="A594">
        <v>593</v>
      </c>
      <c r="B594" t="s">
        <v>65</v>
      </c>
      <c r="C594">
        <v>167</v>
      </c>
      <c r="D594" t="s">
        <v>26</v>
      </c>
      <c r="E594" t="s">
        <v>3</v>
      </c>
      <c r="F594" t="s">
        <v>2</v>
      </c>
      <c r="G594">
        <v>30</v>
      </c>
      <c r="H594">
        <v>195.8</v>
      </c>
      <c r="I594">
        <v>118</v>
      </c>
      <c r="J594">
        <v>33.29</v>
      </c>
      <c r="K594">
        <v>166.4</v>
      </c>
      <c r="L594">
        <v>109</v>
      </c>
      <c r="M594">
        <v>14.14</v>
      </c>
      <c r="N594">
        <v>297.39999999999998</v>
      </c>
      <c r="O594">
        <v>84</v>
      </c>
      <c r="P594">
        <v>13.38</v>
      </c>
      <c r="Q594">
        <v>11.7</v>
      </c>
      <c r="R594">
        <v>2</v>
      </c>
      <c r="S594">
        <v>3.16</v>
      </c>
      <c r="T594">
        <v>0</v>
      </c>
    </row>
    <row r="595" spans="1:20" x14ac:dyDescent="0.35">
      <c r="A595">
        <v>594</v>
      </c>
      <c r="B595" t="s">
        <v>53</v>
      </c>
      <c r="C595">
        <v>54</v>
      </c>
      <c r="D595" t="s">
        <v>24</v>
      </c>
      <c r="E595" t="s">
        <v>3</v>
      </c>
      <c r="F595" t="s">
        <v>3</v>
      </c>
      <c r="G595">
        <v>0</v>
      </c>
      <c r="H595">
        <v>230.2</v>
      </c>
      <c r="I595">
        <v>89</v>
      </c>
      <c r="J595">
        <v>39.130000000000003</v>
      </c>
      <c r="K595">
        <v>148.69999999999999</v>
      </c>
      <c r="L595">
        <v>110</v>
      </c>
      <c r="M595">
        <v>12.64</v>
      </c>
      <c r="N595">
        <v>255.6</v>
      </c>
      <c r="O595">
        <v>139</v>
      </c>
      <c r="P595">
        <v>11.5</v>
      </c>
      <c r="Q595">
        <v>8.1</v>
      </c>
      <c r="R595">
        <v>3</v>
      </c>
      <c r="S595">
        <v>2.19</v>
      </c>
      <c r="T595">
        <v>4</v>
      </c>
    </row>
    <row r="596" spans="1:20" x14ac:dyDescent="0.35">
      <c r="A596">
        <v>595</v>
      </c>
      <c r="B596" t="s">
        <v>44</v>
      </c>
      <c r="C596">
        <v>115</v>
      </c>
      <c r="D596" t="s">
        <v>32</v>
      </c>
      <c r="E596" t="s">
        <v>3</v>
      </c>
      <c r="F596" t="s">
        <v>2</v>
      </c>
      <c r="G596">
        <v>30</v>
      </c>
      <c r="H596">
        <v>181.2</v>
      </c>
      <c r="I596">
        <v>65</v>
      </c>
      <c r="J596">
        <v>30.8</v>
      </c>
      <c r="K596">
        <v>193.2</v>
      </c>
      <c r="L596">
        <v>62</v>
      </c>
      <c r="M596">
        <v>16.420000000000002</v>
      </c>
      <c r="N596">
        <v>153.19999999999999</v>
      </c>
      <c r="O596">
        <v>92</v>
      </c>
      <c r="P596">
        <v>6.89</v>
      </c>
      <c r="Q596">
        <v>9.9</v>
      </c>
      <c r="R596">
        <v>6</v>
      </c>
      <c r="S596">
        <v>2.67</v>
      </c>
      <c r="T596">
        <v>2</v>
      </c>
    </row>
    <row r="597" spans="1:20" x14ac:dyDescent="0.35">
      <c r="A597">
        <v>596</v>
      </c>
      <c r="B597" t="s">
        <v>66</v>
      </c>
      <c r="C597">
        <v>112</v>
      </c>
      <c r="D597" t="s">
        <v>24</v>
      </c>
      <c r="E597" t="s">
        <v>3</v>
      </c>
      <c r="F597" t="s">
        <v>3</v>
      </c>
      <c r="G597">
        <v>0</v>
      </c>
      <c r="H597">
        <v>105.3</v>
      </c>
      <c r="I597">
        <v>101</v>
      </c>
      <c r="J597">
        <v>17.899999999999999</v>
      </c>
      <c r="K597">
        <v>187.2</v>
      </c>
      <c r="L597">
        <v>92</v>
      </c>
      <c r="M597">
        <v>15.91</v>
      </c>
      <c r="N597">
        <v>206.4</v>
      </c>
      <c r="O597">
        <v>101</v>
      </c>
      <c r="P597">
        <v>9.2899999999999991</v>
      </c>
      <c r="Q597">
        <v>11.1</v>
      </c>
      <c r="R597">
        <v>2</v>
      </c>
      <c r="S597">
        <v>3</v>
      </c>
      <c r="T597">
        <v>4</v>
      </c>
    </row>
    <row r="598" spans="1:20" x14ac:dyDescent="0.35">
      <c r="A598">
        <v>597</v>
      </c>
      <c r="B598" t="s">
        <v>56</v>
      </c>
      <c r="C598">
        <v>94</v>
      </c>
      <c r="D598" t="s">
        <v>24</v>
      </c>
      <c r="E598" t="s">
        <v>3</v>
      </c>
      <c r="F598" t="s">
        <v>3</v>
      </c>
      <c r="G598">
        <v>0</v>
      </c>
      <c r="H598">
        <v>208.1</v>
      </c>
      <c r="I598">
        <v>72</v>
      </c>
      <c r="J598">
        <v>35.380000000000003</v>
      </c>
      <c r="K598">
        <v>188</v>
      </c>
      <c r="L598">
        <v>79</v>
      </c>
      <c r="M598">
        <v>15.98</v>
      </c>
      <c r="N598">
        <v>162</v>
      </c>
      <c r="O598">
        <v>96</v>
      </c>
      <c r="P598">
        <v>7.29</v>
      </c>
      <c r="Q598">
        <v>4.5999999999999996</v>
      </c>
      <c r="R598">
        <v>5</v>
      </c>
      <c r="S598">
        <v>1.24</v>
      </c>
      <c r="T598">
        <v>2</v>
      </c>
    </row>
    <row r="599" spans="1:20" x14ac:dyDescent="0.35">
      <c r="A599">
        <v>598</v>
      </c>
      <c r="B599" t="s">
        <v>43</v>
      </c>
      <c r="C599">
        <v>87</v>
      </c>
      <c r="D599" t="s">
        <v>32</v>
      </c>
      <c r="E599" t="s">
        <v>3</v>
      </c>
      <c r="F599" t="s">
        <v>3</v>
      </c>
      <c r="G599">
        <v>0</v>
      </c>
      <c r="H599">
        <v>156</v>
      </c>
      <c r="I599">
        <v>70</v>
      </c>
      <c r="J599">
        <v>26.52</v>
      </c>
      <c r="K599">
        <v>160.5</v>
      </c>
      <c r="L599">
        <v>89</v>
      </c>
      <c r="M599">
        <v>13.64</v>
      </c>
      <c r="N599">
        <v>206.6</v>
      </c>
      <c r="O599">
        <v>112</v>
      </c>
      <c r="P599">
        <v>9.3000000000000007</v>
      </c>
      <c r="Q599">
        <v>7.1</v>
      </c>
      <c r="R599">
        <v>3</v>
      </c>
      <c r="S599">
        <v>1.92</v>
      </c>
      <c r="T599">
        <v>4</v>
      </c>
    </row>
    <row r="600" spans="1:20" x14ac:dyDescent="0.35">
      <c r="A600">
        <v>599</v>
      </c>
      <c r="B600" t="s">
        <v>29</v>
      </c>
      <c r="C600">
        <v>11</v>
      </c>
      <c r="D600" t="s">
        <v>24</v>
      </c>
      <c r="E600" t="s">
        <v>3</v>
      </c>
      <c r="F600" t="s">
        <v>3</v>
      </c>
      <c r="G600">
        <v>0</v>
      </c>
      <c r="H600">
        <v>136.6</v>
      </c>
      <c r="I600">
        <v>111</v>
      </c>
      <c r="J600">
        <v>23.22</v>
      </c>
      <c r="K600">
        <v>80.599999999999994</v>
      </c>
      <c r="L600">
        <v>78</v>
      </c>
      <c r="M600">
        <v>6.85</v>
      </c>
      <c r="N600">
        <v>201.7</v>
      </c>
      <c r="O600">
        <v>77</v>
      </c>
      <c r="P600">
        <v>9.08</v>
      </c>
      <c r="Q600">
        <v>9.9</v>
      </c>
      <c r="R600">
        <v>4</v>
      </c>
      <c r="S600">
        <v>2.67</v>
      </c>
      <c r="T600">
        <v>0</v>
      </c>
    </row>
    <row r="601" spans="1:20" x14ac:dyDescent="0.35">
      <c r="A601">
        <v>600</v>
      </c>
      <c r="B601" t="s">
        <v>42</v>
      </c>
      <c r="C601">
        <v>192</v>
      </c>
      <c r="D601" t="s">
        <v>26</v>
      </c>
      <c r="E601" t="s">
        <v>3</v>
      </c>
      <c r="F601" t="s">
        <v>3</v>
      </c>
      <c r="G601">
        <v>0</v>
      </c>
      <c r="H601">
        <v>174.5</v>
      </c>
      <c r="I601">
        <v>83</v>
      </c>
      <c r="J601">
        <v>29.67</v>
      </c>
      <c r="K601">
        <v>232.7</v>
      </c>
      <c r="L601">
        <v>102</v>
      </c>
      <c r="M601">
        <v>19.78</v>
      </c>
      <c r="N601">
        <v>101.5</v>
      </c>
      <c r="O601">
        <v>68</v>
      </c>
      <c r="P601">
        <v>4.57</v>
      </c>
      <c r="Q601">
        <v>12.4</v>
      </c>
      <c r="R601">
        <v>4</v>
      </c>
      <c r="S601">
        <v>3.35</v>
      </c>
      <c r="T601">
        <v>1</v>
      </c>
    </row>
    <row r="602" spans="1:20" x14ac:dyDescent="0.35">
      <c r="A602">
        <v>601</v>
      </c>
      <c r="B602" t="s">
        <v>68</v>
      </c>
      <c r="C602">
        <v>124</v>
      </c>
      <c r="D602" t="s">
        <v>32</v>
      </c>
      <c r="E602" t="s">
        <v>3</v>
      </c>
      <c r="F602" t="s">
        <v>3</v>
      </c>
      <c r="G602">
        <v>0</v>
      </c>
      <c r="H602">
        <v>192.6</v>
      </c>
      <c r="I602">
        <v>108</v>
      </c>
      <c r="J602">
        <v>32.74</v>
      </c>
      <c r="K602">
        <v>223.3</v>
      </c>
      <c r="L602">
        <v>106</v>
      </c>
      <c r="M602">
        <v>18.98</v>
      </c>
      <c r="N602">
        <v>187</v>
      </c>
      <c r="O602">
        <v>84</v>
      </c>
      <c r="P602">
        <v>8.41</v>
      </c>
      <c r="Q602">
        <v>4.2</v>
      </c>
      <c r="R602">
        <v>2</v>
      </c>
      <c r="S602">
        <v>1.1299999999999999</v>
      </c>
      <c r="T602">
        <v>1</v>
      </c>
    </row>
    <row r="603" spans="1:20" x14ac:dyDescent="0.35">
      <c r="A603">
        <v>602</v>
      </c>
      <c r="B603" t="s">
        <v>49</v>
      </c>
      <c r="C603">
        <v>97</v>
      </c>
      <c r="D603" t="s">
        <v>26</v>
      </c>
      <c r="E603" t="s">
        <v>3</v>
      </c>
      <c r="F603" t="s">
        <v>3</v>
      </c>
      <c r="G603">
        <v>0</v>
      </c>
      <c r="H603">
        <v>164.2</v>
      </c>
      <c r="I603">
        <v>97</v>
      </c>
      <c r="J603">
        <v>27.91</v>
      </c>
      <c r="K603">
        <v>232.2</v>
      </c>
      <c r="L603">
        <v>85</v>
      </c>
      <c r="M603">
        <v>19.739999999999998</v>
      </c>
      <c r="N603">
        <v>198.8</v>
      </c>
      <c r="O603">
        <v>118</v>
      </c>
      <c r="P603">
        <v>8.9499999999999993</v>
      </c>
      <c r="Q603">
        <v>6.5</v>
      </c>
      <c r="R603">
        <v>3</v>
      </c>
      <c r="S603">
        <v>1.76</v>
      </c>
      <c r="T603">
        <v>1</v>
      </c>
    </row>
    <row r="604" spans="1:20" x14ac:dyDescent="0.35">
      <c r="A604">
        <v>603</v>
      </c>
      <c r="B604" t="s">
        <v>56</v>
      </c>
      <c r="C604">
        <v>93</v>
      </c>
      <c r="D604" t="s">
        <v>26</v>
      </c>
      <c r="E604" t="s">
        <v>2</v>
      </c>
      <c r="F604" t="s">
        <v>3</v>
      </c>
      <c r="G604">
        <v>0</v>
      </c>
      <c r="H604">
        <v>172.4</v>
      </c>
      <c r="I604">
        <v>133</v>
      </c>
      <c r="J604">
        <v>29.31</v>
      </c>
      <c r="K604">
        <v>205.6</v>
      </c>
      <c r="L604">
        <v>77</v>
      </c>
      <c r="M604">
        <v>17.48</v>
      </c>
      <c r="N604">
        <v>245.8</v>
      </c>
      <c r="O604">
        <v>126</v>
      </c>
      <c r="P604">
        <v>11.06</v>
      </c>
      <c r="Q604">
        <v>9.1</v>
      </c>
      <c r="R604">
        <v>9</v>
      </c>
      <c r="S604">
        <v>2.46</v>
      </c>
      <c r="T604">
        <v>1</v>
      </c>
    </row>
    <row r="605" spans="1:20" x14ac:dyDescent="0.35">
      <c r="A605">
        <v>604</v>
      </c>
      <c r="B605" t="s">
        <v>30</v>
      </c>
      <c r="C605">
        <v>103</v>
      </c>
      <c r="D605" t="s">
        <v>32</v>
      </c>
      <c r="E605" t="s">
        <v>3</v>
      </c>
      <c r="F605" t="s">
        <v>3</v>
      </c>
      <c r="G605">
        <v>0</v>
      </c>
      <c r="H605">
        <v>205.2</v>
      </c>
      <c r="I605">
        <v>74</v>
      </c>
      <c r="J605">
        <v>34.880000000000003</v>
      </c>
      <c r="K605">
        <v>200.8</v>
      </c>
      <c r="L605">
        <v>97</v>
      </c>
      <c r="M605">
        <v>17.07</v>
      </c>
      <c r="N605">
        <v>251.1</v>
      </c>
      <c r="O605">
        <v>94</v>
      </c>
      <c r="P605">
        <v>11.3</v>
      </c>
      <c r="Q605">
        <v>11.2</v>
      </c>
      <c r="R605">
        <v>1</v>
      </c>
      <c r="S605">
        <v>3.02</v>
      </c>
      <c r="T605">
        <v>1</v>
      </c>
    </row>
    <row r="606" spans="1:20" x14ac:dyDescent="0.35">
      <c r="A606">
        <v>605</v>
      </c>
      <c r="B606" t="s">
        <v>52</v>
      </c>
      <c r="C606">
        <v>75</v>
      </c>
      <c r="D606" t="s">
        <v>26</v>
      </c>
      <c r="E606" t="s">
        <v>3</v>
      </c>
      <c r="F606" t="s">
        <v>3</v>
      </c>
      <c r="G606">
        <v>0</v>
      </c>
      <c r="H606">
        <v>192</v>
      </c>
      <c r="I606">
        <v>106</v>
      </c>
      <c r="J606">
        <v>32.64</v>
      </c>
      <c r="K606">
        <v>140.4</v>
      </c>
      <c r="L606">
        <v>97</v>
      </c>
      <c r="M606">
        <v>11.93</v>
      </c>
      <c r="N606">
        <v>190.1</v>
      </c>
      <c r="O606">
        <v>94</v>
      </c>
      <c r="P606">
        <v>8.5500000000000007</v>
      </c>
      <c r="Q606">
        <v>7.6</v>
      </c>
      <c r="R606">
        <v>5</v>
      </c>
      <c r="S606">
        <v>2.0499999999999998</v>
      </c>
      <c r="T606">
        <v>2</v>
      </c>
    </row>
    <row r="607" spans="1:20" x14ac:dyDescent="0.35">
      <c r="A607">
        <v>606</v>
      </c>
      <c r="B607" t="s">
        <v>76</v>
      </c>
      <c r="C607">
        <v>70</v>
      </c>
      <c r="D607" t="s">
        <v>32</v>
      </c>
      <c r="E607" t="s">
        <v>3</v>
      </c>
      <c r="F607" t="s">
        <v>3</v>
      </c>
      <c r="G607">
        <v>0</v>
      </c>
      <c r="H607">
        <v>156.6</v>
      </c>
      <c r="I607">
        <v>82</v>
      </c>
      <c r="J607">
        <v>26.62</v>
      </c>
      <c r="K607">
        <v>193.1</v>
      </c>
      <c r="L607">
        <v>112</v>
      </c>
      <c r="M607">
        <v>16.41</v>
      </c>
      <c r="N607">
        <v>179.8</v>
      </c>
      <c r="O607">
        <v>108</v>
      </c>
      <c r="P607">
        <v>8.09</v>
      </c>
      <c r="Q607">
        <v>12.6</v>
      </c>
      <c r="R607">
        <v>1</v>
      </c>
      <c r="S607">
        <v>3.4</v>
      </c>
      <c r="T607">
        <v>1</v>
      </c>
    </row>
    <row r="608" spans="1:20" x14ac:dyDescent="0.35">
      <c r="A608">
        <v>607</v>
      </c>
      <c r="B608" t="s">
        <v>33</v>
      </c>
      <c r="C608">
        <v>84</v>
      </c>
      <c r="D608" t="s">
        <v>32</v>
      </c>
      <c r="E608" t="s">
        <v>2</v>
      </c>
      <c r="F608" t="s">
        <v>2</v>
      </c>
      <c r="G608">
        <v>18</v>
      </c>
      <c r="H608">
        <v>136.80000000000001</v>
      </c>
      <c r="I608">
        <v>114</v>
      </c>
      <c r="J608">
        <v>23.26</v>
      </c>
      <c r="K608">
        <v>200.3</v>
      </c>
      <c r="L608">
        <v>110</v>
      </c>
      <c r="M608">
        <v>17.03</v>
      </c>
      <c r="N608">
        <v>199</v>
      </c>
      <c r="O608">
        <v>86</v>
      </c>
      <c r="P608">
        <v>8.9600000000000009</v>
      </c>
      <c r="Q608">
        <v>8</v>
      </c>
      <c r="R608">
        <v>4</v>
      </c>
      <c r="S608">
        <v>2.16</v>
      </c>
      <c r="T608">
        <v>3</v>
      </c>
    </row>
    <row r="609" spans="1:20" x14ac:dyDescent="0.35">
      <c r="A609">
        <v>608</v>
      </c>
      <c r="B609" t="s">
        <v>62</v>
      </c>
      <c r="C609">
        <v>129</v>
      </c>
      <c r="D609" t="s">
        <v>32</v>
      </c>
      <c r="E609" t="s">
        <v>3</v>
      </c>
      <c r="F609" t="s">
        <v>3</v>
      </c>
      <c r="G609">
        <v>0</v>
      </c>
      <c r="H609">
        <v>52.2</v>
      </c>
      <c r="I609">
        <v>93</v>
      </c>
      <c r="J609">
        <v>8.8699999999999992</v>
      </c>
      <c r="K609">
        <v>128.80000000000001</v>
      </c>
      <c r="L609">
        <v>117</v>
      </c>
      <c r="M609">
        <v>10.95</v>
      </c>
      <c r="N609">
        <v>141.69999999999999</v>
      </c>
      <c r="O609">
        <v>63</v>
      </c>
      <c r="P609">
        <v>6.38</v>
      </c>
      <c r="Q609">
        <v>9.4</v>
      </c>
      <c r="R609">
        <v>12</v>
      </c>
      <c r="S609">
        <v>2.54</v>
      </c>
      <c r="T609">
        <v>1</v>
      </c>
    </row>
    <row r="610" spans="1:20" x14ac:dyDescent="0.35">
      <c r="A610">
        <v>609</v>
      </c>
      <c r="B610" t="s">
        <v>34</v>
      </c>
      <c r="C610">
        <v>38</v>
      </c>
      <c r="D610" t="s">
        <v>24</v>
      </c>
      <c r="E610" t="s">
        <v>3</v>
      </c>
      <c r="F610" t="s">
        <v>3</v>
      </c>
      <c r="G610">
        <v>0</v>
      </c>
      <c r="H610">
        <v>228.3</v>
      </c>
      <c r="I610">
        <v>129</v>
      </c>
      <c r="J610">
        <v>38.81</v>
      </c>
      <c r="K610">
        <v>141.9</v>
      </c>
      <c r="L610">
        <v>83</v>
      </c>
      <c r="M610">
        <v>12.06</v>
      </c>
      <c r="N610">
        <v>268.60000000000002</v>
      </c>
      <c r="O610">
        <v>116</v>
      </c>
      <c r="P610">
        <v>12.09</v>
      </c>
      <c r="Q610">
        <v>9.6999999999999993</v>
      </c>
      <c r="R610">
        <v>3</v>
      </c>
      <c r="S610">
        <v>2.62</v>
      </c>
      <c r="T610">
        <v>2</v>
      </c>
    </row>
    <row r="611" spans="1:20" x14ac:dyDescent="0.35">
      <c r="A611">
        <v>610</v>
      </c>
      <c r="B611" t="s">
        <v>58</v>
      </c>
      <c r="C611">
        <v>170</v>
      </c>
      <c r="D611" t="s">
        <v>32</v>
      </c>
      <c r="E611" t="s">
        <v>3</v>
      </c>
      <c r="F611" t="s">
        <v>3</v>
      </c>
      <c r="G611">
        <v>0</v>
      </c>
      <c r="H611">
        <v>215.4</v>
      </c>
      <c r="I611">
        <v>94</v>
      </c>
      <c r="J611">
        <v>36.619999999999997</v>
      </c>
      <c r="K611">
        <v>138.19999999999999</v>
      </c>
      <c r="L611">
        <v>97</v>
      </c>
      <c r="M611">
        <v>11.75</v>
      </c>
      <c r="N611">
        <v>237.1</v>
      </c>
      <c r="O611">
        <v>117</v>
      </c>
      <c r="P611">
        <v>10.67</v>
      </c>
      <c r="Q611">
        <v>12.5</v>
      </c>
      <c r="R611">
        <v>5</v>
      </c>
      <c r="S611">
        <v>3.38</v>
      </c>
      <c r="T611">
        <v>1</v>
      </c>
    </row>
    <row r="612" spans="1:20" x14ac:dyDescent="0.35">
      <c r="A612">
        <v>611</v>
      </c>
      <c r="B612" t="s">
        <v>73</v>
      </c>
      <c r="C612">
        <v>72</v>
      </c>
      <c r="D612" t="s">
        <v>32</v>
      </c>
      <c r="E612" t="s">
        <v>3</v>
      </c>
      <c r="F612" t="s">
        <v>3</v>
      </c>
      <c r="G612">
        <v>0</v>
      </c>
      <c r="H612">
        <v>153.80000000000001</v>
      </c>
      <c r="I612">
        <v>64</v>
      </c>
      <c r="J612">
        <v>26.15</v>
      </c>
      <c r="K612">
        <v>304.39999999999998</v>
      </c>
      <c r="L612">
        <v>106</v>
      </c>
      <c r="M612">
        <v>25.87</v>
      </c>
      <c r="N612">
        <v>185</v>
      </c>
      <c r="O612">
        <v>125</v>
      </c>
      <c r="P612">
        <v>8.32</v>
      </c>
      <c r="Q612">
        <v>8.4</v>
      </c>
      <c r="R612">
        <v>5</v>
      </c>
      <c r="S612">
        <v>2.27</v>
      </c>
      <c r="T612">
        <v>1</v>
      </c>
    </row>
    <row r="613" spans="1:20" x14ac:dyDescent="0.35">
      <c r="A613">
        <v>612</v>
      </c>
      <c r="B613" t="s">
        <v>33</v>
      </c>
      <c r="C613">
        <v>111</v>
      </c>
      <c r="D613" t="s">
        <v>32</v>
      </c>
      <c r="E613" t="s">
        <v>2</v>
      </c>
      <c r="F613" t="s">
        <v>3</v>
      </c>
      <c r="G613">
        <v>0</v>
      </c>
      <c r="H613">
        <v>159.4</v>
      </c>
      <c r="I613">
        <v>47</v>
      </c>
      <c r="J613">
        <v>27.1</v>
      </c>
      <c r="K613">
        <v>269.3</v>
      </c>
      <c r="L613">
        <v>53</v>
      </c>
      <c r="M613">
        <v>22.89</v>
      </c>
      <c r="N613">
        <v>179.8</v>
      </c>
      <c r="O613">
        <v>103</v>
      </c>
      <c r="P613">
        <v>8.09</v>
      </c>
      <c r="Q613">
        <v>13.7</v>
      </c>
      <c r="R613">
        <v>2</v>
      </c>
      <c r="S613">
        <v>3.7</v>
      </c>
      <c r="T613">
        <v>2</v>
      </c>
    </row>
    <row r="614" spans="1:20" x14ac:dyDescent="0.35">
      <c r="A614">
        <v>613</v>
      </c>
      <c r="B614" t="s">
        <v>40</v>
      </c>
      <c r="C614">
        <v>98</v>
      </c>
      <c r="D614" t="s">
        <v>24</v>
      </c>
      <c r="E614" t="s">
        <v>2</v>
      </c>
      <c r="F614" t="s">
        <v>3</v>
      </c>
      <c r="G614">
        <v>0</v>
      </c>
      <c r="H614">
        <v>172.5</v>
      </c>
      <c r="I614">
        <v>118</v>
      </c>
      <c r="J614">
        <v>29.33</v>
      </c>
      <c r="K614">
        <v>198.5</v>
      </c>
      <c r="L614">
        <v>107</v>
      </c>
      <c r="M614">
        <v>16.87</v>
      </c>
      <c r="N614">
        <v>230.2</v>
      </c>
      <c r="O614">
        <v>105</v>
      </c>
      <c r="P614">
        <v>10.36</v>
      </c>
      <c r="Q614">
        <v>12.6</v>
      </c>
      <c r="R614">
        <v>3</v>
      </c>
      <c r="S614">
        <v>3.4</v>
      </c>
      <c r="T614">
        <v>1</v>
      </c>
    </row>
    <row r="615" spans="1:20" x14ac:dyDescent="0.35">
      <c r="A615">
        <v>614</v>
      </c>
      <c r="B615" t="s">
        <v>49</v>
      </c>
      <c r="C615">
        <v>94</v>
      </c>
      <c r="D615" t="s">
        <v>32</v>
      </c>
      <c r="E615" t="s">
        <v>3</v>
      </c>
      <c r="F615" t="s">
        <v>3</v>
      </c>
      <c r="G615">
        <v>0</v>
      </c>
      <c r="H615">
        <v>229.2</v>
      </c>
      <c r="I615">
        <v>103</v>
      </c>
      <c r="J615">
        <v>38.96</v>
      </c>
      <c r="K615">
        <v>163.9</v>
      </c>
      <c r="L615">
        <v>133</v>
      </c>
      <c r="M615">
        <v>13.93</v>
      </c>
      <c r="N615">
        <v>190.1</v>
      </c>
      <c r="O615">
        <v>67</v>
      </c>
      <c r="P615">
        <v>8.5500000000000007</v>
      </c>
      <c r="Q615">
        <v>7.4</v>
      </c>
      <c r="R615">
        <v>6</v>
      </c>
      <c r="S615">
        <v>2</v>
      </c>
      <c r="T615">
        <v>3</v>
      </c>
    </row>
    <row r="616" spans="1:20" x14ac:dyDescent="0.35">
      <c r="A616">
        <v>615</v>
      </c>
      <c r="B616" t="s">
        <v>34</v>
      </c>
      <c r="C616">
        <v>82</v>
      </c>
      <c r="D616" t="s">
        <v>24</v>
      </c>
      <c r="E616" t="s">
        <v>3</v>
      </c>
      <c r="F616" t="s">
        <v>2</v>
      </c>
      <c r="G616">
        <v>33</v>
      </c>
      <c r="H616">
        <v>247.4</v>
      </c>
      <c r="I616">
        <v>106</v>
      </c>
      <c r="J616">
        <v>42.06</v>
      </c>
      <c r="K616">
        <v>167.1</v>
      </c>
      <c r="L616">
        <v>110</v>
      </c>
      <c r="M616">
        <v>14.2</v>
      </c>
      <c r="N616">
        <v>207.6</v>
      </c>
      <c r="O616">
        <v>113</v>
      </c>
      <c r="P616">
        <v>9.34</v>
      </c>
      <c r="Q616">
        <v>6.8</v>
      </c>
      <c r="R616">
        <v>1</v>
      </c>
      <c r="S616">
        <v>1.84</v>
      </c>
      <c r="T616">
        <v>5</v>
      </c>
    </row>
    <row r="617" spans="1:20" x14ac:dyDescent="0.35">
      <c r="A617">
        <v>616</v>
      </c>
      <c r="B617" t="s">
        <v>54</v>
      </c>
      <c r="C617">
        <v>102</v>
      </c>
      <c r="D617" t="s">
        <v>26</v>
      </c>
      <c r="E617" t="s">
        <v>3</v>
      </c>
      <c r="F617" t="s">
        <v>2</v>
      </c>
      <c r="G617">
        <v>29</v>
      </c>
      <c r="H617">
        <v>158.19999999999999</v>
      </c>
      <c r="I617">
        <v>132</v>
      </c>
      <c r="J617">
        <v>26.89</v>
      </c>
      <c r="K617">
        <v>250.6</v>
      </c>
      <c r="L617">
        <v>47</v>
      </c>
      <c r="M617">
        <v>21.3</v>
      </c>
      <c r="N617">
        <v>219.3</v>
      </c>
      <c r="O617">
        <v>86</v>
      </c>
      <c r="P617">
        <v>9.8699999999999992</v>
      </c>
      <c r="Q617">
        <v>15.1</v>
      </c>
      <c r="R617">
        <v>4</v>
      </c>
      <c r="S617">
        <v>4.08</v>
      </c>
      <c r="T617">
        <v>1</v>
      </c>
    </row>
    <row r="618" spans="1:20" x14ac:dyDescent="0.35">
      <c r="A618">
        <v>617</v>
      </c>
      <c r="B618" t="s">
        <v>68</v>
      </c>
      <c r="C618">
        <v>103</v>
      </c>
      <c r="D618" t="s">
        <v>24</v>
      </c>
      <c r="E618" t="s">
        <v>3</v>
      </c>
      <c r="F618" t="s">
        <v>2</v>
      </c>
      <c r="G618">
        <v>22</v>
      </c>
      <c r="H618">
        <v>219</v>
      </c>
      <c r="I618">
        <v>126</v>
      </c>
      <c r="J618">
        <v>37.229999999999997</v>
      </c>
      <c r="K618">
        <v>311.89999999999998</v>
      </c>
      <c r="L618">
        <v>126</v>
      </c>
      <c r="M618">
        <v>26.51</v>
      </c>
      <c r="N618">
        <v>197</v>
      </c>
      <c r="O618">
        <v>112</v>
      </c>
      <c r="P618">
        <v>8.8699999999999992</v>
      </c>
      <c r="Q618">
        <v>9</v>
      </c>
      <c r="R618">
        <v>8</v>
      </c>
      <c r="S618">
        <v>2.4300000000000002</v>
      </c>
      <c r="T618">
        <v>3</v>
      </c>
    </row>
    <row r="619" spans="1:20" x14ac:dyDescent="0.35">
      <c r="A619">
        <v>618</v>
      </c>
      <c r="B619" t="s">
        <v>55</v>
      </c>
      <c r="C619">
        <v>156</v>
      </c>
      <c r="D619" t="s">
        <v>26</v>
      </c>
      <c r="E619" t="s">
        <v>3</v>
      </c>
      <c r="F619" t="s">
        <v>3</v>
      </c>
      <c r="G619">
        <v>0</v>
      </c>
      <c r="H619">
        <v>81.7</v>
      </c>
      <c r="I619">
        <v>133</v>
      </c>
      <c r="J619">
        <v>13.89</v>
      </c>
      <c r="K619">
        <v>242.5</v>
      </c>
      <c r="L619">
        <v>117</v>
      </c>
      <c r="M619">
        <v>20.61</v>
      </c>
      <c r="N619">
        <v>203.8</v>
      </c>
      <c r="O619">
        <v>112</v>
      </c>
      <c r="P619">
        <v>9.17</v>
      </c>
      <c r="Q619">
        <v>12.3</v>
      </c>
      <c r="R619">
        <v>6</v>
      </c>
      <c r="S619">
        <v>3.32</v>
      </c>
      <c r="T619">
        <v>3</v>
      </c>
    </row>
    <row r="620" spans="1:20" x14ac:dyDescent="0.35">
      <c r="A620">
        <v>619</v>
      </c>
      <c r="B620" t="s">
        <v>59</v>
      </c>
      <c r="C620">
        <v>109</v>
      </c>
      <c r="D620" t="s">
        <v>26</v>
      </c>
      <c r="E620" t="s">
        <v>2</v>
      </c>
      <c r="F620" t="s">
        <v>3</v>
      </c>
      <c r="G620">
        <v>0</v>
      </c>
      <c r="H620">
        <v>186.5</v>
      </c>
      <c r="I620">
        <v>106</v>
      </c>
      <c r="J620">
        <v>31.71</v>
      </c>
      <c r="K620">
        <v>190.3</v>
      </c>
      <c r="L620">
        <v>103</v>
      </c>
      <c r="M620">
        <v>16.18</v>
      </c>
      <c r="N620">
        <v>168.5</v>
      </c>
      <c r="O620">
        <v>128</v>
      </c>
      <c r="P620">
        <v>7.58</v>
      </c>
      <c r="Q620">
        <v>10.5</v>
      </c>
      <c r="R620">
        <v>6</v>
      </c>
      <c r="S620">
        <v>2.84</v>
      </c>
      <c r="T620">
        <v>2</v>
      </c>
    </row>
    <row r="621" spans="1:20" x14ac:dyDescent="0.35">
      <c r="A621">
        <v>620</v>
      </c>
      <c r="B621" t="s">
        <v>34</v>
      </c>
      <c r="C621">
        <v>117</v>
      </c>
      <c r="D621" t="s">
        <v>32</v>
      </c>
      <c r="E621" t="s">
        <v>3</v>
      </c>
      <c r="F621" t="s">
        <v>3</v>
      </c>
      <c r="G621">
        <v>0</v>
      </c>
      <c r="H621">
        <v>185.6</v>
      </c>
      <c r="I621">
        <v>115</v>
      </c>
      <c r="J621">
        <v>31.55</v>
      </c>
      <c r="K621">
        <v>174.8</v>
      </c>
      <c r="L621">
        <v>83</v>
      </c>
      <c r="M621">
        <v>14.86</v>
      </c>
      <c r="N621">
        <v>188.2</v>
      </c>
      <c r="O621">
        <v>122</v>
      </c>
      <c r="P621">
        <v>8.4700000000000006</v>
      </c>
      <c r="Q621">
        <v>6.7</v>
      </c>
      <c r="R621">
        <v>4</v>
      </c>
      <c r="S621">
        <v>1.81</v>
      </c>
      <c r="T621">
        <v>4</v>
      </c>
    </row>
    <row r="622" spans="1:20" x14ac:dyDescent="0.35">
      <c r="A622">
        <v>621</v>
      </c>
      <c r="B622" t="s">
        <v>33</v>
      </c>
      <c r="C622">
        <v>26</v>
      </c>
      <c r="D622" t="s">
        <v>26</v>
      </c>
      <c r="E622" t="s">
        <v>3</v>
      </c>
      <c r="F622" t="s">
        <v>3</v>
      </c>
      <c r="G622">
        <v>0</v>
      </c>
      <c r="H622">
        <v>83.2</v>
      </c>
      <c r="I622">
        <v>93</v>
      </c>
      <c r="J622">
        <v>14.14</v>
      </c>
      <c r="K622">
        <v>199.5</v>
      </c>
      <c r="L622">
        <v>64</v>
      </c>
      <c r="M622">
        <v>16.96</v>
      </c>
      <c r="N622">
        <v>242.6</v>
      </c>
      <c r="O622">
        <v>112</v>
      </c>
      <c r="P622">
        <v>10.92</v>
      </c>
      <c r="Q622">
        <v>10.7</v>
      </c>
      <c r="R622">
        <v>4</v>
      </c>
      <c r="S622">
        <v>2.89</v>
      </c>
      <c r="T622">
        <v>1</v>
      </c>
    </row>
    <row r="623" spans="1:20" x14ac:dyDescent="0.35">
      <c r="A623">
        <v>622</v>
      </c>
      <c r="B623" t="s">
        <v>68</v>
      </c>
      <c r="C623">
        <v>121</v>
      </c>
      <c r="D623" t="s">
        <v>24</v>
      </c>
      <c r="E623" t="s">
        <v>3</v>
      </c>
      <c r="F623" t="s">
        <v>3</v>
      </c>
      <c r="G623">
        <v>0</v>
      </c>
      <c r="H623">
        <v>123.6</v>
      </c>
      <c r="I623">
        <v>113</v>
      </c>
      <c r="J623">
        <v>21.01</v>
      </c>
      <c r="K623">
        <v>229.4</v>
      </c>
      <c r="L623">
        <v>85</v>
      </c>
      <c r="M623">
        <v>19.5</v>
      </c>
      <c r="N623">
        <v>242.9</v>
      </c>
      <c r="O623">
        <v>97</v>
      </c>
      <c r="P623">
        <v>10.93</v>
      </c>
      <c r="Q623">
        <v>10.3</v>
      </c>
      <c r="R623">
        <v>4</v>
      </c>
      <c r="S623">
        <v>2.78</v>
      </c>
      <c r="T623">
        <v>0</v>
      </c>
    </row>
    <row r="624" spans="1:20" x14ac:dyDescent="0.35">
      <c r="A624">
        <v>623</v>
      </c>
      <c r="B624" t="s">
        <v>25</v>
      </c>
      <c r="C624">
        <v>185</v>
      </c>
      <c r="D624" t="s">
        <v>24</v>
      </c>
      <c r="E624" t="s">
        <v>3</v>
      </c>
      <c r="F624" t="s">
        <v>3</v>
      </c>
      <c r="G624">
        <v>0</v>
      </c>
      <c r="H624">
        <v>158.5</v>
      </c>
      <c r="I624">
        <v>93</v>
      </c>
      <c r="J624">
        <v>26.95</v>
      </c>
      <c r="K624">
        <v>294.7</v>
      </c>
      <c r="L624">
        <v>69</v>
      </c>
      <c r="M624">
        <v>25.05</v>
      </c>
      <c r="N624">
        <v>146.19999999999999</v>
      </c>
      <c r="O624">
        <v>116</v>
      </c>
      <c r="P624">
        <v>6.58</v>
      </c>
      <c r="Q624">
        <v>16.600000000000001</v>
      </c>
      <c r="R624">
        <v>3</v>
      </c>
      <c r="S624">
        <v>4.4800000000000004</v>
      </c>
      <c r="T624">
        <v>0</v>
      </c>
    </row>
    <row r="625" spans="1:20" x14ac:dyDescent="0.35">
      <c r="A625">
        <v>624</v>
      </c>
      <c r="B625" t="s">
        <v>39</v>
      </c>
      <c r="C625">
        <v>103</v>
      </c>
      <c r="D625" t="s">
        <v>26</v>
      </c>
      <c r="E625" t="s">
        <v>3</v>
      </c>
      <c r="F625" t="s">
        <v>2</v>
      </c>
      <c r="G625">
        <v>40</v>
      </c>
      <c r="H625">
        <v>140.30000000000001</v>
      </c>
      <c r="I625">
        <v>52</v>
      </c>
      <c r="J625">
        <v>23.85</v>
      </c>
      <c r="K625">
        <v>245.6</v>
      </c>
      <c r="L625">
        <v>114</v>
      </c>
      <c r="M625">
        <v>20.88</v>
      </c>
      <c r="N625">
        <v>111.7</v>
      </c>
      <c r="O625">
        <v>86</v>
      </c>
      <c r="P625">
        <v>5.03</v>
      </c>
      <c r="Q625">
        <v>11.1</v>
      </c>
      <c r="R625">
        <v>6</v>
      </c>
      <c r="S625">
        <v>3</v>
      </c>
      <c r="T625">
        <v>1</v>
      </c>
    </row>
    <row r="626" spans="1:20" x14ac:dyDescent="0.35">
      <c r="A626">
        <v>625</v>
      </c>
      <c r="B626" t="s">
        <v>31</v>
      </c>
      <c r="C626">
        <v>76</v>
      </c>
      <c r="D626" t="s">
        <v>26</v>
      </c>
      <c r="E626" t="s">
        <v>3</v>
      </c>
      <c r="F626" t="s">
        <v>3</v>
      </c>
      <c r="G626">
        <v>0</v>
      </c>
      <c r="H626">
        <v>156.30000000000001</v>
      </c>
      <c r="I626">
        <v>117</v>
      </c>
      <c r="J626">
        <v>26.57</v>
      </c>
      <c r="K626">
        <v>115.7</v>
      </c>
      <c r="L626">
        <v>53</v>
      </c>
      <c r="M626">
        <v>9.83</v>
      </c>
      <c r="N626">
        <v>316.39999999999998</v>
      </c>
      <c r="O626">
        <v>121</v>
      </c>
      <c r="P626">
        <v>14.24</v>
      </c>
      <c r="Q626">
        <v>6.8</v>
      </c>
      <c r="R626">
        <v>4</v>
      </c>
      <c r="S626">
        <v>1.84</v>
      </c>
      <c r="T626">
        <v>1</v>
      </c>
    </row>
    <row r="627" spans="1:20" x14ac:dyDescent="0.35">
      <c r="A627">
        <v>626</v>
      </c>
      <c r="B627" t="s">
        <v>61</v>
      </c>
      <c r="C627">
        <v>69</v>
      </c>
      <c r="D627" t="s">
        <v>32</v>
      </c>
      <c r="E627" t="s">
        <v>3</v>
      </c>
      <c r="F627" t="s">
        <v>3</v>
      </c>
      <c r="G627">
        <v>0</v>
      </c>
      <c r="H627">
        <v>198.8</v>
      </c>
      <c r="I627">
        <v>141</v>
      </c>
      <c r="J627">
        <v>33.799999999999997</v>
      </c>
      <c r="K627">
        <v>203.7</v>
      </c>
      <c r="L627">
        <v>110</v>
      </c>
      <c r="M627">
        <v>17.309999999999999</v>
      </c>
      <c r="N627">
        <v>177.1</v>
      </c>
      <c r="O627">
        <v>109</v>
      </c>
      <c r="P627">
        <v>7.97</v>
      </c>
      <c r="Q627">
        <v>15.2</v>
      </c>
      <c r="R627">
        <v>2</v>
      </c>
      <c r="S627">
        <v>4.0999999999999996</v>
      </c>
      <c r="T627">
        <v>4</v>
      </c>
    </row>
    <row r="628" spans="1:20" x14ac:dyDescent="0.35">
      <c r="A628">
        <v>627</v>
      </c>
      <c r="B628" t="s">
        <v>59</v>
      </c>
      <c r="C628">
        <v>53</v>
      </c>
      <c r="D628" t="s">
        <v>26</v>
      </c>
      <c r="E628" t="s">
        <v>3</v>
      </c>
      <c r="F628" t="s">
        <v>3</v>
      </c>
      <c r="G628">
        <v>0</v>
      </c>
      <c r="H628">
        <v>198.3</v>
      </c>
      <c r="I628">
        <v>100</v>
      </c>
      <c r="J628">
        <v>33.71</v>
      </c>
      <c r="K628">
        <v>304.2</v>
      </c>
      <c r="L628">
        <v>93</v>
      </c>
      <c r="M628">
        <v>25.86</v>
      </c>
      <c r="N628">
        <v>131.5</v>
      </c>
      <c r="O628">
        <v>85</v>
      </c>
      <c r="P628">
        <v>5.92</v>
      </c>
      <c r="Q628">
        <v>9.1999999999999993</v>
      </c>
      <c r="R628">
        <v>5</v>
      </c>
      <c r="S628">
        <v>2.48</v>
      </c>
      <c r="T628">
        <v>2</v>
      </c>
    </row>
    <row r="629" spans="1:20" x14ac:dyDescent="0.35">
      <c r="A629">
        <v>628</v>
      </c>
      <c r="B629" t="s">
        <v>58</v>
      </c>
      <c r="C629">
        <v>138</v>
      </c>
      <c r="D629" t="s">
        <v>32</v>
      </c>
      <c r="E629" t="s">
        <v>3</v>
      </c>
      <c r="F629" t="s">
        <v>2</v>
      </c>
      <c r="G629">
        <v>12</v>
      </c>
      <c r="H629">
        <v>114.5</v>
      </c>
      <c r="I629">
        <v>100</v>
      </c>
      <c r="J629">
        <v>19.47</v>
      </c>
      <c r="K629">
        <v>175.1</v>
      </c>
      <c r="L629">
        <v>130</v>
      </c>
      <c r="M629">
        <v>14.88</v>
      </c>
      <c r="N629">
        <v>112.7</v>
      </c>
      <c r="O629">
        <v>85</v>
      </c>
      <c r="P629">
        <v>5.07</v>
      </c>
      <c r="Q629">
        <v>7.8</v>
      </c>
      <c r="R629">
        <v>5</v>
      </c>
      <c r="S629">
        <v>2.11</v>
      </c>
      <c r="T629">
        <v>0</v>
      </c>
    </row>
    <row r="630" spans="1:20" x14ac:dyDescent="0.35">
      <c r="A630">
        <v>629</v>
      </c>
      <c r="B630" t="s">
        <v>34</v>
      </c>
      <c r="C630">
        <v>116</v>
      </c>
      <c r="D630" t="s">
        <v>24</v>
      </c>
      <c r="E630" t="s">
        <v>3</v>
      </c>
      <c r="F630" t="s">
        <v>3</v>
      </c>
      <c r="G630">
        <v>0</v>
      </c>
      <c r="H630">
        <v>154</v>
      </c>
      <c r="I630">
        <v>127</v>
      </c>
      <c r="J630">
        <v>26.18</v>
      </c>
      <c r="K630">
        <v>280.39999999999998</v>
      </c>
      <c r="L630">
        <v>68</v>
      </c>
      <c r="M630">
        <v>23.83</v>
      </c>
      <c r="N630">
        <v>213</v>
      </c>
      <c r="O630">
        <v>56</v>
      </c>
      <c r="P630">
        <v>9.58</v>
      </c>
      <c r="Q630">
        <v>8.6</v>
      </c>
      <c r="R630">
        <v>2</v>
      </c>
      <c r="S630">
        <v>2.3199999999999998</v>
      </c>
      <c r="T630">
        <v>6</v>
      </c>
    </row>
    <row r="631" spans="1:20" x14ac:dyDescent="0.35">
      <c r="A631">
        <v>630</v>
      </c>
      <c r="B631" t="s">
        <v>35</v>
      </c>
      <c r="C631">
        <v>49</v>
      </c>
      <c r="D631" t="s">
        <v>24</v>
      </c>
      <c r="E631" t="s">
        <v>3</v>
      </c>
      <c r="F631" t="s">
        <v>3</v>
      </c>
      <c r="G631">
        <v>0</v>
      </c>
      <c r="H631">
        <v>101.7</v>
      </c>
      <c r="I631">
        <v>71</v>
      </c>
      <c r="J631">
        <v>17.29</v>
      </c>
      <c r="K631">
        <v>223.2</v>
      </c>
      <c r="L631">
        <v>102</v>
      </c>
      <c r="M631">
        <v>18.97</v>
      </c>
      <c r="N631">
        <v>182.1</v>
      </c>
      <c r="O631">
        <v>112</v>
      </c>
      <c r="P631">
        <v>8.19</v>
      </c>
      <c r="Q631">
        <v>7.3</v>
      </c>
      <c r="R631">
        <v>3</v>
      </c>
      <c r="S631">
        <v>1.97</v>
      </c>
      <c r="T631">
        <v>3</v>
      </c>
    </row>
    <row r="632" spans="1:20" x14ac:dyDescent="0.35">
      <c r="A632">
        <v>631</v>
      </c>
      <c r="B632" t="s">
        <v>37</v>
      </c>
      <c r="C632">
        <v>118</v>
      </c>
      <c r="D632" t="s">
        <v>24</v>
      </c>
      <c r="E632" t="s">
        <v>3</v>
      </c>
      <c r="F632" t="s">
        <v>3</v>
      </c>
      <c r="G632">
        <v>0</v>
      </c>
      <c r="H632">
        <v>142.19999999999999</v>
      </c>
      <c r="I632">
        <v>96</v>
      </c>
      <c r="J632">
        <v>24.17</v>
      </c>
      <c r="K632">
        <v>164.9</v>
      </c>
      <c r="L632">
        <v>107</v>
      </c>
      <c r="M632">
        <v>14.02</v>
      </c>
      <c r="N632">
        <v>183.7</v>
      </c>
      <c r="O632">
        <v>92</v>
      </c>
      <c r="P632">
        <v>8.27</v>
      </c>
      <c r="Q632">
        <v>7.1</v>
      </c>
      <c r="R632">
        <v>4</v>
      </c>
      <c r="S632">
        <v>1.92</v>
      </c>
      <c r="T632">
        <v>1</v>
      </c>
    </row>
    <row r="633" spans="1:20" x14ac:dyDescent="0.35">
      <c r="A633">
        <v>632</v>
      </c>
      <c r="B633" t="s">
        <v>51</v>
      </c>
      <c r="C633">
        <v>67</v>
      </c>
      <c r="D633" t="s">
        <v>24</v>
      </c>
      <c r="E633" t="s">
        <v>3</v>
      </c>
      <c r="F633" t="s">
        <v>3</v>
      </c>
      <c r="G633">
        <v>0</v>
      </c>
      <c r="H633">
        <v>164.5</v>
      </c>
      <c r="I633">
        <v>79</v>
      </c>
      <c r="J633">
        <v>27.97</v>
      </c>
      <c r="K633">
        <v>110.3</v>
      </c>
      <c r="L633">
        <v>108</v>
      </c>
      <c r="M633">
        <v>9.3800000000000008</v>
      </c>
      <c r="N633">
        <v>203.9</v>
      </c>
      <c r="O633">
        <v>102</v>
      </c>
      <c r="P633">
        <v>9.18</v>
      </c>
      <c r="Q633">
        <v>9.8000000000000007</v>
      </c>
      <c r="R633">
        <v>2</v>
      </c>
      <c r="S633">
        <v>2.65</v>
      </c>
      <c r="T633">
        <v>1</v>
      </c>
    </row>
    <row r="634" spans="1:20" x14ac:dyDescent="0.35">
      <c r="A634">
        <v>633</v>
      </c>
      <c r="B634" t="s">
        <v>61</v>
      </c>
      <c r="C634">
        <v>131</v>
      </c>
      <c r="D634" t="s">
        <v>24</v>
      </c>
      <c r="E634" t="s">
        <v>3</v>
      </c>
      <c r="F634" t="s">
        <v>3</v>
      </c>
      <c r="G634">
        <v>0</v>
      </c>
      <c r="H634">
        <v>131.30000000000001</v>
      </c>
      <c r="I634">
        <v>39</v>
      </c>
      <c r="J634">
        <v>22.32</v>
      </c>
      <c r="K634">
        <v>242.9</v>
      </c>
      <c r="L634">
        <v>101</v>
      </c>
      <c r="M634">
        <v>20.65</v>
      </c>
      <c r="N634">
        <v>278.8</v>
      </c>
      <c r="O634">
        <v>100</v>
      </c>
      <c r="P634">
        <v>12.55</v>
      </c>
      <c r="Q634">
        <v>8.5</v>
      </c>
      <c r="R634">
        <v>2</v>
      </c>
      <c r="S634">
        <v>2.2999999999999998</v>
      </c>
      <c r="T634">
        <v>2</v>
      </c>
    </row>
    <row r="635" spans="1:20" x14ac:dyDescent="0.35">
      <c r="A635">
        <v>634</v>
      </c>
      <c r="B635" t="s">
        <v>42</v>
      </c>
      <c r="C635">
        <v>100</v>
      </c>
      <c r="D635" t="s">
        <v>24</v>
      </c>
      <c r="E635" t="s">
        <v>3</v>
      </c>
      <c r="F635" t="s">
        <v>3</v>
      </c>
      <c r="G635">
        <v>0</v>
      </c>
      <c r="H635">
        <v>167.2</v>
      </c>
      <c r="I635">
        <v>100</v>
      </c>
      <c r="J635">
        <v>28.42</v>
      </c>
      <c r="K635">
        <v>141.19999999999999</v>
      </c>
      <c r="L635">
        <v>87</v>
      </c>
      <c r="M635">
        <v>12</v>
      </c>
      <c r="N635">
        <v>251.3</v>
      </c>
      <c r="O635">
        <v>76</v>
      </c>
      <c r="P635">
        <v>11.31</v>
      </c>
      <c r="Q635">
        <v>6.1</v>
      </c>
      <c r="R635">
        <v>6</v>
      </c>
      <c r="S635">
        <v>1.65</v>
      </c>
      <c r="T635">
        <v>3</v>
      </c>
    </row>
    <row r="636" spans="1:20" x14ac:dyDescent="0.35">
      <c r="A636">
        <v>635</v>
      </c>
      <c r="B636" t="s">
        <v>51</v>
      </c>
      <c r="C636">
        <v>122</v>
      </c>
      <c r="D636" t="s">
        <v>24</v>
      </c>
      <c r="E636" t="s">
        <v>3</v>
      </c>
      <c r="F636" t="s">
        <v>3</v>
      </c>
      <c r="G636">
        <v>0</v>
      </c>
      <c r="H636">
        <v>184.6</v>
      </c>
      <c r="I636">
        <v>88</v>
      </c>
      <c r="J636">
        <v>31.38</v>
      </c>
      <c r="K636">
        <v>148.80000000000001</v>
      </c>
      <c r="L636">
        <v>98</v>
      </c>
      <c r="M636">
        <v>12.65</v>
      </c>
      <c r="N636">
        <v>309.7</v>
      </c>
      <c r="O636">
        <v>58</v>
      </c>
      <c r="P636">
        <v>13.94</v>
      </c>
      <c r="Q636">
        <v>14.3</v>
      </c>
      <c r="R636">
        <v>2</v>
      </c>
      <c r="S636">
        <v>3.86</v>
      </c>
      <c r="T636">
        <v>3</v>
      </c>
    </row>
    <row r="637" spans="1:20" x14ac:dyDescent="0.35">
      <c r="A637">
        <v>636</v>
      </c>
      <c r="B637" t="s">
        <v>67</v>
      </c>
      <c r="C637">
        <v>4</v>
      </c>
      <c r="D637" t="s">
        <v>24</v>
      </c>
      <c r="E637" t="s">
        <v>2</v>
      </c>
      <c r="F637" t="s">
        <v>3</v>
      </c>
      <c r="G637">
        <v>0</v>
      </c>
      <c r="H637">
        <v>169.7</v>
      </c>
      <c r="I637">
        <v>96</v>
      </c>
      <c r="J637">
        <v>28.85</v>
      </c>
      <c r="K637">
        <v>131.80000000000001</v>
      </c>
      <c r="L637">
        <v>94</v>
      </c>
      <c r="M637">
        <v>11.2</v>
      </c>
      <c r="N637">
        <v>245.1</v>
      </c>
      <c r="O637">
        <v>86</v>
      </c>
      <c r="P637">
        <v>11.03</v>
      </c>
      <c r="Q637">
        <v>14.2</v>
      </c>
      <c r="R637">
        <v>4</v>
      </c>
      <c r="S637">
        <v>3.83</v>
      </c>
      <c r="T637">
        <v>0</v>
      </c>
    </row>
    <row r="638" spans="1:20" x14ac:dyDescent="0.35">
      <c r="A638">
        <v>637</v>
      </c>
      <c r="B638" t="s">
        <v>38</v>
      </c>
      <c r="C638">
        <v>31</v>
      </c>
      <c r="D638" t="s">
        <v>24</v>
      </c>
      <c r="E638" t="s">
        <v>3</v>
      </c>
      <c r="F638" t="s">
        <v>3</v>
      </c>
      <c r="G638">
        <v>0</v>
      </c>
      <c r="H638">
        <v>224.5</v>
      </c>
      <c r="I638">
        <v>96</v>
      </c>
      <c r="J638">
        <v>38.17</v>
      </c>
      <c r="K638">
        <v>191.2</v>
      </c>
      <c r="L638">
        <v>72</v>
      </c>
      <c r="M638">
        <v>16.25</v>
      </c>
      <c r="N638">
        <v>214.5</v>
      </c>
      <c r="O638">
        <v>100</v>
      </c>
      <c r="P638">
        <v>9.65</v>
      </c>
      <c r="Q638">
        <v>9.1</v>
      </c>
      <c r="R638">
        <v>1</v>
      </c>
      <c r="S638">
        <v>2.46</v>
      </c>
      <c r="T638">
        <v>2</v>
      </c>
    </row>
    <row r="639" spans="1:20" x14ac:dyDescent="0.35">
      <c r="A639">
        <v>638</v>
      </c>
      <c r="B639" t="s">
        <v>71</v>
      </c>
      <c r="C639">
        <v>114</v>
      </c>
      <c r="D639" t="s">
        <v>24</v>
      </c>
      <c r="E639" t="s">
        <v>3</v>
      </c>
      <c r="F639" t="s">
        <v>3</v>
      </c>
      <c r="G639">
        <v>0</v>
      </c>
      <c r="H639">
        <v>247.8</v>
      </c>
      <c r="I639">
        <v>95</v>
      </c>
      <c r="J639">
        <v>42.13</v>
      </c>
      <c r="K639">
        <v>255.1</v>
      </c>
      <c r="L639">
        <v>98</v>
      </c>
      <c r="M639">
        <v>21.68</v>
      </c>
      <c r="N639">
        <v>224.1</v>
      </c>
      <c r="O639">
        <v>105</v>
      </c>
      <c r="P639">
        <v>10.08</v>
      </c>
      <c r="Q639">
        <v>9.5</v>
      </c>
      <c r="R639">
        <v>6</v>
      </c>
      <c r="S639">
        <v>2.57</v>
      </c>
      <c r="T639">
        <v>1</v>
      </c>
    </row>
    <row r="640" spans="1:20" x14ac:dyDescent="0.35">
      <c r="A640">
        <v>639</v>
      </c>
      <c r="B640" t="s">
        <v>63</v>
      </c>
      <c r="C640">
        <v>149</v>
      </c>
      <c r="D640" t="s">
        <v>24</v>
      </c>
      <c r="E640" t="s">
        <v>3</v>
      </c>
      <c r="F640" t="s">
        <v>3</v>
      </c>
      <c r="G640">
        <v>0</v>
      </c>
      <c r="H640">
        <v>244.2</v>
      </c>
      <c r="I640">
        <v>83</v>
      </c>
      <c r="J640">
        <v>41.51</v>
      </c>
      <c r="K640">
        <v>262</v>
      </c>
      <c r="L640">
        <v>72</v>
      </c>
      <c r="M640">
        <v>22.27</v>
      </c>
      <c r="N640">
        <v>144.5</v>
      </c>
      <c r="O640">
        <v>113</v>
      </c>
      <c r="P640">
        <v>6.5</v>
      </c>
      <c r="Q640">
        <v>7</v>
      </c>
      <c r="R640">
        <v>4</v>
      </c>
      <c r="S640">
        <v>1.89</v>
      </c>
      <c r="T640">
        <v>1</v>
      </c>
    </row>
    <row r="641" spans="1:20" x14ac:dyDescent="0.35">
      <c r="A641">
        <v>640</v>
      </c>
      <c r="B641" t="s">
        <v>69</v>
      </c>
      <c r="C641">
        <v>86</v>
      </c>
      <c r="D641" t="s">
        <v>32</v>
      </c>
      <c r="E641" t="s">
        <v>3</v>
      </c>
      <c r="F641" t="s">
        <v>3</v>
      </c>
      <c r="G641">
        <v>0</v>
      </c>
      <c r="H641">
        <v>178.3</v>
      </c>
      <c r="I641">
        <v>94</v>
      </c>
      <c r="J641">
        <v>30.31</v>
      </c>
      <c r="K641">
        <v>264.39999999999998</v>
      </c>
      <c r="L641">
        <v>74</v>
      </c>
      <c r="M641">
        <v>22.47</v>
      </c>
      <c r="N641">
        <v>284.60000000000002</v>
      </c>
      <c r="O641">
        <v>109</v>
      </c>
      <c r="P641">
        <v>12.81</v>
      </c>
      <c r="Q641">
        <v>15</v>
      </c>
      <c r="R641">
        <v>2</v>
      </c>
      <c r="S641">
        <v>4.05</v>
      </c>
      <c r="T641">
        <v>0</v>
      </c>
    </row>
    <row r="642" spans="1:20" x14ac:dyDescent="0.35">
      <c r="A642">
        <v>641</v>
      </c>
      <c r="B642" t="s">
        <v>67</v>
      </c>
      <c r="C642">
        <v>141</v>
      </c>
      <c r="D642" t="s">
        <v>24</v>
      </c>
      <c r="E642" t="s">
        <v>3</v>
      </c>
      <c r="F642" t="s">
        <v>3</v>
      </c>
      <c r="G642">
        <v>0</v>
      </c>
      <c r="H642">
        <v>215.8</v>
      </c>
      <c r="I642">
        <v>79</v>
      </c>
      <c r="J642">
        <v>36.69</v>
      </c>
      <c r="K642">
        <v>112.7</v>
      </c>
      <c r="L642">
        <v>85</v>
      </c>
      <c r="M642">
        <v>9.58</v>
      </c>
      <c r="N642">
        <v>221.8</v>
      </c>
      <c r="O642">
        <v>109</v>
      </c>
      <c r="P642">
        <v>9.98</v>
      </c>
      <c r="Q642">
        <v>5.6</v>
      </c>
      <c r="R642">
        <v>4</v>
      </c>
      <c r="S642">
        <v>1.51</v>
      </c>
      <c r="T642">
        <v>2</v>
      </c>
    </row>
    <row r="643" spans="1:20" x14ac:dyDescent="0.35">
      <c r="A643">
        <v>642</v>
      </c>
      <c r="B643" t="s">
        <v>76</v>
      </c>
      <c r="C643">
        <v>127</v>
      </c>
      <c r="D643" t="s">
        <v>24</v>
      </c>
      <c r="E643" t="s">
        <v>3</v>
      </c>
      <c r="F643" t="s">
        <v>3</v>
      </c>
      <c r="G643">
        <v>0</v>
      </c>
      <c r="H643">
        <v>264.5</v>
      </c>
      <c r="I643">
        <v>75</v>
      </c>
      <c r="J643">
        <v>44.97</v>
      </c>
      <c r="K643">
        <v>179.2</v>
      </c>
      <c r="L643">
        <v>91</v>
      </c>
      <c r="M643">
        <v>15.23</v>
      </c>
      <c r="N643">
        <v>141.9</v>
      </c>
      <c r="O643">
        <v>93</v>
      </c>
      <c r="P643">
        <v>6.39</v>
      </c>
      <c r="Q643">
        <v>8</v>
      </c>
      <c r="R643">
        <v>1</v>
      </c>
      <c r="S643">
        <v>2.16</v>
      </c>
      <c r="T643">
        <v>1</v>
      </c>
    </row>
    <row r="644" spans="1:20" x14ac:dyDescent="0.35">
      <c r="A644">
        <v>643</v>
      </c>
      <c r="B644" t="s">
        <v>55</v>
      </c>
      <c r="C644">
        <v>131</v>
      </c>
      <c r="D644" t="s">
        <v>24</v>
      </c>
      <c r="E644" t="s">
        <v>3</v>
      </c>
      <c r="F644" t="s">
        <v>3</v>
      </c>
      <c r="G644">
        <v>0</v>
      </c>
      <c r="H644">
        <v>212.8</v>
      </c>
      <c r="I644">
        <v>108</v>
      </c>
      <c r="J644">
        <v>36.18</v>
      </c>
      <c r="K644">
        <v>212</v>
      </c>
      <c r="L644">
        <v>115</v>
      </c>
      <c r="M644">
        <v>18.02</v>
      </c>
      <c r="N644">
        <v>235.9</v>
      </c>
      <c r="O644">
        <v>96</v>
      </c>
      <c r="P644">
        <v>10.62</v>
      </c>
      <c r="Q644">
        <v>9.8000000000000007</v>
      </c>
      <c r="R644">
        <v>11</v>
      </c>
      <c r="S644">
        <v>2.65</v>
      </c>
      <c r="T644">
        <v>0</v>
      </c>
    </row>
    <row r="645" spans="1:20" x14ac:dyDescent="0.35">
      <c r="A645">
        <v>644</v>
      </c>
      <c r="B645" t="s">
        <v>62</v>
      </c>
      <c r="C645">
        <v>124</v>
      </c>
      <c r="D645" t="s">
        <v>32</v>
      </c>
      <c r="E645" t="s">
        <v>2</v>
      </c>
      <c r="F645" t="s">
        <v>2</v>
      </c>
      <c r="G645">
        <v>29</v>
      </c>
      <c r="H645">
        <v>187.1</v>
      </c>
      <c r="I645">
        <v>75</v>
      </c>
      <c r="J645">
        <v>31.81</v>
      </c>
      <c r="K645">
        <v>148.5</v>
      </c>
      <c r="L645">
        <v>142</v>
      </c>
      <c r="M645">
        <v>12.62</v>
      </c>
      <c r="N645">
        <v>214.4</v>
      </c>
      <c r="O645">
        <v>124</v>
      </c>
      <c r="P645">
        <v>9.65</v>
      </c>
      <c r="Q645">
        <v>5.5</v>
      </c>
      <c r="R645">
        <v>7</v>
      </c>
      <c r="S645">
        <v>1.49</v>
      </c>
      <c r="T645">
        <v>2</v>
      </c>
    </row>
    <row r="646" spans="1:20" x14ac:dyDescent="0.35">
      <c r="A646">
        <v>645</v>
      </c>
      <c r="B646" t="s">
        <v>44</v>
      </c>
      <c r="C646">
        <v>148</v>
      </c>
      <c r="D646" t="s">
        <v>32</v>
      </c>
      <c r="E646" t="s">
        <v>3</v>
      </c>
      <c r="F646" t="s">
        <v>3</v>
      </c>
      <c r="G646">
        <v>0</v>
      </c>
      <c r="H646">
        <v>236.5</v>
      </c>
      <c r="I646">
        <v>84</v>
      </c>
      <c r="J646">
        <v>40.21</v>
      </c>
      <c r="K646">
        <v>236</v>
      </c>
      <c r="L646">
        <v>95</v>
      </c>
      <c r="M646">
        <v>20.059999999999999</v>
      </c>
      <c r="N646">
        <v>228.6</v>
      </c>
      <c r="O646">
        <v>124</v>
      </c>
      <c r="P646">
        <v>10.29</v>
      </c>
      <c r="Q646">
        <v>8.3000000000000007</v>
      </c>
      <c r="R646">
        <v>6</v>
      </c>
      <c r="S646">
        <v>2.2400000000000002</v>
      </c>
      <c r="T646">
        <v>2</v>
      </c>
    </row>
    <row r="647" spans="1:20" x14ac:dyDescent="0.35">
      <c r="A647">
        <v>646</v>
      </c>
      <c r="B647" t="s">
        <v>40</v>
      </c>
      <c r="C647">
        <v>72</v>
      </c>
      <c r="D647" t="s">
        <v>24</v>
      </c>
      <c r="E647" t="s">
        <v>2</v>
      </c>
      <c r="F647" t="s">
        <v>3</v>
      </c>
      <c r="G647">
        <v>0</v>
      </c>
      <c r="H647">
        <v>286.10000000000002</v>
      </c>
      <c r="I647">
        <v>101</v>
      </c>
      <c r="J647">
        <v>48.64</v>
      </c>
      <c r="K647">
        <v>306.10000000000002</v>
      </c>
      <c r="L647">
        <v>94</v>
      </c>
      <c r="M647">
        <v>26.02</v>
      </c>
      <c r="N647">
        <v>232.8</v>
      </c>
      <c r="O647">
        <v>89</v>
      </c>
      <c r="P647">
        <v>10.48</v>
      </c>
      <c r="Q647">
        <v>10.3</v>
      </c>
      <c r="R647">
        <v>1</v>
      </c>
      <c r="S647">
        <v>2.78</v>
      </c>
      <c r="T647">
        <v>4</v>
      </c>
    </row>
    <row r="648" spans="1:20" x14ac:dyDescent="0.35">
      <c r="A648">
        <v>647</v>
      </c>
      <c r="B648" t="s">
        <v>43</v>
      </c>
      <c r="C648">
        <v>97</v>
      </c>
      <c r="D648" t="s">
        <v>26</v>
      </c>
      <c r="E648" t="s">
        <v>3</v>
      </c>
      <c r="F648" t="s">
        <v>3</v>
      </c>
      <c r="G648">
        <v>0</v>
      </c>
      <c r="H648">
        <v>80.7</v>
      </c>
      <c r="I648">
        <v>99</v>
      </c>
      <c r="J648">
        <v>13.72</v>
      </c>
      <c r="K648">
        <v>262.3</v>
      </c>
      <c r="L648">
        <v>93</v>
      </c>
      <c r="M648">
        <v>22.3</v>
      </c>
      <c r="N648">
        <v>214.6</v>
      </c>
      <c r="O648">
        <v>130</v>
      </c>
      <c r="P648">
        <v>9.66</v>
      </c>
      <c r="Q648">
        <v>8.8000000000000007</v>
      </c>
      <c r="R648">
        <v>3</v>
      </c>
      <c r="S648">
        <v>2.38</v>
      </c>
      <c r="T648">
        <v>0</v>
      </c>
    </row>
    <row r="649" spans="1:20" x14ac:dyDescent="0.35">
      <c r="A649">
        <v>648</v>
      </c>
      <c r="B649" t="s">
        <v>76</v>
      </c>
      <c r="C649">
        <v>59</v>
      </c>
      <c r="D649" t="s">
        <v>26</v>
      </c>
      <c r="E649" t="s">
        <v>3</v>
      </c>
      <c r="F649" t="s">
        <v>3</v>
      </c>
      <c r="G649">
        <v>0</v>
      </c>
      <c r="H649">
        <v>155.5</v>
      </c>
      <c r="I649">
        <v>92</v>
      </c>
      <c r="J649">
        <v>26.44</v>
      </c>
      <c r="K649">
        <v>192.3</v>
      </c>
      <c r="L649">
        <v>104</v>
      </c>
      <c r="M649">
        <v>16.350000000000001</v>
      </c>
      <c r="N649">
        <v>123.3</v>
      </c>
      <c r="O649">
        <v>106</v>
      </c>
      <c r="P649">
        <v>5.55</v>
      </c>
      <c r="Q649">
        <v>10.5</v>
      </c>
      <c r="R649">
        <v>3</v>
      </c>
      <c r="S649">
        <v>2.84</v>
      </c>
      <c r="T649">
        <v>4</v>
      </c>
    </row>
    <row r="650" spans="1:20" x14ac:dyDescent="0.35">
      <c r="A650">
        <v>649</v>
      </c>
      <c r="B650" t="s">
        <v>40</v>
      </c>
      <c r="C650">
        <v>112</v>
      </c>
      <c r="D650" t="s">
        <v>26</v>
      </c>
      <c r="E650" t="s">
        <v>3</v>
      </c>
      <c r="F650" t="s">
        <v>3</v>
      </c>
      <c r="G650">
        <v>0</v>
      </c>
      <c r="H650">
        <v>242.1</v>
      </c>
      <c r="I650">
        <v>69</v>
      </c>
      <c r="J650">
        <v>41.16</v>
      </c>
      <c r="K650">
        <v>235.2</v>
      </c>
      <c r="L650">
        <v>150</v>
      </c>
      <c r="M650">
        <v>19.989999999999998</v>
      </c>
      <c r="N650">
        <v>237.7</v>
      </c>
      <c r="O650">
        <v>106</v>
      </c>
      <c r="P650">
        <v>10.7</v>
      </c>
      <c r="Q650">
        <v>10</v>
      </c>
      <c r="R650">
        <v>5</v>
      </c>
      <c r="S650">
        <v>2.7</v>
      </c>
      <c r="T650">
        <v>3</v>
      </c>
    </row>
    <row r="651" spans="1:20" x14ac:dyDescent="0.35">
      <c r="A651">
        <v>650</v>
      </c>
      <c r="B651" t="s">
        <v>46</v>
      </c>
      <c r="C651">
        <v>126</v>
      </c>
      <c r="D651" t="s">
        <v>24</v>
      </c>
      <c r="E651" t="s">
        <v>3</v>
      </c>
      <c r="F651" t="s">
        <v>3</v>
      </c>
      <c r="G651">
        <v>0</v>
      </c>
      <c r="H651">
        <v>175.6</v>
      </c>
      <c r="I651">
        <v>91</v>
      </c>
      <c r="J651">
        <v>29.85</v>
      </c>
      <c r="K651">
        <v>151.1</v>
      </c>
      <c r="L651">
        <v>100</v>
      </c>
      <c r="M651">
        <v>12.84</v>
      </c>
      <c r="N651">
        <v>201.5</v>
      </c>
      <c r="O651">
        <v>100</v>
      </c>
      <c r="P651">
        <v>9.07</v>
      </c>
      <c r="Q651">
        <v>9.9</v>
      </c>
      <c r="R651">
        <v>2</v>
      </c>
      <c r="S651">
        <v>2.67</v>
      </c>
      <c r="T651">
        <v>1</v>
      </c>
    </row>
    <row r="652" spans="1:20" x14ac:dyDescent="0.35">
      <c r="A652">
        <v>651</v>
      </c>
      <c r="B652" t="s">
        <v>57</v>
      </c>
      <c r="C652">
        <v>91</v>
      </c>
      <c r="D652" t="s">
        <v>26</v>
      </c>
      <c r="E652" t="s">
        <v>2</v>
      </c>
      <c r="F652" t="s">
        <v>3</v>
      </c>
      <c r="G652">
        <v>0</v>
      </c>
      <c r="H652">
        <v>103.2</v>
      </c>
      <c r="I652">
        <v>100</v>
      </c>
      <c r="J652">
        <v>17.54</v>
      </c>
      <c r="K652">
        <v>124.8</v>
      </c>
      <c r="L652">
        <v>154</v>
      </c>
      <c r="M652">
        <v>10.61</v>
      </c>
      <c r="N652">
        <v>336.1</v>
      </c>
      <c r="O652">
        <v>111</v>
      </c>
      <c r="P652">
        <v>15.12</v>
      </c>
      <c r="Q652">
        <v>14</v>
      </c>
      <c r="R652">
        <v>4</v>
      </c>
      <c r="S652">
        <v>3.78</v>
      </c>
      <c r="T652">
        <v>2</v>
      </c>
    </row>
    <row r="653" spans="1:20" x14ac:dyDescent="0.35">
      <c r="A653">
        <v>652</v>
      </c>
      <c r="B653" t="s">
        <v>58</v>
      </c>
      <c r="C653">
        <v>109</v>
      </c>
      <c r="D653" t="s">
        <v>32</v>
      </c>
      <c r="E653" t="s">
        <v>3</v>
      </c>
      <c r="F653" t="s">
        <v>2</v>
      </c>
      <c r="G653">
        <v>40</v>
      </c>
      <c r="H653">
        <v>99.7</v>
      </c>
      <c r="I653">
        <v>116</v>
      </c>
      <c r="J653">
        <v>16.95</v>
      </c>
      <c r="K653">
        <v>140.30000000000001</v>
      </c>
      <c r="L653">
        <v>117</v>
      </c>
      <c r="M653">
        <v>11.93</v>
      </c>
      <c r="N653">
        <v>221.3</v>
      </c>
      <c r="O653">
        <v>76</v>
      </c>
      <c r="P653">
        <v>9.9600000000000009</v>
      </c>
      <c r="Q653">
        <v>13.9</v>
      </c>
      <c r="R653">
        <v>5</v>
      </c>
      <c r="S653">
        <v>3.75</v>
      </c>
      <c r="T653">
        <v>3</v>
      </c>
    </row>
    <row r="654" spans="1:20" x14ac:dyDescent="0.35">
      <c r="A654">
        <v>653</v>
      </c>
      <c r="B654" t="s">
        <v>40</v>
      </c>
      <c r="C654">
        <v>77</v>
      </c>
      <c r="D654" t="s">
        <v>26</v>
      </c>
      <c r="E654" t="s">
        <v>3</v>
      </c>
      <c r="F654" t="s">
        <v>3</v>
      </c>
      <c r="G654">
        <v>0</v>
      </c>
      <c r="H654">
        <v>136.5</v>
      </c>
      <c r="I654">
        <v>95</v>
      </c>
      <c r="J654">
        <v>23.21</v>
      </c>
      <c r="K654">
        <v>182.6</v>
      </c>
      <c r="L654">
        <v>102</v>
      </c>
      <c r="M654">
        <v>15.52</v>
      </c>
      <c r="N654">
        <v>233.6</v>
      </c>
      <c r="O654">
        <v>93</v>
      </c>
      <c r="P654">
        <v>10.51</v>
      </c>
      <c r="Q654">
        <v>9.9</v>
      </c>
      <c r="R654">
        <v>10</v>
      </c>
      <c r="S654">
        <v>2.67</v>
      </c>
      <c r="T654">
        <v>1</v>
      </c>
    </row>
    <row r="655" spans="1:20" x14ac:dyDescent="0.35">
      <c r="A655">
        <v>654</v>
      </c>
      <c r="B655" t="s">
        <v>71</v>
      </c>
      <c r="C655">
        <v>133</v>
      </c>
      <c r="D655" t="s">
        <v>26</v>
      </c>
      <c r="E655" t="s">
        <v>3</v>
      </c>
      <c r="F655" t="s">
        <v>2</v>
      </c>
      <c r="G655">
        <v>24</v>
      </c>
      <c r="H655">
        <v>125.5</v>
      </c>
      <c r="I655">
        <v>106</v>
      </c>
      <c r="J655">
        <v>21.34</v>
      </c>
      <c r="K655">
        <v>161.19999999999999</v>
      </c>
      <c r="L655">
        <v>95</v>
      </c>
      <c r="M655">
        <v>13.7</v>
      </c>
      <c r="N655">
        <v>209.1</v>
      </c>
      <c r="O655">
        <v>112</v>
      </c>
      <c r="P655">
        <v>9.41</v>
      </c>
      <c r="Q655">
        <v>15</v>
      </c>
      <c r="R655">
        <v>4</v>
      </c>
      <c r="S655">
        <v>4.05</v>
      </c>
      <c r="T655">
        <v>2</v>
      </c>
    </row>
    <row r="656" spans="1:20" x14ac:dyDescent="0.35">
      <c r="A656">
        <v>655</v>
      </c>
      <c r="B656" t="s">
        <v>47</v>
      </c>
      <c r="C656">
        <v>238</v>
      </c>
      <c r="D656" t="s">
        <v>24</v>
      </c>
      <c r="E656" t="s">
        <v>3</v>
      </c>
      <c r="F656" t="s">
        <v>3</v>
      </c>
      <c r="G656">
        <v>0</v>
      </c>
      <c r="H656">
        <v>202</v>
      </c>
      <c r="I656">
        <v>60</v>
      </c>
      <c r="J656">
        <v>34.340000000000003</v>
      </c>
      <c r="K656">
        <v>213.9</v>
      </c>
      <c r="L656">
        <v>105</v>
      </c>
      <c r="M656">
        <v>18.18</v>
      </c>
      <c r="N656">
        <v>266.39999999999998</v>
      </c>
      <c r="O656">
        <v>90</v>
      </c>
      <c r="P656">
        <v>11.99</v>
      </c>
      <c r="Q656">
        <v>12</v>
      </c>
      <c r="R656">
        <v>1</v>
      </c>
      <c r="S656">
        <v>3.24</v>
      </c>
      <c r="T656">
        <v>2</v>
      </c>
    </row>
    <row r="657" spans="1:20" x14ac:dyDescent="0.35">
      <c r="A657">
        <v>656</v>
      </c>
      <c r="B657" t="s">
        <v>70</v>
      </c>
      <c r="C657">
        <v>120</v>
      </c>
      <c r="D657" t="s">
        <v>24</v>
      </c>
      <c r="E657" t="s">
        <v>3</v>
      </c>
      <c r="F657" t="s">
        <v>3</v>
      </c>
      <c r="G657">
        <v>0</v>
      </c>
      <c r="H657">
        <v>174.1</v>
      </c>
      <c r="I657">
        <v>108</v>
      </c>
      <c r="J657">
        <v>29.6</v>
      </c>
      <c r="K657">
        <v>209.6</v>
      </c>
      <c r="L657">
        <v>96</v>
      </c>
      <c r="M657">
        <v>17.82</v>
      </c>
      <c r="N657">
        <v>267.5</v>
      </c>
      <c r="O657">
        <v>99</v>
      </c>
      <c r="P657">
        <v>12.04</v>
      </c>
      <c r="Q657">
        <v>11.6</v>
      </c>
      <c r="R657">
        <v>2</v>
      </c>
      <c r="S657">
        <v>3.13</v>
      </c>
      <c r="T657">
        <v>0</v>
      </c>
    </row>
    <row r="658" spans="1:20" x14ac:dyDescent="0.35">
      <c r="A658">
        <v>657</v>
      </c>
      <c r="B658" t="s">
        <v>43</v>
      </c>
      <c r="C658">
        <v>132</v>
      </c>
      <c r="D658" t="s">
        <v>32</v>
      </c>
      <c r="E658" t="s">
        <v>3</v>
      </c>
      <c r="F658" t="s">
        <v>3</v>
      </c>
      <c r="G658">
        <v>0</v>
      </c>
      <c r="H658">
        <v>213.6</v>
      </c>
      <c r="I658">
        <v>125</v>
      </c>
      <c r="J658">
        <v>36.31</v>
      </c>
      <c r="K658">
        <v>133.9</v>
      </c>
      <c r="L658">
        <v>54</v>
      </c>
      <c r="M658">
        <v>11.38</v>
      </c>
      <c r="N658">
        <v>332.2</v>
      </c>
      <c r="O658">
        <v>104</v>
      </c>
      <c r="P658">
        <v>14.95</v>
      </c>
      <c r="Q658">
        <v>7.5</v>
      </c>
      <c r="R658">
        <v>2</v>
      </c>
      <c r="S658">
        <v>2.0299999999999998</v>
      </c>
      <c r="T658">
        <v>4</v>
      </c>
    </row>
    <row r="659" spans="1:20" x14ac:dyDescent="0.35">
      <c r="A659">
        <v>658</v>
      </c>
      <c r="B659" t="s">
        <v>59</v>
      </c>
      <c r="C659">
        <v>78</v>
      </c>
      <c r="D659" t="s">
        <v>26</v>
      </c>
      <c r="E659" t="s">
        <v>2</v>
      </c>
      <c r="F659" t="s">
        <v>3</v>
      </c>
      <c r="G659">
        <v>0</v>
      </c>
      <c r="H659">
        <v>198.9</v>
      </c>
      <c r="I659">
        <v>93</v>
      </c>
      <c r="J659">
        <v>33.81</v>
      </c>
      <c r="K659">
        <v>210.6</v>
      </c>
      <c r="L659">
        <v>86</v>
      </c>
      <c r="M659">
        <v>17.899999999999999</v>
      </c>
      <c r="N659">
        <v>252.1</v>
      </c>
      <c r="O659">
        <v>99</v>
      </c>
      <c r="P659">
        <v>11.34</v>
      </c>
      <c r="Q659">
        <v>14.4</v>
      </c>
      <c r="R659">
        <v>12</v>
      </c>
      <c r="S659">
        <v>3.89</v>
      </c>
      <c r="T659">
        <v>0</v>
      </c>
    </row>
    <row r="660" spans="1:20" x14ac:dyDescent="0.35">
      <c r="A660">
        <v>659</v>
      </c>
      <c r="B660" t="s">
        <v>64</v>
      </c>
      <c r="C660">
        <v>123</v>
      </c>
      <c r="D660" t="s">
        <v>24</v>
      </c>
      <c r="E660" t="s">
        <v>3</v>
      </c>
      <c r="F660" t="s">
        <v>2</v>
      </c>
      <c r="G660">
        <v>38</v>
      </c>
      <c r="H660">
        <v>202.3</v>
      </c>
      <c r="I660">
        <v>104</v>
      </c>
      <c r="J660">
        <v>34.39</v>
      </c>
      <c r="K660">
        <v>292.39999999999998</v>
      </c>
      <c r="L660">
        <v>105</v>
      </c>
      <c r="M660">
        <v>24.85</v>
      </c>
      <c r="N660">
        <v>239.3</v>
      </c>
      <c r="O660">
        <v>63</v>
      </c>
      <c r="P660">
        <v>10.77</v>
      </c>
      <c r="Q660">
        <v>11.2</v>
      </c>
      <c r="R660">
        <v>1</v>
      </c>
      <c r="S660">
        <v>3.02</v>
      </c>
      <c r="T660">
        <v>3</v>
      </c>
    </row>
    <row r="661" spans="1:20" x14ac:dyDescent="0.35">
      <c r="A661">
        <v>660</v>
      </c>
      <c r="B661" t="s">
        <v>52</v>
      </c>
      <c r="C661">
        <v>131</v>
      </c>
      <c r="D661" t="s">
        <v>24</v>
      </c>
      <c r="E661" t="s">
        <v>3</v>
      </c>
      <c r="F661" t="s">
        <v>3</v>
      </c>
      <c r="G661">
        <v>0</v>
      </c>
      <c r="H661">
        <v>227.7</v>
      </c>
      <c r="I661">
        <v>134</v>
      </c>
      <c r="J661">
        <v>38.71</v>
      </c>
      <c r="K661">
        <v>162.69999999999999</v>
      </c>
      <c r="L661">
        <v>88</v>
      </c>
      <c r="M661">
        <v>13.83</v>
      </c>
      <c r="N661">
        <v>279.39999999999998</v>
      </c>
      <c r="O661">
        <v>90</v>
      </c>
      <c r="P661">
        <v>12.57</v>
      </c>
      <c r="Q661">
        <v>8.9</v>
      </c>
      <c r="R661">
        <v>7</v>
      </c>
      <c r="S661">
        <v>2.4</v>
      </c>
      <c r="T661">
        <v>4</v>
      </c>
    </row>
    <row r="662" spans="1:20" x14ac:dyDescent="0.35">
      <c r="A662">
        <v>661</v>
      </c>
      <c r="B662" t="s">
        <v>62</v>
      </c>
      <c r="C662">
        <v>39</v>
      </c>
      <c r="D662" t="s">
        <v>32</v>
      </c>
      <c r="E662" t="s">
        <v>3</v>
      </c>
      <c r="F662" t="s">
        <v>3</v>
      </c>
      <c r="G662">
        <v>0</v>
      </c>
      <c r="H662">
        <v>179</v>
      </c>
      <c r="I662">
        <v>88</v>
      </c>
      <c r="J662">
        <v>30.43</v>
      </c>
      <c r="K662">
        <v>148.19999999999999</v>
      </c>
      <c r="L662">
        <v>124</v>
      </c>
      <c r="M662">
        <v>12.6</v>
      </c>
      <c r="N662">
        <v>146.80000000000001</v>
      </c>
      <c r="O662">
        <v>116</v>
      </c>
      <c r="P662">
        <v>6.61</v>
      </c>
      <c r="Q662">
        <v>8.8000000000000007</v>
      </c>
      <c r="R662">
        <v>4</v>
      </c>
      <c r="S662">
        <v>2.38</v>
      </c>
      <c r="T662">
        <v>2</v>
      </c>
    </row>
    <row r="663" spans="1:20" x14ac:dyDescent="0.35">
      <c r="A663">
        <v>662</v>
      </c>
      <c r="B663" t="s">
        <v>49</v>
      </c>
      <c r="C663">
        <v>95</v>
      </c>
      <c r="D663" t="s">
        <v>24</v>
      </c>
      <c r="E663" t="s">
        <v>3</v>
      </c>
      <c r="F663" t="s">
        <v>3</v>
      </c>
      <c r="G663">
        <v>0</v>
      </c>
      <c r="H663">
        <v>226.6</v>
      </c>
      <c r="I663">
        <v>98</v>
      </c>
      <c r="J663">
        <v>38.520000000000003</v>
      </c>
      <c r="K663">
        <v>88.5</v>
      </c>
      <c r="L663">
        <v>107</v>
      </c>
      <c r="M663">
        <v>7.52</v>
      </c>
      <c r="N663">
        <v>166.2</v>
      </c>
      <c r="O663">
        <v>105</v>
      </c>
      <c r="P663">
        <v>7.48</v>
      </c>
      <c r="Q663">
        <v>11.9</v>
      </c>
      <c r="R663">
        <v>3</v>
      </c>
      <c r="S663">
        <v>3.21</v>
      </c>
      <c r="T663">
        <v>2</v>
      </c>
    </row>
    <row r="664" spans="1:20" x14ac:dyDescent="0.35">
      <c r="A664">
        <v>663</v>
      </c>
      <c r="B664" t="s">
        <v>47</v>
      </c>
      <c r="C664">
        <v>82</v>
      </c>
      <c r="D664" t="s">
        <v>24</v>
      </c>
      <c r="E664" t="s">
        <v>3</v>
      </c>
      <c r="F664" t="s">
        <v>3</v>
      </c>
      <c r="G664">
        <v>0</v>
      </c>
      <c r="H664">
        <v>313.60000000000002</v>
      </c>
      <c r="I664">
        <v>110</v>
      </c>
      <c r="J664">
        <v>53.31</v>
      </c>
      <c r="K664">
        <v>263.2</v>
      </c>
      <c r="L664">
        <v>104</v>
      </c>
      <c r="M664">
        <v>22.37</v>
      </c>
      <c r="N664">
        <v>139</v>
      </c>
      <c r="O664">
        <v>93</v>
      </c>
      <c r="P664">
        <v>6.26</v>
      </c>
      <c r="Q664">
        <v>7.5</v>
      </c>
      <c r="R664">
        <v>5</v>
      </c>
      <c r="S664">
        <v>2.0299999999999998</v>
      </c>
      <c r="T664">
        <v>1</v>
      </c>
    </row>
    <row r="665" spans="1:20" x14ac:dyDescent="0.35">
      <c r="A665">
        <v>664</v>
      </c>
      <c r="B665" t="s">
        <v>55</v>
      </c>
      <c r="C665">
        <v>78</v>
      </c>
      <c r="D665" t="s">
        <v>26</v>
      </c>
      <c r="E665" t="s">
        <v>3</v>
      </c>
      <c r="F665" t="s">
        <v>3</v>
      </c>
      <c r="G665">
        <v>0</v>
      </c>
      <c r="H665">
        <v>238.9</v>
      </c>
      <c r="I665">
        <v>96</v>
      </c>
      <c r="J665">
        <v>40.61</v>
      </c>
      <c r="K665">
        <v>196.1</v>
      </c>
      <c r="L665">
        <v>92</v>
      </c>
      <c r="M665">
        <v>16.670000000000002</v>
      </c>
      <c r="N665">
        <v>102.4</v>
      </c>
      <c r="O665">
        <v>95</v>
      </c>
      <c r="P665">
        <v>4.6100000000000003</v>
      </c>
      <c r="Q665">
        <v>11</v>
      </c>
      <c r="R665">
        <v>1</v>
      </c>
      <c r="S665">
        <v>2.97</v>
      </c>
      <c r="T665">
        <v>6</v>
      </c>
    </row>
    <row r="666" spans="1:20" x14ac:dyDescent="0.35">
      <c r="A666">
        <v>665</v>
      </c>
      <c r="B666" t="s">
        <v>70</v>
      </c>
      <c r="C666">
        <v>109</v>
      </c>
      <c r="D666" t="s">
        <v>24</v>
      </c>
      <c r="E666" t="s">
        <v>3</v>
      </c>
      <c r="F666" t="s">
        <v>3</v>
      </c>
      <c r="G666">
        <v>0</v>
      </c>
      <c r="H666">
        <v>101.8</v>
      </c>
      <c r="I666">
        <v>105</v>
      </c>
      <c r="J666">
        <v>17.309999999999999</v>
      </c>
      <c r="K666">
        <v>348.9</v>
      </c>
      <c r="L666">
        <v>107</v>
      </c>
      <c r="M666">
        <v>29.66</v>
      </c>
      <c r="N666">
        <v>233.2</v>
      </c>
      <c r="O666">
        <v>150</v>
      </c>
      <c r="P666">
        <v>10.49</v>
      </c>
      <c r="Q666">
        <v>7.5</v>
      </c>
      <c r="R666">
        <v>5</v>
      </c>
      <c r="S666">
        <v>2.0299999999999998</v>
      </c>
      <c r="T666">
        <v>1</v>
      </c>
    </row>
    <row r="667" spans="1:20" x14ac:dyDescent="0.35">
      <c r="A667">
        <v>666</v>
      </c>
      <c r="B667" t="s">
        <v>52</v>
      </c>
      <c r="C667">
        <v>106</v>
      </c>
      <c r="D667" t="s">
        <v>26</v>
      </c>
      <c r="E667" t="s">
        <v>3</v>
      </c>
      <c r="F667" t="s">
        <v>3</v>
      </c>
      <c r="G667">
        <v>0</v>
      </c>
      <c r="H667">
        <v>170.6</v>
      </c>
      <c r="I667">
        <v>116</v>
      </c>
      <c r="J667">
        <v>29</v>
      </c>
      <c r="K667">
        <v>259.10000000000002</v>
      </c>
      <c r="L667">
        <v>115</v>
      </c>
      <c r="M667">
        <v>22.02</v>
      </c>
      <c r="N667">
        <v>214.2</v>
      </c>
      <c r="O667">
        <v>111</v>
      </c>
      <c r="P667">
        <v>9.64</v>
      </c>
      <c r="Q667">
        <v>9.6</v>
      </c>
      <c r="R667">
        <v>13</v>
      </c>
      <c r="S667">
        <v>2.59</v>
      </c>
      <c r="T667">
        <v>1</v>
      </c>
    </row>
    <row r="668" spans="1:20" x14ac:dyDescent="0.35">
      <c r="A668">
        <v>667</v>
      </c>
      <c r="B668" t="s">
        <v>70</v>
      </c>
      <c r="C668">
        <v>148</v>
      </c>
      <c r="D668" t="s">
        <v>32</v>
      </c>
      <c r="E668" t="s">
        <v>2</v>
      </c>
      <c r="F668" t="s">
        <v>3</v>
      </c>
      <c r="G668">
        <v>0</v>
      </c>
      <c r="H668">
        <v>136.80000000000001</v>
      </c>
      <c r="I668">
        <v>112</v>
      </c>
      <c r="J668">
        <v>23.26</v>
      </c>
      <c r="K668">
        <v>197.5</v>
      </c>
      <c r="L668">
        <v>134</v>
      </c>
      <c r="M668">
        <v>16.79</v>
      </c>
      <c r="N668">
        <v>93.2</v>
      </c>
      <c r="O668">
        <v>90</v>
      </c>
      <c r="P668">
        <v>4.1900000000000004</v>
      </c>
      <c r="Q668">
        <v>10.3</v>
      </c>
      <c r="R668">
        <v>5</v>
      </c>
      <c r="S668">
        <v>2.78</v>
      </c>
      <c r="T668">
        <v>2</v>
      </c>
    </row>
    <row r="669" spans="1:20" x14ac:dyDescent="0.35">
      <c r="A669">
        <v>668</v>
      </c>
      <c r="B669" t="s">
        <v>41</v>
      </c>
      <c r="C669">
        <v>141</v>
      </c>
      <c r="D669" t="s">
        <v>32</v>
      </c>
      <c r="E669" t="s">
        <v>3</v>
      </c>
      <c r="F669" t="s">
        <v>2</v>
      </c>
      <c r="G669">
        <v>43</v>
      </c>
      <c r="H669">
        <v>157.80000000000001</v>
      </c>
      <c r="I669">
        <v>122</v>
      </c>
      <c r="J669">
        <v>26.83</v>
      </c>
      <c r="K669">
        <v>132.30000000000001</v>
      </c>
      <c r="L669">
        <v>108</v>
      </c>
      <c r="M669">
        <v>11.25</v>
      </c>
      <c r="N669">
        <v>137.1</v>
      </c>
      <c r="O669">
        <v>81</v>
      </c>
      <c r="P669">
        <v>6.17</v>
      </c>
      <c r="Q669">
        <v>5.6</v>
      </c>
      <c r="R669">
        <v>2</v>
      </c>
      <c r="S669">
        <v>1.51</v>
      </c>
      <c r="T669">
        <v>2</v>
      </c>
    </row>
    <row r="670" spans="1:20" x14ac:dyDescent="0.35">
      <c r="A670">
        <v>669</v>
      </c>
      <c r="B670" t="s">
        <v>47</v>
      </c>
      <c r="C670">
        <v>60</v>
      </c>
      <c r="D670" t="s">
        <v>24</v>
      </c>
      <c r="E670" t="s">
        <v>3</v>
      </c>
      <c r="F670" t="s">
        <v>2</v>
      </c>
      <c r="G670">
        <v>31</v>
      </c>
      <c r="H670">
        <v>223.6</v>
      </c>
      <c r="I670">
        <v>83</v>
      </c>
      <c r="J670">
        <v>38.01</v>
      </c>
      <c r="K670">
        <v>235.6</v>
      </c>
      <c r="L670">
        <v>77</v>
      </c>
      <c r="M670">
        <v>20.03</v>
      </c>
      <c r="N670">
        <v>153</v>
      </c>
      <c r="O670">
        <v>119</v>
      </c>
      <c r="P670">
        <v>6.89</v>
      </c>
      <c r="Q670">
        <v>4.7</v>
      </c>
      <c r="R670">
        <v>8</v>
      </c>
      <c r="S670">
        <v>1.27</v>
      </c>
      <c r="T670">
        <v>4</v>
      </c>
    </row>
    <row r="671" spans="1:20" x14ac:dyDescent="0.35">
      <c r="A671">
        <v>670</v>
      </c>
      <c r="B671" t="s">
        <v>65</v>
      </c>
      <c r="C671">
        <v>90</v>
      </c>
      <c r="D671" t="s">
        <v>24</v>
      </c>
      <c r="E671" t="s">
        <v>3</v>
      </c>
      <c r="F671" t="s">
        <v>3</v>
      </c>
      <c r="G671">
        <v>0</v>
      </c>
      <c r="H671">
        <v>189.1</v>
      </c>
      <c r="I671">
        <v>104</v>
      </c>
      <c r="J671">
        <v>32.15</v>
      </c>
      <c r="K671">
        <v>313.89999999999998</v>
      </c>
      <c r="L671">
        <v>124</v>
      </c>
      <c r="M671">
        <v>26.68</v>
      </c>
      <c r="N671">
        <v>227.9</v>
      </c>
      <c r="O671">
        <v>128</v>
      </c>
      <c r="P671">
        <v>10.26</v>
      </c>
      <c r="Q671">
        <v>8.1999999999999993</v>
      </c>
      <c r="R671">
        <v>2</v>
      </c>
      <c r="S671">
        <v>2.21</v>
      </c>
      <c r="T671">
        <v>1</v>
      </c>
    </row>
    <row r="672" spans="1:20" x14ac:dyDescent="0.35">
      <c r="A672">
        <v>671</v>
      </c>
      <c r="B672" t="s">
        <v>30</v>
      </c>
      <c r="C672">
        <v>233</v>
      </c>
      <c r="D672" t="s">
        <v>32</v>
      </c>
      <c r="E672" t="s">
        <v>3</v>
      </c>
      <c r="F672" t="s">
        <v>3</v>
      </c>
      <c r="G672">
        <v>0</v>
      </c>
      <c r="H672">
        <v>137.30000000000001</v>
      </c>
      <c r="I672">
        <v>94</v>
      </c>
      <c r="J672">
        <v>23.34</v>
      </c>
      <c r="K672">
        <v>232.4</v>
      </c>
      <c r="L672">
        <v>87</v>
      </c>
      <c r="M672">
        <v>19.75</v>
      </c>
      <c r="N672">
        <v>206</v>
      </c>
      <c r="O672">
        <v>105</v>
      </c>
      <c r="P672">
        <v>9.27</v>
      </c>
      <c r="Q672">
        <v>9.8000000000000007</v>
      </c>
      <c r="R672">
        <v>4</v>
      </c>
      <c r="S672">
        <v>2.65</v>
      </c>
      <c r="T672">
        <v>1</v>
      </c>
    </row>
    <row r="673" spans="1:20" x14ac:dyDescent="0.35">
      <c r="A673">
        <v>672</v>
      </c>
      <c r="B673" t="s">
        <v>63</v>
      </c>
      <c r="C673">
        <v>111</v>
      </c>
      <c r="D673" t="s">
        <v>24</v>
      </c>
      <c r="E673" t="s">
        <v>3</v>
      </c>
      <c r="F673" t="s">
        <v>3</v>
      </c>
      <c r="G673">
        <v>0</v>
      </c>
      <c r="H673">
        <v>226.3</v>
      </c>
      <c r="I673">
        <v>82</v>
      </c>
      <c r="J673">
        <v>38.47</v>
      </c>
      <c r="K673">
        <v>178.9</v>
      </c>
      <c r="L673">
        <v>101</v>
      </c>
      <c r="M673">
        <v>15.21</v>
      </c>
      <c r="N673">
        <v>181.5</v>
      </c>
      <c r="O673">
        <v>90</v>
      </c>
      <c r="P673">
        <v>8.17</v>
      </c>
      <c r="Q673">
        <v>8.9</v>
      </c>
      <c r="R673">
        <v>4</v>
      </c>
      <c r="S673">
        <v>2.4</v>
      </c>
      <c r="T673">
        <v>0</v>
      </c>
    </row>
    <row r="674" spans="1:20" x14ac:dyDescent="0.35">
      <c r="A674">
        <v>673</v>
      </c>
      <c r="B674" t="s">
        <v>57</v>
      </c>
      <c r="C674">
        <v>55</v>
      </c>
      <c r="D674" t="s">
        <v>24</v>
      </c>
      <c r="E674" t="s">
        <v>3</v>
      </c>
      <c r="F674" t="s">
        <v>2</v>
      </c>
      <c r="G674">
        <v>33</v>
      </c>
      <c r="H674">
        <v>141</v>
      </c>
      <c r="I674">
        <v>99</v>
      </c>
      <c r="J674">
        <v>23.97</v>
      </c>
      <c r="K674">
        <v>250.9</v>
      </c>
      <c r="L674">
        <v>109</v>
      </c>
      <c r="M674">
        <v>21.33</v>
      </c>
      <c r="N674">
        <v>284.60000000000002</v>
      </c>
      <c r="O674">
        <v>89</v>
      </c>
      <c r="P674">
        <v>12.81</v>
      </c>
      <c r="Q674">
        <v>11.7</v>
      </c>
      <c r="R674">
        <v>3</v>
      </c>
      <c r="S674">
        <v>3.16</v>
      </c>
      <c r="T674">
        <v>0</v>
      </c>
    </row>
    <row r="675" spans="1:20" x14ac:dyDescent="0.35">
      <c r="A675">
        <v>674</v>
      </c>
      <c r="B675" t="s">
        <v>42</v>
      </c>
      <c r="C675">
        <v>86</v>
      </c>
      <c r="D675" t="s">
        <v>32</v>
      </c>
      <c r="E675" t="s">
        <v>3</v>
      </c>
      <c r="F675" t="s">
        <v>3</v>
      </c>
      <c r="G675">
        <v>0</v>
      </c>
      <c r="H675">
        <v>118.6</v>
      </c>
      <c r="I675">
        <v>106</v>
      </c>
      <c r="J675">
        <v>20.16</v>
      </c>
      <c r="K675">
        <v>223.5</v>
      </c>
      <c r="L675">
        <v>115</v>
      </c>
      <c r="M675">
        <v>19</v>
      </c>
      <c r="N675">
        <v>94.7</v>
      </c>
      <c r="O675">
        <v>12</v>
      </c>
      <c r="P675">
        <v>4.26</v>
      </c>
      <c r="Q675">
        <v>13.3</v>
      </c>
      <c r="R675">
        <v>1</v>
      </c>
      <c r="S675">
        <v>3.59</v>
      </c>
      <c r="T675">
        <v>2</v>
      </c>
    </row>
    <row r="676" spans="1:20" x14ac:dyDescent="0.35">
      <c r="A676">
        <v>675</v>
      </c>
      <c r="B676" t="s">
        <v>61</v>
      </c>
      <c r="C676">
        <v>76</v>
      </c>
      <c r="D676" t="s">
        <v>26</v>
      </c>
      <c r="E676" t="s">
        <v>3</v>
      </c>
      <c r="F676" t="s">
        <v>2</v>
      </c>
      <c r="G676">
        <v>40</v>
      </c>
      <c r="H676">
        <v>177.9</v>
      </c>
      <c r="I676">
        <v>85</v>
      </c>
      <c r="J676">
        <v>30.24</v>
      </c>
      <c r="K676">
        <v>119.3</v>
      </c>
      <c r="L676">
        <v>95</v>
      </c>
      <c r="M676">
        <v>10.14</v>
      </c>
      <c r="N676">
        <v>140.5</v>
      </c>
      <c r="O676">
        <v>83</v>
      </c>
      <c r="P676">
        <v>6.32</v>
      </c>
      <c r="Q676">
        <v>10.3</v>
      </c>
      <c r="R676">
        <v>1</v>
      </c>
      <c r="S676">
        <v>2.78</v>
      </c>
      <c r="T676">
        <v>2</v>
      </c>
    </row>
    <row r="677" spans="1:20" x14ac:dyDescent="0.35">
      <c r="A677">
        <v>676</v>
      </c>
      <c r="B677" t="s">
        <v>27</v>
      </c>
      <c r="C677">
        <v>67</v>
      </c>
      <c r="D677" t="s">
        <v>32</v>
      </c>
      <c r="E677" t="s">
        <v>3</v>
      </c>
      <c r="F677" t="s">
        <v>3</v>
      </c>
      <c r="G677">
        <v>0</v>
      </c>
      <c r="H677">
        <v>177.4</v>
      </c>
      <c r="I677">
        <v>102</v>
      </c>
      <c r="J677">
        <v>30.16</v>
      </c>
      <c r="K677">
        <v>215.2</v>
      </c>
      <c r="L677">
        <v>123</v>
      </c>
      <c r="M677">
        <v>18.29</v>
      </c>
      <c r="N677">
        <v>132.4</v>
      </c>
      <c r="O677">
        <v>120</v>
      </c>
      <c r="P677">
        <v>5.96</v>
      </c>
      <c r="Q677">
        <v>6.6</v>
      </c>
      <c r="R677">
        <v>4</v>
      </c>
      <c r="S677">
        <v>1.78</v>
      </c>
      <c r="T677">
        <v>4</v>
      </c>
    </row>
    <row r="678" spans="1:20" x14ac:dyDescent="0.35">
      <c r="A678">
        <v>677</v>
      </c>
      <c r="B678" t="s">
        <v>36</v>
      </c>
      <c r="C678">
        <v>116</v>
      </c>
      <c r="D678" t="s">
        <v>24</v>
      </c>
      <c r="E678" t="s">
        <v>3</v>
      </c>
      <c r="F678" t="s">
        <v>2</v>
      </c>
      <c r="G678">
        <v>42</v>
      </c>
      <c r="H678">
        <v>280.39999999999998</v>
      </c>
      <c r="I678">
        <v>95</v>
      </c>
      <c r="J678">
        <v>47.67</v>
      </c>
      <c r="K678">
        <v>174.4</v>
      </c>
      <c r="L678">
        <v>101</v>
      </c>
      <c r="M678">
        <v>14.82</v>
      </c>
      <c r="N678">
        <v>190</v>
      </c>
      <c r="O678">
        <v>65</v>
      </c>
      <c r="P678">
        <v>8.5500000000000007</v>
      </c>
      <c r="Q678">
        <v>9.9</v>
      </c>
      <c r="R678">
        <v>1</v>
      </c>
      <c r="S678">
        <v>2.67</v>
      </c>
      <c r="T678">
        <v>3</v>
      </c>
    </row>
    <row r="679" spans="1:20" x14ac:dyDescent="0.35">
      <c r="A679">
        <v>678</v>
      </c>
      <c r="B679" t="s">
        <v>69</v>
      </c>
      <c r="C679">
        <v>19</v>
      </c>
      <c r="D679" t="s">
        <v>24</v>
      </c>
      <c r="E679" t="s">
        <v>3</v>
      </c>
      <c r="F679" t="s">
        <v>3</v>
      </c>
      <c r="G679">
        <v>0</v>
      </c>
      <c r="H679">
        <v>184.5</v>
      </c>
      <c r="I679">
        <v>131</v>
      </c>
      <c r="J679">
        <v>31.37</v>
      </c>
      <c r="K679">
        <v>201.3</v>
      </c>
      <c r="L679">
        <v>87</v>
      </c>
      <c r="M679">
        <v>17.11</v>
      </c>
      <c r="N679">
        <v>188.9</v>
      </c>
      <c r="O679">
        <v>114</v>
      </c>
      <c r="P679">
        <v>8.5</v>
      </c>
      <c r="Q679">
        <v>13.1</v>
      </c>
      <c r="R679">
        <v>10</v>
      </c>
      <c r="S679">
        <v>3.54</v>
      </c>
      <c r="T679">
        <v>1</v>
      </c>
    </row>
    <row r="680" spans="1:20" x14ac:dyDescent="0.35">
      <c r="A680">
        <v>679</v>
      </c>
      <c r="B680" t="s">
        <v>71</v>
      </c>
      <c r="C680">
        <v>104</v>
      </c>
      <c r="D680" t="s">
        <v>24</v>
      </c>
      <c r="E680" t="s">
        <v>3</v>
      </c>
      <c r="F680" t="s">
        <v>3</v>
      </c>
      <c r="G680">
        <v>0</v>
      </c>
      <c r="H680">
        <v>185.1</v>
      </c>
      <c r="I680">
        <v>91</v>
      </c>
      <c r="J680">
        <v>31.47</v>
      </c>
      <c r="K680">
        <v>227.3</v>
      </c>
      <c r="L680">
        <v>115</v>
      </c>
      <c r="M680">
        <v>19.32</v>
      </c>
      <c r="N680">
        <v>198.5</v>
      </c>
      <c r="O680">
        <v>79</v>
      </c>
      <c r="P680">
        <v>8.93</v>
      </c>
      <c r="Q680">
        <v>12.7</v>
      </c>
      <c r="R680">
        <v>10</v>
      </c>
      <c r="S680">
        <v>3.43</v>
      </c>
      <c r="T680">
        <v>2</v>
      </c>
    </row>
    <row r="681" spans="1:20" x14ac:dyDescent="0.35">
      <c r="A681">
        <v>680</v>
      </c>
      <c r="B681" t="s">
        <v>36</v>
      </c>
      <c r="C681">
        <v>140</v>
      </c>
      <c r="D681" t="s">
        <v>32</v>
      </c>
      <c r="E681" t="s">
        <v>3</v>
      </c>
      <c r="F681" t="s">
        <v>3</v>
      </c>
      <c r="G681">
        <v>0</v>
      </c>
      <c r="H681">
        <v>151.5</v>
      </c>
      <c r="I681">
        <v>106</v>
      </c>
      <c r="J681">
        <v>25.76</v>
      </c>
      <c r="K681">
        <v>175.7</v>
      </c>
      <c r="L681">
        <v>125</v>
      </c>
      <c r="M681">
        <v>14.93</v>
      </c>
      <c r="N681">
        <v>214.1</v>
      </c>
      <c r="O681">
        <v>87</v>
      </c>
      <c r="P681">
        <v>9.6300000000000008</v>
      </c>
      <c r="Q681">
        <v>12.4</v>
      </c>
      <c r="R681">
        <v>9</v>
      </c>
      <c r="S681">
        <v>3.35</v>
      </c>
      <c r="T681">
        <v>3</v>
      </c>
    </row>
    <row r="682" spans="1:20" x14ac:dyDescent="0.35">
      <c r="A682">
        <v>681</v>
      </c>
      <c r="B682" t="s">
        <v>65</v>
      </c>
      <c r="C682">
        <v>62</v>
      </c>
      <c r="D682" t="s">
        <v>26</v>
      </c>
      <c r="E682" t="s">
        <v>3</v>
      </c>
      <c r="F682" t="s">
        <v>3</v>
      </c>
      <c r="G682">
        <v>0</v>
      </c>
      <c r="H682">
        <v>211.3</v>
      </c>
      <c r="I682">
        <v>100</v>
      </c>
      <c r="J682">
        <v>35.92</v>
      </c>
      <c r="K682">
        <v>228.4</v>
      </c>
      <c r="L682">
        <v>91</v>
      </c>
      <c r="M682">
        <v>19.41</v>
      </c>
      <c r="N682">
        <v>217.1</v>
      </c>
      <c r="O682">
        <v>77</v>
      </c>
      <c r="P682">
        <v>9.77</v>
      </c>
      <c r="Q682">
        <v>6.3</v>
      </c>
      <c r="R682">
        <v>5</v>
      </c>
      <c r="S682">
        <v>1.7</v>
      </c>
      <c r="T682">
        <v>0</v>
      </c>
    </row>
    <row r="683" spans="1:20" x14ac:dyDescent="0.35">
      <c r="A683">
        <v>682</v>
      </c>
      <c r="B683" t="s">
        <v>55</v>
      </c>
      <c r="C683">
        <v>119</v>
      </c>
      <c r="D683" t="s">
        <v>24</v>
      </c>
      <c r="E683" t="s">
        <v>3</v>
      </c>
      <c r="F683" t="s">
        <v>3</v>
      </c>
      <c r="G683">
        <v>0</v>
      </c>
      <c r="H683">
        <v>209.4</v>
      </c>
      <c r="I683">
        <v>125</v>
      </c>
      <c r="J683">
        <v>35.6</v>
      </c>
      <c r="K683">
        <v>286.3</v>
      </c>
      <c r="L683">
        <v>91</v>
      </c>
      <c r="M683">
        <v>24.34</v>
      </c>
      <c r="N683">
        <v>208.6</v>
      </c>
      <c r="O683">
        <v>73</v>
      </c>
      <c r="P683">
        <v>9.39</v>
      </c>
      <c r="Q683">
        <v>8.1</v>
      </c>
      <c r="R683">
        <v>4</v>
      </c>
      <c r="S683">
        <v>2.19</v>
      </c>
      <c r="T683">
        <v>2</v>
      </c>
    </row>
    <row r="684" spans="1:20" x14ac:dyDescent="0.35">
      <c r="A684">
        <v>683</v>
      </c>
      <c r="B684" t="s">
        <v>34</v>
      </c>
      <c r="C684">
        <v>126</v>
      </c>
      <c r="D684" t="s">
        <v>24</v>
      </c>
      <c r="E684" t="s">
        <v>3</v>
      </c>
      <c r="F684" t="s">
        <v>3</v>
      </c>
      <c r="G684">
        <v>0</v>
      </c>
      <c r="H684">
        <v>261.60000000000002</v>
      </c>
      <c r="I684">
        <v>83</v>
      </c>
      <c r="J684">
        <v>44.47</v>
      </c>
      <c r="K684">
        <v>192.9</v>
      </c>
      <c r="L684">
        <v>133</v>
      </c>
      <c r="M684">
        <v>16.399999999999999</v>
      </c>
      <c r="N684">
        <v>246.9</v>
      </c>
      <c r="O684">
        <v>50</v>
      </c>
      <c r="P684">
        <v>11.11</v>
      </c>
      <c r="Q684">
        <v>7.3</v>
      </c>
      <c r="R684">
        <v>3</v>
      </c>
      <c r="S684">
        <v>1.97</v>
      </c>
      <c r="T684">
        <v>4</v>
      </c>
    </row>
    <row r="685" spans="1:20" x14ac:dyDescent="0.35">
      <c r="A685">
        <v>684</v>
      </c>
      <c r="B685" t="s">
        <v>36</v>
      </c>
      <c r="C685">
        <v>81</v>
      </c>
      <c r="D685" t="s">
        <v>24</v>
      </c>
      <c r="E685" t="s">
        <v>3</v>
      </c>
      <c r="F685" t="s">
        <v>3</v>
      </c>
      <c r="G685">
        <v>0</v>
      </c>
      <c r="H685">
        <v>165.2</v>
      </c>
      <c r="I685">
        <v>109</v>
      </c>
      <c r="J685">
        <v>28.08</v>
      </c>
      <c r="K685">
        <v>170.6</v>
      </c>
      <c r="L685">
        <v>96</v>
      </c>
      <c r="M685">
        <v>14.5</v>
      </c>
      <c r="N685">
        <v>205</v>
      </c>
      <c r="O685">
        <v>74</v>
      </c>
      <c r="P685">
        <v>9.23</v>
      </c>
      <c r="Q685">
        <v>9.9</v>
      </c>
      <c r="R685">
        <v>4</v>
      </c>
      <c r="S685">
        <v>2.67</v>
      </c>
      <c r="T685">
        <v>0</v>
      </c>
    </row>
    <row r="686" spans="1:20" x14ac:dyDescent="0.35">
      <c r="A686">
        <v>685</v>
      </c>
      <c r="B686" t="s">
        <v>73</v>
      </c>
      <c r="C686">
        <v>47</v>
      </c>
      <c r="D686" t="s">
        <v>26</v>
      </c>
      <c r="E686" t="s">
        <v>2</v>
      </c>
      <c r="F686" t="s">
        <v>3</v>
      </c>
      <c r="G686">
        <v>0</v>
      </c>
      <c r="H686">
        <v>135</v>
      </c>
      <c r="I686">
        <v>108</v>
      </c>
      <c r="J686">
        <v>22.95</v>
      </c>
      <c r="K686">
        <v>176.3</v>
      </c>
      <c r="L686">
        <v>111</v>
      </c>
      <c r="M686">
        <v>14.99</v>
      </c>
      <c r="N686">
        <v>144.6</v>
      </c>
      <c r="O686">
        <v>96</v>
      </c>
      <c r="P686">
        <v>6.51</v>
      </c>
      <c r="Q686">
        <v>10.5</v>
      </c>
      <c r="R686">
        <v>1</v>
      </c>
      <c r="S686">
        <v>2.84</v>
      </c>
      <c r="T686">
        <v>1</v>
      </c>
    </row>
    <row r="687" spans="1:20" x14ac:dyDescent="0.35">
      <c r="A687">
        <v>686</v>
      </c>
      <c r="B687" t="s">
        <v>43</v>
      </c>
      <c r="C687">
        <v>128</v>
      </c>
      <c r="D687" t="s">
        <v>26</v>
      </c>
      <c r="E687" t="s">
        <v>3</v>
      </c>
      <c r="F687" t="s">
        <v>3</v>
      </c>
      <c r="G687">
        <v>0</v>
      </c>
      <c r="H687">
        <v>221</v>
      </c>
      <c r="I687">
        <v>109</v>
      </c>
      <c r="J687">
        <v>37.57</v>
      </c>
      <c r="K687">
        <v>219</v>
      </c>
      <c r="L687">
        <v>107</v>
      </c>
      <c r="M687">
        <v>18.62</v>
      </c>
      <c r="N687">
        <v>229.4</v>
      </c>
      <c r="O687">
        <v>113</v>
      </c>
      <c r="P687">
        <v>10.32</v>
      </c>
      <c r="Q687">
        <v>8.6</v>
      </c>
      <c r="R687">
        <v>5</v>
      </c>
      <c r="S687">
        <v>2.3199999999999998</v>
      </c>
      <c r="T687">
        <v>3</v>
      </c>
    </row>
    <row r="688" spans="1:20" x14ac:dyDescent="0.35">
      <c r="A688">
        <v>687</v>
      </c>
      <c r="B688" t="s">
        <v>25</v>
      </c>
      <c r="C688">
        <v>123</v>
      </c>
      <c r="D688" t="s">
        <v>24</v>
      </c>
      <c r="E688" t="s">
        <v>3</v>
      </c>
      <c r="F688" t="s">
        <v>3</v>
      </c>
      <c r="G688">
        <v>0</v>
      </c>
      <c r="H688">
        <v>132.6</v>
      </c>
      <c r="I688">
        <v>100</v>
      </c>
      <c r="J688">
        <v>22.54</v>
      </c>
      <c r="K688">
        <v>198.8</v>
      </c>
      <c r="L688">
        <v>102</v>
      </c>
      <c r="M688">
        <v>16.899999999999999</v>
      </c>
      <c r="N688">
        <v>168.9</v>
      </c>
      <c r="O688">
        <v>105</v>
      </c>
      <c r="P688">
        <v>7.6</v>
      </c>
      <c r="Q688">
        <v>0</v>
      </c>
      <c r="R688">
        <v>0</v>
      </c>
      <c r="S688">
        <v>0</v>
      </c>
      <c r="T688">
        <v>1</v>
      </c>
    </row>
    <row r="689" spans="1:20" x14ac:dyDescent="0.35">
      <c r="A689">
        <v>688</v>
      </c>
      <c r="B689" t="s">
        <v>33</v>
      </c>
      <c r="C689">
        <v>84</v>
      </c>
      <c r="D689" t="s">
        <v>32</v>
      </c>
      <c r="E689" t="s">
        <v>3</v>
      </c>
      <c r="F689" t="s">
        <v>3</v>
      </c>
      <c r="G689">
        <v>0</v>
      </c>
      <c r="H689">
        <v>127.7</v>
      </c>
      <c r="I689">
        <v>81</v>
      </c>
      <c r="J689">
        <v>21.71</v>
      </c>
      <c r="K689">
        <v>188.4</v>
      </c>
      <c r="L689">
        <v>84</v>
      </c>
      <c r="M689">
        <v>16.010000000000002</v>
      </c>
      <c r="N689">
        <v>260</v>
      </c>
      <c r="O689">
        <v>125</v>
      </c>
      <c r="P689">
        <v>11.7</v>
      </c>
      <c r="Q689">
        <v>4.7</v>
      </c>
      <c r="R689">
        <v>6</v>
      </c>
      <c r="S689">
        <v>1.27</v>
      </c>
      <c r="T689">
        <v>1</v>
      </c>
    </row>
    <row r="690" spans="1:20" x14ac:dyDescent="0.35">
      <c r="A690">
        <v>689</v>
      </c>
      <c r="B690" t="s">
        <v>48</v>
      </c>
      <c r="C690">
        <v>124</v>
      </c>
      <c r="D690" t="s">
        <v>26</v>
      </c>
      <c r="E690" t="s">
        <v>3</v>
      </c>
      <c r="F690" t="s">
        <v>3</v>
      </c>
      <c r="G690">
        <v>0</v>
      </c>
      <c r="H690">
        <v>234.2</v>
      </c>
      <c r="I690">
        <v>110</v>
      </c>
      <c r="J690">
        <v>39.81</v>
      </c>
      <c r="K690">
        <v>199</v>
      </c>
      <c r="L690">
        <v>121</v>
      </c>
      <c r="M690">
        <v>16.920000000000002</v>
      </c>
      <c r="N690">
        <v>246.4</v>
      </c>
      <c r="O690">
        <v>135</v>
      </c>
      <c r="P690">
        <v>11.09</v>
      </c>
      <c r="Q690">
        <v>7.1</v>
      </c>
      <c r="R690">
        <v>4</v>
      </c>
      <c r="S690">
        <v>1.92</v>
      </c>
      <c r="T690">
        <v>0</v>
      </c>
    </row>
    <row r="691" spans="1:20" x14ac:dyDescent="0.35">
      <c r="A691">
        <v>690</v>
      </c>
      <c r="B691" t="s">
        <v>38</v>
      </c>
      <c r="C691">
        <v>162</v>
      </c>
      <c r="D691" t="s">
        <v>32</v>
      </c>
      <c r="E691" t="s">
        <v>3</v>
      </c>
      <c r="F691" t="s">
        <v>3</v>
      </c>
      <c r="G691">
        <v>0</v>
      </c>
      <c r="H691">
        <v>221.9</v>
      </c>
      <c r="I691">
        <v>66</v>
      </c>
      <c r="J691">
        <v>37.72</v>
      </c>
      <c r="K691">
        <v>112.7</v>
      </c>
      <c r="L691">
        <v>109</v>
      </c>
      <c r="M691">
        <v>9.58</v>
      </c>
      <c r="N691">
        <v>176.5</v>
      </c>
      <c r="O691">
        <v>141</v>
      </c>
      <c r="P691">
        <v>7.94</v>
      </c>
      <c r="Q691">
        <v>10.7</v>
      </c>
      <c r="R691">
        <v>6</v>
      </c>
      <c r="S691">
        <v>2.89</v>
      </c>
      <c r="T691">
        <v>1</v>
      </c>
    </row>
    <row r="692" spans="1:20" x14ac:dyDescent="0.35">
      <c r="A692">
        <v>691</v>
      </c>
      <c r="B692" t="s">
        <v>65</v>
      </c>
      <c r="C692">
        <v>82</v>
      </c>
      <c r="D692" t="s">
        <v>24</v>
      </c>
      <c r="E692" t="s">
        <v>3</v>
      </c>
      <c r="F692" t="s">
        <v>2</v>
      </c>
      <c r="G692">
        <v>23</v>
      </c>
      <c r="H692">
        <v>249.4</v>
      </c>
      <c r="I692">
        <v>117</v>
      </c>
      <c r="J692">
        <v>42.4</v>
      </c>
      <c r="K692">
        <v>195.8</v>
      </c>
      <c r="L692">
        <v>100</v>
      </c>
      <c r="M692">
        <v>16.64</v>
      </c>
      <c r="N692">
        <v>162.19999999999999</v>
      </c>
      <c r="O692">
        <v>94</v>
      </c>
      <c r="P692">
        <v>7.3</v>
      </c>
      <c r="Q692">
        <v>12.3</v>
      </c>
      <c r="R692">
        <v>2</v>
      </c>
      <c r="S692">
        <v>3.32</v>
      </c>
      <c r="T692">
        <v>1</v>
      </c>
    </row>
    <row r="693" spans="1:20" x14ac:dyDescent="0.35">
      <c r="A693">
        <v>692</v>
      </c>
      <c r="B693" t="s">
        <v>23</v>
      </c>
      <c r="C693">
        <v>158</v>
      </c>
      <c r="D693" t="s">
        <v>24</v>
      </c>
      <c r="E693" t="s">
        <v>2</v>
      </c>
      <c r="F693" t="s">
        <v>3</v>
      </c>
      <c r="G693">
        <v>0</v>
      </c>
      <c r="H693">
        <v>200</v>
      </c>
      <c r="I693">
        <v>98</v>
      </c>
      <c r="J693">
        <v>34</v>
      </c>
      <c r="K693">
        <v>205.4</v>
      </c>
      <c r="L693">
        <v>106</v>
      </c>
      <c r="M693">
        <v>17.46</v>
      </c>
      <c r="N693">
        <v>323.7</v>
      </c>
      <c r="O693">
        <v>96</v>
      </c>
      <c r="P693">
        <v>14.57</v>
      </c>
      <c r="Q693">
        <v>8.9</v>
      </c>
      <c r="R693">
        <v>2</v>
      </c>
      <c r="S693">
        <v>2.4</v>
      </c>
      <c r="T693">
        <v>0</v>
      </c>
    </row>
    <row r="694" spans="1:20" x14ac:dyDescent="0.35">
      <c r="A694">
        <v>693</v>
      </c>
      <c r="B694" t="s">
        <v>36</v>
      </c>
      <c r="C694">
        <v>46</v>
      </c>
      <c r="D694" t="s">
        <v>26</v>
      </c>
      <c r="E694" t="s">
        <v>2</v>
      </c>
      <c r="F694" t="s">
        <v>2</v>
      </c>
      <c r="G694">
        <v>27</v>
      </c>
      <c r="H694">
        <v>170.9</v>
      </c>
      <c r="I694">
        <v>73</v>
      </c>
      <c r="J694">
        <v>29.05</v>
      </c>
      <c r="K694">
        <v>184.7</v>
      </c>
      <c r="L694">
        <v>77</v>
      </c>
      <c r="M694">
        <v>15.7</v>
      </c>
      <c r="N694">
        <v>130.80000000000001</v>
      </c>
      <c r="O694">
        <v>94</v>
      </c>
      <c r="P694">
        <v>5.89</v>
      </c>
      <c r="Q694">
        <v>6.1</v>
      </c>
      <c r="R694">
        <v>7</v>
      </c>
      <c r="S694">
        <v>1.65</v>
      </c>
      <c r="T694">
        <v>2</v>
      </c>
    </row>
    <row r="695" spans="1:20" x14ac:dyDescent="0.35">
      <c r="A695">
        <v>694</v>
      </c>
      <c r="B695" t="s">
        <v>73</v>
      </c>
      <c r="C695">
        <v>33</v>
      </c>
      <c r="D695" t="s">
        <v>24</v>
      </c>
      <c r="E695" t="s">
        <v>3</v>
      </c>
      <c r="F695" t="s">
        <v>3</v>
      </c>
      <c r="G695">
        <v>0</v>
      </c>
      <c r="H695">
        <v>200.5</v>
      </c>
      <c r="I695">
        <v>117</v>
      </c>
      <c r="J695">
        <v>34.090000000000003</v>
      </c>
      <c r="K695">
        <v>159.9</v>
      </c>
      <c r="L695">
        <v>111</v>
      </c>
      <c r="M695">
        <v>13.59</v>
      </c>
      <c r="N695">
        <v>196.2</v>
      </c>
      <c r="O695">
        <v>84</v>
      </c>
      <c r="P695">
        <v>8.83</v>
      </c>
      <c r="Q695">
        <v>16.3</v>
      </c>
      <c r="R695">
        <v>6</v>
      </c>
      <c r="S695">
        <v>4.4000000000000004</v>
      </c>
      <c r="T695">
        <v>3</v>
      </c>
    </row>
    <row r="696" spans="1:20" x14ac:dyDescent="0.35">
      <c r="A696">
        <v>695</v>
      </c>
      <c r="B696" t="s">
        <v>38</v>
      </c>
      <c r="C696">
        <v>76</v>
      </c>
      <c r="D696" t="s">
        <v>24</v>
      </c>
      <c r="E696" t="s">
        <v>3</v>
      </c>
      <c r="F696" t="s">
        <v>3</v>
      </c>
      <c r="G696">
        <v>0</v>
      </c>
      <c r="H696">
        <v>168.4</v>
      </c>
      <c r="I696">
        <v>74</v>
      </c>
      <c r="J696">
        <v>28.63</v>
      </c>
      <c r="K696">
        <v>161</v>
      </c>
      <c r="L696">
        <v>83</v>
      </c>
      <c r="M696">
        <v>13.69</v>
      </c>
      <c r="N696">
        <v>147.4</v>
      </c>
      <c r="O696">
        <v>117</v>
      </c>
      <c r="P696">
        <v>6.63</v>
      </c>
      <c r="Q696">
        <v>8</v>
      </c>
      <c r="R696">
        <v>4</v>
      </c>
      <c r="S696">
        <v>2.16</v>
      </c>
      <c r="T696">
        <v>1</v>
      </c>
    </row>
    <row r="697" spans="1:20" x14ac:dyDescent="0.35">
      <c r="A697">
        <v>696</v>
      </c>
      <c r="B697" t="s">
        <v>28</v>
      </c>
      <c r="C697">
        <v>67</v>
      </c>
      <c r="D697" t="s">
        <v>32</v>
      </c>
      <c r="E697" t="s">
        <v>3</v>
      </c>
      <c r="F697" t="s">
        <v>2</v>
      </c>
      <c r="G697">
        <v>33</v>
      </c>
      <c r="H697">
        <v>127.5</v>
      </c>
      <c r="I697">
        <v>126</v>
      </c>
      <c r="J697">
        <v>21.68</v>
      </c>
      <c r="K697">
        <v>296.10000000000002</v>
      </c>
      <c r="L697">
        <v>129</v>
      </c>
      <c r="M697">
        <v>25.17</v>
      </c>
      <c r="N697">
        <v>200.9</v>
      </c>
      <c r="O697">
        <v>91</v>
      </c>
      <c r="P697">
        <v>9.0399999999999991</v>
      </c>
      <c r="Q697">
        <v>13</v>
      </c>
      <c r="R697">
        <v>3</v>
      </c>
      <c r="S697">
        <v>3.51</v>
      </c>
      <c r="T697">
        <v>1</v>
      </c>
    </row>
    <row r="698" spans="1:20" x14ac:dyDescent="0.35">
      <c r="A698">
        <v>697</v>
      </c>
      <c r="B698" t="s">
        <v>67</v>
      </c>
      <c r="C698">
        <v>43</v>
      </c>
      <c r="D698" t="s">
        <v>26</v>
      </c>
      <c r="E698" t="s">
        <v>3</v>
      </c>
      <c r="F698" t="s">
        <v>3</v>
      </c>
      <c r="G698">
        <v>0</v>
      </c>
      <c r="H698">
        <v>203.5</v>
      </c>
      <c r="I698">
        <v>125</v>
      </c>
      <c r="J698">
        <v>34.6</v>
      </c>
      <c r="K698">
        <v>116.4</v>
      </c>
      <c r="L698">
        <v>92</v>
      </c>
      <c r="M698">
        <v>9.89</v>
      </c>
      <c r="N698">
        <v>184.4</v>
      </c>
      <c r="O698">
        <v>118</v>
      </c>
      <c r="P698">
        <v>8.3000000000000007</v>
      </c>
      <c r="Q698">
        <v>13.6</v>
      </c>
      <c r="R698">
        <v>5</v>
      </c>
      <c r="S698">
        <v>3.67</v>
      </c>
      <c r="T698">
        <v>1</v>
      </c>
    </row>
    <row r="699" spans="1:20" x14ac:dyDescent="0.35">
      <c r="A699">
        <v>698</v>
      </c>
      <c r="B699" t="s">
        <v>39</v>
      </c>
      <c r="C699">
        <v>102</v>
      </c>
      <c r="D699" t="s">
        <v>24</v>
      </c>
      <c r="E699" t="s">
        <v>2</v>
      </c>
      <c r="F699" t="s">
        <v>3</v>
      </c>
      <c r="G699">
        <v>0</v>
      </c>
      <c r="H699">
        <v>78.400000000000006</v>
      </c>
      <c r="I699">
        <v>117</v>
      </c>
      <c r="J699">
        <v>13.33</v>
      </c>
      <c r="K699">
        <v>214.7</v>
      </c>
      <c r="L699">
        <v>113</v>
      </c>
      <c r="M699">
        <v>18.25</v>
      </c>
      <c r="N699">
        <v>119.5</v>
      </c>
      <c r="O699">
        <v>75</v>
      </c>
      <c r="P699">
        <v>5.38</v>
      </c>
      <c r="Q699">
        <v>7.2</v>
      </c>
      <c r="R699">
        <v>5</v>
      </c>
      <c r="S699">
        <v>1.94</v>
      </c>
      <c r="T699">
        <v>0</v>
      </c>
    </row>
    <row r="700" spans="1:20" x14ac:dyDescent="0.35">
      <c r="A700">
        <v>699</v>
      </c>
      <c r="B700" t="s">
        <v>34</v>
      </c>
      <c r="C700">
        <v>136</v>
      </c>
      <c r="D700" t="s">
        <v>24</v>
      </c>
      <c r="E700" t="s">
        <v>2</v>
      </c>
      <c r="F700" t="s">
        <v>2</v>
      </c>
      <c r="G700">
        <v>22</v>
      </c>
      <c r="H700">
        <v>160.30000000000001</v>
      </c>
      <c r="I700">
        <v>115</v>
      </c>
      <c r="J700">
        <v>27.25</v>
      </c>
      <c r="K700">
        <v>273.2</v>
      </c>
      <c r="L700">
        <v>88</v>
      </c>
      <c r="M700">
        <v>23.22</v>
      </c>
      <c r="N700">
        <v>203.2</v>
      </c>
      <c r="O700">
        <v>89</v>
      </c>
      <c r="P700">
        <v>9.14</v>
      </c>
      <c r="Q700">
        <v>11.7</v>
      </c>
      <c r="R700">
        <v>2</v>
      </c>
      <c r="S700">
        <v>3.16</v>
      </c>
      <c r="T700">
        <v>0</v>
      </c>
    </row>
    <row r="701" spans="1:20" x14ac:dyDescent="0.35">
      <c r="A701">
        <v>700</v>
      </c>
      <c r="B701" t="s">
        <v>66</v>
      </c>
      <c r="C701">
        <v>91</v>
      </c>
      <c r="D701" t="s">
        <v>26</v>
      </c>
      <c r="E701" t="s">
        <v>3</v>
      </c>
      <c r="F701" t="s">
        <v>3</v>
      </c>
      <c r="G701">
        <v>0</v>
      </c>
      <c r="H701">
        <v>172.5</v>
      </c>
      <c r="I701">
        <v>56</v>
      </c>
      <c r="J701">
        <v>29.33</v>
      </c>
      <c r="K701">
        <v>276.5</v>
      </c>
      <c r="L701">
        <v>70</v>
      </c>
      <c r="M701">
        <v>23.5</v>
      </c>
      <c r="N701">
        <v>180.9</v>
      </c>
      <c r="O701">
        <v>90</v>
      </c>
      <c r="P701">
        <v>8.14</v>
      </c>
      <c r="Q701">
        <v>6.9</v>
      </c>
      <c r="R701">
        <v>2</v>
      </c>
      <c r="S701">
        <v>1.86</v>
      </c>
      <c r="T701">
        <v>3</v>
      </c>
    </row>
    <row r="702" spans="1:20" x14ac:dyDescent="0.35">
      <c r="A702">
        <v>701</v>
      </c>
      <c r="B702" t="s">
        <v>37</v>
      </c>
      <c r="C702">
        <v>67</v>
      </c>
      <c r="D702" t="s">
        <v>24</v>
      </c>
      <c r="E702" t="s">
        <v>3</v>
      </c>
      <c r="F702" t="s">
        <v>3</v>
      </c>
      <c r="G702">
        <v>0</v>
      </c>
      <c r="H702">
        <v>166.6</v>
      </c>
      <c r="I702">
        <v>102</v>
      </c>
      <c r="J702">
        <v>28.32</v>
      </c>
      <c r="K702">
        <v>226.3</v>
      </c>
      <c r="L702">
        <v>110</v>
      </c>
      <c r="M702">
        <v>19.239999999999998</v>
      </c>
      <c r="N702">
        <v>147.19999999999999</v>
      </c>
      <c r="O702">
        <v>121</v>
      </c>
      <c r="P702">
        <v>6.62</v>
      </c>
      <c r="Q702">
        <v>9.1</v>
      </c>
      <c r="R702">
        <v>6</v>
      </c>
      <c r="S702">
        <v>2.46</v>
      </c>
      <c r="T702">
        <v>3</v>
      </c>
    </row>
    <row r="703" spans="1:20" x14ac:dyDescent="0.35">
      <c r="A703">
        <v>702</v>
      </c>
      <c r="B703" t="s">
        <v>48</v>
      </c>
      <c r="C703">
        <v>43</v>
      </c>
      <c r="D703" t="s">
        <v>26</v>
      </c>
      <c r="E703" t="s">
        <v>3</v>
      </c>
      <c r="F703" t="s">
        <v>2</v>
      </c>
      <c r="G703">
        <v>24</v>
      </c>
      <c r="H703">
        <v>207</v>
      </c>
      <c r="I703">
        <v>109</v>
      </c>
      <c r="J703">
        <v>35.19</v>
      </c>
      <c r="K703">
        <v>181.7</v>
      </c>
      <c r="L703">
        <v>100</v>
      </c>
      <c r="M703">
        <v>15.44</v>
      </c>
      <c r="N703">
        <v>148.69999999999999</v>
      </c>
      <c r="O703">
        <v>111</v>
      </c>
      <c r="P703">
        <v>6.69</v>
      </c>
      <c r="Q703">
        <v>5.7</v>
      </c>
      <c r="R703">
        <v>6</v>
      </c>
      <c r="S703">
        <v>1.54</v>
      </c>
      <c r="T703">
        <v>1</v>
      </c>
    </row>
    <row r="704" spans="1:20" x14ac:dyDescent="0.35">
      <c r="A704">
        <v>703</v>
      </c>
      <c r="B704" t="s">
        <v>68</v>
      </c>
      <c r="C704">
        <v>71</v>
      </c>
      <c r="D704" t="s">
        <v>24</v>
      </c>
      <c r="E704" t="s">
        <v>3</v>
      </c>
      <c r="F704" t="s">
        <v>2</v>
      </c>
      <c r="G704">
        <v>27</v>
      </c>
      <c r="H704">
        <v>151.19999999999999</v>
      </c>
      <c r="I704">
        <v>118</v>
      </c>
      <c r="J704">
        <v>25.7</v>
      </c>
      <c r="K704">
        <v>228</v>
      </c>
      <c r="L704">
        <v>82</v>
      </c>
      <c r="M704">
        <v>19.38</v>
      </c>
      <c r="N704">
        <v>169.8</v>
      </c>
      <c r="O704">
        <v>113</v>
      </c>
      <c r="P704">
        <v>7.64</v>
      </c>
      <c r="Q704">
        <v>5.6</v>
      </c>
      <c r="R704">
        <v>17</v>
      </c>
      <c r="S704">
        <v>1.51</v>
      </c>
      <c r="T704">
        <v>0</v>
      </c>
    </row>
    <row r="705" spans="1:20" x14ac:dyDescent="0.35">
      <c r="A705">
        <v>704</v>
      </c>
      <c r="B705" t="s">
        <v>47</v>
      </c>
      <c r="C705">
        <v>124</v>
      </c>
      <c r="D705" t="s">
        <v>26</v>
      </c>
      <c r="E705" t="s">
        <v>3</v>
      </c>
      <c r="F705" t="s">
        <v>3</v>
      </c>
      <c r="G705">
        <v>0</v>
      </c>
      <c r="H705">
        <v>178.8</v>
      </c>
      <c r="I705">
        <v>64</v>
      </c>
      <c r="J705">
        <v>30.4</v>
      </c>
      <c r="K705">
        <v>226</v>
      </c>
      <c r="L705">
        <v>118</v>
      </c>
      <c r="M705">
        <v>19.21</v>
      </c>
      <c r="N705">
        <v>240.5</v>
      </c>
      <c r="O705">
        <v>89</v>
      </c>
      <c r="P705">
        <v>10.82</v>
      </c>
      <c r="Q705">
        <v>5.5</v>
      </c>
      <c r="R705">
        <v>4</v>
      </c>
      <c r="S705">
        <v>1.49</v>
      </c>
      <c r="T705">
        <v>2</v>
      </c>
    </row>
    <row r="706" spans="1:20" x14ac:dyDescent="0.35">
      <c r="A706">
        <v>705</v>
      </c>
      <c r="B706" t="s">
        <v>72</v>
      </c>
      <c r="C706">
        <v>172</v>
      </c>
      <c r="D706" t="s">
        <v>24</v>
      </c>
      <c r="E706" t="s">
        <v>3</v>
      </c>
      <c r="F706" t="s">
        <v>3</v>
      </c>
      <c r="G706">
        <v>0</v>
      </c>
      <c r="H706">
        <v>136</v>
      </c>
      <c r="I706">
        <v>90</v>
      </c>
      <c r="J706">
        <v>23.12</v>
      </c>
      <c r="K706">
        <v>184</v>
      </c>
      <c r="L706">
        <v>89</v>
      </c>
      <c r="M706">
        <v>15.64</v>
      </c>
      <c r="N706">
        <v>137.5</v>
      </c>
      <c r="O706">
        <v>48</v>
      </c>
      <c r="P706">
        <v>6.19</v>
      </c>
      <c r="Q706">
        <v>5.5</v>
      </c>
      <c r="R706">
        <v>3</v>
      </c>
      <c r="S706">
        <v>1.49</v>
      </c>
      <c r="T706">
        <v>0</v>
      </c>
    </row>
    <row r="707" spans="1:20" x14ac:dyDescent="0.35">
      <c r="A707">
        <v>706</v>
      </c>
      <c r="B707" t="s">
        <v>36</v>
      </c>
      <c r="C707">
        <v>120</v>
      </c>
      <c r="D707" t="s">
        <v>32</v>
      </c>
      <c r="E707" t="s">
        <v>3</v>
      </c>
      <c r="F707" t="s">
        <v>3</v>
      </c>
      <c r="G707">
        <v>0</v>
      </c>
      <c r="H707">
        <v>169</v>
      </c>
      <c r="I707">
        <v>87</v>
      </c>
      <c r="J707">
        <v>28.73</v>
      </c>
      <c r="K707">
        <v>111.1</v>
      </c>
      <c r="L707">
        <v>93</v>
      </c>
      <c r="M707">
        <v>9.44</v>
      </c>
      <c r="N707">
        <v>118.7</v>
      </c>
      <c r="O707">
        <v>102</v>
      </c>
      <c r="P707">
        <v>5.34</v>
      </c>
      <c r="Q707">
        <v>12.2</v>
      </c>
      <c r="R707">
        <v>3</v>
      </c>
      <c r="S707">
        <v>3.29</v>
      </c>
      <c r="T707">
        <v>3</v>
      </c>
    </row>
    <row r="708" spans="1:20" x14ac:dyDescent="0.35">
      <c r="A708">
        <v>707</v>
      </c>
      <c r="B708" t="s">
        <v>61</v>
      </c>
      <c r="C708">
        <v>105</v>
      </c>
      <c r="D708" t="s">
        <v>32</v>
      </c>
      <c r="E708" t="s">
        <v>3</v>
      </c>
      <c r="F708" t="s">
        <v>3</v>
      </c>
      <c r="G708">
        <v>0</v>
      </c>
      <c r="H708">
        <v>104.2</v>
      </c>
      <c r="I708">
        <v>75</v>
      </c>
      <c r="J708">
        <v>17.71</v>
      </c>
      <c r="K708">
        <v>272.89999999999998</v>
      </c>
      <c r="L708">
        <v>91</v>
      </c>
      <c r="M708">
        <v>23.2</v>
      </c>
      <c r="N708">
        <v>187.2</v>
      </c>
      <c r="O708">
        <v>107</v>
      </c>
      <c r="P708">
        <v>8.42</v>
      </c>
      <c r="Q708">
        <v>9.1999999999999993</v>
      </c>
      <c r="R708">
        <v>2</v>
      </c>
      <c r="S708">
        <v>2.48</v>
      </c>
      <c r="T708">
        <v>1</v>
      </c>
    </row>
    <row r="709" spans="1:20" x14ac:dyDescent="0.35">
      <c r="A709">
        <v>708</v>
      </c>
      <c r="B709" t="s">
        <v>76</v>
      </c>
      <c r="C709">
        <v>122</v>
      </c>
      <c r="D709" t="s">
        <v>24</v>
      </c>
      <c r="E709" t="s">
        <v>3</v>
      </c>
      <c r="F709" t="s">
        <v>3</v>
      </c>
      <c r="G709">
        <v>0</v>
      </c>
      <c r="H709">
        <v>273.8</v>
      </c>
      <c r="I709">
        <v>94</v>
      </c>
      <c r="J709">
        <v>46.55</v>
      </c>
      <c r="K709">
        <v>237.1</v>
      </c>
      <c r="L709">
        <v>131</v>
      </c>
      <c r="M709">
        <v>20.149999999999999</v>
      </c>
      <c r="N709">
        <v>295.89999999999998</v>
      </c>
      <c r="O709">
        <v>89</v>
      </c>
      <c r="P709">
        <v>13.32</v>
      </c>
      <c r="Q709">
        <v>10.4</v>
      </c>
      <c r="R709">
        <v>2</v>
      </c>
      <c r="S709">
        <v>2.81</v>
      </c>
      <c r="T709">
        <v>3</v>
      </c>
    </row>
    <row r="710" spans="1:20" x14ac:dyDescent="0.35">
      <c r="A710">
        <v>709</v>
      </c>
      <c r="B710" t="s">
        <v>25</v>
      </c>
      <c r="C710">
        <v>152</v>
      </c>
      <c r="D710" t="s">
        <v>32</v>
      </c>
      <c r="E710" t="s">
        <v>3</v>
      </c>
      <c r="F710" t="s">
        <v>3</v>
      </c>
      <c r="G710">
        <v>0</v>
      </c>
      <c r="H710">
        <v>142.80000000000001</v>
      </c>
      <c r="I710">
        <v>106</v>
      </c>
      <c r="J710">
        <v>24.28</v>
      </c>
      <c r="K710">
        <v>230.5</v>
      </c>
      <c r="L710">
        <v>87</v>
      </c>
      <c r="M710">
        <v>19.59</v>
      </c>
      <c r="N710">
        <v>212.8</v>
      </c>
      <c r="O710">
        <v>74</v>
      </c>
      <c r="P710">
        <v>9.58</v>
      </c>
      <c r="Q710">
        <v>7.2</v>
      </c>
      <c r="R710">
        <v>8</v>
      </c>
      <c r="S710">
        <v>1.94</v>
      </c>
      <c r="T710">
        <v>0</v>
      </c>
    </row>
    <row r="711" spans="1:20" x14ac:dyDescent="0.35">
      <c r="A711">
        <v>710</v>
      </c>
      <c r="B711" t="s">
        <v>62</v>
      </c>
      <c r="C711">
        <v>60</v>
      </c>
      <c r="D711" t="s">
        <v>32</v>
      </c>
      <c r="E711" t="s">
        <v>3</v>
      </c>
      <c r="F711" t="s">
        <v>2</v>
      </c>
      <c r="G711">
        <v>43</v>
      </c>
      <c r="H711">
        <v>179.9</v>
      </c>
      <c r="I711">
        <v>100</v>
      </c>
      <c r="J711">
        <v>30.58</v>
      </c>
      <c r="K711">
        <v>245.1</v>
      </c>
      <c r="L711">
        <v>71</v>
      </c>
      <c r="M711">
        <v>20.83</v>
      </c>
      <c r="N711">
        <v>225.7</v>
      </c>
      <c r="O711">
        <v>114</v>
      </c>
      <c r="P711">
        <v>10.16</v>
      </c>
      <c r="Q711">
        <v>11.4</v>
      </c>
      <c r="R711">
        <v>4</v>
      </c>
      <c r="S711">
        <v>3.08</v>
      </c>
      <c r="T711">
        <v>2</v>
      </c>
    </row>
    <row r="712" spans="1:20" x14ac:dyDescent="0.35">
      <c r="A712">
        <v>711</v>
      </c>
      <c r="B712" t="s">
        <v>50</v>
      </c>
      <c r="C712">
        <v>51</v>
      </c>
      <c r="D712" t="s">
        <v>24</v>
      </c>
      <c r="E712" t="s">
        <v>3</v>
      </c>
      <c r="F712" t="s">
        <v>3</v>
      </c>
      <c r="G712">
        <v>0</v>
      </c>
      <c r="H712">
        <v>86.4</v>
      </c>
      <c r="I712">
        <v>102</v>
      </c>
      <c r="J712">
        <v>14.69</v>
      </c>
      <c r="K712">
        <v>202.1</v>
      </c>
      <c r="L712">
        <v>113</v>
      </c>
      <c r="M712">
        <v>17.18</v>
      </c>
      <c r="N712">
        <v>113</v>
      </c>
      <c r="O712">
        <v>84</v>
      </c>
      <c r="P712">
        <v>5.09</v>
      </c>
      <c r="Q712">
        <v>11.9</v>
      </c>
      <c r="R712">
        <v>6</v>
      </c>
      <c r="S712">
        <v>3.21</v>
      </c>
      <c r="T712">
        <v>2</v>
      </c>
    </row>
    <row r="713" spans="1:20" x14ac:dyDescent="0.35">
      <c r="A713">
        <v>712</v>
      </c>
      <c r="B713" t="s">
        <v>63</v>
      </c>
      <c r="C713">
        <v>39</v>
      </c>
      <c r="D713" t="s">
        <v>24</v>
      </c>
      <c r="E713" t="s">
        <v>3</v>
      </c>
      <c r="F713" t="s">
        <v>3</v>
      </c>
      <c r="G713">
        <v>0</v>
      </c>
      <c r="H713">
        <v>196.2</v>
      </c>
      <c r="I713">
        <v>105</v>
      </c>
      <c r="J713">
        <v>33.35</v>
      </c>
      <c r="K713">
        <v>306.8</v>
      </c>
      <c r="L713">
        <v>111</v>
      </c>
      <c r="M713">
        <v>26.08</v>
      </c>
      <c r="N713">
        <v>201.5</v>
      </c>
      <c r="O713">
        <v>110</v>
      </c>
      <c r="P713">
        <v>9.07</v>
      </c>
      <c r="Q713">
        <v>6.9</v>
      </c>
      <c r="R713">
        <v>11</v>
      </c>
      <c r="S713">
        <v>1.86</v>
      </c>
      <c r="T713">
        <v>0</v>
      </c>
    </row>
    <row r="714" spans="1:20" x14ac:dyDescent="0.35">
      <c r="A714">
        <v>713</v>
      </c>
      <c r="B714" t="s">
        <v>66</v>
      </c>
      <c r="C714">
        <v>126</v>
      </c>
      <c r="D714" t="s">
        <v>24</v>
      </c>
      <c r="E714" t="s">
        <v>3</v>
      </c>
      <c r="F714" t="s">
        <v>3</v>
      </c>
      <c r="G714">
        <v>0</v>
      </c>
      <c r="H714">
        <v>97</v>
      </c>
      <c r="I714">
        <v>96</v>
      </c>
      <c r="J714">
        <v>16.489999999999998</v>
      </c>
      <c r="K714">
        <v>213.1</v>
      </c>
      <c r="L714">
        <v>79</v>
      </c>
      <c r="M714">
        <v>18.11</v>
      </c>
      <c r="N714">
        <v>322.2</v>
      </c>
      <c r="O714">
        <v>79</v>
      </c>
      <c r="P714">
        <v>14.5</v>
      </c>
      <c r="Q714">
        <v>10.8</v>
      </c>
      <c r="R714">
        <v>3</v>
      </c>
      <c r="S714">
        <v>2.92</v>
      </c>
      <c r="T714">
        <v>5</v>
      </c>
    </row>
    <row r="715" spans="1:20" x14ac:dyDescent="0.35">
      <c r="A715">
        <v>714</v>
      </c>
      <c r="B715" t="s">
        <v>54</v>
      </c>
      <c r="C715">
        <v>148</v>
      </c>
      <c r="D715" t="s">
        <v>24</v>
      </c>
      <c r="E715" t="s">
        <v>3</v>
      </c>
      <c r="F715" t="s">
        <v>3</v>
      </c>
      <c r="G715">
        <v>0</v>
      </c>
      <c r="H715">
        <v>168.7</v>
      </c>
      <c r="I715">
        <v>125</v>
      </c>
      <c r="J715">
        <v>28.68</v>
      </c>
      <c r="K715">
        <v>208.5</v>
      </c>
      <c r="L715">
        <v>79</v>
      </c>
      <c r="M715">
        <v>17.72</v>
      </c>
      <c r="N715">
        <v>184.1</v>
      </c>
      <c r="O715">
        <v>86</v>
      </c>
      <c r="P715">
        <v>8.2799999999999994</v>
      </c>
      <c r="Q715">
        <v>6.8</v>
      </c>
      <c r="R715">
        <v>6</v>
      </c>
      <c r="S715">
        <v>1.84</v>
      </c>
      <c r="T715">
        <v>2</v>
      </c>
    </row>
    <row r="716" spans="1:20" x14ac:dyDescent="0.35">
      <c r="A716">
        <v>715</v>
      </c>
      <c r="B716" t="s">
        <v>33</v>
      </c>
      <c r="C716">
        <v>84</v>
      </c>
      <c r="D716" t="s">
        <v>24</v>
      </c>
      <c r="E716" t="s">
        <v>3</v>
      </c>
      <c r="F716" t="s">
        <v>3</v>
      </c>
      <c r="G716">
        <v>0</v>
      </c>
      <c r="H716">
        <v>172.3</v>
      </c>
      <c r="I716">
        <v>92</v>
      </c>
      <c r="J716">
        <v>29.29</v>
      </c>
      <c r="K716">
        <v>224.2</v>
      </c>
      <c r="L716">
        <v>96</v>
      </c>
      <c r="M716">
        <v>19.059999999999999</v>
      </c>
      <c r="N716">
        <v>223.4</v>
      </c>
      <c r="O716">
        <v>100</v>
      </c>
      <c r="P716">
        <v>10.050000000000001</v>
      </c>
      <c r="Q716">
        <v>9.6999999999999993</v>
      </c>
      <c r="R716">
        <v>1</v>
      </c>
      <c r="S716">
        <v>2.62</v>
      </c>
      <c r="T716">
        <v>2</v>
      </c>
    </row>
    <row r="717" spans="1:20" x14ac:dyDescent="0.35">
      <c r="A717">
        <v>716</v>
      </c>
      <c r="B717" t="s">
        <v>29</v>
      </c>
      <c r="C717">
        <v>67</v>
      </c>
      <c r="D717" t="s">
        <v>32</v>
      </c>
      <c r="E717" t="s">
        <v>3</v>
      </c>
      <c r="F717" t="s">
        <v>3</v>
      </c>
      <c r="G717">
        <v>0</v>
      </c>
      <c r="H717">
        <v>144.69999999999999</v>
      </c>
      <c r="I717">
        <v>91</v>
      </c>
      <c r="J717">
        <v>24.6</v>
      </c>
      <c r="K717">
        <v>219.6</v>
      </c>
      <c r="L717">
        <v>106</v>
      </c>
      <c r="M717">
        <v>18.670000000000002</v>
      </c>
      <c r="N717">
        <v>233.5</v>
      </c>
      <c r="O717">
        <v>98</v>
      </c>
      <c r="P717">
        <v>10.51</v>
      </c>
      <c r="Q717">
        <v>12.6</v>
      </c>
      <c r="R717">
        <v>8</v>
      </c>
      <c r="S717">
        <v>3.4</v>
      </c>
      <c r="T717">
        <v>1</v>
      </c>
    </row>
    <row r="718" spans="1:20" x14ac:dyDescent="0.35">
      <c r="A718">
        <v>717</v>
      </c>
      <c r="B718" t="s">
        <v>57</v>
      </c>
      <c r="C718">
        <v>104</v>
      </c>
      <c r="D718" t="s">
        <v>26</v>
      </c>
      <c r="E718" t="s">
        <v>3</v>
      </c>
      <c r="F718" t="s">
        <v>2</v>
      </c>
      <c r="G718">
        <v>44</v>
      </c>
      <c r="H718">
        <v>163.19999999999999</v>
      </c>
      <c r="I718">
        <v>69</v>
      </c>
      <c r="J718">
        <v>27.74</v>
      </c>
      <c r="K718">
        <v>271.7</v>
      </c>
      <c r="L718">
        <v>107</v>
      </c>
      <c r="M718">
        <v>23.09</v>
      </c>
      <c r="N718">
        <v>175.6</v>
      </c>
      <c r="O718">
        <v>109</v>
      </c>
      <c r="P718">
        <v>7.9</v>
      </c>
      <c r="Q718">
        <v>9.9</v>
      </c>
      <c r="R718">
        <v>2</v>
      </c>
      <c r="S718">
        <v>2.67</v>
      </c>
      <c r="T718">
        <v>3</v>
      </c>
    </row>
    <row r="719" spans="1:20" x14ac:dyDescent="0.35">
      <c r="A719">
        <v>718</v>
      </c>
      <c r="B719" t="s">
        <v>31</v>
      </c>
      <c r="C719">
        <v>76</v>
      </c>
      <c r="D719" t="s">
        <v>26</v>
      </c>
      <c r="E719" t="s">
        <v>3</v>
      </c>
      <c r="F719" t="s">
        <v>2</v>
      </c>
      <c r="G719">
        <v>17</v>
      </c>
      <c r="H719">
        <v>234.9</v>
      </c>
      <c r="I719">
        <v>111</v>
      </c>
      <c r="J719">
        <v>39.93</v>
      </c>
      <c r="K719">
        <v>255.4</v>
      </c>
      <c r="L719">
        <v>143</v>
      </c>
      <c r="M719">
        <v>21.71</v>
      </c>
      <c r="N719">
        <v>194.6</v>
      </c>
      <c r="O719">
        <v>80</v>
      </c>
      <c r="P719">
        <v>8.76</v>
      </c>
      <c r="Q719">
        <v>15.4</v>
      </c>
      <c r="R719">
        <v>3</v>
      </c>
      <c r="S719">
        <v>4.16</v>
      </c>
      <c r="T719">
        <v>1</v>
      </c>
    </row>
    <row r="720" spans="1:20" x14ac:dyDescent="0.35">
      <c r="A720">
        <v>719</v>
      </c>
      <c r="B720" t="s">
        <v>62</v>
      </c>
      <c r="C720">
        <v>69</v>
      </c>
      <c r="D720" t="s">
        <v>32</v>
      </c>
      <c r="E720" t="s">
        <v>3</v>
      </c>
      <c r="F720" t="s">
        <v>2</v>
      </c>
      <c r="G720">
        <v>33</v>
      </c>
      <c r="H720">
        <v>170.2</v>
      </c>
      <c r="I720">
        <v>113</v>
      </c>
      <c r="J720">
        <v>28.93</v>
      </c>
      <c r="K720">
        <v>192.4</v>
      </c>
      <c r="L720">
        <v>69</v>
      </c>
      <c r="M720">
        <v>16.350000000000001</v>
      </c>
      <c r="N720">
        <v>112</v>
      </c>
      <c r="O720">
        <v>108</v>
      </c>
      <c r="P720">
        <v>5.04</v>
      </c>
      <c r="Q720">
        <v>13</v>
      </c>
      <c r="R720">
        <v>1</v>
      </c>
      <c r="S720">
        <v>3.51</v>
      </c>
      <c r="T720">
        <v>2</v>
      </c>
    </row>
    <row r="721" spans="1:20" x14ac:dyDescent="0.35">
      <c r="A721">
        <v>720</v>
      </c>
      <c r="B721" t="s">
        <v>54</v>
      </c>
      <c r="C721">
        <v>126</v>
      </c>
      <c r="D721" t="s">
        <v>24</v>
      </c>
      <c r="E721" t="s">
        <v>3</v>
      </c>
      <c r="F721" t="s">
        <v>3</v>
      </c>
      <c r="G721">
        <v>0</v>
      </c>
      <c r="H721">
        <v>284</v>
      </c>
      <c r="I721">
        <v>92</v>
      </c>
      <c r="J721">
        <v>48.28</v>
      </c>
      <c r="K721">
        <v>199.7</v>
      </c>
      <c r="L721">
        <v>78</v>
      </c>
      <c r="M721">
        <v>16.97</v>
      </c>
      <c r="N721">
        <v>203.4</v>
      </c>
      <c r="O721">
        <v>141</v>
      </c>
      <c r="P721">
        <v>9.15</v>
      </c>
      <c r="Q721">
        <v>6.6</v>
      </c>
      <c r="R721">
        <v>2</v>
      </c>
      <c r="S721">
        <v>1.78</v>
      </c>
      <c r="T721">
        <v>1</v>
      </c>
    </row>
    <row r="722" spans="1:20" x14ac:dyDescent="0.35">
      <c r="A722">
        <v>721</v>
      </c>
      <c r="B722" t="s">
        <v>42</v>
      </c>
      <c r="C722">
        <v>103</v>
      </c>
      <c r="D722" t="s">
        <v>32</v>
      </c>
      <c r="E722" t="s">
        <v>3</v>
      </c>
      <c r="F722" t="s">
        <v>3</v>
      </c>
      <c r="G722">
        <v>0</v>
      </c>
      <c r="H722">
        <v>170.6</v>
      </c>
      <c r="I722">
        <v>79</v>
      </c>
      <c r="J722">
        <v>29</v>
      </c>
      <c r="K722">
        <v>144.80000000000001</v>
      </c>
      <c r="L722">
        <v>126</v>
      </c>
      <c r="M722">
        <v>12.31</v>
      </c>
      <c r="N722">
        <v>193.6</v>
      </c>
      <c r="O722">
        <v>102</v>
      </c>
      <c r="P722">
        <v>8.7100000000000009</v>
      </c>
      <c r="Q722">
        <v>6</v>
      </c>
      <c r="R722">
        <v>3</v>
      </c>
      <c r="S722">
        <v>1.62</v>
      </c>
      <c r="T722">
        <v>0</v>
      </c>
    </row>
    <row r="723" spans="1:20" x14ac:dyDescent="0.35">
      <c r="A723">
        <v>722</v>
      </c>
      <c r="B723" t="s">
        <v>41</v>
      </c>
      <c r="C723">
        <v>121</v>
      </c>
      <c r="D723" t="s">
        <v>24</v>
      </c>
      <c r="E723" t="s">
        <v>3</v>
      </c>
      <c r="F723" t="s">
        <v>3</v>
      </c>
      <c r="G723">
        <v>0</v>
      </c>
      <c r="H723">
        <v>203.9</v>
      </c>
      <c r="I723">
        <v>126</v>
      </c>
      <c r="J723">
        <v>34.659999999999997</v>
      </c>
      <c r="K723">
        <v>267.3</v>
      </c>
      <c r="L723">
        <v>107</v>
      </c>
      <c r="M723">
        <v>22.72</v>
      </c>
      <c r="N723">
        <v>221.9</v>
      </c>
      <c r="O723">
        <v>72</v>
      </c>
      <c r="P723">
        <v>9.99</v>
      </c>
      <c r="Q723">
        <v>10.5</v>
      </c>
      <c r="R723">
        <v>2</v>
      </c>
      <c r="S723">
        <v>2.84</v>
      </c>
      <c r="T723">
        <v>3</v>
      </c>
    </row>
    <row r="724" spans="1:20" x14ac:dyDescent="0.35">
      <c r="A724">
        <v>723</v>
      </c>
      <c r="B724" t="s">
        <v>33</v>
      </c>
      <c r="C724">
        <v>56</v>
      </c>
      <c r="D724" t="s">
        <v>24</v>
      </c>
      <c r="E724" t="s">
        <v>3</v>
      </c>
      <c r="F724" t="s">
        <v>3</v>
      </c>
      <c r="G724">
        <v>0</v>
      </c>
      <c r="H724">
        <v>245.5</v>
      </c>
      <c r="I724">
        <v>39</v>
      </c>
      <c r="J724">
        <v>41.74</v>
      </c>
      <c r="K724">
        <v>231.8</v>
      </c>
      <c r="L724">
        <v>116</v>
      </c>
      <c r="M724">
        <v>19.7</v>
      </c>
      <c r="N724">
        <v>156.9</v>
      </c>
      <c r="O724">
        <v>68</v>
      </c>
      <c r="P724">
        <v>7.06</v>
      </c>
      <c r="Q724">
        <v>10.1</v>
      </c>
      <c r="R724">
        <v>10</v>
      </c>
      <c r="S724">
        <v>2.73</v>
      </c>
      <c r="T724">
        <v>5</v>
      </c>
    </row>
    <row r="725" spans="1:20" x14ac:dyDescent="0.35">
      <c r="A725">
        <v>724</v>
      </c>
      <c r="B725" t="s">
        <v>53</v>
      </c>
      <c r="C725">
        <v>96</v>
      </c>
      <c r="D725" t="s">
        <v>24</v>
      </c>
      <c r="E725" t="s">
        <v>3</v>
      </c>
      <c r="F725" t="s">
        <v>2</v>
      </c>
      <c r="G725">
        <v>28</v>
      </c>
      <c r="H725">
        <v>66.599999999999994</v>
      </c>
      <c r="I725">
        <v>147</v>
      </c>
      <c r="J725">
        <v>11.32</v>
      </c>
      <c r="K725">
        <v>297</v>
      </c>
      <c r="L725">
        <v>121</v>
      </c>
      <c r="M725">
        <v>25.25</v>
      </c>
      <c r="N725">
        <v>144.19999999999999</v>
      </c>
      <c r="O725">
        <v>106</v>
      </c>
      <c r="P725">
        <v>6.49</v>
      </c>
      <c r="Q725">
        <v>13</v>
      </c>
      <c r="R725">
        <v>3</v>
      </c>
      <c r="S725">
        <v>3.51</v>
      </c>
      <c r="T725">
        <v>2</v>
      </c>
    </row>
    <row r="726" spans="1:20" x14ac:dyDescent="0.35">
      <c r="A726">
        <v>725</v>
      </c>
      <c r="B726" t="s">
        <v>59</v>
      </c>
      <c r="C726">
        <v>90</v>
      </c>
      <c r="D726" t="s">
        <v>24</v>
      </c>
      <c r="E726" t="s">
        <v>3</v>
      </c>
      <c r="F726" t="s">
        <v>2</v>
      </c>
      <c r="G726">
        <v>32</v>
      </c>
      <c r="H726">
        <v>194</v>
      </c>
      <c r="I726">
        <v>83</v>
      </c>
      <c r="J726">
        <v>32.979999999999997</v>
      </c>
      <c r="K726">
        <v>151.69999999999999</v>
      </c>
      <c r="L726">
        <v>111</v>
      </c>
      <c r="M726">
        <v>12.89</v>
      </c>
      <c r="N726">
        <v>205.8</v>
      </c>
      <c r="O726">
        <v>111</v>
      </c>
      <c r="P726">
        <v>9.26</v>
      </c>
      <c r="Q726">
        <v>9.3000000000000007</v>
      </c>
      <c r="R726">
        <v>4</v>
      </c>
      <c r="S726">
        <v>2.5099999999999998</v>
      </c>
      <c r="T726">
        <v>1</v>
      </c>
    </row>
    <row r="727" spans="1:20" x14ac:dyDescent="0.35">
      <c r="A727">
        <v>726</v>
      </c>
      <c r="B727" t="s">
        <v>68</v>
      </c>
      <c r="C727">
        <v>112</v>
      </c>
      <c r="D727" t="s">
        <v>26</v>
      </c>
      <c r="E727" t="s">
        <v>3</v>
      </c>
      <c r="F727" t="s">
        <v>3</v>
      </c>
      <c r="G727">
        <v>0</v>
      </c>
      <c r="H727">
        <v>136.1</v>
      </c>
      <c r="I727">
        <v>95</v>
      </c>
      <c r="J727">
        <v>23.14</v>
      </c>
      <c r="K727">
        <v>163.80000000000001</v>
      </c>
      <c r="L727">
        <v>111</v>
      </c>
      <c r="M727">
        <v>13.92</v>
      </c>
      <c r="N727">
        <v>157.19999999999999</v>
      </c>
      <c r="O727">
        <v>118</v>
      </c>
      <c r="P727">
        <v>7.07</v>
      </c>
      <c r="Q727">
        <v>8.9</v>
      </c>
      <c r="R727">
        <v>5</v>
      </c>
      <c r="S727">
        <v>2.4</v>
      </c>
      <c r="T727">
        <v>1</v>
      </c>
    </row>
    <row r="728" spans="1:20" x14ac:dyDescent="0.35">
      <c r="A728">
        <v>727</v>
      </c>
      <c r="B728" t="s">
        <v>40</v>
      </c>
      <c r="C728">
        <v>14</v>
      </c>
      <c r="D728" t="s">
        <v>24</v>
      </c>
      <c r="E728" t="s">
        <v>3</v>
      </c>
      <c r="F728" t="s">
        <v>3</v>
      </c>
      <c r="G728">
        <v>0</v>
      </c>
      <c r="H728">
        <v>271.89999999999998</v>
      </c>
      <c r="I728">
        <v>104</v>
      </c>
      <c r="J728">
        <v>46.22</v>
      </c>
      <c r="K728">
        <v>171.4</v>
      </c>
      <c r="L728">
        <v>104</v>
      </c>
      <c r="M728">
        <v>14.57</v>
      </c>
      <c r="N728">
        <v>239.2</v>
      </c>
      <c r="O728">
        <v>111</v>
      </c>
      <c r="P728">
        <v>10.76</v>
      </c>
      <c r="Q728">
        <v>13.8</v>
      </c>
      <c r="R728">
        <v>4</v>
      </c>
      <c r="S728">
        <v>3.73</v>
      </c>
      <c r="T728">
        <v>2</v>
      </c>
    </row>
    <row r="729" spans="1:20" x14ac:dyDescent="0.35">
      <c r="A729">
        <v>728</v>
      </c>
      <c r="B729" t="s">
        <v>59</v>
      </c>
      <c r="C729">
        <v>95</v>
      </c>
      <c r="D729" t="s">
        <v>26</v>
      </c>
      <c r="E729" t="s">
        <v>3</v>
      </c>
      <c r="F729" t="s">
        <v>2</v>
      </c>
      <c r="G729">
        <v>44</v>
      </c>
      <c r="H729">
        <v>173.3</v>
      </c>
      <c r="I729">
        <v>114</v>
      </c>
      <c r="J729">
        <v>29.46</v>
      </c>
      <c r="K729">
        <v>152.30000000000001</v>
      </c>
      <c r="L729">
        <v>78</v>
      </c>
      <c r="M729">
        <v>12.95</v>
      </c>
      <c r="N729">
        <v>144.4</v>
      </c>
      <c r="O729">
        <v>118</v>
      </c>
      <c r="P729">
        <v>6.5</v>
      </c>
      <c r="Q729">
        <v>12.3</v>
      </c>
      <c r="R729">
        <v>3</v>
      </c>
      <c r="S729">
        <v>3.32</v>
      </c>
      <c r="T729">
        <v>2</v>
      </c>
    </row>
    <row r="730" spans="1:20" x14ac:dyDescent="0.35">
      <c r="A730">
        <v>729</v>
      </c>
      <c r="B730" t="s">
        <v>53</v>
      </c>
      <c r="C730">
        <v>78</v>
      </c>
      <c r="D730" t="s">
        <v>32</v>
      </c>
      <c r="E730" t="s">
        <v>3</v>
      </c>
      <c r="F730" t="s">
        <v>2</v>
      </c>
      <c r="G730">
        <v>28</v>
      </c>
      <c r="H730">
        <v>246</v>
      </c>
      <c r="I730">
        <v>136</v>
      </c>
      <c r="J730">
        <v>41.82</v>
      </c>
      <c r="K730">
        <v>147.5</v>
      </c>
      <c r="L730">
        <v>99</v>
      </c>
      <c r="M730">
        <v>12.54</v>
      </c>
      <c r="N730">
        <v>118.8</v>
      </c>
      <c r="O730">
        <v>99</v>
      </c>
      <c r="P730">
        <v>5.35</v>
      </c>
      <c r="Q730">
        <v>4</v>
      </c>
      <c r="R730">
        <v>2</v>
      </c>
      <c r="S730">
        <v>1.08</v>
      </c>
      <c r="T730">
        <v>2</v>
      </c>
    </row>
    <row r="731" spans="1:20" x14ac:dyDescent="0.35">
      <c r="A731">
        <v>730</v>
      </c>
      <c r="B731" t="s">
        <v>28</v>
      </c>
      <c r="C731">
        <v>122</v>
      </c>
      <c r="D731" t="s">
        <v>26</v>
      </c>
      <c r="E731" t="s">
        <v>3</v>
      </c>
      <c r="F731" t="s">
        <v>3</v>
      </c>
      <c r="G731">
        <v>0</v>
      </c>
      <c r="H731">
        <v>216.5</v>
      </c>
      <c r="I731">
        <v>60</v>
      </c>
      <c r="J731">
        <v>36.81</v>
      </c>
      <c r="K731">
        <v>250.3</v>
      </c>
      <c r="L731">
        <v>140</v>
      </c>
      <c r="M731">
        <v>21.28</v>
      </c>
      <c r="N731">
        <v>247</v>
      </c>
      <c r="O731">
        <v>99</v>
      </c>
      <c r="P731">
        <v>11.12</v>
      </c>
      <c r="Q731">
        <v>5.7</v>
      </c>
      <c r="R731">
        <v>6</v>
      </c>
      <c r="S731">
        <v>1.54</v>
      </c>
      <c r="T731">
        <v>2</v>
      </c>
    </row>
    <row r="732" spans="1:20" x14ac:dyDescent="0.35">
      <c r="A732">
        <v>731</v>
      </c>
      <c r="B732" t="s">
        <v>30</v>
      </c>
      <c r="C732">
        <v>85</v>
      </c>
      <c r="D732" t="s">
        <v>24</v>
      </c>
      <c r="E732" t="s">
        <v>3</v>
      </c>
      <c r="F732" t="s">
        <v>3</v>
      </c>
      <c r="G732">
        <v>0</v>
      </c>
      <c r="H732">
        <v>187</v>
      </c>
      <c r="I732">
        <v>95</v>
      </c>
      <c r="J732">
        <v>31.79</v>
      </c>
      <c r="K732">
        <v>163.6</v>
      </c>
      <c r="L732">
        <v>136</v>
      </c>
      <c r="M732">
        <v>13.91</v>
      </c>
      <c r="N732">
        <v>212.3</v>
      </c>
      <c r="O732">
        <v>105</v>
      </c>
      <c r="P732">
        <v>9.5500000000000007</v>
      </c>
      <c r="Q732">
        <v>7.9</v>
      </c>
      <c r="R732">
        <v>2</v>
      </c>
      <c r="S732">
        <v>2.13</v>
      </c>
      <c r="T732">
        <v>2</v>
      </c>
    </row>
    <row r="733" spans="1:20" x14ac:dyDescent="0.35">
      <c r="A733">
        <v>732</v>
      </c>
      <c r="B733" t="s">
        <v>56</v>
      </c>
      <c r="C733">
        <v>52</v>
      </c>
      <c r="D733" t="s">
        <v>24</v>
      </c>
      <c r="E733" t="s">
        <v>2</v>
      </c>
      <c r="F733" t="s">
        <v>2</v>
      </c>
      <c r="G733">
        <v>27</v>
      </c>
      <c r="H733">
        <v>207.5</v>
      </c>
      <c r="I733">
        <v>92</v>
      </c>
      <c r="J733">
        <v>35.28</v>
      </c>
      <c r="K733">
        <v>182.8</v>
      </c>
      <c r="L733">
        <v>92</v>
      </c>
      <c r="M733">
        <v>15.54</v>
      </c>
      <c r="N733">
        <v>189</v>
      </c>
      <c r="O733">
        <v>68</v>
      </c>
      <c r="P733">
        <v>8.5</v>
      </c>
      <c r="Q733">
        <v>9.8000000000000007</v>
      </c>
      <c r="R733">
        <v>3</v>
      </c>
      <c r="S733">
        <v>2.65</v>
      </c>
      <c r="T733">
        <v>2</v>
      </c>
    </row>
    <row r="734" spans="1:20" x14ac:dyDescent="0.35">
      <c r="A734">
        <v>733</v>
      </c>
      <c r="B734" t="s">
        <v>23</v>
      </c>
      <c r="C734">
        <v>136</v>
      </c>
      <c r="D734" t="s">
        <v>24</v>
      </c>
      <c r="E734" t="s">
        <v>3</v>
      </c>
      <c r="F734" t="s">
        <v>3</v>
      </c>
      <c r="G734">
        <v>0</v>
      </c>
      <c r="H734">
        <v>232.9</v>
      </c>
      <c r="I734">
        <v>119</v>
      </c>
      <c r="J734">
        <v>39.590000000000003</v>
      </c>
      <c r="K734">
        <v>191</v>
      </c>
      <c r="L734">
        <v>103</v>
      </c>
      <c r="M734">
        <v>16.239999999999998</v>
      </c>
      <c r="N734">
        <v>222.5</v>
      </c>
      <c r="O734">
        <v>59</v>
      </c>
      <c r="P734">
        <v>10.01</v>
      </c>
      <c r="Q734">
        <v>10.7</v>
      </c>
      <c r="R734">
        <v>3</v>
      </c>
      <c r="S734">
        <v>2.89</v>
      </c>
      <c r="T734">
        <v>0</v>
      </c>
    </row>
    <row r="735" spans="1:20" x14ac:dyDescent="0.35">
      <c r="A735">
        <v>734</v>
      </c>
      <c r="B735" t="s">
        <v>49</v>
      </c>
      <c r="C735">
        <v>139</v>
      </c>
      <c r="D735" t="s">
        <v>26</v>
      </c>
      <c r="E735" t="s">
        <v>3</v>
      </c>
      <c r="F735" t="s">
        <v>3</v>
      </c>
      <c r="G735">
        <v>0</v>
      </c>
      <c r="H735">
        <v>201.8</v>
      </c>
      <c r="I735">
        <v>121</v>
      </c>
      <c r="J735">
        <v>34.31</v>
      </c>
      <c r="K735">
        <v>238.6</v>
      </c>
      <c r="L735">
        <v>89</v>
      </c>
      <c r="M735">
        <v>20.28</v>
      </c>
      <c r="N735">
        <v>174.1</v>
      </c>
      <c r="O735">
        <v>151</v>
      </c>
      <c r="P735">
        <v>7.83</v>
      </c>
      <c r="Q735">
        <v>13.5</v>
      </c>
      <c r="R735">
        <v>4</v>
      </c>
      <c r="S735">
        <v>3.65</v>
      </c>
      <c r="T735">
        <v>1</v>
      </c>
    </row>
    <row r="736" spans="1:20" x14ac:dyDescent="0.35">
      <c r="A736">
        <v>735</v>
      </c>
      <c r="B736" t="s">
        <v>65</v>
      </c>
      <c r="C736">
        <v>122</v>
      </c>
      <c r="D736" t="s">
        <v>26</v>
      </c>
      <c r="E736" t="s">
        <v>3</v>
      </c>
      <c r="F736" t="s">
        <v>3</v>
      </c>
      <c r="G736">
        <v>0</v>
      </c>
      <c r="H736">
        <v>265.7</v>
      </c>
      <c r="I736">
        <v>130</v>
      </c>
      <c r="J736">
        <v>45.17</v>
      </c>
      <c r="K736">
        <v>47.3</v>
      </c>
      <c r="L736">
        <v>116</v>
      </c>
      <c r="M736">
        <v>4.0199999999999996</v>
      </c>
      <c r="N736">
        <v>140.30000000000001</v>
      </c>
      <c r="O736">
        <v>103</v>
      </c>
      <c r="P736">
        <v>6.31</v>
      </c>
      <c r="Q736">
        <v>8.6999999999999993</v>
      </c>
      <c r="R736">
        <v>1</v>
      </c>
      <c r="S736">
        <v>2.35</v>
      </c>
      <c r="T736">
        <v>3</v>
      </c>
    </row>
    <row r="737" spans="1:20" x14ac:dyDescent="0.35">
      <c r="A737">
        <v>736</v>
      </c>
      <c r="B737" t="s">
        <v>58</v>
      </c>
      <c r="C737">
        <v>155</v>
      </c>
      <c r="D737" t="s">
        <v>24</v>
      </c>
      <c r="E737" t="s">
        <v>3</v>
      </c>
      <c r="F737" t="s">
        <v>3</v>
      </c>
      <c r="G737">
        <v>0</v>
      </c>
      <c r="H737">
        <v>281.60000000000002</v>
      </c>
      <c r="I737">
        <v>103</v>
      </c>
      <c r="J737">
        <v>47.87</v>
      </c>
      <c r="K737">
        <v>152.69999999999999</v>
      </c>
      <c r="L737">
        <v>82</v>
      </c>
      <c r="M737">
        <v>12.98</v>
      </c>
      <c r="N737">
        <v>196.8</v>
      </c>
      <c r="O737">
        <v>86</v>
      </c>
      <c r="P737">
        <v>8.86</v>
      </c>
      <c r="Q737">
        <v>7.4</v>
      </c>
      <c r="R737">
        <v>3</v>
      </c>
      <c r="S737">
        <v>2</v>
      </c>
      <c r="T737">
        <v>2</v>
      </c>
    </row>
    <row r="738" spans="1:20" x14ac:dyDescent="0.35">
      <c r="A738">
        <v>737</v>
      </c>
      <c r="B738" t="s">
        <v>70</v>
      </c>
      <c r="C738">
        <v>152</v>
      </c>
      <c r="D738" t="s">
        <v>32</v>
      </c>
      <c r="E738" t="s">
        <v>3</v>
      </c>
      <c r="F738" t="s">
        <v>3</v>
      </c>
      <c r="G738">
        <v>0</v>
      </c>
      <c r="H738">
        <v>298.10000000000002</v>
      </c>
      <c r="I738">
        <v>113</v>
      </c>
      <c r="J738">
        <v>50.68</v>
      </c>
      <c r="K738">
        <v>228</v>
      </c>
      <c r="L738">
        <v>119</v>
      </c>
      <c r="M738">
        <v>19.38</v>
      </c>
      <c r="N738">
        <v>228.1</v>
      </c>
      <c r="O738">
        <v>98</v>
      </c>
      <c r="P738">
        <v>10.26</v>
      </c>
      <c r="Q738">
        <v>8.1999999999999993</v>
      </c>
      <c r="R738">
        <v>4</v>
      </c>
      <c r="S738">
        <v>2.21</v>
      </c>
      <c r="T738">
        <v>4</v>
      </c>
    </row>
    <row r="739" spans="1:20" x14ac:dyDescent="0.35">
      <c r="A739">
        <v>738</v>
      </c>
      <c r="B739" t="s">
        <v>53</v>
      </c>
      <c r="C739">
        <v>71</v>
      </c>
      <c r="D739" t="s">
        <v>24</v>
      </c>
      <c r="E739" t="s">
        <v>3</v>
      </c>
      <c r="F739" t="s">
        <v>3</v>
      </c>
      <c r="G739">
        <v>0</v>
      </c>
      <c r="H739">
        <v>232.7</v>
      </c>
      <c r="I739">
        <v>97</v>
      </c>
      <c r="J739">
        <v>39.56</v>
      </c>
      <c r="K739">
        <v>208.2</v>
      </c>
      <c r="L739">
        <v>85</v>
      </c>
      <c r="M739">
        <v>17.7</v>
      </c>
      <c r="N739">
        <v>194.3</v>
      </c>
      <c r="O739">
        <v>113</v>
      </c>
      <c r="P739">
        <v>8.74</v>
      </c>
      <c r="Q739">
        <v>10.199999999999999</v>
      </c>
      <c r="R739">
        <v>7</v>
      </c>
      <c r="S739">
        <v>2.75</v>
      </c>
      <c r="T739">
        <v>1</v>
      </c>
    </row>
    <row r="740" spans="1:20" x14ac:dyDescent="0.35">
      <c r="A740">
        <v>739</v>
      </c>
      <c r="B740" t="s">
        <v>42</v>
      </c>
      <c r="C740">
        <v>110</v>
      </c>
      <c r="D740" t="s">
        <v>32</v>
      </c>
      <c r="E740" t="s">
        <v>3</v>
      </c>
      <c r="F740" t="s">
        <v>3</v>
      </c>
      <c r="G740">
        <v>0</v>
      </c>
      <c r="H740">
        <v>272.5</v>
      </c>
      <c r="I740">
        <v>113</v>
      </c>
      <c r="J740">
        <v>46.33</v>
      </c>
      <c r="K740">
        <v>288.89999999999998</v>
      </c>
      <c r="L740">
        <v>113</v>
      </c>
      <c r="M740">
        <v>24.56</v>
      </c>
      <c r="N740">
        <v>172.4</v>
      </c>
      <c r="O740">
        <v>96</v>
      </c>
      <c r="P740">
        <v>7.76</v>
      </c>
      <c r="Q740">
        <v>10.1</v>
      </c>
      <c r="R740">
        <v>5</v>
      </c>
      <c r="S740">
        <v>2.73</v>
      </c>
      <c r="T740">
        <v>2</v>
      </c>
    </row>
    <row r="741" spans="1:20" x14ac:dyDescent="0.35">
      <c r="A741">
        <v>740</v>
      </c>
      <c r="B741" t="s">
        <v>63</v>
      </c>
      <c r="C741">
        <v>109</v>
      </c>
      <c r="D741" t="s">
        <v>24</v>
      </c>
      <c r="E741" t="s">
        <v>3</v>
      </c>
      <c r="F741" t="s">
        <v>3</v>
      </c>
      <c r="G741">
        <v>0</v>
      </c>
      <c r="H741">
        <v>136.19999999999999</v>
      </c>
      <c r="I741">
        <v>103</v>
      </c>
      <c r="J741">
        <v>23.15</v>
      </c>
      <c r="K741">
        <v>177.8</v>
      </c>
      <c r="L741">
        <v>132</v>
      </c>
      <c r="M741">
        <v>15.11</v>
      </c>
      <c r="N741">
        <v>263.39999999999998</v>
      </c>
      <c r="O741">
        <v>135</v>
      </c>
      <c r="P741">
        <v>11.85</v>
      </c>
      <c r="Q741">
        <v>8.3000000000000007</v>
      </c>
      <c r="R741">
        <v>3</v>
      </c>
      <c r="S741">
        <v>2.2400000000000002</v>
      </c>
      <c r="T741">
        <v>1</v>
      </c>
    </row>
    <row r="742" spans="1:20" x14ac:dyDescent="0.35">
      <c r="A742">
        <v>741</v>
      </c>
      <c r="B742" t="s">
        <v>50</v>
      </c>
      <c r="C742">
        <v>122</v>
      </c>
      <c r="D742" t="s">
        <v>32</v>
      </c>
      <c r="E742" t="s">
        <v>3</v>
      </c>
      <c r="F742" t="s">
        <v>3</v>
      </c>
      <c r="G742">
        <v>0</v>
      </c>
      <c r="H742">
        <v>189.9</v>
      </c>
      <c r="I742">
        <v>87</v>
      </c>
      <c r="J742">
        <v>32.28</v>
      </c>
      <c r="K742">
        <v>193.9</v>
      </c>
      <c r="L742">
        <v>118</v>
      </c>
      <c r="M742">
        <v>16.48</v>
      </c>
      <c r="N742">
        <v>177.4</v>
      </c>
      <c r="O742">
        <v>114</v>
      </c>
      <c r="P742">
        <v>7.98</v>
      </c>
      <c r="Q742">
        <v>15.6</v>
      </c>
      <c r="R742">
        <v>2</v>
      </c>
      <c r="S742">
        <v>4.21</v>
      </c>
      <c r="T742">
        <v>0</v>
      </c>
    </row>
    <row r="743" spans="1:20" x14ac:dyDescent="0.35">
      <c r="A743">
        <v>742</v>
      </c>
      <c r="B743" t="s">
        <v>53</v>
      </c>
      <c r="C743">
        <v>121</v>
      </c>
      <c r="D743" t="s">
        <v>32</v>
      </c>
      <c r="E743" t="s">
        <v>3</v>
      </c>
      <c r="F743" t="s">
        <v>3</v>
      </c>
      <c r="G743">
        <v>0</v>
      </c>
      <c r="H743">
        <v>245.9</v>
      </c>
      <c r="I743">
        <v>113</v>
      </c>
      <c r="J743">
        <v>41.8</v>
      </c>
      <c r="K743">
        <v>210.8</v>
      </c>
      <c r="L743">
        <v>94</v>
      </c>
      <c r="M743">
        <v>17.920000000000002</v>
      </c>
      <c r="N743">
        <v>187.9</v>
      </c>
      <c r="O743">
        <v>108</v>
      </c>
      <c r="P743">
        <v>8.4600000000000009</v>
      </c>
      <c r="Q743">
        <v>10.4</v>
      </c>
      <c r="R743">
        <v>8</v>
      </c>
      <c r="S743">
        <v>2.81</v>
      </c>
      <c r="T743">
        <v>1</v>
      </c>
    </row>
    <row r="744" spans="1:20" x14ac:dyDescent="0.35">
      <c r="A744">
        <v>743</v>
      </c>
      <c r="B744" t="s">
        <v>52</v>
      </c>
      <c r="C744">
        <v>41</v>
      </c>
      <c r="D744" t="s">
        <v>32</v>
      </c>
      <c r="E744" t="s">
        <v>3</v>
      </c>
      <c r="F744" t="s">
        <v>2</v>
      </c>
      <c r="G744">
        <v>43</v>
      </c>
      <c r="H744">
        <v>158.9</v>
      </c>
      <c r="I744">
        <v>96</v>
      </c>
      <c r="J744">
        <v>27.01</v>
      </c>
      <c r="K744">
        <v>280.39999999999998</v>
      </c>
      <c r="L744">
        <v>117</v>
      </c>
      <c r="M744">
        <v>23.83</v>
      </c>
      <c r="N744">
        <v>216.5</v>
      </c>
      <c r="O744">
        <v>97</v>
      </c>
      <c r="P744">
        <v>9.74</v>
      </c>
      <c r="Q744">
        <v>10.8</v>
      </c>
      <c r="R744">
        <v>4</v>
      </c>
      <c r="S744">
        <v>2.92</v>
      </c>
      <c r="T744">
        <v>2</v>
      </c>
    </row>
    <row r="745" spans="1:20" x14ac:dyDescent="0.35">
      <c r="A745">
        <v>744</v>
      </c>
      <c r="B745" t="s">
        <v>71</v>
      </c>
      <c r="C745">
        <v>102</v>
      </c>
      <c r="D745" t="s">
        <v>26</v>
      </c>
      <c r="E745" t="s">
        <v>3</v>
      </c>
      <c r="F745" t="s">
        <v>3</v>
      </c>
      <c r="G745">
        <v>0</v>
      </c>
      <c r="H745">
        <v>145.80000000000001</v>
      </c>
      <c r="I745">
        <v>59</v>
      </c>
      <c r="J745">
        <v>24.79</v>
      </c>
      <c r="K745">
        <v>223.1</v>
      </c>
      <c r="L745">
        <v>109</v>
      </c>
      <c r="M745">
        <v>18.96</v>
      </c>
      <c r="N745">
        <v>219.2</v>
      </c>
      <c r="O745">
        <v>104</v>
      </c>
      <c r="P745">
        <v>9.86</v>
      </c>
      <c r="Q745">
        <v>9.8000000000000007</v>
      </c>
      <c r="R745">
        <v>3</v>
      </c>
      <c r="S745">
        <v>2.65</v>
      </c>
      <c r="T745">
        <v>0</v>
      </c>
    </row>
    <row r="746" spans="1:20" x14ac:dyDescent="0.35">
      <c r="A746">
        <v>745</v>
      </c>
      <c r="B746" t="s">
        <v>68</v>
      </c>
      <c r="C746">
        <v>73</v>
      </c>
      <c r="D746" t="s">
        <v>24</v>
      </c>
      <c r="E746" t="s">
        <v>3</v>
      </c>
      <c r="F746" t="s">
        <v>3</v>
      </c>
      <c r="G746">
        <v>0</v>
      </c>
      <c r="H746">
        <v>184.7</v>
      </c>
      <c r="I746">
        <v>109</v>
      </c>
      <c r="J746">
        <v>31.4</v>
      </c>
      <c r="K746">
        <v>161.30000000000001</v>
      </c>
      <c r="L746">
        <v>108</v>
      </c>
      <c r="M746">
        <v>13.71</v>
      </c>
      <c r="N746">
        <v>148.80000000000001</v>
      </c>
      <c r="O746">
        <v>103</v>
      </c>
      <c r="P746">
        <v>6.7</v>
      </c>
      <c r="Q746">
        <v>11.3</v>
      </c>
      <c r="R746">
        <v>4</v>
      </c>
      <c r="S746">
        <v>3.05</v>
      </c>
      <c r="T746">
        <v>2</v>
      </c>
    </row>
    <row r="747" spans="1:20" x14ac:dyDescent="0.35">
      <c r="A747">
        <v>746</v>
      </c>
      <c r="B747" t="s">
        <v>33</v>
      </c>
      <c r="C747">
        <v>130</v>
      </c>
      <c r="D747" t="s">
        <v>24</v>
      </c>
      <c r="E747" t="s">
        <v>3</v>
      </c>
      <c r="F747" t="s">
        <v>3</v>
      </c>
      <c r="G747">
        <v>0</v>
      </c>
      <c r="H747">
        <v>119.4</v>
      </c>
      <c r="I747">
        <v>99</v>
      </c>
      <c r="J747">
        <v>20.3</v>
      </c>
      <c r="K747">
        <v>226.3</v>
      </c>
      <c r="L747">
        <v>97</v>
      </c>
      <c r="M747">
        <v>19.239999999999998</v>
      </c>
      <c r="N747">
        <v>202.7</v>
      </c>
      <c r="O747">
        <v>111</v>
      </c>
      <c r="P747">
        <v>9.1199999999999992</v>
      </c>
      <c r="Q747">
        <v>11.3</v>
      </c>
      <c r="R747">
        <v>7</v>
      </c>
      <c r="S747">
        <v>3.05</v>
      </c>
      <c r="T747">
        <v>0</v>
      </c>
    </row>
    <row r="748" spans="1:20" x14ac:dyDescent="0.35">
      <c r="A748">
        <v>747</v>
      </c>
      <c r="B748" t="s">
        <v>47</v>
      </c>
      <c r="C748">
        <v>73</v>
      </c>
      <c r="D748" t="s">
        <v>32</v>
      </c>
      <c r="E748" t="s">
        <v>3</v>
      </c>
      <c r="F748" t="s">
        <v>3</v>
      </c>
      <c r="G748">
        <v>0</v>
      </c>
      <c r="H748">
        <v>177.2</v>
      </c>
      <c r="I748">
        <v>118</v>
      </c>
      <c r="J748">
        <v>30.12</v>
      </c>
      <c r="K748">
        <v>270.5</v>
      </c>
      <c r="L748">
        <v>84</v>
      </c>
      <c r="M748">
        <v>22.99</v>
      </c>
      <c r="N748">
        <v>241.8</v>
      </c>
      <c r="O748">
        <v>112</v>
      </c>
      <c r="P748">
        <v>10.88</v>
      </c>
      <c r="Q748">
        <v>12.3</v>
      </c>
      <c r="R748">
        <v>2</v>
      </c>
      <c r="S748">
        <v>3.32</v>
      </c>
      <c r="T748">
        <v>3</v>
      </c>
    </row>
    <row r="749" spans="1:20" x14ac:dyDescent="0.35">
      <c r="A749">
        <v>748</v>
      </c>
      <c r="B749" t="s">
        <v>71</v>
      </c>
      <c r="C749">
        <v>152</v>
      </c>
      <c r="D749" t="s">
        <v>24</v>
      </c>
      <c r="E749" t="s">
        <v>3</v>
      </c>
      <c r="F749" t="s">
        <v>3</v>
      </c>
      <c r="G749">
        <v>0</v>
      </c>
      <c r="H749">
        <v>184.2</v>
      </c>
      <c r="I749">
        <v>90</v>
      </c>
      <c r="J749">
        <v>31.31</v>
      </c>
      <c r="K749">
        <v>256.8</v>
      </c>
      <c r="L749">
        <v>73</v>
      </c>
      <c r="M749">
        <v>21.83</v>
      </c>
      <c r="N749">
        <v>213.6</v>
      </c>
      <c r="O749">
        <v>113</v>
      </c>
      <c r="P749">
        <v>9.61</v>
      </c>
      <c r="Q749">
        <v>14.7</v>
      </c>
      <c r="R749">
        <v>2</v>
      </c>
      <c r="S749">
        <v>3.97</v>
      </c>
      <c r="T749">
        <v>3</v>
      </c>
    </row>
    <row r="750" spans="1:20" x14ac:dyDescent="0.35">
      <c r="A750">
        <v>749</v>
      </c>
      <c r="B750" t="s">
        <v>69</v>
      </c>
      <c r="C750">
        <v>61</v>
      </c>
      <c r="D750" t="s">
        <v>24</v>
      </c>
      <c r="E750" t="s">
        <v>3</v>
      </c>
      <c r="F750" t="s">
        <v>3</v>
      </c>
      <c r="G750">
        <v>0</v>
      </c>
      <c r="H750">
        <v>140.6</v>
      </c>
      <c r="I750">
        <v>89</v>
      </c>
      <c r="J750">
        <v>23.9</v>
      </c>
      <c r="K750">
        <v>172.8</v>
      </c>
      <c r="L750">
        <v>128</v>
      </c>
      <c r="M750">
        <v>14.69</v>
      </c>
      <c r="N750">
        <v>212.4</v>
      </c>
      <c r="O750">
        <v>97</v>
      </c>
      <c r="P750">
        <v>9.56</v>
      </c>
      <c r="Q750">
        <v>13.6</v>
      </c>
      <c r="R750">
        <v>4</v>
      </c>
      <c r="S750">
        <v>3.67</v>
      </c>
      <c r="T750">
        <v>1</v>
      </c>
    </row>
    <row r="751" spans="1:20" x14ac:dyDescent="0.35">
      <c r="A751">
        <v>750</v>
      </c>
      <c r="B751" t="s">
        <v>69</v>
      </c>
      <c r="C751">
        <v>109</v>
      </c>
      <c r="D751" t="s">
        <v>26</v>
      </c>
      <c r="E751" t="s">
        <v>3</v>
      </c>
      <c r="F751" t="s">
        <v>3</v>
      </c>
      <c r="G751">
        <v>0</v>
      </c>
      <c r="H751">
        <v>188.8</v>
      </c>
      <c r="I751">
        <v>67</v>
      </c>
      <c r="J751">
        <v>32.1</v>
      </c>
      <c r="K751">
        <v>171.7</v>
      </c>
      <c r="L751">
        <v>92</v>
      </c>
      <c r="M751">
        <v>14.59</v>
      </c>
      <c r="N751">
        <v>224.4</v>
      </c>
      <c r="O751">
        <v>89</v>
      </c>
      <c r="P751">
        <v>10.1</v>
      </c>
      <c r="Q751">
        <v>8.5</v>
      </c>
      <c r="R751">
        <v>6</v>
      </c>
      <c r="S751">
        <v>2.2999999999999998</v>
      </c>
      <c r="T751">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C674-EA4C-428D-993C-D0C42D3FE080}">
  <dimension ref="A1:B751"/>
  <sheetViews>
    <sheetView topLeftCell="A81" workbookViewId="0">
      <selection activeCell="C11" sqref="C11"/>
    </sheetView>
  </sheetViews>
  <sheetFormatPr defaultRowHeight="14.5" x14ac:dyDescent="0.35"/>
  <cols>
    <col min="1" max="1" width="4.6328125" bestFit="1" customWidth="1"/>
    <col min="2" max="2" width="7.90625" bestFit="1" customWidth="1"/>
  </cols>
  <sheetData>
    <row r="1" spans="1:2" x14ac:dyDescent="0.35">
      <c r="A1" t="s">
        <v>0</v>
      </c>
      <c r="B1" t="s">
        <v>1</v>
      </c>
    </row>
    <row r="2" spans="1:2" x14ac:dyDescent="0.35">
      <c r="A2">
        <v>1</v>
      </c>
      <c r="B2" t="s">
        <v>2</v>
      </c>
    </row>
    <row r="3" spans="1:2" x14ac:dyDescent="0.35">
      <c r="A3">
        <v>2</v>
      </c>
      <c r="B3" t="s">
        <v>3</v>
      </c>
    </row>
    <row r="4" spans="1:2" x14ac:dyDescent="0.35">
      <c r="A4">
        <v>3</v>
      </c>
      <c r="B4" t="s">
        <v>3</v>
      </c>
    </row>
    <row r="5" spans="1:2" x14ac:dyDescent="0.35">
      <c r="A5">
        <v>4</v>
      </c>
      <c r="B5" t="s">
        <v>2</v>
      </c>
    </row>
    <row r="6" spans="1:2" x14ac:dyDescent="0.35">
      <c r="A6">
        <v>5</v>
      </c>
      <c r="B6" t="s">
        <v>2</v>
      </c>
    </row>
    <row r="7" spans="1:2" x14ac:dyDescent="0.35">
      <c r="A7">
        <v>6</v>
      </c>
      <c r="B7" t="s">
        <v>3</v>
      </c>
    </row>
    <row r="8" spans="1:2" x14ac:dyDescent="0.35">
      <c r="A8">
        <v>7</v>
      </c>
      <c r="B8" t="s">
        <v>3</v>
      </c>
    </row>
    <row r="9" spans="1:2" x14ac:dyDescent="0.35">
      <c r="A9">
        <v>8</v>
      </c>
      <c r="B9" t="s">
        <v>3</v>
      </c>
    </row>
    <row r="10" spans="1:2" x14ac:dyDescent="0.35">
      <c r="A10">
        <v>9</v>
      </c>
      <c r="B10" t="s">
        <v>3</v>
      </c>
    </row>
    <row r="11" spans="1:2" x14ac:dyDescent="0.35">
      <c r="A11">
        <v>10</v>
      </c>
      <c r="B11" t="s">
        <v>2</v>
      </c>
    </row>
    <row r="12" spans="1:2" x14ac:dyDescent="0.35">
      <c r="A12">
        <v>11</v>
      </c>
      <c r="B12" t="s">
        <v>3</v>
      </c>
    </row>
    <row r="13" spans="1:2" x14ac:dyDescent="0.35">
      <c r="A13">
        <v>12</v>
      </c>
      <c r="B13" t="s">
        <v>3</v>
      </c>
    </row>
    <row r="14" spans="1:2" x14ac:dyDescent="0.35">
      <c r="A14">
        <v>13</v>
      </c>
      <c r="B14" t="s">
        <v>3</v>
      </c>
    </row>
    <row r="15" spans="1:2" x14ac:dyDescent="0.35">
      <c r="A15">
        <v>14</v>
      </c>
      <c r="B15" t="s">
        <v>3</v>
      </c>
    </row>
    <row r="16" spans="1:2" x14ac:dyDescent="0.35">
      <c r="A16">
        <v>15</v>
      </c>
      <c r="B16" t="s">
        <v>3</v>
      </c>
    </row>
    <row r="17" spans="1:2" x14ac:dyDescent="0.35">
      <c r="A17">
        <v>16</v>
      </c>
      <c r="B17" t="s">
        <v>3</v>
      </c>
    </row>
    <row r="18" spans="1:2" x14ac:dyDescent="0.35">
      <c r="A18">
        <v>17</v>
      </c>
      <c r="B18" t="s">
        <v>2</v>
      </c>
    </row>
    <row r="19" spans="1:2" x14ac:dyDescent="0.35">
      <c r="A19">
        <v>18</v>
      </c>
      <c r="B19" t="s">
        <v>3</v>
      </c>
    </row>
    <row r="20" spans="1:2" x14ac:dyDescent="0.35">
      <c r="A20">
        <v>19</v>
      </c>
      <c r="B20" t="s">
        <v>2</v>
      </c>
    </row>
    <row r="21" spans="1:2" x14ac:dyDescent="0.35">
      <c r="A21">
        <v>20</v>
      </c>
      <c r="B21" t="s">
        <v>3</v>
      </c>
    </row>
    <row r="22" spans="1:2" x14ac:dyDescent="0.35">
      <c r="A22">
        <v>21</v>
      </c>
      <c r="B22" t="s">
        <v>3</v>
      </c>
    </row>
    <row r="23" spans="1:2" x14ac:dyDescent="0.35">
      <c r="A23">
        <v>22</v>
      </c>
      <c r="B23" t="s">
        <v>3</v>
      </c>
    </row>
    <row r="24" spans="1:2" x14ac:dyDescent="0.35">
      <c r="A24">
        <v>23</v>
      </c>
      <c r="B24" t="s">
        <v>2</v>
      </c>
    </row>
    <row r="25" spans="1:2" x14ac:dyDescent="0.35">
      <c r="A25">
        <v>24</v>
      </c>
      <c r="B25" t="s">
        <v>3</v>
      </c>
    </row>
    <row r="26" spans="1:2" x14ac:dyDescent="0.35">
      <c r="A26">
        <v>25</v>
      </c>
      <c r="B26" t="s">
        <v>3</v>
      </c>
    </row>
    <row r="27" spans="1:2" x14ac:dyDescent="0.35">
      <c r="A27">
        <v>26</v>
      </c>
      <c r="B27" t="s">
        <v>3</v>
      </c>
    </row>
    <row r="28" spans="1:2" x14ac:dyDescent="0.35">
      <c r="A28">
        <v>27</v>
      </c>
      <c r="B28" t="s">
        <v>2</v>
      </c>
    </row>
    <row r="29" spans="1:2" x14ac:dyDescent="0.35">
      <c r="A29">
        <v>28</v>
      </c>
      <c r="B29" t="s">
        <v>2</v>
      </c>
    </row>
    <row r="30" spans="1:2" x14ac:dyDescent="0.35">
      <c r="A30">
        <v>29</v>
      </c>
      <c r="B30" t="s">
        <v>3</v>
      </c>
    </row>
    <row r="31" spans="1:2" x14ac:dyDescent="0.35">
      <c r="A31">
        <v>30</v>
      </c>
      <c r="B31" t="s">
        <v>3</v>
      </c>
    </row>
    <row r="32" spans="1:2" x14ac:dyDescent="0.35">
      <c r="A32">
        <v>31</v>
      </c>
      <c r="B32" t="s">
        <v>3</v>
      </c>
    </row>
    <row r="33" spans="1:2" x14ac:dyDescent="0.35">
      <c r="A33">
        <v>32</v>
      </c>
      <c r="B33" t="s">
        <v>3</v>
      </c>
    </row>
    <row r="34" spans="1:2" x14ac:dyDescent="0.35">
      <c r="A34">
        <v>33</v>
      </c>
      <c r="B34" t="s">
        <v>3</v>
      </c>
    </row>
    <row r="35" spans="1:2" x14ac:dyDescent="0.35">
      <c r="A35">
        <v>34</v>
      </c>
      <c r="B35" t="s">
        <v>2</v>
      </c>
    </row>
    <row r="36" spans="1:2" x14ac:dyDescent="0.35">
      <c r="A36">
        <v>35</v>
      </c>
      <c r="B36" t="s">
        <v>3</v>
      </c>
    </row>
    <row r="37" spans="1:2" x14ac:dyDescent="0.35">
      <c r="A37">
        <v>36</v>
      </c>
      <c r="B37" t="s">
        <v>2</v>
      </c>
    </row>
    <row r="38" spans="1:2" x14ac:dyDescent="0.35">
      <c r="A38">
        <v>37</v>
      </c>
      <c r="B38" t="s">
        <v>2</v>
      </c>
    </row>
    <row r="39" spans="1:2" x14ac:dyDescent="0.35">
      <c r="A39">
        <v>38</v>
      </c>
      <c r="B39" t="s">
        <v>2</v>
      </c>
    </row>
    <row r="40" spans="1:2" x14ac:dyDescent="0.35">
      <c r="A40">
        <v>39</v>
      </c>
      <c r="B40" t="s">
        <v>2</v>
      </c>
    </row>
    <row r="41" spans="1:2" x14ac:dyDescent="0.35">
      <c r="A41">
        <v>40</v>
      </c>
      <c r="B41" t="s">
        <v>2</v>
      </c>
    </row>
    <row r="42" spans="1:2" x14ac:dyDescent="0.35">
      <c r="A42">
        <v>41</v>
      </c>
      <c r="B42" t="s">
        <v>3</v>
      </c>
    </row>
    <row r="43" spans="1:2" x14ac:dyDescent="0.35">
      <c r="A43">
        <v>42</v>
      </c>
      <c r="B43" t="s">
        <v>2</v>
      </c>
    </row>
    <row r="44" spans="1:2" x14ac:dyDescent="0.35">
      <c r="A44">
        <v>43</v>
      </c>
      <c r="B44" t="s">
        <v>3</v>
      </c>
    </row>
    <row r="45" spans="1:2" x14ac:dyDescent="0.35">
      <c r="A45">
        <v>44</v>
      </c>
      <c r="B45" t="s">
        <v>3</v>
      </c>
    </row>
    <row r="46" spans="1:2" x14ac:dyDescent="0.35">
      <c r="A46">
        <v>45</v>
      </c>
      <c r="B46" t="s">
        <v>3</v>
      </c>
    </row>
    <row r="47" spans="1:2" x14ac:dyDescent="0.35">
      <c r="A47">
        <v>46</v>
      </c>
      <c r="B47" t="s">
        <v>2</v>
      </c>
    </row>
    <row r="48" spans="1:2" x14ac:dyDescent="0.35">
      <c r="A48">
        <v>47</v>
      </c>
      <c r="B48" t="s">
        <v>3</v>
      </c>
    </row>
    <row r="49" spans="1:2" x14ac:dyDescent="0.35">
      <c r="A49">
        <v>48</v>
      </c>
      <c r="B49" t="s">
        <v>3</v>
      </c>
    </row>
    <row r="50" spans="1:2" x14ac:dyDescent="0.35">
      <c r="A50">
        <v>49</v>
      </c>
      <c r="B50" t="s">
        <v>3</v>
      </c>
    </row>
    <row r="51" spans="1:2" x14ac:dyDescent="0.35">
      <c r="A51">
        <v>50</v>
      </c>
      <c r="B51" t="s">
        <v>2</v>
      </c>
    </row>
    <row r="52" spans="1:2" x14ac:dyDescent="0.35">
      <c r="A52">
        <v>51</v>
      </c>
      <c r="B52" t="s">
        <v>3</v>
      </c>
    </row>
    <row r="53" spans="1:2" x14ac:dyDescent="0.35">
      <c r="A53">
        <v>52</v>
      </c>
      <c r="B53" t="s">
        <v>3</v>
      </c>
    </row>
    <row r="54" spans="1:2" x14ac:dyDescent="0.35">
      <c r="A54">
        <v>53</v>
      </c>
      <c r="B54" t="s">
        <v>3</v>
      </c>
    </row>
    <row r="55" spans="1:2" x14ac:dyDescent="0.35">
      <c r="A55">
        <v>54</v>
      </c>
      <c r="B55" t="s">
        <v>3</v>
      </c>
    </row>
    <row r="56" spans="1:2" x14ac:dyDescent="0.35">
      <c r="A56">
        <v>55</v>
      </c>
      <c r="B56" t="s">
        <v>3</v>
      </c>
    </row>
    <row r="57" spans="1:2" x14ac:dyDescent="0.35">
      <c r="A57">
        <v>56</v>
      </c>
      <c r="B57" t="s">
        <v>3</v>
      </c>
    </row>
    <row r="58" spans="1:2" x14ac:dyDescent="0.35">
      <c r="A58">
        <v>57</v>
      </c>
      <c r="B58" t="s">
        <v>2</v>
      </c>
    </row>
    <row r="59" spans="1:2" x14ac:dyDescent="0.35">
      <c r="A59">
        <v>58</v>
      </c>
      <c r="B59" t="s">
        <v>3</v>
      </c>
    </row>
    <row r="60" spans="1:2" x14ac:dyDescent="0.35">
      <c r="A60">
        <v>59</v>
      </c>
      <c r="B60" t="s">
        <v>3</v>
      </c>
    </row>
    <row r="61" spans="1:2" x14ac:dyDescent="0.35">
      <c r="A61">
        <v>60</v>
      </c>
      <c r="B61" t="s">
        <v>3</v>
      </c>
    </row>
    <row r="62" spans="1:2" x14ac:dyDescent="0.35">
      <c r="A62">
        <v>61</v>
      </c>
      <c r="B62" t="s">
        <v>3</v>
      </c>
    </row>
    <row r="63" spans="1:2" x14ac:dyDescent="0.35">
      <c r="A63">
        <v>62</v>
      </c>
      <c r="B63" t="s">
        <v>2</v>
      </c>
    </row>
    <row r="64" spans="1:2" x14ac:dyDescent="0.35">
      <c r="A64">
        <v>63</v>
      </c>
      <c r="B64" t="s">
        <v>2</v>
      </c>
    </row>
    <row r="65" spans="1:2" x14ac:dyDescent="0.35">
      <c r="A65">
        <v>64</v>
      </c>
      <c r="B65" t="s">
        <v>2</v>
      </c>
    </row>
    <row r="66" spans="1:2" x14ac:dyDescent="0.35">
      <c r="A66">
        <v>65</v>
      </c>
      <c r="B66" t="s">
        <v>3</v>
      </c>
    </row>
    <row r="67" spans="1:2" x14ac:dyDescent="0.35">
      <c r="A67">
        <v>66</v>
      </c>
      <c r="B67" t="s">
        <v>2</v>
      </c>
    </row>
    <row r="68" spans="1:2" x14ac:dyDescent="0.35">
      <c r="A68">
        <v>67</v>
      </c>
      <c r="B68" t="s">
        <v>3</v>
      </c>
    </row>
    <row r="69" spans="1:2" x14ac:dyDescent="0.35">
      <c r="A69">
        <v>68</v>
      </c>
      <c r="B69" t="s">
        <v>3</v>
      </c>
    </row>
    <row r="70" spans="1:2" x14ac:dyDescent="0.35">
      <c r="A70">
        <v>69</v>
      </c>
      <c r="B70" t="s">
        <v>2</v>
      </c>
    </row>
    <row r="71" spans="1:2" x14ac:dyDescent="0.35">
      <c r="A71">
        <v>70</v>
      </c>
      <c r="B71" t="s">
        <v>3</v>
      </c>
    </row>
    <row r="72" spans="1:2" x14ac:dyDescent="0.35">
      <c r="A72">
        <v>71</v>
      </c>
      <c r="B72" t="s">
        <v>3</v>
      </c>
    </row>
    <row r="73" spans="1:2" x14ac:dyDescent="0.35">
      <c r="A73">
        <v>72</v>
      </c>
      <c r="B73" t="s">
        <v>2</v>
      </c>
    </row>
    <row r="74" spans="1:2" x14ac:dyDescent="0.35">
      <c r="A74">
        <v>73</v>
      </c>
      <c r="B74" t="s">
        <v>3</v>
      </c>
    </row>
    <row r="75" spans="1:2" x14ac:dyDescent="0.35">
      <c r="A75">
        <v>74</v>
      </c>
      <c r="B75" t="s">
        <v>2</v>
      </c>
    </row>
    <row r="76" spans="1:2" x14ac:dyDescent="0.35">
      <c r="A76">
        <v>75</v>
      </c>
      <c r="B76" t="s">
        <v>3</v>
      </c>
    </row>
    <row r="77" spans="1:2" x14ac:dyDescent="0.35">
      <c r="A77">
        <v>76</v>
      </c>
      <c r="B77" t="s">
        <v>3</v>
      </c>
    </row>
    <row r="78" spans="1:2" x14ac:dyDescent="0.35">
      <c r="A78">
        <v>77</v>
      </c>
      <c r="B78" t="s">
        <v>3</v>
      </c>
    </row>
    <row r="79" spans="1:2" x14ac:dyDescent="0.35">
      <c r="A79">
        <v>78</v>
      </c>
      <c r="B79" t="s">
        <v>3</v>
      </c>
    </row>
    <row r="80" spans="1:2" x14ac:dyDescent="0.35">
      <c r="A80">
        <v>79</v>
      </c>
      <c r="B80" t="s">
        <v>2</v>
      </c>
    </row>
    <row r="81" spans="1:2" x14ac:dyDescent="0.35">
      <c r="A81">
        <v>80</v>
      </c>
      <c r="B81" t="s">
        <v>2</v>
      </c>
    </row>
    <row r="82" spans="1:2" x14ac:dyDescent="0.35">
      <c r="A82">
        <v>81</v>
      </c>
      <c r="B82" t="s">
        <v>3</v>
      </c>
    </row>
    <row r="83" spans="1:2" x14ac:dyDescent="0.35">
      <c r="A83">
        <v>82</v>
      </c>
      <c r="B83" t="s">
        <v>3</v>
      </c>
    </row>
    <row r="84" spans="1:2" x14ac:dyDescent="0.35">
      <c r="A84">
        <v>83</v>
      </c>
      <c r="B84" t="s">
        <v>2</v>
      </c>
    </row>
    <row r="85" spans="1:2" x14ac:dyDescent="0.35">
      <c r="A85">
        <v>84</v>
      </c>
      <c r="B85" t="s">
        <v>2</v>
      </c>
    </row>
    <row r="86" spans="1:2" x14ac:dyDescent="0.35">
      <c r="A86">
        <v>85</v>
      </c>
      <c r="B86" t="s">
        <v>2</v>
      </c>
    </row>
    <row r="87" spans="1:2" x14ac:dyDescent="0.35">
      <c r="A87">
        <v>86</v>
      </c>
      <c r="B87" t="s">
        <v>3</v>
      </c>
    </row>
    <row r="88" spans="1:2" x14ac:dyDescent="0.35">
      <c r="A88">
        <v>87</v>
      </c>
      <c r="B88" t="s">
        <v>2</v>
      </c>
    </row>
    <row r="89" spans="1:2" x14ac:dyDescent="0.35">
      <c r="A89">
        <v>88</v>
      </c>
      <c r="B89" t="s">
        <v>3</v>
      </c>
    </row>
    <row r="90" spans="1:2" x14ac:dyDescent="0.35">
      <c r="A90">
        <v>89</v>
      </c>
      <c r="B90" t="s">
        <v>3</v>
      </c>
    </row>
    <row r="91" spans="1:2" x14ac:dyDescent="0.35">
      <c r="A91">
        <v>90</v>
      </c>
      <c r="B91" t="s">
        <v>3</v>
      </c>
    </row>
    <row r="92" spans="1:2" x14ac:dyDescent="0.35">
      <c r="A92">
        <v>91</v>
      </c>
      <c r="B92" t="s">
        <v>2</v>
      </c>
    </row>
    <row r="93" spans="1:2" x14ac:dyDescent="0.35">
      <c r="A93">
        <v>92</v>
      </c>
      <c r="B93" t="s">
        <v>3</v>
      </c>
    </row>
    <row r="94" spans="1:2" x14ac:dyDescent="0.35">
      <c r="A94">
        <v>93</v>
      </c>
      <c r="B94" t="s">
        <v>2</v>
      </c>
    </row>
    <row r="95" spans="1:2" x14ac:dyDescent="0.35">
      <c r="A95">
        <v>94</v>
      </c>
      <c r="B95" t="s">
        <v>3</v>
      </c>
    </row>
    <row r="96" spans="1:2" x14ac:dyDescent="0.35">
      <c r="A96">
        <v>95</v>
      </c>
      <c r="B96" t="s">
        <v>2</v>
      </c>
    </row>
    <row r="97" spans="1:2" x14ac:dyDescent="0.35">
      <c r="A97">
        <v>96</v>
      </c>
      <c r="B97" t="s">
        <v>3</v>
      </c>
    </row>
    <row r="98" spans="1:2" x14ac:dyDescent="0.35">
      <c r="A98">
        <v>97</v>
      </c>
      <c r="B98" t="s">
        <v>2</v>
      </c>
    </row>
    <row r="99" spans="1:2" x14ac:dyDescent="0.35">
      <c r="A99">
        <v>98</v>
      </c>
      <c r="B99" t="s">
        <v>2</v>
      </c>
    </row>
    <row r="100" spans="1:2" x14ac:dyDescent="0.35">
      <c r="A100">
        <v>99</v>
      </c>
      <c r="B100" t="s">
        <v>2</v>
      </c>
    </row>
    <row r="101" spans="1:2" x14ac:dyDescent="0.35">
      <c r="A101">
        <v>100</v>
      </c>
      <c r="B101" t="s">
        <v>3</v>
      </c>
    </row>
    <row r="102" spans="1:2" x14ac:dyDescent="0.35">
      <c r="A102">
        <v>101</v>
      </c>
      <c r="B102" t="s">
        <v>3</v>
      </c>
    </row>
    <row r="103" spans="1:2" x14ac:dyDescent="0.35">
      <c r="A103">
        <v>102</v>
      </c>
      <c r="B103" t="s">
        <v>2</v>
      </c>
    </row>
    <row r="104" spans="1:2" x14ac:dyDescent="0.35">
      <c r="A104">
        <v>103</v>
      </c>
      <c r="B104" t="s">
        <v>2</v>
      </c>
    </row>
    <row r="105" spans="1:2" x14ac:dyDescent="0.35">
      <c r="A105">
        <v>104</v>
      </c>
      <c r="B105" t="s">
        <v>3</v>
      </c>
    </row>
    <row r="106" spans="1:2" x14ac:dyDescent="0.35">
      <c r="A106">
        <v>105</v>
      </c>
      <c r="B106" t="s">
        <v>2</v>
      </c>
    </row>
    <row r="107" spans="1:2" x14ac:dyDescent="0.35">
      <c r="A107">
        <v>106</v>
      </c>
      <c r="B107" t="s">
        <v>3</v>
      </c>
    </row>
    <row r="108" spans="1:2" x14ac:dyDescent="0.35">
      <c r="A108">
        <v>107</v>
      </c>
      <c r="B108" t="s">
        <v>2</v>
      </c>
    </row>
    <row r="109" spans="1:2" x14ac:dyDescent="0.35">
      <c r="A109">
        <v>108</v>
      </c>
      <c r="B109" t="s">
        <v>3</v>
      </c>
    </row>
    <row r="110" spans="1:2" x14ac:dyDescent="0.35">
      <c r="A110">
        <v>109</v>
      </c>
      <c r="B110" t="s">
        <v>2</v>
      </c>
    </row>
    <row r="111" spans="1:2" x14ac:dyDescent="0.35">
      <c r="A111">
        <v>110</v>
      </c>
      <c r="B111" t="s">
        <v>3</v>
      </c>
    </row>
    <row r="112" spans="1:2" x14ac:dyDescent="0.35">
      <c r="A112">
        <v>111</v>
      </c>
      <c r="B112" t="s">
        <v>3</v>
      </c>
    </row>
    <row r="113" spans="1:2" x14ac:dyDescent="0.35">
      <c r="A113">
        <v>112</v>
      </c>
      <c r="B113" t="s">
        <v>3</v>
      </c>
    </row>
    <row r="114" spans="1:2" x14ac:dyDescent="0.35">
      <c r="A114">
        <v>113</v>
      </c>
      <c r="B114" t="s">
        <v>3</v>
      </c>
    </row>
    <row r="115" spans="1:2" x14ac:dyDescent="0.35">
      <c r="A115">
        <v>114</v>
      </c>
      <c r="B115" t="s">
        <v>2</v>
      </c>
    </row>
    <row r="116" spans="1:2" x14ac:dyDescent="0.35">
      <c r="A116">
        <v>115</v>
      </c>
      <c r="B116" t="s">
        <v>3</v>
      </c>
    </row>
    <row r="117" spans="1:2" x14ac:dyDescent="0.35">
      <c r="A117">
        <v>116</v>
      </c>
      <c r="B117" t="s">
        <v>3</v>
      </c>
    </row>
    <row r="118" spans="1:2" x14ac:dyDescent="0.35">
      <c r="A118">
        <v>117</v>
      </c>
      <c r="B118" t="s">
        <v>3</v>
      </c>
    </row>
    <row r="119" spans="1:2" x14ac:dyDescent="0.35">
      <c r="A119">
        <v>118</v>
      </c>
      <c r="B119" t="s">
        <v>3</v>
      </c>
    </row>
    <row r="120" spans="1:2" x14ac:dyDescent="0.35">
      <c r="A120">
        <v>119</v>
      </c>
      <c r="B120" t="s">
        <v>2</v>
      </c>
    </row>
    <row r="121" spans="1:2" x14ac:dyDescent="0.35">
      <c r="A121">
        <v>120</v>
      </c>
      <c r="B121" t="s">
        <v>3</v>
      </c>
    </row>
    <row r="122" spans="1:2" x14ac:dyDescent="0.35">
      <c r="A122">
        <v>121</v>
      </c>
      <c r="B122" t="s">
        <v>2</v>
      </c>
    </row>
    <row r="123" spans="1:2" x14ac:dyDescent="0.35">
      <c r="A123">
        <v>122</v>
      </c>
      <c r="B123" t="s">
        <v>3</v>
      </c>
    </row>
    <row r="124" spans="1:2" x14ac:dyDescent="0.35">
      <c r="A124">
        <v>123</v>
      </c>
      <c r="B124" t="s">
        <v>3</v>
      </c>
    </row>
    <row r="125" spans="1:2" x14ac:dyDescent="0.35">
      <c r="A125">
        <v>124</v>
      </c>
      <c r="B125" t="s">
        <v>3</v>
      </c>
    </row>
    <row r="126" spans="1:2" x14ac:dyDescent="0.35">
      <c r="A126">
        <v>125</v>
      </c>
      <c r="B126" t="s">
        <v>3</v>
      </c>
    </row>
    <row r="127" spans="1:2" x14ac:dyDescent="0.35">
      <c r="A127">
        <v>126</v>
      </c>
      <c r="B127" t="s">
        <v>2</v>
      </c>
    </row>
    <row r="128" spans="1:2" x14ac:dyDescent="0.35">
      <c r="A128">
        <v>127</v>
      </c>
      <c r="B128" t="s">
        <v>3</v>
      </c>
    </row>
    <row r="129" spans="1:2" x14ac:dyDescent="0.35">
      <c r="A129">
        <v>128</v>
      </c>
      <c r="B129" t="s">
        <v>3</v>
      </c>
    </row>
    <row r="130" spans="1:2" x14ac:dyDescent="0.35">
      <c r="A130">
        <v>129</v>
      </c>
      <c r="B130" t="s">
        <v>3</v>
      </c>
    </row>
    <row r="131" spans="1:2" x14ac:dyDescent="0.35">
      <c r="A131">
        <v>130</v>
      </c>
      <c r="B131" t="s">
        <v>2</v>
      </c>
    </row>
    <row r="132" spans="1:2" x14ac:dyDescent="0.35">
      <c r="A132">
        <v>131</v>
      </c>
      <c r="B132" t="s">
        <v>2</v>
      </c>
    </row>
    <row r="133" spans="1:2" x14ac:dyDescent="0.35">
      <c r="A133">
        <v>132</v>
      </c>
      <c r="B133" t="s">
        <v>3</v>
      </c>
    </row>
    <row r="134" spans="1:2" x14ac:dyDescent="0.35">
      <c r="A134">
        <v>133</v>
      </c>
      <c r="B134" t="s">
        <v>2</v>
      </c>
    </row>
    <row r="135" spans="1:2" x14ac:dyDescent="0.35">
      <c r="A135">
        <v>134</v>
      </c>
      <c r="B135" t="s">
        <v>2</v>
      </c>
    </row>
    <row r="136" spans="1:2" x14ac:dyDescent="0.35">
      <c r="A136">
        <v>135</v>
      </c>
      <c r="B136" t="s">
        <v>3</v>
      </c>
    </row>
    <row r="137" spans="1:2" x14ac:dyDescent="0.35">
      <c r="A137">
        <v>136</v>
      </c>
      <c r="B137" t="s">
        <v>3</v>
      </c>
    </row>
    <row r="138" spans="1:2" x14ac:dyDescent="0.35">
      <c r="A138">
        <v>137</v>
      </c>
      <c r="B138" t="s">
        <v>3</v>
      </c>
    </row>
    <row r="139" spans="1:2" x14ac:dyDescent="0.35">
      <c r="A139">
        <v>138</v>
      </c>
      <c r="B139" t="s">
        <v>2</v>
      </c>
    </row>
    <row r="140" spans="1:2" x14ac:dyDescent="0.35">
      <c r="A140">
        <v>139</v>
      </c>
      <c r="B140" t="s">
        <v>3</v>
      </c>
    </row>
    <row r="141" spans="1:2" x14ac:dyDescent="0.35">
      <c r="A141">
        <v>140</v>
      </c>
      <c r="B141" t="s">
        <v>3</v>
      </c>
    </row>
    <row r="142" spans="1:2" x14ac:dyDescent="0.35">
      <c r="A142">
        <v>141</v>
      </c>
      <c r="B142" t="s">
        <v>3</v>
      </c>
    </row>
    <row r="143" spans="1:2" x14ac:dyDescent="0.35">
      <c r="A143">
        <v>142</v>
      </c>
      <c r="B143" t="s">
        <v>2</v>
      </c>
    </row>
    <row r="144" spans="1:2" x14ac:dyDescent="0.35">
      <c r="A144">
        <v>143</v>
      </c>
      <c r="B144" t="s">
        <v>3</v>
      </c>
    </row>
    <row r="145" spans="1:2" x14ac:dyDescent="0.35">
      <c r="A145">
        <v>144</v>
      </c>
      <c r="B145" t="s">
        <v>3</v>
      </c>
    </row>
    <row r="146" spans="1:2" x14ac:dyDescent="0.35">
      <c r="A146">
        <v>145</v>
      </c>
      <c r="B146" t="s">
        <v>3</v>
      </c>
    </row>
    <row r="147" spans="1:2" x14ac:dyDescent="0.35">
      <c r="A147">
        <v>146</v>
      </c>
      <c r="B147" t="s">
        <v>2</v>
      </c>
    </row>
    <row r="148" spans="1:2" x14ac:dyDescent="0.35">
      <c r="A148">
        <v>147</v>
      </c>
      <c r="B148" t="s">
        <v>3</v>
      </c>
    </row>
    <row r="149" spans="1:2" x14ac:dyDescent="0.35">
      <c r="A149">
        <v>148</v>
      </c>
      <c r="B149" t="s">
        <v>3</v>
      </c>
    </row>
    <row r="150" spans="1:2" x14ac:dyDescent="0.35">
      <c r="A150">
        <v>149</v>
      </c>
      <c r="B150" t="s">
        <v>3</v>
      </c>
    </row>
    <row r="151" spans="1:2" x14ac:dyDescent="0.35">
      <c r="A151">
        <v>150</v>
      </c>
      <c r="B151" t="s">
        <v>3</v>
      </c>
    </row>
    <row r="152" spans="1:2" x14ac:dyDescent="0.35">
      <c r="A152">
        <v>151</v>
      </c>
      <c r="B152" t="s">
        <v>2</v>
      </c>
    </row>
    <row r="153" spans="1:2" x14ac:dyDescent="0.35">
      <c r="A153">
        <v>152</v>
      </c>
      <c r="B153" t="s">
        <v>3</v>
      </c>
    </row>
    <row r="154" spans="1:2" x14ac:dyDescent="0.35">
      <c r="A154">
        <v>153</v>
      </c>
      <c r="B154" t="s">
        <v>2</v>
      </c>
    </row>
    <row r="155" spans="1:2" x14ac:dyDescent="0.35">
      <c r="A155">
        <v>154</v>
      </c>
      <c r="B155" t="s">
        <v>3</v>
      </c>
    </row>
    <row r="156" spans="1:2" x14ac:dyDescent="0.35">
      <c r="A156">
        <v>155</v>
      </c>
      <c r="B156" t="s">
        <v>3</v>
      </c>
    </row>
    <row r="157" spans="1:2" x14ac:dyDescent="0.35">
      <c r="A157">
        <v>156</v>
      </c>
      <c r="B157" t="s">
        <v>3</v>
      </c>
    </row>
    <row r="158" spans="1:2" x14ac:dyDescent="0.35">
      <c r="A158">
        <v>157</v>
      </c>
      <c r="B158" t="s">
        <v>2</v>
      </c>
    </row>
    <row r="159" spans="1:2" x14ac:dyDescent="0.35">
      <c r="A159">
        <v>158</v>
      </c>
      <c r="B159" t="s">
        <v>2</v>
      </c>
    </row>
    <row r="160" spans="1:2" x14ac:dyDescent="0.35">
      <c r="A160">
        <v>159</v>
      </c>
      <c r="B160" t="s">
        <v>3</v>
      </c>
    </row>
    <row r="161" spans="1:2" x14ac:dyDescent="0.35">
      <c r="A161">
        <v>160</v>
      </c>
      <c r="B161" t="s">
        <v>3</v>
      </c>
    </row>
    <row r="162" spans="1:2" x14ac:dyDescent="0.35">
      <c r="A162">
        <v>161</v>
      </c>
      <c r="B162" t="s">
        <v>3</v>
      </c>
    </row>
    <row r="163" spans="1:2" x14ac:dyDescent="0.35">
      <c r="A163">
        <v>162</v>
      </c>
      <c r="B163" t="s">
        <v>2</v>
      </c>
    </row>
    <row r="164" spans="1:2" x14ac:dyDescent="0.35">
      <c r="A164">
        <v>163</v>
      </c>
      <c r="B164" t="s">
        <v>3</v>
      </c>
    </row>
    <row r="165" spans="1:2" x14ac:dyDescent="0.35">
      <c r="A165">
        <v>164</v>
      </c>
      <c r="B165" t="s">
        <v>3</v>
      </c>
    </row>
    <row r="166" spans="1:2" x14ac:dyDescent="0.35">
      <c r="A166">
        <v>165</v>
      </c>
      <c r="B166" t="s">
        <v>2</v>
      </c>
    </row>
    <row r="167" spans="1:2" x14ac:dyDescent="0.35">
      <c r="A167">
        <v>166</v>
      </c>
      <c r="B167" t="s">
        <v>2</v>
      </c>
    </row>
    <row r="168" spans="1:2" x14ac:dyDescent="0.35">
      <c r="A168">
        <v>167</v>
      </c>
      <c r="B168" t="s">
        <v>3</v>
      </c>
    </row>
    <row r="169" spans="1:2" x14ac:dyDescent="0.35">
      <c r="A169">
        <v>168</v>
      </c>
      <c r="B169" t="s">
        <v>2</v>
      </c>
    </row>
    <row r="170" spans="1:2" x14ac:dyDescent="0.35">
      <c r="A170">
        <v>169</v>
      </c>
      <c r="B170" t="s">
        <v>2</v>
      </c>
    </row>
    <row r="171" spans="1:2" x14ac:dyDescent="0.35">
      <c r="A171">
        <v>170</v>
      </c>
      <c r="B171" t="s">
        <v>2</v>
      </c>
    </row>
    <row r="172" spans="1:2" x14ac:dyDescent="0.35">
      <c r="A172">
        <v>171</v>
      </c>
      <c r="B172" t="s">
        <v>3</v>
      </c>
    </row>
    <row r="173" spans="1:2" x14ac:dyDescent="0.35">
      <c r="A173">
        <v>172</v>
      </c>
      <c r="B173" t="s">
        <v>3</v>
      </c>
    </row>
    <row r="174" spans="1:2" x14ac:dyDescent="0.35">
      <c r="A174">
        <v>173</v>
      </c>
      <c r="B174" t="s">
        <v>3</v>
      </c>
    </row>
    <row r="175" spans="1:2" x14ac:dyDescent="0.35">
      <c r="A175">
        <v>174</v>
      </c>
      <c r="B175" t="s">
        <v>3</v>
      </c>
    </row>
    <row r="176" spans="1:2" x14ac:dyDescent="0.35">
      <c r="A176">
        <v>175</v>
      </c>
      <c r="B176" t="s">
        <v>2</v>
      </c>
    </row>
    <row r="177" spans="1:2" x14ac:dyDescent="0.35">
      <c r="A177">
        <v>176</v>
      </c>
      <c r="B177" t="s">
        <v>2</v>
      </c>
    </row>
    <row r="178" spans="1:2" x14ac:dyDescent="0.35">
      <c r="A178">
        <v>177</v>
      </c>
      <c r="B178" t="s">
        <v>3</v>
      </c>
    </row>
    <row r="179" spans="1:2" x14ac:dyDescent="0.35">
      <c r="A179">
        <v>178</v>
      </c>
      <c r="B179" t="s">
        <v>3</v>
      </c>
    </row>
    <row r="180" spans="1:2" x14ac:dyDescent="0.35">
      <c r="A180">
        <v>179</v>
      </c>
      <c r="B180" t="s">
        <v>2</v>
      </c>
    </row>
    <row r="181" spans="1:2" x14ac:dyDescent="0.35">
      <c r="A181">
        <v>180</v>
      </c>
      <c r="B181" t="s">
        <v>3</v>
      </c>
    </row>
    <row r="182" spans="1:2" x14ac:dyDescent="0.35">
      <c r="A182">
        <v>181</v>
      </c>
      <c r="B182" t="s">
        <v>2</v>
      </c>
    </row>
    <row r="183" spans="1:2" x14ac:dyDescent="0.35">
      <c r="A183">
        <v>182</v>
      </c>
      <c r="B183" t="s">
        <v>3</v>
      </c>
    </row>
    <row r="184" spans="1:2" x14ac:dyDescent="0.35">
      <c r="A184">
        <v>183</v>
      </c>
      <c r="B184" t="s">
        <v>3</v>
      </c>
    </row>
    <row r="185" spans="1:2" x14ac:dyDescent="0.35">
      <c r="A185">
        <v>184</v>
      </c>
      <c r="B185" t="s">
        <v>3</v>
      </c>
    </row>
    <row r="186" spans="1:2" x14ac:dyDescent="0.35">
      <c r="A186">
        <v>185</v>
      </c>
      <c r="B186" t="s">
        <v>2</v>
      </c>
    </row>
    <row r="187" spans="1:2" x14ac:dyDescent="0.35">
      <c r="A187">
        <v>186</v>
      </c>
      <c r="B187" t="s">
        <v>2</v>
      </c>
    </row>
    <row r="188" spans="1:2" x14ac:dyDescent="0.35">
      <c r="A188">
        <v>187</v>
      </c>
      <c r="B188" t="s">
        <v>2</v>
      </c>
    </row>
    <row r="189" spans="1:2" x14ac:dyDescent="0.35">
      <c r="A189">
        <v>188</v>
      </c>
      <c r="B189" t="s">
        <v>3</v>
      </c>
    </row>
    <row r="190" spans="1:2" x14ac:dyDescent="0.35">
      <c r="A190">
        <v>189</v>
      </c>
      <c r="B190" t="s">
        <v>3</v>
      </c>
    </row>
    <row r="191" spans="1:2" x14ac:dyDescent="0.35">
      <c r="A191">
        <v>190</v>
      </c>
      <c r="B191" t="s">
        <v>3</v>
      </c>
    </row>
    <row r="192" spans="1:2" x14ac:dyDescent="0.35">
      <c r="A192">
        <v>191</v>
      </c>
      <c r="B192" t="s">
        <v>3</v>
      </c>
    </row>
    <row r="193" spans="1:2" x14ac:dyDescent="0.35">
      <c r="A193">
        <v>192</v>
      </c>
      <c r="B193" t="s">
        <v>3</v>
      </c>
    </row>
    <row r="194" spans="1:2" x14ac:dyDescent="0.35">
      <c r="A194">
        <v>193</v>
      </c>
      <c r="B194" t="s">
        <v>3</v>
      </c>
    </row>
    <row r="195" spans="1:2" x14ac:dyDescent="0.35">
      <c r="A195">
        <v>194</v>
      </c>
      <c r="B195" t="s">
        <v>2</v>
      </c>
    </row>
    <row r="196" spans="1:2" x14ac:dyDescent="0.35">
      <c r="A196">
        <v>195</v>
      </c>
      <c r="B196" t="s">
        <v>3</v>
      </c>
    </row>
    <row r="197" spans="1:2" x14ac:dyDescent="0.35">
      <c r="A197">
        <v>196</v>
      </c>
      <c r="B197" t="s">
        <v>3</v>
      </c>
    </row>
    <row r="198" spans="1:2" x14ac:dyDescent="0.35">
      <c r="A198">
        <v>197</v>
      </c>
      <c r="B198" t="s">
        <v>2</v>
      </c>
    </row>
    <row r="199" spans="1:2" x14ac:dyDescent="0.35">
      <c r="A199">
        <v>198</v>
      </c>
      <c r="B199" t="s">
        <v>3</v>
      </c>
    </row>
    <row r="200" spans="1:2" x14ac:dyDescent="0.35">
      <c r="A200">
        <v>199</v>
      </c>
      <c r="B200" t="s">
        <v>3</v>
      </c>
    </row>
    <row r="201" spans="1:2" x14ac:dyDescent="0.35">
      <c r="A201">
        <v>200</v>
      </c>
      <c r="B201" t="s">
        <v>3</v>
      </c>
    </row>
    <row r="202" spans="1:2" x14ac:dyDescent="0.35">
      <c r="A202">
        <v>201</v>
      </c>
      <c r="B202" t="s">
        <v>3</v>
      </c>
    </row>
    <row r="203" spans="1:2" x14ac:dyDescent="0.35">
      <c r="A203">
        <v>202</v>
      </c>
      <c r="B203" t="s">
        <v>2</v>
      </c>
    </row>
    <row r="204" spans="1:2" x14ac:dyDescent="0.35">
      <c r="A204">
        <v>203</v>
      </c>
      <c r="B204" t="s">
        <v>2</v>
      </c>
    </row>
    <row r="205" spans="1:2" x14ac:dyDescent="0.35">
      <c r="A205">
        <v>204</v>
      </c>
      <c r="B205" t="s">
        <v>2</v>
      </c>
    </row>
    <row r="206" spans="1:2" x14ac:dyDescent="0.35">
      <c r="A206">
        <v>205</v>
      </c>
      <c r="B206" t="s">
        <v>2</v>
      </c>
    </row>
    <row r="207" spans="1:2" x14ac:dyDescent="0.35">
      <c r="A207">
        <v>206</v>
      </c>
      <c r="B207" t="s">
        <v>2</v>
      </c>
    </row>
    <row r="208" spans="1:2" x14ac:dyDescent="0.35">
      <c r="A208">
        <v>207</v>
      </c>
      <c r="B208" t="s">
        <v>3</v>
      </c>
    </row>
    <row r="209" spans="1:2" x14ac:dyDescent="0.35">
      <c r="A209">
        <v>208</v>
      </c>
      <c r="B209" t="s">
        <v>2</v>
      </c>
    </row>
    <row r="210" spans="1:2" x14ac:dyDescent="0.35">
      <c r="A210">
        <v>209</v>
      </c>
      <c r="B210" t="s">
        <v>3</v>
      </c>
    </row>
    <row r="211" spans="1:2" x14ac:dyDescent="0.35">
      <c r="A211">
        <v>210</v>
      </c>
      <c r="B211" t="s">
        <v>3</v>
      </c>
    </row>
    <row r="212" spans="1:2" x14ac:dyDescent="0.35">
      <c r="A212">
        <v>211</v>
      </c>
      <c r="B212" t="s">
        <v>2</v>
      </c>
    </row>
    <row r="213" spans="1:2" x14ac:dyDescent="0.35">
      <c r="A213">
        <v>212</v>
      </c>
      <c r="B213" t="s">
        <v>3</v>
      </c>
    </row>
    <row r="214" spans="1:2" x14ac:dyDescent="0.35">
      <c r="A214">
        <v>213</v>
      </c>
      <c r="B214" t="s">
        <v>3</v>
      </c>
    </row>
    <row r="215" spans="1:2" x14ac:dyDescent="0.35">
      <c r="A215">
        <v>214</v>
      </c>
      <c r="B215" t="s">
        <v>2</v>
      </c>
    </row>
    <row r="216" spans="1:2" x14ac:dyDescent="0.35">
      <c r="A216">
        <v>215</v>
      </c>
      <c r="B216" t="s">
        <v>2</v>
      </c>
    </row>
    <row r="217" spans="1:2" x14ac:dyDescent="0.35">
      <c r="A217">
        <v>216</v>
      </c>
      <c r="B217" t="s">
        <v>3</v>
      </c>
    </row>
    <row r="218" spans="1:2" x14ac:dyDescent="0.35">
      <c r="A218">
        <v>217</v>
      </c>
      <c r="B218" t="s">
        <v>3</v>
      </c>
    </row>
    <row r="219" spans="1:2" x14ac:dyDescent="0.35">
      <c r="A219">
        <v>218</v>
      </c>
      <c r="B219" t="s">
        <v>3</v>
      </c>
    </row>
    <row r="220" spans="1:2" x14ac:dyDescent="0.35">
      <c r="A220">
        <v>219</v>
      </c>
      <c r="B220" t="s">
        <v>2</v>
      </c>
    </row>
    <row r="221" spans="1:2" x14ac:dyDescent="0.35">
      <c r="A221">
        <v>220</v>
      </c>
      <c r="B221" t="s">
        <v>2</v>
      </c>
    </row>
    <row r="222" spans="1:2" x14ac:dyDescent="0.35">
      <c r="A222">
        <v>221</v>
      </c>
      <c r="B222" t="s">
        <v>3</v>
      </c>
    </row>
    <row r="223" spans="1:2" x14ac:dyDescent="0.35">
      <c r="A223">
        <v>222</v>
      </c>
      <c r="B223" t="s">
        <v>3</v>
      </c>
    </row>
    <row r="224" spans="1:2" x14ac:dyDescent="0.35">
      <c r="A224">
        <v>223</v>
      </c>
      <c r="B224" t="s">
        <v>3</v>
      </c>
    </row>
    <row r="225" spans="1:2" x14ac:dyDescent="0.35">
      <c r="A225">
        <v>224</v>
      </c>
      <c r="B225" t="s">
        <v>3</v>
      </c>
    </row>
    <row r="226" spans="1:2" x14ac:dyDescent="0.35">
      <c r="A226">
        <v>225</v>
      </c>
      <c r="B226" t="s">
        <v>3</v>
      </c>
    </row>
    <row r="227" spans="1:2" x14ac:dyDescent="0.35">
      <c r="A227">
        <v>226</v>
      </c>
      <c r="B227" t="s">
        <v>3</v>
      </c>
    </row>
    <row r="228" spans="1:2" x14ac:dyDescent="0.35">
      <c r="A228">
        <v>227</v>
      </c>
      <c r="B228" t="s">
        <v>3</v>
      </c>
    </row>
    <row r="229" spans="1:2" x14ac:dyDescent="0.35">
      <c r="A229">
        <v>228</v>
      </c>
      <c r="B229" t="s">
        <v>3</v>
      </c>
    </row>
    <row r="230" spans="1:2" x14ac:dyDescent="0.35">
      <c r="A230">
        <v>229</v>
      </c>
      <c r="B230" t="s">
        <v>2</v>
      </c>
    </row>
    <row r="231" spans="1:2" x14ac:dyDescent="0.35">
      <c r="A231">
        <v>230</v>
      </c>
      <c r="B231" t="s">
        <v>2</v>
      </c>
    </row>
    <row r="232" spans="1:2" x14ac:dyDescent="0.35">
      <c r="A232">
        <v>231</v>
      </c>
      <c r="B232" t="s">
        <v>3</v>
      </c>
    </row>
    <row r="233" spans="1:2" x14ac:dyDescent="0.35">
      <c r="A233">
        <v>232</v>
      </c>
      <c r="B233" t="s">
        <v>3</v>
      </c>
    </row>
    <row r="234" spans="1:2" x14ac:dyDescent="0.35">
      <c r="A234">
        <v>233</v>
      </c>
      <c r="B234" t="s">
        <v>3</v>
      </c>
    </row>
    <row r="235" spans="1:2" x14ac:dyDescent="0.35">
      <c r="A235">
        <v>234</v>
      </c>
      <c r="B235" t="s">
        <v>3</v>
      </c>
    </row>
    <row r="236" spans="1:2" x14ac:dyDescent="0.35">
      <c r="A236">
        <v>235</v>
      </c>
      <c r="B236" t="s">
        <v>3</v>
      </c>
    </row>
    <row r="237" spans="1:2" x14ac:dyDescent="0.35">
      <c r="A237">
        <v>236</v>
      </c>
      <c r="B237" t="s">
        <v>3</v>
      </c>
    </row>
    <row r="238" spans="1:2" x14ac:dyDescent="0.35">
      <c r="A238">
        <v>237</v>
      </c>
      <c r="B238" t="s">
        <v>2</v>
      </c>
    </row>
    <row r="239" spans="1:2" x14ac:dyDescent="0.35">
      <c r="A239">
        <v>238</v>
      </c>
      <c r="B239" t="s">
        <v>3</v>
      </c>
    </row>
    <row r="240" spans="1:2" x14ac:dyDescent="0.35">
      <c r="A240">
        <v>239</v>
      </c>
      <c r="B240" t="s">
        <v>3</v>
      </c>
    </row>
    <row r="241" spans="1:2" x14ac:dyDescent="0.35">
      <c r="A241">
        <v>240</v>
      </c>
      <c r="B241" t="s">
        <v>3</v>
      </c>
    </row>
    <row r="242" spans="1:2" x14ac:dyDescent="0.35">
      <c r="A242">
        <v>241</v>
      </c>
      <c r="B242" t="s">
        <v>3</v>
      </c>
    </row>
    <row r="243" spans="1:2" x14ac:dyDescent="0.35">
      <c r="A243">
        <v>242</v>
      </c>
      <c r="B243" t="s">
        <v>3</v>
      </c>
    </row>
    <row r="244" spans="1:2" x14ac:dyDescent="0.35">
      <c r="A244">
        <v>243</v>
      </c>
      <c r="B244" t="s">
        <v>2</v>
      </c>
    </row>
    <row r="245" spans="1:2" x14ac:dyDescent="0.35">
      <c r="A245">
        <v>244</v>
      </c>
      <c r="B245" t="s">
        <v>3</v>
      </c>
    </row>
    <row r="246" spans="1:2" x14ac:dyDescent="0.35">
      <c r="A246">
        <v>245</v>
      </c>
      <c r="B246" t="s">
        <v>3</v>
      </c>
    </row>
    <row r="247" spans="1:2" x14ac:dyDescent="0.35">
      <c r="A247">
        <v>246</v>
      </c>
      <c r="B247" t="s">
        <v>3</v>
      </c>
    </row>
    <row r="248" spans="1:2" x14ac:dyDescent="0.35">
      <c r="A248">
        <v>247</v>
      </c>
      <c r="B248" t="s">
        <v>3</v>
      </c>
    </row>
    <row r="249" spans="1:2" x14ac:dyDescent="0.35">
      <c r="A249">
        <v>248</v>
      </c>
      <c r="B249" t="s">
        <v>3</v>
      </c>
    </row>
    <row r="250" spans="1:2" x14ac:dyDescent="0.35">
      <c r="A250">
        <v>249</v>
      </c>
      <c r="B250" t="s">
        <v>3</v>
      </c>
    </row>
    <row r="251" spans="1:2" x14ac:dyDescent="0.35">
      <c r="A251">
        <v>250</v>
      </c>
      <c r="B251" t="s">
        <v>3</v>
      </c>
    </row>
    <row r="252" spans="1:2" x14ac:dyDescent="0.35">
      <c r="A252">
        <v>251</v>
      </c>
      <c r="B252" t="s">
        <v>3</v>
      </c>
    </row>
    <row r="253" spans="1:2" x14ac:dyDescent="0.35">
      <c r="A253">
        <v>252</v>
      </c>
      <c r="B253" t="s">
        <v>3</v>
      </c>
    </row>
    <row r="254" spans="1:2" x14ac:dyDescent="0.35">
      <c r="A254">
        <v>253</v>
      </c>
      <c r="B254" t="s">
        <v>3</v>
      </c>
    </row>
    <row r="255" spans="1:2" x14ac:dyDescent="0.35">
      <c r="A255">
        <v>254</v>
      </c>
      <c r="B255" t="s">
        <v>3</v>
      </c>
    </row>
    <row r="256" spans="1:2" x14ac:dyDescent="0.35">
      <c r="A256">
        <v>255</v>
      </c>
      <c r="B256" t="s">
        <v>2</v>
      </c>
    </row>
    <row r="257" spans="1:2" x14ac:dyDescent="0.35">
      <c r="A257">
        <v>256</v>
      </c>
      <c r="B257" t="s">
        <v>2</v>
      </c>
    </row>
    <row r="258" spans="1:2" x14ac:dyDescent="0.35">
      <c r="A258">
        <v>257</v>
      </c>
      <c r="B258" t="s">
        <v>2</v>
      </c>
    </row>
    <row r="259" spans="1:2" x14ac:dyDescent="0.35">
      <c r="A259">
        <v>258</v>
      </c>
      <c r="B259" t="s">
        <v>2</v>
      </c>
    </row>
    <row r="260" spans="1:2" x14ac:dyDescent="0.35">
      <c r="A260">
        <v>259</v>
      </c>
      <c r="B260" t="s">
        <v>2</v>
      </c>
    </row>
    <row r="261" spans="1:2" x14ac:dyDescent="0.35">
      <c r="A261">
        <v>260</v>
      </c>
      <c r="B261" t="s">
        <v>3</v>
      </c>
    </row>
    <row r="262" spans="1:2" x14ac:dyDescent="0.35">
      <c r="A262">
        <v>261</v>
      </c>
      <c r="B262" t="s">
        <v>2</v>
      </c>
    </row>
    <row r="263" spans="1:2" x14ac:dyDescent="0.35">
      <c r="A263">
        <v>262</v>
      </c>
      <c r="B263" t="s">
        <v>3</v>
      </c>
    </row>
    <row r="264" spans="1:2" x14ac:dyDescent="0.35">
      <c r="A264">
        <v>263</v>
      </c>
      <c r="B264" t="s">
        <v>3</v>
      </c>
    </row>
    <row r="265" spans="1:2" x14ac:dyDescent="0.35">
      <c r="A265">
        <v>264</v>
      </c>
      <c r="B265" t="s">
        <v>3</v>
      </c>
    </row>
    <row r="266" spans="1:2" x14ac:dyDescent="0.35">
      <c r="A266">
        <v>265</v>
      </c>
      <c r="B266" t="s">
        <v>3</v>
      </c>
    </row>
    <row r="267" spans="1:2" x14ac:dyDescent="0.35">
      <c r="A267">
        <v>266</v>
      </c>
      <c r="B267" t="s">
        <v>3</v>
      </c>
    </row>
    <row r="268" spans="1:2" x14ac:dyDescent="0.35">
      <c r="A268">
        <v>267</v>
      </c>
      <c r="B268" t="s">
        <v>3</v>
      </c>
    </row>
    <row r="269" spans="1:2" x14ac:dyDescent="0.35">
      <c r="A269">
        <v>268</v>
      </c>
      <c r="B269" t="s">
        <v>2</v>
      </c>
    </row>
    <row r="270" spans="1:2" x14ac:dyDescent="0.35">
      <c r="A270">
        <v>269</v>
      </c>
      <c r="B270" t="s">
        <v>3</v>
      </c>
    </row>
    <row r="271" spans="1:2" x14ac:dyDescent="0.35">
      <c r="A271">
        <v>270</v>
      </c>
      <c r="B271" t="s">
        <v>2</v>
      </c>
    </row>
    <row r="272" spans="1:2" x14ac:dyDescent="0.35">
      <c r="A272">
        <v>271</v>
      </c>
      <c r="B272" t="s">
        <v>2</v>
      </c>
    </row>
    <row r="273" spans="1:2" x14ac:dyDescent="0.35">
      <c r="A273">
        <v>272</v>
      </c>
      <c r="B273" t="s">
        <v>3</v>
      </c>
    </row>
    <row r="274" spans="1:2" x14ac:dyDescent="0.35">
      <c r="A274">
        <v>273</v>
      </c>
      <c r="B274" t="s">
        <v>2</v>
      </c>
    </row>
    <row r="275" spans="1:2" x14ac:dyDescent="0.35">
      <c r="A275">
        <v>274</v>
      </c>
      <c r="B275" t="s">
        <v>3</v>
      </c>
    </row>
    <row r="276" spans="1:2" x14ac:dyDescent="0.35">
      <c r="A276">
        <v>275</v>
      </c>
      <c r="B276" t="s">
        <v>2</v>
      </c>
    </row>
    <row r="277" spans="1:2" x14ac:dyDescent="0.35">
      <c r="A277">
        <v>276</v>
      </c>
      <c r="B277" t="s">
        <v>3</v>
      </c>
    </row>
    <row r="278" spans="1:2" x14ac:dyDescent="0.35">
      <c r="A278">
        <v>277</v>
      </c>
      <c r="B278" t="s">
        <v>2</v>
      </c>
    </row>
    <row r="279" spans="1:2" x14ac:dyDescent="0.35">
      <c r="A279">
        <v>278</v>
      </c>
      <c r="B279" t="s">
        <v>2</v>
      </c>
    </row>
    <row r="280" spans="1:2" x14ac:dyDescent="0.35">
      <c r="A280">
        <v>279</v>
      </c>
      <c r="B280" t="s">
        <v>3</v>
      </c>
    </row>
    <row r="281" spans="1:2" x14ac:dyDescent="0.35">
      <c r="A281">
        <v>280</v>
      </c>
      <c r="B281" t="s">
        <v>3</v>
      </c>
    </row>
    <row r="282" spans="1:2" x14ac:dyDescent="0.35">
      <c r="A282">
        <v>281</v>
      </c>
      <c r="B282" t="s">
        <v>2</v>
      </c>
    </row>
    <row r="283" spans="1:2" x14ac:dyDescent="0.35">
      <c r="A283">
        <v>282</v>
      </c>
      <c r="B283" t="s">
        <v>3</v>
      </c>
    </row>
    <row r="284" spans="1:2" x14ac:dyDescent="0.35">
      <c r="A284">
        <v>283</v>
      </c>
      <c r="B284" t="s">
        <v>3</v>
      </c>
    </row>
    <row r="285" spans="1:2" x14ac:dyDescent="0.35">
      <c r="A285">
        <v>284</v>
      </c>
      <c r="B285" t="s">
        <v>3</v>
      </c>
    </row>
    <row r="286" spans="1:2" x14ac:dyDescent="0.35">
      <c r="A286">
        <v>285</v>
      </c>
      <c r="B286" t="s">
        <v>3</v>
      </c>
    </row>
    <row r="287" spans="1:2" x14ac:dyDescent="0.35">
      <c r="A287">
        <v>286</v>
      </c>
      <c r="B287" t="s">
        <v>3</v>
      </c>
    </row>
    <row r="288" spans="1:2" x14ac:dyDescent="0.35">
      <c r="A288">
        <v>287</v>
      </c>
      <c r="B288" t="s">
        <v>3</v>
      </c>
    </row>
    <row r="289" spans="1:2" x14ac:dyDescent="0.35">
      <c r="A289">
        <v>288</v>
      </c>
      <c r="B289" t="s">
        <v>2</v>
      </c>
    </row>
    <row r="290" spans="1:2" x14ac:dyDescent="0.35">
      <c r="A290">
        <v>289</v>
      </c>
      <c r="B290" t="s">
        <v>2</v>
      </c>
    </row>
    <row r="291" spans="1:2" x14ac:dyDescent="0.35">
      <c r="A291">
        <v>290</v>
      </c>
      <c r="B291" t="s">
        <v>3</v>
      </c>
    </row>
    <row r="292" spans="1:2" x14ac:dyDescent="0.35">
      <c r="A292">
        <v>291</v>
      </c>
      <c r="B292" t="s">
        <v>3</v>
      </c>
    </row>
    <row r="293" spans="1:2" x14ac:dyDescent="0.35">
      <c r="A293">
        <v>292</v>
      </c>
      <c r="B293" t="s">
        <v>3</v>
      </c>
    </row>
    <row r="294" spans="1:2" x14ac:dyDescent="0.35">
      <c r="A294">
        <v>293</v>
      </c>
      <c r="B294" t="s">
        <v>2</v>
      </c>
    </row>
    <row r="295" spans="1:2" x14ac:dyDescent="0.35">
      <c r="A295">
        <v>294</v>
      </c>
      <c r="B295" t="s">
        <v>3</v>
      </c>
    </row>
    <row r="296" spans="1:2" x14ac:dyDescent="0.35">
      <c r="A296">
        <v>295</v>
      </c>
      <c r="B296" t="s">
        <v>2</v>
      </c>
    </row>
    <row r="297" spans="1:2" x14ac:dyDescent="0.35">
      <c r="A297">
        <v>296</v>
      </c>
      <c r="B297" t="s">
        <v>2</v>
      </c>
    </row>
    <row r="298" spans="1:2" x14ac:dyDescent="0.35">
      <c r="A298">
        <v>297</v>
      </c>
      <c r="B298" t="s">
        <v>3</v>
      </c>
    </row>
    <row r="299" spans="1:2" x14ac:dyDescent="0.35">
      <c r="A299">
        <v>298</v>
      </c>
      <c r="B299" t="s">
        <v>2</v>
      </c>
    </row>
    <row r="300" spans="1:2" x14ac:dyDescent="0.35">
      <c r="A300">
        <v>299</v>
      </c>
      <c r="B300" t="s">
        <v>3</v>
      </c>
    </row>
    <row r="301" spans="1:2" x14ac:dyDescent="0.35">
      <c r="A301">
        <v>300</v>
      </c>
      <c r="B301" t="s">
        <v>3</v>
      </c>
    </row>
    <row r="302" spans="1:2" x14ac:dyDescent="0.35">
      <c r="A302">
        <v>301</v>
      </c>
      <c r="B302" t="s">
        <v>2</v>
      </c>
    </row>
    <row r="303" spans="1:2" x14ac:dyDescent="0.35">
      <c r="A303">
        <v>302</v>
      </c>
      <c r="B303" t="s">
        <v>3</v>
      </c>
    </row>
    <row r="304" spans="1:2" x14ac:dyDescent="0.35">
      <c r="A304">
        <v>303</v>
      </c>
      <c r="B304" t="s">
        <v>3</v>
      </c>
    </row>
    <row r="305" spans="1:2" x14ac:dyDescent="0.35">
      <c r="A305">
        <v>304</v>
      </c>
      <c r="B305" t="s">
        <v>3</v>
      </c>
    </row>
    <row r="306" spans="1:2" x14ac:dyDescent="0.35">
      <c r="A306">
        <v>305</v>
      </c>
      <c r="B306" t="s">
        <v>3</v>
      </c>
    </row>
    <row r="307" spans="1:2" x14ac:dyDescent="0.35">
      <c r="A307">
        <v>306</v>
      </c>
      <c r="B307" t="s">
        <v>3</v>
      </c>
    </row>
    <row r="308" spans="1:2" x14ac:dyDescent="0.35">
      <c r="A308">
        <v>307</v>
      </c>
      <c r="B308" t="s">
        <v>2</v>
      </c>
    </row>
    <row r="309" spans="1:2" x14ac:dyDescent="0.35">
      <c r="A309">
        <v>308</v>
      </c>
      <c r="B309" t="s">
        <v>3</v>
      </c>
    </row>
    <row r="310" spans="1:2" x14ac:dyDescent="0.35">
      <c r="A310">
        <v>309</v>
      </c>
      <c r="B310" t="s">
        <v>3</v>
      </c>
    </row>
    <row r="311" spans="1:2" x14ac:dyDescent="0.35">
      <c r="A311">
        <v>310</v>
      </c>
      <c r="B311" t="s">
        <v>2</v>
      </c>
    </row>
    <row r="312" spans="1:2" x14ac:dyDescent="0.35">
      <c r="A312">
        <v>311</v>
      </c>
      <c r="B312" t="s">
        <v>3</v>
      </c>
    </row>
    <row r="313" spans="1:2" x14ac:dyDescent="0.35">
      <c r="A313">
        <v>312</v>
      </c>
      <c r="B313" t="s">
        <v>2</v>
      </c>
    </row>
    <row r="314" spans="1:2" x14ac:dyDescent="0.35">
      <c r="A314">
        <v>313</v>
      </c>
      <c r="B314" t="s">
        <v>2</v>
      </c>
    </row>
    <row r="315" spans="1:2" x14ac:dyDescent="0.35">
      <c r="A315">
        <v>314</v>
      </c>
      <c r="B315" t="s">
        <v>2</v>
      </c>
    </row>
    <row r="316" spans="1:2" x14ac:dyDescent="0.35">
      <c r="A316">
        <v>315</v>
      </c>
      <c r="B316" t="s">
        <v>3</v>
      </c>
    </row>
    <row r="317" spans="1:2" x14ac:dyDescent="0.35">
      <c r="A317">
        <v>316</v>
      </c>
      <c r="B317" t="s">
        <v>3</v>
      </c>
    </row>
    <row r="318" spans="1:2" x14ac:dyDescent="0.35">
      <c r="A318">
        <v>317</v>
      </c>
      <c r="B318" t="s">
        <v>3</v>
      </c>
    </row>
    <row r="319" spans="1:2" x14ac:dyDescent="0.35">
      <c r="A319">
        <v>318</v>
      </c>
      <c r="B319" t="s">
        <v>3</v>
      </c>
    </row>
    <row r="320" spans="1:2" x14ac:dyDescent="0.35">
      <c r="A320">
        <v>319</v>
      </c>
      <c r="B320" t="s">
        <v>3</v>
      </c>
    </row>
    <row r="321" spans="1:2" x14ac:dyDescent="0.35">
      <c r="A321">
        <v>320</v>
      </c>
      <c r="B321" t="s">
        <v>2</v>
      </c>
    </row>
    <row r="322" spans="1:2" x14ac:dyDescent="0.35">
      <c r="A322">
        <v>321</v>
      </c>
      <c r="B322" t="s">
        <v>3</v>
      </c>
    </row>
    <row r="323" spans="1:2" x14ac:dyDescent="0.35">
      <c r="A323">
        <v>322</v>
      </c>
      <c r="B323" t="s">
        <v>3</v>
      </c>
    </row>
    <row r="324" spans="1:2" x14ac:dyDescent="0.35">
      <c r="A324">
        <v>323</v>
      </c>
      <c r="B324" t="s">
        <v>2</v>
      </c>
    </row>
    <row r="325" spans="1:2" x14ac:dyDescent="0.35">
      <c r="A325">
        <v>324</v>
      </c>
      <c r="B325" t="s">
        <v>2</v>
      </c>
    </row>
    <row r="326" spans="1:2" x14ac:dyDescent="0.35">
      <c r="A326">
        <v>325</v>
      </c>
      <c r="B326" t="s">
        <v>3</v>
      </c>
    </row>
    <row r="327" spans="1:2" x14ac:dyDescent="0.35">
      <c r="A327">
        <v>326</v>
      </c>
      <c r="B327" t="s">
        <v>2</v>
      </c>
    </row>
    <row r="328" spans="1:2" x14ac:dyDescent="0.35">
      <c r="A328">
        <v>327</v>
      </c>
      <c r="B328" t="s">
        <v>2</v>
      </c>
    </row>
    <row r="329" spans="1:2" x14ac:dyDescent="0.35">
      <c r="A329">
        <v>328</v>
      </c>
      <c r="B329" t="s">
        <v>2</v>
      </c>
    </row>
    <row r="330" spans="1:2" x14ac:dyDescent="0.35">
      <c r="A330">
        <v>329</v>
      </c>
      <c r="B330" t="s">
        <v>3</v>
      </c>
    </row>
    <row r="331" spans="1:2" x14ac:dyDescent="0.35">
      <c r="A331">
        <v>330</v>
      </c>
      <c r="B331" t="s">
        <v>3</v>
      </c>
    </row>
    <row r="332" spans="1:2" x14ac:dyDescent="0.35">
      <c r="A332">
        <v>331</v>
      </c>
      <c r="B332" t="s">
        <v>3</v>
      </c>
    </row>
    <row r="333" spans="1:2" x14ac:dyDescent="0.35">
      <c r="A333">
        <v>332</v>
      </c>
      <c r="B333" t="s">
        <v>2</v>
      </c>
    </row>
    <row r="334" spans="1:2" x14ac:dyDescent="0.35">
      <c r="A334">
        <v>333</v>
      </c>
      <c r="B334" t="s">
        <v>2</v>
      </c>
    </row>
    <row r="335" spans="1:2" x14ac:dyDescent="0.35">
      <c r="A335">
        <v>334</v>
      </c>
      <c r="B335" t="s">
        <v>3</v>
      </c>
    </row>
    <row r="336" spans="1:2" x14ac:dyDescent="0.35">
      <c r="A336">
        <v>335</v>
      </c>
      <c r="B336" t="s">
        <v>2</v>
      </c>
    </row>
    <row r="337" spans="1:2" x14ac:dyDescent="0.35">
      <c r="A337">
        <v>336</v>
      </c>
      <c r="B337" t="s">
        <v>3</v>
      </c>
    </row>
    <row r="338" spans="1:2" x14ac:dyDescent="0.35">
      <c r="A338">
        <v>337</v>
      </c>
      <c r="B338" t="s">
        <v>2</v>
      </c>
    </row>
    <row r="339" spans="1:2" x14ac:dyDescent="0.35">
      <c r="A339">
        <v>338</v>
      </c>
      <c r="B339" t="s">
        <v>3</v>
      </c>
    </row>
    <row r="340" spans="1:2" x14ac:dyDescent="0.35">
      <c r="A340">
        <v>339</v>
      </c>
      <c r="B340" t="s">
        <v>3</v>
      </c>
    </row>
    <row r="341" spans="1:2" x14ac:dyDescent="0.35">
      <c r="A341">
        <v>340</v>
      </c>
      <c r="B341" t="s">
        <v>3</v>
      </c>
    </row>
    <row r="342" spans="1:2" x14ac:dyDescent="0.35">
      <c r="A342">
        <v>341</v>
      </c>
      <c r="B342" t="s">
        <v>2</v>
      </c>
    </row>
    <row r="343" spans="1:2" x14ac:dyDescent="0.35">
      <c r="A343">
        <v>342</v>
      </c>
      <c r="B343" t="s">
        <v>2</v>
      </c>
    </row>
    <row r="344" spans="1:2" x14ac:dyDescent="0.35">
      <c r="A344">
        <v>343</v>
      </c>
      <c r="B344" t="s">
        <v>2</v>
      </c>
    </row>
    <row r="345" spans="1:2" x14ac:dyDescent="0.35">
      <c r="A345">
        <v>344</v>
      </c>
      <c r="B345" t="s">
        <v>3</v>
      </c>
    </row>
    <row r="346" spans="1:2" x14ac:dyDescent="0.35">
      <c r="A346">
        <v>345</v>
      </c>
      <c r="B346" t="s">
        <v>3</v>
      </c>
    </row>
    <row r="347" spans="1:2" x14ac:dyDescent="0.35">
      <c r="A347">
        <v>346</v>
      </c>
      <c r="B347" t="s">
        <v>2</v>
      </c>
    </row>
    <row r="348" spans="1:2" x14ac:dyDescent="0.35">
      <c r="A348">
        <v>347</v>
      </c>
      <c r="B348" t="s">
        <v>3</v>
      </c>
    </row>
    <row r="349" spans="1:2" x14ac:dyDescent="0.35">
      <c r="A349">
        <v>348</v>
      </c>
      <c r="B349" t="s">
        <v>3</v>
      </c>
    </row>
    <row r="350" spans="1:2" x14ac:dyDescent="0.35">
      <c r="A350">
        <v>349</v>
      </c>
      <c r="B350" t="s">
        <v>3</v>
      </c>
    </row>
    <row r="351" spans="1:2" x14ac:dyDescent="0.35">
      <c r="A351">
        <v>350</v>
      </c>
      <c r="B351" t="s">
        <v>2</v>
      </c>
    </row>
    <row r="352" spans="1:2" x14ac:dyDescent="0.35">
      <c r="A352">
        <v>351</v>
      </c>
      <c r="B352" t="s">
        <v>3</v>
      </c>
    </row>
    <row r="353" spans="1:2" x14ac:dyDescent="0.35">
      <c r="A353">
        <v>352</v>
      </c>
      <c r="B353" t="s">
        <v>3</v>
      </c>
    </row>
    <row r="354" spans="1:2" x14ac:dyDescent="0.35">
      <c r="A354">
        <v>353</v>
      </c>
      <c r="B354" t="s">
        <v>3</v>
      </c>
    </row>
    <row r="355" spans="1:2" x14ac:dyDescent="0.35">
      <c r="A355">
        <v>354</v>
      </c>
      <c r="B355" t="s">
        <v>3</v>
      </c>
    </row>
    <row r="356" spans="1:2" x14ac:dyDescent="0.35">
      <c r="A356">
        <v>355</v>
      </c>
      <c r="B356" t="s">
        <v>3</v>
      </c>
    </row>
    <row r="357" spans="1:2" x14ac:dyDescent="0.35">
      <c r="A357">
        <v>356</v>
      </c>
      <c r="B357" t="s">
        <v>3</v>
      </c>
    </row>
    <row r="358" spans="1:2" x14ac:dyDescent="0.35">
      <c r="A358">
        <v>357</v>
      </c>
      <c r="B358" t="s">
        <v>3</v>
      </c>
    </row>
    <row r="359" spans="1:2" x14ac:dyDescent="0.35">
      <c r="A359">
        <v>358</v>
      </c>
      <c r="B359" t="s">
        <v>3</v>
      </c>
    </row>
    <row r="360" spans="1:2" x14ac:dyDescent="0.35">
      <c r="A360">
        <v>359</v>
      </c>
      <c r="B360" t="s">
        <v>3</v>
      </c>
    </row>
    <row r="361" spans="1:2" x14ac:dyDescent="0.35">
      <c r="A361">
        <v>360</v>
      </c>
      <c r="B361" t="s">
        <v>2</v>
      </c>
    </row>
    <row r="362" spans="1:2" x14ac:dyDescent="0.35">
      <c r="A362">
        <v>361</v>
      </c>
      <c r="B362" t="s">
        <v>3</v>
      </c>
    </row>
    <row r="363" spans="1:2" x14ac:dyDescent="0.35">
      <c r="A363">
        <v>362</v>
      </c>
      <c r="B363" t="s">
        <v>2</v>
      </c>
    </row>
    <row r="364" spans="1:2" x14ac:dyDescent="0.35">
      <c r="A364">
        <v>363</v>
      </c>
      <c r="B364" t="s">
        <v>3</v>
      </c>
    </row>
    <row r="365" spans="1:2" x14ac:dyDescent="0.35">
      <c r="A365">
        <v>364</v>
      </c>
      <c r="B365" t="s">
        <v>3</v>
      </c>
    </row>
    <row r="366" spans="1:2" x14ac:dyDescent="0.35">
      <c r="A366">
        <v>365</v>
      </c>
      <c r="B366" t="s">
        <v>3</v>
      </c>
    </row>
    <row r="367" spans="1:2" x14ac:dyDescent="0.35">
      <c r="A367">
        <v>366</v>
      </c>
      <c r="B367" t="s">
        <v>3</v>
      </c>
    </row>
    <row r="368" spans="1:2" x14ac:dyDescent="0.35">
      <c r="A368">
        <v>367</v>
      </c>
      <c r="B368" t="s">
        <v>3</v>
      </c>
    </row>
    <row r="369" spans="1:2" x14ac:dyDescent="0.35">
      <c r="A369">
        <v>368</v>
      </c>
      <c r="B369" t="s">
        <v>2</v>
      </c>
    </row>
    <row r="370" spans="1:2" x14ac:dyDescent="0.35">
      <c r="A370">
        <v>369</v>
      </c>
      <c r="B370" t="s">
        <v>3</v>
      </c>
    </row>
    <row r="371" spans="1:2" x14ac:dyDescent="0.35">
      <c r="A371">
        <v>370</v>
      </c>
      <c r="B371" t="s">
        <v>2</v>
      </c>
    </row>
    <row r="372" spans="1:2" x14ac:dyDescent="0.35">
      <c r="A372">
        <v>371</v>
      </c>
      <c r="B372" t="s">
        <v>2</v>
      </c>
    </row>
    <row r="373" spans="1:2" x14ac:dyDescent="0.35">
      <c r="A373">
        <v>372</v>
      </c>
      <c r="B373" t="s">
        <v>3</v>
      </c>
    </row>
    <row r="374" spans="1:2" x14ac:dyDescent="0.35">
      <c r="A374">
        <v>373</v>
      </c>
      <c r="B374" t="s">
        <v>2</v>
      </c>
    </row>
    <row r="375" spans="1:2" x14ac:dyDescent="0.35">
      <c r="A375">
        <v>374</v>
      </c>
      <c r="B375" t="s">
        <v>2</v>
      </c>
    </row>
    <row r="376" spans="1:2" x14ac:dyDescent="0.35">
      <c r="A376">
        <v>375</v>
      </c>
      <c r="B376" t="s">
        <v>3</v>
      </c>
    </row>
    <row r="377" spans="1:2" x14ac:dyDescent="0.35">
      <c r="A377">
        <v>376</v>
      </c>
      <c r="B377" t="s">
        <v>3</v>
      </c>
    </row>
    <row r="378" spans="1:2" x14ac:dyDescent="0.35">
      <c r="A378">
        <v>377</v>
      </c>
      <c r="B378" t="s">
        <v>2</v>
      </c>
    </row>
    <row r="379" spans="1:2" x14ac:dyDescent="0.35">
      <c r="A379">
        <v>378</v>
      </c>
      <c r="B379" t="s">
        <v>3</v>
      </c>
    </row>
    <row r="380" spans="1:2" x14ac:dyDescent="0.35">
      <c r="A380">
        <v>379</v>
      </c>
      <c r="B380" t="s">
        <v>2</v>
      </c>
    </row>
    <row r="381" spans="1:2" x14ac:dyDescent="0.35">
      <c r="A381">
        <v>380</v>
      </c>
      <c r="B381" t="s">
        <v>3</v>
      </c>
    </row>
    <row r="382" spans="1:2" x14ac:dyDescent="0.35">
      <c r="A382">
        <v>381</v>
      </c>
      <c r="B382" t="s">
        <v>2</v>
      </c>
    </row>
    <row r="383" spans="1:2" x14ac:dyDescent="0.35">
      <c r="A383">
        <v>382</v>
      </c>
      <c r="B383" t="s">
        <v>3</v>
      </c>
    </row>
    <row r="384" spans="1:2" x14ac:dyDescent="0.35">
      <c r="A384">
        <v>383</v>
      </c>
      <c r="B384" t="s">
        <v>3</v>
      </c>
    </row>
    <row r="385" spans="1:2" x14ac:dyDescent="0.35">
      <c r="A385">
        <v>384</v>
      </c>
      <c r="B385" t="s">
        <v>3</v>
      </c>
    </row>
    <row r="386" spans="1:2" x14ac:dyDescent="0.35">
      <c r="A386">
        <v>385</v>
      </c>
      <c r="B386" t="s">
        <v>3</v>
      </c>
    </row>
    <row r="387" spans="1:2" x14ac:dyDescent="0.35">
      <c r="A387">
        <v>386</v>
      </c>
      <c r="B387" t="s">
        <v>3</v>
      </c>
    </row>
    <row r="388" spans="1:2" x14ac:dyDescent="0.35">
      <c r="A388">
        <v>387</v>
      </c>
      <c r="B388" t="s">
        <v>3</v>
      </c>
    </row>
    <row r="389" spans="1:2" x14ac:dyDescent="0.35">
      <c r="A389">
        <v>388</v>
      </c>
      <c r="B389" t="s">
        <v>3</v>
      </c>
    </row>
    <row r="390" spans="1:2" x14ac:dyDescent="0.35">
      <c r="A390">
        <v>389</v>
      </c>
      <c r="B390" t="s">
        <v>2</v>
      </c>
    </row>
    <row r="391" spans="1:2" x14ac:dyDescent="0.35">
      <c r="A391">
        <v>390</v>
      </c>
      <c r="B391" t="s">
        <v>2</v>
      </c>
    </row>
    <row r="392" spans="1:2" x14ac:dyDescent="0.35">
      <c r="A392">
        <v>391</v>
      </c>
      <c r="B392" t="s">
        <v>2</v>
      </c>
    </row>
    <row r="393" spans="1:2" x14ac:dyDescent="0.35">
      <c r="A393">
        <v>392</v>
      </c>
      <c r="B393" t="s">
        <v>2</v>
      </c>
    </row>
    <row r="394" spans="1:2" x14ac:dyDescent="0.35">
      <c r="A394">
        <v>393</v>
      </c>
      <c r="B394" t="s">
        <v>3</v>
      </c>
    </row>
    <row r="395" spans="1:2" x14ac:dyDescent="0.35">
      <c r="A395">
        <v>394</v>
      </c>
      <c r="B395" t="s">
        <v>3</v>
      </c>
    </row>
    <row r="396" spans="1:2" x14ac:dyDescent="0.35">
      <c r="A396">
        <v>395</v>
      </c>
      <c r="B396" t="s">
        <v>3</v>
      </c>
    </row>
    <row r="397" spans="1:2" x14ac:dyDescent="0.35">
      <c r="A397">
        <v>396</v>
      </c>
      <c r="B397" t="s">
        <v>3</v>
      </c>
    </row>
    <row r="398" spans="1:2" x14ac:dyDescent="0.35">
      <c r="A398">
        <v>397</v>
      </c>
      <c r="B398" t="s">
        <v>2</v>
      </c>
    </row>
    <row r="399" spans="1:2" x14ac:dyDescent="0.35">
      <c r="A399">
        <v>398</v>
      </c>
      <c r="B399" t="s">
        <v>3</v>
      </c>
    </row>
    <row r="400" spans="1:2" x14ac:dyDescent="0.35">
      <c r="A400">
        <v>399</v>
      </c>
      <c r="B400" t="s">
        <v>3</v>
      </c>
    </row>
    <row r="401" spans="1:2" x14ac:dyDescent="0.35">
      <c r="A401">
        <v>400</v>
      </c>
      <c r="B401" t="s">
        <v>2</v>
      </c>
    </row>
    <row r="402" spans="1:2" x14ac:dyDescent="0.35">
      <c r="A402">
        <v>401</v>
      </c>
      <c r="B402" t="s">
        <v>2</v>
      </c>
    </row>
    <row r="403" spans="1:2" x14ac:dyDescent="0.35">
      <c r="A403">
        <v>402</v>
      </c>
      <c r="B403" t="s">
        <v>3</v>
      </c>
    </row>
    <row r="404" spans="1:2" x14ac:dyDescent="0.35">
      <c r="A404">
        <v>403</v>
      </c>
      <c r="B404" t="s">
        <v>3</v>
      </c>
    </row>
    <row r="405" spans="1:2" x14ac:dyDescent="0.35">
      <c r="A405">
        <v>404</v>
      </c>
      <c r="B405" t="s">
        <v>3</v>
      </c>
    </row>
    <row r="406" spans="1:2" x14ac:dyDescent="0.35">
      <c r="A406">
        <v>405</v>
      </c>
      <c r="B406" t="s">
        <v>3</v>
      </c>
    </row>
    <row r="407" spans="1:2" x14ac:dyDescent="0.35">
      <c r="A407">
        <v>406</v>
      </c>
      <c r="B407" t="s">
        <v>3</v>
      </c>
    </row>
    <row r="408" spans="1:2" x14ac:dyDescent="0.35">
      <c r="A408">
        <v>407</v>
      </c>
      <c r="B408" t="s">
        <v>3</v>
      </c>
    </row>
    <row r="409" spans="1:2" x14ac:dyDescent="0.35">
      <c r="A409">
        <v>408</v>
      </c>
      <c r="B409" t="s">
        <v>3</v>
      </c>
    </row>
    <row r="410" spans="1:2" x14ac:dyDescent="0.35">
      <c r="A410">
        <v>409</v>
      </c>
      <c r="B410" t="s">
        <v>3</v>
      </c>
    </row>
    <row r="411" spans="1:2" x14ac:dyDescent="0.35">
      <c r="A411">
        <v>410</v>
      </c>
      <c r="B411" t="s">
        <v>3</v>
      </c>
    </row>
    <row r="412" spans="1:2" x14ac:dyDescent="0.35">
      <c r="A412">
        <v>411</v>
      </c>
      <c r="B412" t="s">
        <v>3</v>
      </c>
    </row>
    <row r="413" spans="1:2" x14ac:dyDescent="0.35">
      <c r="A413">
        <v>412</v>
      </c>
      <c r="B413" t="s">
        <v>3</v>
      </c>
    </row>
    <row r="414" spans="1:2" x14ac:dyDescent="0.35">
      <c r="A414">
        <v>413</v>
      </c>
      <c r="B414" t="s">
        <v>3</v>
      </c>
    </row>
    <row r="415" spans="1:2" x14ac:dyDescent="0.35">
      <c r="A415">
        <v>414</v>
      </c>
      <c r="B415" t="s">
        <v>2</v>
      </c>
    </row>
    <row r="416" spans="1:2" x14ac:dyDescent="0.35">
      <c r="A416">
        <v>415</v>
      </c>
      <c r="B416" t="s">
        <v>3</v>
      </c>
    </row>
    <row r="417" spans="1:2" x14ac:dyDescent="0.35">
      <c r="A417">
        <v>416</v>
      </c>
      <c r="B417" t="s">
        <v>2</v>
      </c>
    </row>
    <row r="418" spans="1:2" x14ac:dyDescent="0.35">
      <c r="A418">
        <v>417</v>
      </c>
      <c r="B418" t="s">
        <v>3</v>
      </c>
    </row>
    <row r="419" spans="1:2" x14ac:dyDescent="0.35">
      <c r="A419">
        <v>418</v>
      </c>
      <c r="B419" t="s">
        <v>2</v>
      </c>
    </row>
    <row r="420" spans="1:2" x14ac:dyDescent="0.35">
      <c r="A420">
        <v>419</v>
      </c>
      <c r="B420" t="s">
        <v>2</v>
      </c>
    </row>
    <row r="421" spans="1:2" x14ac:dyDescent="0.35">
      <c r="A421">
        <v>420</v>
      </c>
      <c r="B421" t="s">
        <v>2</v>
      </c>
    </row>
    <row r="422" spans="1:2" x14ac:dyDescent="0.35">
      <c r="A422">
        <v>421</v>
      </c>
      <c r="B422" t="s">
        <v>3</v>
      </c>
    </row>
    <row r="423" spans="1:2" x14ac:dyDescent="0.35">
      <c r="A423">
        <v>422</v>
      </c>
      <c r="B423" t="s">
        <v>2</v>
      </c>
    </row>
    <row r="424" spans="1:2" x14ac:dyDescent="0.35">
      <c r="A424">
        <v>423</v>
      </c>
      <c r="B424" t="s">
        <v>3</v>
      </c>
    </row>
    <row r="425" spans="1:2" x14ac:dyDescent="0.35">
      <c r="A425">
        <v>424</v>
      </c>
      <c r="B425" t="s">
        <v>2</v>
      </c>
    </row>
    <row r="426" spans="1:2" x14ac:dyDescent="0.35">
      <c r="A426">
        <v>425</v>
      </c>
      <c r="B426" t="s">
        <v>2</v>
      </c>
    </row>
    <row r="427" spans="1:2" x14ac:dyDescent="0.35">
      <c r="A427">
        <v>426</v>
      </c>
      <c r="B427" t="s">
        <v>2</v>
      </c>
    </row>
    <row r="428" spans="1:2" x14ac:dyDescent="0.35">
      <c r="A428">
        <v>427</v>
      </c>
      <c r="B428" t="s">
        <v>3</v>
      </c>
    </row>
    <row r="429" spans="1:2" x14ac:dyDescent="0.35">
      <c r="A429">
        <v>428</v>
      </c>
      <c r="B429" t="s">
        <v>2</v>
      </c>
    </row>
    <row r="430" spans="1:2" x14ac:dyDescent="0.35">
      <c r="A430">
        <v>429</v>
      </c>
      <c r="B430" t="s">
        <v>2</v>
      </c>
    </row>
    <row r="431" spans="1:2" x14ac:dyDescent="0.35">
      <c r="A431">
        <v>430</v>
      </c>
      <c r="B431" t="s">
        <v>3</v>
      </c>
    </row>
    <row r="432" spans="1:2" x14ac:dyDescent="0.35">
      <c r="A432">
        <v>431</v>
      </c>
      <c r="B432" t="s">
        <v>2</v>
      </c>
    </row>
    <row r="433" spans="1:2" x14ac:dyDescent="0.35">
      <c r="A433">
        <v>432</v>
      </c>
      <c r="B433" t="s">
        <v>2</v>
      </c>
    </row>
    <row r="434" spans="1:2" x14ac:dyDescent="0.35">
      <c r="A434">
        <v>433</v>
      </c>
      <c r="B434" t="s">
        <v>3</v>
      </c>
    </row>
    <row r="435" spans="1:2" x14ac:dyDescent="0.35">
      <c r="A435">
        <v>434</v>
      </c>
      <c r="B435" t="s">
        <v>3</v>
      </c>
    </row>
    <row r="436" spans="1:2" x14ac:dyDescent="0.35">
      <c r="A436">
        <v>435</v>
      </c>
      <c r="B436" t="s">
        <v>3</v>
      </c>
    </row>
    <row r="437" spans="1:2" x14ac:dyDescent="0.35">
      <c r="A437">
        <v>436</v>
      </c>
      <c r="B437" t="s">
        <v>2</v>
      </c>
    </row>
    <row r="438" spans="1:2" x14ac:dyDescent="0.35">
      <c r="A438">
        <v>437</v>
      </c>
      <c r="B438" t="s">
        <v>3</v>
      </c>
    </row>
    <row r="439" spans="1:2" x14ac:dyDescent="0.35">
      <c r="A439">
        <v>438</v>
      </c>
      <c r="B439" t="s">
        <v>3</v>
      </c>
    </row>
    <row r="440" spans="1:2" x14ac:dyDescent="0.35">
      <c r="A440">
        <v>439</v>
      </c>
      <c r="B440" t="s">
        <v>2</v>
      </c>
    </row>
    <row r="441" spans="1:2" x14ac:dyDescent="0.35">
      <c r="A441">
        <v>440</v>
      </c>
      <c r="B441" t="s">
        <v>2</v>
      </c>
    </row>
    <row r="442" spans="1:2" x14ac:dyDescent="0.35">
      <c r="A442">
        <v>441</v>
      </c>
      <c r="B442" t="s">
        <v>3</v>
      </c>
    </row>
    <row r="443" spans="1:2" x14ac:dyDescent="0.35">
      <c r="A443">
        <v>442</v>
      </c>
      <c r="B443" t="s">
        <v>3</v>
      </c>
    </row>
    <row r="444" spans="1:2" x14ac:dyDescent="0.35">
      <c r="A444">
        <v>443</v>
      </c>
      <c r="B444" t="s">
        <v>3</v>
      </c>
    </row>
    <row r="445" spans="1:2" x14ac:dyDescent="0.35">
      <c r="A445">
        <v>444</v>
      </c>
      <c r="B445" t="s">
        <v>3</v>
      </c>
    </row>
    <row r="446" spans="1:2" x14ac:dyDescent="0.35">
      <c r="A446">
        <v>445</v>
      </c>
      <c r="B446" t="s">
        <v>2</v>
      </c>
    </row>
    <row r="447" spans="1:2" x14ac:dyDescent="0.35">
      <c r="A447">
        <v>446</v>
      </c>
      <c r="B447" t="s">
        <v>3</v>
      </c>
    </row>
    <row r="448" spans="1:2" x14ac:dyDescent="0.35">
      <c r="A448">
        <v>447</v>
      </c>
      <c r="B448" t="s">
        <v>3</v>
      </c>
    </row>
    <row r="449" spans="1:2" x14ac:dyDescent="0.35">
      <c r="A449">
        <v>448</v>
      </c>
      <c r="B449" t="s">
        <v>3</v>
      </c>
    </row>
    <row r="450" spans="1:2" x14ac:dyDescent="0.35">
      <c r="A450">
        <v>449</v>
      </c>
      <c r="B450" t="s">
        <v>3</v>
      </c>
    </row>
    <row r="451" spans="1:2" x14ac:dyDescent="0.35">
      <c r="A451">
        <v>450</v>
      </c>
      <c r="B451" t="s">
        <v>3</v>
      </c>
    </row>
    <row r="452" spans="1:2" x14ac:dyDescent="0.35">
      <c r="A452">
        <v>451</v>
      </c>
      <c r="B452" t="s">
        <v>3</v>
      </c>
    </row>
    <row r="453" spans="1:2" x14ac:dyDescent="0.35">
      <c r="A453">
        <v>452</v>
      </c>
      <c r="B453" t="s">
        <v>2</v>
      </c>
    </row>
    <row r="454" spans="1:2" x14ac:dyDescent="0.35">
      <c r="A454">
        <v>453</v>
      </c>
      <c r="B454" t="s">
        <v>3</v>
      </c>
    </row>
    <row r="455" spans="1:2" x14ac:dyDescent="0.35">
      <c r="A455">
        <v>454</v>
      </c>
      <c r="B455" t="s">
        <v>2</v>
      </c>
    </row>
    <row r="456" spans="1:2" x14ac:dyDescent="0.35">
      <c r="A456">
        <v>455</v>
      </c>
      <c r="B456" t="s">
        <v>2</v>
      </c>
    </row>
    <row r="457" spans="1:2" x14ac:dyDescent="0.35">
      <c r="A457">
        <v>456</v>
      </c>
      <c r="B457" t="s">
        <v>3</v>
      </c>
    </row>
    <row r="458" spans="1:2" x14ac:dyDescent="0.35">
      <c r="A458">
        <v>457</v>
      </c>
      <c r="B458" t="s">
        <v>3</v>
      </c>
    </row>
    <row r="459" spans="1:2" x14ac:dyDescent="0.35">
      <c r="A459">
        <v>458</v>
      </c>
      <c r="B459" t="s">
        <v>2</v>
      </c>
    </row>
    <row r="460" spans="1:2" x14ac:dyDescent="0.35">
      <c r="A460">
        <v>459</v>
      </c>
      <c r="B460" t="s">
        <v>3</v>
      </c>
    </row>
    <row r="461" spans="1:2" x14ac:dyDescent="0.35">
      <c r="A461">
        <v>460</v>
      </c>
      <c r="B461" t="s">
        <v>3</v>
      </c>
    </row>
    <row r="462" spans="1:2" x14ac:dyDescent="0.35">
      <c r="A462">
        <v>461</v>
      </c>
      <c r="B462" t="s">
        <v>3</v>
      </c>
    </row>
    <row r="463" spans="1:2" x14ac:dyDescent="0.35">
      <c r="A463">
        <v>462</v>
      </c>
      <c r="B463" t="s">
        <v>3</v>
      </c>
    </row>
    <row r="464" spans="1:2" x14ac:dyDescent="0.35">
      <c r="A464">
        <v>463</v>
      </c>
      <c r="B464" t="s">
        <v>3</v>
      </c>
    </row>
    <row r="465" spans="1:2" x14ac:dyDescent="0.35">
      <c r="A465">
        <v>464</v>
      </c>
      <c r="B465" t="s">
        <v>2</v>
      </c>
    </row>
    <row r="466" spans="1:2" x14ac:dyDescent="0.35">
      <c r="A466">
        <v>465</v>
      </c>
      <c r="B466" t="s">
        <v>3</v>
      </c>
    </row>
    <row r="467" spans="1:2" x14ac:dyDescent="0.35">
      <c r="A467">
        <v>466</v>
      </c>
      <c r="B467" t="s">
        <v>2</v>
      </c>
    </row>
    <row r="468" spans="1:2" x14ac:dyDescent="0.35">
      <c r="A468">
        <v>467</v>
      </c>
      <c r="B468" t="s">
        <v>3</v>
      </c>
    </row>
    <row r="469" spans="1:2" x14ac:dyDescent="0.35">
      <c r="A469">
        <v>468</v>
      </c>
      <c r="B469" t="s">
        <v>3</v>
      </c>
    </row>
    <row r="470" spans="1:2" x14ac:dyDescent="0.35">
      <c r="A470">
        <v>469</v>
      </c>
      <c r="B470" t="s">
        <v>3</v>
      </c>
    </row>
    <row r="471" spans="1:2" x14ac:dyDescent="0.35">
      <c r="A471">
        <v>470</v>
      </c>
      <c r="B471" t="s">
        <v>2</v>
      </c>
    </row>
    <row r="472" spans="1:2" x14ac:dyDescent="0.35">
      <c r="A472">
        <v>471</v>
      </c>
      <c r="B472" t="s">
        <v>3</v>
      </c>
    </row>
    <row r="473" spans="1:2" x14ac:dyDescent="0.35">
      <c r="A473">
        <v>472</v>
      </c>
      <c r="B473" t="s">
        <v>3</v>
      </c>
    </row>
    <row r="474" spans="1:2" x14ac:dyDescent="0.35">
      <c r="A474">
        <v>473</v>
      </c>
      <c r="B474" t="s">
        <v>3</v>
      </c>
    </row>
    <row r="475" spans="1:2" x14ac:dyDescent="0.35">
      <c r="A475">
        <v>474</v>
      </c>
      <c r="B475" t="s">
        <v>3</v>
      </c>
    </row>
    <row r="476" spans="1:2" x14ac:dyDescent="0.35">
      <c r="A476">
        <v>475</v>
      </c>
      <c r="B476" t="s">
        <v>3</v>
      </c>
    </row>
    <row r="477" spans="1:2" x14ac:dyDescent="0.35">
      <c r="A477">
        <v>476</v>
      </c>
      <c r="B477" t="s">
        <v>2</v>
      </c>
    </row>
    <row r="478" spans="1:2" x14ac:dyDescent="0.35">
      <c r="A478">
        <v>477</v>
      </c>
      <c r="B478" t="s">
        <v>2</v>
      </c>
    </row>
    <row r="479" spans="1:2" x14ac:dyDescent="0.35">
      <c r="A479">
        <v>478</v>
      </c>
      <c r="B479" t="s">
        <v>2</v>
      </c>
    </row>
    <row r="480" spans="1:2" x14ac:dyDescent="0.35">
      <c r="A480">
        <v>479</v>
      </c>
      <c r="B480" t="s">
        <v>3</v>
      </c>
    </row>
    <row r="481" spans="1:2" x14ac:dyDescent="0.35">
      <c r="A481">
        <v>480</v>
      </c>
      <c r="B481" t="s">
        <v>3</v>
      </c>
    </row>
    <row r="482" spans="1:2" x14ac:dyDescent="0.35">
      <c r="A482">
        <v>481</v>
      </c>
      <c r="B482" t="s">
        <v>3</v>
      </c>
    </row>
    <row r="483" spans="1:2" x14ac:dyDescent="0.35">
      <c r="A483">
        <v>482</v>
      </c>
      <c r="B483" t="s">
        <v>2</v>
      </c>
    </row>
    <row r="484" spans="1:2" x14ac:dyDescent="0.35">
      <c r="A484">
        <v>483</v>
      </c>
      <c r="B484" t="s">
        <v>3</v>
      </c>
    </row>
    <row r="485" spans="1:2" x14ac:dyDescent="0.35">
      <c r="A485">
        <v>484</v>
      </c>
      <c r="B485" t="s">
        <v>3</v>
      </c>
    </row>
    <row r="486" spans="1:2" x14ac:dyDescent="0.35">
      <c r="A486">
        <v>485</v>
      </c>
      <c r="B486" t="s">
        <v>3</v>
      </c>
    </row>
    <row r="487" spans="1:2" x14ac:dyDescent="0.35">
      <c r="A487">
        <v>486</v>
      </c>
      <c r="B487" t="s">
        <v>3</v>
      </c>
    </row>
    <row r="488" spans="1:2" x14ac:dyDescent="0.35">
      <c r="A488">
        <v>487</v>
      </c>
      <c r="B488" t="s">
        <v>3</v>
      </c>
    </row>
    <row r="489" spans="1:2" x14ac:dyDescent="0.35">
      <c r="A489">
        <v>488</v>
      </c>
      <c r="B489" t="s">
        <v>3</v>
      </c>
    </row>
    <row r="490" spans="1:2" x14ac:dyDescent="0.35">
      <c r="A490">
        <v>489</v>
      </c>
      <c r="B490" t="s">
        <v>3</v>
      </c>
    </row>
    <row r="491" spans="1:2" x14ac:dyDescent="0.35">
      <c r="A491">
        <v>490</v>
      </c>
      <c r="B491" t="s">
        <v>2</v>
      </c>
    </row>
    <row r="492" spans="1:2" x14ac:dyDescent="0.35">
      <c r="A492">
        <v>491</v>
      </c>
      <c r="B492" t="s">
        <v>2</v>
      </c>
    </row>
    <row r="493" spans="1:2" x14ac:dyDescent="0.35">
      <c r="A493">
        <v>492</v>
      </c>
      <c r="B493" t="s">
        <v>2</v>
      </c>
    </row>
    <row r="494" spans="1:2" x14ac:dyDescent="0.35">
      <c r="A494">
        <v>493</v>
      </c>
      <c r="B494" t="s">
        <v>3</v>
      </c>
    </row>
    <row r="495" spans="1:2" x14ac:dyDescent="0.35">
      <c r="A495">
        <v>494</v>
      </c>
      <c r="B495" t="s">
        <v>3</v>
      </c>
    </row>
    <row r="496" spans="1:2" x14ac:dyDescent="0.35">
      <c r="A496">
        <v>495</v>
      </c>
      <c r="B496" t="s">
        <v>2</v>
      </c>
    </row>
    <row r="497" spans="1:2" x14ac:dyDescent="0.35">
      <c r="A497">
        <v>496</v>
      </c>
      <c r="B497" t="s">
        <v>2</v>
      </c>
    </row>
    <row r="498" spans="1:2" x14ac:dyDescent="0.35">
      <c r="A498">
        <v>497</v>
      </c>
      <c r="B498" t="s">
        <v>3</v>
      </c>
    </row>
    <row r="499" spans="1:2" x14ac:dyDescent="0.35">
      <c r="A499">
        <v>498</v>
      </c>
      <c r="B499" t="s">
        <v>2</v>
      </c>
    </row>
    <row r="500" spans="1:2" x14ac:dyDescent="0.35">
      <c r="A500">
        <v>499</v>
      </c>
      <c r="B500" t="s">
        <v>3</v>
      </c>
    </row>
    <row r="501" spans="1:2" x14ac:dyDescent="0.35">
      <c r="A501">
        <v>500</v>
      </c>
      <c r="B501" t="s">
        <v>2</v>
      </c>
    </row>
    <row r="502" spans="1:2" x14ac:dyDescent="0.35">
      <c r="A502">
        <v>501</v>
      </c>
      <c r="B502" t="s">
        <v>3</v>
      </c>
    </row>
    <row r="503" spans="1:2" x14ac:dyDescent="0.35">
      <c r="A503">
        <v>502</v>
      </c>
      <c r="B503" t="s">
        <v>3</v>
      </c>
    </row>
    <row r="504" spans="1:2" x14ac:dyDescent="0.35">
      <c r="A504">
        <v>503</v>
      </c>
      <c r="B504" t="s">
        <v>2</v>
      </c>
    </row>
    <row r="505" spans="1:2" x14ac:dyDescent="0.35">
      <c r="A505">
        <v>504</v>
      </c>
      <c r="B505" t="s">
        <v>3</v>
      </c>
    </row>
    <row r="506" spans="1:2" x14ac:dyDescent="0.35">
      <c r="A506">
        <v>505</v>
      </c>
      <c r="B506" t="s">
        <v>2</v>
      </c>
    </row>
    <row r="507" spans="1:2" x14ac:dyDescent="0.35">
      <c r="A507">
        <v>506</v>
      </c>
      <c r="B507" t="s">
        <v>2</v>
      </c>
    </row>
    <row r="508" spans="1:2" x14ac:dyDescent="0.35">
      <c r="A508">
        <v>507</v>
      </c>
      <c r="B508" t="s">
        <v>2</v>
      </c>
    </row>
    <row r="509" spans="1:2" x14ac:dyDescent="0.35">
      <c r="A509">
        <v>508</v>
      </c>
      <c r="B509" t="s">
        <v>3</v>
      </c>
    </row>
    <row r="510" spans="1:2" x14ac:dyDescent="0.35">
      <c r="A510">
        <v>509</v>
      </c>
      <c r="B510" t="s">
        <v>3</v>
      </c>
    </row>
    <row r="511" spans="1:2" x14ac:dyDescent="0.35">
      <c r="A511">
        <v>510</v>
      </c>
      <c r="B511" t="s">
        <v>2</v>
      </c>
    </row>
    <row r="512" spans="1:2" x14ac:dyDescent="0.35">
      <c r="A512">
        <v>511</v>
      </c>
      <c r="B512" t="s">
        <v>3</v>
      </c>
    </row>
    <row r="513" spans="1:2" x14ac:dyDescent="0.35">
      <c r="A513">
        <v>512</v>
      </c>
      <c r="B513" t="s">
        <v>3</v>
      </c>
    </row>
    <row r="514" spans="1:2" x14ac:dyDescent="0.35">
      <c r="A514">
        <v>513</v>
      </c>
      <c r="B514" t="s">
        <v>3</v>
      </c>
    </row>
    <row r="515" spans="1:2" x14ac:dyDescent="0.35">
      <c r="A515">
        <v>514</v>
      </c>
      <c r="B515" t="s">
        <v>3</v>
      </c>
    </row>
    <row r="516" spans="1:2" x14ac:dyDescent="0.35">
      <c r="A516">
        <v>515</v>
      </c>
      <c r="B516" t="s">
        <v>3</v>
      </c>
    </row>
    <row r="517" spans="1:2" x14ac:dyDescent="0.35">
      <c r="A517">
        <v>516</v>
      </c>
      <c r="B517" t="s">
        <v>2</v>
      </c>
    </row>
    <row r="518" spans="1:2" x14ac:dyDescent="0.35">
      <c r="A518">
        <v>517</v>
      </c>
      <c r="B518" t="s">
        <v>3</v>
      </c>
    </row>
    <row r="519" spans="1:2" x14ac:dyDescent="0.35">
      <c r="A519">
        <v>518</v>
      </c>
      <c r="B519" t="s">
        <v>2</v>
      </c>
    </row>
    <row r="520" spans="1:2" x14ac:dyDescent="0.35">
      <c r="A520">
        <v>519</v>
      </c>
      <c r="B520" t="s">
        <v>3</v>
      </c>
    </row>
    <row r="521" spans="1:2" x14ac:dyDescent="0.35">
      <c r="A521">
        <v>520</v>
      </c>
      <c r="B521" t="s">
        <v>2</v>
      </c>
    </row>
    <row r="522" spans="1:2" x14ac:dyDescent="0.35">
      <c r="A522">
        <v>521</v>
      </c>
      <c r="B522" t="s">
        <v>2</v>
      </c>
    </row>
    <row r="523" spans="1:2" x14ac:dyDescent="0.35">
      <c r="A523">
        <v>522</v>
      </c>
      <c r="B523" t="s">
        <v>3</v>
      </c>
    </row>
    <row r="524" spans="1:2" x14ac:dyDescent="0.35">
      <c r="A524">
        <v>523</v>
      </c>
      <c r="B524" t="s">
        <v>2</v>
      </c>
    </row>
    <row r="525" spans="1:2" x14ac:dyDescent="0.35">
      <c r="A525">
        <v>524</v>
      </c>
      <c r="B525" t="s">
        <v>3</v>
      </c>
    </row>
    <row r="526" spans="1:2" x14ac:dyDescent="0.35">
      <c r="A526">
        <v>525</v>
      </c>
      <c r="B526" t="s">
        <v>3</v>
      </c>
    </row>
    <row r="527" spans="1:2" x14ac:dyDescent="0.35">
      <c r="A527">
        <v>526</v>
      </c>
      <c r="B527" t="s">
        <v>2</v>
      </c>
    </row>
    <row r="528" spans="1:2" x14ac:dyDescent="0.35">
      <c r="A528">
        <v>527</v>
      </c>
      <c r="B528" t="s">
        <v>2</v>
      </c>
    </row>
    <row r="529" spans="1:2" x14ac:dyDescent="0.35">
      <c r="A529">
        <v>528</v>
      </c>
      <c r="B529" t="s">
        <v>2</v>
      </c>
    </row>
    <row r="530" spans="1:2" x14ac:dyDescent="0.35">
      <c r="A530">
        <v>529</v>
      </c>
      <c r="B530" t="s">
        <v>3</v>
      </c>
    </row>
    <row r="531" spans="1:2" x14ac:dyDescent="0.35">
      <c r="A531">
        <v>530</v>
      </c>
      <c r="B531" t="s">
        <v>2</v>
      </c>
    </row>
    <row r="532" spans="1:2" x14ac:dyDescent="0.35">
      <c r="A532">
        <v>531</v>
      </c>
      <c r="B532" t="s">
        <v>2</v>
      </c>
    </row>
    <row r="533" spans="1:2" x14ac:dyDescent="0.35">
      <c r="A533">
        <v>532</v>
      </c>
      <c r="B533" t="s">
        <v>2</v>
      </c>
    </row>
    <row r="534" spans="1:2" x14ac:dyDescent="0.35">
      <c r="A534">
        <v>533</v>
      </c>
      <c r="B534" t="s">
        <v>2</v>
      </c>
    </row>
    <row r="535" spans="1:2" x14ac:dyDescent="0.35">
      <c r="A535">
        <v>534</v>
      </c>
      <c r="B535" t="s">
        <v>3</v>
      </c>
    </row>
    <row r="536" spans="1:2" x14ac:dyDescent="0.35">
      <c r="A536">
        <v>535</v>
      </c>
      <c r="B536" t="s">
        <v>3</v>
      </c>
    </row>
    <row r="537" spans="1:2" x14ac:dyDescent="0.35">
      <c r="A537">
        <v>536</v>
      </c>
      <c r="B537" t="s">
        <v>2</v>
      </c>
    </row>
    <row r="538" spans="1:2" x14ac:dyDescent="0.35">
      <c r="A538">
        <v>537</v>
      </c>
      <c r="B538" t="s">
        <v>3</v>
      </c>
    </row>
    <row r="539" spans="1:2" x14ac:dyDescent="0.35">
      <c r="A539">
        <v>538</v>
      </c>
      <c r="B539" t="s">
        <v>3</v>
      </c>
    </row>
    <row r="540" spans="1:2" x14ac:dyDescent="0.35">
      <c r="A540">
        <v>539</v>
      </c>
      <c r="B540" t="s">
        <v>2</v>
      </c>
    </row>
    <row r="541" spans="1:2" x14ac:dyDescent="0.35">
      <c r="A541">
        <v>540</v>
      </c>
      <c r="B541" t="s">
        <v>3</v>
      </c>
    </row>
    <row r="542" spans="1:2" x14ac:dyDescent="0.35">
      <c r="A542">
        <v>541</v>
      </c>
      <c r="B542" t="s">
        <v>3</v>
      </c>
    </row>
    <row r="543" spans="1:2" x14ac:dyDescent="0.35">
      <c r="A543">
        <v>542</v>
      </c>
      <c r="B543" t="s">
        <v>3</v>
      </c>
    </row>
    <row r="544" spans="1:2" x14ac:dyDescent="0.35">
      <c r="A544">
        <v>543</v>
      </c>
      <c r="B544" t="s">
        <v>3</v>
      </c>
    </row>
    <row r="545" spans="1:2" x14ac:dyDescent="0.35">
      <c r="A545">
        <v>544</v>
      </c>
      <c r="B545" t="s">
        <v>2</v>
      </c>
    </row>
    <row r="546" spans="1:2" x14ac:dyDescent="0.35">
      <c r="A546">
        <v>545</v>
      </c>
      <c r="B546" t="s">
        <v>2</v>
      </c>
    </row>
    <row r="547" spans="1:2" x14ac:dyDescent="0.35">
      <c r="A547">
        <v>546</v>
      </c>
      <c r="B547" t="s">
        <v>3</v>
      </c>
    </row>
    <row r="548" spans="1:2" x14ac:dyDescent="0.35">
      <c r="A548">
        <v>547</v>
      </c>
      <c r="B548" t="s">
        <v>2</v>
      </c>
    </row>
    <row r="549" spans="1:2" x14ac:dyDescent="0.35">
      <c r="A549">
        <v>548</v>
      </c>
      <c r="B549" t="s">
        <v>3</v>
      </c>
    </row>
    <row r="550" spans="1:2" x14ac:dyDescent="0.35">
      <c r="A550">
        <v>549</v>
      </c>
      <c r="B550" t="s">
        <v>2</v>
      </c>
    </row>
    <row r="551" spans="1:2" x14ac:dyDescent="0.35">
      <c r="A551">
        <v>550</v>
      </c>
      <c r="B551" t="s">
        <v>3</v>
      </c>
    </row>
    <row r="552" spans="1:2" x14ac:dyDescent="0.35">
      <c r="A552">
        <v>551</v>
      </c>
      <c r="B552" t="s">
        <v>2</v>
      </c>
    </row>
    <row r="553" spans="1:2" x14ac:dyDescent="0.35">
      <c r="A553">
        <v>552</v>
      </c>
      <c r="B553" t="s">
        <v>3</v>
      </c>
    </row>
    <row r="554" spans="1:2" x14ac:dyDescent="0.35">
      <c r="A554">
        <v>553</v>
      </c>
      <c r="B554" t="s">
        <v>2</v>
      </c>
    </row>
    <row r="555" spans="1:2" x14ac:dyDescent="0.35">
      <c r="A555">
        <v>554</v>
      </c>
      <c r="B555" t="s">
        <v>2</v>
      </c>
    </row>
    <row r="556" spans="1:2" x14ac:dyDescent="0.35">
      <c r="A556">
        <v>555</v>
      </c>
      <c r="B556" t="s">
        <v>2</v>
      </c>
    </row>
    <row r="557" spans="1:2" x14ac:dyDescent="0.35">
      <c r="A557">
        <v>556</v>
      </c>
      <c r="B557" t="s">
        <v>3</v>
      </c>
    </row>
    <row r="558" spans="1:2" x14ac:dyDescent="0.35">
      <c r="A558">
        <v>557</v>
      </c>
      <c r="B558" t="s">
        <v>3</v>
      </c>
    </row>
    <row r="559" spans="1:2" x14ac:dyDescent="0.35">
      <c r="A559">
        <v>558</v>
      </c>
      <c r="B559" t="s">
        <v>3</v>
      </c>
    </row>
    <row r="560" spans="1:2" x14ac:dyDescent="0.35">
      <c r="A560">
        <v>559</v>
      </c>
      <c r="B560" t="s">
        <v>3</v>
      </c>
    </row>
    <row r="561" spans="1:2" x14ac:dyDescent="0.35">
      <c r="A561">
        <v>560</v>
      </c>
      <c r="B561" t="s">
        <v>2</v>
      </c>
    </row>
    <row r="562" spans="1:2" x14ac:dyDescent="0.35">
      <c r="A562">
        <v>561</v>
      </c>
      <c r="B562" t="s">
        <v>3</v>
      </c>
    </row>
    <row r="563" spans="1:2" x14ac:dyDescent="0.35">
      <c r="A563">
        <v>562</v>
      </c>
      <c r="B563" t="s">
        <v>2</v>
      </c>
    </row>
    <row r="564" spans="1:2" x14ac:dyDescent="0.35">
      <c r="A564">
        <v>563</v>
      </c>
      <c r="B564" t="s">
        <v>3</v>
      </c>
    </row>
    <row r="565" spans="1:2" x14ac:dyDescent="0.35">
      <c r="A565">
        <v>564</v>
      </c>
      <c r="B565" t="s">
        <v>3</v>
      </c>
    </row>
    <row r="566" spans="1:2" x14ac:dyDescent="0.35">
      <c r="A566">
        <v>565</v>
      </c>
      <c r="B566" t="s">
        <v>3</v>
      </c>
    </row>
    <row r="567" spans="1:2" x14ac:dyDescent="0.35">
      <c r="A567">
        <v>566</v>
      </c>
      <c r="B567" t="s">
        <v>3</v>
      </c>
    </row>
    <row r="568" spans="1:2" x14ac:dyDescent="0.35">
      <c r="A568">
        <v>567</v>
      </c>
      <c r="B568" t="s">
        <v>3</v>
      </c>
    </row>
    <row r="569" spans="1:2" x14ac:dyDescent="0.35">
      <c r="A569">
        <v>568</v>
      </c>
      <c r="B569" t="s">
        <v>3</v>
      </c>
    </row>
    <row r="570" spans="1:2" x14ac:dyDescent="0.35">
      <c r="A570">
        <v>569</v>
      </c>
      <c r="B570" t="s">
        <v>2</v>
      </c>
    </row>
    <row r="571" spans="1:2" x14ac:dyDescent="0.35">
      <c r="A571">
        <v>570</v>
      </c>
      <c r="B571" t="s">
        <v>2</v>
      </c>
    </row>
    <row r="572" spans="1:2" x14ac:dyDescent="0.35">
      <c r="A572">
        <v>571</v>
      </c>
      <c r="B572" t="s">
        <v>2</v>
      </c>
    </row>
    <row r="573" spans="1:2" x14ac:dyDescent="0.35">
      <c r="A573">
        <v>572</v>
      </c>
      <c r="B573" t="s">
        <v>3</v>
      </c>
    </row>
    <row r="574" spans="1:2" x14ac:dyDescent="0.35">
      <c r="A574">
        <v>573</v>
      </c>
      <c r="B574" t="s">
        <v>2</v>
      </c>
    </row>
    <row r="575" spans="1:2" x14ac:dyDescent="0.35">
      <c r="A575">
        <v>574</v>
      </c>
      <c r="B575" t="s">
        <v>2</v>
      </c>
    </row>
    <row r="576" spans="1:2" x14ac:dyDescent="0.35">
      <c r="A576">
        <v>575</v>
      </c>
      <c r="B576" t="s">
        <v>3</v>
      </c>
    </row>
    <row r="577" spans="1:2" x14ac:dyDescent="0.35">
      <c r="A577">
        <v>576</v>
      </c>
      <c r="B577" t="s">
        <v>3</v>
      </c>
    </row>
    <row r="578" spans="1:2" x14ac:dyDescent="0.35">
      <c r="A578">
        <v>577</v>
      </c>
      <c r="B578" t="s">
        <v>2</v>
      </c>
    </row>
    <row r="579" spans="1:2" x14ac:dyDescent="0.35">
      <c r="A579">
        <v>578</v>
      </c>
      <c r="B579" t="s">
        <v>3</v>
      </c>
    </row>
    <row r="580" spans="1:2" x14ac:dyDescent="0.35">
      <c r="A580">
        <v>579</v>
      </c>
      <c r="B580" t="s">
        <v>3</v>
      </c>
    </row>
    <row r="581" spans="1:2" x14ac:dyDescent="0.35">
      <c r="A581">
        <v>580</v>
      </c>
      <c r="B581" t="s">
        <v>3</v>
      </c>
    </row>
    <row r="582" spans="1:2" x14ac:dyDescent="0.35">
      <c r="A582">
        <v>581</v>
      </c>
      <c r="B582" t="s">
        <v>3</v>
      </c>
    </row>
    <row r="583" spans="1:2" x14ac:dyDescent="0.35">
      <c r="A583">
        <v>582</v>
      </c>
      <c r="B583" t="s">
        <v>2</v>
      </c>
    </row>
    <row r="584" spans="1:2" x14ac:dyDescent="0.35">
      <c r="A584">
        <v>583</v>
      </c>
      <c r="B584" t="s">
        <v>2</v>
      </c>
    </row>
    <row r="585" spans="1:2" x14ac:dyDescent="0.35">
      <c r="A585">
        <v>584</v>
      </c>
      <c r="B585" t="s">
        <v>2</v>
      </c>
    </row>
    <row r="586" spans="1:2" x14ac:dyDescent="0.35">
      <c r="A586">
        <v>585</v>
      </c>
      <c r="B586" t="s">
        <v>3</v>
      </c>
    </row>
    <row r="587" spans="1:2" x14ac:dyDescent="0.35">
      <c r="A587">
        <v>586</v>
      </c>
      <c r="B587" t="s">
        <v>2</v>
      </c>
    </row>
    <row r="588" spans="1:2" x14ac:dyDescent="0.35">
      <c r="A588">
        <v>587</v>
      </c>
      <c r="B588" t="s">
        <v>2</v>
      </c>
    </row>
    <row r="589" spans="1:2" x14ac:dyDescent="0.35">
      <c r="A589">
        <v>588</v>
      </c>
      <c r="B589" t="s">
        <v>2</v>
      </c>
    </row>
    <row r="590" spans="1:2" x14ac:dyDescent="0.35">
      <c r="A590">
        <v>589</v>
      </c>
      <c r="B590" t="s">
        <v>3</v>
      </c>
    </row>
    <row r="591" spans="1:2" x14ac:dyDescent="0.35">
      <c r="A591">
        <v>590</v>
      </c>
      <c r="B591" t="s">
        <v>3</v>
      </c>
    </row>
    <row r="592" spans="1:2" x14ac:dyDescent="0.35">
      <c r="A592">
        <v>591</v>
      </c>
      <c r="B592" t="s">
        <v>3</v>
      </c>
    </row>
    <row r="593" spans="1:2" x14ac:dyDescent="0.35">
      <c r="A593">
        <v>592</v>
      </c>
      <c r="B593" t="s">
        <v>3</v>
      </c>
    </row>
    <row r="594" spans="1:2" x14ac:dyDescent="0.35">
      <c r="A594">
        <v>593</v>
      </c>
      <c r="B594" t="s">
        <v>2</v>
      </c>
    </row>
    <row r="595" spans="1:2" x14ac:dyDescent="0.35">
      <c r="A595">
        <v>594</v>
      </c>
      <c r="B595" t="s">
        <v>3</v>
      </c>
    </row>
    <row r="596" spans="1:2" x14ac:dyDescent="0.35">
      <c r="A596">
        <v>595</v>
      </c>
      <c r="B596" t="s">
        <v>2</v>
      </c>
    </row>
    <row r="597" spans="1:2" x14ac:dyDescent="0.35">
      <c r="A597">
        <v>596</v>
      </c>
      <c r="B597" t="s">
        <v>3</v>
      </c>
    </row>
    <row r="598" spans="1:2" x14ac:dyDescent="0.35">
      <c r="A598">
        <v>597</v>
      </c>
      <c r="B598" t="s">
        <v>3</v>
      </c>
    </row>
    <row r="599" spans="1:2" x14ac:dyDescent="0.35">
      <c r="A599">
        <v>598</v>
      </c>
      <c r="B599" t="s">
        <v>3</v>
      </c>
    </row>
    <row r="600" spans="1:2" x14ac:dyDescent="0.35">
      <c r="A600">
        <v>599</v>
      </c>
      <c r="B600" t="s">
        <v>2</v>
      </c>
    </row>
    <row r="601" spans="1:2" x14ac:dyDescent="0.35">
      <c r="A601">
        <v>600</v>
      </c>
      <c r="B601" t="s">
        <v>3</v>
      </c>
    </row>
    <row r="602" spans="1:2" x14ac:dyDescent="0.35">
      <c r="A602">
        <v>601</v>
      </c>
      <c r="B602" t="s">
        <v>3</v>
      </c>
    </row>
    <row r="603" spans="1:2" x14ac:dyDescent="0.35">
      <c r="A603">
        <v>602</v>
      </c>
      <c r="B603" t="s">
        <v>3</v>
      </c>
    </row>
    <row r="604" spans="1:2" x14ac:dyDescent="0.35">
      <c r="A604">
        <v>603</v>
      </c>
      <c r="B604" t="s">
        <v>3</v>
      </c>
    </row>
    <row r="605" spans="1:2" x14ac:dyDescent="0.35">
      <c r="A605">
        <v>604</v>
      </c>
      <c r="B605" t="s">
        <v>3</v>
      </c>
    </row>
    <row r="606" spans="1:2" x14ac:dyDescent="0.35">
      <c r="A606">
        <v>605</v>
      </c>
      <c r="B606" t="s">
        <v>3</v>
      </c>
    </row>
    <row r="607" spans="1:2" x14ac:dyDescent="0.35">
      <c r="A607">
        <v>606</v>
      </c>
      <c r="B607" t="s">
        <v>2</v>
      </c>
    </row>
    <row r="608" spans="1:2" x14ac:dyDescent="0.35">
      <c r="A608">
        <v>607</v>
      </c>
      <c r="B608" t="s">
        <v>3</v>
      </c>
    </row>
    <row r="609" spans="1:2" x14ac:dyDescent="0.35">
      <c r="A609">
        <v>608</v>
      </c>
      <c r="B609" t="s">
        <v>3</v>
      </c>
    </row>
    <row r="610" spans="1:2" x14ac:dyDescent="0.35">
      <c r="A610">
        <v>609</v>
      </c>
      <c r="B610" t="s">
        <v>2</v>
      </c>
    </row>
    <row r="611" spans="1:2" x14ac:dyDescent="0.35">
      <c r="A611">
        <v>610</v>
      </c>
      <c r="B611" t="s">
        <v>2</v>
      </c>
    </row>
    <row r="612" spans="1:2" x14ac:dyDescent="0.35">
      <c r="A612">
        <v>611</v>
      </c>
      <c r="B612" t="s">
        <v>2</v>
      </c>
    </row>
    <row r="613" spans="1:2" x14ac:dyDescent="0.35">
      <c r="A613">
        <v>612</v>
      </c>
      <c r="B613" t="s">
        <v>3</v>
      </c>
    </row>
    <row r="614" spans="1:2" x14ac:dyDescent="0.35">
      <c r="A614">
        <v>613</v>
      </c>
      <c r="B614" t="s">
        <v>3</v>
      </c>
    </row>
    <row r="615" spans="1:2" x14ac:dyDescent="0.35">
      <c r="A615">
        <v>614</v>
      </c>
      <c r="B615" t="s">
        <v>2</v>
      </c>
    </row>
    <row r="616" spans="1:2" x14ac:dyDescent="0.35">
      <c r="A616">
        <v>615</v>
      </c>
      <c r="B616" t="s">
        <v>3</v>
      </c>
    </row>
    <row r="617" spans="1:2" x14ac:dyDescent="0.35">
      <c r="A617">
        <v>616</v>
      </c>
      <c r="B617" t="s">
        <v>2</v>
      </c>
    </row>
    <row r="618" spans="1:2" x14ac:dyDescent="0.35">
      <c r="A618">
        <v>617</v>
      </c>
      <c r="B618" t="s">
        <v>3</v>
      </c>
    </row>
    <row r="619" spans="1:2" x14ac:dyDescent="0.35">
      <c r="A619">
        <v>618</v>
      </c>
      <c r="B619" t="s">
        <v>3</v>
      </c>
    </row>
    <row r="620" spans="1:2" x14ac:dyDescent="0.35">
      <c r="A620">
        <v>619</v>
      </c>
      <c r="B620" t="s">
        <v>3</v>
      </c>
    </row>
    <row r="621" spans="1:2" x14ac:dyDescent="0.35">
      <c r="A621">
        <v>620</v>
      </c>
      <c r="B621" t="s">
        <v>3</v>
      </c>
    </row>
    <row r="622" spans="1:2" x14ac:dyDescent="0.35">
      <c r="A622">
        <v>621</v>
      </c>
      <c r="B622" t="s">
        <v>2</v>
      </c>
    </row>
    <row r="623" spans="1:2" x14ac:dyDescent="0.35">
      <c r="A623">
        <v>622</v>
      </c>
      <c r="B623" t="s">
        <v>3</v>
      </c>
    </row>
    <row r="624" spans="1:2" x14ac:dyDescent="0.35">
      <c r="A624">
        <v>623</v>
      </c>
      <c r="B624" t="s">
        <v>2</v>
      </c>
    </row>
    <row r="625" spans="1:2" x14ac:dyDescent="0.35">
      <c r="A625">
        <v>624</v>
      </c>
      <c r="B625" t="s">
        <v>3</v>
      </c>
    </row>
    <row r="626" spans="1:2" x14ac:dyDescent="0.35">
      <c r="A626">
        <v>625</v>
      </c>
      <c r="B626" t="s">
        <v>2</v>
      </c>
    </row>
    <row r="627" spans="1:2" x14ac:dyDescent="0.35">
      <c r="A627">
        <v>626</v>
      </c>
      <c r="B627" t="s">
        <v>3</v>
      </c>
    </row>
    <row r="628" spans="1:2" x14ac:dyDescent="0.35">
      <c r="A628">
        <v>627</v>
      </c>
      <c r="B628" t="s">
        <v>2</v>
      </c>
    </row>
    <row r="629" spans="1:2" x14ac:dyDescent="0.35">
      <c r="A629">
        <v>628</v>
      </c>
      <c r="B629" t="s">
        <v>2</v>
      </c>
    </row>
    <row r="630" spans="1:2" x14ac:dyDescent="0.35">
      <c r="A630">
        <v>629</v>
      </c>
      <c r="B630" t="s">
        <v>3</v>
      </c>
    </row>
    <row r="631" spans="1:2" x14ac:dyDescent="0.35">
      <c r="A631">
        <v>630</v>
      </c>
      <c r="B631" t="s">
        <v>2</v>
      </c>
    </row>
    <row r="632" spans="1:2" x14ac:dyDescent="0.35">
      <c r="A632">
        <v>631</v>
      </c>
      <c r="B632" t="s">
        <v>3</v>
      </c>
    </row>
    <row r="633" spans="1:2" x14ac:dyDescent="0.35">
      <c r="A633">
        <v>632</v>
      </c>
      <c r="B633" t="s">
        <v>3</v>
      </c>
    </row>
    <row r="634" spans="1:2" x14ac:dyDescent="0.35">
      <c r="A634">
        <v>633</v>
      </c>
      <c r="B634" t="s">
        <v>3</v>
      </c>
    </row>
    <row r="635" spans="1:2" x14ac:dyDescent="0.35">
      <c r="A635">
        <v>634</v>
      </c>
      <c r="B635" t="s">
        <v>3</v>
      </c>
    </row>
    <row r="636" spans="1:2" x14ac:dyDescent="0.35">
      <c r="A636">
        <v>635</v>
      </c>
      <c r="B636" t="s">
        <v>2</v>
      </c>
    </row>
    <row r="637" spans="1:2" x14ac:dyDescent="0.35">
      <c r="A637">
        <v>636</v>
      </c>
      <c r="B637" t="s">
        <v>3</v>
      </c>
    </row>
    <row r="638" spans="1:2" x14ac:dyDescent="0.35">
      <c r="A638">
        <v>637</v>
      </c>
      <c r="B638" t="s">
        <v>3</v>
      </c>
    </row>
    <row r="639" spans="1:2" x14ac:dyDescent="0.35">
      <c r="A639">
        <v>638</v>
      </c>
      <c r="B639" t="s">
        <v>3</v>
      </c>
    </row>
    <row r="640" spans="1:2" x14ac:dyDescent="0.35">
      <c r="A640">
        <v>639</v>
      </c>
      <c r="B640" t="s">
        <v>3</v>
      </c>
    </row>
    <row r="641" spans="1:2" x14ac:dyDescent="0.35">
      <c r="A641">
        <v>640</v>
      </c>
      <c r="B641" t="s">
        <v>3</v>
      </c>
    </row>
    <row r="642" spans="1:2" x14ac:dyDescent="0.35">
      <c r="A642">
        <v>641</v>
      </c>
      <c r="B642" t="s">
        <v>2</v>
      </c>
    </row>
    <row r="643" spans="1:2" x14ac:dyDescent="0.35">
      <c r="A643">
        <v>642</v>
      </c>
      <c r="B643" t="s">
        <v>2</v>
      </c>
    </row>
    <row r="644" spans="1:2" x14ac:dyDescent="0.35">
      <c r="A644">
        <v>643</v>
      </c>
      <c r="B644" t="s">
        <v>3</v>
      </c>
    </row>
    <row r="645" spans="1:2" x14ac:dyDescent="0.35">
      <c r="A645">
        <v>644</v>
      </c>
      <c r="B645" t="s">
        <v>2</v>
      </c>
    </row>
    <row r="646" spans="1:2" x14ac:dyDescent="0.35">
      <c r="A646">
        <v>645</v>
      </c>
      <c r="B646" t="s">
        <v>2</v>
      </c>
    </row>
    <row r="647" spans="1:2" x14ac:dyDescent="0.35">
      <c r="A647">
        <v>646</v>
      </c>
      <c r="B647" t="s">
        <v>2</v>
      </c>
    </row>
    <row r="648" spans="1:2" x14ac:dyDescent="0.35">
      <c r="A648">
        <v>647</v>
      </c>
      <c r="B648" t="s">
        <v>2</v>
      </c>
    </row>
    <row r="649" spans="1:2" x14ac:dyDescent="0.35">
      <c r="A649">
        <v>648</v>
      </c>
      <c r="B649" t="s">
        <v>3</v>
      </c>
    </row>
    <row r="650" spans="1:2" x14ac:dyDescent="0.35">
      <c r="A650">
        <v>649</v>
      </c>
      <c r="B650" t="s">
        <v>3</v>
      </c>
    </row>
    <row r="651" spans="1:2" x14ac:dyDescent="0.35">
      <c r="A651">
        <v>650</v>
      </c>
      <c r="B651" t="s">
        <v>2</v>
      </c>
    </row>
    <row r="652" spans="1:2" x14ac:dyDescent="0.35">
      <c r="A652">
        <v>651</v>
      </c>
      <c r="B652" t="s">
        <v>2</v>
      </c>
    </row>
    <row r="653" spans="1:2" x14ac:dyDescent="0.35">
      <c r="A653">
        <v>652</v>
      </c>
      <c r="B653" t="s">
        <v>3</v>
      </c>
    </row>
    <row r="654" spans="1:2" x14ac:dyDescent="0.35">
      <c r="A654">
        <v>653</v>
      </c>
      <c r="B654" t="s">
        <v>3</v>
      </c>
    </row>
    <row r="655" spans="1:2" x14ac:dyDescent="0.35">
      <c r="A655">
        <v>654</v>
      </c>
      <c r="B655" t="s">
        <v>2</v>
      </c>
    </row>
    <row r="656" spans="1:2" x14ac:dyDescent="0.35">
      <c r="A656">
        <v>655</v>
      </c>
      <c r="B656" t="s">
        <v>2</v>
      </c>
    </row>
    <row r="657" spans="1:2" x14ac:dyDescent="0.35">
      <c r="A657">
        <v>656</v>
      </c>
      <c r="B657" t="s">
        <v>3</v>
      </c>
    </row>
    <row r="658" spans="1:2" x14ac:dyDescent="0.35">
      <c r="A658">
        <v>657</v>
      </c>
      <c r="B658" t="s">
        <v>3</v>
      </c>
    </row>
    <row r="659" spans="1:2" x14ac:dyDescent="0.35">
      <c r="A659">
        <v>658</v>
      </c>
      <c r="B659" t="s">
        <v>3</v>
      </c>
    </row>
    <row r="660" spans="1:2" x14ac:dyDescent="0.35">
      <c r="A660">
        <v>659</v>
      </c>
      <c r="B660" t="s">
        <v>3</v>
      </c>
    </row>
    <row r="661" spans="1:2" x14ac:dyDescent="0.35">
      <c r="A661">
        <v>660</v>
      </c>
      <c r="B661" t="s">
        <v>2</v>
      </c>
    </row>
    <row r="662" spans="1:2" x14ac:dyDescent="0.35">
      <c r="A662">
        <v>661</v>
      </c>
      <c r="B662" t="s">
        <v>3</v>
      </c>
    </row>
    <row r="663" spans="1:2" x14ac:dyDescent="0.35">
      <c r="A663">
        <v>662</v>
      </c>
      <c r="B663" t="s">
        <v>3</v>
      </c>
    </row>
    <row r="664" spans="1:2" x14ac:dyDescent="0.35">
      <c r="A664">
        <v>663</v>
      </c>
      <c r="B664" t="s">
        <v>3</v>
      </c>
    </row>
    <row r="665" spans="1:2" x14ac:dyDescent="0.35">
      <c r="A665">
        <v>664</v>
      </c>
      <c r="B665" t="s">
        <v>3</v>
      </c>
    </row>
    <row r="666" spans="1:2" x14ac:dyDescent="0.35">
      <c r="A666">
        <v>665</v>
      </c>
      <c r="B666" t="s">
        <v>3</v>
      </c>
    </row>
    <row r="667" spans="1:2" x14ac:dyDescent="0.35">
      <c r="A667">
        <v>666</v>
      </c>
      <c r="B667" t="s">
        <v>2</v>
      </c>
    </row>
    <row r="668" spans="1:2" x14ac:dyDescent="0.35">
      <c r="A668">
        <v>667</v>
      </c>
      <c r="B668" t="s">
        <v>3</v>
      </c>
    </row>
    <row r="669" spans="1:2" x14ac:dyDescent="0.35">
      <c r="A669">
        <v>668</v>
      </c>
      <c r="B669" t="s">
        <v>2</v>
      </c>
    </row>
    <row r="670" spans="1:2" x14ac:dyDescent="0.35">
      <c r="A670">
        <v>669</v>
      </c>
      <c r="B670" t="s">
        <v>3</v>
      </c>
    </row>
    <row r="671" spans="1:2" x14ac:dyDescent="0.35">
      <c r="A671">
        <v>670</v>
      </c>
      <c r="B671" t="s">
        <v>2</v>
      </c>
    </row>
    <row r="672" spans="1:2" x14ac:dyDescent="0.35">
      <c r="A672">
        <v>671</v>
      </c>
      <c r="B672" t="s">
        <v>2</v>
      </c>
    </row>
    <row r="673" spans="1:2" x14ac:dyDescent="0.35">
      <c r="A673">
        <v>672</v>
      </c>
      <c r="B673" t="s">
        <v>3</v>
      </c>
    </row>
    <row r="674" spans="1:2" x14ac:dyDescent="0.35">
      <c r="A674">
        <v>673</v>
      </c>
      <c r="B674" t="s">
        <v>2</v>
      </c>
    </row>
    <row r="675" spans="1:2" x14ac:dyDescent="0.35">
      <c r="A675">
        <v>674</v>
      </c>
      <c r="B675" t="s">
        <v>3</v>
      </c>
    </row>
    <row r="676" spans="1:2" x14ac:dyDescent="0.35">
      <c r="A676">
        <v>675</v>
      </c>
      <c r="B676" t="s">
        <v>2</v>
      </c>
    </row>
    <row r="677" spans="1:2" x14ac:dyDescent="0.35">
      <c r="A677">
        <v>676</v>
      </c>
      <c r="B677" t="s">
        <v>3</v>
      </c>
    </row>
    <row r="678" spans="1:2" x14ac:dyDescent="0.35">
      <c r="A678">
        <v>677</v>
      </c>
      <c r="B678" t="s">
        <v>2</v>
      </c>
    </row>
    <row r="679" spans="1:2" x14ac:dyDescent="0.35">
      <c r="A679">
        <v>678</v>
      </c>
      <c r="B679" t="s">
        <v>3</v>
      </c>
    </row>
    <row r="680" spans="1:2" x14ac:dyDescent="0.35">
      <c r="A680">
        <v>679</v>
      </c>
      <c r="B680" t="s">
        <v>3</v>
      </c>
    </row>
    <row r="681" spans="1:2" x14ac:dyDescent="0.35">
      <c r="A681">
        <v>680</v>
      </c>
      <c r="B681" t="s">
        <v>2</v>
      </c>
    </row>
    <row r="682" spans="1:2" x14ac:dyDescent="0.35">
      <c r="A682">
        <v>681</v>
      </c>
      <c r="B682" t="s">
        <v>3</v>
      </c>
    </row>
    <row r="683" spans="1:2" x14ac:dyDescent="0.35">
      <c r="A683">
        <v>682</v>
      </c>
      <c r="B683" t="s">
        <v>3</v>
      </c>
    </row>
    <row r="684" spans="1:2" x14ac:dyDescent="0.35">
      <c r="A684">
        <v>683</v>
      </c>
      <c r="B684" t="s">
        <v>3</v>
      </c>
    </row>
    <row r="685" spans="1:2" x14ac:dyDescent="0.35">
      <c r="A685">
        <v>684</v>
      </c>
      <c r="B685" t="s">
        <v>2</v>
      </c>
    </row>
    <row r="686" spans="1:2" x14ac:dyDescent="0.35">
      <c r="A686">
        <v>685</v>
      </c>
      <c r="B686" t="s">
        <v>3</v>
      </c>
    </row>
    <row r="687" spans="1:2" x14ac:dyDescent="0.35">
      <c r="A687">
        <v>686</v>
      </c>
      <c r="B687" t="s">
        <v>3</v>
      </c>
    </row>
    <row r="688" spans="1:2" x14ac:dyDescent="0.35">
      <c r="A688">
        <v>687</v>
      </c>
      <c r="B688" t="s">
        <v>3</v>
      </c>
    </row>
    <row r="689" spans="1:2" x14ac:dyDescent="0.35">
      <c r="A689">
        <v>688</v>
      </c>
      <c r="B689" t="s">
        <v>2</v>
      </c>
    </row>
    <row r="690" spans="1:2" x14ac:dyDescent="0.35">
      <c r="A690">
        <v>689</v>
      </c>
      <c r="B690" t="s">
        <v>2</v>
      </c>
    </row>
    <row r="691" spans="1:2" x14ac:dyDescent="0.35">
      <c r="A691">
        <v>690</v>
      </c>
      <c r="B691" t="s">
        <v>3</v>
      </c>
    </row>
    <row r="692" spans="1:2" x14ac:dyDescent="0.35">
      <c r="A692">
        <v>691</v>
      </c>
      <c r="B692" t="s">
        <v>3</v>
      </c>
    </row>
    <row r="693" spans="1:2" x14ac:dyDescent="0.35">
      <c r="A693">
        <v>692</v>
      </c>
      <c r="B693" t="s">
        <v>3</v>
      </c>
    </row>
    <row r="694" spans="1:2" x14ac:dyDescent="0.35">
      <c r="A694">
        <v>693</v>
      </c>
      <c r="B694" t="s">
        <v>3</v>
      </c>
    </row>
    <row r="695" spans="1:2" x14ac:dyDescent="0.35">
      <c r="A695">
        <v>694</v>
      </c>
      <c r="B695" t="s">
        <v>2</v>
      </c>
    </row>
    <row r="696" spans="1:2" x14ac:dyDescent="0.35">
      <c r="A696">
        <v>695</v>
      </c>
      <c r="B696" t="s">
        <v>2</v>
      </c>
    </row>
    <row r="697" spans="1:2" x14ac:dyDescent="0.35">
      <c r="A697">
        <v>696</v>
      </c>
      <c r="B697" t="s">
        <v>3</v>
      </c>
    </row>
    <row r="698" spans="1:2" x14ac:dyDescent="0.35">
      <c r="A698">
        <v>697</v>
      </c>
      <c r="B698" t="s">
        <v>3</v>
      </c>
    </row>
    <row r="699" spans="1:2" x14ac:dyDescent="0.35">
      <c r="A699">
        <v>698</v>
      </c>
      <c r="B699" t="s">
        <v>2</v>
      </c>
    </row>
    <row r="700" spans="1:2" x14ac:dyDescent="0.35">
      <c r="A700">
        <v>699</v>
      </c>
      <c r="B700" t="s">
        <v>2</v>
      </c>
    </row>
    <row r="701" spans="1:2" x14ac:dyDescent="0.35">
      <c r="A701">
        <v>700</v>
      </c>
      <c r="B701" t="s">
        <v>2</v>
      </c>
    </row>
    <row r="702" spans="1:2" x14ac:dyDescent="0.35">
      <c r="A702">
        <v>701</v>
      </c>
      <c r="B702" t="s">
        <v>2</v>
      </c>
    </row>
    <row r="703" spans="1:2" x14ac:dyDescent="0.35">
      <c r="A703">
        <v>702</v>
      </c>
      <c r="B703" t="s">
        <v>3</v>
      </c>
    </row>
    <row r="704" spans="1:2" x14ac:dyDescent="0.35">
      <c r="A704">
        <v>703</v>
      </c>
      <c r="B704" t="s">
        <v>3</v>
      </c>
    </row>
    <row r="705" spans="1:2" x14ac:dyDescent="0.35">
      <c r="A705">
        <v>704</v>
      </c>
      <c r="B705" t="s">
        <v>3</v>
      </c>
    </row>
    <row r="706" spans="1:2" x14ac:dyDescent="0.35">
      <c r="A706">
        <v>705</v>
      </c>
      <c r="B706" t="s">
        <v>2</v>
      </c>
    </row>
    <row r="707" spans="1:2" x14ac:dyDescent="0.35">
      <c r="A707">
        <v>706</v>
      </c>
      <c r="B707" t="s">
        <v>2</v>
      </c>
    </row>
    <row r="708" spans="1:2" x14ac:dyDescent="0.35">
      <c r="A708">
        <v>707</v>
      </c>
      <c r="B708" t="s">
        <v>3</v>
      </c>
    </row>
    <row r="709" spans="1:2" x14ac:dyDescent="0.35">
      <c r="A709">
        <v>708</v>
      </c>
      <c r="B709" t="s">
        <v>3</v>
      </c>
    </row>
    <row r="710" spans="1:2" x14ac:dyDescent="0.35">
      <c r="A710">
        <v>709</v>
      </c>
      <c r="B710" t="s">
        <v>3</v>
      </c>
    </row>
    <row r="711" spans="1:2" x14ac:dyDescent="0.35">
      <c r="A711">
        <v>710</v>
      </c>
      <c r="B711" t="s">
        <v>3</v>
      </c>
    </row>
    <row r="712" spans="1:2" x14ac:dyDescent="0.35">
      <c r="A712">
        <v>711</v>
      </c>
      <c r="B712" t="s">
        <v>3</v>
      </c>
    </row>
    <row r="713" spans="1:2" x14ac:dyDescent="0.35">
      <c r="A713">
        <v>712</v>
      </c>
      <c r="B713" t="s">
        <v>2</v>
      </c>
    </row>
    <row r="714" spans="1:2" x14ac:dyDescent="0.35">
      <c r="A714">
        <v>713</v>
      </c>
      <c r="B714" t="s">
        <v>3</v>
      </c>
    </row>
    <row r="715" spans="1:2" x14ac:dyDescent="0.35">
      <c r="A715">
        <v>714</v>
      </c>
      <c r="B715" t="s">
        <v>2</v>
      </c>
    </row>
    <row r="716" spans="1:2" x14ac:dyDescent="0.35">
      <c r="A716">
        <v>715</v>
      </c>
      <c r="B716" t="s">
        <v>2</v>
      </c>
    </row>
    <row r="717" spans="1:2" x14ac:dyDescent="0.35">
      <c r="A717">
        <v>716</v>
      </c>
      <c r="B717" t="s">
        <v>3</v>
      </c>
    </row>
    <row r="718" spans="1:2" x14ac:dyDescent="0.35">
      <c r="A718">
        <v>717</v>
      </c>
      <c r="B718" t="s">
        <v>2</v>
      </c>
    </row>
    <row r="719" spans="1:2" x14ac:dyDescent="0.35">
      <c r="A719">
        <v>718</v>
      </c>
      <c r="B719" t="s">
        <v>3</v>
      </c>
    </row>
    <row r="720" spans="1:2" x14ac:dyDescent="0.35">
      <c r="A720">
        <v>719</v>
      </c>
      <c r="B720" t="s">
        <v>3</v>
      </c>
    </row>
    <row r="721" spans="1:2" x14ac:dyDescent="0.35">
      <c r="A721">
        <v>720</v>
      </c>
      <c r="B721" t="s">
        <v>3</v>
      </c>
    </row>
    <row r="722" spans="1:2" x14ac:dyDescent="0.35">
      <c r="A722">
        <v>721</v>
      </c>
      <c r="B722" t="s">
        <v>2</v>
      </c>
    </row>
    <row r="723" spans="1:2" x14ac:dyDescent="0.35">
      <c r="A723">
        <v>722</v>
      </c>
      <c r="B723" t="s">
        <v>2</v>
      </c>
    </row>
    <row r="724" spans="1:2" x14ac:dyDescent="0.35">
      <c r="A724">
        <v>723</v>
      </c>
      <c r="B724" t="s">
        <v>2</v>
      </c>
    </row>
    <row r="725" spans="1:2" x14ac:dyDescent="0.35">
      <c r="A725">
        <v>724</v>
      </c>
      <c r="B725" t="s">
        <v>2</v>
      </c>
    </row>
    <row r="726" spans="1:2" x14ac:dyDescent="0.35">
      <c r="A726">
        <v>725</v>
      </c>
      <c r="B726" t="s">
        <v>2</v>
      </c>
    </row>
    <row r="727" spans="1:2" x14ac:dyDescent="0.35">
      <c r="A727">
        <v>726</v>
      </c>
      <c r="B727" t="s">
        <v>3</v>
      </c>
    </row>
    <row r="728" spans="1:2" x14ac:dyDescent="0.35">
      <c r="A728">
        <v>727</v>
      </c>
      <c r="B728" t="s">
        <v>3</v>
      </c>
    </row>
    <row r="729" spans="1:2" x14ac:dyDescent="0.35">
      <c r="A729">
        <v>728</v>
      </c>
      <c r="B729" t="s">
        <v>3</v>
      </c>
    </row>
    <row r="730" spans="1:2" x14ac:dyDescent="0.35">
      <c r="A730">
        <v>729</v>
      </c>
      <c r="B730" t="s">
        <v>2</v>
      </c>
    </row>
    <row r="731" spans="1:2" x14ac:dyDescent="0.35">
      <c r="A731">
        <v>730</v>
      </c>
      <c r="B731" t="s">
        <v>3</v>
      </c>
    </row>
    <row r="732" spans="1:2" x14ac:dyDescent="0.35">
      <c r="A732">
        <v>731</v>
      </c>
      <c r="B732" t="s">
        <v>3</v>
      </c>
    </row>
    <row r="733" spans="1:2" x14ac:dyDescent="0.35">
      <c r="A733">
        <v>732</v>
      </c>
      <c r="B733" t="s">
        <v>2</v>
      </c>
    </row>
    <row r="734" spans="1:2" x14ac:dyDescent="0.35">
      <c r="A734">
        <v>733</v>
      </c>
      <c r="B734" t="s">
        <v>2</v>
      </c>
    </row>
    <row r="735" spans="1:2" x14ac:dyDescent="0.35">
      <c r="A735">
        <v>734</v>
      </c>
      <c r="B735" t="s">
        <v>2</v>
      </c>
    </row>
    <row r="736" spans="1:2" x14ac:dyDescent="0.35">
      <c r="A736">
        <v>735</v>
      </c>
      <c r="B736" t="s">
        <v>3</v>
      </c>
    </row>
    <row r="737" spans="1:2" x14ac:dyDescent="0.35">
      <c r="A737">
        <v>736</v>
      </c>
      <c r="B737" t="s">
        <v>3</v>
      </c>
    </row>
    <row r="738" spans="1:2" x14ac:dyDescent="0.35">
      <c r="A738">
        <v>737</v>
      </c>
      <c r="B738" t="s">
        <v>3</v>
      </c>
    </row>
    <row r="739" spans="1:2" x14ac:dyDescent="0.35">
      <c r="A739">
        <v>738</v>
      </c>
      <c r="B739" t="s">
        <v>2</v>
      </c>
    </row>
    <row r="740" spans="1:2" x14ac:dyDescent="0.35">
      <c r="A740">
        <v>739</v>
      </c>
      <c r="B740" t="s">
        <v>3</v>
      </c>
    </row>
    <row r="741" spans="1:2" x14ac:dyDescent="0.35">
      <c r="A741">
        <v>740</v>
      </c>
      <c r="B741" t="s">
        <v>3</v>
      </c>
    </row>
    <row r="742" spans="1:2" x14ac:dyDescent="0.35">
      <c r="A742">
        <v>741</v>
      </c>
      <c r="B742" t="s">
        <v>3</v>
      </c>
    </row>
    <row r="743" spans="1:2" x14ac:dyDescent="0.35">
      <c r="A743">
        <v>742</v>
      </c>
      <c r="B743" t="s">
        <v>2</v>
      </c>
    </row>
    <row r="744" spans="1:2" x14ac:dyDescent="0.35">
      <c r="A744">
        <v>743</v>
      </c>
      <c r="B744" t="s">
        <v>3</v>
      </c>
    </row>
    <row r="745" spans="1:2" x14ac:dyDescent="0.35">
      <c r="A745">
        <v>744</v>
      </c>
      <c r="B745" t="s">
        <v>3</v>
      </c>
    </row>
    <row r="746" spans="1:2" x14ac:dyDescent="0.35">
      <c r="A746">
        <v>745</v>
      </c>
      <c r="B746" t="s">
        <v>3</v>
      </c>
    </row>
    <row r="747" spans="1:2" x14ac:dyDescent="0.35">
      <c r="A747">
        <v>746</v>
      </c>
      <c r="B747" t="s">
        <v>2</v>
      </c>
    </row>
    <row r="748" spans="1:2" x14ac:dyDescent="0.35">
      <c r="A748">
        <v>747</v>
      </c>
      <c r="B748" t="s">
        <v>2</v>
      </c>
    </row>
    <row r="749" spans="1:2" x14ac:dyDescent="0.35">
      <c r="A749">
        <v>748</v>
      </c>
      <c r="B749" t="s">
        <v>3</v>
      </c>
    </row>
    <row r="750" spans="1:2" x14ac:dyDescent="0.35">
      <c r="A750">
        <v>749</v>
      </c>
      <c r="B750" t="s">
        <v>2</v>
      </c>
    </row>
    <row r="751" spans="1:2" x14ac:dyDescent="0.35">
      <c r="A751">
        <v>750</v>
      </c>
      <c r="B751" t="s">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26F090-01C9-4C2B-8602-D0E54B3613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Basic1-10</vt:lpstr>
      <vt:lpstr>Dashboard</vt:lpstr>
      <vt:lpstr>Medium1-10</vt:lpstr>
      <vt:lpstr>Advance1-5</vt:lpstr>
      <vt:lpstr>train (2)</vt:lpstr>
      <vt:lpstr>test (2)</vt:lpstr>
      <vt:lpstr>sampleSubmission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Aarzu Bharti</dc:creator>
  <cp:lastModifiedBy>Aarzu Bharti</cp:lastModifiedBy>
  <dcterms:created xsi:type="dcterms:W3CDTF">2026-04-28T14:58:56Z</dcterms:created>
  <dcterms:modified xsi:type="dcterms:W3CDTF">2026-06-14T07:11:02Z</dcterms:modified>
</cp:coreProperties>
</file>